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<sst xmlns="http://schemas.openxmlformats.org/spreadsheetml/2006/main" count="4227" uniqueCount="120">
  <si>
    <t>year</t>
  </si>
  <si>
    <t>code</t>
  </si>
  <si>
    <t>Industry Code</t>
  </si>
  <si>
    <t>Industry Classification</t>
  </si>
  <si>
    <t>zlpj</t>
  </si>
  <si>
    <t>zlbzh</t>
  </si>
  <si>
    <t>zl</t>
  </si>
  <si>
    <t>ztz</t>
  </si>
  <si>
    <t>tzsp</t>
  </si>
  <si>
    <t>jqzm</t>
  </si>
  <si>
    <t>AI_INDEX_PCA</t>
  </si>
  <si>
    <t>AI_INDEX_CFA</t>
  </si>
  <si>
    <t>bzpca</t>
  </si>
  <si>
    <t>bzcfa</t>
  </si>
  <si>
    <t>czpca</t>
  </si>
  <si>
    <t>czzcfa</t>
  </si>
  <si>
    <t>Size</t>
  </si>
  <si>
    <t>Lev</t>
  </si>
  <si>
    <t>ROA</t>
  </si>
  <si>
    <t>Growth</t>
  </si>
  <si>
    <t>TobinQ</t>
  </si>
  <si>
    <t>xsfy</t>
  </si>
  <si>
    <t>Cashflow</t>
  </si>
  <si>
    <t>FIXED</t>
  </si>
  <si>
    <t>Indep</t>
  </si>
  <si>
    <t>Top1</t>
  </si>
  <si>
    <t>csINST</t>
  </si>
  <si>
    <t>INST</t>
  </si>
  <si>
    <t>bzhINST</t>
  </si>
  <si>
    <t>BETA250lt</t>
  </si>
  <si>
    <t>BETA250jy</t>
  </si>
  <si>
    <t>BETAnlt</t>
  </si>
  <si>
    <t>BETAnjq</t>
  </si>
  <si>
    <t>lnfxs</t>
  </si>
  <si>
    <t>xw</t>
  </si>
  <si>
    <t>lnxw</t>
  </si>
  <si>
    <t>ToverOsYAvglt</t>
  </si>
  <si>
    <t>ToverTlYAvgz</t>
  </si>
  <si>
    <t>lnlt</t>
  </si>
  <si>
    <t>lnz</t>
  </si>
  <si>
    <t>BZHlt</t>
  </si>
  <si>
    <t>BZHz</t>
  </si>
  <si>
    <t>CRT1</t>
  </si>
  <si>
    <t>CRT2</t>
  </si>
  <si>
    <t>CRT3</t>
  </si>
  <si>
    <t>NCSKEW</t>
  </si>
  <si>
    <t>DUVOL</t>
  </si>
  <si>
    <t>BZHCRT1</t>
  </si>
  <si>
    <t>BZHCRT2</t>
  </si>
  <si>
    <t>BZHCRT3</t>
  </si>
  <si>
    <t>BZHNCSKEW</t>
  </si>
  <si>
    <t>BZHDUVOL</t>
  </si>
  <si>
    <t>cprgzn</t>
  </si>
  <si>
    <t>ats</t>
  </si>
  <si>
    <t>wgrowth</t>
  </si>
  <si>
    <t>ygrowth-PCA</t>
  </si>
  <si>
    <t>wgrowth-CFA</t>
  </si>
  <si>
    <t>wgrowth-PCA</t>
  </si>
  <si>
    <t>ygrowth-CFA</t>
  </si>
  <si>
    <t>xz</t>
  </si>
  <si>
    <t>BZHA</t>
  </si>
  <si>
    <t>BZHAI</t>
  </si>
  <si>
    <t>SOE</t>
  </si>
  <si>
    <t>Industry</t>
  </si>
  <si>
    <t>Class_LPA1</t>
  </si>
  <si>
    <t>JKR</t>
  </si>
  <si>
    <t>JK0.1</t>
  </si>
  <si>
    <t>NP</t>
  </si>
  <si>
    <t>sfl</t>
  </si>
  <si>
    <t>pca</t>
  </si>
  <si>
    <t>Post</t>
  </si>
  <si>
    <t>Read</t>
  </si>
  <si>
    <t>Comment</t>
  </si>
  <si>
    <t>d1</t>
  </si>
  <si>
    <t>d2</t>
  </si>
  <si>
    <t>d3</t>
  </si>
  <si>
    <t>min0</t>
  </si>
  <si>
    <t>E49</t>
  </si>
  <si>
    <t>E</t>
  </si>
  <si>
    <t/>
  </si>
  <si>
    <t>F51</t>
  </si>
  <si>
    <t>F</t>
  </si>
  <si>
    <t>C38</t>
  </si>
  <si>
    <t>C</t>
  </si>
  <si>
    <t>C3</t>
  </si>
  <si>
    <t>R86</t>
  </si>
  <si>
    <t>R</t>
  </si>
  <si>
    <t>I64</t>
  </si>
  <si>
    <t>I</t>
  </si>
  <si>
    <t>I65</t>
  </si>
  <si>
    <t>C39</t>
  </si>
  <si>
    <t>C36</t>
  </si>
  <si>
    <t>C35</t>
  </si>
  <si>
    <t>G55</t>
  </si>
  <si>
    <t>G</t>
  </si>
  <si>
    <t>C34</t>
  </si>
  <si>
    <t>C33</t>
  </si>
  <si>
    <t>C26</t>
  </si>
  <si>
    <t>C2</t>
  </si>
  <si>
    <t>M74</t>
  </si>
  <si>
    <t>M</t>
  </si>
  <si>
    <t>I63</t>
  </si>
  <si>
    <t>C24</t>
  </si>
  <si>
    <t>E50</t>
  </si>
  <si>
    <t>C40</t>
  </si>
  <si>
    <t>C4</t>
  </si>
  <si>
    <t>P82</t>
  </si>
  <si>
    <t>P</t>
  </si>
  <si>
    <t>C37</t>
  </si>
  <si>
    <t>C29</t>
  </si>
  <si>
    <t>J69</t>
  </si>
  <si>
    <t>J</t>
  </si>
  <si>
    <t>Q83</t>
  </si>
  <si>
    <t>Q</t>
  </si>
  <si>
    <t>C18</t>
  </si>
  <si>
    <t>C1</t>
  </si>
  <si>
    <t>C27</t>
  </si>
  <si>
    <t>L72</t>
  </si>
  <si>
    <t>L</t>
  </si>
  <si>
    <t>C32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</si>
</sst>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/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700;&#38754;\&#19978;&#28023;&#22823;&#23398;\&#35770;&#25991;\&#24320;&#39064;\&#37319;&#29992;&#30340;&#25968;&#25454;\&#20570;&#39118;&#38505;&#22238;&#24402;\&#31532;&#20108;&#20010;&#22238;&#24402;&#21464;&#37327;R&#36816;&#34892;11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>
        <row r="1">
          <cell r="A1" t="str">
            <v>stkcd</v>
          </cell>
          <cell r="B1" t="str">
            <v>year</v>
          </cell>
          <cell r="C1" t="str">
            <v>Post</v>
          </cell>
          <cell r="D1" t="str">
            <v>Read</v>
          </cell>
          <cell r="E1" t="str">
            <v>Comment</v>
          </cell>
        </row>
        <row r="2">
          <cell r="A2">
            <v>1</v>
          </cell>
          <cell r="B2">
            <v>2020</v>
          </cell>
          <cell r="C2">
            <v>9.97208023071289</v>
          </cell>
          <cell r="D2">
            <v>16.1012954711914</v>
          </cell>
          <cell r="E2">
            <v>9.93372535705566</v>
          </cell>
        </row>
        <row r="3">
          <cell r="A3">
            <v>1</v>
          </cell>
          <cell r="B3">
            <v>2021</v>
          </cell>
          <cell r="C3">
            <v>10.2675752639771</v>
          </cell>
          <cell r="D3">
            <v>16.5335292816162</v>
          </cell>
          <cell r="E3">
            <v>10.6583414077759</v>
          </cell>
        </row>
        <row r="4">
          <cell r="A4">
            <v>1</v>
          </cell>
          <cell r="B4">
            <v>2022</v>
          </cell>
          <cell r="C4">
            <v>11.0335502624512</v>
          </cell>
          <cell r="D4">
            <v>17.0180435180664</v>
          </cell>
          <cell r="E4">
            <v>11.4393653869629</v>
          </cell>
        </row>
        <row r="5">
          <cell r="A5">
            <v>1</v>
          </cell>
          <cell r="B5">
            <v>2023</v>
          </cell>
          <cell r="C5">
            <v>13.5660524368286</v>
          </cell>
          <cell r="D5">
            <v>18.6811790466309</v>
          </cell>
          <cell r="E5">
            <v>13.9113140106201</v>
          </cell>
        </row>
        <row r="6">
          <cell r="A6">
            <v>1</v>
          </cell>
          <cell r="B6">
            <v>2024</v>
          </cell>
          <cell r="C6">
            <v>13.9606056213379</v>
          </cell>
          <cell r="D6">
            <v>19.2014789581299</v>
          </cell>
          <cell r="E6">
            <v>14.2676610946655</v>
          </cell>
        </row>
        <row r="7">
          <cell r="A7">
            <v>2</v>
          </cell>
          <cell r="B7">
            <v>2020</v>
          </cell>
          <cell r="C7">
            <v>10.3544673919678</v>
          </cell>
          <cell r="D7">
            <v>16.8872375488281</v>
          </cell>
          <cell r="E7">
            <v>10.6111288070679</v>
          </cell>
        </row>
        <row r="8">
          <cell r="A8">
            <v>2</v>
          </cell>
          <cell r="B8">
            <v>2021</v>
          </cell>
          <cell r="C8">
            <v>10.8999929428101</v>
          </cell>
          <cell r="D8">
            <v>17.0983505249023</v>
          </cell>
          <cell r="E8">
            <v>11.3719263076782</v>
          </cell>
        </row>
        <row r="9">
          <cell r="A9">
            <v>2</v>
          </cell>
          <cell r="B9">
            <v>2022</v>
          </cell>
          <cell r="C9">
            <v>10.839129447937</v>
          </cell>
          <cell r="D9">
            <v>16.6786613464355</v>
          </cell>
          <cell r="E9">
            <v>11.3920221328735</v>
          </cell>
        </row>
        <row r="10">
          <cell r="A10">
            <v>2</v>
          </cell>
          <cell r="B10">
            <v>2023</v>
          </cell>
          <cell r="C10">
            <v>10.8510055541992</v>
          </cell>
          <cell r="D10">
            <v>16.6723556518555</v>
          </cell>
          <cell r="E10">
            <v>11.4997081756592</v>
          </cell>
        </row>
        <row r="11">
          <cell r="A11">
            <v>2</v>
          </cell>
          <cell r="B11">
            <v>2024</v>
          </cell>
          <cell r="C11">
            <v>11.2954778671265</v>
          </cell>
          <cell r="D11">
            <v>17.153247833252</v>
          </cell>
          <cell r="E11">
            <v>12.0914859771729</v>
          </cell>
        </row>
        <row r="12">
          <cell r="A12">
            <v>4</v>
          </cell>
          <cell r="B12">
            <v>2020</v>
          </cell>
          <cell r="C12">
            <v>9.17854022979736</v>
          </cell>
          <cell r="D12">
            <v>15.2418022155762</v>
          </cell>
          <cell r="E12">
            <v>9.22591876983643</v>
          </cell>
        </row>
        <row r="13">
          <cell r="A13">
            <v>4</v>
          </cell>
          <cell r="B13">
            <v>2021</v>
          </cell>
          <cell r="C13">
            <v>9.14441394805908</v>
          </cell>
          <cell r="D13">
            <v>15.3141775131226</v>
          </cell>
          <cell r="E13">
            <v>9.50777435302734</v>
          </cell>
        </row>
        <row r="14">
          <cell r="A14">
            <v>4</v>
          </cell>
          <cell r="B14">
            <v>2022</v>
          </cell>
          <cell r="C14">
            <v>9.05497264862061</v>
          </cell>
          <cell r="D14">
            <v>14.7537202835083</v>
          </cell>
          <cell r="E14">
            <v>9.56078624725342</v>
          </cell>
        </row>
        <row r="15">
          <cell r="A15">
            <v>4</v>
          </cell>
          <cell r="B15">
            <v>2023</v>
          </cell>
          <cell r="C15">
            <v>9.72454071044922</v>
          </cell>
          <cell r="D15">
            <v>15.136323928833</v>
          </cell>
          <cell r="E15">
            <v>10.2650699615479</v>
          </cell>
        </row>
        <row r="16">
          <cell r="A16">
            <v>4</v>
          </cell>
          <cell r="B16">
            <v>2024</v>
          </cell>
          <cell r="C16">
            <v>9.27519130706787</v>
          </cell>
          <cell r="D16">
            <v>14.6564073562622</v>
          </cell>
          <cell r="E16">
            <v>9.64859485626221</v>
          </cell>
        </row>
        <row r="17">
          <cell r="A17">
            <v>5</v>
          </cell>
          <cell r="B17">
            <v>2020</v>
          </cell>
          <cell r="C17">
            <v>8.35725879669189</v>
          </cell>
          <cell r="D17">
            <v>14.3824224472046</v>
          </cell>
          <cell r="E17">
            <v>7.8887095451355</v>
          </cell>
        </row>
        <row r="18">
          <cell r="A18">
            <v>5</v>
          </cell>
          <cell r="B18">
            <v>2021</v>
          </cell>
          <cell r="C18">
            <v>8.87486743927002</v>
          </cell>
          <cell r="D18">
            <v>15.0695457458496</v>
          </cell>
          <cell r="E18">
            <v>9.38278007507324</v>
          </cell>
        </row>
        <row r="19">
          <cell r="A19">
            <v>5</v>
          </cell>
          <cell r="B19">
            <v>2022</v>
          </cell>
          <cell r="C19">
            <v>8.95415687561035</v>
          </cell>
          <cell r="D19">
            <v>14.6234655380249</v>
          </cell>
          <cell r="E19">
            <v>9.49829769134521</v>
          </cell>
        </row>
        <row r="20">
          <cell r="A20">
            <v>5</v>
          </cell>
          <cell r="B20">
            <v>2023</v>
          </cell>
          <cell r="C20">
            <v>8.87080383300781</v>
          </cell>
          <cell r="D20">
            <v>14.8667697906494</v>
          </cell>
          <cell r="E20">
            <v>9.86339473724365</v>
          </cell>
        </row>
        <row r="21">
          <cell r="A21">
            <v>5</v>
          </cell>
          <cell r="B21">
            <v>2024</v>
          </cell>
          <cell r="C21">
            <v>8.67982196807861</v>
          </cell>
          <cell r="D21">
            <v>14.4838991165161</v>
          </cell>
          <cell r="E21">
            <v>9.65694713592529</v>
          </cell>
        </row>
        <row r="22">
          <cell r="A22">
            <v>6</v>
          </cell>
          <cell r="B22">
            <v>2020</v>
          </cell>
          <cell r="C22">
            <v>9.34888458251953</v>
          </cell>
          <cell r="D22">
            <v>15.1280698776245</v>
          </cell>
          <cell r="E22">
            <v>9.05122756958008</v>
          </cell>
        </row>
        <row r="23">
          <cell r="A23">
            <v>6</v>
          </cell>
          <cell r="B23">
            <v>2021</v>
          </cell>
          <cell r="C23">
            <v>8.61486434936523</v>
          </cell>
          <cell r="D23">
            <v>14.7309942245483</v>
          </cell>
          <cell r="E23">
            <v>8.8004150390625</v>
          </cell>
        </row>
        <row r="24">
          <cell r="A24">
            <v>6</v>
          </cell>
          <cell r="B24">
            <v>2022</v>
          </cell>
          <cell r="C24">
            <v>9.52842998504639</v>
          </cell>
          <cell r="D24">
            <v>15.0701713562012</v>
          </cell>
          <cell r="E24">
            <v>10.1941404342651</v>
          </cell>
        </row>
        <row r="25">
          <cell r="A25">
            <v>6</v>
          </cell>
          <cell r="B25">
            <v>2023</v>
          </cell>
          <cell r="C25">
            <v>9.66548442840576</v>
          </cell>
          <cell r="D25">
            <v>15.2639780044556</v>
          </cell>
          <cell r="E25">
            <v>10.1786918640137</v>
          </cell>
        </row>
        <row r="26">
          <cell r="A26">
            <v>6</v>
          </cell>
          <cell r="B26">
            <v>2024</v>
          </cell>
          <cell r="C26">
            <v>9.11460018157959</v>
          </cell>
          <cell r="D26">
            <v>14.9148263931274</v>
          </cell>
          <cell r="E26">
            <v>9.81651210784912</v>
          </cell>
        </row>
        <row r="27">
          <cell r="A27">
            <v>7</v>
          </cell>
          <cell r="B27">
            <v>2020</v>
          </cell>
          <cell r="C27">
            <v>8.64488220214844</v>
          </cell>
          <cell r="D27">
            <v>14.6849679946899</v>
          </cell>
          <cell r="E27">
            <v>8.58016777038574</v>
          </cell>
        </row>
        <row r="28">
          <cell r="A28">
            <v>7</v>
          </cell>
          <cell r="B28">
            <v>2021</v>
          </cell>
          <cell r="C28">
            <v>9.22670555114746</v>
          </cell>
          <cell r="D28">
            <v>15.2027578353882</v>
          </cell>
          <cell r="E28">
            <v>9.53921222686768</v>
          </cell>
        </row>
        <row r="29">
          <cell r="A29">
            <v>7</v>
          </cell>
          <cell r="B29">
            <v>2022</v>
          </cell>
          <cell r="C29">
            <v>7.90948963165283</v>
          </cell>
          <cell r="D29">
            <v>13.665735244751</v>
          </cell>
          <cell r="E29">
            <v>8.13153076171875</v>
          </cell>
        </row>
        <row r="30">
          <cell r="A30">
            <v>7</v>
          </cell>
          <cell r="B30">
            <v>2023</v>
          </cell>
          <cell r="C30">
            <v>7.30384302139282</v>
          </cell>
          <cell r="D30">
            <v>13.6396570205688</v>
          </cell>
          <cell r="E30">
            <v>7.8887095451355</v>
          </cell>
        </row>
        <row r="31">
          <cell r="A31">
            <v>7</v>
          </cell>
          <cell r="B31">
            <v>2024</v>
          </cell>
          <cell r="C31">
            <v>7.75405263900757</v>
          </cell>
          <cell r="D31">
            <v>13.6021909713745</v>
          </cell>
          <cell r="E31">
            <v>8.26693534851074</v>
          </cell>
        </row>
        <row r="32">
          <cell r="A32">
            <v>8</v>
          </cell>
          <cell r="B32">
            <v>2020</v>
          </cell>
          <cell r="C32">
            <v>9.42963695526123</v>
          </cell>
          <cell r="D32">
            <v>15.2761907577515</v>
          </cell>
          <cell r="E32">
            <v>9.09829044342041</v>
          </cell>
        </row>
        <row r="33">
          <cell r="A33">
            <v>8</v>
          </cell>
          <cell r="B33">
            <v>2021</v>
          </cell>
          <cell r="C33">
            <v>9.22493362426758</v>
          </cell>
          <cell r="D33">
            <v>15.1014528274536</v>
          </cell>
          <cell r="E33">
            <v>9.38168525695801</v>
          </cell>
        </row>
        <row r="34">
          <cell r="A34">
            <v>8</v>
          </cell>
          <cell r="B34">
            <v>2022</v>
          </cell>
          <cell r="C34">
            <v>9.36443424224854</v>
          </cell>
          <cell r="D34">
            <v>14.8912401199341</v>
          </cell>
          <cell r="E34">
            <v>9.56731510162354</v>
          </cell>
        </row>
        <row r="35">
          <cell r="A35">
            <v>8</v>
          </cell>
          <cell r="B35">
            <v>2023</v>
          </cell>
          <cell r="C35">
            <v>8.88419437408447</v>
          </cell>
          <cell r="D35">
            <v>14.5219211578369</v>
          </cell>
          <cell r="E35">
            <v>9.36606121063232</v>
          </cell>
        </row>
        <row r="36">
          <cell r="A36">
            <v>8</v>
          </cell>
          <cell r="B36">
            <v>2024</v>
          </cell>
          <cell r="C36">
            <v>9.30601406097412</v>
          </cell>
          <cell r="D36">
            <v>14.7228307723999</v>
          </cell>
          <cell r="E36">
            <v>9.49077129364014</v>
          </cell>
        </row>
        <row r="37">
          <cell r="A37">
            <v>9</v>
          </cell>
          <cell r="B37">
            <v>2020</v>
          </cell>
          <cell r="C37">
            <v>10.5920238494873</v>
          </cell>
          <cell r="D37">
            <v>16.8298358917236</v>
          </cell>
          <cell r="E37">
            <v>10.7779140472412</v>
          </cell>
        </row>
        <row r="38">
          <cell r="A38">
            <v>9</v>
          </cell>
          <cell r="B38">
            <v>2021</v>
          </cell>
          <cell r="C38">
            <v>10.8846855163574</v>
          </cell>
          <cell r="D38">
            <v>16.949390411377</v>
          </cell>
          <cell r="E38">
            <v>11.4776401519775</v>
          </cell>
        </row>
        <row r="39">
          <cell r="A39">
            <v>9</v>
          </cell>
          <cell r="B39">
            <v>2022</v>
          </cell>
          <cell r="C39">
            <v>10.8128747940063</v>
          </cell>
          <cell r="D39">
            <v>16.3038940429688</v>
          </cell>
          <cell r="E39">
            <v>11.2324304580688</v>
          </cell>
        </row>
        <row r="40">
          <cell r="A40">
            <v>9</v>
          </cell>
          <cell r="B40">
            <v>2023</v>
          </cell>
          <cell r="C40">
            <v>9.59526252746582</v>
          </cell>
          <cell r="D40">
            <v>15.2460489273071</v>
          </cell>
          <cell r="E40">
            <v>9.94654750823975</v>
          </cell>
        </row>
        <row r="41">
          <cell r="A41">
            <v>9</v>
          </cell>
          <cell r="B41">
            <v>2024</v>
          </cell>
          <cell r="C41">
            <v>9.18512535095215</v>
          </cell>
          <cell r="D41">
            <v>14.5444383621216</v>
          </cell>
          <cell r="E41">
            <v>9.31109046936035</v>
          </cell>
        </row>
        <row r="42">
          <cell r="A42">
            <v>10</v>
          </cell>
          <cell r="B42">
            <v>2020</v>
          </cell>
          <cell r="C42">
            <v>8.48280906677246</v>
          </cell>
          <cell r="D42">
            <v>14.1797275543213</v>
          </cell>
          <cell r="E42">
            <v>8.19671249389648</v>
          </cell>
        </row>
        <row r="43">
          <cell r="A43">
            <v>10</v>
          </cell>
          <cell r="B43">
            <v>2021</v>
          </cell>
          <cell r="C43">
            <v>8.44912815093994</v>
          </cell>
          <cell r="D43">
            <v>14.4603796005249</v>
          </cell>
          <cell r="E43">
            <v>8.70566272735596</v>
          </cell>
        </row>
        <row r="44">
          <cell r="A44">
            <v>10</v>
          </cell>
          <cell r="B44">
            <v>2022</v>
          </cell>
          <cell r="C44">
            <v>8.54247093200684</v>
          </cell>
          <cell r="D44">
            <v>14.1166257858276</v>
          </cell>
          <cell r="E44">
            <v>8.71012496948242</v>
          </cell>
        </row>
        <row r="45">
          <cell r="A45">
            <v>10</v>
          </cell>
          <cell r="B45">
            <v>2023</v>
          </cell>
          <cell r="C45">
            <v>9.97478485107422</v>
          </cell>
          <cell r="D45">
            <v>15.2828989028931</v>
          </cell>
          <cell r="E45">
            <v>10.5784959793091</v>
          </cell>
        </row>
        <row r="46">
          <cell r="A46">
            <v>10</v>
          </cell>
          <cell r="B46">
            <v>2024</v>
          </cell>
          <cell r="C46">
            <v>8.5915584564209</v>
          </cell>
          <cell r="D46">
            <v>14.1803102493286</v>
          </cell>
          <cell r="E46">
            <v>8.96072483062744</v>
          </cell>
        </row>
        <row r="47">
          <cell r="A47">
            <v>11</v>
          </cell>
          <cell r="B47">
            <v>2020</v>
          </cell>
          <cell r="C47">
            <v>9.98929786682129</v>
          </cell>
          <cell r="D47">
            <v>15.7167940139771</v>
          </cell>
          <cell r="E47">
            <v>9.91571235656738</v>
          </cell>
        </row>
        <row r="48">
          <cell r="A48">
            <v>11</v>
          </cell>
          <cell r="B48">
            <v>2021</v>
          </cell>
          <cell r="C48">
            <v>9.2112398147583</v>
          </cell>
          <cell r="D48">
            <v>15.2361965179443</v>
          </cell>
          <cell r="E48">
            <v>9.34810066223145</v>
          </cell>
        </row>
        <row r="49">
          <cell r="A49">
            <v>11</v>
          </cell>
          <cell r="B49">
            <v>2022</v>
          </cell>
          <cell r="C49">
            <v>9.01808929443359</v>
          </cell>
          <cell r="D49">
            <v>14.588249206543</v>
          </cell>
          <cell r="E49">
            <v>8.9896936416626</v>
          </cell>
        </row>
        <row r="50">
          <cell r="A50">
            <v>11</v>
          </cell>
          <cell r="B50">
            <v>2023</v>
          </cell>
          <cell r="C50">
            <v>8.15421295166016</v>
          </cell>
          <cell r="D50">
            <v>13.9783296585083</v>
          </cell>
          <cell r="E50">
            <v>8.35538005828857</v>
          </cell>
        </row>
        <row r="51">
          <cell r="A51">
            <v>11</v>
          </cell>
          <cell r="B51">
            <v>2024</v>
          </cell>
          <cell r="C51">
            <v>8.43446350097656</v>
          </cell>
          <cell r="D51">
            <v>13.9675645828247</v>
          </cell>
          <cell r="E51">
            <v>8.84922695159912</v>
          </cell>
        </row>
        <row r="52">
          <cell r="A52">
            <v>12</v>
          </cell>
          <cell r="B52">
            <v>2020</v>
          </cell>
          <cell r="C52">
            <v>9.73258018493652</v>
          </cell>
          <cell r="D52">
            <v>15.760594367981</v>
          </cell>
          <cell r="E52">
            <v>9.78751564025879</v>
          </cell>
        </row>
        <row r="53">
          <cell r="A53">
            <v>12</v>
          </cell>
          <cell r="B53">
            <v>2021</v>
          </cell>
          <cell r="C53">
            <v>10.0434665679932</v>
          </cell>
          <cell r="D53">
            <v>16.1134052276611</v>
          </cell>
          <cell r="E53">
            <v>10.6860637664795</v>
          </cell>
        </row>
        <row r="54">
          <cell r="A54">
            <v>12</v>
          </cell>
          <cell r="B54">
            <v>2022</v>
          </cell>
          <cell r="C54">
            <v>10.2396030426025</v>
          </cell>
          <cell r="D54">
            <v>15.7577505111694</v>
          </cell>
          <cell r="E54">
            <v>10.7240381240845</v>
          </cell>
        </row>
        <row r="55">
          <cell r="A55">
            <v>12</v>
          </cell>
          <cell r="B55">
            <v>2023</v>
          </cell>
          <cell r="C55">
            <v>9.63141632080078</v>
          </cell>
          <cell r="D55">
            <v>15.3261117935181</v>
          </cell>
          <cell r="E55">
            <v>10.3058815002441</v>
          </cell>
        </row>
        <row r="56">
          <cell r="A56">
            <v>12</v>
          </cell>
          <cell r="B56">
            <v>2024</v>
          </cell>
          <cell r="C56">
            <v>9.52755737304687</v>
          </cell>
          <cell r="D56">
            <v>14.547233581543</v>
          </cell>
          <cell r="E56">
            <v>9.74741840362549</v>
          </cell>
        </row>
        <row r="57">
          <cell r="A57">
            <v>14</v>
          </cell>
          <cell r="B57">
            <v>2020</v>
          </cell>
          <cell r="C57">
            <v>8.01565742492676</v>
          </cell>
          <cell r="D57">
            <v>13.8766117095947</v>
          </cell>
          <cell r="E57">
            <v>7.70571279525757</v>
          </cell>
        </row>
        <row r="58">
          <cell r="A58">
            <v>14</v>
          </cell>
          <cell r="B58">
            <v>2021</v>
          </cell>
          <cell r="C58">
            <v>7.51914978027344</v>
          </cell>
          <cell r="D58">
            <v>13.6603221893311</v>
          </cell>
          <cell r="E58">
            <v>7.34923076629639</v>
          </cell>
        </row>
        <row r="59">
          <cell r="A59">
            <v>14</v>
          </cell>
          <cell r="B59">
            <v>2022</v>
          </cell>
          <cell r="C59">
            <v>9.48941040039062</v>
          </cell>
          <cell r="D59">
            <v>14.9375715255737</v>
          </cell>
          <cell r="E59">
            <v>9.77860450744629</v>
          </cell>
        </row>
        <row r="60">
          <cell r="A60">
            <v>14</v>
          </cell>
          <cell r="B60">
            <v>2023</v>
          </cell>
          <cell r="C60">
            <v>8.9278450012207</v>
          </cell>
          <cell r="D60">
            <v>14.4628982543945</v>
          </cell>
          <cell r="E60">
            <v>9.43954563140869</v>
          </cell>
        </row>
        <row r="61">
          <cell r="A61">
            <v>14</v>
          </cell>
          <cell r="B61">
            <v>2024</v>
          </cell>
          <cell r="C61">
            <v>8.65903949737549</v>
          </cell>
          <cell r="D61">
            <v>14.1215496063232</v>
          </cell>
          <cell r="E61">
            <v>9.05251598358154</v>
          </cell>
        </row>
        <row r="62">
          <cell r="A62">
            <v>16</v>
          </cell>
          <cell r="B62">
            <v>2020</v>
          </cell>
          <cell r="C62">
            <v>11.3674144744873</v>
          </cell>
          <cell r="D62">
            <v>17.4612655639648</v>
          </cell>
          <cell r="E62">
            <v>11.5384368896484</v>
          </cell>
        </row>
        <row r="63">
          <cell r="A63">
            <v>16</v>
          </cell>
          <cell r="B63">
            <v>2021</v>
          </cell>
          <cell r="C63">
            <v>10.0807132720947</v>
          </cell>
          <cell r="D63">
            <v>15.9715700149536</v>
          </cell>
          <cell r="E63">
            <v>10.6518325805664</v>
          </cell>
        </row>
        <row r="64">
          <cell r="A64">
            <v>16</v>
          </cell>
          <cell r="B64">
            <v>2022</v>
          </cell>
          <cell r="C64">
            <v>9.50822067260742</v>
          </cell>
          <cell r="D64">
            <v>15.0685901641846</v>
          </cell>
          <cell r="E64">
            <v>9.69953346252441</v>
          </cell>
        </row>
        <row r="65">
          <cell r="A65">
            <v>16</v>
          </cell>
          <cell r="B65">
            <v>2023</v>
          </cell>
          <cell r="C65">
            <v>9.26169872283936</v>
          </cell>
          <cell r="D65">
            <v>14.8849563598633</v>
          </cell>
          <cell r="E65">
            <v>9.49333667755127</v>
          </cell>
        </row>
        <row r="66">
          <cell r="A66">
            <v>16</v>
          </cell>
          <cell r="B66">
            <v>2024</v>
          </cell>
          <cell r="C66">
            <v>9.66738510131836</v>
          </cell>
          <cell r="D66">
            <v>15.1054258346558</v>
          </cell>
          <cell r="E66">
            <v>10.0101871490479</v>
          </cell>
        </row>
        <row r="67">
          <cell r="A67">
            <v>17</v>
          </cell>
          <cell r="B67">
            <v>2020</v>
          </cell>
          <cell r="C67">
            <v>8.85950565338135</v>
          </cell>
          <cell r="D67">
            <v>14.7400798797607</v>
          </cell>
          <cell r="E67">
            <v>8.75510692596436</v>
          </cell>
        </row>
        <row r="68">
          <cell r="A68">
            <v>17</v>
          </cell>
          <cell r="B68">
            <v>2021</v>
          </cell>
          <cell r="C68">
            <v>8.41227722167969</v>
          </cell>
          <cell r="D68">
            <v>14.679051399231</v>
          </cell>
          <cell r="E68">
            <v>8.88765239715576</v>
          </cell>
        </row>
        <row r="69">
          <cell r="A69">
            <v>17</v>
          </cell>
          <cell r="B69">
            <v>2022</v>
          </cell>
          <cell r="C69">
            <v>9.10320091247559</v>
          </cell>
          <cell r="D69">
            <v>14.5197162628174</v>
          </cell>
          <cell r="E69">
            <v>9.48295974731445</v>
          </cell>
        </row>
        <row r="70">
          <cell r="A70">
            <v>17</v>
          </cell>
          <cell r="B70">
            <v>2023</v>
          </cell>
          <cell r="C70">
            <v>7.6078782081604</v>
          </cell>
          <cell r="D70">
            <v>13.6950025558472</v>
          </cell>
          <cell r="E70">
            <v>8.10076808929443</v>
          </cell>
        </row>
        <row r="71">
          <cell r="A71">
            <v>17</v>
          </cell>
          <cell r="B71">
            <v>2024</v>
          </cell>
          <cell r="C71">
            <v>10.4756813049316</v>
          </cell>
          <cell r="D71">
            <v>15.9116182327271</v>
          </cell>
          <cell r="E71">
            <v>11.1268510818481</v>
          </cell>
        </row>
        <row r="72">
          <cell r="A72">
            <v>18</v>
          </cell>
          <cell r="B72">
            <v>2020</v>
          </cell>
          <cell r="C72">
            <v>6.1377272605896</v>
          </cell>
          <cell r="D72">
            <v>12.8641672134399</v>
          </cell>
          <cell r="E72">
            <v>6.56807804107666</v>
          </cell>
        </row>
        <row r="73">
          <cell r="A73">
            <v>19</v>
          </cell>
          <cell r="B73">
            <v>2020</v>
          </cell>
          <cell r="C73">
            <v>9.80565452575684</v>
          </cell>
          <cell r="D73">
            <v>15.4627265930176</v>
          </cell>
          <cell r="E73">
            <v>9.63069438934326</v>
          </cell>
        </row>
        <row r="74">
          <cell r="A74">
            <v>19</v>
          </cell>
          <cell r="B74">
            <v>2021</v>
          </cell>
          <cell r="C74">
            <v>8.63692951202393</v>
          </cell>
          <cell r="D74">
            <v>14.6479520797729</v>
          </cell>
          <cell r="E74">
            <v>8.9797945022583</v>
          </cell>
        </row>
        <row r="75">
          <cell r="A75">
            <v>19</v>
          </cell>
          <cell r="B75">
            <v>2022</v>
          </cell>
          <cell r="C75">
            <v>9.2465763092041</v>
          </cell>
          <cell r="D75">
            <v>14.8304643630981</v>
          </cell>
          <cell r="E75">
            <v>9.53119087219238</v>
          </cell>
        </row>
        <row r="76">
          <cell r="A76">
            <v>19</v>
          </cell>
          <cell r="B76">
            <v>2023</v>
          </cell>
          <cell r="C76">
            <v>8.24643421173096</v>
          </cell>
          <cell r="D76">
            <v>14.0595655441284</v>
          </cell>
          <cell r="E76">
            <v>8.4548921585083</v>
          </cell>
        </row>
        <row r="77">
          <cell r="A77">
            <v>19</v>
          </cell>
          <cell r="B77">
            <v>2024</v>
          </cell>
          <cell r="C77">
            <v>7.48605251312256</v>
          </cell>
          <cell r="D77">
            <v>13.2089462280273</v>
          </cell>
          <cell r="E77">
            <v>7.33302307128906</v>
          </cell>
        </row>
        <row r="78">
          <cell r="A78">
            <v>20</v>
          </cell>
          <cell r="B78">
            <v>2020</v>
          </cell>
          <cell r="C78">
            <v>7.83042573928833</v>
          </cell>
          <cell r="D78">
            <v>13.7090930938721</v>
          </cell>
          <cell r="E78">
            <v>7.66105651855469</v>
          </cell>
        </row>
        <row r="79">
          <cell r="A79">
            <v>20</v>
          </cell>
          <cell r="B79">
            <v>2021</v>
          </cell>
          <cell r="C79">
            <v>7.43011426925659</v>
          </cell>
          <cell r="D79">
            <v>13.6856698989868</v>
          </cell>
          <cell r="E79">
            <v>7.73674345016479</v>
          </cell>
        </row>
        <row r="80">
          <cell r="A80">
            <v>20</v>
          </cell>
          <cell r="B80">
            <v>2022</v>
          </cell>
          <cell r="C80">
            <v>8.27664947509766</v>
          </cell>
          <cell r="D80">
            <v>13.8437747955322</v>
          </cell>
          <cell r="E80">
            <v>8.2369499206543</v>
          </cell>
        </row>
        <row r="81">
          <cell r="A81">
            <v>20</v>
          </cell>
          <cell r="B81">
            <v>2023</v>
          </cell>
          <cell r="C81">
            <v>7.83002805709839</v>
          </cell>
          <cell r="D81">
            <v>13.6350736618042</v>
          </cell>
          <cell r="E81">
            <v>8.31971740722656</v>
          </cell>
        </row>
        <row r="82">
          <cell r="A82">
            <v>20</v>
          </cell>
          <cell r="B82">
            <v>2024</v>
          </cell>
          <cell r="C82">
            <v>9.31451988220215</v>
          </cell>
          <cell r="D82">
            <v>14.4786291122437</v>
          </cell>
          <cell r="E82">
            <v>9.78148937225342</v>
          </cell>
        </row>
        <row r="83">
          <cell r="A83">
            <v>21</v>
          </cell>
          <cell r="B83">
            <v>2020</v>
          </cell>
          <cell r="C83">
            <v>10.5834484100342</v>
          </cell>
          <cell r="D83">
            <v>16.7057132720947</v>
          </cell>
          <cell r="E83">
            <v>10.7226066589355</v>
          </cell>
        </row>
        <row r="84">
          <cell r="A84">
            <v>21</v>
          </cell>
          <cell r="B84">
            <v>2021</v>
          </cell>
          <cell r="C84">
            <v>9.96166229248047</v>
          </cell>
          <cell r="D84">
            <v>15.9833974838257</v>
          </cell>
          <cell r="E84">
            <v>10.1076927185059</v>
          </cell>
        </row>
        <row r="85">
          <cell r="A85">
            <v>21</v>
          </cell>
          <cell r="B85">
            <v>2022</v>
          </cell>
          <cell r="C85">
            <v>9.40582466125488</v>
          </cell>
          <cell r="D85">
            <v>14.9059028625488</v>
          </cell>
          <cell r="E85">
            <v>9.46234321594238</v>
          </cell>
        </row>
        <row r="86">
          <cell r="A86">
            <v>21</v>
          </cell>
          <cell r="B86">
            <v>2023</v>
          </cell>
          <cell r="C86">
            <v>10.6209125518799</v>
          </cell>
          <cell r="D86">
            <v>16.2311992645264</v>
          </cell>
          <cell r="E86">
            <v>11.1210374832153</v>
          </cell>
        </row>
        <row r="87">
          <cell r="A87">
            <v>21</v>
          </cell>
          <cell r="B87">
            <v>2024</v>
          </cell>
          <cell r="C87">
            <v>9.65611553192139</v>
          </cell>
          <cell r="D87">
            <v>15.2561340332031</v>
          </cell>
          <cell r="E87">
            <v>10.0922880172729</v>
          </cell>
        </row>
        <row r="88">
          <cell r="A88">
            <v>23</v>
          </cell>
          <cell r="B88">
            <v>2020</v>
          </cell>
          <cell r="C88">
            <v>8.03915691375732</v>
          </cell>
          <cell r="D88">
            <v>13.8088722229004</v>
          </cell>
          <cell r="E88">
            <v>7.8192343711853</v>
          </cell>
        </row>
        <row r="89">
          <cell r="A89">
            <v>23</v>
          </cell>
          <cell r="B89">
            <v>2021</v>
          </cell>
          <cell r="C89">
            <v>6.45519876480103</v>
          </cell>
          <cell r="D89">
            <v>13.257532119751</v>
          </cell>
          <cell r="E89">
            <v>5.91350317001343</v>
          </cell>
        </row>
        <row r="90">
          <cell r="A90">
            <v>23</v>
          </cell>
          <cell r="B90">
            <v>2022</v>
          </cell>
          <cell r="C90">
            <v>7.73630714416504</v>
          </cell>
          <cell r="D90">
            <v>13.4103536605835</v>
          </cell>
          <cell r="E90">
            <v>7.6487398147583</v>
          </cell>
        </row>
        <row r="91">
          <cell r="A91">
            <v>23</v>
          </cell>
          <cell r="B91">
            <v>2023</v>
          </cell>
          <cell r="C91">
            <v>7.82763957977295</v>
          </cell>
          <cell r="D91">
            <v>13.7344913482666</v>
          </cell>
          <cell r="E91">
            <v>8.53109645843506</v>
          </cell>
        </row>
        <row r="92">
          <cell r="A92">
            <v>23</v>
          </cell>
          <cell r="B92">
            <v>2024</v>
          </cell>
          <cell r="C92">
            <v>8.12710952758789</v>
          </cell>
          <cell r="D92">
            <v>14.8691110610962</v>
          </cell>
          <cell r="E92">
            <v>8.92585277557373</v>
          </cell>
        </row>
        <row r="93">
          <cell r="A93">
            <v>25</v>
          </cell>
          <cell r="B93">
            <v>2020</v>
          </cell>
          <cell r="C93">
            <v>9.1837911605835</v>
          </cell>
          <cell r="D93">
            <v>14.8142786026001</v>
          </cell>
          <cell r="E93">
            <v>8.96059608459473</v>
          </cell>
        </row>
        <row r="94">
          <cell r="A94">
            <v>25</v>
          </cell>
          <cell r="B94">
            <v>2021</v>
          </cell>
          <cell r="C94">
            <v>8.78950786590576</v>
          </cell>
          <cell r="D94">
            <v>14.7245988845825</v>
          </cell>
          <cell r="E94">
            <v>8.74782848358154</v>
          </cell>
        </row>
        <row r="95">
          <cell r="A95">
            <v>25</v>
          </cell>
          <cell r="B95">
            <v>2022</v>
          </cell>
          <cell r="C95">
            <v>10.4354972839355</v>
          </cell>
          <cell r="D95">
            <v>15.6827363967896</v>
          </cell>
          <cell r="E95">
            <v>10.8068141937256</v>
          </cell>
        </row>
        <row r="96">
          <cell r="A96">
            <v>25</v>
          </cell>
          <cell r="B96">
            <v>2023</v>
          </cell>
          <cell r="C96">
            <v>9.14761352539062</v>
          </cell>
          <cell r="D96">
            <v>14.5243110656738</v>
          </cell>
          <cell r="E96">
            <v>9.23493576049805</v>
          </cell>
        </row>
        <row r="97">
          <cell r="A97">
            <v>25</v>
          </cell>
          <cell r="B97">
            <v>2024</v>
          </cell>
          <cell r="C97">
            <v>8.47240543365479</v>
          </cell>
          <cell r="D97">
            <v>13.7142553329468</v>
          </cell>
          <cell r="E97">
            <v>8.47803688049316</v>
          </cell>
        </row>
        <row r="98">
          <cell r="A98">
            <v>26</v>
          </cell>
          <cell r="B98">
            <v>2020</v>
          </cell>
          <cell r="C98">
            <v>9.00846862792969</v>
          </cell>
          <cell r="D98">
            <v>15.0395231246948</v>
          </cell>
          <cell r="E98">
            <v>8.95583534240723</v>
          </cell>
        </row>
        <row r="99">
          <cell r="A99">
            <v>26</v>
          </cell>
          <cell r="B99">
            <v>2021</v>
          </cell>
          <cell r="C99">
            <v>8.30399990081787</v>
          </cell>
          <cell r="D99">
            <v>14.5322408676147</v>
          </cell>
          <cell r="E99">
            <v>8.50451278686523</v>
          </cell>
        </row>
        <row r="100">
          <cell r="A100">
            <v>26</v>
          </cell>
          <cell r="B100">
            <v>2022</v>
          </cell>
          <cell r="C100">
            <v>8.66888332366943</v>
          </cell>
          <cell r="D100">
            <v>14.3904008865356</v>
          </cell>
          <cell r="E100">
            <v>8.81507301330566</v>
          </cell>
        </row>
        <row r="101">
          <cell r="A101">
            <v>26</v>
          </cell>
          <cell r="B101">
            <v>2023</v>
          </cell>
          <cell r="C101">
            <v>8.50956439971924</v>
          </cell>
          <cell r="D101">
            <v>14.3128681182861</v>
          </cell>
          <cell r="E101">
            <v>8.67419719696045</v>
          </cell>
        </row>
        <row r="102">
          <cell r="A102">
            <v>26</v>
          </cell>
          <cell r="B102">
            <v>2024</v>
          </cell>
          <cell r="C102">
            <v>8.0468692779541</v>
          </cell>
          <cell r="D102">
            <v>13.6193838119507</v>
          </cell>
          <cell r="E102">
            <v>7.95857667922974</v>
          </cell>
        </row>
        <row r="103">
          <cell r="A103">
            <v>27</v>
          </cell>
          <cell r="B103">
            <v>2020</v>
          </cell>
          <cell r="C103">
            <v>9.12423801422119</v>
          </cell>
          <cell r="D103">
            <v>14.9858741760254</v>
          </cell>
          <cell r="E103">
            <v>8.9509220123291</v>
          </cell>
        </row>
        <row r="104">
          <cell r="A104">
            <v>27</v>
          </cell>
          <cell r="B104">
            <v>2021</v>
          </cell>
          <cell r="C104">
            <v>11.1797580718994</v>
          </cell>
          <cell r="D104">
            <v>17.3855037689209</v>
          </cell>
          <cell r="E104">
            <v>11.7661867141724</v>
          </cell>
        </row>
        <row r="105">
          <cell r="A105">
            <v>27</v>
          </cell>
          <cell r="B105">
            <v>2022</v>
          </cell>
          <cell r="C105">
            <v>9.48379707336426</v>
          </cell>
          <cell r="D105">
            <v>15.019118309021</v>
          </cell>
          <cell r="E105">
            <v>9.95351505279541</v>
          </cell>
        </row>
        <row r="106">
          <cell r="A106">
            <v>27</v>
          </cell>
          <cell r="B106">
            <v>2023</v>
          </cell>
          <cell r="C106">
            <v>9.185227394104</v>
          </cell>
          <cell r="D106">
            <v>14.6735496520996</v>
          </cell>
          <cell r="E106">
            <v>9.63344860076904</v>
          </cell>
        </row>
        <row r="107">
          <cell r="A107">
            <v>27</v>
          </cell>
          <cell r="B107">
            <v>2024</v>
          </cell>
          <cell r="C107">
            <v>9.01626968383789</v>
          </cell>
          <cell r="D107">
            <v>14.5063953399658</v>
          </cell>
          <cell r="E107">
            <v>9.77531337738037</v>
          </cell>
        </row>
        <row r="108">
          <cell r="A108">
            <v>28</v>
          </cell>
          <cell r="B108">
            <v>2020</v>
          </cell>
          <cell r="C108">
            <v>9.43003845214844</v>
          </cell>
          <cell r="D108">
            <v>15.1626482009888</v>
          </cell>
          <cell r="E108">
            <v>9.20109748840332</v>
          </cell>
        </row>
        <row r="109">
          <cell r="A109">
            <v>28</v>
          </cell>
          <cell r="B109">
            <v>2021</v>
          </cell>
          <cell r="C109">
            <v>9.28646755218506</v>
          </cell>
          <cell r="D109">
            <v>15.2291374206543</v>
          </cell>
          <cell r="E109">
            <v>9.33016586303711</v>
          </cell>
        </row>
        <row r="110">
          <cell r="A110">
            <v>28</v>
          </cell>
          <cell r="B110">
            <v>2022</v>
          </cell>
          <cell r="C110">
            <v>9.05064105987549</v>
          </cell>
          <cell r="D110">
            <v>14.6064739227295</v>
          </cell>
          <cell r="E110">
            <v>9.09481716156006</v>
          </cell>
        </row>
        <row r="111">
          <cell r="A111">
            <v>28</v>
          </cell>
          <cell r="B111">
            <v>2023</v>
          </cell>
          <cell r="C111">
            <v>8.62353324890137</v>
          </cell>
          <cell r="D111">
            <v>14.0878372192383</v>
          </cell>
          <cell r="E111">
            <v>8.39592933654785</v>
          </cell>
        </row>
        <row r="112">
          <cell r="A112">
            <v>28</v>
          </cell>
          <cell r="B112">
            <v>2024</v>
          </cell>
          <cell r="C112">
            <v>8.25582885742187</v>
          </cell>
          <cell r="D112">
            <v>13.6907348632812</v>
          </cell>
          <cell r="E112">
            <v>8.26152610778809</v>
          </cell>
        </row>
        <row r="113">
          <cell r="A113">
            <v>29</v>
          </cell>
          <cell r="B113">
            <v>2020</v>
          </cell>
          <cell r="C113">
            <v>9.7333517074585</v>
          </cell>
          <cell r="D113">
            <v>15.6841354370117</v>
          </cell>
          <cell r="E113">
            <v>9.9594898223877</v>
          </cell>
        </row>
        <row r="114">
          <cell r="A114">
            <v>29</v>
          </cell>
          <cell r="B114">
            <v>2021</v>
          </cell>
          <cell r="C114">
            <v>8.22791004180908</v>
          </cell>
          <cell r="D114">
            <v>14.3828039169312</v>
          </cell>
          <cell r="E114">
            <v>8.36706733703613</v>
          </cell>
        </row>
        <row r="115">
          <cell r="A115">
            <v>29</v>
          </cell>
          <cell r="B115">
            <v>2022</v>
          </cell>
          <cell r="C115">
            <v>9.02051067352295</v>
          </cell>
          <cell r="D115">
            <v>14.5478057861328</v>
          </cell>
          <cell r="E115">
            <v>9.39632225036621</v>
          </cell>
        </row>
        <row r="116">
          <cell r="A116">
            <v>29</v>
          </cell>
          <cell r="B116">
            <v>2023</v>
          </cell>
          <cell r="C116">
            <v>8.52476406097412</v>
          </cell>
          <cell r="D116">
            <v>14.2344980239868</v>
          </cell>
          <cell r="E116">
            <v>8.81254577636719</v>
          </cell>
        </row>
        <row r="117">
          <cell r="A117">
            <v>29</v>
          </cell>
          <cell r="B117">
            <v>2024</v>
          </cell>
          <cell r="C117">
            <v>7.9669337272644</v>
          </cell>
          <cell r="D117">
            <v>13.686731338501</v>
          </cell>
          <cell r="E117">
            <v>8.32166481018066</v>
          </cell>
        </row>
        <row r="118">
          <cell r="A118">
            <v>30</v>
          </cell>
          <cell r="B118">
            <v>2020</v>
          </cell>
          <cell r="C118">
            <v>8.8449125289917</v>
          </cell>
          <cell r="D118">
            <v>14.7769069671631</v>
          </cell>
          <cell r="E118">
            <v>9.1359395980835</v>
          </cell>
        </row>
        <row r="119">
          <cell r="A119">
            <v>30</v>
          </cell>
          <cell r="B119">
            <v>2021</v>
          </cell>
          <cell r="C119">
            <v>8.69600868225098</v>
          </cell>
          <cell r="D119">
            <v>14.7087421417236</v>
          </cell>
          <cell r="E119">
            <v>9.56381034851074</v>
          </cell>
        </row>
        <row r="120">
          <cell r="A120">
            <v>30</v>
          </cell>
          <cell r="B120">
            <v>2022</v>
          </cell>
          <cell r="C120">
            <v>8.19973850250244</v>
          </cell>
          <cell r="D120">
            <v>13.9366865158081</v>
          </cell>
          <cell r="E120">
            <v>8.21311092376709</v>
          </cell>
        </row>
        <row r="121">
          <cell r="A121">
            <v>30</v>
          </cell>
          <cell r="B121">
            <v>2023</v>
          </cell>
          <cell r="C121">
            <v>7.41216039657593</v>
          </cell>
          <cell r="D121">
            <v>13.6684608459473</v>
          </cell>
          <cell r="E121">
            <v>7.24850416183472</v>
          </cell>
        </row>
        <row r="122">
          <cell r="A122">
            <v>30</v>
          </cell>
          <cell r="B122">
            <v>2024</v>
          </cell>
          <cell r="C122">
            <v>7.26961660385132</v>
          </cell>
          <cell r="D122">
            <v>13.1758832931519</v>
          </cell>
          <cell r="E122">
            <v>6.8308744430542</v>
          </cell>
        </row>
        <row r="123">
          <cell r="A123">
            <v>31</v>
          </cell>
          <cell r="B123">
            <v>2020</v>
          </cell>
          <cell r="C123">
            <v>8.95828247070312</v>
          </cell>
          <cell r="D123">
            <v>14.8171129226685</v>
          </cell>
          <cell r="E123">
            <v>8.50572776794434</v>
          </cell>
        </row>
        <row r="124">
          <cell r="A124">
            <v>31</v>
          </cell>
          <cell r="B124">
            <v>2021</v>
          </cell>
          <cell r="C124">
            <v>8.42748737335205</v>
          </cell>
          <cell r="D124">
            <v>14.4989147186279</v>
          </cell>
          <cell r="E124">
            <v>8.27944374084473</v>
          </cell>
        </row>
        <row r="125">
          <cell r="A125">
            <v>31</v>
          </cell>
          <cell r="B125">
            <v>2022</v>
          </cell>
          <cell r="C125">
            <v>8.67334175109863</v>
          </cell>
          <cell r="D125">
            <v>14.5360383987427</v>
          </cell>
          <cell r="E125">
            <v>8.8473596572876</v>
          </cell>
        </row>
        <row r="126">
          <cell r="A126">
            <v>31</v>
          </cell>
          <cell r="B126">
            <v>2023</v>
          </cell>
          <cell r="C126">
            <v>8.13358783721924</v>
          </cell>
          <cell r="D126">
            <v>14.2048616409302</v>
          </cell>
          <cell r="E126">
            <v>8.16365623474121</v>
          </cell>
        </row>
        <row r="127">
          <cell r="A127">
            <v>31</v>
          </cell>
          <cell r="B127">
            <v>2024</v>
          </cell>
          <cell r="C127">
            <v>7.81480360031128</v>
          </cell>
          <cell r="D127">
            <v>13.6422605514526</v>
          </cell>
          <cell r="E127">
            <v>7.67322301864624</v>
          </cell>
        </row>
        <row r="128">
          <cell r="A128">
            <v>32</v>
          </cell>
          <cell r="B128">
            <v>2020</v>
          </cell>
          <cell r="C128">
            <v>8.58316802978516</v>
          </cell>
          <cell r="D128">
            <v>14.701847076416</v>
          </cell>
          <cell r="E128">
            <v>8.67334175109863</v>
          </cell>
        </row>
        <row r="129">
          <cell r="A129">
            <v>32</v>
          </cell>
          <cell r="B129">
            <v>2021</v>
          </cell>
          <cell r="C129">
            <v>8.09376811981201</v>
          </cell>
          <cell r="D129">
            <v>14.4796648025513</v>
          </cell>
          <cell r="E129">
            <v>8.60776519775391</v>
          </cell>
        </row>
        <row r="130">
          <cell r="A130">
            <v>32</v>
          </cell>
          <cell r="B130">
            <v>2022</v>
          </cell>
          <cell r="C130">
            <v>9.96866607666016</v>
          </cell>
          <cell r="D130">
            <v>15.5935287475586</v>
          </cell>
          <cell r="E130">
            <v>10.4955978393555</v>
          </cell>
        </row>
        <row r="131">
          <cell r="A131">
            <v>32</v>
          </cell>
          <cell r="B131">
            <v>2023</v>
          </cell>
          <cell r="C131">
            <v>9.79556846618652</v>
          </cell>
          <cell r="D131">
            <v>15.3414621353149</v>
          </cell>
          <cell r="E131">
            <v>10.2616863250732</v>
          </cell>
        </row>
        <row r="132">
          <cell r="A132">
            <v>32</v>
          </cell>
          <cell r="B132">
            <v>2024</v>
          </cell>
          <cell r="C132">
            <v>9.36589050292969</v>
          </cell>
          <cell r="D132">
            <v>14.7971658706665</v>
          </cell>
          <cell r="E132">
            <v>9.80802249908447</v>
          </cell>
        </row>
        <row r="133">
          <cell r="A133">
            <v>34</v>
          </cell>
          <cell r="B133">
            <v>2020</v>
          </cell>
          <cell r="C133">
            <v>10.5215606689453</v>
          </cell>
          <cell r="D133">
            <v>16.5404968261719</v>
          </cell>
          <cell r="E133">
            <v>10.6928539276123</v>
          </cell>
        </row>
        <row r="134">
          <cell r="A134">
            <v>34</v>
          </cell>
          <cell r="B134">
            <v>2021</v>
          </cell>
          <cell r="C134">
            <v>9.91497135162354</v>
          </cell>
          <cell r="D134">
            <v>15.9524879455566</v>
          </cell>
          <cell r="E134">
            <v>10.3651437759399</v>
          </cell>
        </row>
        <row r="135">
          <cell r="A135">
            <v>34</v>
          </cell>
          <cell r="B135">
            <v>2022</v>
          </cell>
          <cell r="C135">
            <v>9.52988433837891</v>
          </cell>
          <cell r="D135">
            <v>15.2303256988525</v>
          </cell>
          <cell r="E135">
            <v>10.145923614502</v>
          </cell>
        </row>
        <row r="136">
          <cell r="A136">
            <v>34</v>
          </cell>
          <cell r="B136">
            <v>2023</v>
          </cell>
          <cell r="C136">
            <v>9.88057708740234</v>
          </cell>
          <cell r="D136">
            <v>15.7229013442993</v>
          </cell>
          <cell r="E136">
            <v>10.3280029296875</v>
          </cell>
        </row>
        <row r="137">
          <cell r="A137">
            <v>34</v>
          </cell>
          <cell r="B137">
            <v>2024</v>
          </cell>
          <cell r="C137">
            <v>9.77212524414062</v>
          </cell>
          <cell r="D137">
            <v>15.5773220062256</v>
          </cell>
          <cell r="E137">
            <v>10.5849666595459</v>
          </cell>
        </row>
        <row r="138">
          <cell r="A138">
            <v>35</v>
          </cell>
          <cell r="B138">
            <v>2020</v>
          </cell>
          <cell r="C138">
            <v>8.64699268341064</v>
          </cell>
          <cell r="D138">
            <v>14.6120929718018</v>
          </cell>
          <cell r="E138">
            <v>8.20303058624268</v>
          </cell>
        </row>
        <row r="139">
          <cell r="A139">
            <v>35</v>
          </cell>
          <cell r="B139">
            <v>2021</v>
          </cell>
          <cell r="C139">
            <v>8.58485221862793</v>
          </cell>
          <cell r="D139">
            <v>14.6437902450562</v>
          </cell>
          <cell r="E139">
            <v>8.8890323638916</v>
          </cell>
        </row>
        <row r="140">
          <cell r="A140">
            <v>35</v>
          </cell>
          <cell r="B140">
            <v>2022</v>
          </cell>
          <cell r="C140">
            <v>9.500319480896</v>
          </cell>
          <cell r="D140">
            <v>15.155834197998</v>
          </cell>
          <cell r="E140">
            <v>10.2473964691162</v>
          </cell>
        </row>
        <row r="141">
          <cell r="A141">
            <v>35</v>
          </cell>
          <cell r="B141">
            <v>2023</v>
          </cell>
          <cell r="C141">
            <v>8.51759338378906</v>
          </cell>
          <cell r="D141">
            <v>14.5429668426514</v>
          </cell>
          <cell r="E141">
            <v>9.13259506225586</v>
          </cell>
        </row>
        <row r="142">
          <cell r="A142">
            <v>35</v>
          </cell>
          <cell r="B142">
            <v>2024</v>
          </cell>
          <cell r="C142">
            <v>8.40020942687988</v>
          </cell>
          <cell r="D142">
            <v>14.195858001709</v>
          </cell>
          <cell r="E142">
            <v>9.15154552459717</v>
          </cell>
        </row>
        <row r="143">
          <cell r="A143">
            <v>36</v>
          </cell>
          <cell r="B143">
            <v>2020</v>
          </cell>
          <cell r="C143">
            <v>9.24532127380371</v>
          </cell>
          <cell r="D143">
            <v>15.0817975997925</v>
          </cell>
          <cell r="E143">
            <v>9.16146564483643</v>
          </cell>
        </row>
        <row r="144">
          <cell r="A144">
            <v>36</v>
          </cell>
          <cell r="B144">
            <v>2021</v>
          </cell>
          <cell r="C144">
            <v>8.83927631378174</v>
          </cell>
          <cell r="D144">
            <v>15.1620483398437</v>
          </cell>
          <cell r="E144">
            <v>9.5595874786377</v>
          </cell>
        </row>
        <row r="145">
          <cell r="A145">
            <v>36</v>
          </cell>
          <cell r="B145">
            <v>2022</v>
          </cell>
          <cell r="C145">
            <v>9.04440402984619</v>
          </cell>
          <cell r="D145">
            <v>14.9216442108154</v>
          </cell>
          <cell r="E145">
            <v>9.53220653533936</v>
          </cell>
        </row>
        <row r="146">
          <cell r="A146">
            <v>36</v>
          </cell>
          <cell r="B146">
            <v>2023</v>
          </cell>
          <cell r="C146">
            <v>8.30893802642822</v>
          </cell>
          <cell r="D146">
            <v>14.3163366317749</v>
          </cell>
          <cell r="E146">
            <v>8.71341800689697</v>
          </cell>
        </row>
        <row r="147">
          <cell r="A147">
            <v>36</v>
          </cell>
          <cell r="B147">
            <v>2024</v>
          </cell>
          <cell r="C147">
            <v>8.28298854827881</v>
          </cell>
          <cell r="D147">
            <v>14.0495758056641</v>
          </cell>
          <cell r="E147">
            <v>8.42814350128174</v>
          </cell>
        </row>
        <row r="148">
          <cell r="A148">
            <v>37</v>
          </cell>
          <cell r="B148">
            <v>2020</v>
          </cell>
          <cell r="C148">
            <v>8.50309467315674</v>
          </cell>
          <cell r="D148">
            <v>14.3198232650757</v>
          </cell>
          <cell r="E148">
            <v>8.43098163604736</v>
          </cell>
        </row>
        <row r="149">
          <cell r="A149">
            <v>37</v>
          </cell>
          <cell r="B149">
            <v>2021</v>
          </cell>
          <cell r="C149">
            <v>8.74001693725586</v>
          </cell>
          <cell r="D149">
            <v>14.7563781738281</v>
          </cell>
          <cell r="E149">
            <v>8.82453060150146</v>
          </cell>
        </row>
        <row r="150">
          <cell r="A150">
            <v>37</v>
          </cell>
          <cell r="B150">
            <v>2022</v>
          </cell>
          <cell r="C150">
            <v>9.7322244644165</v>
          </cell>
          <cell r="D150">
            <v>15.1480989456177</v>
          </cell>
          <cell r="E150">
            <v>10.1788444519043</v>
          </cell>
        </row>
        <row r="151">
          <cell r="A151">
            <v>37</v>
          </cell>
          <cell r="B151">
            <v>2023</v>
          </cell>
          <cell r="C151">
            <v>9.48212146759033</v>
          </cell>
          <cell r="D151">
            <v>14.896445274353</v>
          </cell>
          <cell r="E151">
            <v>9.98998641967773</v>
          </cell>
        </row>
        <row r="152">
          <cell r="A152">
            <v>37</v>
          </cell>
          <cell r="B152">
            <v>2024</v>
          </cell>
          <cell r="C152">
            <v>9.33987617492676</v>
          </cell>
          <cell r="D152">
            <v>14.6030359268188</v>
          </cell>
          <cell r="E152">
            <v>9.76772499084473</v>
          </cell>
        </row>
        <row r="153">
          <cell r="A153">
            <v>38</v>
          </cell>
          <cell r="B153">
            <v>2020</v>
          </cell>
          <cell r="C153">
            <v>9.67388534545898</v>
          </cell>
          <cell r="D153">
            <v>15.3706865310669</v>
          </cell>
          <cell r="E153">
            <v>9.51561641693115</v>
          </cell>
        </row>
        <row r="154">
          <cell r="A154">
            <v>38</v>
          </cell>
          <cell r="B154">
            <v>2021</v>
          </cell>
          <cell r="C154">
            <v>8.25997543334961</v>
          </cell>
          <cell r="D154">
            <v>14.2857751846313</v>
          </cell>
          <cell r="E154">
            <v>8.13358783721924</v>
          </cell>
        </row>
        <row r="155">
          <cell r="A155">
            <v>38</v>
          </cell>
          <cell r="B155">
            <v>2022</v>
          </cell>
          <cell r="C155">
            <v>9.4666862487793</v>
          </cell>
          <cell r="D155">
            <v>14.980411529541</v>
          </cell>
          <cell r="E155">
            <v>10.2808275222778</v>
          </cell>
        </row>
        <row r="156">
          <cell r="A156">
            <v>38</v>
          </cell>
          <cell r="B156">
            <v>2023</v>
          </cell>
          <cell r="C156">
            <v>8.38685703277588</v>
          </cell>
          <cell r="D156">
            <v>14.5293655395508</v>
          </cell>
          <cell r="E156">
            <v>9.47838115692139</v>
          </cell>
        </row>
        <row r="157">
          <cell r="A157">
            <v>39</v>
          </cell>
          <cell r="B157">
            <v>2020</v>
          </cell>
          <cell r="C157">
            <v>9.23386192321777</v>
          </cell>
          <cell r="D157">
            <v>15.3302984237671</v>
          </cell>
          <cell r="E157">
            <v>9.70467090606689</v>
          </cell>
        </row>
        <row r="158">
          <cell r="A158">
            <v>39</v>
          </cell>
          <cell r="B158">
            <v>2021</v>
          </cell>
          <cell r="C158">
            <v>9.55286598205566</v>
          </cell>
          <cell r="D158">
            <v>15.7623291015625</v>
          </cell>
          <cell r="E158">
            <v>10.5693922042847</v>
          </cell>
        </row>
        <row r="159">
          <cell r="A159">
            <v>39</v>
          </cell>
          <cell r="B159">
            <v>2022</v>
          </cell>
          <cell r="C159">
            <v>9.39040946960449</v>
          </cell>
          <cell r="D159">
            <v>15.2177724838257</v>
          </cell>
          <cell r="E159">
            <v>10.0589513778687</v>
          </cell>
        </row>
        <row r="160">
          <cell r="A160">
            <v>39</v>
          </cell>
          <cell r="B160">
            <v>2023</v>
          </cell>
          <cell r="C160">
            <v>8.52793502807617</v>
          </cell>
          <cell r="D160">
            <v>14.5157413482666</v>
          </cell>
          <cell r="E160">
            <v>8.97828197479248</v>
          </cell>
        </row>
        <row r="161">
          <cell r="A161">
            <v>39</v>
          </cell>
          <cell r="B161">
            <v>2024</v>
          </cell>
          <cell r="C161">
            <v>8.46358108520508</v>
          </cell>
          <cell r="D161">
            <v>14.3443918228149</v>
          </cell>
          <cell r="E161">
            <v>9.2016019821167</v>
          </cell>
        </row>
        <row r="162">
          <cell r="A162">
            <v>40</v>
          </cell>
          <cell r="B162">
            <v>2020</v>
          </cell>
          <cell r="C162">
            <v>10.2717695236206</v>
          </cell>
          <cell r="D162">
            <v>16.2379856109619</v>
          </cell>
          <cell r="E162">
            <v>10.5202932357788</v>
          </cell>
        </row>
        <row r="163">
          <cell r="A163">
            <v>40</v>
          </cell>
          <cell r="B163">
            <v>2021</v>
          </cell>
          <cell r="C163">
            <v>10.2321434020996</v>
          </cell>
          <cell r="D163">
            <v>16.1203212738037</v>
          </cell>
          <cell r="E163">
            <v>10.7786226272583</v>
          </cell>
        </row>
        <row r="164">
          <cell r="A164">
            <v>40</v>
          </cell>
          <cell r="B164">
            <v>2022</v>
          </cell>
          <cell r="C164">
            <v>10.8801956176758</v>
          </cell>
          <cell r="D164">
            <v>16.3062419891357</v>
          </cell>
          <cell r="E164">
            <v>11.3423976898193</v>
          </cell>
        </row>
        <row r="165">
          <cell r="A165">
            <v>40</v>
          </cell>
          <cell r="B165">
            <v>2023</v>
          </cell>
          <cell r="C165">
            <v>9.55371761322021</v>
          </cell>
          <cell r="D165">
            <v>15.063419342041</v>
          </cell>
          <cell r="E165">
            <v>9.90598487854004</v>
          </cell>
        </row>
        <row r="166">
          <cell r="A166">
            <v>40</v>
          </cell>
          <cell r="B166">
            <v>2024</v>
          </cell>
          <cell r="C166">
            <v>10.0760536193848</v>
          </cell>
          <cell r="D166">
            <v>15.5208492279053</v>
          </cell>
          <cell r="E166">
            <v>10.7767667770386</v>
          </cell>
        </row>
        <row r="167">
          <cell r="A167">
            <v>42</v>
          </cell>
          <cell r="B167">
            <v>2020</v>
          </cell>
          <cell r="C167">
            <v>7.86557197570801</v>
          </cell>
          <cell r="D167">
            <v>13.8476047515869</v>
          </cell>
          <cell r="E167">
            <v>8.09955406188965</v>
          </cell>
        </row>
        <row r="168">
          <cell r="A168">
            <v>42</v>
          </cell>
          <cell r="B168">
            <v>2021</v>
          </cell>
          <cell r="C168">
            <v>7.48605251312256</v>
          </cell>
          <cell r="D168">
            <v>13.811915397644</v>
          </cell>
          <cell r="E168">
            <v>8.06777572631836</v>
          </cell>
        </row>
        <row r="169">
          <cell r="A169">
            <v>42</v>
          </cell>
          <cell r="B169">
            <v>2022</v>
          </cell>
          <cell r="C169">
            <v>9.30574131011963</v>
          </cell>
          <cell r="D169">
            <v>14.8307523727417</v>
          </cell>
          <cell r="E169">
            <v>10.0154314041138</v>
          </cell>
        </row>
        <row r="170">
          <cell r="A170">
            <v>42</v>
          </cell>
          <cell r="B170">
            <v>2023</v>
          </cell>
          <cell r="C170">
            <v>8.45659351348877</v>
          </cell>
          <cell r="D170">
            <v>14.2410316467285</v>
          </cell>
          <cell r="E170">
            <v>9.1941089630127</v>
          </cell>
        </row>
        <row r="171">
          <cell r="A171">
            <v>42</v>
          </cell>
          <cell r="B171">
            <v>2024</v>
          </cell>
          <cell r="C171">
            <v>8.55140113830566</v>
          </cell>
          <cell r="D171">
            <v>14.216010093689</v>
          </cell>
          <cell r="E171">
            <v>9.63207244873047</v>
          </cell>
        </row>
        <row r="172">
          <cell r="A172">
            <v>45</v>
          </cell>
          <cell r="B172">
            <v>2020</v>
          </cell>
          <cell r="C172">
            <v>8.59877300262451</v>
          </cell>
          <cell r="D172">
            <v>14.8129444122314</v>
          </cell>
          <cell r="E172">
            <v>8.52476406097412</v>
          </cell>
        </row>
        <row r="173">
          <cell r="A173">
            <v>45</v>
          </cell>
          <cell r="B173">
            <v>2021</v>
          </cell>
          <cell r="C173">
            <v>8.25945854187012</v>
          </cell>
          <cell r="D173">
            <v>14.5382957458496</v>
          </cell>
          <cell r="E173">
            <v>8.55101490020752</v>
          </cell>
        </row>
        <row r="174">
          <cell r="A174">
            <v>45</v>
          </cell>
          <cell r="B174">
            <v>2022</v>
          </cell>
          <cell r="C174">
            <v>9.82070350646973</v>
          </cell>
          <cell r="D174">
            <v>15.4635076522827</v>
          </cell>
          <cell r="E174">
            <v>10.4058980941772</v>
          </cell>
        </row>
        <row r="175">
          <cell r="A175">
            <v>45</v>
          </cell>
          <cell r="B175">
            <v>2023</v>
          </cell>
          <cell r="C175">
            <v>8.68524646759033</v>
          </cell>
          <cell r="D175">
            <v>14.6835985183716</v>
          </cell>
          <cell r="E175">
            <v>9.31235504150391</v>
          </cell>
        </row>
        <row r="176">
          <cell r="A176">
            <v>45</v>
          </cell>
          <cell r="B176">
            <v>2024</v>
          </cell>
          <cell r="C176">
            <v>8.24931335449219</v>
          </cell>
          <cell r="D176">
            <v>13.9832754135132</v>
          </cell>
          <cell r="E176">
            <v>8.8498010635376</v>
          </cell>
        </row>
        <row r="177">
          <cell r="A177">
            <v>46</v>
          </cell>
          <cell r="B177">
            <v>2020</v>
          </cell>
          <cell r="C177">
            <v>9.29422187805176</v>
          </cell>
          <cell r="D177">
            <v>15.2714462280273</v>
          </cell>
          <cell r="E177">
            <v>9.27228164672852</v>
          </cell>
        </row>
        <row r="178">
          <cell r="A178">
            <v>46</v>
          </cell>
          <cell r="B178">
            <v>2021</v>
          </cell>
          <cell r="C178">
            <v>9.3358268737793</v>
          </cell>
          <cell r="D178">
            <v>15.5240039825439</v>
          </cell>
          <cell r="E178">
            <v>9.89983081817627</v>
          </cell>
        </row>
        <row r="179">
          <cell r="A179">
            <v>46</v>
          </cell>
          <cell r="B179">
            <v>2022</v>
          </cell>
          <cell r="C179">
            <v>9.68128108978271</v>
          </cell>
          <cell r="D179">
            <v>15.309700012207</v>
          </cell>
          <cell r="E179">
            <v>9.98354530334473</v>
          </cell>
        </row>
        <row r="180">
          <cell r="A180">
            <v>46</v>
          </cell>
          <cell r="B180">
            <v>2023</v>
          </cell>
          <cell r="C180">
            <v>11.7477130889893</v>
          </cell>
          <cell r="D180">
            <v>17.2305068969727</v>
          </cell>
          <cell r="E180">
            <v>12.9813804626465</v>
          </cell>
        </row>
        <row r="181">
          <cell r="A181">
            <v>46</v>
          </cell>
          <cell r="B181">
            <v>2024</v>
          </cell>
          <cell r="C181">
            <v>8.22871112823486</v>
          </cell>
          <cell r="D181">
            <v>14.6450967788696</v>
          </cell>
          <cell r="E181">
            <v>9.64445781707764</v>
          </cell>
        </row>
        <row r="182">
          <cell r="A182">
            <v>48</v>
          </cell>
          <cell r="B182">
            <v>2020</v>
          </cell>
          <cell r="C182">
            <v>8.61721992492676</v>
          </cell>
          <cell r="D182">
            <v>14.5564737319946</v>
          </cell>
          <cell r="E182">
            <v>9.03109455108643</v>
          </cell>
        </row>
        <row r="183">
          <cell r="A183">
            <v>48</v>
          </cell>
          <cell r="B183">
            <v>2021</v>
          </cell>
          <cell r="C183">
            <v>8.83637428283691</v>
          </cell>
          <cell r="D183">
            <v>14.6401338577271</v>
          </cell>
          <cell r="E183">
            <v>8.35514450073242</v>
          </cell>
        </row>
        <row r="184">
          <cell r="A184">
            <v>48</v>
          </cell>
          <cell r="B184">
            <v>2022</v>
          </cell>
          <cell r="C184">
            <v>8.31164360046387</v>
          </cell>
          <cell r="D184">
            <v>14.1280374526978</v>
          </cell>
          <cell r="E184">
            <v>8.6475191116333</v>
          </cell>
        </row>
        <row r="185">
          <cell r="A185">
            <v>48</v>
          </cell>
          <cell r="B185">
            <v>2023</v>
          </cell>
          <cell r="C185">
            <v>8.2584228515625</v>
          </cell>
          <cell r="D185">
            <v>13.976035118103</v>
          </cell>
          <cell r="E185">
            <v>8.3966064453125</v>
          </cell>
        </row>
        <row r="186">
          <cell r="A186">
            <v>48</v>
          </cell>
          <cell r="B186">
            <v>2024</v>
          </cell>
          <cell r="C186">
            <v>8.31164360046387</v>
          </cell>
          <cell r="D186">
            <v>13.7739419937134</v>
          </cell>
          <cell r="E186">
            <v>8.65032482147217</v>
          </cell>
        </row>
        <row r="187">
          <cell r="A187">
            <v>49</v>
          </cell>
          <cell r="B187">
            <v>2020</v>
          </cell>
          <cell r="C187">
            <v>9.03264808654785</v>
          </cell>
          <cell r="D187">
            <v>15.0483646392822</v>
          </cell>
          <cell r="E187">
            <v>8.83375453948975</v>
          </cell>
        </row>
        <row r="188">
          <cell r="A188">
            <v>49</v>
          </cell>
          <cell r="B188">
            <v>2021</v>
          </cell>
          <cell r="C188">
            <v>9.69208717346191</v>
          </cell>
          <cell r="D188">
            <v>15.7013473510742</v>
          </cell>
          <cell r="E188">
            <v>10.0764322280884</v>
          </cell>
        </row>
        <row r="189">
          <cell r="A189">
            <v>49</v>
          </cell>
          <cell r="B189">
            <v>2022</v>
          </cell>
          <cell r="C189">
            <v>9.75597286224365</v>
          </cell>
          <cell r="D189">
            <v>15.2941923141479</v>
          </cell>
          <cell r="E189">
            <v>10.0753803253174</v>
          </cell>
        </row>
        <row r="190">
          <cell r="A190">
            <v>49</v>
          </cell>
          <cell r="B190">
            <v>2023</v>
          </cell>
          <cell r="C190">
            <v>8.84793472290039</v>
          </cell>
          <cell r="D190">
            <v>14.5416507720947</v>
          </cell>
          <cell r="E190">
            <v>8.84000110626221</v>
          </cell>
        </row>
        <row r="191">
          <cell r="A191">
            <v>49</v>
          </cell>
          <cell r="B191">
            <v>2024</v>
          </cell>
          <cell r="C191">
            <v>9.08602333068848</v>
          </cell>
          <cell r="D191">
            <v>14.3692998886108</v>
          </cell>
          <cell r="E191">
            <v>9.078293800354</v>
          </cell>
        </row>
        <row r="192">
          <cell r="A192">
            <v>50</v>
          </cell>
          <cell r="B192">
            <v>2020</v>
          </cell>
          <cell r="C192">
            <v>9.60824394226074</v>
          </cell>
          <cell r="D192">
            <v>15.6510667800903</v>
          </cell>
          <cell r="E192">
            <v>9.39174461364746</v>
          </cell>
        </row>
        <row r="193">
          <cell r="A193">
            <v>50</v>
          </cell>
          <cell r="B193">
            <v>2021</v>
          </cell>
          <cell r="C193">
            <v>9.89464855194092</v>
          </cell>
          <cell r="D193">
            <v>15.9425258636475</v>
          </cell>
          <cell r="E193">
            <v>10.2681999206543</v>
          </cell>
        </row>
        <row r="194">
          <cell r="A194">
            <v>50</v>
          </cell>
          <cell r="B194">
            <v>2022</v>
          </cell>
          <cell r="C194">
            <v>9.18039608001709</v>
          </cell>
          <cell r="D194">
            <v>14.9513835906982</v>
          </cell>
          <cell r="E194">
            <v>9.58946132659912</v>
          </cell>
        </row>
        <row r="195">
          <cell r="A195">
            <v>50</v>
          </cell>
          <cell r="B195">
            <v>2023</v>
          </cell>
          <cell r="C195">
            <v>9.2594165802002</v>
          </cell>
          <cell r="D195">
            <v>15.1559286117554</v>
          </cell>
          <cell r="E195">
            <v>9.72943210601807</v>
          </cell>
        </row>
        <row r="196">
          <cell r="A196">
            <v>50</v>
          </cell>
          <cell r="B196">
            <v>2024</v>
          </cell>
          <cell r="C196">
            <v>9.15598964691162</v>
          </cell>
          <cell r="D196">
            <v>14.5219240188599</v>
          </cell>
          <cell r="E196">
            <v>9.58452129364014</v>
          </cell>
        </row>
        <row r="197">
          <cell r="A197">
            <v>55</v>
          </cell>
          <cell r="B197">
            <v>2020</v>
          </cell>
          <cell r="C197">
            <v>8.48487663269043</v>
          </cell>
          <cell r="D197">
            <v>14.3457288742065</v>
          </cell>
          <cell r="E197">
            <v>8.3245792388916</v>
          </cell>
        </row>
        <row r="198">
          <cell r="A198">
            <v>55</v>
          </cell>
          <cell r="B198">
            <v>2021</v>
          </cell>
          <cell r="C198">
            <v>8.80732250213623</v>
          </cell>
          <cell r="D198">
            <v>14.8261785507202</v>
          </cell>
          <cell r="E198">
            <v>9.1254358291626</v>
          </cell>
        </row>
        <row r="199">
          <cell r="A199">
            <v>55</v>
          </cell>
          <cell r="B199">
            <v>2022</v>
          </cell>
          <cell r="C199">
            <v>9.51694202423096</v>
          </cell>
          <cell r="D199">
            <v>14.9011325836182</v>
          </cell>
          <cell r="E199">
            <v>9.98049449920654</v>
          </cell>
        </row>
        <row r="200">
          <cell r="A200">
            <v>55</v>
          </cell>
          <cell r="B200">
            <v>2023</v>
          </cell>
          <cell r="C200">
            <v>7.68891334533691</v>
          </cell>
          <cell r="D200">
            <v>13.7390613555908</v>
          </cell>
          <cell r="E200">
            <v>7.90026617050171</v>
          </cell>
        </row>
        <row r="201">
          <cell r="A201">
            <v>55</v>
          </cell>
          <cell r="B201">
            <v>2024</v>
          </cell>
          <cell r="C201">
            <v>7.1731915473938</v>
          </cell>
          <cell r="D201">
            <v>13.3245515823364</v>
          </cell>
          <cell r="E201">
            <v>7.06731986999512</v>
          </cell>
        </row>
        <row r="202">
          <cell r="A202">
            <v>56</v>
          </cell>
          <cell r="B202">
            <v>2020</v>
          </cell>
          <cell r="C202">
            <v>8.51318550109863</v>
          </cell>
          <cell r="D202">
            <v>14.3439073562622</v>
          </cell>
          <cell r="E202">
            <v>8.18952178955078</v>
          </cell>
        </row>
        <row r="203">
          <cell r="A203">
            <v>56</v>
          </cell>
          <cell r="B203">
            <v>2021</v>
          </cell>
          <cell r="C203">
            <v>9.0375337600708</v>
          </cell>
          <cell r="D203">
            <v>14.949070930481</v>
          </cell>
          <cell r="E203">
            <v>9.27846622467041</v>
          </cell>
        </row>
        <row r="204">
          <cell r="A204">
            <v>56</v>
          </cell>
          <cell r="B204">
            <v>2022</v>
          </cell>
          <cell r="C204">
            <v>9.70911407470703</v>
          </cell>
          <cell r="D204">
            <v>15.1107997894287</v>
          </cell>
          <cell r="E204">
            <v>10.1448249816895</v>
          </cell>
        </row>
        <row r="205">
          <cell r="A205">
            <v>56</v>
          </cell>
          <cell r="B205">
            <v>2023</v>
          </cell>
          <cell r="C205">
            <v>9.84278202056885</v>
          </cell>
          <cell r="D205">
            <v>15.4343385696411</v>
          </cell>
          <cell r="E205">
            <v>10.7471218109131</v>
          </cell>
        </row>
        <row r="206">
          <cell r="A206">
            <v>56</v>
          </cell>
          <cell r="B206">
            <v>2024</v>
          </cell>
          <cell r="C206">
            <v>9.26426029205322</v>
          </cell>
          <cell r="D206">
            <v>14.5534753799438</v>
          </cell>
          <cell r="E206">
            <v>9.76319026947021</v>
          </cell>
        </row>
        <row r="207">
          <cell r="A207">
            <v>58</v>
          </cell>
          <cell r="B207">
            <v>2020</v>
          </cell>
          <cell r="C207">
            <v>9.88710403442383</v>
          </cell>
          <cell r="D207">
            <v>15.5981702804565</v>
          </cell>
          <cell r="E207">
            <v>9.76249980926514</v>
          </cell>
        </row>
        <row r="208">
          <cell r="A208">
            <v>58</v>
          </cell>
          <cell r="B208">
            <v>2021</v>
          </cell>
          <cell r="C208">
            <v>9.23229789733887</v>
          </cell>
          <cell r="D208">
            <v>15.4270143508911</v>
          </cell>
          <cell r="E208">
            <v>9.76589107513428</v>
          </cell>
        </row>
        <row r="209">
          <cell r="A209">
            <v>58</v>
          </cell>
          <cell r="B209">
            <v>2022</v>
          </cell>
          <cell r="C209">
            <v>9.52046871185303</v>
          </cell>
          <cell r="D209">
            <v>14.7950420379639</v>
          </cell>
          <cell r="E209">
            <v>9.68601512908936</v>
          </cell>
        </row>
        <row r="210">
          <cell r="A210">
            <v>58</v>
          </cell>
          <cell r="B210">
            <v>2023</v>
          </cell>
          <cell r="C210">
            <v>9.58843421936035</v>
          </cell>
          <cell r="D210">
            <v>14.9042320251465</v>
          </cell>
          <cell r="E210">
            <v>9.99788856506348</v>
          </cell>
        </row>
        <row r="211">
          <cell r="A211">
            <v>58</v>
          </cell>
          <cell r="B211">
            <v>2024</v>
          </cell>
          <cell r="C211">
            <v>9.3661470413208</v>
          </cell>
          <cell r="D211">
            <v>14.6849365234375</v>
          </cell>
          <cell r="E211">
            <v>9.91704559326172</v>
          </cell>
        </row>
        <row r="212">
          <cell r="A212">
            <v>59</v>
          </cell>
          <cell r="B212">
            <v>2020</v>
          </cell>
          <cell r="C212">
            <v>9.12216472625732</v>
          </cell>
          <cell r="D212">
            <v>15.1848287582397</v>
          </cell>
          <cell r="E212">
            <v>9.15809917449951</v>
          </cell>
        </row>
        <row r="213">
          <cell r="A213">
            <v>59</v>
          </cell>
          <cell r="B213">
            <v>2021</v>
          </cell>
          <cell r="C213">
            <v>9.34119319915771</v>
          </cell>
          <cell r="D213">
            <v>15.4276714324951</v>
          </cell>
          <cell r="E213">
            <v>9.81820201873779</v>
          </cell>
        </row>
        <row r="214">
          <cell r="A214">
            <v>59</v>
          </cell>
          <cell r="B214">
            <v>2022</v>
          </cell>
          <cell r="C214">
            <v>9.21203899383545</v>
          </cell>
          <cell r="D214">
            <v>14.8584651947021</v>
          </cell>
          <cell r="E214">
            <v>9.48166465759277</v>
          </cell>
        </row>
        <row r="215">
          <cell r="A215">
            <v>59</v>
          </cell>
          <cell r="B215">
            <v>2023</v>
          </cell>
          <cell r="C215">
            <v>8.83200359344482</v>
          </cell>
          <cell r="D215">
            <v>14.5523500442505</v>
          </cell>
          <cell r="E215">
            <v>9.30937099456787</v>
          </cell>
        </row>
        <row r="216">
          <cell r="A216">
            <v>59</v>
          </cell>
          <cell r="B216">
            <v>2024</v>
          </cell>
          <cell r="C216">
            <v>8.50592994689941</v>
          </cell>
          <cell r="D216">
            <v>14.1919889450073</v>
          </cell>
          <cell r="E216">
            <v>9.01905918121338</v>
          </cell>
        </row>
        <row r="217">
          <cell r="A217">
            <v>60</v>
          </cell>
          <cell r="B217">
            <v>2020</v>
          </cell>
          <cell r="C217">
            <v>9.00748920440674</v>
          </cell>
          <cell r="D217">
            <v>15.0047836303711</v>
          </cell>
          <cell r="E217">
            <v>8.98882007598877</v>
          </cell>
        </row>
        <row r="218">
          <cell r="A218">
            <v>60</v>
          </cell>
          <cell r="B218">
            <v>2021</v>
          </cell>
          <cell r="C218">
            <v>9.6319408416748</v>
          </cell>
          <cell r="D218">
            <v>15.7922868728638</v>
          </cell>
          <cell r="E218">
            <v>10.2260055541992</v>
          </cell>
        </row>
        <row r="219">
          <cell r="A219">
            <v>60</v>
          </cell>
          <cell r="B219">
            <v>2022</v>
          </cell>
          <cell r="C219">
            <v>9.21263790130615</v>
          </cell>
          <cell r="D219">
            <v>14.9024085998535</v>
          </cell>
          <cell r="E219">
            <v>9.70100402832031</v>
          </cell>
        </row>
        <row r="220">
          <cell r="A220">
            <v>60</v>
          </cell>
          <cell r="B220">
            <v>2023</v>
          </cell>
          <cell r="C220">
            <v>9.07989025115967</v>
          </cell>
          <cell r="D220">
            <v>14.954553604126</v>
          </cell>
          <cell r="E220">
            <v>9.60737037658691</v>
          </cell>
        </row>
        <row r="221">
          <cell r="A221">
            <v>60</v>
          </cell>
          <cell r="B221">
            <v>2024</v>
          </cell>
          <cell r="C221">
            <v>8.63941097259521</v>
          </cell>
          <cell r="D221">
            <v>14.380805015564</v>
          </cell>
          <cell r="E221">
            <v>9.13626289367676</v>
          </cell>
        </row>
        <row r="222">
          <cell r="A222">
            <v>61</v>
          </cell>
          <cell r="B222">
            <v>2020</v>
          </cell>
          <cell r="C222">
            <v>9.97091293334961</v>
          </cell>
          <cell r="D222">
            <v>15.7385606765747</v>
          </cell>
          <cell r="E222">
            <v>9.89303302764893</v>
          </cell>
        </row>
        <row r="223">
          <cell r="A223">
            <v>61</v>
          </cell>
          <cell r="B223">
            <v>2021</v>
          </cell>
          <cell r="C223">
            <v>8.75131607055664</v>
          </cell>
          <cell r="D223">
            <v>14.6139421463013</v>
          </cell>
          <cell r="E223">
            <v>8.83200359344482</v>
          </cell>
        </row>
        <row r="224">
          <cell r="A224">
            <v>61</v>
          </cell>
          <cell r="B224">
            <v>2022</v>
          </cell>
          <cell r="C224">
            <v>8.97676753997803</v>
          </cell>
          <cell r="D224">
            <v>14.6126756668091</v>
          </cell>
          <cell r="E224">
            <v>9.17730045318604</v>
          </cell>
        </row>
        <row r="225">
          <cell r="A225">
            <v>61</v>
          </cell>
          <cell r="B225">
            <v>2023</v>
          </cell>
          <cell r="C225">
            <v>7.99260663986206</v>
          </cell>
          <cell r="D225">
            <v>14.0275144577026</v>
          </cell>
          <cell r="E225">
            <v>7.82644319534302</v>
          </cell>
        </row>
        <row r="226">
          <cell r="A226">
            <v>61</v>
          </cell>
          <cell r="B226">
            <v>2024</v>
          </cell>
          <cell r="C226">
            <v>7.31188631057739</v>
          </cell>
          <cell r="D226">
            <v>13.2509469985962</v>
          </cell>
          <cell r="E226">
            <v>7.35179996490479</v>
          </cell>
        </row>
        <row r="227">
          <cell r="A227">
            <v>62</v>
          </cell>
          <cell r="B227">
            <v>2020</v>
          </cell>
          <cell r="C227">
            <v>8.68541622161865</v>
          </cell>
          <cell r="D227">
            <v>14.5110330581665</v>
          </cell>
          <cell r="E227">
            <v>8.19918918609619</v>
          </cell>
        </row>
        <row r="228">
          <cell r="A228">
            <v>62</v>
          </cell>
          <cell r="B228">
            <v>2021</v>
          </cell>
          <cell r="C228">
            <v>8.55101490020752</v>
          </cell>
          <cell r="D228">
            <v>14.738787651062</v>
          </cell>
          <cell r="E228">
            <v>8.74687576293945</v>
          </cell>
        </row>
        <row r="229">
          <cell r="A229">
            <v>62</v>
          </cell>
          <cell r="B229">
            <v>2022</v>
          </cell>
          <cell r="C229">
            <v>8.88364028930664</v>
          </cell>
          <cell r="D229">
            <v>14.5471811294556</v>
          </cell>
          <cell r="E229">
            <v>8.84779071807861</v>
          </cell>
        </row>
        <row r="230">
          <cell r="A230">
            <v>62</v>
          </cell>
          <cell r="B230">
            <v>2023</v>
          </cell>
          <cell r="C230">
            <v>8.24905204772949</v>
          </cell>
          <cell r="D230">
            <v>14.0714683532715</v>
          </cell>
          <cell r="E230">
            <v>8.28853416442871</v>
          </cell>
        </row>
        <row r="231">
          <cell r="A231">
            <v>62</v>
          </cell>
          <cell r="B231">
            <v>2024</v>
          </cell>
          <cell r="C231">
            <v>11.7626256942749</v>
          </cell>
          <cell r="D231">
            <v>17.2497978210449</v>
          </cell>
          <cell r="E231">
            <v>12.4334030151367</v>
          </cell>
        </row>
        <row r="232">
          <cell r="A232">
            <v>63</v>
          </cell>
          <cell r="B232">
            <v>2020</v>
          </cell>
          <cell r="C232">
            <v>12.1314134597778</v>
          </cell>
          <cell r="D232">
            <v>18.2441349029541</v>
          </cell>
          <cell r="E232">
            <v>12.3901882171631</v>
          </cell>
        </row>
        <row r="233">
          <cell r="A233">
            <v>63</v>
          </cell>
          <cell r="B233">
            <v>2021</v>
          </cell>
          <cell r="C233">
            <v>11.6327686309814</v>
          </cell>
          <cell r="D233">
            <v>17.8860740661621</v>
          </cell>
          <cell r="E233">
            <v>12.382417678833</v>
          </cell>
        </row>
        <row r="234">
          <cell r="A234">
            <v>63</v>
          </cell>
          <cell r="B234">
            <v>2022</v>
          </cell>
          <cell r="C234">
            <v>11.3146696090698</v>
          </cell>
          <cell r="D234">
            <v>16.9742412567139</v>
          </cell>
          <cell r="E234">
            <v>12.030445098877</v>
          </cell>
        </row>
        <row r="235">
          <cell r="A235">
            <v>63</v>
          </cell>
          <cell r="B235">
            <v>2023</v>
          </cell>
          <cell r="C235">
            <v>11.1288204193115</v>
          </cell>
          <cell r="D235">
            <v>17.0872783660889</v>
          </cell>
          <cell r="E235">
            <v>11.87926197052</v>
          </cell>
        </row>
        <row r="236">
          <cell r="A236">
            <v>63</v>
          </cell>
          <cell r="B236">
            <v>2024</v>
          </cell>
          <cell r="C236">
            <v>11.0922908782959</v>
          </cell>
          <cell r="D236">
            <v>16.8820991516113</v>
          </cell>
          <cell r="E236">
            <v>12.0112981796265</v>
          </cell>
        </row>
        <row r="237">
          <cell r="A237">
            <v>65</v>
          </cell>
          <cell r="B237">
            <v>2020</v>
          </cell>
          <cell r="C237">
            <v>8.06274795532227</v>
          </cell>
          <cell r="D237">
            <v>13.9758214950562</v>
          </cell>
          <cell r="E237">
            <v>7.61381864547729</v>
          </cell>
        </row>
        <row r="238">
          <cell r="A238">
            <v>65</v>
          </cell>
          <cell r="B238">
            <v>2021</v>
          </cell>
          <cell r="C238">
            <v>9.20803737640381</v>
          </cell>
          <cell r="D238">
            <v>15.3587474822998</v>
          </cell>
          <cell r="E238">
            <v>9.6434850692749</v>
          </cell>
        </row>
        <row r="239">
          <cell r="A239">
            <v>65</v>
          </cell>
          <cell r="B239">
            <v>2022</v>
          </cell>
          <cell r="C239">
            <v>9.87868213653564</v>
          </cell>
          <cell r="D239">
            <v>16.3226795196533</v>
          </cell>
          <cell r="E239">
            <v>10.3845853805542</v>
          </cell>
        </row>
        <row r="240">
          <cell r="A240">
            <v>65</v>
          </cell>
          <cell r="B240">
            <v>2023</v>
          </cell>
          <cell r="C240">
            <v>9.74478530883789</v>
          </cell>
          <cell r="D240">
            <v>15.4621000289917</v>
          </cell>
          <cell r="E240">
            <v>10.3621454238892</v>
          </cell>
        </row>
        <row r="241">
          <cell r="A241">
            <v>65</v>
          </cell>
          <cell r="B241">
            <v>2024</v>
          </cell>
          <cell r="C241">
            <v>8.30671882629395</v>
          </cell>
          <cell r="D241">
            <v>13.8940124511719</v>
          </cell>
          <cell r="E241">
            <v>8.47553730010986</v>
          </cell>
        </row>
        <row r="242">
          <cell r="A242">
            <v>66</v>
          </cell>
          <cell r="B242">
            <v>2020</v>
          </cell>
          <cell r="C242">
            <v>10.8557825088501</v>
          </cell>
          <cell r="D242">
            <v>16.9083728790283</v>
          </cell>
          <cell r="E242">
            <v>11.0885219573975</v>
          </cell>
        </row>
        <row r="243">
          <cell r="A243">
            <v>66</v>
          </cell>
          <cell r="B243">
            <v>2021</v>
          </cell>
          <cell r="C243">
            <v>10.6812515258789</v>
          </cell>
          <cell r="D243">
            <v>16.9097671508789</v>
          </cell>
          <cell r="E243">
            <v>11.2941846847534</v>
          </cell>
        </row>
        <row r="244">
          <cell r="A244">
            <v>66</v>
          </cell>
          <cell r="B244">
            <v>2022</v>
          </cell>
          <cell r="C244">
            <v>10.4395132064819</v>
          </cell>
          <cell r="D244">
            <v>16.0517024993896</v>
          </cell>
          <cell r="E244">
            <v>10.9691114425659</v>
          </cell>
        </row>
        <row r="245">
          <cell r="A245">
            <v>66</v>
          </cell>
          <cell r="B245">
            <v>2023</v>
          </cell>
          <cell r="C245">
            <v>10.3123464584351</v>
          </cell>
          <cell r="D245">
            <v>16.0063896179199</v>
          </cell>
          <cell r="E245">
            <v>10.9035129547119</v>
          </cell>
        </row>
        <row r="246">
          <cell r="A246">
            <v>66</v>
          </cell>
          <cell r="B246">
            <v>2024</v>
          </cell>
          <cell r="C246">
            <v>9.6280632019043</v>
          </cell>
          <cell r="D246">
            <v>15.0924282073975</v>
          </cell>
          <cell r="E246">
            <v>10.077525138855</v>
          </cell>
        </row>
        <row r="247">
          <cell r="A247">
            <v>68</v>
          </cell>
          <cell r="B247">
            <v>2020</v>
          </cell>
          <cell r="C247">
            <v>8.9966516494751</v>
          </cell>
          <cell r="D247">
            <v>14.7859487533569</v>
          </cell>
          <cell r="E247">
            <v>8.60263633728027</v>
          </cell>
        </row>
        <row r="248">
          <cell r="A248">
            <v>68</v>
          </cell>
          <cell r="B248">
            <v>2021</v>
          </cell>
          <cell r="C248">
            <v>8.49105453491211</v>
          </cell>
          <cell r="D248">
            <v>14.4671869277954</v>
          </cell>
          <cell r="E248">
            <v>8.54051876068115</v>
          </cell>
        </row>
        <row r="249">
          <cell r="A249">
            <v>68</v>
          </cell>
          <cell r="B249">
            <v>2022</v>
          </cell>
          <cell r="C249">
            <v>9.3805046081543</v>
          </cell>
          <cell r="D249">
            <v>14.9300765991211</v>
          </cell>
          <cell r="E249">
            <v>9.78018951416016</v>
          </cell>
        </row>
        <row r="250">
          <cell r="A250">
            <v>68</v>
          </cell>
          <cell r="B250">
            <v>2023</v>
          </cell>
          <cell r="C250">
            <v>8.31678867340088</v>
          </cell>
          <cell r="D250">
            <v>14.2855739593506</v>
          </cell>
          <cell r="E250">
            <v>9.0433406829834</v>
          </cell>
        </row>
        <row r="251">
          <cell r="A251">
            <v>68</v>
          </cell>
          <cell r="B251">
            <v>2024</v>
          </cell>
          <cell r="C251">
            <v>9.25368690490723</v>
          </cell>
          <cell r="D251">
            <v>14.7779626846313</v>
          </cell>
          <cell r="E251">
            <v>9.82552623748779</v>
          </cell>
        </row>
        <row r="252">
          <cell r="A252">
            <v>69</v>
          </cell>
          <cell r="B252">
            <v>2020</v>
          </cell>
          <cell r="C252">
            <v>9.04322242736816</v>
          </cell>
          <cell r="D252">
            <v>15.876072883606</v>
          </cell>
          <cell r="E252">
            <v>8.72160243988037</v>
          </cell>
        </row>
        <row r="253">
          <cell r="A253">
            <v>69</v>
          </cell>
          <cell r="B253">
            <v>2021</v>
          </cell>
          <cell r="C253">
            <v>9.52646446228027</v>
          </cell>
          <cell r="D253">
            <v>16.6705570220947</v>
          </cell>
          <cell r="E253">
            <v>9.8037223815918</v>
          </cell>
        </row>
        <row r="254">
          <cell r="A254">
            <v>69</v>
          </cell>
          <cell r="B254">
            <v>2022</v>
          </cell>
          <cell r="C254">
            <v>9.66504001617432</v>
          </cell>
          <cell r="D254">
            <v>15.833945274353</v>
          </cell>
          <cell r="E254">
            <v>9.83193778991699</v>
          </cell>
        </row>
        <row r="255">
          <cell r="A255">
            <v>69</v>
          </cell>
          <cell r="B255">
            <v>2023</v>
          </cell>
          <cell r="C255">
            <v>8.96443939208984</v>
          </cell>
          <cell r="D255">
            <v>15.2243986129761</v>
          </cell>
          <cell r="E255">
            <v>9.38496589660645</v>
          </cell>
        </row>
        <row r="256">
          <cell r="A256">
            <v>69</v>
          </cell>
          <cell r="B256">
            <v>2024</v>
          </cell>
          <cell r="C256">
            <v>9.198166847229</v>
          </cell>
          <cell r="D256">
            <v>14.7941179275513</v>
          </cell>
          <cell r="E256">
            <v>9.60931777954102</v>
          </cell>
        </row>
        <row r="257">
          <cell r="A257">
            <v>70</v>
          </cell>
          <cell r="B257">
            <v>2020</v>
          </cell>
          <cell r="C257">
            <v>9.77292346954346</v>
          </cell>
          <cell r="D257">
            <v>15.6358213424683</v>
          </cell>
          <cell r="E257">
            <v>9.9102144241333</v>
          </cell>
        </row>
        <row r="258">
          <cell r="A258">
            <v>70</v>
          </cell>
          <cell r="B258">
            <v>2021</v>
          </cell>
          <cell r="C258">
            <v>9.27190589904785</v>
          </cell>
          <cell r="D258">
            <v>15.2100591659546</v>
          </cell>
          <cell r="E258">
            <v>9.65918445587158</v>
          </cell>
        </row>
        <row r="259">
          <cell r="A259">
            <v>70</v>
          </cell>
          <cell r="B259">
            <v>2022</v>
          </cell>
          <cell r="C259">
            <v>9.56029319763184</v>
          </cell>
          <cell r="D259">
            <v>14.9775829315186</v>
          </cell>
          <cell r="E259">
            <v>10.0453777313232</v>
          </cell>
        </row>
        <row r="260">
          <cell r="A260">
            <v>70</v>
          </cell>
          <cell r="B260">
            <v>2023</v>
          </cell>
          <cell r="C260">
            <v>10.134202003479</v>
          </cell>
          <cell r="D260">
            <v>15.7368936538696</v>
          </cell>
          <cell r="E260">
            <v>10.6557998657227</v>
          </cell>
        </row>
        <row r="261">
          <cell r="A261">
            <v>70</v>
          </cell>
          <cell r="B261">
            <v>2024</v>
          </cell>
          <cell r="C261">
            <v>10.2622804641724</v>
          </cell>
          <cell r="D261">
            <v>15.8193397521973</v>
          </cell>
          <cell r="E261">
            <v>10.9667663574219</v>
          </cell>
        </row>
        <row r="262">
          <cell r="A262">
            <v>78</v>
          </cell>
          <cell r="B262">
            <v>2020</v>
          </cell>
          <cell r="C262">
            <v>10.4631032943726</v>
          </cell>
          <cell r="D262">
            <v>16.6121940612793</v>
          </cell>
          <cell r="E262">
            <v>10.3975734710693</v>
          </cell>
        </row>
        <row r="263">
          <cell r="A263">
            <v>78</v>
          </cell>
          <cell r="B263">
            <v>2021</v>
          </cell>
          <cell r="C263">
            <v>9.25435733795166</v>
          </cell>
          <cell r="D263">
            <v>15.1791868209839</v>
          </cell>
          <cell r="E263">
            <v>9.47822761535645</v>
          </cell>
        </row>
        <row r="264">
          <cell r="A264">
            <v>78</v>
          </cell>
          <cell r="B264">
            <v>2022</v>
          </cell>
          <cell r="C264">
            <v>9.66039657592773</v>
          </cell>
          <cell r="D264">
            <v>15.3501100540161</v>
          </cell>
          <cell r="E264">
            <v>10.1310615539551</v>
          </cell>
        </row>
        <row r="265">
          <cell r="A265">
            <v>78</v>
          </cell>
          <cell r="B265">
            <v>2023</v>
          </cell>
          <cell r="C265">
            <v>8.97992038726807</v>
          </cell>
          <cell r="D265">
            <v>14.5747518539429</v>
          </cell>
          <cell r="E265">
            <v>9.36460494995117</v>
          </cell>
        </row>
        <row r="266">
          <cell r="A266">
            <v>78</v>
          </cell>
          <cell r="B266">
            <v>2024</v>
          </cell>
          <cell r="C266">
            <v>8.75589466094971</v>
          </cell>
          <cell r="D266">
            <v>14.5047912597656</v>
          </cell>
          <cell r="E266">
            <v>9.09043025970459</v>
          </cell>
        </row>
        <row r="267">
          <cell r="A267">
            <v>88</v>
          </cell>
          <cell r="B267">
            <v>2020</v>
          </cell>
          <cell r="C267">
            <v>9.60541820526123</v>
          </cell>
          <cell r="D267">
            <v>15.2995700836182</v>
          </cell>
          <cell r="E267">
            <v>9.52098178863525</v>
          </cell>
        </row>
        <row r="268">
          <cell r="A268">
            <v>88</v>
          </cell>
          <cell r="B268">
            <v>2021</v>
          </cell>
          <cell r="C268">
            <v>8.67385482788086</v>
          </cell>
          <cell r="D268">
            <v>14.6300659179687</v>
          </cell>
          <cell r="E268">
            <v>8.42683029174805</v>
          </cell>
        </row>
        <row r="269">
          <cell r="A269">
            <v>88</v>
          </cell>
          <cell r="B269">
            <v>2022</v>
          </cell>
          <cell r="C269">
            <v>8.62029075622559</v>
          </cell>
          <cell r="D269">
            <v>14.2934665679932</v>
          </cell>
          <cell r="E269">
            <v>8.71964454650879</v>
          </cell>
        </row>
        <row r="270">
          <cell r="A270">
            <v>88</v>
          </cell>
          <cell r="B270">
            <v>2023</v>
          </cell>
          <cell r="C270">
            <v>7.97349977493286</v>
          </cell>
          <cell r="D270">
            <v>13.927149772644</v>
          </cell>
          <cell r="E270">
            <v>7.77904844284058</v>
          </cell>
        </row>
        <row r="271">
          <cell r="A271">
            <v>88</v>
          </cell>
          <cell r="B271">
            <v>2024</v>
          </cell>
          <cell r="C271">
            <v>7.38025569915771</v>
          </cell>
          <cell r="D271">
            <v>13.3732995986938</v>
          </cell>
          <cell r="E271">
            <v>7.45066070556641</v>
          </cell>
        </row>
        <row r="272">
          <cell r="A272">
            <v>89</v>
          </cell>
          <cell r="B272">
            <v>2020</v>
          </cell>
          <cell r="C272">
            <v>9.28079891204834</v>
          </cell>
          <cell r="D272">
            <v>15.183798789978</v>
          </cell>
          <cell r="E272">
            <v>9.15767765045166</v>
          </cell>
        </row>
        <row r="273">
          <cell r="A273">
            <v>89</v>
          </cell>
          <cell r="B273">
            <v>2021</v>
          </cell>
          <cell r="C273">
            <v>8.8262939453125</v>
          </cell>
          <cell r="D273">
            <v>15.2763023376465</v>
          </cell>
          <cell r="E273">
            <v>8.98143005371094</v>
          </cell>
        </row>
        <row r="274">
          <cell r="A274">
            <v>89</v>
          </cell>
          <cell r="B274">
            <v>2022</v>
          </cell>
          <cell r="C274">
            <v>8.42661190032959</v>
          </cell>
          <cell r="D274">
            <v>14.4255495071411</v>
          </cell>
          <cell r="E274">
            <v>8.29054355621338</v>
          </cell>
        </row>
        <row r="275">
          <cell r="A275">
            <v>89</v>
          </cell>
          <cell r="B275">
            <v>2023</v>
          </cell>
          <cell r="C275">
            <v>8.09009552001953</v>
          </cell>
          <cell r="D275">
            <v>14.044846534729</v>
          </cell>
          <cell r="E275">
            <v>8.08702564239502</v>
          </cell>
        </row>
        <row r="276">
          <cell r="A276">
            <v>89</v>
          </cell>
          <cell r="B276">
            <v>2024</v>
          </cell>
          <cell r="C276">
            <v>8.03657341003418</v>
          </cell>
          <cell r="D276">
            <v>13.978666305542</v>
          </cell>
          <cell r="E276">
            <v>8.02453517913818</v>
          </cell>
        </row>
        <row r="277">
          <cell r="A277">
            <v>90</v>
          </cell>
          <cell r="B277">
            <v>2020</v>
          </cell>
          <cell r="C277">
            <v>9.66643524169922</v>
          </cell>
          <cell r="D277">
            <v>15.4723482131958</v>
          </cell>
          <cell r="E277">
            <v>9.78762722015381</v>
          </cell>
        </row>
        <row r="278">
          <cell r="A278">
            <v>90</v>
          </cell>
          <cell r="B278">
            <v>2021</v>
          </cell>
          <cell r="C278">
            <v>8.86573505401611</v>
          </cell>
          <cell r="D278">
            <v>14.9437227249146</v>
          </cell>
          <cell r="E278">
            <v>9.08523082733154</v>
          </cell>
        </row>
        <row r="279">
          <cell r="A279">
            <v>90</v>
          </cell>
          <cell r="B279">
            <v>2022</v>
          </cell>
          <cell r="C279">
            <v>9.37957668304443</v>
          </cell>
          <cell r="D279">
            <v>14.8500642776489</v>
          </cell>
          <cell r="E279">
            <v>9.59859180450439</v>
          </cell>
        </row>
        <row r="280">
          <cell r="A280">
            <v>90</v>
          </cell>
          <cell r="B280">
            <v>2023</v>
          </cell>
          <cell r="C280">
            <v>8.72712993621826</v>
          </cell>
          <cell r="D280">
            <v>14.5169763565063</v>
          </cell>
          <cell r="E280">
            <v>9.11943054199219</v>
          </cell>
        </row>
        <row r="281">
          <cell r="A281">
            <v>90</v>
          </cell>
          <cell r="B281">
            <v>2024</v>
          </cell>
          <cell r="C281">
            <v>8.850661277771</v>
          </cell>
          <cell r="D281">
            <v>14.3280000686646</v>
          </cell>
          <cell r="E281">
            <v>9.12085342407227</v>
          </cell>
        </row>
        <row r="282">
          <cell r="A282">
            <v>96</v>
          </cell>
          <cell r="B282">
            <v>2020</v>
          </cell>
          <cell r="C282">
            <v>7.45760917663574</v>
          </cell>
          <cell r="D282">
            <v>13.2800664901733</v>
          </cell>
          <cell r="E282">
            <v>6.97354316711426</v>
          </cell>
        </row>
        <row r="283">
          <cell r="A283">
            <v>96</v>
          </cell>
          <cell r="B283">
            <v>2021</v>
          </cell>
          <cell r="C283">
            <v>7.3336763381958</v>
          </cell>
          <cell r="D283">
            <v>13.7169370651245</v>
          </cell>
          <cell r="E283">
            <v>7.5186071395874</v>
          </cell>
        </row>
        <row r="284">
          <cell r="A284">
            <v>96</v>
          </cell>
          <cell r="B284">
            <v>2022</v>
          </cell>
          <cell r="C284">
            <v>7.8075098991394</v>
          </cell>
          <cell r="D284">
            <v>13.5886125564575</v>
          </cell>
          <cell r="E284">
            <v>8.08302021026611</v>
          </cell>
        </row>
        <row r="285">
          <cell r="A285">
            <v>96</v>
          </cell>
          <cell r="B285">
            <v>2023</v>
          </cell>
          <cell r="C285">
            <v>7.35115814208984</v>
          </cell>
          <cell r="D285">
            <v>13.4536218643188</v>
          </cell>
          <cell r="E285">
            <v>7.61381864547729</v>
          </cell>
        </row>
        <row r="286">
          <cell r="A286">
            <v>96</v>
          </cell>
          <cell r="B286">
            <v>2024</v>
          </cell>
          <cell r="C286">
            <v>6.90374708175659</v>
          </cell>
          <cell r="D286">
            <v>13.084023475647</v>
          </cell>
          <cell r="E286">
            <v>7.13409376144409</v>
          </cell>
        </row>
        <row r="287">
          <cell r="A287">
            <v>99</v>
          </cell>
          <cell r="B287">
            <v>2020</v>
          </cell>
          <cell r="C287">
            <v>8.89822864532471</v>
          </cell>
          <cell r="D287">
            <v>14.6733913421631</v>
          </cell>
          <cell r="E287">
            <v>8.80507564544678</v>
          </cell>
        </row>
        <row r="288">
          <cell r="A288">
            <v>99</v>
          </cell>
          <cell r="B288">
            <v>2021</v>
          </cell>
          <cell r="C288">
            <v>8.75099945068359</v>
          </cell>
          <cell r="D288">
            <v>14.7051029205322</v>
          </cell>
          <cell r="E288">
            <v>8.97335147857666</v>
          </cell>
        </row>
        <row r="289">
          <cell r="A289">
            <v>99</v>
          </cell>
          <cell r="B289">
            <v>2022</v>
          </cell>
          <cell r="C289">
            <v>9.28293991088867</v>
          </cell>
          <cell r="D289">
            <v>14.7284984588623</v>
          </cell>
          <cell r="E289">
            <v>9.69560241699219</v>
          </cell>
        </row>
        <row r="290">
          <cell r="A290">
            <v>99</v>
          </cell>
          <cell r="B290">
            <v>2023</v>
          </cell>
          <cell r="C290">
            <v>9.49897193908691</v>
          </cell>
          <cell r="D290">
            <v>14.8630809783936</v>
          </cell>
          <cell r="E290">
            <v>9.9228982925415</v>
          </cell>
        </row>
        <row r="291">
          <cell r="A291">
            <v>99</v>
          </cell>
          <cell r="B291">
            <v>2024</v>
          </cell>
          <cell r="C291">
            <v>10.9362268447876</v>
          </cell>
          <cell r="D291">
            <v>16.409969329834</v>
          </cell>
          <cell r="E291">
            <v>11.5381345748901</v>
          </cell>
        </row>
        <row r="292">
          <cell r="A292">
            <v>100</v>
          </cell>
          <cell r="B292">
            <v>2020</v>
          </cell>
          <cell r="C292">
            <v>11.58078956604</v>
          </cell>
          <cell r="D292">
            <v>17.84765625</v>
          </cell>
          <cell r="E292">
            <v>11.9313459396362</v>
          </cell>
        </row>
        <row r="293">
          <cell r="A293">
            <v>100</v>
          </cell>
          <cell r="B293">
            <v>2021</v>
          </cell>
          <cell r="C293">
            <v>11.7801475524902</v>
          </cell>
          <cell r="D293">
            <v>18.2260837554932</v>
          </cell>
          <cell r="E293">
            <v>12.7165727615356</v>
          </cell>
        </row>
        <row r="294">
          <cell r="A294">
            <v>100</v>
          </cell>
          <cell r="B294">
            <v>2022</v>
          </cell>
          <cell r="C294">
            <v>10.8963499069214</v>
          </cell>
          <cell r="D294">
            <v>16.4365615844727</v>
          </cell>
          <cell r="E294">
            <v>11.320650100708</v>
          </cell>
        </row>
        <row r="295">
          <cell r="A295">
            <v>100</v>
          </cell>
          <cell r="B295">
            <v>2023</v>
          </cell>
          <cell r="C295">
            <v>10.2723579406738</v>
          </cell>
          <cell r="D295">
            <v>16.09206199646</v>
          </cell>
          <cell r="E295">
            <v>10.6948041915894</v>
          </cell>
        </row>
        <row r="296">
          <cell r="A296">
            <v>100</v>
          </cell>
          <cell r="B296">
            <v>2024</v>
          </cell>
          <cell r="C296">
            <v>10.2807588577271</v>
          </cell>
          <cell r="D296">
            <v>15.9674530029297</v>
          </cell>
          <cell r="E296">
            <v>10.860671043396</v>
          </cell>
        </row>
        <row r="297">
          <cell r="A297">
            <v>150</v>
          </cell>
          <cell r="B297">
            <v>2020</v>
          </cell>
          <cell r="C297">
            <v>9.17024707794189</v>
          </cell>
          <cell r="D297">
            <v>15.0130786895752</v>
          </cell>
          <cell r="E297">
            <v>8.86897659301758</v>
          </cell>
        </row>
        <row r="298">
          <cell r="A298">
            <v>150</v>
          </cell>
          <cell r="B298">
            <v>2021</v>
          </cell>
          <cell r="C298">
            <v>10.1961946487427</v>
          </cell>
          <cell r="D298">
            <v>16.1427669525146</v>
          </cell>
          <cell r="E298">
            <v>10.698130607605</v>
          </cell>
        </row>
        <row r="299">
          <cell r="A299">
            <v>150</v>
          </cell>
          <cell r="B299">
            <v>2022</v>
          </cell>
          <cell r="C299">
            <v>9.86765289306641</v>
          </cell>
          <cell r="D299">
            <v>15.3606204986572</v>
          </cell>
          <cell r="E299">
            <v>10.5407257080078</v>
          </cell>
        </row>
        <row r="300">
          <cell r="A300">
            <v>150</v>
          </cell>
          <cell r="B300">
            <v>2023</v>
          </cell>
          <cell r="C300">
            <v>9.224440574646</v>
          </cell>
          <cell r="D300">
            <v>15.0066452026367</v>
          </cell>
          <cell r="E300">
            <v>9.98363780975342</v>
          </cell>
        </row>
        <row r="301">
          <cell r="A301">
            <v>151</v>
          </cell>
          <cell r="B301">
            <v>2020</v>
          </cell>
          <cell r="C301">
            <v>8.48032188415527</v>
          </cell>
          <cell r="D301">
            <v>14.3701820373535</v>
          </cell>
          <cell r="E301">
            <v>8.27588558197021</v>
          </cell>
        </row>
        <row r="302">
          <cell r="A302">
            <v>151</v>
          </cell>
          <cell r="B302">
            <v>2021</v>
          </cell>
          <cell r="C302">
            <v>8.40065956115723</v>
          </cell>
          <cell r="D302">
            <v>14.6971311569214</v>
          </cell>
          <cell r="E302">
            <v>8.76748466491699</v>
          </cell>
        </row>
        <row r="303">
          <cell r="A303">
            <v>151</v>
          </cell>
          <cell r="B303">
            <v>2022</v>
          </cell>
          <cell r="C303">
            <v>10.5241985321045</v>
          </cell>
          <cell r="D303">
            <v>15.8925371170044</v>
          </cell>
          <cell r="E303">
            <v>11.1546773910522</v>
          </cell>
        </row>
        <row r="304">
          <cell r="A304">
            <v>151</v>
          </cell>
          <cell r="B304">
            <v>2023</v>
          </cell>
          <cell r="C304">
            <v>9.4100923538208</v>
          </cell>
          <cell r="D304">
            <v>14.9427719116211</v>
          </cell>
          <cell r="E304">
            <v>10.0111303329468</v>
          </cell>
        </row>
        <row r="305">
          <cell r="A305">
            <v>151</v>
          </cell>
          <cell r="B305">
            <v>2024</v>
          </cell>
          <cell r="C305">
            <v>9.01554107666016</v>
          </cell>
          <cell r="D305">
            <v>14.5336084365845</v>
          </cell>
          <cell r="E305">
            <v>9.75771045684814</v>
          </cell>
        </row>
        <row r="306">
          <cell r="A306">
            <v>153</v>
          </cell>
          <cell r="B306">
            <v>2020</v>
          </cell>
          <cell r="C306">
            <v>9.64865970611572</v>
          </cell>
          <cell r="D306">
            <v>15.4916343688965</v>
          </cell>
          <cell r="E306">
            <v>9.57115650177002</v>
          </cell>
        </row>
        <row r="307">
          <cell r="A307">
            <v>153</v>
          </cell>
          <cell r="B307">
            <v>2021</v>
          </cell>
          <cell r="C307">
            <v>8.71604442596436</v>
          </cell>
          <cell r="D307">
            <v>14.6991739273071</v>
          </cell>
          <cell r="E307">
            <v>8.81640815734863</v>
          </cell>
        </row>
        <row r="308">
          <cell r="A308">
            <v>153</v>
          </cell>
          <cell r="B308">
            <v>2022</v>
          </cell>
          <cell r="C308">
            <v>9.12401962280273</v>
          </cell>
          <cell r="D308">
            <v>14.6594209671021</v>
          </cell>
          <cell r="E308">
            <v>9.44715023040771</v>
          </cell>
        </row>
        <row r="309">
          <cell r="A309">
            <v>153</v>
          </cell>
          <cell r="B309">
            <v>2023</v>
          </cell>
          <cell r="C309">
            <v>9.25865459442139</v>
          </cell>
          <cell r="D309">
            <v>14.8569040298462</v>
          </cell>
          <cell r="E309">
            <v>9.75045299530029</v>
          </cell>
        </row>
        <row r="310">
          <cell r="A310">
            <v>153</v>
          </cell>
          <cell r="B310">
            <v>2024</v>
          </cell>
          <cell r="C310">
            <v>7.71378469467163</v>
          </cell>
          <cell r="D310">
            <v>13.6876096725464</v>
          </cell>
          <cell r="E310">
            <v>8.3758602142334</v>
          </cell>
        </row>
        <row r="311">
          <cell r="A311">
            <v>155</v>
          </cell>
          <cell r="B311">
            <v>2020</v>
          </cell>
          <cell r="C311">
            <v>9.58238697052002</v>
          </cell>
          <cell r="D311">
            <v>15.5725193023682</v>
          </cell>
          <cell r="E311">
            <v>9.95170593261719</v>
          </cell>
        </row>
        <row r="312">
          <cell r="A312">
            <v>155</v>
          </cell>
          <cell r="B312">
            <v>2021</v>
          </cell>
          <cell r="C312">
            <v>11.3134737014771</v>
          </cell>
          <cell r="D312">
            <v>17.4826679229736</v>
          </cell>
          <cell r="E312">
            <v>12.0716552734375</v>
          </cell>
        </row>
        <row r="313">
          <cell r="A313">
            <v>155</v>
          </cell>
          <cell r="B313">
            <v>2022</v>
          </cell>
          <cell r="C313">
            <v>10.5204286575317</v>
          </cell>
          <cell r="D313">
            <v>16.1268272399902</v>
          </cell>
          <cell r="E313">
            <v>11.1937942504883</v>
          </cell>
        </row>
        <row r="314">
          <cell r="A314">
            <v>155</v>
          </cell>
          <cell r="B314">
            <v>2023</v>
          </cell>
          <cell r="C314">
            <v>9.7442569732666</v>
          </cell>
          <cell r="D314">
            <v>15.359486579895</v>
          </cell>
          <cell r="E314">
            <v>10.2672624588013</v>
          </cell>
        </row>
        <row r="315">
          <cell r="A315">
            <v>155</v>
          </cell>
          <cell r="B315">
            <v>2024</v>
          </cell>
          <cell r="C315">
            <v>9.16167545318604</v>
          </cell>
          <cell r="D315">
            <v>14.5840978622437</v>
          </cell>
          <cell r="E315">
            <v>9.58836555480957</v>
          </cell>
        </row>
        <row r="316">
          <cell r="A316">
            <v>156</v>
          </cell>
          <cell r="B316">
            <v>2020</v>
          </cell>
          <cell r="C316">
            <v>9.22078609466553</v>
          </cell>
          <cell r="D316">
            <v>15.2545671463013</v>
          </cell>
          <cell r="E316">
            <v>9.15058994293213</v>
          </cell>
        </row>
        <row r="317">
          <cell r="A317">
            <v>156</v>
          </cell>
          <cell r="B317">
            <v>2021</v>
          </cell>
          <cell r="C317">
            <v>8.914626121521</v>
          </cell>
          <cell r="D317">
            <v>14.9145984649658</v>
          </cell>
          <cell r="E317">
            <v>9.31551074981689</v>
          </cell>
        </row>
        <row r="318">
          <cell r="A318">
            <v>156</v>
          </cell>
          <cell r="B318">
            <v>2022</v>
          </cell>
          <cell r="C318">
            <v>8.49167060852051</v>
          </cell>
          <cell r="D318">
            <v>14.2408075332642</v>
          </cell>
          <cell r="E318">
            <v>8.74480628967285</v>
          </cell>
        </row>
        <row r="319">
          <cell r="A319">
            <v>156</v>
          </cell>
          <cell r="B319">
            <v>2023</v>
          </cell>
          <cell r="C319">
            <v>8.62371349334717</v>
          </cell>
          <cell r="D319">
            <v>14.3419589996338</v>
          </cell>
          <cell r="E319">
            <v>8.98844623565674</v>
          </cell>
        </row>
        <row r="320">
          <cell r="A320">
            <v>156</v>
          </cell>
          <cell r="B320">
            <v>2024</v>
          </cell>
          <cell r="C320">
            <v>8.09925079345703</v>
          </cell>
          <cell r="D320">
            <v>13.7362499237061</v>
          </cell>
          <cell r="E320">
            <v>8.22255325317383</v>
          </cell>
        </row>
        <row r="321">
          <cell r="A321">
            <v>157</v>
          </cell>
          <cell r="B321">
            <v>2020</v>
          </cell>
          <cell r="C321">
            <v>10.4813079833984</v>
          </cell>
          <cell r="D321">
            <v>16.3170909881592</v>
          </cell>
          <cell r="E321">
            <v>10.3071174621582</v>
          </cell>
        </row>
        <row r="322">
          <cell r="A322">
            <v>157</v>
          </cell>
          <cell r="B322">
            <v>2021</v>
          </cell>
          <cell r="C322">
            <v>11.4790897369385</v>
          </cell>
          <cell r="D322">
            <v>17.5768661499023</v>
          </cell>
          <cell r="E322">
            <v>11.836630821228</v>
          </cell>
        </row>
        <row r="323">
          <cell r="A323">
            <v>157</v>
          </cell>
          <cell r="B323">
            <v>2022</v>
          </cell>
          <cell r="C323">
            <v>10.9525594711304</v>
          </cell>
          <cell r="D323">
            <v>16.4950332641602</v>
          </cell>
          <cell r="E323">
            <v>11.2107391357422</v>
          </cell>
        </row>
        <row r="324">
          <cell r="A324">
            <v>157</v>
          </cell>
          <cell r="B324">
            <v>2023</v>
          </cell>
          <cell r="C324">
            <v>10.4303731918335</v>
          </cell>
          <cell r="D324">
            <v>15.8558950424194</v>
          </cell>
          <cell r="E324">
            <v>10.4121408462524</v>
          </cell>
        </row>
        <row r="325">
          <cell r="A325">
            <v>157</v>
          </cell>
          <cell r="B325">
            <v>2024</v>
          </cell>
          <cell r="C325">
            <v>10.2529468536377</v>
          </cell>
          <cell r="D325">
            <v>15.3705158233643</v>
          </cell>
          <cell r="E325">
            <v>9.84161186218262</v>
          </cell>
        </row>
        <row r="326">
          <cell r="A326">
            <v>158</v>
          </cell>
          <cell r="B326">
            <v>2020</v>
          </cell>
          <cell r="C326">
            <v>10.8094453811646</v>
          </cell>
          <cell r="D326">
            <v>16.7869281768799</v>
          </cell>
          <cell r="E326">
            <v>10.9825258255005</v>
          </cell>
        </row>
        <row r="327">
          <cell r="A327">
            <v>158</v>
          </cell>
          <cell r="B327">
            <v>2021</v>
          </cell>
          <cell r="C327">
            <v>11.1211709976196</v>
          </cell>
          <cell r="D327">
            <v>17.2257347106934</v>
          </cell>
          <cell r="E327">
            <v>11.7908983230591</v>
          </cell>
        </row>
        <row r="328">
          <cell r="A328">
            <v>158</v>
          </cell>
          <cell r="B328">
            <v>2022</v>
          </cell>
          <cell r="C328">
            <v>10.3815832138062</v>
          </cell>
          <cell r="D328">
            <v>15.8229999542236</v>
          </cell>
          <cell r="E328">
            <v>11.0768203735352</v>
          </cell>
        </row>
        <row r="329">
          <cell r="A329">
            <v>158</v>
          </cell>
          <cell r="B329">
            <v>2023</v>
          </cell>
          <cell r="C329">
            <v>11.2574520111084</v>
          </cell>
          <cell r="D329">
            <v>16.7117252349854</v>
          </cell>
          <cell r="E329">
            <v>11.7902688980103</v>
          </cell>
        </row>
        <row r="330">
          <cell r="A330">
            <v>158</v>
          </cell>
          <cell r="B330">
            <v>2024</v>
          </cell>
          <cell r="C330">
            <v>11.4412899017334</v>
          </cell>
          <cell r="D330">
            <v>17.2101745605469</v>
          </cell>
          <cell r="E330">
            <v>12.1796312332153</v>
          </cell>
        </row>
        <row r="331">
          <cell r="A331">
            <v>159</v>
          </cell>
          <cell r="B331">
            <v>2020</v>
          </cell>
          <cell r="C331">
            <v>9.31515026092529</v>
          </cell>
          <cell r="D331">
            <v>15.1416435241699</v>
          </cell>
          <cell r="E331">
            <v>8.98532009124756</v>
          </cell>
        </row>
        <row r="332">
          <cell r="A332">
            <v>159</v>
          </cell>
          <cell r="B332">
            <v>2021</v>
          </cell>
          <cell r="C332">
            <v>9.15651798248291</v>
          </cell>
          <cell r="D332">
            <v>15.1867265701294</v>
          </cell>
          <cell r="E332">
            <v>9.26860904693604</v>
          </cell>
        </row>
        <row r="333">
          <cell r="A333">
            <v>159</v>
          </cell>
          <cell r="B333">
            <v>2022</v>
          </cell>
          <cell r="C333">
            <v>8.88225269317627</v>
          </cell>
          <cell r="D333">
            <v>14.5563745498657</v>
          </cell>
          <cell r="E333">
            <v>9.07474994659424</v>
          </cell>
        </row>
        <row r="334">
          <cell r="A334">
            <v>159</v>
          </cell>
          <cell r="B334">
            <v>2023</v>
          </cell>
          <cell r="C334">
            <v>7.93915891647339</v>
          </cell>
          <cell r="D334">
            <v>13.805139541626</v>
          </cell>
          <cell r="E334">
            <v>8.01466655731201</v>
          </cell>
        </row>
        <row r="335">
          <cell r="A335">
            <v>159</v>
          </cell>
          <cell r="B335">
            <v>2024</v>
          </cell>
          <cell r="C335">
            <v>7.84345626831055</v>
          </cell>
          <cell r="D335">
            <v>13.5962553024292</v>
          </cell>
          <cell r="E335">
            <v>8.07277965545654</v>
          </cell>
        </row>
        <row r="336">
          <cell r="A336">
            <v>166</v>
          </cell>
          <cell r="B336">
            <v>2020</v>
          </cell>
          <cell r="C336">
            <v>9.76203918457031</v>
          </cell>
          <cell r="D336">
            <v>15.6052913665771</v>
          </cell>
          <cell r="E336">
            <v>9.59635066986084</v>
          </cell>
        </row>
        <row r="337">
          <cell r="A337">
            <v>166</v>
          </cell>
          <cell r="B337">
            <v>2021</v>
          </cell>
          <cell r="C337">
            <v>10.1231451034546</v>
          </cell>
          <cell r="D337">
            <v>16.0167255401611</v>
          </cell>
          <cell r="E337">
            <v>10.5604114532471</v>
          </cell>
        </row>
        <row r="338">
          <cell r="A338">
            <v>166</v>
          </cell>
          <cell r="B338">
            <v>2022</v>
          </cell>
          <cell r="C338">
            <v>9.4609432220459</v>
          </cell>
          <cell r="D338">
            <v>14.9581699371338</v>
          </cell>
          <cell r="E338">
            <v>9.66230773925781</v>
          </cell>
        </row>
        <row r="339">
          <cell r="A339">
            <v>166</v>
          </cell>
          <cell r="B339">
            <v>2023</v>
          </cell>
          <cell r="C339">
            <v>9.1769905090332</v>
          </cell>
          <cell r="D339">
            <v>15.0507717132568</v>
          </cell>
          <cell r="E339">
            <v>9.43946552276611</v>
          </cell>
        </row>
        <row r="340">
          <cell r="A340">
            <v>166</v>
          </cell>
          <cell r="B340">
            <v>2024</v>
          </cell>
          <cell r="C340">
            <v>8.77400398254395</v>
          </cell>
          <cell r="D340">
            <v>14.7799911499023</v>
          </cell>
          <cell r="E340">
            <v>9.17232704162598</v>
          </cell>
        </row>
        <row r="341">
          <cell r="A341">
            <v>301</v>
          </cell>
          <cell r="B341">
            <v>2020</v>
          </cell>
          <cell r="C341">
            <v>8.13064765930176</v>
          </cell>
          <cell r="D341">
            <v>14.2459325790405</v>
          </cell>
          <cell r="E341">
            <v>7.63578701019287</v>
          </cell>
        </row>
        <row r="342">
          <cell r="A342">
            <v>301</v>
          </cell>
          <cell r="B342">
            <v>2021</v>
          </cell>
          <cell r="C342">
            <v>9.9318323135376</v>
          </cell>
          <cell r="D342">
            <v>15.9313344955444</v>
          </cell>
          <cell r="E342">
            <v>10.5580234527588</v>
          </cell>
        </row>
        <row r="343">
          <cell r="A343">
            <v>301</v>
          </cell>
          <cell r="B343">
            <v>2022</v>
          </cell>
          <cell r="C343">
            <v>10.1406126022339</v>
          </cell>
          <cell r="D343">
            <v>15.6771516799927</v>
          </cell>
          <cell r="E343">
            <v>10.6270179748535</v>
          </cell>
        </row>
        <row r="344">
          <cell r="A344">
            <v>301</v>
          </cell>
          <cell r="B344">
            <v>2023</v>
          </cell>
          <cell r="C344">
            <v>9.88129329681396</v>
          </cell>
          <cell r="D344">
            <v>15.5616521835327</v>
          </cell>
          <cell r="E344">
            <v>10.5136060714722</v>
          </cell>
        </row>
        <row r="345">
          <cell r="A345">
            <v>301</v>
          </cell>
          <cell r="B345">
            <v>2024</v>
          </cell>
          <cell r="C345">
            <v>9.13884449005127</v>
          </cell>
          <cell r="D345">
            <v>14.4038162231445</v>
          </cell>
          <cell r="E345">
            <v>9.59478569030762</v>
          </cell>
        </row>
        <row r="346">
          <cell r="A346">
            <v>333</v>
          </cell>
          <cell r="B346">
            <v>2020</v>
          </cell>
          <cell r="C346">
            <v>10.2469711303711</v>
          </cell>
          <cell r="D346">
            <v>16.6232776641846</v>
          </cell>
          <cell r="E346">
            <v>10.8375196456909</v>
          </cell>
        </row>
        <row r="347">
          <cell r="A347">
            <v>333</v>
          </cell>
          <cell r="B347">
            <v>2021</v>
          </cell>
          <cell r="C347">
            <v>11.1138200759888</v>
          </cell>
          <cell r="D347">
            <v>17.2813053131104</v>
          </cell>
          <cell r="E347">
            <v>11.7078590393066</v>
          </cell>
        </row>
        <row r="348">
          <cell r="A348">
            <v>333</v>
          </cell>
          <cell r="B348">
            <v>2022</v>
          </cell>
          <cell r="C348">
            <v>10.8347263336182</v>
          </cell>
          <cell r="D348">
            <v>16.3313312530518</v>
          </cell>
          <cell r="E348">
            <v>11.2545690536499</v>
          </cell>
        </row>
        <row r="349">
          <cell r="A349">
            <v>333</v>
          </cell>
          <cell r="B349">
            <v>2023</v>
          </cell>
          <cell r="C349">
            <v>9.80056858062744</v>
          </cell>
          <cell r="D349">
            <v>15.8011522293091</v>
          </cell>
          <cell r="E349">
            <v>10.372522354126</v>
          </cell>
        </row>
        <row r="350">
          <cell r="A350">
            <v>333</v>
          </cell>
          <cell r="B350">
            <v>2024</v>
          </cell>
          <cell r="C350">
            <v>9.72082614898682</v>
          </cell>
          <cell r="D350">
            <v>15.6875219345093</v>
          </cell>
          <cell r="E350">
            <v>10.4081945419312</v>
          </cell>
        </row>
        <row r="351">
          <cell r="A351">
            <v>338</v>
          </cell>
          <cell r="B351">
            <v>2020</v>
          </cell>
          <cell r="C351">
            <v>10.3273820877075</v>
          </cell>
          <cell r="D351">
            <v>16.5389652252197</v>
          </cell>
          <cell r="E351">
            <v>10.5280342102051</v>
          </cell>
        </row>
        <row r="352">
          <cell r="A352">
            <v>338</v>
          </cell>
          <cell r="B352">
            <v>2021</v>
          </cell>
          <cell r="C352">
            <v>11.2981719970703</v>
          </cell>
          <cell r="D352">
            <v>17.5075244903564</v>
          </cell>
          <cell r="E352">
            <v>11.9147167205811</v>
          </cell>
        </row>
        <row r="353">
          <cell r="A353">
            <v>338</v>
          </cell>
          <cell r="B353">
            <v>2022</v>
          </cell>
          <cell r="C353">
            <v>10.6738739013672</v>
          </cell>
          <cell r="D353">
            <v>16.3647575378418</v>
          </cell>
          <cell r="E353">
            <v>11.2887439727783</v>
          </cell>
        </row>
        <row r="354">
          <cell r="A354">
            <v>338</v>
          </cell>
          <cell r="B354">
            <v>2023</v>
          </cell>
          <cell r="C354">
            <v>9.80106735229492</v>
          </cell>
          <cell r="D354">
            <v>15.7152042388916</v>
          </cell>
          <cell r="E354">
            <v>10.5081043243408</v>
          </cell>
        </row>
        <row r="355">
          <cell r="A355">
            <v>338</v>
          </cell>
          <cell r="B355">
            <v>2024</v>
          </cell>
          <cell r="C355">
            <v>9.88700199127197</v>
          </cell>
          <cell r="D355">
            <v>15.6284885406494</v>
          </cell>
          <cell r="E355">
            <v>10.4580049514771</v>
          </cell>
        </row>
        <row r="356">
          <cell r="A356">
            <v>400</v>
          </cell>
          <cell r="B356">
            <v>2020</v>
          </cell>
          <cell r="C356">
            <v>9.37890148162842</v>
          </cell>
          <cell r="D356">
            <v>15.3822107315063</v>
          </cell>
          <cell r="E356">
            <v>9.32705593109131</v>
          </cell>
        </row>
        <row r="357">
          <cell r="A357">
            <v>400</v>
          </cell>
          <cell r="B357">
            <v>2021</v>
          </cell>
          <cell r="C357">
            <v>10.0791616439819</v>
          </cell>
          <cell r="D357">
            <v>16.0693626403809</v>
          </cell>
          <cell r="E357">
            <v>10.5715732574463</v>
          </cell>
        </row>
        <row r="358">
          <cell r="A358">
            <v>400</v>
          </cell>
          <cell r="B358">
            <v>2022</v>
          </cell>
          <cell r="C358">
            <v>10.1895685195923</v>
          </cell>
          <cell r="D358">
            <v>15.612940788269</v>
          </cell>
          <cell r="E358">
            <v>10.4562225341797</v>
          </cell>
        </row>
        <row r="359">
          <cell r="A359">
            <v>400</v>
          </cell>
          <cell r="B359">
            <v>2023</v>
          </cell>
          <cell r="C359">
            <v>9.01845359802246</v>
          </cell>
          <cell r="D359">
            <v>14.7296524047852</v>
          </cell>
          <cell r="E359">
            <v>9.17388343811035</v>
          </cell>
        </row>
        <row r="360">
          <cell r="A360">
            <v>400</v>
          </cell>
          <cell r="B360">
            <v>2024</v>
          </cell>
          <cell r="C360">
            <v>8.84836578369141</v>
          </cell>
          <cell r="D360">
            <v>14.3511600494385</v>
          </cell>
          <cell r="E360">
            <v>8.82834720611572</v>
          </cell>
        </row>
        <row r="361">
          <cell r="A361">
            <v>401</v>
          </cell>
          <cell r="B361">
            <v>2020</v>
          </cell>
          <cell r="C361">
            <v>9.82639026641846</v>
          </cell>
          <cell r="D361">
            <v>15.7715339660645</v>
          </cell>
          <cell r="E361">
            <v>9.7213659286499</v>
          </cell>
        </row>
        <row r="362">
          <cell r="A362">
            <v>401</v>
          </cell>
          <cell r="B362">
            <v>2021</v>
          </cell>
          <cell r="C362">
            <v>9.69498634338379</v>
          </cell>
          <cell r="D362">
            <v>15.7922401428223</v>
          </cell>
          <cell r="E362">
            <v>10.1544408798218</v>
          </cell>
        </row>
        <row r="363">
          <cell r="A363">
            <v>401</v>
          </cell>
          <cell r="B363">
            <v>2022</v>
          </cell>
          <cell r="C363">
            <v>9.10152912139893</v>
          </cell>
          <cell r="D363">
            <v>14.7947015762329</v>
          </cell>
          <cell r="E363">
            <v>9.41776084899902</v>
          </cell>
        </row>
        <row r="364">
          <cell r="A364">
            <v>401</v>
          </cell>
          <cell r="B364">
            <v>2023</v>
          </cell>
          <cell r="C364">
            <v>8.90923500061035</v>
          </cell>
          <cell r="D364">
            <v>14.4357852935791</v>
          </cell>
          <cell r="E364">
            <v>9.76416778564453</v>
          </cell>
        </row>
        <row r="365">
          <cell r="A365">
            <v>401</v>
          </cell>
          <cell r="B365">
            <v>2024</v>
          </cell>
          <cell r="C365">
            <v>8.3245792388916</v>
          </cell>
          <cell r="D365">
            <v>13.7800025939941</v>
          </cell>
          <cell r="E365">
            <v>8.63159275054932</v>
          </cell>
        </row>
        <row r="366">
          <cell r="A366">
            <v>402</v>
          </cell>
          <cell r="B366">
            <v>2020</v>
          </cell>
          <cell r="C366">
            <v>7.95717716217041</v>
          </cell>
          <cell r="D366">
            <v>14.0013246536255</v>
          </cell>
          <cell r="E366">
            <v>7.55695056915283</v>
          </cell>
        </row>
        <row r="367">
          <cell r="A367">
            <v>402</v>
          </cell>
          <cell r="B367">
            <v>2021</v>
          </cell>
          <cell r="C367">
            <v>9.44438457489014</v>
          </cell>
          <cell r="D367">
            <v>15.5909929275513</v>
          </cell>
          <cell r="E367">
            <v>9.99638557434082</v>
          </cell>
        </row>
        <row r="368">
          <cell r="A368">
            <v>402</v>
          </cell>
          <cell r="B368">
            <v>2022</v>
          </cell>
          <cell r="C368">
            <v>8.9580249786377</v>
          </cell>
          <cell r="D368">
            <v>14.6881322860718</v>
          </cell>
          <cell r="E368">
            <v>9.48455715179443</v>
          </cell>
        </row>
        <row r="369">
          <cell r="A369">
            <v>402</v>
          </cell>
          <cell r="B369">
            <v>2023</v>
          </cell>
          <cell r="C369">
            <v>8.48156642913818</v>
          </cell>
          <cell r="D369">
            <v>14.4752464294434</v>
          </cell>
          <cell r="E369">
            <v>8.91757869720459</v>
          </cell>
        </row>
        <row r="370">
          <cell r="A370">
            <v>402</v>
          </cell>
          <cell r="B370">
            <v>2024</v>
          </cell>
          <cell r="C370">
            <v>8.63941097259521</v>
          </cell>
          <cell r="D370">
            <v>14.4111986160278</v>
          </cell>
          <cell r="E370">
            <v>9.21939945220947</v>
          </cell>
        </row>
        <row r="371">
          <cell r="A371">
            <v>403</v>
          </cell>
          <cell r="B371">
            <v>2020</v>
          </cell>
          <cell r="C371">
            <v>8.55660629272461</v>
          </cell>
          <cell r="D371">
            <v>14.6479606628418</v>
          </cell>
          <cell r="E371">
            <v>8.52793502807617</v>
          </cell>
        </row>
        <row r="372">
          <cell r="A372">
            <v>403</v>
          </cell>
          <cell r="B372">
            <v>2021</v>
          </cell>
          <cell r="C372">
            <v>8.05197811126709</v>
          </cell>
          <cell r="D372">
            <v>14.4087505340576</v>
          </cell>
          <cell r="E372">
            <v>8.53247547149658</v>
          </cell>
        </row>
        <row r="373">
          <cell r="A373">
            <v>403</v>
          </cell>
          <cell r="B373">
            <v>2022</v>
          </cell>
          <cell r="C373">
            <v>8.5145902633667</v>
          </cell>
          <cell r="D373">
            <v>14.2236461639404</v>
          </cell>
          <cell r="E373">
            <v>8.64857196807861</v>
          </cell>
        </row>
        <row r="374">
          <cell r="A374">
            <v>403</v>
          </cell>
          <cell r="B374">
            <v>2023</v>
          </cell>
          <cell r="C374">
            <v>8.38251781463623</v>
          </cell>
          <cell r="D374">
            <v>14.471284866333</v>
          </cell>
          <cell r="E374">
            <v>8.90000343322754</v>
          </cell>
        </row>
        <row r="375">
          <cell r="A375">
            <v>403</v>
          </cell>
          <cell r="B375">
            <v>2024</v>
          </cell>
          <cell r="C375">
            <v>7.74109888076782</v>
          </cell>
          <cell r="D375">
            <v>13.6736879348755</v>
          </cell>
          <cell r="E375">
            <v>7.77064514160156</v>
          </cell>
        </row>
        <row r="376">
          <cell r="A376">
            <v>404</v>
          </cell>
          <cell r="B376">
            <v>2020</v>
          </cell>
          <cell r="C376">
            <v>9.63560771942139</v>
          </cell>
          <cell r="D376">
            <v>15.5169458389282</v>
          </cell>
          <cell r="E376">
            <v>9.20673370361328</v>
          </cell>
        </row>
        <row r="377">
          <cell r="A377">
            <v>404</v>
          </cell>
          <cell r="B377">
            <v>2021</v>
          </cell>
          <cell r="C377">
            <v>8.97891235351562</v>
          </cell>
          <cell r="D377">
            <v>14.8634338378906</v>
          </cell>
          <cell r="E377">
            <v>8.87863636016846</v>
          </cell>
        </row>
        <row r="378">
          <cell r="A378">
            <v>404</v>
          </cell>
          <cell r="B378">
            <v>2022</v>
          </cell>
          <cell r="C378">
            <v>9.85592460632324</v>
          </cell>
          <cell r="D378">
            <v>15.2787103652954</v>
          </cell>
          <cell r="E378">
            <v>10.4075002670288</v>
          </cell>
        </row>
        <row r="379">
          <cell r="A379">
            <v>404</v>
          </cell>
          <cell r="B379">
            <v>2023</v>
          </cell>
          <cell r="C379">
            <v>8.9622631072998</v>
          </cell>
          <cell r="D379">
            <v>14.6231908798218</v>
          </cell>
          <cell r="E379">
            <v>9.13862991333008</v>
          </cell>
        </row>
        <row r="380">
          <cell r="A380">
            <v>404</v>
          </cell>
          <cell r="B380">
            <v>2024</v>
          </cell>
          <cell r="C380">
            <v>8.31556606292725</v>
          </cell>
          <cell r="D380">
            <v>13.8248434066772</v>
          </cell>
          <cell r="E380">
            <v>8.674880027771</v>
          </cell>
        </row>
        <row r="381">
          <cell r="A381">
            <v>407</v>
          </cell>
          <cell r="B381">
            <v>2020</v>
          </cell>
          <cell r="C381">
            <v>8.52912139892578</v>
          </cell>
          <cell r="D381">
            <v>14.3743877410889</v>
          </cell>
          <cell r="E381">
            <v>8.47093963623047</v>
          </cell>
        </row>
        <row r="382">
          <cell r="A382">
            <v>407</v>
          </cell>
          <cell r="B382">
            <v>2021</v>
          </cell>
          <cell r="C382">
            <v>8.26075172424316</v>
          </cell>
          <cell r="D382">
            <v>14.4160823822021</v>
          </cell>
          <cell r="E382">
            <v>8.49535655975342</v>
          </cell>
        </row>
        <row r="383">
          <cell r="A383">
            <v>407</v>
          </cell>
          <cell r="B383">
            <v>2022</v>
          </cell>
          <cell r="C383">
            <v>9.8383617401123</v>
          </cell>
          <cell r="D383">
            <v>15.2686548233032</v>
          </cell>
          <cell r="E383">
            <v>10.1402969360352</v>
          </cell>
        </row>
        <row r="384">
          <cell r="A384">
            <v>407</v>
          </cell>
          <cell r="B384">
            <v>2023</v>
          </cell>
          <cell r="C384">
            <v>7.95787715911865</v>
          </cell>
          <cell r="D384">
            <v>13.7539672851562</v>
          </cell>
          <cell r="E384">
            <v>8.62515068054199</v>
          </cell>
        </row>
        <row r="385">
          <cell r="A385">
            <v>407</v>
          </cell>
          <cell r="B385">
            <v>2024</v>
          </cell>
          <cell r="C385">
            <v>7.92189836502075</v>
          </cell>
          <cell r="D385">
            <v>13.4493017196655</v>
          </cell>
          <cell r="E385">
            <v>8.62119293212891</v>
          </cell>
        </row>
        <row r="386">
          <cell r="A386">
            <v>408</v>
          </cell>
          <cell r="B386">
            <v>2020</v>
          </cell>
          <cell r="C386">
            <v>9.44454288482666</v>
          </cell>
          <cell r="D386">
            <v>15.5840711593628</v>
          </cell>
          <cell r="E386">
            <v>10.1518306732178</v>
          </cell>
        </row>
        <row r="387">
          <cell r="A387">
            <v>408</v>
          </cell>
          <cell r="B387">
            <v>2021</v>
          </cell>
          <cell r="C387">
            <v>10.361988067627</v>
          </cell>
          <cell r="D387">
            <v>16.734073638916</v>
          </cell>
          <cell r="E387">
            <v>11.5164890289307</v>
          </cell>
        </row>
        <row r="388">
          <cell r="A388">
            <v>408</v>
          </cell>
          <cell r="B388">
            <v>2022</v>
          </cell>
          <cell r="C388">
            <v>10.1235866546631</v>
          </cell>
          <cell r="D388">
            <v>15.9022731781006</v>
          </cell>
          <cell r="E388">
            <v>10.9109888076782</v>
          </cell>
        </row>
        <row r="389">
          <cell r="A389">
            <v>408</v>
          </cell>
          <cell r="B389">
            <v>2023</v>
          </cell>
          <cell r="C389">
            <v>9.68676090240479</v>
          </cell>
          <cell r="D389">
            <v>15.6437282562256</v>
          </cell>
          <cell r="E389">
            <v>10.5707273483276</v>
          </cell>
        </row>
        <row r="390">
          <cell r="A390">
            <v>408</v>
          </cell>
          <cell r="B390">
            <v>2024</v>
          </cell>
          <cell r="C390">
            <v>8.87038230895996</v>
          </cell>
          <cell r="D390">
            <v>14.6396045684814</v>
          </cell>
          <cell r="E390">
            <v>9.60366535186768</v>
          </cell>
        </row>
        <row r="391">
          <cell r="A391">
            <v>409</v>
          </cell>
          <cell r="B391">
            <v>2020</v>
          </cell>
          <cell r="C391">
            <v>8.42090225219727</v>
          </cell>
          <cell r="D391">
            <v>14.4250898361206</v>
          </cell>
          <cell r="E391">
            <v>8.27995109558105</v>
          </cell>
        </row>
        <row r="392">
          <cell r="A392">
            <v>409</v>
          </cell>
          <cell r="B392">
            <v>2021</v>
          </cell>
          <cell r="C392">
            <v>9.10908222198486</v>
          </cell>
          <cell r="D392">
            <v>15.1594552993774</v>
          </cell>
          <cell r="E392">
            <v>9.5076265335083</v>
          </cell>
        </row>
        <row r="393">
          <cell r="A393">
            <v>409</v>
          </cell>
          <cell r="B393">
            <v>2022</v>
          </cell>
          <cell r="C393">
            <v>9.47401142120361</v>
          </cell>
          <cell r="D393">
            <v>15.0897750854492</v>
          </cell>
          <cell r="E393">
            <v>10.094934463501</v>
          </cell>
        </row>
        <row r="394">
          <cell r="A394">
            <v>409</v>
          </cell>
          <cell r="B394">
            <v>2023</v>
          </cell>
          <cell r="C394">
            <v>8.95118141174316</v>
          </cell>
          <cell r="D394">
            <v>14.7407054901123</v>
          </cell>
          <cell r="E394">
            <v>9.60487937927246</v>
          </cell>
        </row>
        <row r="395">
          <cell r="A395">
            <v>409</v>
          </cell>
          <cell r="B395">
            <v>2024</v>
          </cell>
          <cell r="C395">
            <v>8.71506023406982</v>
          </cell>
          <cell r="D395">
            <v>14.4463691711426</v>
          </cell>
          <cell r="E395">
            <v>9.27369022369385</v>
          </cell>
        </row>
        <row r="396">
          <cell r="A396">
            <v>410</v>
          </cell>
          <cell r="B396">
            <v>2020</v>
          </cell>
          <cell r="C396">
            <v>9.98626518249512</v>
          </cell>
          <cell r="D396">
            <v>16.062442779541</v>
          </cell>
          <cell r="E396">
            <v>10.6692113876343</v>
          </cell>
        </row>
        <row r="397">
          <cell r="A397">
            <v>410</v>
          </cell>
          <cell r="B397">
            <v>2021</v>
          </cell>
          <cell r="C397">
            <v>9.21463108062744</v>
          </cell>
          <cell r="D397">
            <v>15.5738124847412</v>
          </cell>
          <cell r="E397">
            <v>10.5250854492187</v>
          </cell>
        </row>
        <row r="398">
          <cell r="A398">
            <v>410</v>
          </cell>
          <cell r="B398">
            <v>2022</v>
          </cell>
          <cell r="C398">
            <v>8.92864036560059</v>
          </cell>
          <cell r="D398">
            <v>15.1336317062378</v>
          </cell>
          <cell r="E398">
            <v>10.305212020874</v>
          </cell>
        </row>
        <row r="399">
          <cell r="A399">
            <v>410</v>
          </cell>
          <cell r="B399">
            <v>2023</v>
          </cell>
          <cell r="C399">
            <v>9.48729038238525</v>
          </cell>
          <cell r="D399">
            <v>15.5445051193237</v>
          </cell>
          <cell r="E399">
            <v>10.583625793457</v>
          </cell>
        </row>
        <row r="400">
          <cell r="A400">
            <v>410</v>
          </cell>
          <cell r="B400">
            <v>2024</v>
          </cell>
          <cell r="C400">
            <v>8.88668537139893</v>
          </cell>
          <cell r="D400">
            <v>14.9670314788818</v>
          </cell>
          <cell r="E400">
            <v>10.1672735214233</v>
          </cell>
        </row>
        <row r="401">
          <cell r="A401">
            <v>411</v>
          </cell>
          <cell r="B401">
            <v>2020</v>
          </cell>
          <cell r="C401">
            <v>10.0625829696655</v>
          </cell>
          <cell r="D401">
            <v>15.6561279296875</v>
          </cell>
          <cell r="E401">
            <v>10.0402011871338</v>
          </cell>
        </row>
        <row r="402">
          <cell r="A402">
            <v>411</v>
          </cell>
          <cell r="B402">
            <v>2021</v>
          </cell>
          <cell r="C402">
            <v>9.0596342086792</v>
          </cell>
          <cell r="D402">
            <v>14.8359594345093</v>
          </cell>
          <cell r="E402">
            <v>9.25100231170654</v>
          </cell>
        </row>
        <row r="403">
          <cell r="A403">
            <v>411</v>
          </cell>
          <cell r="B403">
            <v>2022</v>
          </cell>
          <cell r="C403">
            <v>9.11602973937988</v>
          </cell>
          <cell r="D403">
            <v>14.6343975067139</v>
          </cell>
          <cell r="E403">
            <v>9.44557094573975</v>
          </cell>
        </row>
        <row r="404">
          <cell r="A404">
            <v>411</v>
          </cell>
          <cell r="B404">
            <v>2023</v>
          </cell>
          <cell r="C404">
            <v>8.96175098419189</v>
          </cell>
          <cell r="D404">
            <v>14.5497026443481</v>
          </cell>
          <cell r="E404">
            <v>9.22965240478516</v>
          </cell>
        </row>
        <row r="405">
          <cell r="A405">
            <v>411</v>
          </cell>
          <cell r="B405">
            <v>2024</v>
          </cell>
          <cell r="C405">
            <v>7.87054777145386</v>
          </cell>
          <cell r="D405">
            <v>13.477915763855</v>
          </cell>
          <cell r="E405">
            <v>7.83636999130249</v>
          </cell>
        </row>
        <row r="406">
          <cell r="A406">
            <v>413</v>
          </cell>
          <cell r="B406">
            <v>2020</v>
          </cell>
          <cell r="C406">
            <v>11.1971044540405</v>
          </cell>
          <cell r="D406">
            <v>17.520486831665</v>
          </cell>
          <cell r="E406">
            <v>11.540958404541</v>
          </cell>
        </row>
        <row r="407">
          <cell r="A407">
            <v>413</v>
          </cell>
          <cell r="B407">
            <v>2021</v>
          </cell>
          <cell r="C407">
            <v>10.5539884567261</v>
          </cell>
          <cell r="D407">
            <v>16.7834434509277</v>
          </cell>
          <cell r="E407">
            <v>11.1844491958618</v>
          </cell>
        </row>
        <row r="408">
          <cell r="A408">
            <v>413</v>
          </cell>
          <cell r="B408">
            <v>2022</v>
          </cell>
          <cell r="C408">
            <v>10.3319530487061</v>
          </cell>
          <cell r="D408">
            <v>15.9914236068726</v>
          </cell>
          <cell r="E408">
            <v>10.9469394683838</v>
          </cell>
        </row>
        <row r="409">
          <cell r="A409">
            <v>413</v>
          </cell>
          <cell r="B409">
            <v>2023</v>
          </cell>
          <cell r="C409">
            <v>10.2536163330078</v>
          </cell>
          <cell r="D409">
            <v>15.753023147583</v>
          </cell>
          <cell r="E409">
            <v>10.786262512207</v>
          </cell>
        </row>
        <row r="410">
          <cell r="A410">
            <v>413</v>
          </cell>
          <cell r="B410">
            <v>2024</v>
          </cell>
          <cell r="C410">
            <v>10.3684158325195</v>
          </cell>
          <cell r="D410">
            <v>16.1111106872559</v>
          </cell>
          <cell r="E410">
            <v>11.4695796966553</v>
          </cell>
        </row>
        <row r="411">
          <cell r="A411">
            <v>415</v>
          </cell>
          <cell r="B411">
            <v>2020</v>
          </cell>
          <cell r="C411">
            <v>9.18101501464844</v>
          </cell>
          <cell r="D411">
            <v>15.1377573013306</v>
          </cell>
          <cell r="E411">
            <v>9.13798427581787</v>
          </cell>
        </row>
        <row r="412">
          <cell r="A412">
            <v>415</v>
          </cell>
          <cell r="B412">
            <v>2021</v>
          </cell>
          <cell r="C412">
            <v>9.14920902252197</v>
          </cell>
          <cell r="D412">
            <v>15.2634563446045</v>
          </cell>
          <cell r="E412">
            <v>9.71878337860107</v>
          </cell>
        </row>
        <row r="413">
          <cell r="A413">
            <v>415</v>
          </cell>
          <cell r="B413">
            <v>2022</v>
          </cell>
          <cell r="C413">
            <v>8.92731380462646</v>
          </cell>
          <cell r="D413">
            <v>14.7851076126099</v>
          </cell>
          <cell r="E413">
            <v>9.61487197875977</v>
          </cell>
        </row>
        <row r="414">
          <cell r="A414">
            <v>415</v>
          </cell>
          <cell r="B414">
            <v>2023</v>
          </cell>
          <cell r="C414">
            <v>9.01444721221924</v>
          </cell>
          <cell r="D414">
            <v>14.8252534866333</v>
          </cell>
          <cell r="E414">
            <v>9.76491451263428</v>
          </cell>
        </row>
        <row r="415">
          <cell r="A415">
            <v>415</v>
          </cell>
          <cell r="B415">
            <v>2024</v>
          </cell>
          <cell r="C415">
            <v>9.24280738830566</v>
          </cell>
          <cell r="D415">
            <v>15.0033559799194</v>
          </cell>
          <cell r="E415">
            <v>10.0588665008545</v>
          </cell>
        </row>
        <row r="416">
          <cell r="A416">
            <v>416</v>
          </cell>
          <cell r="B416">
            <v>2020</v>
          </cell>
          <cell r="C416">
            <v>8.38457584381104</v>
          </cell>
          <cell r="D416">
            <v>14.291974067688</v>
          </cell>
          <cell r="E416">
            <v>8.00736713409424</v>
          </cell>
        </row>
        <row r="417">
          <cell r="A417">
            <v>416</v>
          </cell>
          <cell r="B417">
            <v>2021</v>
          </cell>
          <cell r="C417">
            <v>8.07620429992676</v>
          </cell>
          <cell r="D417">
            <v>14.1588983535767</v>
          </cell>
          <cell r="E417">
            <v>8.54247093200684</v>
          </cell>
        </row>
        <row r="418">
          <cell r="A418">
            <v>416</v>
          </cell>
          <cell r="B418">
            <v>2022</v>
          </cell>
          <cell r="C418">
            <v>9.46164321899414</v>
          </cell>
          <cell r="D418">
            <v>14.9914999008179</v>
          </cell>
          <cell r="E418">
            <v>9.91511917114258</v>
          </cell>
        </row>
        <row r="419">
          <cell r="A419">
            <v>416</v>
          </cell>
          <cell r="B419">
            <v>2023</v>
          </cell>
          <cell r="C419">
            <v>9.17874622344971</v>
          </cell>
          <cell r="D419">
            <v>14.8045568466187</v>
          </cell>
          <cell r="E419">
            <v>9.88989543914795</v>
          </cell>
        </row>
        <row r="420">
          <cell r="A420">
            <v>416</v>
          </cell>
          <cell r="B420">
            <v>2024</v>
          </cell>
          <cell r="C420">
            <v>8.86629962921143</v>
          </cell>
          <cell r="D420">
            <v>14.8928918838501</v>
          </cell>
          <cell r="E420">
            <v>9.75115203857422</v>
          </cell>
        </row>
        <row r="421">
          <cell r="A421">
            <v>417</v>
          </cell>
          <cell r="B421">
            <v>2020</v>
          </cell>
          <cell r="C421">
            <v>8.94884586334229</v>
          </cell>
          <cell r="D421">
            <v>14.8102235794067</v>
          </cell>
          <cell r="E421">
            <v>8.95905494689941</v>
          </cell>
        </row>
        <row r="422">
          <cell r="A422">
            <v>417</v>
          </cell>
          <cell r="B422">
            <v>2021</v>
          </cell>
          <cell r="C422">
            <v>8.42068195343018</v>
          </cell>
          <cell r="D422">
            <v>14.5775957107544</v>
          </cell>
          <cell r="E422">
            <v>8.78767776489258</v>
          </cell>
        </row>
        <row r="423">
          <cell r="A423">
            <v>417</v>
          </cell>
          <cell r="B423">
            <v>2022</v>
          </cell>
          <cell r="C423">
            <v>8.84361553192139</v>
          </cell>
          <cell r="D423">
            <v>14.4571390151978</v>
          </cell>
          <cell r="E423">
            <v>9.185227394104</v>
          </cell>
        </row>
        <row r="424">
          <cell r="A424">
            <v>417</v>
          </cell>
          <cell r="B424">
            <v>2023</v>
          </cell>
          <cell r="C424">
            <v>8.85194969177246</v>
          </cell>
          <cell r="D424">
            <v>14.5241823196411</v>
          </cell>
          <cell r="E424">
            <v>9.4698543548584</v>
          </cell>
        </row>
        <row r="425">
          <cell r="A425">
            <v>417</v>
          </cell>
          <cell r="B425">
            <v>2024</v>
          </cell>
          <cell r="C425">
            <v>8.96839618682861</v>
          </cell>
          <cell r="D425">
            <v>14.215404510498</v>
          </cell>
          <cell r="E425">
            <v>9.59859180450439</v>
          </cell>
        </row>
        <row r="426">
          <cell r="A426">
            <v>419</v>
          </cell>
          <cell r="B426">
            <v>2020</v>
          </cell>
          <cell r="C426">
            <v>8.04718971252441</v>
          </cell>
          <cell r="D426">
            <v>13.9227151870728</v>
          </cell>
          <cell r="E426">
            <v>8.12207412719727</v>
          </cell>
        </row>
        <row r="427">
          <cell r="A427">
            <v>419</v>
          </cell>
          <cell r="B427">
            <v>2021</v>
          </cell>
          <cell r="C427">
            <v>7.67878913879395</v>
          </cell>
          <cell r="D427">
            <v>13.908540725708</v>
          </cell>
          <cell r="E427">
            <v>8.27639484405518</v>
          </cell>
        </row>
        <row r="428">
          <cell r="A428">
            <v>419</v>
          </cell>
          <cell r="B428">
            <v>2022</v>
          </cell>
          <cell r="C428">
            <v>9.13270282745361</v>
          </cell>
          <cell r="D428">
            <v>14.6455192565918</v>
          </cell>
          <cell r="E428">
            <v>9.36142921447754</v>
          </cell>
        </row>
        <row r="429">
          <cell r="A429">
            <v>419</v>
          </cell>
          <cell r="B429">
            <v>2023</v>
          </cell>
          <cell r="C429">
            <v>8.83956623077393</v>
          </cell>
          <cell r="D429">
            <v>14.408576965332</v>
          </cell>
          <cell r="E429">
            <v>9.18132305145264</v>
          </cell>
        </row>
        <row r="430">
          <cell r="A430">
            <v>419</v>
          </cell>
          <cell r="B430">
            <v>2024</v>
          </cell>
          <cell r="C430">
            <v>7.73017501831055</v>
          </cell>
          <cell r="D430">
            <v>13.4986028671265</v>
          </cell>
          <cell r="E430">
            <v>8.02224063873291</v>
          </cell>
        </row>
        <row r="431">
          <cell r="A431">
            <v>420</v>
          </cell>
          <cell r="B431">
            <v>2020</v>
          </cell>
          <cell r="C431">
            <v>9.88735771179199</v>
          </cell>
          <cell r="D431">
            <v>15.702262878418</v>
          </cell>
          <cell r="E431">
            <v>9.73967361450195</v>
          </cell>
        </row>
        <row r="432">
          <cell r="A432">
            <v>420</v>
          </cell>
          <cell r="B432">
            <v>2021</v>
          </cell>
          <cell r="C432">
            <v>9.3593635559082</v>
          </cell>
          <cell r="D432">
            <v>15.3576173782349</v>
          </cell>
          <cell r="E432">
            <v>9.78239250183105</v>
          </cell>
        </row>
        <row r="433">
          <cell r="A433">
            <v>420</v>
          </cell>
          <cell r="B433">
            <v>2022</v>
          </cell>
          <cell r="C433">
            <v>9.47023963928223</v>
          </cell>
          <cell r="D433">
            <v>15.1007747650146</v>
          </cell>
          <cell r="E433">
            <v>9.68843650817871</v>
          </cell>
        </row>
        <row r="434">
          <cell r="A434">
            <v>420</v>
          </cell>
          <cell r="B434">
            <v>2023</v>
          </cell>
          <cell r="C434">
            <v>8.88737678527832</v>
          </cell>
          <cell r="D434">
            <v>14.4815559387207</v>
          </cell>
          <cell r="E434">
            <v>9.05788803100586</v>
          </cell>
        </row>
        <row r="435">
          <cell r="A435">
            <v>420</v>
          </cell>
          <cell r="B435">
            <v>2024</v>
          </cell>
          <cell r="C435">
            <v>9.24183940887451</v>
          </cell>
          <cell r="D435">
            <v>14.8431272506714</v>
          </cell>
          <cell r="E435">
            <v>9.59417343139648</v>
          </cell>
        </row>
        <row r="436">
          <cell r="A436">
            <v>421</v>
          </cell>
          <cell r="B436">
            <v>2020</v>
          </cell>
          <cell r="C436">
            <v>9.39366149902344</v>
          </cell>
          <cell r="D436">
            <v>14.989857673645</v>
          </cell>
          <cell r="E436">
            <v>9.27115345001221</v>
          </cell>
        </row>
        <row r="437">
          <cell r="A437">
            <v>421</v>
          </cell>
          <cell r="B437">
            <v>2021</v>
          </cell>
          <cell r="C437">
            <v>8.3000316619873</v>
          </cell>
          <cell r="D437">
            <v>14.2926435470581</v>
          </cell>
          <cell r="E437">
            <v>8.28172397613525</v>
          </cell>
        </row>
        <row r="438">
          <cell r="A438">
            <v>421</v>
          </cell>
          <cell r="B438">
            <v>2022</v>
          </cell>
          <cell r="C438">
            <v>9.38949012756348</v>
          </cell>
          <cell r="D438">
            <v>14.8050746917725</v>
          </cell>
          <cell r="E438">
            <v>9.75713157653809</v>
          </cell>
        </row>
        <row r="439">
          <cell r="A439">
            <v>421</v>
          </cell>
          <cell r="B439">
            <v>2023</v>
          </cell>
          <cell r="C439">
            <v>8.14786720275879</v>
          </cell>
          <cell r="D439">
            <v>13.7832040786743</v>
          </cell>
          <cell r="E439">
            <v>8.34569263458252</v>
          </cell>
        </row>
        <row r="440">
          <cell r="A440">
            <v>421</v>
          </cell>
          <cell r="B440">
            <v>2024</v>
          </cell>
          <cell r="C440">
            <v>9.52609920501709</v>
          </cell>
          <cell r="D440">
            <v>14.836332321167</v>
          </cell>
          <cell r="E440">
            <v>9.97343349456787</v>
          </cell>
        </row>
        <row r="441">
          <cell r="A441">
            <v>422</v>
          </cell>
          <cell r="B441">
            <v>2020</v>
          </cell>
          <cell r="C441">
            <v>8.86742782592773</v>
          </cell>
          <cell r="D441">
            <v>14.9570322036743</v>
          </cell>
          <cell r="E441">
            <v>9.19654560089111</v>
          </cell>
        </row>
        <row r="442">
          <cell r="A442">
            <v>422</v>
          </cell>
          <cell r="B442">
            <v>2021</v>
          </cell>
          <cell r="C442">
            <v>11.0660600662231</v>
          </cell>
          <cell r="D442">
            <v>16.9006080627441</v>
          </cell>
          <cell r="E442">
            <v>11.9999647140503</v>
          </cell>
        </row>
        <row r="443">
          <cell r="A443">
            <v>422</v>
          </cell>
          <cell r="B443">
            <v>2022</v>
          </cell>
          <cell r="C443">
            <v>10.6471138000488</v>
          </cell>
          <cell r="D443">
            <v>16.1334285736084</v>
          </cell>
          <cell r="E443">
            <v>11.1843662261963</v>
          </cell>
        </row>
        <row r="444">
          <cell r="A444">
            <v>422</v>
          </cell>
          <cell r="B444">
            <v>2023</v>
          </cell>
          <cell r="C444">
            <v>9.49994564056396</v>
          </cell>
          <cell r="D444">
            <v>15.0072422027588</v>
          </cell>
          <cell r="E444">
            <v>9.77434635162354</v>
          </cell>
        </row>
        <row r="445">
          <cell r="A445">
            <v>422</v>
          </cell>
          <cell r="B445">
            <v>2024</v>
          </cell>
          <cell r="C445">
            <v>9.59648704528809</v>
          </cell>
          <cell r="D445">
            <v>15.1150140762329</v>
          </cell>
          <cell r="E445">
            <v>10.1630020141602</v>
          </cell>
        </row>
        <row r="446">
          <cell r="A446">
            <v>423</v>
          </cell>
          <cell r="B446">
            <v>2020</v>
          </cell>
          <cell r="C446">
            <v>9.38614082336426</v>
          </cell>
          <cell r="D446">
            <v>15.6398620605469</v>
          </cell>
          <cell r="E446">
            <v>9.76376533508301</v>
          </cell>
        </row>
        <row r="447">
          <cell r="A447">
            <v>423</v>
          </cell>
          <cell r="B447">
            <v>2021</v>
          </cell>
          <cell r="C447">
            <v>9.38982486724854</v>
          </cell>
          <cell r="D447">
            <v>15.4626407623291</v>
          </cell>
          <cell r="E447">
            <v>9.85182571411133</v>
          </cell>
        </row>
        <row r="448">
          <cell r="A448">
            <v>423</v>
          </cell>
          <cell r="B448">
            <v>2022</v>
          </cell>
          <cell r="C448">
            <v>9.33414936065674</v>
          </cell>
          <cell r="D448">
            <v>14.9862794876099</v>
          </cell>
          <cell r="E448">
            <v>9.58829689025879</v>
          </cell>
        </row>
        <row r="449">
          <cell r="A449">
            <v>423</v>
          </cell>
          <cell r="B449">
            <v>2023</v>
          </cell>
          <cell r="C449">
            <v>8.46294784545898</v>
          </cell>
          <cell r="D449">
            <v>14.51735496521</v>
          </cell>
          <cell r="E449">
            <v>8.70334053039551</v>
          </cell>
        </row>
        <row r="450">
          <cell r="A450">
            <v>423</v>
          </cell>
          <cell r="B450">
            <v>2024</v>
          </cell>
          <cell r="C450">
            <v>8.79739761352539</v>
          </cell>
          <cell r="D450">
            <v>14.5423812866211</v>
          </cell>
          <cell r="E450">
            <v>9.34005165100098</v>
          </cell>
        </row>
        <row r="451">
          <cell r="A451">
            <v>425</v>
          </cell>
          <cell r="B451">
            <v>2020</v>
          </cell>
          <cell r="C451">
            <v>10.6016969680786</v>
          </cell>
          <cell r="D451">
            <v>16.6633930206299</v>
          </cell>
          <cell r="E451">
            <v>11.1004505157471</v>
          </cell>
        </row>
        <row r="452">
          <cell r="A452">
            <v>425</v>
          </cell>
          <cell r="B452">
            <v>2021</v>
          </cell>
          <cell r="C452">
            <v>10.7592420578003</v>
          </cell>
          <cell r="D452">
            <v>16.9882755279541</v>
          </cell>
          <cell r="E452">
            <v>11.3779754638672</v>
          </cell>
        </row>
        <row r="453">
          <cell r="A453">
            <v>425</v>
          </cell>
          <cell r="B453">
            <v>2022</v>
          </cell>
          <cell r="C453">
            <v>10.3560590744019</v>
          </cell>
          <cell r="D453">
            <v>15.9773273468018</v>
          </cell>
          <cell r="E453">
            <v>10.8166332244873</v>
          </cell>
        </row>
        <row r="454">
          <cell r="A454">
            <v>425</v>
          </cell>
          <cell r="B454">
            <v>2023</v>
          </cell>
          <cell r="C454">
            <v>9.92480850219727</v>
          </cell>
          <cell r="D454">
            <v>15.6784029006958</v>
          </cell>
          <cell r="E454">
            <v>10.3588218688965</v>
          </cell>
        </row>
        <row r="455">
          <cell r="A455">
            <v>425</v>
          </cell>
          <cell r="B455">
            <v>2024</v>
          </cell>
          <cell r="C455">
            <v>9.74202728271484</v>
          </cell>
          <cell r="D455">
            <v>15.0850315093994</v>
          </cell>
          <cell r="E455">
            <v>9.89646339416504</v>
          </cell>
        </row>
        <row r="456">
          <cell r="A456">
            <v>426</v>
          </cell>
          <cell r="B456">
            <v>2020</v>
          </cell>
          <cell r="C456">
            <v>9.88685035705566</v>
          </cell>
          <cell r="D456">
            <v>15.9123182296753</v>
          </cell>
          <cell r="E456">
            <v>10.3172512054443</v>
          </cell>
        </row>
        <row r="457">
          <cell r="A457">
            <v>426</v>
          </cell>
          <cell r="B457">
            <v>2021</v>
          </cell>
          <cell r="C457">
            <v>9.78278732299805</v>
          </cell>
          <cell r="D457">
            <v>15.9802932739258</v>
          </cell>
          <cell r="E457">
            <v>10.6481590270996</v>
          </cell>
        </row>
        <row r="458">
          <cell r="A458">
            <v>426</v>
          </cell>
          <cell r="B458">
            <v>2022</v>
          </cell>
          <cell r="C458">
            <v>9.59750556945801</v>
          </cell>
          <cell r="D458">
            <v>15.3738250732422</v>
          </cell>
          <cell r="E458">
            <v>10.2183351516724</v>
          </cell>
        </row>
        <row r="459">
          <cell r="A459">
            <v>426</v>
          </cell>
          <cell r="B459">
            <v>2023</v>
          </cell>
          <cell r="C459">
            <v>8.66077423095703</v>
          </cell>
          <cell r="D459">
            <v>14.6377735137939</v>
          </cell>
          <cell r="E459">
            <v>9.02569580078125</v>
          </cell>
        </row>
        <row r="460">
          <cell r="A460">
            <v>426</v>
          </cell>
          <cell r="B460">
            <v>2024</v>
          </cell>
          <cell r="C460">
            <v>8.83535575866699</v>
          </cell>
          <cell r="D460">
            <v>14.5395212173462</v>
          </cell>
          <cell r="E460">
            <v>9.25473976135254</v>
          </cell>
        </row>
        <row r="461">
          <cell r="A461">
            <v>428</v>
          </cell>
          <cell r="B461">
            <v>2020</v>
          </cell>
          <cell r="C461">
            <v>9.26312255859375</v>
          </cell>
          <cell r="D461">
            <v>14.9999732971191</v>
          </cell>
          <cell r="E461">
            <v>9.26027297973633</v>
          </cell>
        </row>
        <row r="462">
          <cell r="A462">
            <v>428</v>
          </cell>
          <cell r="B462">
            <v>2021</v>
          </cell>
          <cell r="C462">
            <v>8.9442892074585</v>
          </cell>
          <cell r="D462">
            <v>14.9198455810547</v>
          </cell>
          <cell r="E462">
            <v>9.57449722290039</v>
          </cell>
        </row>
        <row r="463">
          <cell r="A463">
            <v>428</v>
          </cell>
          <cell r="B463">
            <v>2022</v>
          </cell>
          <cell r="C463">
            <v>10.3774833679199</v>
          </cell>
          <cell r="D463">
            <v>15.7416563034058</v>
          </cell>
          <cell r="E463">
            <v>10.8794050216675</v>
          </cell>
        </row>
        <row r="464">
          <cell r="A464">
            <v>428</v>
          </cell>
          <cell r="B464">
            <v>2023</v>
          </cell>
          <cell r="C464">
            <v>9.62872123718262</v>
          </cell>
          <cell r="D464">
            <v>14.8463621139526</v>
          </cell>
          <cell r="E464">
            <v>9.98723125457764</v>
          </cell>
        </row>
        <row r="465">
          <cell r="A465">
            <v>428</v>
          </cell>
          <cell r="B465">
            <v>2024</v>
          </cell>
          <cell r="C465">
            <v>8.6690559387207</v>
          </cell>
          <cell r="D465">
            <v>13.9660701751709</v>
          </cell>
          <cell r="E465">
            <v>9.00846862792969</v>
          </cell>
        </row>
        <row r="466">
          <cell r="A466">
            <v>429</v>
          </cell>
          <cell r="B466">
            <v>2020</v>
          </cell>
          <cell r="C466">
            <v>7.43011426925659</v>
          </cell>
          <cell r="D466">
            <v>13.3075046539307</v>
          </cell>
          <cell r="E466">
            <v>6.8373327255249</v>
          </cell>
        </row>
        <row r="467">
          <cell r="A467">
            <v>429</v>
          </cell>
          <cell r="B467">
            <v>2021</v>
          </cell>
          <cell r="C467">
            <v>7.2427978515625</v>
          </cell>
          <cell r="D467">
            <v>13.6803731918335</v>
          </cell>
          <cell r="E467">
            <v>7.3815016746521</v>
          </cell>
        </row>
        <row r="468">
          <cell r="A468">
            <v>429</v>
          </cell>
          <cell r="B468">
            <v>2022</v>
          </cell>
          <cell r="C468">
            <v>7.14677238464355</v>
          </cell>
          <cell r="D468">
            <v>13.3096494674683</v>
          </cell>
          <cell r="E468">
            <v>6.76388502120972</v>
          </cell>
        </row>
        <row r="469">
          <cell r="A469">
            <v>429</v>
          </cell>
          <cell r="B469">
            <v>2023</v>
          </cell>
          <cell r="C469">
            <v>7.15929174423218</v>
          </cell>
          <cell r="D469">
            <v>13.5703859329224</v>
          </cell>
          <cell r="E469">
            <v>7.73368358612061</v>
          </cell>
        </row>
        <row r="470">
          <cell r="A470">
            <v>429</v>
          </cell>
          <cell r="B470">
            <v>2024</v>
          </cell>
          <cell r="C470">
            <v>7.46336317062378</v>
          </cell>
          <cell r="D470">
            <v>13.7318458557129</v>
          </cell>
          <cell r="E470">
            <v>8.08948230743408</v>
          </cell>
        </row>
        <row r="471">
          <cell r="A471">
            <v>430</v>
          </cell>
          <cell r="B471">
            <v>2020</v>
          </cell>
          <cell r="C471">
            <v>8.13476085662842</v>
          </cell>
          <cell r="D471">
            <v>14.048023223877</v>
          </cell>
          <cell r="E471">
            <v>7.70796155929565</v>
          </cell>
        </row>
        <row r="472">
          <cell r="A472">
            <v>430</v>
          </cell>
          <cell r="B472">
            <v>2021</v>
          </cell>
          <cell r="C472">
            <v>8.14786720275879</v>
          </cell>
          <cell r="D472">
            <v>14.3421182632446</v>
          </cell>
          <cell r="E472">
            <v>8.28147125244141</v>
          </cell>
        </row>
        <row r="473">
          <cell r="A473">
            <v>430</v>
          </cell>
          <cell r="B473">
            <v>2022</v>
          </cell>
          <cell r="C473">
            <v>8.61195755004883</v>
          </cell>
          <cell r="D473">
            <v>14.2424592971802</v>
          </cell>
          <cell r="E473">
            <v>8.74289321899414</v>
          </cell>
        </row>
        <row r="474">
          <cell r="A474">
            <v>430</v>
          </cell>
          <cell r="B474">
            <v>2023</v>
          </cell>
          <cell r="C474">
            <v>8.58316802978516</v>
          </cell>
          <cell r="D474">
            <v>14.1800603866577</v>
          </cell>
          <cell r="E474">
            <v>8.6397647857666</v>
          </cell>
        </row>
        <row r="475">
          <cell r="A475">
            <v>430</v>
          </cell>
          <cell r="B475">
            <v>2024</v>
          </cell>
          <cell r="C475">
            <v>8.58634567260742</v>
          </cell>
          <cell r="D475">
            <v>14.1733741760254</v>
          </cell>
          <cell r="E475">
            <v>8.92452335357666</v>
          </cell>
        </row>
        <row r="476">
          <cell r="A476">
            <v>488</v>
          </cell>
          <cell r="B476">
            <v>2020</v>
          </cell>
          <cell r="C476">
            <v>9.44872760772705</v>
          </cell>
          <cell r="D476">
            <v>15.4505996704102</v>
          </cell>
          <cell r="E476">
            <v>9.48227405548096</v>
          </cell>
        </row>
        <row r="477">
          <cell r="A477">
            <v>488</v>
          </cell>
          <cell r="B477">
            <v>2021</v>
          </cell>
          <cell r="C477">
            <v>10.5719318389893</v>
          </cell>
          <cell r="D477">
            <v>16.7099666595459</v>
          </cell>
          <cell r="E477">
            <v>11.2341899871826</v>
          </cell>
        </row>
        <row r="478">
          <cell r="A478">
            <v>488</v>
          </cell>
          <cell r="B478">
            <v>2022</v>
          </cell>
          <cell r="C478">
            <v>9.44137287139893</v>
          </cell>
          <cell r="D478">
            <v>15.0770378112793</v>
          </cell>
          <cell r="E478">
            <v>9.80967140197754</v>
          </cell>
        </row>
        <row r="479">
          <cell r="A479">
            <v>488</v>
          </cell>
          <cell r="B479">
            <v>2023</v>
          </cell>
          <cell r="C479">
            <v>8.74177551269531</v>
          </cell>
          <cell r="D479">
            <v>14.5460472106934</v>
          </cell>
          <cell r="E479">
            <v>9.28433418273926</v>
          </cell>
        </row>
        <row r="480">
          <cell r="A480">
            <v>488</v>
          </cell>
          <cell r="B480">
            <v>2024</v>
          </cell>
          <cell r="C480">
            <v>8.36170864105225</v>
          </cell>
          <cell r="D480">
            <v>14.1753950119019</v>
          </cell>
          <cell r="E480">
            <v>9.23727416992187</v>
          </cell>
        </row>
        <row r="481">
          <cell r="A481">
            <v>498</v>
          </cell>
          <cell r="B481">
            <v>2020</v>
          </cell>
          <cell r="C481">
            <v>8.97803020477295</v>
          </cell>
          <cell r="D481">
            <v>14.8580293655396</v>
          </cell>
          <cell r="E481">
            <v>8.78109455108643</v>
          </cell>
        </row>
        <row r="482">
          <cell r="A482">
            <v>498</v>
          </cell>
          <cell r="B482">
            <v>2021</v>
          </cell>
          <cell r="C482">
            <v>8.68575382232666</v>
          </cell>
          <cell r="D482">
            <v>14.761344909668</v>
          </cell>
          <cell r="E482">
            <v>9.00993633270264</v>
          </cell>
        </row>
        <row r="483">
          <cell r="A483">
            <v>498</v>
          </cell>
          <cell r="B483">
            <v>2022</v>
          </cell>
          <cell r="C483">
            <v>9.78318214416504</v>
          </cell>
          <cell r="D483">
            <v>15.2684736251831</v>
          </cell>
          <cell r="E483">
            <v>10.1160554885864</v>
          </cell>
        </row>
        <row r="484">
          <cell r="A484">
            <v>498</v>
          </cell>
          <cell r="B484">
            <v>2023</v>
          </cell>
          <cell r="C484">
            <v>8.90910053253174</v>
          </cell>
          <cell r="D484">
            <v>14.5396785736084</v>
          </cell>
          <cell r="E484">
            <v>9.34171962738037</v>
          </cell>
        </row>
        <row r="485">
          <cell r="A485">
            <v>498</v>
          </cell>
          <cell r="B485">
            <v>2024</v>
          </cell>
          <cell r="C485">
            <v>8.39998531341553</v>
          </cell>
          <cell r="D485">
            <v>13.8532819747925</v>
          </cell>
          <cell r="E485">
            <v>8.75856971740723</v>
          </cell>
        </row>
        <row r="486">
          <cell r="A486">
            <v>501</v>
          </cell>
          <cell r="B486">
            <v>2020</v>
          </cell>
          <cell r="C486">
            <v>10.0051412582397</v>
          </cell>
          <cell r="D486">
            <v>15.7368316650391</v>
          </cell>
          <cell r="E486">
            <v>10.1802473068237</v>
          </cell>
        </row>
        <row r="487">
          <cell r="A487">
            <v>501</v>
          </cell>
          <cell r="B487">
            <v>2021</v>
          </cell>
          <cell r="C487">
            <v>9.40886306762695</v>
          </cell>
          <cell r="D487">
            <v>15.4245920181274</v>
          </cell>
          <cell r="E487">
            <v>9.99961566925049</v>
          </cell>
        </row>
        <row r="488">
          <cell r="A488">
            <v>501</v>
          </cell>
          <cell r="B488">
            <v>2022</v>
          </cell>
          <cell r="C488">
            <v>9.58802318572998</v>
          </cell>
          <cell r="D488">
            <v>15.2247152328491</v>
          </cell>
          <cell r="E488">
            <v>10.0516490936279</v>
          </cell>
        </row>
        <row r="489">
          <cell r="A489">
            <v>501</v>
          </cell>
          <cell r="B489">
            <v>2023</v>
          </cell>
          <cell r="C489">
            <v>9.39391136169434</v>
          </cell>
          <cell r="D489">
            <v>15.1460027694702</v>
          </cell>
          <cell r="E489">
            <v>10.1862201690674</v>
          </cell>
        </row>
        <row r="490">
          <cell r="A490">
            <v>501</v>
          </cell>
          <cell r="B490">
            <v>2024</v>
          </cell>
          <cell r="C490">
            <v>9.07096290588379</v>
          </cell>
          <cell r="D490">
            <v>15.1340436935425</v>
          </cell>
          <cell r="E490">
            <v>9.71456432342529</v>
          </cell>
        </row>
        <row r="491">
          <cell r="A491">
            <v>502</v>
          </cell>
          <cell r="B491">
            <v>2020</v>
          </cell>
          <cell r="C491">
            <v>8.52674770355225</v>
          </cell>
          <cell r="D491">
            <v>14.362642288208</v>
          </cell>
          <cell r="E491">
            <v>8.40648460388184</v>
          </cell>
        </row>
        <row r="492">
          <cell r="A492">
            <v>502</v>
          </cell>
          <cell r="B492">
            <v>2021</v>
          </cell>
          <cell r="C492">
            <v>7.81722259521484</v>
          </cell>
          <cell r="D492">
            <v>13.9301681518555</v>
          </cell>
          <cell r="E492">
            <v>7.5358304977417</v>
          </cell>
        </row>
        <row r="493">
          <cell r="A493">
            <v>502</v>
          </cell>
          <cell r="B493">
            <v>2022</v>
          </cell>
          <cell r="C493">
            <v>7.78821134567261</v>
          </cell>
          <cell r="D493">
            <v>13.6453990936279</v>
          </cell>
          <cell r="E493">
            <v>8.32869243621826</v>
          </cell>
        </row>
        <row r="494">
          <cell r="A494">
            <v>503</v>
          </cell>
          <cell r="B494">
            <v>2020</v>
          </cell>
          <cell r="C494">
            <v>9.49145126342773</v>
          </cell>
          <cell r="D494">
            <v>15.622504234314</v>
          </cell>
          <cell r="E494">
            <v>9.72202587127686</v>
          </cell>
        </row>
        <row r="495">
          <cell r="A495">
            <v>503</v>
          </cell>
          <cell r="B495">
            <v>2021</v>
          </cell>
          <cell r="C495">
            <v>9.36434841156006</v>
          </cell>
          <cell r="D495">
            <v>15.379430770874</v>
          </cell>
          <cell r="E495">
            <v>9.9681978225708</v>
          </cell>
        </row>
        <row r="496">
          <cell r="A496">
            <v>503</v>
          </cell>
          <cell r="B496">
            <v>2022</v>
          </cell>
          <cell r="C496">
            <v>10.0138206481934</v>
          </cell>
          <cell r="D496">
            <v>15.5795335769653</v>
          </cell>
          <cell r="E496">
            <v>10.5905914306641</v>
          </cell>
        </row>
        <row r="497">
          <cell r="A497">
            <v>503</v>
          </cell>
          <cell r="B497">
            <v>2023</v>
          </cell>
          <cell r="C497">
            <v>9.20381927490234</v>
          </cell>
          <cell r="D497">
            <v>14.7462606430054</v>
          </cell>
          <cell r="E497">
            <v>9.74032115936279</v>
          </cell>
        </row>
        <row r="498">
          <cell r="A498">
            <v>503</v>
          </cell>
          <cell r="B498">
            <v>2024</v>
          </cell>
          <cell r="C498">
            <v>8.84000110626221</v>
          </cell>
          <cell r="D498">
            <v>14.1577930450439</v>
          </cell>
          <cell r="E498">
            <v>9.19907760620117</v>
          </cell>
        </row>
        <row r="499">
          <cell r="A499">
            <v>504</v>
          </cell>
          <cell r="B499">
            <v>2020</v>
          </cell>
          <cell r="C499">
            <v>7.7314920425415</v>
          </cell>
          <cell r="D499">
            <v>13.7118167877197</v>
          </cell>
          <cell r="E499">
            <v>7.74196767807007</v>
          </cell>
        </row>
        <row r="500">
          <cell r="A500">
            <v>504</v>
          </cell>
          <cell r="B500">
            <v>2021</v>
          </cell>
          <cell r="C500">
            <v>7.52779388427734</v>
          </cell>
          <cell r="D500">
            <v>13.9466962814331</v>
          </cell>
          <cell r="E500">
            <v>7.90322685241699</v>
          </cell>
        </row>
        <row r="501">
          <cell r="A501">
            <v>504</v>
          </cell>
          <cell r="B501">
            <v>2022</v>
          </cell>
          <cell r="C501">
            <v>7.46737098693848</v>
          </cell>
          <cell r="D501">
            <v>13.5071315765381</v>
          </cell>
          <cell r="E501">
            <v>7.21303176879883</v>
          </cell>
        </row>
        <row r="502">
          <cell r="A502">
            <v>504</v>
          </cell>
          <cell r="B502">
            <v>2023</v>
          </cell>
          <cell r="C502">
            <v>7.1131420135498</v>
          </cell>
          <cell r="D502">
            <v>13.6017951965332</v>
          </cell>
          <cell r="E502">
            <v>7.3192024230957</v>
          </cell>
        </row>
        <row r="503">
          <cell r="A503">
            <v>504</v>
          </cell>
          <cell r="B503">
            <v>2024</v>
          </cell>
          <cell r="C503">
            <v>8.20330429077148</v>
          </cell>
          <cell r="D503">
            <v>13.7284460067749</v>
          </cell>
          <cell r="E503">
            <v>8.50431060791016</v>
          </cell>
        </row>
        <row r="504">
          <cell r="A504">
            <v>505</v>
          </cell>
          <cell r="B504">
            <v>2020</v>
          </cell>
          <cell r="C504">
            <v>10.3824815750122</v>
          </cell>
          <cell r="D504">
            <v>16.0034332275391</v>
          </cell>
          <cell r="E504">
            <v>10.088846206665</v>
          </cell>
        </row>
        <row r="505">
          <cell r="A505">
            <v>505</v>
          </cell>
          <cell r="B505">
            <v>2021</v>
          </cell>
          <cell r="C505">
            <v>9.06415748596191</v>
          </cell>
          <cell r="D505">
            <v>14.9305047988892</v>
          </cell>
          <cell r="E505">
            <v>9.09537792205811</v>
          </cell>
        </row>
        <row r="506">
          <cell r="A506">
            <v>505</v>
          </cell>
          <cell r="B506">
            <v>2022</v>
          </cell>
          <cell r="C506">
            <v>10.0353050231934</v>
          </cell>
          <cell r="D506">
            <v>15.5657901763916</v>
          </cell>
          <cell r="E506">
            <v>10.5621213912964</v>
          </cell>
        </row>
        <row r="507">
          <cell r="A507">
            <v>505</v>
          </cell>
          <cell r="B507">
            <v>2023</v>
          </cell>
          <cell r="C507">
            <v>8.60116672515869</v>
          </cell>
          <cell r="D507">
            <v>14.099949836731</v>
          </cell>
          <cell r="E507">
            <v>8.60465431213379</v>
          </cell>
        </row>
        <row r="508">
          <cell r="A508">
            <v>505</v>
          </cell>
          <cell r="B508">
            <v>2024</v>
          </cell>
          <cell r="C508">
            <v>8.39094924926758</v>
          </cell>
          <cell r="D508">
            <v>13.7109098434448</v>
          </cell>
          <cell r="E508">
            <v>8.34355354309082</v>
          </cell>
        </row>
        <row r="509">
          <cell r="A509">
            <v>506</v>
          </cell>
          <cell r="B509">
            <v>2020</v>
          </cell>
          <cell r="C509">
            <v>9.44856929779053</v>
          </cell>
          <cell r="D509">
            <v>15.2260694503784</v>
          </cell>
          <cell r="E509">
            <v>9.11272716522217</v>
          </cell>
        </row>
        <row r="510">
          <cell r="A510">
            <v>506</v>
          </cell>
          <cell r="B510">
            <v>2021</v>
          </cell>
          <cell r="C510">
            <v>9.49145126342773</v>
          </cell>
          <cell r="D510">
            <v>15.4184122085571</v>
          </cell>
          <cell r="E510">
            <v>9.81170082092285</v>
          </cell>
        </row>
        <row r="511">
          <cell r="A511">
            <v>506</v>
          </cell>
          <cell r="B511">
            <v>2022</v>
          </cell>
          <cell r="C511">
            <v>9.69375324249268</v>
          </cell>
          <cell r="D511">
            <v>15.1719846725464</v>
          </cell>
          <cell r="E511">
            <v>9.93358039855957</v>
          </cell>
        </row>
        <row r="512">
          <cell r="A512">
            <v>506</v>
          </cell>
          <cell r="B512">
            <v>2023</v>
          </cell>
          <cell r="C512">
            <v>10.4728555679321</v>
          </cell>
          <cell r="D512">
            <v>15.940465927124</v>
          </cell>
          <cell r="E512">
            <v>11.0002479553223</v>
          </cell>
        </row>
        <row r="513">
          <cell r="A513">
            <v>506</v>
          </cell>
          <cell r="B513">
            <v>2024</v>
          </cell>
          <cell r="C513">
            <v>11.1142673492432</v>
          </cell>
          <cell r="D513">
            <v>16.4851989746094</v>
          </cell>
          <cell r="E513">
            <v>11.9229936599731</v>
          </cell>
        </row>
        <row r="514">
          <cell r="A514">
            <v>507</v>
          </cell>
          <cell r="B514">
            <v>2020</v>
          </cell>
          <cell r="C514">
            <v>9.15493297576904</v>
          </cell>
          <cell r="D514">
            <v>14.8573884963989</v>
          </cell>
          <cell r="E514">
            <v>9.29247283935547</v>
          </cell>
        </row>
        <row r="515">
          <cell r="A515">
            <v>507</v>
          </cell>
          <cell r="B515">
            <v>2021</v>
          </cell>
          <cell r="C515">
            <v>9.5886402130127</v>
          </cell>
          <cell r="D515">
            <v>15.5507106781006</v>
          </cell>
          <cell r="E515">
            <v>10.2413873672485</v>
          </cell>
        </row>
        <row r="516">
          <cell r="A516">
            <v>507</v>
          </cell>
          <cell r="B516">
            <v>2022</v>
          </cell>
          <cell r="C516">
            <v>8.97992038726807</v>
          </cell>
          <cell r="D516">
            <v>14.7203350067139</v>
          </cell>
          <cell r="E516">
            <v>9.4589958190918</v>
          </cell>
        </row>
        <row r="517">
          <cell r="A517">
            <v>507</v>
          </cell>
          <cell r="B517">
            <v>2023</v>
          </cell>
          <cell r="C517">
            <v>8.25868129730225</v>
          </cell>
          <cell r="D517">
            <v>14.2176055908203</v>
          </cell>
          <cell r="E517">
            <v>8.70913505554199</v>
          </cell>
        </row>
        <row r="518">
          <cell r="A518">
            <v>507</v>
          </cell>
          <cell r="B518">
            <v>2024</v>
          </cell>
          <cell r="C518">
            <v>8.10832214355469</v>
          </cell>
          <cell r="D518">
            <v>13.8341302871704</v>
          </cell>
          <cell r="E518">
            <v>8.48135852813721</v>
          </cell>
        </row>
        <row r="519">
          <cell r="A519">
            <v>509</v>
          </cell>
          <cell r="B519">
            <v>2020</v>
          </cell>
          <cell r="C519">
            <v>9.41091060638428</v>
          </cell>
          <cell r="D519">
            <v>15.3647480010986</v>
          </cell>
          <cell r="E519">
            <v>9.61493873596191</v>
          </cell>
        </row>
        <row r="520">
          <cell r="A520">
            <v>509</v>
          </cell>
          <cell r="B520">
            <v>2021</v>
          </cell>
          <cell r="C520">
            <v>8.78859329223633</v>
          </cell>
          <cell r="D520">
            <v>14.9609823226929</v>
          </cell>
          <cell r="E520">
            <v>9.22098350524902</v>
          </cell>
        </row>
        <row r="521">
          <cell r="A521">
            <v>509</v>
          </cell>
          <cell r="B521">
            <v>2022</v>
          </cell>
          <cell r="C521">
            <v>9.53971576690674</v>
          </cell>
          <cell r="D521">
            <v>15.1375331878662</v>
          </cell>
          <cell r="E521">
            <v>10.0536727905273</v>
          </cell>
        </row>
        <row r="522">
          <cell r="A522">
            <v>509</v>
          </cell>
          <cell r="B522">
            <v>2023</v>
          </cell>
          <cell r="C522">
            <v>8.19918918609619</v>
          </cell>
          <cell r="D522">
            <v>13.9822492599487</v>
          </cell>
          <cell r="E522">
            <v>8.47114944458008</v>
          </cell>
        </row>
        <row r="523">
          <cell r="A523">
            <v>509</v>
          </cell>
          <cell r="B523">
            <v>2024</v>
          </cell>
          <cell r="C523">
            <v>8.56541156768799</v>
          </cell>
          <cell r="D523">
            <v>14.1873016357422</v>
          </cell>
          <cell r="E523">
            <v>9.00122261047363</v>
          </cell>
        </row>
        <row r="524">
          <cell r="A524">
            <v>510</v>
          </cell>
          <cell r="B524">
            <v>2020</v>
          </cell>
          <cell r="C524">
            <v>9.35996627807617</v>
          </cell>
          <cell r="D524">
            <v>15.3425588607788</v>
          </cell>
          <cell r="E524">
            <v>9.36374759674072</v>
          </cell>
        </row>
        <row r="525">
          <cell r="A525">
            <v>510</v>
          </cell>
          <cell r="B525">
            <v>2021</v>
          </cell>
          <cell r="C525">
            <v>9.02989673614502</v>
          </cell>
          <cell r="D525">
            <v>15.1609926223755</v>
          </cell>
          <cell r="E525">
            <v>10.2987337112427</v>
          </cell>
        </row>
        <row r="526">
          <cell r="A526">
            <v>510</v>
          </cell>
          <cell r="B526">
            <v>2022</v>
          </cell>
          <cell r="C526">
            <v>9.41954708099365</v>
          </cell>
          <cell r="D526">
            <v>15.1100196838379</v>
          </cell>
          <cell r="E526">
            <v>10.088846206665</v>
          </cell>
        </row>
        <row r="527">
          <cell r="A527">
            <v>510</v>
          </cell>
          <cell r="B527">
            <v>2023</v>
          </cell>
          <cell r="C527">
            <v>8.60318756103516</v>
          </cell>
          <cell r="D527">
            <v>14.3869438171387</v>
          </cell>
          <cell r="E527">
            <v>9.27846622467041</v>
          </cell>
        </row>
        <row r="528">
          <cell r="A528">
            <v>510</v>
          </cell>
          <cell r="B528">
            <v>2024</v>
          </cell>
          <cell r="C528">
            <v>8.49862194061279</v>
          </cell>
          <cell r="D528">
            <v>14.1391620635986</v>
          </cell>
          <cell r="E528">
            <v>9.22315788269043</v>
          </cell>
        </row>
        <row r="529">
          <cell r="A529">
            <v>513</v>
          </cell>
          <cell r="B529">
            <v>2020</v>
          </cell>
          <cell r="C529">
            <v>9.40927314758301</v>
          </cell>
          <cell r="D529">
            <v>15.7596740722656</v>
          </cell>
          <cell r="E529">
            <v>9.72286415100098</v>
          </cell>
        </row>
        <row r="530">
          <cell r="A530">
            <v>513</v>
          </cell>
          <cell r="B530">
            <v>2021</v>
          </cell>
          <cell r="C530">
            <v>9.49311065673828</v>
          </cell>
          <cell r="D530">
            <v>15.6624994277954</v>
          </cell>
          <cell r="E530">
            <v>9.94039821624756</v>
          </cell>
        </row>
        <row r="531">
          <cell r="A531">
            <v>513</v>
          </cell>
          <cell r="B531">
            <v>2022</v>
          </cell>
          <cell r="C531">
            <v>9.59716606140137</v>
          </cell>
          <cell r="D531">
            <v>15.4343967437744</v>
          </cell>
          <cell r="E531">
            <v>10.2106409072876</v>
          </cell>
        </row>
        <row r="532">
          <cell r="A532">
            <v>513</v>
          </cell>
          <cell r="B532">
            <v>2023</v>
          </cell>
          <cell r="C532">
            <v>8.74113655090332</v>
          </cell>
          <cell r="D532">
            <v>14.8858776092529</v>
          </cell>
          <cell r="E532">
            <v>9.31739902496338</v>
          </cell>
        </row>
        <row r="533">
          <cell r="A533">
            <v>513</v>
          </cell>
          <cell r="B533">
            <v>2024</v>
          </cell>
          <cell r="C533">
            <v>8.10952568054199</v>
          </cell>
          <cell r="D533">
            <v>14.0471563339233</v>
          </cell>
          <cell r="E533">
            <v>8.29579830169678</v>
          </cell>
        </row>
        <row r="534">
          <cell r="A534">
            <v>514</v>
          </cell>
          <cell r="B534">
            <v>2020</v>
          </cell>
          <cell r="C534">
            <v>8.1630859375</v>
          </cell>
          <cell r="D534">
            <v>14.0712947845459</v>
          </cell>
          <cell r="E534">
            <v>8.07059383392334</v>
          </cell>
        </row>
        <row r="535">
          <cell r="A535">
            <v>514</v>
          </cell>
          <cell r="B535">
            <v>2021</v>
          </cell>
          <cell r="C535">
            <v>8.32506370544434</v>
          </cell>
          <cell r="D535">
            <v>14.1829319000244</v>
          </cell>
          <cell r="E535">
            <v>8.70698642730713</v>
          </cell>
        </row>
        <row r="536">
          <cell r="A536">
            <v>514</v>
          </cell>
          <cell r="B536">
            <v>2022</v>
          </cell>
          <cell r="C536">
            <v>10.0447263717651</v>
          </cell>
          <cell r="D536">
            <v>15.526065826416</v>
          </cell>
          <cell r="E536">
            <v>10.4764423370361</v>
          </cell>
        </row>
        <row r="537">
          <cell r="A537">
            <v>514</v>
          </cell>
          <cell r="B537">
            <v>2023</v>
          </cell>
          <cell r="C537">
            <v>9.17843723297119</v>
          </cell>
          <cell r="D537">
            <v>14.5127420425415</v>
          </cell>
          <cell r="E537">
            <v>9.60689926147461</v>
          </cell>
        </row>
        <row r="538">
          <cell r="A538">
            <v>514</v>
          </cell>
          <cell r="B538">
            <v>2024</v>
          </cell>
          <cell r="C538">
            <v>8.70051383972168</v>
          </cell>
          <cell r="D538">
            <v>14.0887823104858</v>
          </cell>
          <cell r="E538">
            <v>9.1177864074707</v>
          </cell>
        </row>
        <row r="539">
          <cell r="A539">
            <v>516</v>
          </cell>
          <cell r="B539">
            <v>2020</v>
          </cell>
          <cell r="C539">
            <v>9.83702754974365</v>
          </cell>
          <cell r="D539">
            <v>16.0350742340088</v>
          </cell>
          <cell r="E539">
            <v>10.2608127593994</v>
          </cell>
        </row>
        <row r="540">
          <cell r="A540">
            <v>516</v>
          </cell>
          <cell r="B540">
            <v>2021</v>
          </cell>
          <cell r="C540">
            <v>10.2481050491333</v>
          </cell>
          <cell r="D540">
            <v>16.5691909790039</v>
          </cell>
          <cell r="E540">
            <v>11.2985181808472</v>
          </cell>
        </row>
        <row r="541">
          <cell r="A541">
            <v>516</v>
          </cell>
          <cell r="B541">
            <v>2022</v>
          </cell>
          <cell r="C541">
            <v>10.6598672866821</v>
          </cell>
          <cell r="D541">
            <v>16.3825759887695</v>
          </cell>
          <cell r="E541">
            <v>11.6664619445801</v>
          </cell>
        </row>
        <row r="542">
          <cell r="A542">
            <v>516</v>
          </cell>
          <cell r="B542">
            <v>2023</v>
          </cell>
          <cell r="C542">
            <v>9.42246341705322</v>
          </cell>
          <cell r="D542">
            <v>15.2743482589722</v>
          </cell>
          <cell r="E542">
            <v>10.4091596603394</v>
          </cell>
        </row>
        <row r="543">
          <cell r="A543">
            <v>516</v>
          </cell>
          <cell r="B543">
            <v>2024</v>
          </cell>
          <cell r="C543">
            <v>9.1945161819458</v>
          </cell>
          <cell r="D543">
            <v>14.9026584625244</v>
          </cell>
          <cell r="E543">
            <v>10.0405941009521</v>
          </cell>
        </row>
        <row r="544">
          <cell r="A544">
            <v>517</v>
          </cell>
          <cell r="B544">
            <v>2020</v>
          </cell>
          <cell r="C544">
            <v>8.95131015777588</v>
          </cell>
          <cell r="D544">
            <v>14.888298034668</v>
          </cell>
          <cell r="E544">
            <v>9.08839893341064</v>
          </cell>
        </row>
        <row r="545">
          <cell r="A545">
            <v>517</v>
          </cell>
          <cell r="B545">
            <v>2021</v>
          </cell>
          <cell r="C545">
            <v>8.53601455688477</v>
          </cell>
          <cell r="D545">
            <v>14.5718593597412</v>
          </cell>
          <cell r="E545">
            <v>8.85922145843506</v>
          </cell>
        </row>
        <row r="546">
          <cell r="A546">
            <v>517</v>
          </cell>
          <cell r="B546">
            <v>2022</v>
          </cell>
          <cell r="C546">
            <v>9.46024227142334</v>
          </cell>
          <cell r="D546">
            <v>14.9791421890259</v>
          </cell>
          <cell r="E546">
            <v>9.69264316558838</v>
          </cell>
        </row>
        <row r="547">
          <cell r="A547">
            <v>517</v>
          </cell>
          <cell r="B547">
            <v>2023</v>
          </cell>
          <cell r="C547">
            <v>8.05832767486572</v>
          </cell>
          <cell r="D547">
            <v>13.8823871612549</v>
          </cell>
          <cell r="E547">
            <v>8.18479251861572</v>
          </cell>
        </row>
        <row r="548">
          <cell r="A548">
            <v>517</v>
          </cell>
          <cell r="B548">
            <v>2024</v>
          </cell>
          <cell r="C548">
            <v>8.50370216369629</v>
          </cell>
          <cell r="D548">
            <v>13.9453859329224</v>
          </cell>
          <cell r="E548">
            <v>8.88917064666748</v>
          </cell>
        </row>
        <row r="549">
          <cell r="A549">
            <v>518</v>
          </cell>
          <cell r="B549">
            <v>2020</v>
          </cell>
          <cell r="C549">
            <v>10.2493438720703</v>
          </cell>
          <cell r="D549">
            <v>16.2670936584473</v>
          </cell>
          <cell r="E549">
            <v>10.2592725753784</v>
          </cell>
        </row>
        <row r="550">
          <cell r="A550">
            <v>518</v>
          </cell>
          <cell r="B550">
            <v>2021</v>
          </cell>
          <cell r="C550">
            <v>8.97815608978271</v>
          </cell>
          <cell r="D550">
            <v>14.7582206726074</v>
          </cell>
          <cell r="E550">
            <v>8.72469520568848</v>
          </cell>
        </row>
        <row r="551">
          <cell r="A551">
            <v>518</v>
          </cell>
          <cell r="B551">
            <v>2022</v>
          </cell>
          <cell r="C551">
            <v>8.72127628326416</v>
          </cell>
          <cell r="D551">
            <v>14.3184127807617</v>
          </cell>
          <cell r="E551">
            <v>8.93274021148682</v>
          </cell>
        </row>
        <row r="552">
          <cell r="A552">
            <v>518</v>
          </cell>
          <cell r="B552">
            <v>2023</v>
          </cell>
          <cell r="C552">
            <v>7.61677598953247</v>
          </cell>
          <cell r="D552">
            <v>13.5731382369995</v>
          </cell>
          <cell r="E552">
            <v>7.57763385772705</v>
          </cell>
        </row>
        <row r="553">
          <cell r="A553">
            <v>518</v>
          </cell>
          <cell r="B553">
            <v>2024</v>
          </cell>
          <cell r="C553">
            <v>8.37309169769287</v>
          </cell>
          <cell r="D553">
            <v>14.0528106689453</v>
          </cell>
          <cell r="E553">
            <v>8.62425231933594</v>
          </cell>
        </row>
        <row r="554">
          <cell r="A554">
            <v>519</v>
          </cell>
          <cell r="B554">
            <v>2020</v>
          </cell>
          <cell r="C554">
            <v>10.6251497268677</v>
          </cell>
          <cell r="D554">
            <v>16.558837890625</v>
          </cell>
          <cell r="E554">
            <v>10.8312520980835</v>
          </cell>
        </row>
        <row r="555">
          <cell r="A555">
            <v>519</v>
          </cell>
          <cell r="B555">
            <v>2021</v>
          </cell>
          <cell r="C555">
            <v>10.6739196777344</v>
          </cell>
          <cell r="D555">
            <v>16.7934913635254</v>
          </cell>
          <cell r="E555">
            <v>11.4817543029785</v>
          </cell>
        </row>
        <row r="556">
          <cell r="A556">
            <v>519</v>
          </cell>
          <cell r="B556">
            <v>2022</v>
          </cell>
          <cell r="C556">
            <v>10.6185922622681</v>
          </cell>
          <cell r="D556">
            <v>16.3525772094727</v>
          </cell>
          <cell r="E556">
            <v>11.1246128082275</v>
          </cell>
        </row>
        <row r="557">
          <cell r="A557">
            <v>519</v>
          </cell>
          <cell r="B557">
            <v>2023</v>
          </cell>
          <cell r="C557">
            <v>10.3560905456543</v>
          </cell>
          <cell r="D557">
            <v>16.0193557739258</v>
          </cell>
          <cell r="E557">
            <v>10.7347650527954</v>
          </cell>
        </row>
        <row r="558">
          <cell r="A558">
            <v>519</v>
          </cell>
          <cell r="B558">
            <v>2024</v>
          </cell>
          <cell r="C558">
            <v>9.75672626495361</v>
          </cell>
          <cell r="D558">
            <v>15.3421363830566</v>
          </cell>
          <cell r="E558">
            <v>10.246509552002</v>
          </cell>
        </row>
        <row r="559">
          <cell r="A559">
            <v>520</v>
          </cell>
          <cell r="B559">
            <v>2020</v>
          </cell>
          <cell r="C559">
            <v>9.37610912322998</v>
          </cell>
          <cell r="D559">
            <v>15.332818031311</v>
          </cell>
          <cell r="E559">
            <v>9.04640865325928</v>
          </cell>
        </row>
        <row r="560">
          <cell r="A560">
            <v>520</v>
          </cell>
          <cell r="B560">
            <v>2021</v>
          </cell>
          <cell r="C560">
            <v>9.39249515533447</v>
          </cell>
          <cell r="D560">
            <v>15.1382026672363</v>
          </cell>
          <cell r="E560">
            <v>9.16398239135742</v>
          </cell>
        </row>
        <row r="561">
          <cell r="A561">
            <v>520</v>
          </cell>
          <cell r="B561">
            <v>2022</v>
          </cell>
          <cell r="C561">
            <v>9.90772819519043</v>
          </cell>
          <cell r="D561">
            <v>15.1480894088745</v>
          </cell>
          <cell r="E561">
            <v>9.80289363861084</v>
          </cell>
        </row>
        <row r="562">
          <cell r="A562">
            <v>520</v>
          </cell>
          <cell r="B562">
            <v>2023</v>
          </cell>
          <cell r="C562">
            <v>9.22187328338623</v>
          </cell>
          <cell r="D562">
            <v>14.5030908584595</v>
          </cell>
          <cell r="E562">
            <v>9.19796371459961</v>
          </cell>
        </row>
        <row r="563">
          <cell r="A563">
            <v>520</v>
          </cell>
          <cell r="B563">
            <v>2024</v>
          </cell>
          <cell r="C563">
            <v>9.26842021942139</v>
          </cell>
          <cell r="D563">
            <v>14.6811475753784</v>
          </cell>
          <cell r="E563">
            <v>9.79595756530762</v>
          </cell>
        </row>
        <row r="564">
          <cell r="A564">
            <v>521</v>
          </cell>
          <cell r="B564">
            <v>2020</v>
          </cell>
          <cell r="C564">
            <v>10.0404195785522</v>
          </cell>
          <cell r="D564">
            <v>15.8195219039917</v>
          </cell>
          <cell r="E564">
            <v>10.1757640838623</v>
          </cell>
        </row>
        <row r="565">
          <cell r="A565">
            <v>521</v>
          </cell>
          <cell r="B565">
            <v>2021</v>
          </cell>
          <cell r="C565">
            <v>10.5244131088257</v>
          </cell>
          <cell r="D565">
            <v>16.4311141967773</v>
          </cell>
          <cell r="E565">
            <v>11.058180809021</v>
          </cell>
        </row>
        <row r="566">
          <cell r="A566">
            <v>521</v>
          </cell>
          <cell r="B566">
            <v>2022</v>
          </cell>
          <cell r="C566">
            <v>10.2757406234741</v>
          </cell>
          <cell r="D566">
            <v>15.7138833999634</v>
          </cell>
          <cell r="E566">
            <v>10.6848058700562</v>
          </cell>
        </row>
        <row r="567">
          <cell r="A567">
            <v>521</v>
          </cell>
          <cell r="B567">
            <v>2023</v>
          </cell>
          <cell r="C567">
            <v>9.244065284729</v>
          </cell>
          <cell r="D567">
            <v>14.9118127822876</v>
          </cell>
          <cell r="E567">
            <v>9.66332530975342</v>
          </cell>
        </row>
        <row r="568">
          <cell r="A568">
            <v>521</v>
          </cell>
          <cell r="B568">
            <v>2024</v>
          </cell>
          <cell r="C568">
            <v>9.52273941040039</v>
          </cell>
          <cell r="D568">
            <v>14.7399110794067</v>
          </cell>
          <cell r="E568">
            <v>9.95977306365967</v>
          </cell>
        </row>
        <row r="569">
          <cell r="A569">
            <v>523</v>
          </cell>
          <cell r="B569">
            <v>2020</v>
          </cell>
          <cell r="C569">
            <v>10.1380453109741</v>
          </cell>
          <cell r="D569">
            <v>16.1901073455811</v>
          </cell>
          <cell r="E569">
            <v>10.3870859146118</v>
          </cell>
        </row>
        <row r="570">
          <cell r="A570">
            <v>523</v>
          </cell>
          <cell r="B570">
            <v>2021</v>
          </cell>
          <cell r="C570">
            <v>9.52405548095703</v>
          </cell>
          <cell r="D570">
            <v>15.6456651687622</v>
          </cell>
          <cell r="E570">
            <v>10.2475023269653</v>
          </cell>
        </row>
        <row r="571">
          <cell r="A571">
            <v>523</v>
          </cell>
          <cell r="B571">
            <v>2022</v>
          </cell>
          <cell r="C571">
            <v>9.39723491668701</v>
          </cell>
          <cell r="D571">
            <v>14.8924589157104</v>
          </cell>
          <cell r="E571">
            <v>9.92172050476074</v>
          </cell>
        </row>
        <row r="572">
          <cell r="A572">
            <v>523</v>
          </cell>
          <cell r="B572">
            <v>2023</v>
          </cell>
          <cell r="C572">
            <v>8.91449165344238</v>
          </cell>
          <cell r="D572">
            <v>14.7768621444702</v>
          </cell>
          <cell r="E572">
            <v>9.92925262451172</v>
          </cell>
        </row>
        <row r="573">
          <cell r="A573">
            <v>523</v>
          </cell>
          <cell r="B573">
            <v>2024</v>
          </cell>
          <cell r="C573">
            <v>8.72257995605469</v>
          </cell>
          <cell r="D573">
            <v>14.4766139984131</v>
          </cell>
          <cell r="E573">
            <v>9.4314022064209</v>
          </cell>
        </row>
        <row r="574">
          <cell r="A574">
            <v>524</v>
          </cell>
          <cell r="B574">
            <v>2020</v>
          </cell>
          <cell r="C574">
            <v>9.54316329956055</v>
          </cell>
          <cell r="D574">
            <v>15.2163715362549</v>
          </cell>
          <cell r="E574">
            <v>9.6162052154541</v>
          </cell>
        </row>
        <row r="575">
          <cell r="A575">
            <v>524</v>
          </cell>
          <cell r="B575">
            <v>2021</v>
          </cell>
          <cell r="C575">
            <v>7.68799734115601</v>
          </cell>
          <cell r="D575">
            <v>13.9102973937988</v>
          </cell>
          <cell r="E575">
            <v>7.88495302200317</v>
          </cell>
        </row>
        <row r="576">
          <cell r="A576">
            <v>524</v>
          </cell>
          <cell r="B576">
            <v>2022</v>
          </cell>
          <cell r="C576">
            <v>9.50666046142578</v>
          </cell>
          <cell r="D576">
            <v>15.0040559768677</v>
          </cell>
          <cell r="E576">
            <v>9.84554100036621</v>
          </cell>
        </row>
        <row r="577">
          <cell r="A577">
            <v>524</v>
          </cell>
          <cell r="B577">
            <v>2023</v>
          </cell>
          <cell r="C577">
            <v>8.58858299255371</v>
          </cell>
          <cell r="D577">
            <v>14.2646894454956</v>
          </cell>
          <cell r="E577">
            <v>8.95673751831055</v>
          </cell>
        </row>
        <row r="578">
          <cell r="A578">
            <v>524</v>
          </cell>
          <cell r="B578">
            <v>2024</v>
          </cell>
          <cell r="C578">
            <v>9.31343841552734</v>
          </cell>
          <cell r="D578">
            <v>14.6281652450562</v>
          </cell>
          <cell r="E578">
            <v>9.82054042816162</v>
          </cell>
        </row>
        <row r="579">
          <cell r="A579">
            <v>525</v>
          </cell>
          <cell r="B579">
            <v>2020</v>
          </cell>
          <cell r="C579">
            <v>9.75597286224365</v>
          </cell>
          <cell r="D579">
            <v>15.6958608627319</v>
          </cell>
          <cell r="E579">
            <v>9.70941734313965</v>
          </cell>
        </row>
        <row r="580">
          <cell r="A580">
            <v>525</v>
          </cell>
          <cell r="B580">
            <v>2021</v>
          </cell>
          <cell r="C580">
            <v>9.62983989715576</v>
          </cell>
          <cell r="D580">
            <v>15.7789258956909</v>
          </cell>
          <cell r="E580">
            <v>10.4476709365845</v>
          </cell>
        </row>
        <row r="581">
          <cell r="A581">
            <v>525</v>
          </cell>
          <cell r="B581">
            <v>2022</v>
          </cell>
          <cell r="C581">
            <v>9.53510189056396</v>
          </cell>
          <cell r="D581">
            <v>15.1139669418335</v>
          </cell>
          <cell r="E581">
            <v>10.0374937057495</v>
          </cell>
        </row>
        <row r="582">
          <cell r="A582">
            <v>525</v>
          </cell>
          <cell r="B582">
            <v>2023</v>
          </cell>
          <cell r="C582">
            <v>9.09761905670166</v>
          </cell>
          <cell r="D582">
            <v>14.9510459899902</v>
          </cell>
          <cell r="E582">
            <v>9.84001541137695</v>
          </cell>
        </row>
        <row r="583">
          <cell r="A583">
            <v>525</v>
          </cell>
          <cell r="B583">
            <v>2024</v>
          </cell>
          <cell r="C583">
            <v>8.98381614685059</v>
          </cell>
          <cell r="D583">
            <v>14.7423706054687</v>
          </cell>
          <cell r="E583">
            <v>10.0011587142944</v>
          </cell>
        </row>
        <row r="584">
          <cell r="A584">
            <v>526</v>
          </cell>
          <cell r="B584">
            <v>2020</v>
          </cell>
          <cell r="C584">
            <v>8.32965850830078</v>
          </cell>
          <cell r="D584">
            <v>14.5418453216553</v>
          </cell>
          <cell r="E584">
            <v>8.27435684204102</v>
          </cell>
        </row>
        <row r="585">
          <cell r="A585">
            <v>526</v>
          </cell>
          <cell r="B585">
            <v>2021</v>
          </cell>
          <cell r="C585">
            <v>8.94988441467285</v>
          </cell>
          <cell r="D585">
            <v>14.9325580596924</v>
          </cell>
          <cell r="E585">
            <v>9.35210037231445</v>
          </cell>
        </row>
        <row r="586">
          <cell r="A586">
            <v>526</v>
          </cell>
          <cell r="B586">
            <v>2022</v>
          </cell>
          <cell r="C586">
            <v>9.17905616760254</v>
          </cell>
          <cell r="D586">
            <v>14.6342468261719</v>
          </cell>
          <cell r="E586">
            <v>9.5687837600708</v>
          </cell>
        </row>
        <row r="587">
          <cell r="A587">
            <v>526</v>
          </cell>
          <cell r="B587">
            <v>2023</v>
          </cell>
          <cell r="C587">
            <v>9.24261379241943</v>
          </cell>
          <cell r="D587">
            <v>14.6232643127441</v>
          </cell>
          <cell r="E587">
            <v>9.74038028717041</v>
          </cell>
        </row>
        <row r="588">
          <cell r="A588">
            <v>526</v>
          </cell>
          <cell r="B588">
            <v>2024</v>
          </cell>
          <cell r="C588">
            <v>8.5434455871582</v>
          </cell>
          <cell r="D588">
            <v>13.9449691772461</v>
          </cell>
          <cell r="E588">
            <v>8.78538703918457</v>
          </cell>
        </row>
        <row r="589">
          <cell r="A589">
            <v>528</v>
          </cell>
          <cell r="B589">
            <v>2020</v>
          </cell>
          <cell r="C589">
            <v>9.30583190917969</v>
          </cell>
          <cell r="D589">
            <v>15.1634378433228</v>
          </cell>
          <cell r="E589">
            <v>9.12804508209229</v>
          </cell>
        </row>
        <row r="590">
          <cell r="A590">
            <v>528</v>
          </cell>
          <cell r="B590">
            <v>2021</v>
          </cell>
          <cell r="C590">
            <v>9.81263256072998</v>
          </cell>
          <cell r="D590">
            <v>16.0452861785889</v>
          </cell>
          <cell r="E590">
            <v>10.5793867111206</v>
          </cell>
        </row>
        <row r="591">
          <cell r="A591">
            <v>528</v>
          </cell>
          <cell r="B591">
            <v>2022</v>
          </cell>
          <cell r="C591">
            <v>8.95570659637451</v>
          </cell>
          <cell r="D591">
            <v>14.7903699874878</v>
          </cell>
          <cell r="E591">
            <v>9.21602439880371</v>
          </cell>
        </row>
        <row r="592">
          <cell r="A592">
            <v>528</v>
          </cell>
          <cell r="B592">
            <v>2023</v>
          </cell>
          <cell r="C592">
            <v>8.56235790252686</v>
          </cell>
          <cell r="D592">
            <v>14.5275220870972</v>
          </cell>
          <cell r="E592">
            <v>8.90625762939453</v>
          </cell>
        </row>
        <row r="593">
          <cell r="A593">
            <v>528</v>
          </cell>
          <cell r="B593">
            <v>2024</v>
          </cell>
          <cell r="C593">
            <v>8.83681011199951</v>
          </cell>
          <cell r="D593">
            <v>14.495436668396</v>
          </cell>
          <cell r="E593">
            <v>9.22641086578369</v>
          </cell>
        </row>
        <row r="594">
          <cell r="A594">
            <v>529</v>
          </cell>
          <cell r="B594">
            <v>2020</v>
          </cell>
          <cell r="C594">
            <v>8.81966495513916</v>
          </cell>
          <cell r="D594">
            <v>14.7749891281128</v>
          </cell>
          <cell r="E594">
            <v>8.90191078186035</v>
          </cell>
        </row>
        <row r="595">
          <cell r="A595">
            <v>529</v>
          </cell>
          <cell r="B595">
            <v>2021</v>
          </cell>
          <cell r="C595">
            <v>8.44591236114502</v>
          </cell>
          <cell r="D595">
            <v>14.4268636703491</v>
          </cell>
          <cell r="E595">
            <v>8.71506023406982</v>
          </cell>
        </row>
        <row r="596">
          <cell r="A596">
            <v>529</v>
          </cell>
          <cell r="B596">
            <v>2022</v>
          </cell>
          <cell r="C596">
            <v>9.14644145965576</v>
          </cell>
          <cell r="D596">
            <v>14.6441679000854</v>
          </cell>
          <cell r="E596">
            <v>9.55711650848389</v>
          </cell>
        </row>
        <row r="597">
          <cell r="A597">
            <v>529</v>
          </cell>
          <cell r="B597">
            <v>2023</v>
          </cell>
          <cell r="C597">
            <v>9.05974960327148</v>
          </cell>
          <cell r="D597">
            <v>14.6439781188965</v>
          </cell>
          <cell r="E597">
            <v>9.39199542999268</v>
          </cell>
        </row>
        <row r="598">
          <cell r="A598">
            <v>529</v>
          </cell>
          <cell r="B598">
            <v>2024</v>
          </cell>
          <cell r="C598">
            <v>7.99833536148071</v>
          </cell>
          <cell r="D598">
            <v>13.5295667648315</v>
          </cell>
          <cell r="E598">
            <v>8.301025390625</v>
          </cell>
        </row>
        <row r="599">
          <cell r="A599">
            <v>530</v>
          </cell>
          <cell r="B599">
            <v>2020</v>
          </cell>
          <cell r="C599">
            <v>8.85237884521484</v>
          </cell>
          <cell r="D599">
            <v>14.7462100982666</v>
          </cell>
          <cell r="E599">
            <v>8.7925500869751</v>
          </cell>
        </row>
        <row r="600">
          <cell r="A600">
            <v>530</v>
          </cell>
          <cell r="B600">
            <v>2021</v>
          </cell>
          <cell r="C600">
            <v>8.98054981231689</v>
          </cell>
          <cell r="D600">
            <v>14.9527082443237</v>
          </cell>
          <cell r="E600">
            <v>9.50539493560791</v>
          </cell>
        </row>
        <row r="601">
          <cell r="A601">
            <v>530</v>
          </cell>
          <cell r="B601">
            <v>2022</v>
          </cell>
          <cell r="C601">
            <v>10.8898820877075</v>
          </cell>
          <cell r="D601">
            <v>16.2992000579834</v>
          </cell>
          <cell r="E601">
            <v>11.5373640060425</v>
          </cell>
        </row>
        <row r="602">
          <cell r="A602">
            <v>530</v>
          </cell>
          <cell r="B602">
            <v>2023</v>
          </cell>
          <cell r="C602">
            <v>9.14462757110596</v>
          </cell>
          <cell r="D602">
            <v>14.9583730697632</v>
          </cell>
          <cell r="E602">
            <v>9.35867404937744</v>
          </cell>
        </row>
        <row r="603">
          <cell r="A603">
            <v>530</v>
          </cell>
          <cell r="B603">
            <v>2024</v>
          </cell>
          <cell r="C603">
            <v>8.60940742492676</v>
          </cell>
          <cell r="D603">
            <v>13.8545150756836</v>
          </cell>
          <cell r="E603">
            <v>8.55004787445068</v>
          </cell>
        </row>
        <row r="604">
          <cell r="A604">
            <v>531</v>
          </cell>
          <cell r="B604">
            <v>2020</v>
          </cell>
          <cell r="C604">
            <v>8.95648002624512</v>
          </cell>
          <cell r="D604">
            <v>14.7199373245239</v>
          </cell>
          <cell r="E604">
            <v>9.01881694793701</v>
          </cell>
        </row>
        <row r="605">
          <cell r="A605">
            <v>531</v>
          </cell>
          <cell r="B605">
            <v>2021</v>
          </cell>
          <cell r="C605">
            <v>8.94962501525879</v>
          </cell>
          <cell r="D605">
            <v>15.03355884552</v>
          </cell>
          <cell r="E605">
            <v>9.30246353149414</v>
          </cell>
        </row>
        <row r="606">
          <cell r="A606">
            <v>531</v>
          </cell>
          <cell r="B606">
            <v>2022</v>
          </cell>
          <cell r="C606">
            <v>8.66509628295898</v>
          </cell>
          <cell r="D606">
            <v>14.3343563079834</v>
          </cell>
          <cell r="E606">
            <v>9.02737903594971</v>
          </cell>
        </row>
        <row r="607">
          <cell r="A607">
            <v>531</v>
          </cell>
          <cell r="B607">
            <v>2023</v>
          </cell>
          <cell r="C607">
            <v>7.98343992233276</v>
          </cell>
          <cell r="D607">
            <v>13.8993511199951</v>
          </cell>
          <cell r="E607">
            <v>8.14815616607666</v>
          </cell>
        </row>
        <row r="608">
          <cell r="A608">
            <v>531</v>
          </cell>
          <cell r="B608">
            <v>2024</v>
          </cell>
          <cell r="C608">
            <v>7.87131118774414</v>
          </cell>
          <cell r="D608">
            <v>13.5527906417847</v>
          </cell>
          <cell r="E608">
            <v>8.0166482925415</v>
          </cell>
        </row>
        <row r="609">
          <cell r="A609">
            <v>532</v>
          </cell>
          <cell r="B609">
            <v>2020</v>
          </cell>
          <cell r="C609">
            <v>9.54481029510498</v>
          </cell>
          <cell r="D609">
            <v>15.4067869186401</v>
          </cell>
          <cell r="E609">
            <v>9.60359764099121</v>
          </cell>
        </row>
        <row r="610">
          <cell r="A610">
            <v>532</v>
          </cell>
          <cell r="B610">
            <v>2021</v>
          </cell>
          <cell r="C610">
            <v>8.99342727661133</v>
          </cell>
          <cell r="D610">
            <v>15.1623620986938</v>
          </cell>
          <cell r="E610">
            <v>9.91348743438721</v>
          </cell>
        </row>
        <row r="611">
          <cell r="A611">
            <v>532</v>
          </cell>
          <cell r="B611">
            <v>2022</v>
          </cell>
          <cell r="C611">
            <v>8.04462623596191</v>
          </cell>
          <cell r="D611">
            <v>13.922872543335</v>
          </cell>
          <cell r="E611">
            <v>8.2702693939209</v>
          </cell>
        </row>
        <row r="612">
          <cell r="A612">
            <v>532</v>
          </cell>
          <cell r="B612">
            <v>2023</v>
          </cell>
          <cell r="C612">
            <v>8.1140251159668</v>
          </cell>
          <cell r="D612">
            <v>14.0622425079346</v>
          </cell>
          <cell r="E612">
            <v>8.525954246521</v>
          </cell>
        </row>
        <row r="613">
          <cell r="A613">
            <v>532</v>
          </cell>
          <cell r="B613">
            <v>2024</v>
          </cell>
          <cell r="C613">
            <v>9.46653175354004</v>
          </cell>
          <cell r="D613">
            <v>14.8336591720581</v>
          </cell>
          <cell r="E613">
            <v>9.94697761535645</v>
          </cell>
        </row>
        <row r="614">
          <cell r="A614">
            <v>533</v>
          </cell>
          <cell r="B614">
            <v>2020</v>
          </cell>
          <cell r="C614">
            <v>8.86756801605225</v>
          </cell>
          <cell r="D614">
            <v>16.5594654083252</v>
          </cell>
          <cell r="E614">
            <v>8.61323070526123</v>
          </cell>
        </row>
        <row r="615">
          <cell r="A615">
            <v>533</v>
          </cell>
          <cell r="B615">
            <v>2021</v>
          </cell>
          <cell r="C615">
            <v>9.23464298248291</v>
          </cell>
          <cell r="D615">
            <v>14.9924955368042</v>
          </cell>
          <cell r="E615">
            <v>9.76858425140381</v>
          </cell>
        </row>
        <row r="616">
          <cell r="A616">
            <v>533</v>
          </cell>
          <cell r="B616">
            <v>2022</v>
          </cell>
          <cell r="C616">
            <v>9.47216606140137</v>
          </cell>
          <cell r="D616">
            <v>14.9253759384155</v>
          </cell>
          <cell r="E616">
            <v>9.92019748687744</v>
          </cell>
        </row>
        <row r="617">
          <cell r="A617">
            <v>533</v>
          </cell>
          <cell r="B617">
            <v>2023</v>
          </cell>
          <cell r="C617">
            <v>8.01002788543701</v>
          </cell>
          <cell r="D617">
            <v>13.9952697753906</v>
          </cell>
          <cell r="E617">
            <v>8.27359199523926</v>
          </cell>
        </row>
        <row r="618">
          <cell r="A618">
            <v>533</v>
          </cell>
          <cell r="B618">
            <v>2024</v>
          </cell>
          <cell r="C618">
            <v>7.54802894592285</v>
          </cell>
          <cell r="D618">
            <v>13.4373931884766</v>
          </cell>
          <cell r="E618">
            <v>7.71378469467163</v>
          </cell>
        </row>
        <row r="619">
          <cell r="A619">
            <v>534</v>
          </cell>
          <cell r="B619">
            <v>2020</v>
          </cell>
          <cell r="C619">
            <v>8.12207412719727</v>
          </cell>
          <cell r="D619">
            <v>14.0719575881958</v>
          </cell>
          <cell r="E619">
            <v>7.78030300140381</v>
          </cell>
        </row>
        <row r="620">
          <cell r="A620">
            <v>534</v>
          </cell>
          <cell r="B620">
            <v>2021</v>
          </cell>
          <cell r="C620">
            <v>7.68294334411621</v>
          </cell>
          <cell r="D620">
            <v>13.8285636901855</v>
          </cell>
          <cell r="E620">
            <v>8.00703430175781</v>
          </cell>
        </row>
        <row r="621">
          <cell r="A621">
            <v>534</v>
          </cell>
          <cell r="B621">
            <v>2022</v>
          </cell>
          <cell r="C621">
            <v>8.06306266784668</v>
          </cell>
          <cell r="D621">
            <v>13.7983570098877</v>
          </cell>
          <cell r="E621">
            <v>8.2746114730835</v>
          </cell>
        </row>
        <row r="622">
          <cell r="A622">
            <v>534</v>
          </cell>
          <cell r="B622">
            <v>2023</v>
          </cell>
          <cell r="C622">
            <v>7.99665403366089</v>
          </cell>
          <cell r="D622">
            <v>13.9194078445435</v>
          </cell>
          <cell r="E622">
            <v>8.03948020935059</v>
          </cell>
        </row>
        <row r="623">
          <cell r="A623">
            <v>534</v>
          </cell>
          <cell r="B623">
            <v>2024</v>
          </cell>
          <cell r="C623">
            <v>7.93951511383057</v>
          </cell>
          <cell r="D623">
            <v>13.523606300354</v>
          </cell>
          <cell r="E623">
            <v>7.82404613494873</v>
          </cell>
        </row>
        <row r="624">
          <cell r="A624">
            <v>536</v>
          </cell>
          <cell r="B624">
            <v>2020</v>
          </cell>
          <cell r="C624">
            <v>9.86765289306641</v>
          </cell>
          <cell r="D624">
            <v>15.9207000732422</v>
          </cell>
          <cell r="E624">
            <v>10.3326692581177</v>
          </cell>
        </row>
        <row r="625">
          <cell r="A625">
            <v>536</v>
          </cell>
          <cell r="B625">
            <v>2021</v>
          </cell>
          <cell r="C625">
            <v>9.38303279876709</v>
          </cell>
          <cell r="D625">
            <v>15.4413137435913</v>
          </cell>
          <cell r="E625">
            <v>10.101149559021</v>
          </cell>
        </row>
        <row r="626">
          <cell r="A626">
            <v>536</v>
          </cell>
          <cell r="B626">
            <v>2022</v>
          </cell>
          <cell r="C626">
            <v>9.56745529174805</v>
          </cell>
          <cell r="D626">
            <v>15.0696697235107</v>
          </cell>
          <cell r="E626">
            <v>9.98225212097168</v>
          </cell>
        </row>
        <row r="627">
          <cell r="A627">
            <v>536</v>
          </cell>
          <cell r="B627">
            <v>2023</v>
          </cell>
          <cell r="C627">
            <v>10.8709278106689</v>
          </cell>
          <cell r="D627">
            <v>16.3945789337158</v>
          </cell>
          <cell r="E627">
            <v>11.527193069458</v>
          </cell>
        </row>
        <row r="628">
          <cell r="A628">
            <v>536</v>
          </cell>
          <cell r="B628">
            <v>2024</v>
          </cell>
          <cell r="C628">
            <v>10.6113262176514</v>
          </cell>
          <cell r="D628">
            <v>16.2030830383301</v>
          </cell>
          <cell r="E628">
            <v>11.5696458816528</v>
          </cell>
        </row>
        <row r="629">
          <cell r="A629">
            <v>537</v>
          </cell>
          <cell r="B629">
            <v>2020</v>
          </cell>
          <cell r="C629">
            <v>8.70682144165039</v>
          </cell>
          <cell r="D629">
            <v>14.6940135955811</v>
          </cell>
          <cell r="E629">
            <v>8.7940673828125</v>
          </cell>
        </row>
        <row r="630">
          <cell r="A630">
            <v>537</v>
          </cell>
          <cell r="B630">
            <v>2021</v>
          </cell>
          <cell r="C630">
            <v>9.7900390625</v>
          </cell>
          <cell r="D630">
            <v>15.5583162307739</v>
          </cell>
          <cell r="E630">
            <v>10.5274457931519</v>
          </cell>
        </row>
        <row r="631">
          <cell r="A631">
            <v>537</v>
          </cell>
          <cell r="B631">
            <v>2022</v>
          </cell>
          <cell r="C631">
            <v>10.2185173034668</v>
          </cell>
          <cell r="D631">
            <v>15.5120830535889</v>
          </cell>
          <cell r="E631">
            <v>10.757604598999</v>
          </cell>
        </row>
        <row r="632">
          <cell r="A632">
            <v>537</v>
          </cell>
          <cell r="B632">
            <v>2023</v>
          </cell>
          <cell r="C632">
            <v>9.31739902496338</v>
          </cell>
          <cell r="D632">
            <v>14.805703163147</v>
          </cell>
          <cell r="E632">
            <v>9.91477394104004</v>
          </cell>
        </row>
        <row r="633">
          <cell r="A633">
            <v>537</v>
          </cell>
          <cell r="B633">
            <v>2024</v>
          </cell>
          <cell r="C633">
            <v>9.10664558410645</v>
          </cell>
          <cell r="D633">
            <v>14.4080648422241</v>
          </cell>
          <cell r="E633">
            <v>9.72651195526123</v>
          </cell>
        </row>
        <row r="634">
          <cell r="A634">
            <v>538</v>
          </cell>
          <cell r="B634">
            <v>2020</v>
          </cell>
          <cell r="C634">
            <v>9.50546932220459</v>
          </cell>
          <cell r="D634">
            <v>15.4610443115234</v>
          </cell>
          <cell r="E634">
            <v>9.51037120819092</v>
          </cell>
        </row>
        <row r="635">
          <cell r="A635">
            <v>538</v>
          </cell>
          <cell r="B635">
            <v>2021</v>
          </cell>
          <cell r="C635">
            <v>10.3491344451904</v>
          </cell>
          <cell r="D635">
            <v>16.5160503387451</v>
          </cell>
          <cell r="E635">
            <v>11.1170339584351</v>
          </cell>
        </row>
        <row r="636">
          <cell r="A636">
            <v>538</v>
          </cell>
          <cell r="B636">
            <v>2022</v>
          </cell>
          <cell r="C636">
            <v>9.9821138381958</v>
          </cell>
          <cell r="D636">
            <v>15.7153301239014</v>
          </cell>
          <cell r="E636">
            <v>10.4655857086182</v>
          </cell>
        </row>
        <row r="637">
          <cell r="A637">
            <v>538</v>
          </cell>
          <cell r="B637">
            <v>2023</v>
          </cell>
          <cell r="C637">
            <v>9.5635290145874</v>
          </cell>
          <cell r="D637">
            <v>15.3508605957031</v>
          </cell>
          <cell r="E637">
            <v>9.96876049041748</v>
          </cell>
        </row>
        <row r="638">
          <cell r="A638">
            <v>538</v>
          </cell>
          <cell r="B638">
            <v>2024</v>
          </cell>
          <cell r="C638">
            <v>9.50977802276611</v>
          </cell>
          <cell r="D638">
            <v>15.3887748718262</v>
          </cell>
          <cell r="E638">
            <v>9.88872909545898</v>
          </cell>
        </row>
        <row r="639">
          <cell r="A639">
            <v>539</v>
          </cell>
          <cell r="B639">
            <v>2020</v>
          </cell>
          <cell r="C639">
            <v>8.04269981384277</v>
          </cell>
          <cell r="D639">
            <v>13.7542657852173</v>
          </cell>
          <cell r="E639">
            <v>7.53476285934448</v>
          </cell>
        </row>
        <row r="640">
          <cell r="A640">
            <v>539</v>
          </cell>
          <cell r="B640">
            <v>2021</v>
          </cell>
          <cell r="C640">
            <v>8.80567455291748</v>
          </cell>
          <cell r="D640">
            <v>15.0590143203735</v>
          </cell>
          <cell r="E640">
            <v>9.22680377960205</v>
          </cell>
        </row>
        <row r="641">
          <cell r="A641">
            <v>539</v>
          </cell>
          <cell r="B641">
            <v>2022</v>
          </cell>
          <cell r="C641">
            <v>9.20613193511963</v>
          </cell>
          <cell r="D641">
            <v>14.7186431884766</v>
          </cell>
          <cell r="E641">
            <v>9.68396282196045</v>
          </cell>
        </row>
        <row r="642">
          <cell r="A642">
            <v>539</v>
          </cell>
          <cell r="B642">
            <v>2023</v>
          </cell>
          <cell r="C642">
            <v>9.29816818237305</v>
          </cell>
          <cell r="D642">
            <v>14.7742652893066</v>
          </cell>
          <cell r="E642">
            <v>9.63567352294922</v>
          </cell>
        </row>
        <row r="643">
          <cell r="A643">
            <v>539</v>
          </cell>
          <cell r="B643">
            <v>2024</v>
          </cell>
          <cell r="C643">
            <v>8.81700134277344</v>
          </cell>
          <cell r="D643">
            <v>14.1730098724365</v>
          </cell>
          <cell r="E643">
            <v>9.16009902954102</v>
          </cell>
        </row>
        <row r="644">
          <cell r="A644">
            <v>540</v>
          </cell>
          <cell r="B644">
            <v>2020</v>
          </cell>
          <cell r="C644">
            <v>10.3290824890137</v>
          </cell>
          <cell r="D644">
            <v>16.6008453369141</v>
          </cell>
          <cell r="E644">
            <v>10.7130165100098</v>
          </cell>
        </row>
        <row r="645">
          <cell r="A645">
            <v>540</v>
          </cell>
          <cell r="B645">
            <v>2021</v>
          </cell>
          <cell r="C645">
            <v>9.96500587463379</v>
          </cell>
          <cell r="D645">
            <v>16.2028865814209</v>
          </cell>
          <cell r="E645">
            <v>10.7456798553467</v>
          </cell>
        </row>
        <row r="646">
          <cell r="A646">
            <v>540</v>
          </cell>
          <cell r="B646">
            <v>2022</v>
          </cell>
          <cell r="C646">
            <v>10.3697338104248</v>
          </cell>
          <cell r="D646">
            <v>16.1616287231445</v>
          </cell>
          <cell r="E646">
            <v>11.1944675445557</v>
          </cell>
        </row>
        <row r="647">
          <cell r="A647">
            <v>540</v>
          </cell>
          <cell r="B647">
            <v>2023</v>
          </cell>
          <cell r="C647">
            <v>10.1276702880859</v>
          </cell>
          <cell r="D647">
            <v>16.1821098327637</v>
          </cell>
          <cell r="E647">
            <v>11.2006368637085</v>
          </cell>
        </row>
        <row r="648">
          <cell r="A648">
            <v>541</v>
          </cell>
          <cell r="B648">
            <v>2020</v>
          </cell>
          <cell r="C648">
            <v>9.61900043487549</v>
          </cell>
          <cell r="D648">
            <v>15.386890411377</v>
          </cell>
          <cell r="E648">
            <v>9.6498851776123</v>
          </cell>
        </row>
        <row r="649">
          <cell r="A649">
            <v>541</v>
          </cell>
          <cell r="B649">
            <v>2021</v>
          </cell>
          <cell r="C649">
            <v>8.65834522247314</v>
          </cell>
          <cell r="D649">
            <v>14.6686010360718</v>
          </cell>
          <cell r="E649">
            <v>8.8366641998291</v>
          </cell>
        </row>
        <row r="650">
          <cell r="A650">
            <v>541</v>
          </cell>
          <cell r="B650">
            <v>2022</v>
          </cell>
          <cell r="C650">
            <v>8.71538829803467</v>
          </cell>
          <cell r="D650">
            <v>14.3303937911987</v>
          </cell>
          <cell r="E650">
            <v>8.880446434021</v>
          </cell>
        </row>
        <row r="651">
          <cell r="A651">
            <v>541</v>
          </cell>
          <cell r="B651">
            <v>2023</v>
          </cell>
          <cell r="C651">
            <v>9.27846622467041</v>
          </cell>
          <cell r="D651">
            <v>14.7949924468994</v>
          </cell>
          <cell r="E651">
            <v>9.66033267974854</v>
          </cell>
        </row>
        <row r="652">
          <cell r="A652">
            <v>541</v>
          </cell>
          <cell r="B652">
            <v>2024</v>
          </cell>
          <cell r="C652">
            <v>7.87435865402222</v>
          </cell>
          <cell r="D652">
            <v>13.6686820983887</v>
          </cell>
          <cell r="E652">
            <v>7.90470409393311</v>
          </cell>
        </row>
        <row r="653">
          <cell r="A653">
            <v>543</v>
          </cell>
          <cell r="B653">
            <v>2020</v>
          </cell>
          <cell r="C653">
            <v>8.85865306854248</v>
          </cell>
          <cell r="D653">
            <v>14.7274923324585</v>
          </cell>
          <cell r="E653">
            <v>8.61848545074463</v>
          </cell>
        </row>
        <row r="654">
          <cell r="A654">
            <v>543</v>
          </cell>
          <cell r="B654">
            <v>2021</v>
          </cell>
          <cell r="C654">
            <v>9.70491504669189</v>
          </cell>
          <cell r="D654">
            <v>15.6141939163208</v>
          </cell>
          <cell r="E654">
            <v>9.96481800079346</v>
          </cell>
        </row>
        <row r="655">
          <cell r="A655">
            <v>543</v>
          </cell>
          <cell r="B655">
            <v>2022</v>
          </cell>
          <cell r="C655">
            <v>9.49829769134521</v>
          </cell>
          <cell r="D655">
            <v>14.945164680481</v>
          </cell>
          <cell r="E655">
            <v>9.72184562683105</v>
          </cell>
        </row>
        <row r="656">
          <cell r="A656">
            <v>543</v>
          </cell>
          <cell r="B656">
            <v>2023</v>
          </cell>
          <cell r="C656">
            <v>9.23327541351318</v>
          </cell>
          <cell r="D656">
            <v>14.8447341918945</v>
          </cell>
          <cell r="E656">
            <v>9.61760425567627</v>
          </cell>
        </row>
        <row r="657">
          <cell r="A657">
            <v>543</v>
          </cell>
          <cell r="B657">
            <v>2024</v>
          </cell>
          <cell r="C657">
            <v>8.68287754058838</v>
          </cell>
          <cell r="D657">
            <v>14.2864952087402</v>
          </cell>
          <cell r="E657">
            <v>9.30465030670166</v>
          </cell>
        </row>
        <row r="658">
          <cell r="A658">
            <v>544</v>
          </cell>
          <cell r="B658">
            <v>2020</v>
          </cell>
          <cell r="C658">
            <v>8.18868923187256</v>
          </cell>
          <cell r="D658">
            <v>14.1817617416382</v>
          </cell>
          <cell r="E658">
            <v>8.07620429992676</v>
          </cell>
        </row>
        <row r="659">
          <cell r="A659">
            <v>544</v>
          </cell>
          <cell r="B659">
            <v>2021</v>
          </cell>
          <cell r="C659">
            <v>8.19229412078857</v>
          </cell>
          <cell r="D659">
            <v>14.3944091796875</v>
          </cell>
          <cell r="E659">
            <v>8.51939105987549</v>
          </cell>
        </row>
        <row r="660">
          <cell r="A660">
            <v>544</v>
          </cell>
          <cell r="B660">
            <v>2022</v>
          </cell>
          <cell r="C660">
            <v>9.00368499755859</v>
          </cell>
          <cell r="D660">
            <v>14.5083932876587</v>
          </cell>
          <cell r="E660">
            <v>9.47830390930176</v>
          </cell>
        </row>
        <row r="661">
          <cell r="A661">
            <v>544</v>
          </cell>
          <cell r="B661">
            <v>2023</v>
          </cell>
          <cell r="C661">
            <v>8.39117622375488</v>
          </cell>
          <cell r="D661">
            <v>14.0567169189453</v>
          </cell>
          <cell r="E661">
            <v>8.79224586486816</v>
          </cell>
        </row>
        <row r="662">
          <cell r="A662">
            <v>544</v>
          </cell>
          <cell r="B662">
            <v>2024</v>
          </cell>
          <cell r="C662">
            <v>8.19753837585449</v>
          </cell>
          <cell r="D662">
            <v>13.7656927108765</v>
          </cell>
          <cell r="E662">
            <v>8.509765625</v>
          </cell>
        </row>
        <row r="663">
          <cell r="A663">
            <v>545</v>
          </cell>
          <cell r="B663">
            <v>2020</v>
          </cell>
          <cell r="C663">
            <v>9.45375728607178</v>
          </cell>
          <cell r="D663">
            <v>15.2399387359619</v>
          </cell>
          <cell r="E663">
            <v>9.50129222869873</v>
          </cell>
        </row>
        <row r="664">
          <cell r="A664">
            <v>545</v>
          </cell>
          <cell r="B664">
            <v>2021</v>
          </cell>
          <cell r="C664">
            <v>9.82015991210937</v>
          </cell>
          <cell r="D664">
            <v>15.7451276779175</v>
          </cell>
          <cell r="E664">
            <v>10.0836400985718</v>
          </cell>
        </row>
        <row r="665">
          <cell r="A665">
            <v>545</v>
          </cell>
          <cell r="B665">
            <v>2022</v>
          </cell>
          <cell r="C665">
            <v>9.94630718231201</v>
          </cell>
          <cell r="D665">
            <v>15.4648733139038</v>
          </cell>
          <cell r="E665">
            <v>10.2981948852539</v>
          </cell>
        </row>
        <row r="666">
          <cell r="A666">
            <v>545</v>
          </cell>
          <cell r="B666">
            <v>2023</v>
          </cell>
          <cell r="C666">
            <v>8.27359199523926</v>
          </cell>
          <cell r="D666">
            <v>14.1335315704346</v>
          </cell>
          <cell r="E666">
            <v>8.28576564788818</v>
          </cell>
        </row>
        <row r="667">
          <cell r="A667">
            <v>545</v>
          </cell>
          <cell r="B667">
            <v>2024</v>
          </cell>
          <cell r="C667">
            <v>8.26975727081299</v>
          </cell>
          <cell r="D667">
            <v>13.9074516296387</v>
          </cell>
          <cell r="E667">
            <v>8.53286933898926</v>
          </cell>
        </row>
        <row r="668">
          <cell r="A668">
            <v>546</v>
          </cell>
          <cell r="B668">
            <v>2020</v>
          </cell>
          <cell r="C668">
            <v>8.19118595123291</v>
          </cell>
          <cell r="D668">
            <v>14.0912427902222</v>
          </cell>
          <cell r="E668">
            <v>7.91534805297852</v>
          </cell>
        </row>
        <row r="669">
          <cell r="A669">
            <v>546</v>
          </cell>
          <cell r="B669">
            <v>2021</v>
          </cell>
          <cell r="C669">
            <v>9.90423774719238</v>
          </cell>
          <cell r="D669">
            <v>15.6916942596436</v>
          </cell>
          <cell r="E669">
            <v>10.580810546875</v>
          </cell>
        </row>
        <row r="670">
          <cell r="A670">
            <v>546</v>
          </cell>
          <cell r="B670">
            <v>2022</v>
          </cell>
          <cell r="C670">
            <v>10.7934341430664</v>
          </cell>
          <cell r="D670">
            <v>16.4595031738281</v>
          </cell>
          <cell r="E670">
            <v>11.6499967575073</v>
          </cell>
        </row>
        <row r="671">
          <cell r="A671">
            <v>546</v>
          </cell>
          <cell r="B671">
            <v>2023</v>
          </cell>
          <cell r="C671">
            <v>10.4114789962769</v>
          </cell>
          <cell r="D671">
            <v>15.8660821914673</v>
          </cell>
          <cell r="E671">
            <v>11.0844631195068</v>
          </cell>
        </row>
        <row r="672">
          <cell r="A672">
            <v>546</v>
          </cell>
          <cell r="B672">
            <v>2024</v>
          </cell>
          <cell r="C672">
            <v>9.82520198822021</v>
          </cell>
          <cell r="D672">
            <v>15.0723028182983</v>
          </cell>
          <cell r="E672">
            <v>10.2564659118652</v>
          </cell>
        </row>
        <row r="673">
          <cell r="A673">
            <v>547</v>
          </cell>
          <cell r="B673">
            <v>2020</v>
          </cell>
          <cell r="C673">
            <v>9.65547466278076</v>
          </cell>
          <cell r="D673">
            <v>15.722017288208</v>
          </cell>
          <cell r="E673">
            <v>10.1668901443481</v>
          </cell>
        </row>
        <row r="674">
          <cell r="A674">
            <v>547</v>
          </cell>
          <cell r="B674">
            <v>2021</v>
          </cell>
          <cell r="C674">
            <v>10.3943653106689</v>
          </cell>
          <cell r="D674">
            <v>16.3902397155762</v>
          </cell>
          <cell r="E674">
            <v>10.7704830169678</v>
          </cell>
        </row>
        <row r="675">
          <cell r="A675">
            <v>547</v>
          </cell>
          <cell r="B675">
            <v>2022</v>
          </cell>
          <cell r="C675">
            <v>10.5686721801758</v>
          </cell>
          <cell r="D675">
            <v>16.1714038848877</v>
          </cell>
          <cell r="E675">
            <v>10.9750709533691</v>
          </cell>
        </row>
        <row r="676">
          <cell r="A676">
            <v>547</v>
          </cell>
          <cell r="B676">
            <v>2023</v>
          </cell>
          <cell r="C676">
            <v>9.70771598815918</v>
          </cell>
          <cell r="D676">
            <v>15.4329051971436</v>
          </cell>
          <cell r="E676">
            <v>10.1371355056763</v>
          </cell>
        </row>
        <row r="677">
          <cell r="A677">
            <v>547</v>
          </cell>
          <cell r="B677">
            <v>2024</v>
          </cell>
          <cell r="C677">
            <v>9.77468776702881</v>
          </cell>
          <cell r="D677">
            <v>15.0689630508423</v>
          </cell>
          <cell r="E677">
            <v>10.254355430603</v>
          </cell>
        </row>
        <row r="678">
          <cell r="A678">
            <v>548</v>
          </cell>
          <cell r="B678">
            <v>2020</v>
          </cell>
          <cell r="C678">
            <v>8.2882833480835</v>
          </cell>
          <cell r="D678">
            <v>14.0247735977173</v>
          </cell>
          <cell r="E678">
            <v>8.27359199523926</v>
          </cell>
        </row>
        <row r="679">
          <cell r="A679">
            <v>548</v>
          </cell>
          <cell r="B679">
            <v>2021</v>
          </cell>
          <cell r="C679">
            <v>7.48773384094238</v>
          </cell>
          <cell r="D679">
            <v>13.7888479232788</v>
          </cell>
          <cell r="E679">
            <v>7.73543357849121</v>
          </cell>
        </row>
        <row r="680">
          <cell r="A680">
            <v>548</v>
          </cell>
          <cell r="B680">
            <v>2022</v>
          </cell>
          <cell r="C680">
            <v>9.08307456970215</v>
          </cell>
          <cell r="D680">
            <v>14.5925550460815</v>
          </cell>
          <cell r="E680">
            <v>9.38957405090332</v>
          </cell>
        </row>
        <row r="681">
          <cell r="A681">
            <v>548</v>
          </cell>
          <cell r="B681">
            <v>2023</v>
          </cell>
          <cell r="C681">
            <v>8.02649688720703</v>
          </cell>
          <cell r="D681">
            <v>13.9876623153687</v>
          </cell>
          <cell r="E681">
            <v>8.44311618804932</v>
          </cell>
        </row>
        <row r="682">
          <cell r="A682">
            <v>548</v>
          </cell>
          <cell r="B682">
            <v>2024</v>
          </cell>
          <cell r="C682">
            <v>7.92732429504395</v>
          </cell>
          <cell r="D682">
            <v>13.7285270690918</v>
          </cell>
          <cell r="E682">
            <v>8.40514373779297</v>
          </cell>
        </row>
        <row r="683">
          <cell r="A683">
            <v>550</v>
          </cell>
          <cell r="B683">
            <v>2020</v>
          </cell>
          <cell r="C683">
            <v>9.49837207794189</v>
          </cell>
          <cell r="D683">
            <v>15.1997604370117</v>
          </cell>
          <cell r="E683">
            <v>9.33326530456543</v>
          </cell>
        </row>
        <row r="684">
          <cell r="A684">
            <v>550</v>
          </cell>
          <cell r="B684">
            <v>2021</v>
          </cell>
          <cell r="C684">
            <v>9.70802021026611</v>
          </cell>
          <cell r="D684">
            <v>15.6843938827515</v>
          </cell>
          <cell r="E684">
            <v>10.2163257598877</v>
          </cell>
        </row>
        <row r="685">
          <cell r="A685">
            <v>550</v>
          </cell>
          <cell r="B685">
            <v>2022</v>
          </cell>
          <cell r="C685">
            <v>9.39872646331787</v>
          </cell>
          <cell r="D685">
            <v>14.8610906600952</v>
          </cell>
          <cell r="E685">
            <v>9.73908424377441</v>
          </cell>
        </row>
        <row r="686">
          <cell r="A686">
            <v>550</v>
          </cell>
          <cell r="B686">
            <v>2023</v>
          </cell>
          <cell r="C686">
            <v>9.16345882415771</v>
          </cell>
          <cell r="D686">
            <v>14.6619386672974</v>
          </cell>
          <cell r="E686">
            <v>9.55697536468506</v>
          </cell>
        </row>
        <row r="687">
          <cell r="A687">
            <v>550</v>
          </cell>
          <cell r="B687">
            <v>2024</v>
          </cell>
          <cell r="C687">
            <v>9.96547603607178</v>
          </cell>
          <cell r="D687">
            <v>15.3062973022461</v>
          </cell>
          <cell r="E687">
            <v>10.66774559021</v>
          </cell>
        </row>
        <row r="688">
          <cell r="A688">
            <v>551</v>
          </cell>
          <cell r="B688">
            <v>2020</v>
          </cell>
          <cell r="C688">
            <v>9.55782318115234</v>
          </cell>
          <cell r="D688">
            <v>15.4930143356323</v>
          </cell>
          <cell r="E688">
            <v>9.77235317230225</v>
          </cell>
        </row>
        <row r="689">
          <cell r="A689">
            <v>551</v>
          </cell>
          <cell r="B689">
            <v>2021</v>
          </cell>
          <cell r="C689">
            <v>8.9933032989502</v>
          </cell>
          <cell r="D689">
            <v>15.0119247436523</v>
          </cell>
          <cell r="E689">
            <v>9.56668567657471</v>
          </cell>
        </row>
        <row r="690">
          <cell r="A690">
            <v>551</v>
          </cell>
          <cell r="B690">
            <v>2022</v>
          </cell>
          <cell r="C690">
            <v>8.79845428466797</v>
          </cell>
          <cell r="D690">
            <v>14.4588050842285</v>
          </cell>
          <cell r="E690">
            <v>9.35798454284668</v>
          </cell>
        </row>
        <row r="691">
          <cell r="A691">
            <v>551</v>
          </cell>
          <cell r="B691">
            <v>2023</v>
          </cell>
          <cell r="C691">
            <v>7.78197336196899</v>
          </cell>
          <cell r="D691">
            <v>13.6908359527588</v>
          </cell>
          <cell r="E691">
            <v>7.9963173866272</v>
          </cell>
        </row>
        <row r="692">
          <cell r="A692">
            <v>551</v>
          </cell>
          <cell r="B692">
            <v>2024</v>
          </cell>
          <cell r="C692">
            <v>7.86672210693359</v>
          </cell>
          <cell r="D692">
            <v>13.6724853515625</v>
          </cell>
          <cell r="E692">
            <v>8.12799549102783</v>
          </cell>
        </row>
        <row r="693">
          <cell r="A693">
            <v>552</v>
          </cell>
          <cell r="B693">
            <v>2020</v>
          </cell>
          <cell r="C693">
            <v>8.83258724212646</v>
          </cell>
          <cell r="D693">
            <v>14.5794515609741</v>
          </cell>
          <cell r="E693">
            <v>8.63141441345215</v>
          </cell>
        </row>
        <row r="694">
          <cell r="A694">
            <v>552</v>
          </cell>
          <cell r="B694">
            <v>2021</v>
          </cell>
          <cell r="C694">
            <v>9.59845542907715</v>
          </cell>
          <cell r="D694">
            <v>15.4588527679443</v>
          </cell>
          <cell r="E694">
            <v>10.1223821640015</v>
          </cell>
        </row>
        <row r="695">
          <cell r="A695">
            <v>552</v>
          </cell>
          <cell r="B695">
            <v>2022</v>
          </cell>
          <cell r="C695">
            <v>9.79879379272461</v>
          </cell>
          <cell r="D695">
            <v>15.3502912521362</v>
          </cell>
          <cell r="E695">
            <v>10.1280698776245</v>
          </cell>
        </row>
        <row r="696">
          <cell r="A696">
            <v>552</v>
          </cell>
          <cell r="B696">
            <v>2023</v>
          </cell>
          <cell r="C696">
            <v>9.02328777313232</v>
          </cell>
          <cell r="D696">
            <v>14.5918846130371</v>
          </cell>
          <cell r="E696">
            <v>9.21163940429687</v>
          </cell>
        </row>
        <row r="697">
          <cell r="A697">
            <v>552</v>
          </cell>
          <cell r="B697">
            <v>2024</v>
          </cell>
          <cell r="C697">
            <v>8.8352108001709</v>
          </cell>
          <cell r="D697">
            <v>14.3582077026367</v>
          </cell>
          <cell r="E697">
            <v>9.22808170318604</v>
          </cell>
        </row>
        <row r="698">
          <cell r="A698">
            <v>553</v>
          </cell>
          <cell r="B698">
            <v>2020</v>
          </cell>
          <cell r="C698">
            <v>8.67948246002197</v>
          </cell>
          <cell r="D698">
            <v>14.7846899032593</v>
          </cell>
          <cell r="E698">
            <v>8.53503322601318</v>
          </cell>
        </row>
        <row r="699">
          <cell r="A699">
            <v>553</v>
          </cell>
          <cell r="B699">
            <v>2021</v>
          </cell>
          <cell r="C699">
            <v>8.29629707336426</v>
          </cell>
          <cell r="D699">
            <v>14.606463432312</v>
          </cell>
          <cell r="E699">
            <v>8.77477645874023</v>
          </cell>
        </row>
        <row r="700">
          <cell r="A700">
            <v>553</v>
          </cell>
          <cell r="B700">
            <v>2022</v>
          </cell>
          <cell r="C700">
            <v>8.18507194519043</v>
          </cell>
          <cell r="D700">
            <v>14.2217149734497</v>
          </cell>
          <cell r="E700">
            <v>8.40357685089111</v>
          </cell>
        </row>
        <row r="701">
          <cell r="A701">
            <v>553</v>
          </cell>
          <cell r="B701">
            <v>2023</v>
          </cell>
          <cell r="C701">
            <v>8.24249362945557</v>
          </cell>
          <cell r="D701">
            <v>14.2454795837402</v>
          </cell>
          <cell r="E701">
            <v>8.56712532043457</v>
          </cell>
        </row>
        <row r="702">
          <cell r="A702">
            <v>553</v>
          </cell>
          <cell r="B702">
            <v>2024</v>
          </cell>
          <cell r="C702">
            <v>7.96380805969238</v>
          </cell>
          <cell r="D702">
            <v>13.7554330825806</v>
          </cell>
          <cell r="E702">
            <v>8.33830547332764</v>
          </cell>
        </row>
        <row r="703">
          <cell r="A703">
            <v>554</v>
          </cell>
          <cell r="B703">
            <v>2020</v>
          </cell>
          <cell r="C703">
            <v>9.36125755310059</v>
          </cell>
          <cell r="D703">
            <v>15.1371555328369</v>
          </cell>
          <cell r="E703">
            <v>9.61420440673828</v>
          </cell>
        </row>
        <row r="704">
          <cell r="A704">
            <v>554</v>
          </cell>
          <cell r="B704">
            <v>2021</v>
          </cell>
          <cell r="C704">
            <v>8.64927387237549</v>
          </cell>
          <cell r="D704">
            <v>14.5579299926758</v>
          </cell>
          <cell r="E704">
            <v>8.56997585296631</v>
          </cell>
        </row>
        <row r="705">
          <cell r="A705">
            <v>554</v>
          </cell>
          <cell r="B705">
            <v>2022</v>
          </cell>
          <cell r="C705">
            <v>9.4360408782959</v>
          </cell>
          <cell r="D705">
            <v>14.8766603469849</v>
          </cell>
          <cell r="E705">
            <v>9.45461940765381</v>
          </cell>
        </row>
        <row r="706">
          <cell r="A706">
            <v>554</v>
          </cell>
          <cell r="B706">
            <v>2023</v>
          </cell>
          <cell r="C706">
            <v>8.31213474273682</v>
          </cell>
          <cell r="D706">
            <v>13.9697685241699</v>
          </cell>
          <cell r="E706">
            <v>8.33902263641357</v>
          </cell>
        </row>
        <row r="707">
          <cell r="A707">
            <v>554</v>
          </cell>
          <cell r="B707">
            <v>2024</v>
          </cell>
          <cell r="C707">
            <v>8.68980121612549</v>
          </cell>
          <cell r="D707">
            <v>14.0640392303467</v>
          </cell>
          <cell r="E707">
            <v>8.89219951629639</v>
          </cell>
        </row>
        <row r="708">
          <cell r="A708">
            <v>555</v>
          </cell>
          <cell r="B708">
            <v>2020</v>
          </cell>
          <cell r="C708">
            <v>10.1326131820679</v>
          </cell>
          <cell r="D708">
            <v>16.2102928161621</v>
          </cell>
          <cell r="E708">
            <v>10.1548299789429</v>
          </cell>
        </row>
        <row r="709">
          <cell r="A709">
            <v>555</v>
          </cell>
          <cell r="B709">
            <v>2021</v>
          </cell>
          <cell r="C709">
            <v>9.57907199859619</v>
          </cell>
          <cell r="D709">
            <v>15.7366504669189</v>
          </cell>
          <cell r="E709">
            <v>10.0379314422607</v>
          </cell>
        </row>
        <row r="710">
          <cell r="A710">
            <v>555</v>
          </cell>
          <cell r="B710">
            <v>2022</v>
          </cell>
          <cell r="C710">
            <v>9.44121360778809</v>
          </cell>
          <cell r="D710">
            <v>15.3808355331421</v>
          </cell>
          <cell r="E710">
            <v>9.85492706298828</v>
          </cell>
        </row>
        <row r="711">
          <cell r="A711">
            <v>555</v>
          </cell>
          <cell r="B711">
            <v>2023</v>
          </cell>
          <cell r="C711">
            <v>8.76202011108398</v>
          </cell>
          <cell r="D711">
            <v>14.9040355682373</v>
          </cell>
          <cell r="E711">
            <v>9.07852172851562</v>
          </cell>
        </row>
        <row r="712">
          <cell r="A712">
            <v>555</v>
          </cell>
          <cell r="B712">
            <v>2024</v>
          </cell>
          <cell r="C712">
            <v>8.90910053253174</v>
          </cell>
          <cell r="D712">
            <v>14.6676969528198</v>
          </cell>
          <cell r="E712">
            <v>9.41368961334229</v>
          </cell>
        </row>
        <row r="713">
          <cell r="A713">
            <v>557</v>
          </cell>
          <cell r="B713">
            <v>2020</v>
          </cell>
          <cell r="C713">
            <v>9.54029178619385</v>
          </cell>
          <cell r="D713">
            <v>15.2780418395996</v>
          </cell>
          <cell r="E713">
            <v>9.57893371582031</v>
          </cell>
        </row>
        <row r="714">
          <cell r="A714">
            <v>557</v>
          </cell>
          <cell r="B714">
            <v>2021</v>
          </cell>
          <cell r="C714">
            <v>8.87038230895996</v>
          </cell>
          <cell r="D714">
            <v>14.8756427764893</v>
          </cell>
          <cell r="E714">
            <v>9.15313529968262</v>
          </cell>
        </row>
        <row r="715">
          <cell r="A715">
            <v>557</v>
          </cell>
          <cell r="B715">
            <v>2022</v>
          </cell>
          <cell r="C715">
            <v>9.03097438812256</v>
          </cell>
          <cell r="D715">
            <v>14.749077796936</v>
          </cell>
          <cell r="E715">
            <v>9.50174045562744</v>
          </cell>
        </row>
        <row r="716">
          <cell r="A716">
            <v>557</v>
          </cell>
          <cell r="B716">
            <v>2023</v>
          </cell>
          <cell r="C716">
            <v>7.87397861480713</v>
          </cell>
          <cell r="D716">
            <v>13.9012098312378</v>
          </cell>
          <cell r="E716">
            <v>8.24695777893066</v>
          </cell>
        </row>
        <row r="717">
          <cell r="A717">
            <v>557</v>
          </cell>
          <cell r="B717">
            <v>2024</v>
          </cell>
          <cell r="C717">
            <v>8.01928424835205</v>
          </cell>
          <cell r="D717">
            <v>13.7270278930664</v>
          </cell>
          <cell r="E717">
            <v>8.48487663269043</v>
          </cell>
        </row>
        <row r="718">
          <cell r="A718">
            <v>558</v>
          </cell>
          <cell r="B718">
            <v>2020</v>
          </cell>
          <cell r="C718">
            <v>9.18717384338379</v>
          </cell>
          <cell r="D718">
            <v>15.0397396087646</v>
          </cell>
          <cell r="E718">
            <v>9.2909984588623</v>
          </cell>
        </row>
        <row r="719">
          <cell r="A719">
            <v>558</v>
          </cell>
          <cell r="B719">
            <v>2021</v>
          </cell>
          <cell r="C719">
            <v>9.25339984893799</v>
          </cell>
          <cell r="D719">
            <v>15.2550668716431</v>
          </cell>
          <cell r="E719">
            <v>9.89019966125488</v>
          </cell>
        </row>
        <row r="720">
          <cell r="A720">
            <v>558</v>
          </cell>
          <cell r="B720">
            <v>2022</v>
          </cell>
          <cell r="C720">
            <v>9.85229969024658</v>
          </cell>
          <cell r="D720">
            <v>15.3434553146362</v>
          </cell>
          <cell r="E720">
            <v>10.3678188323975</v>
          </cell>
        </row>
        <row r="721">
          <cell r="A721">
            <v>558</v>
          </cell>
          <cell r="B721">
            <v>2023</v>
          </cell>
          <cell r="C721">
            <v>9.0686616897583</v>
          </cell>
          <cell r="D721">
            <v>14.6911106109619</v>
          </cell>
          <cell r="E721">
            <v>9.76462745666504</v>
          </cell>
        </row>
        <row r="722">
          <cell r="A722">
            <v>558</v>
          </cell>
          <cell r="B722">
            <v>2024</v>
          </cell>
          <cell r="C722">
            <v>8.92345809936523</v>
          </cell>
          <cell r="D722">
            <v>14.4230918884277</v>
          </cell>
          <cell r="E722">
            <v>9.60649585723877</v>
          </cell>
        </row>
        <row r="723">
          <cell r="A723">
            <v>559</v>
          </cell>
          <cell r="B723">
            <v>2020</v>
          </cell>
          <cell r="C723">
            <v>9.3020076751709</v>
          </cell>
          <cell r="D723">
            <v>15.151421546936</v>
          </cell>
          <cell r="E723">
            <v>9.41881656646729</v>
          </cell>
        </row>
        <row r="724">
          <cell r="A724">
            <v>559</v>
          </cell>
          <cell r="B724">
            <v>2021</v>
          </cell>
          <cell r="C724">
            <v>9.51236915588379</v>
          </cell>
          <cell r="D724">
            <v>15.5488061904907</v>
          </cell>
          <cell r="E724">
            <v>10.1185178756714</v>
          </cell>
        </row>
        <row r="725">
          <cell r="A725">
            <v>559</v>
          </cell>
          <cell r="B725">
            <v>2022</v>
          </cell>
          <cell r="C725">
            <v>9.2528247833252</v>
          </cell>
          <cell r="D725">
            <v>14.9799222946167</v>
          </cell>
          <cell r="E725">
            <v>9.88440704345703</v>
          </cell>
        </row>
        <row r="726">
          <cell r="A726">
            <v>559</v>
          </cell>
          <cell r="B726">
            <v>2023</v>
          </cell>
          <cell r="C726">
            <v>8.79966163635254</v>
          </cell>
          <cell r="D726">
            <v>14.5582075119019</v>
          </cell>
          <cell r="E726">
            <v>9.77132701873779</v>
          </cell>
        </row>
        <row r="727">
          <cell r="A727">
            <v>559</v>
          </cell>
          <cell r="B727">
            <v>2024</v>
          </cell>
          <cell r="C727">
            <v>8.83956623077393</v>
          </cell>
          <cell r="D727">
            <v>14.511646270752</v>
          </cell>
          <cell r="E727">
            <v>9.9398193359375</v>
          </cell>
        </row>
        <row r="728">
          <cell r="A728">
            <v>560</v>
          </cell>
          <cell r="B728">
            <v>2020</v>
          </cell>
          <cell r="C728">
            <v>9.26983451843262</v>
          </cell>
          <cell r="D728">
            <v>15.0009574890137</v>
          </cell>
          <cell r="E728">
            <v>8.8847484588623</v>
          </cell>
        </row>
        <row r="729">
          <cell r="A729">
            <v>560</v>
          </cell>
          <cell r="B729">
            <v>2021</v>
          </cell>
          <cell r="C729">
            <v>9.7423791885376</v>
          </cell>
          <cell r="D729">
            <v>15.6885375976562</v>
          </cell>
          <cell r="E729">
            <v>9.97208023071289</v>
          </cell>
        </row>
        <row r="730">
          <cell r="A730">
            <v>560</v>
          </cell>
          <cell r="B730">
            <v>2022</v>
          </cell>
          <cell r="C730">
            <v>10.3338403701782</v>
          </cell>
          <cell r="D730">
            <v>15.5633964538574</v>
          </cell>
          <cell r="E730">
            <v>10.6303596496582</v>
          </cell>
        </row>
        <row r="731">
          <cell r="A731">
            <v>560</v>
          </cell>
          <cell r="B731">
            <v>2023</v>
          </cell>
          <cell r="C731">
            <v>10.2591667175293</v>
          </cell>
          <cell r="D731">
            <v>15.328221321106</v>
          </cell>
          <cell r="E731">
            <v>10.664270401001</v>
          </cell>
        </row>
        <row r="732">
          <cell r="A732">
            <v>560</v>
          </cell>
          <cell r="B732">
            <v>2024</v>
          </cell>
          <cell r="C732">
            <v>10.6532745361328</v>
          </cell>
          <cell r="D732">
            <v>15.9012985229492</v>
          </cell>
          <cell r="E732">
            <v>11.3396072387695</v>
          </cell>
        </row>
        <row r="733">
          <cell r="A733">
            <v>561</v>
          </cell>
          <cell r="B733">
            <v>2020</v>
          </cell>
          <cell r="C733">
            <v>8.80267238616943</v>
          </cell>
          <cell r="D733">
            <v>14.7504034042358</v>
          </cell>
          <cell r="E733">
            <v>8.7104549407959</v>
          </cell>
        </row>
        <row r="734">
          <cell r="A734">
            <v>561</v>
          </cell>
          <cell r="B734">
            <v>2021</v>
          </cell>
          <cell r="C734">
            <v>8.49043846130371</v>
          </cell>
          <cell r="D734">
            <v>14.5818891525269</v>
          </cell>
          <cell r="E734">
            <v>8.7760124206543</v>
          </cell>
        </row>
        <row r="735">
          <cell r="A735">
            <v>561</v>
          </cell>
          <cell r="B735">
            <v>2022</v>
          </cell>
          <cell r="C735">
            <v>9.02941799163818</v>
          </cell>
          <cell r="D735">
            <v>14.4483547210693</v>
          </cell>
          <cell r="E735">
            <v>9.34583187103271</v>
          </cell>
        </row>
        <row r="736">
          <cell r="A736">
            <v>561</v>
          </cell>
          <cell r="B736">
            <v>2023</v>
          </cell>
          <cell r="C736">
            <v>9.21562671661377</v>
          </cell>
          <cell r="D736">
            <v>14.9113655090332</v>
          </cell>
          <cell r="E736">
            <v>9.78953456878662</v>
          </cell>
        </row>
        <row r="737">
          <cell r="A737">
            <v>561</v>
          </cell>
          <cell r="B737">
            <v>2024</v>
          </cell>
          <cell r="C737">
            <v>8.74687576293945</v>
          </cell>
          <cell r="D737">
            <v>15.0951929092407</v>
          </cell>
          <cell r="E737">
            <v>9.61880111694336</v>
          </cell>
        </row>
        <row r="738">
          <cell r="A738">
            <v>563</v>
          </cell>
          <cell r="B738">
            <v>2020</v>
          </cell>
          <cell r="C738">
            <v>9.15957355499268</v>
          </cell>
          <cell r="D738">
            <v>14.9820919036865</v>
          </cell>
          <cell r="E738">
            <v>8.73456001281738</v>
          </cell>
        </row>
        <row r="739">
          <cell r="A739">
            <v>563</v>
          </cell>
          <cell r="B739">
            <v>2021</v>
          </cell>
          <cell r="C739">
            <v>8.7000150680542</v>
          </cell>
          <cell r="D739">
            <v>14.7387628555298</v>
          </cell>
          <cell r="E739">
            <v>8.69901466369629</v>
          </cell>
        </row>
        <row r="740">
          <cell r="A740">
            <v>563</v>
          </cell>
          <cell r="B740">
            <v>2022</v>
          </cell>
          <cell r="C740">
            <v>8.6429443359375</v>
          </cell>
          <cell r="D740">
            <v>14.3802661895752</v>
          </cell>
          <cell r="E740">
            <v>8.63763904571533</v>
          </cell>
        </row>
        <row r="741">
          <cell r="A741">
            <v>563</v>
          </cell>
          <cell r="B741">
            <v>2023</v>
          </cell>
          <cell r="C741">
            <v>8.47678756713867</v>
          </cell>
          <cell r="D741">
            <v>14.2656574249268</v>
          </cell>
          <cell r="E741">
            <v>8.86658191680908</v>
          </cell>
        </row>
        <row r="742">
          <cell r="A742">
            <v>563</v>
          </cell>
          <cell r="B742">
            <v>2024</v>
          </cell>
          <cell r="C742">
            <v>8.6784610748291</v>
          </cell>
          <cell r="D742">
            <v>14.3849258422852</v>
          </cell>
          <cell r="E742">
            <v>8.98669624328613</v>
          </cell>
        </row>
        <row r="743">
          <cell r="A743">
            <v>564</v>
          </cell>
          <cell r="B743">
            <v>2020</v>
          </cell>
          <cell r="C743">
            <v>11.5209627151489</v>
          </cell>
          <cell r="D743">
            <v>17.1568584442139</v>
          </cell>
          <cell r="E743">
            <v>11.7110548019409</v>
          </cell>
        </row>
        <row r="744">
          <cell r="A744">
            <v>564</v>
          </cell>
          <cell r="B744">
            <v>2021</v>
          </cell>
          <cell r="C744">
            <v>10.3044090270996</v>
          </cell>
          <cell r="D744">
            <v>16.4490566253662</v>
          </cell>
          <cell r="E744">
            <v>11.2670249938965</v>
          </cell>
        </row>
        <row r="745">
          <cell r="A745">
            <v>564</v>
          </cell>
          <cell r="B745">
            <v>2022</v>
          </cell>
          <cell r="C745">
            <v>12.3428735733032</v>
          </cell>
          <cell r="D745">
            <v>17.866641998291</v>
          </cell>
          <cell r="E745">
            <v>13.3438062667847</v>
          </cell>
        </row>
        <row r="746">
          <cell r="A746">
            <v>564</v>
          </cell>
          <cell r="B746">
            <v>2023</v>
          </cell>
          <cell r="C746">
            <v>11.6359300613403</v>
          </cell>
          <cell r="D746">
            <v>17.2543182373047</v>
          </cell>
          <cell r="E746">
            <v>12.5632333755493</v>
          </cell>
        </row>
        <row r="747">
          <cell r="A747">
            <v>564</v>
          </cell>
          <cell r="B747">
            <v>2024</v>
          </cell>
          <cell r="C747">
            <v>11.5275583267212</v>
          </cell>
          <cell r="D747">
            <v>17.1073360443115</v>
          </cell>
          <cell r="E747">
            <v>12.660984992981</v>
          </cell>
        </row>
        <row r="748">
          <cell r="A748">
            <v>565</v>
          </cell>
          <cell r="B748">
            <v>2020</v>
          </cell>
          <cell r="C748">
            <v>7.96102142333984</v>
          </cell>
          <cell r="D748">
            <v>13.6476707458496</v>
          </cell>
          <cell r="E748">
            <v>7.85864067077637</v>
          </cell>
        </row>
        <row r="749">
          <cell r="A749">
            <v>565</v>
          </cell>
          <cell r="B749">
            <v>2021</v>
          </cell>
          <cell r="C749">
            <v>8.43032741546631</v>
          </cell>
          <cell r="D749">
            <v>14.6668004989624</v>
          </cell>
          <cell r="E749">
            <v>8.95557689666748</v>
          </cell>
        </row>
        <row r="750">
          <cell r="A750">
            <v>565</v>
          </cell>
          <cell r="B750">
            <v>2022</v>
          </cell>
          <cell r="C750">
            <v>8.52793502807617</v>
          </cell>
          <cell r="D750">
            <v>14.0939912796021</v>
          </cell>
          <cell r="E750">
            <v>8.78615093231201</v>
          </cell>
        </row>
        <row r="751">
          <cell r="A751">
            <v>565</v>
          </cell>
          <cell r="B751">
            <v>2023</v>
          </cell>
          <cell r="C751">
            <v>7.25205373764038</v>
          </cell>
          <cell r="D751">
            <v>13.5928020477295</v>
          </cell>
          <cell r="E751">
            <v>7.60688447952271</v>
          </cell>
        </row>
        <row r="752">
          <cell r="A752">
            <v>565</v>
          </cell>
          <cell r="B752">
            <v>2024</v>
          </cell>
          <cell r="C752">
            <v>7.56216144561768</v>
          </cell>
          <cell r="D752">
            <v>13.3729124069214</v>
          </cell>
          <cell r="E752">
            <v>7.75662326812744</v>
          </cell>
        </row>
        <row r="753">
          <cell r="A753">
            <v>566</v>
          </cell>
          <cell r="B753">
            <v>2020</v>
          </cell>
          <cell r="C753">
            <v>10.1748876571655</v>
          </cell>
          <cell r="D753">
            <v>16.486967086792</v>
          </cell>
          <cell r="E753">
            <v>10.4926071166992</v>
          </cell>
        </row>
        <row r="754">
          <cell r="A754">
            <v>566</v>
          </cell>
          <cell r="B754">
            <v>2021</v>
          </cell>
          <cell r="C754">
            <v>9.07817935943604</v>
          </cell>
          <cell r="D754">
            <v>15.0945405960083</v>
          </cell>
          <cell r="E754">
            <v>9.5068826675415</v>
          </cell>
        </row>
        <row r="755">
          <cell r="A755">
            <v>566</v>
          </cell>
          <cell r="B755">
            <v>2022</v>
          </cell>
          <cell r="C755">
            <v>9.30728530883789</v>
          </cell>
          <cell r="D755">
            <v>14.9414482116699</v>
          </cell>
          <cell r="E755">
            <v>9.66465950012207</v>
          </cell>
        </row>
        <row r="756">
          <cell r="A756">
            <v>566</v>
          </cell>
          <cell r="B756">
            <v>2023</v>
          </cell>
          <cell r="C756">
            <v>8.8525218963623</v>
          </cell>
          <cell r="D756">
            <v>14.5218772888184</v>
          </cell>
          <cell r="E756">
            <v>9.27762508392334</v>
          </cell>
        </row>
        <row r="757">
          <cell r="A757">
            <v>566</v>
          </cell>
          <cell r="B757">
            <v>2024</v>
          </cell>
          <cell r="C757">
            <v>9.58575820922852</v>
          </cell>
          <cell r="D757">
            <v>15.1685285568237</v>
          </cell>
          <cell r="E757">
            <v>10.4053535461426</v>
          </cell>
        </row>
        <row r="758">
          <cell r="A758">
            <v>567</v>
          </cell>
          <cell r="B758">
            <v>2020</v>
          </cell>
          <cell r="C758">
            <v>9.73790550231934</v>
          </cell>
          <cell r="D758">
            <v>15.4646511077881</v>
          </cell>
          <cell r="E758">
            <v>9.86401844024658</v>
          </cell>
        </row>
        <row r="759">
          <cell r="A759">
            <v>567</v>
          </cell>
          <cell r="B759">
            <v>2021</v>
          </cell>
          <cell r="C759">
            <v>8.61993026733398</v>
          </cell>
          <cell r="D759">
            <v>14.6712799072266</v>
          </cell>
          <cell r="E759">
            <v>9.08749485015869</v>
          </cell>
        </row>
        <row r="760">
          <cell r="A760">
            <v>567</v>
          </cell>
          <cell r="B760">
            <v>2022</v>
          </cell>
          <cell r="C760">
            <v>8.24222946166992</v>
          </cell>
          <cell r="D760">
            <v>14.1322479248047</v>
          </cell>
          <cell r="E760">
            <v>8.68389320373535</v>
          </cell>
        </row>
        <row r="761">
          <cell r="A761">
            <v>567</v>
          </cell>
          <cell r="B761">
            <v>2023</v>
          </cell>
          <cell r="C761">
            <v>7.99057674407959</v>
          </cell>
          <cell r="D761">
            <v>13.8873462677002</v>
          </cell>
          <cell r="E761">
            <v>7.85243892669678</v>
          </cell>
        </row>
        <row r="762">
          <cell r="A762">
            <v>567</v>
          </cell>
          <cell r="B762">
            <v>2024</v>
          </cell>
          <cell r="C762">
            <v>8.02780246734619</v>
          </cell>
          <cell r="D762">
            <v>13.9236907958984</v>
          </cell>
          <cell r="E762">
            <v>8.52158355712891</v>
          </cell>
        </row>
        <row r="763">
          <cell r="A763">
            <v>568</v>
          </cell>
          <cell r="B763">
            <v>2020</v>
          </cell>
          <cell r="C763">
            <v>10.3988847732544</v>
          </cell>
          <cell r="D763">
            <v>16.2289772033691</v>
          </cell>
          <cell r="E763">
            <v>10.4974222183228</v>
          </cell>
        </row>
        <row r="764">
          <cell r="A764">
            <v>568</v>
          </cell>
          <cell r="B764">
            <v>2021</v>
          </cell>
          <cell r="C764">
            <v>11.0692758560181</v>
          </cell>
          <cell r="D764">
            <v>17.0616493225098</v>
          </cell>
          <cell r="E764">
            <v>11.7480211257935</v>
          </cell>
        </row>
        <row r="765">
          <cell r="A765">
            <v>568</v>
          </cell>
          <cell r="B765">
            <v>2022</v>
          </cell>
          <cell r="C765">
            <v>10.335334777832</v>
          </cell>
          <cell r="D765">
            <v>15.8659839630127</v>
          </cell>
          <cell r="E765">
            <v>11.0185632705688</v>
          </cell>
        </row>
        <row r="766">
          <cell r="A766">
            <v>568</v>
          </cell>
          <cell r="B766">
            <v>2023</v>
          </cell>
          <cell r="C766">
            <v>9.66751194000244</v>
          </cell>
          <cell r="D766">
            <v>15.2621612548828</v>
          </cell>
          <cell r="E766">
            <v>10.2968797683716</v>
          </cell>
        </row>
        <row r="767">
          <cell r="A767">
            <v>568</v>
          </cell>
          <cell r="B767">
            <v>2024</v>
          </cell>
          <cell r="C767">
            <v>10.271146774292</v>
          </cell>
          <cell r="D767">
            <v>15.7258892059326</v>
          </cell>
          <cell r="E767">
            <v>10.9424915313721</v>
          </cell>
        </row>
        <row r="768">
          <cell r="A768">
            <v>570</v>
          </cell>
          <cell r="B768">
            <v>2020</v>
          </cell>
          <cell r="C768">
            <v>8.21419429779053</v>
          </cell>
          <cell r="D768">
            <v>13.9038782119751</v>
          </cell>
          <cell r="E768">
            <v>7.83715963363647</v>
          </cell>
        </row>
        <row r="769">
          <cell r="A769">
            <v>570</v>
          </cell>
          <cell r="B769">
            <v>2021</v>
          </cell>
          <cell r="C769">
            <v>9.17326164245605</v>
          </cell>
          <cell r="D769">
            <v>15.031644821167</v>
          </cell>
          <cell r="E769">
            <v>9.42407989501953</v>
          </cell>
        </row>
        <row r="770">
          <cell r="A770">
            <v>570</v>
          </cell>
          <cell r="B770">
            <v>2022</v>
          </cell>
          <cell r="C770">
            <v>9.06044769287109</v>
          </cell>
          <cell r="D770">
            <v>14.6576681137085</v>
          </cell>
          <cell r="E770">
            <v>9.53401660919189</v>
          </cell>
        </row>
        <row r="771">
          <cell r="A771">
            <v>570</v>
          </cell>
          <cell r="B771">
            <v>2023</v>
          </cell>
          <cell r="C771">
            <v>8.97638893127441</v>
          </cell>
          <cell r="D771">
            <v>14.5487127304077</v>
          </cell>
          <cell r="E771">
            <v>9.52010154724121</v>
          </cell>
        </row>
        <row r="772">
          <cell r="A772">
            <v>570</v>
          </cell>
          <cell r="B772">
            <v>2024</v>
          </cell>
          <cell r="C772">
            <v>8.64329719543457</v>
          </cell>
          <cell r="D772">
            <v>13.9298505783081</v>
          </cell>
          <cell r="E772">
            <v>8.78232288360596</v>
          </cell>
        </row>
        <row r="773">
          <cell r="A773">
            <v>571</v>
          </cell>
          <cell r="B773">
            <v>2020</v>
          </cell>
          <cell r="C773">
            <v>7.8009819984436</v>
          </cell>
          <cell r="D773">
            <v>14.0284185409546</v>
          </cell>
          <cell r="E773">
            <v>7.76387119293213</v>
          </cell>
        </row>
        <row r="774">
          <cell r="A774">
            <v>571</v>
          </cell>
          <cell r="B774">
            <v>2021</v>
          </cell>
          <cell r="C774">
            <v>8.40020942687988</v>
          </cell>
          <cell r="D774">
            <v>14.5013151168823</v>
          </cell>
          <cell r="E774">
            <v>8.78431510925293</v>
          </cell>
        </row>
        <row r="775">
          <cell r="A775">
            <v>571</v>
          </cell>
          <cell r="B775">
            <v>2022</v>
          </cell>
          <cell r="C775">
            <v>9.33238124847412</v>
          </cell>
          <cell r="D775">
            <v>14.948657989502</v>
          </cell>
          <cell r="E775">
            <v>9.92304515838623</v>
          </cell>
        </row>
        <row r="776">
          <cell r="A776">
            <v>571</v>
          </cell>
          <cell r="B776">
            <v>2023</v>
          </cell>
          <cell r="C776">
            <v>9.26245880126953</v>
          </cell>
          <cell r="D776">
            <v>14.8594064712524</v>
          </cell>
          <cell r="E776">
            <v>10.0144023895264</v>
          </cell>
        </row>
        <row r="777">
          <cell r="A777">
            <v>571</v>
          </cell>
          <cell r="B777">
            <v>2024</v>
          </cell>
          <cell r="C777">
            <v>8.06934261322021</v>
          </cell>
          <cell r="D777">
            <v>13.7790250778198</v>
          </cell>
          <cell r="E777">
            <v>8.4084939956665</v>
          </cell>
        </row>
        <row r="778">
          <cell r="A778">
            <v>572</v>
          </cell>
          <cell r="B778">
            <v>2020</v>
          </cell>
          <cell r="C778">
            <v>10.049015045166</v>
          </cell>
          <cell r="D778">
            <v>16.1038990020752</v>
          </cell>
          <cell r="E778">
            <v>10.5608520507812</v>
          </cell>
        </row>
        <row r="779">
          <cell r="A779">
            <v>572</v>
          </cell>
          <cell r="B779">
            <v>2021</v>
          </cell>
          <cell r="C779">
            <v>10.6264848709106</v>
          </cell>
          <cell r="D779">
            <v>16.7008495330811</v>
          </cell>
          <cell r="E779">
            <v>11.5195236206055</v>
          </cell>
        </row>
        <row r="780">
          <cell r="A780">
            <v>572</v>
          </cell>
          <cell r="B780">
            <v>2022</v>
          </cell>
          <cell r="C780">
            <v>10.0637340545654</v>
          </cell>
          <cell r="D780">
            <v>15.5959844589233</v>
          </cell>
          <cell r="E780">
            <v>10.7088470458984</v>
          </cell>
        </row>
        <row r="781">
          <cell r="A781">
            <v>572</v>
          </cell>
          <cell r="B781">
            <v>2023</v>
          </cell>
          <cell r="C781">
            <v>10.3278398513794</v>
          </cell>
          <cell r="D781">
            <v>15.7866802215576</v>
          </cell>
          <cell r="E781">
            <v>11.0109767913818</v>
          </cell>
        </row>
        <row r="782">
          <cell r="A782">
            <v>572</v>
          </cell>
          <cell r="B782">
            <v>2024</v>
          </cell>
          <cell r="C782">
            <v>9.83974838256836</v>
          </cell>
          <cell r="D782">
            <v>15.2261352539062</v>
          </cell>
          <cell r="E782">
            <v>10.4574584960937</v>
          </cell>
        </row>
        <row r="783">
          <cell r="A783">
            <v>573</v>
          </cell>
          <cell r="B783">
            <v>2020</v>
          </cell>
          <cell r="C783">
            <v>8.35632038116455</v>
          </cell>
          <cell r="D783">
            <v>14.0845279693604</v>
          </cell>
          <cell r="E783">
            <v>8.32554817199707</v>
          </cell>
        </row>
        <row r="784">
          <cell r="A784">
            <v>573</v>
          </cell>
          <cell r="B784">
            <v>2021</v>
          </cell>
          <cell r="C784">
            <v>8.3579626083374</v>
          </cell>
          <cell r="D784">
            <v>14.3543014526367</v>
          </cell>
          <cell r="E784">
            <v>8.66371440887451</v>
          </cell>
        </row>
        <row r="785">
          <cell r="A785">
            <v>573</v>
          </cell>
          <cell r="B785">
            <v>2022</v>
          </cell>
          <cell r="C785">
            <v>10.2651052474976</v>
          </cell>
          <cell r="D785">
            <v>15.6220951080322</v>
          </cell>
          <cell r="E785">
            <v>10.7495708465576</v>
          </cell>
        </row>
        <row r="786">
          <cell r="A786">
            <v>573</v>
          </cell>
          <cell r="B786">
            <v>2023</v>
          </cell>
          <cell r="C786">
            <v>8.94975471496582</v>
          </cell>
          <cell r="D786">
            <v>14.41282081604</v>
          </cell>
          <cell r="E786">
            <v>9.27977275848389</v>
          </cell>
        </row>
        <row r="787">
          <cell r="A787">
            <v>573</v>
          </cell>
          <cell r="B787">
            <v>2024</v>
          </cell>
          <cell r="C787">
            <v>7.92732429504395</v>
          </cell>
          <cell r="D787">
            <v>13.538125038147</v>
          </cell>
          <cell r="E787">
            <v>8.40290451049805</v>
          </cell>
        </row>
        <row r="788">
          <cell r="A788">
            <v>576</v>
          </cell>
          <cell r="B788">
            <v>2020</v>
          </cell>
          <cell r="C788">
            <v>9.43986320495605</v>
          </cell>
          <cell r="D788">
            <v>15.2831707000732</v>
          </cell>
          <cell r="E788">
            <v>9.44493770599365</v>
          </cell>
        </row>
        <row r="789">
          <cell r="A789">
            <v>576</v>
          </cell>
          <cell r="B789">
            <v>2021</v>
          </cell>
          <cell r="C789">
            <v>9.11228656768799</v>
          </cell>
          <cell r="D789">
            <v>15.10826587677</v>
          </cell>
          <cell r="E789">
            <v>9.31623077392578</v>
          </cell>
        </row>
        <row r="790">
          <cell r="A790">
            <v>576</v>
          </cell>
          <cell r="B790">
            <v>2022</v>
          </cell>
          <cell r="C790">
            <v>8.39976024627686</v>
          </cell>
          <cell r="D790">
            <v>14.2637786865234</v>
          </cell>
          <cell r="E790">
            <v>8.77043914794922</v>
          </cell>
        </row>
        <row r="791">
          <cell r="A791">
            <v>576</v>
          </cell>
          <cell r="B791">
            <v>2023</v>
          </cell>
          <cell r="C791">
            <v>7.75448131561279</v>
          </cell>
          <cell r="D791">
            <v>13.9894647598267</v>
          </cell>
          <cell r="E791">
            <v>8.13564014434814</v>
          </cell>
        </row>
        <row r="792">
          <cell r="A792">
            <v>576</v>
          </cell>
          <cell r="B792">
            <v>2024</v>
          </cell>
          <cell r="C792">
            <v>7.4529824256897</v>
          </cell>
          <cell r="D792">
            <v>13.3415145874023</v>
          </cell>
          <cell r="E792">
            <v>7.70120000839233</v>
          </cell>
        </row>
        <row r="793">
          <cell r="A793">
            <v>581</v>
          </cell>
          <cell r="B793">
            <v>2020</v>
          </cell>
          <cell r="C793">
            <v>8.99813652038574</v>
          </cell>
          <cell r="D793">
            <v>14.9659833908081</v>
          </cell>
          <cell r="E793">
            <v>8.91798114776611</v>
          </cell>
        </row>
        <row r="794">
          <cell r="A794">
            <v>581</v>
          </cell>
          <cell r="B794">
            <v>2021</v>
          </cell>
          <cell r="C794">
            <v>9.82612037658691</v>
          </cell>
          <cell r="D794">
            <v>15.88818359375</v>
          </cell>
          <cell r="E794">
            <v>10.4664402008057</v>
          </cell>
        </row>
        <row r="795">
          <cell r="A795">
            <v>581</v>
          </cell>
          <cell r="B795">
            <v>2022</v>
          </cell>
          <cell r="C795">
            <v>9.51443672180176</v>
          </cell>
          <cell r="D795">
            <v>15.1162738800049</v>
          </cell>
          <cell r="E795">
            <v>9.90996646881104</v>
          </cell>
        </row>
        <row r="796">
          <cell r="A796">
            <v>581</v>
          </cell>
          <cell r="B796">
            <v>2023</v>
          </cell>
          <cell r="C796">
            <v>9.42472553253174</v>
          </cell>
          <cell r="D796">
            <v>15.3617401123047</v>
          </cell>
          <cell r="E796">
            <v>10.0577096939087</v>
          </cell>
        </row>
        <row r="797">
          <cell r="A797">
            <v>581</v>
          </cell>
          <cell r="B797">
            <v>2024</v>
          </cell>
          <cell r="C797">
            <v>8.51519107818604</v>
          </cell>
          <cell r="D797">
            <v>14.3342885971069</v>
          </cell>
          <cell r="E797">
            <v>9.08466339111328</v>
          </cell>
        </row>
        <row r="798">
          <cell r="A798">
            <v>582</v>
          </cell>
          <cell r="B798">
            <v>2020</v>
          </cell>
          <cell r="C798">
            <v>9.06009864807129</v>
          </cell>
          <cell r="D798">
            <v>14.8552761077881</v>
          </cell>
          <cell r="E798">
            <v>9.32000160217285</v>
          </cell>
        </row>
        <row r="799">
          <cell r="A799">
            <v>582</v>
          </cell>
          <cell r="B799">
            <v>2021</v>
          </cell>
          <cell r="C799">
            <v>8.95234680175781</v>
          </cell>
          <cell r="D799">
            <v>15.0204696655273</v>
          </cell>
          <cell r="E799">
            <v>9.33890914916992</v>
          </cell>
        </row>
        <row r="800">
          <cell r="A800">
            <v>582</v>
          </cell>
          <cell r="B800">
            <v>2022</v>
          </cell>
          <cell r="C800">
            <v>10.21702003479</v>
          </cell>
          <cell r="D800">
            <v>15.7606315612793</v>
          </cell>
          <cell r="E800">
            <v>10.858286857605</v>
          </cell>
        </row>
        <row r="801">
          <cell r="A801">
            <v>582</v>
          </cell>
          <cell r="B801">
            <v>2023</v>
          </cell>
          <cell r="C801">
            <v>8.74289321899414</v>
          </cell>
          <cell r="D801">
            <v>14.4255361557007</v>
          </cell>
          <cell r="E801">
            <v>9.08817291259766</v>
          </cell>
        </row>
        <row r="802">
          <cell r="A802">
            <v>582</v>
          </cell>
          <cell r="B802">
            <v>2024</v>
          </cell>
          <cell r="C802">
            <v>8.45531749725342</v>
          </cell>
          <cell r="D802">
            <v>13.9091997146606</v>
          </cell>
          <cell r="E802">
            <v>8.64646530151367</v>
          </cell>
        </row>
        <row r="803">
          <cell r="A803">
            <v>584</v>
          </cell>
          <cell r="B803">
            <v>2020</v>
          </cell>
          <cell r="C803">
            <v>8.63763904571533</v>
          </cell>
          <cell r="D803">
            <v>14.5391874313354</v>
          </cell>
          <cell r="E803">
            <v>8.23110961914062</v>
          </cell>
        </row>
        <row r="804">
          <cell r="A804">
            <v>584</v>
          </cell>
          <cell r="B804">
            <v>2021</v>
          </cell>
          <cell r="C804">
            <v>9.25215435028076</v>
          </cell>
          <cell r="D804">
            <v>15.2362127304077</v>
          </cell>
          <cell r="E804">
            <v>9.37424373626709</v>
          </cell>
        </row>
        <row r="805">
          <cell r="A805">
            <v>584</v>
          </cell>
          <cell r="B805">
            <v>2022</v>
          </cell>
          <cell r="C805">
            <v>9.82309055328369</v>
          </cell>
          <cell r="D805">
            <v>15.2850923538208</v>
          </cell>
          <cell r="E805">
            <v>10.2293682098389</v>
          </cell>
        </row>
        <row r="806">
          <cell r="A806">
            <v>584</v>
          </cell>
          <cell r="B806">
            <v>2023</v>
          </cell>
          <cell r="C806">
            <v>9.91090965270996</v>
          </cell>
          <cell r="D806">
            <v>15.6736879348755</v>
          </cell>
          <cell r="E806">
            <v>10.8266544342041</v>
          </cell>
        </row>
        <row r="807">
          <cell r="A807">
            <v>584</v>
          </cell>
          <cell r="B807">
            <v>2024</v>
          </cell>
          <cell r="C807">
            <v>9.80189800262451</v>
          </cell>
          <cell r="D807">
            <v>15.3456888198853</v>
          </cell>
          <cell r="E807">
            <v>10.7093601226807</v>
          </cell>
        </row>
        <row r="808">
          <cell r="A808">
            <v>585</v>
          </cell>
          <cell r="B808">
            <v>2020</v>
          </cell>
          <cell r="C808">
            <v>9.11745738983154</v>
          </cell>
          <cell r="D808">
            <v>15.162202835083</v>
          </cell>
          <cell r="E808">
            <v>9.73258018493652</v>
          </cell>
        </row>
        <row r="809">
          <cell r="A809">
            <v>585</v>
          </cell>
          <cell r="B809">
            <v>2021</v>
          </cell>
          <cell r="C809">
            <v>8.7064905166626</v>
          </cell>
          <cell r="D809">
            <v>14.9929847717285</v>
          </cell>
          <cell r="E809">
            <v>9.6358699798584</v>
          </cell>
        </row>
        <row r="810">
          <cell r="A810">
            <v>585</v>
          </cell>
          <cell r="B810">
            <v>2022</v>
          </cell>
          <cell r="C810">
            <v>8.509765625</v>
          </cell>
          <cell r="D810">
            <v>14.6252737045288</v>
          </cell>
          <cell r="E810">
            <v>9.55456829071045</v>
          </cell>
        </row>
        <row r="811">
          <cell r="A811">
            <v>586</v>
          </cell>
          <cell r="B811">
            <v>2020</v>
          </cell>
          <cell r="C811">
            <v>8.69533920288086</v>
          </cell>
          <cell r="D811">
            <v>14.5915069580078</v>
          </cell>
          <cell r="E811">
            <v>8.49841785430908</v>
          </cell>
        </row>
        <row r="812">
          <cell r="A812">
            <v>586</v>
          </cell>
          <cell r="B812">
            <v>2021</v>
          </cell>
          <cell r="C812">
            <v>8.12266826629639</v>
          </cell>
          <cell r="D812">
            <v>14.1031045913696</v>
          </cell>
          <cell r="E812">
            <v>8.3175220489502</v>
          </cell>
        </row>
        <row r="813">
          <cell r="A813">
            <v>586</v>
          </cell>
          <cell r="B813">
            <v>2022</v>
          </cell>
          <cell r="C813">
            <v>7.94909143447876</v>
          </cell>
          <cell r="D813">
            <v>13.7528924942017</v>
          </cell>
          <cell r="E813">
            <v>8.03268527984619</v>
          </cell>
        </row>
        <row r="814">
          <cell r="A814">
            <v>586</v>
          </cell>
          <cell r="B814">
            <v>2023</v>
          </cell>
          <cell r="C814">
            <v>7.58984136581421</v>
          </cell>
          <cell r="D814">
            <v>13.8387641906738</v>
          </cell>
          <cell r="E814">
            <v>7.67925119400024</v>
          </cell>
        </row>
        <row r="815">
          <cell r="A815">
            <v>586</v>
          </cell>
          <cell r="B815">
            <v>2024</v>
          </cell>
          <cell r="C815">
            <v>8.01002788543701</v>
          </cell>
          <cell r="D815">
            <v>13.6290302276611</v>
          </cell>
          <cell r="E815">
            <v>8.39208316802979</v>
          </cell>
        </row>
        <row r="816">
          <cell r="A816">
            <v>587</v>
          </cell>
          <cell r="B816">
            <v>2020</v>
          </cell>
          <cell r="C816">
            <v>9.84569931030273</v>
          </cell>
          <cell r="D816">
            <v>15.6622066497803</v>
          </cell>
          <cell r="E816">
            <v>9.83247470855713</v>
          </cell>
        </row>
        <row r="817">
          <cell r="A817">
            <v>587</v>
          </cell>
          <cell r="B817">
            <v>2021</v>
          </cell>
          <cell r="C817">
            <v>9.46969985961914</v>
          </cell>
          <cell r="D817">
            <v>15.1804838180542</v>
          </cell>
          <cell r="E817">
            <v>10.4490909576416</v>
          </cell>
        </row>
        <row r="818">
          <cell r="A818">
            <v>587</v>
          </cell>
          <cell r="B818">
            <v>2022</v>
          </cell>
          <cell r="C818">
            <v>10.4835777282715</v>
          </cell>
          <cell r="D818">
            <v>15.9899272918701</v>
          </cell>
          <cell r="E818">
            <v>11.5090179443359</v>
          </cell>
        </row>
        <row r="819">
          <cell r="A819">
            <v>587</v>
          </cell>
          <cell r="B819">
            <v>2023</v>
          </cell>
          <cell r="C819">
            <v>9.13852214813232</v>
          </cell>
          <cell r="D819">
            <v>15.234001159668</v>
          </cell>
          <cell r="E819">
            <v>10.1843338012695</v>
          </cell>
        </row>
        <row r="820">
          <cell r="A820">
            <v>589</v>
          </cell>
          <cell r="B820">
            <v>2020</v>
          </cell>
          <cell r="C820">
            <v>9.11559009552002</v>
          </cell>
          <cell r="D820">
            <v>15.124608039856</v>
          </cell>
          <cell r="E820">
            <v>9.18686676025391</v>
          </cell>
        </row>
        <row r="821">
          <cell r="A821">
            <v>589</v>
          </cell>
          <cell r="B821">
            <v>2021</v>
          </cell>
          <cell r="C821">
            <v>9.55286598205566</v>
          </cell>
          <cell r="D821">
            <v>15.6573810577393</v>
          </cell>
          <cell r="E821">
            <v>10.4645309448242</v>
          </cell>
        </row>
        <row r="822">
          <cell r="A822">
            <v>589</v>
          </cell>
          <cell r="B822">
            <v>2022</v>
          </cell>
          <cell r="C822">
            <v>9.2117395401001</v>
          </cell>
          <cell r="D822">
            <v>15.0496978759766</v>
          </cell>
          <cell r="E822">
            <v>9.75840377807617</v>
          </cell>
        </row>
        <row r="823">
          <cell r="A823">
            <v>589</v>
          </cell>
          <cell r="B823">
            <v>2023</v>
          </cell>
          <cell r="C823">
            <v>8.77307510375977</v>
          </cell>
          <cell r="D823">
            <v>14.5101175308228</v>
          </cell>
          <cell r="E823">
            <v>9.26945781707764</v>
          </cell>
        </row>
        <row r="824">
          <cell r="A824">
            <v>589</v>
          </cell>
          <cell r="B824">
            <v>2024</v>
          </cell>
          <cell r="C824">
            <v>9.21353530883789</v>
          </cell>
          <cell r="D824">
            <v>14.6994409561157</v>
          </cell>
          <cell r="E824">
            <v>9.75863552093506</v>
          </cell>
        </row>
        <row r="825">
          <cell r="A825">
            <v>590</v>
          </cell>
          <cell r="B825">
            <v>2020</v>
          </cell>
          <cell r="C825">
            <v>9.1109619140625</v>
          </cell>
          <cell r="D825">
            <v>14.9631185531616</v>
          </cell>
          <cell r="E825">
            <v>9.49889659881592</v>
          </cell>
        </row>
        <row r="826">
          <cell r="A826">
            <v>590</v>
          </cell>
          <cell r="B826">
            <v>2021</v>
          </cell>
          <cell r="C826">
            <v>8.32989883422852</v>
          </cell>
          <cell r="D826">
            <v>14.3054618835449</v>
          </cell>
          <cell r="E826">
            <v>9.17719745635986</v>
          </cell>
        </row>
        <row r="827">
          <cell r="A827">
            <v>590</v>
          </cell>
          <cell r="B827">
            <v>2022</v>
          </cell>
          <cell r="C827">
            <v>9.18748092651367</v>
          </cell>
          <cell r="D827">
            <v>14.7040004730225</v>
          </cell>
          <cell r="E827">
            <v>9.77087020874023</v>
          </cell>
        </row>
        <row r="828">
          <cell r="A828">
            <v>590</v>
          </cell>
          <cell r="B828">
            <v>2023</v>
          </cell>
          <cell r="C828">
            <v>8.15966033935547</v>
          </cell>
          <cell r="D828">
            <v>13.8084888458252</v>
          </cell>
          <cell r="E828">
            <v>8.44225406646729</v>
          </cell>
        </row>
        <row r="829">
          <cell r="A829">
            <v>590</v>
          </cell>
          <cell r="B829">
            <v>2024</v>
          </cell>
          <cell r="C829">
            <v>8.11012649536133</v>
          </cell>
          <cell r="D829">
            <v>13.7727651596069</v>
          </cell>
          <cell r="E829">
            <v>8.42332172393799</v>
          </cell>
        </row>
        <row r="830">
          <cell r="A830">
            <v>591</v>
          </cell>
          <cell r="B830">
            <v>2020</v>
          </cell>
          <cell r="C830">
            <v>10.4350566864014</v>
          </cell>
          <cell r="D830">
            <v>16.2747936248779</v>
          </cell>
          <cell r="E830">
            <v>10.7633352279663</v>
          </cell>
        </row>
        <row r="831">
          <cell r="A831">
            <v>591</v>
          </cell>
          <cell r="B831">
            <v>2021</v>
          </cell>
          <cell r="C831">
            <v>11.6479196548462</v>
          </cell>
          <cell r="D831">
            <v>17.6783695220947</v>
          </cell>
          <cell r="E831">
            <v>12.4267168045044</v>
          </cell>
        </row>
        <row r="832">
          <cell r="A832">
            <v>591</v>
          </cell>
          <cell r="B832">
            <v>2022</v>
          </cell>
          <cell r="C832">
            <v>10.6709299087524</v>
          </cell>
          <cell r="D832">
            <v>16.1310958862305</v>
          </cell>
          <cell r="E832">
            <v>11.1367034912109</v>
          </cell>
        </row>
        <row r="833">
          <cell r="A833">
            <v>591</v>
          </cell>
          <cell r="B833">
            <v>2023</v>
          </cell>
          <cell r="C833">
            <v>9.85035037994385</v>
          </cell>
          <cell r="D833">
            <v>15.3219757080078</v>
          </cell>
          <cell r="E833">
            <v>10.1957836151123</v>
          </cell>
        </row>
        <row r="834">
          <cell r="A834">
            <v>591</v>
          </cell>
          <cell r="B834">
            <v>2024</v>
          </cell>
          <cell r="C834">
            <v>9.31820774078369</v>
          </cell>
          <cell r="D834">
            <v>14.6116609573364</v>
          </cell>
          <cell r="E834">
            <v>9.65534687042236</v>
          </cell>
        </row>
        <row r="835">
          <cell r="A835">
            <v>592</v>
          </cell>
          <cell r="B835">
            <v>2020</v>
          </cell>
          <cell r="C835">
            <v>10.1534290313721</v>
          </cell>
          <cell r="D835">
            <v>15.9304647445679</v>
          </cell>
          <cell r="E835">
            <v>10.1333284378052</v>
          </cell>
        </row>
        <row r="836">
          <cell r="A836">
            <v>592</v>
          </cell>
          <cell r="B836">
            <v>2021</v>
          </cell>
          <cell r="C836">
            <v>9.93875789642334</v>
          </cell>
          <cell r="D836">
            <v>16.0080013275146</v>
          </cell>
          <cell r="E836">
            <v>10.2168369293213</v>
          </cell>
        </row>
        <row r="837">
          <cell r="A837">
            <v>592</v>
          </cell>
          <cell r="B837">
            <v>2022</v>
          </cell>
          <cell r="C837">
            <v>9.69319820404053</v>
          </cell>
          <cell r="D837">
            <v>15.1819858551025</v>
          </cell>
          <cell r="E837">
            <v>10.1421499252319</v>
          </cell>
        </row>
        <row r="838">
          <cell r="A838">
            <v>592</v>
          </cell>
          <cell r="B838">
            <v>2023</v>
          </cell>
          <cell r="C838">
            <v>9.70777702331543</v>
          </cell>
          <cell r="D838">
            <v>15.0788984298706</v>
          </cell>
          <cell r="E838">
            <v>10.191032409668</v>
          </cell>
        </row>
        <row r="839">
          <cell r="A839">
            <v>592</v>
          </cell>
          <cell r="B839">
            <v>2024</v>
          </cell>
          <cell r="C839">
            <v>9.38605690002441</v>
          </cell>
          <cell r="D839">
            <v>14.8525772094727</v>
          </cell>
          <cell r="E839">
            <v>9.84511661529541</v>
          </cell>
        </row>
        <row r="840">
          <cell r="A840">
            <v>593</v>
          </cell>
          <cell r="B840">
            <v>2020</v>
          </cell>
          <cell r="C840">
            <v>8.66922760009766</v>
          </cell>
          <cell r="D840">
            <v>14.3752851486206</v>
          </cell>
          <cell r="E840">
            <v>8.29554843902588</v>
          </cell>
        </row>
        <row r="841">
          <cell r="A841">
            <v>593</v>
          </cell>
          <cell r="B841">
            <v>2021</v>
          </cell>
          <cell r="C841">
            <v>8.64347362518311</v>
          </cell>
          <cell r="D841">
            <v>14.5567836761475</v>
          </cell>
          <cell r="E841">
            <v>8.8055248260498</v>
          </cell>
        </row>
        <row r="842">
          <cell r="A842">
            <v>593</v>
          </cell>
          <cell r="B842">
            <v>2022</v>
          </cell>
          <cell r="C842">
            <v>10.3239727020264</v>
          </cell>
          <cell r="D842">
            <v>15.8132638931274</v>
          </cell>
          <cell r="E842">
            <v>10.8774242401123</v>
          </cell>
        </row>
        <row r="843">
          <cell r="A843">
            <v>593</v>
          </cell>
          <cell r="B843">
            <v>2023</v>
          </cell>
          <cell r="C843">
            <v>8.95712375640869</v>
          </cell>
          <cell r="D843">
            <v>14.2028169631958</v>
          </cell>
          <cell r="E843">
            <v>9.05520629882812</v>
          </cell>
        </row>
        <row r="844">
          <cell r="A844">
            <v>593</v>
          </cell>
          <cell r="B844">
            <v>2024</v>
          </cell>
          <cell r="C844">
            <v>7.73848819732666</v>
          </cell>
          <cell r="D844">
            <v>13.4335031509399</v>
          </cell>
          <cell r="E844">
            <v>7.64348268508911</v>
          </cell>
        </row>
        <row r="845">
          <cell r="A845">
            <v>595</v>
          </cell>
          <cell r="B845">
            <v>2020</v>
          </cell>
          <cell r="C845">
            <v>8.8580846786499</v>
          </cell>
          <cell r="D845">
            <v>15.0259943008423</v>
          </cell>
          <cell r="E845">
            <v>8.60922527313232</v>
          </cell>
        </row>
        <row r="846">
          <cell r="A846">
            <v>595</v>
          </cell>
          <cell r="B846">
            <v>2021</v>
          </cell>
          <cell r="C846">
            <v>9.08839893341064</v>
          </cell>
          <cell r="D846">
            <v>15.0688276290894</v>
          </cell>
          <cell r="E846">
            <v>9.4064826965332</v>
          </cell>
        </row>
        <row r="847">
          <cell r="A847">
            <v>595</v>
          </cell>
          <cell r="B847">
            <v>2022</v>
          </cell>
          <cell r="C847">
            <v>11.0820045471191</v>
          </cell>
          <cell r="D847">
            <v>16.3622493743896</v>
          </cell>
          <cell r="E847">
            <v>11.5427951812744</v>
          </cell>
        </row>
        <row r="848">
          <cell r="A848">
            <v>595</v>
          </cell>
          <cell r="B848">
            <v>2023</v>
          </cell>
          <cell r="C848">
            <v>9.51980876922607</v>
          </cell>
          <cell r="D848">
            <v>14.8141002655029</v>
          </cell>
          <cell r="E848">
            <v>9.7581729888916</v>
          </cell>
        </row>
        <row r="849">
          <cell r="A849">
            <v>595</v>
          </cell>
          <cell r="B849">
            <v>2024</v>
          </cell>
          <cell r="C849">
            <v>10.1922693252563</v>
          </cell>
          <cell r="D849">
            <v>15.6684503555298</v>
          </cell>
          <cell r="E849">
            <v>10.8008403778076</v>
          </cell>
        </row>
        <row r="850">
          <cell r="A850">
            <v>596</v>
          </cell>
          <cell r="B850">
            <v>2020</v>
          </cell>
          <cell r="C850">
            <v>9.47616004943848</v>
          </cell>
          <cell r="D850">
            <v>15.2053442001343</v>
          </cell>
          <cell r="E850">
            <v>9.03097438812256</v>
          </cell>
        </row>
        <row r="851">
          <cell r="A851">
            <v>596</v>
          </cell>
          <cell r="B851">
            <v>2021</v>
          </cell>
          <cell r="C851">
            <v>9.3194637298584</v>
          </cell>
          <cell r="D851">
            <v>15.2270431518555</v>
          </cell>
          <cell r="E851">
            <v>9.29660987854004</v>
          </cell>
        </row>
        <row r="852">
          <cell r="A852">
            <v>596</v>
          </cell>
          <cell r="B852">
            <v>2022</v>
          </cell>
          <cell r="C852">
            <v>9.22325706481934</v>
          </cell>
          <cell r="D852">
            <v>14.8069925308228</v>
          </cell>
          <cell r="E852">
            <v>9.25712871551514</v>
          </cell>
        </row>
        <row r="853">
          <cell r="A853">
            <v>596</v>
          </cell>
          <cell r="B853">
            <v>2023</v>
          </cell>
          <cell r="C853">
            <v>8.33110427856445</v>
          </cell>
          <cell r="D853">
            <v>13.9967393875122</v>
          </cell>
          <cell r="E853">
            <v>8.13329410552979</v>
          </cell>
        </row>
        <row r="854">
          <cell r="A854">
            <v>596</v>
          </cell>
          <cell r="B854">
            <v>2024</v>
          </cell>
          <cell r="C854">
            <v>8.51499080657959</v>
          </cell>
          <cell r="D854">
            <v>13.9612617492676</v>
          </cell>
          <cell r="E854">
            <v>8.83112716674805</v>
          </cell>
        </row>
        <row r="855">
          <cell r="A855">
            <v>597</v>
          </cell>
          <cell r="B855">
            <v>2020</v>
          </cell>
          <cell r="C855">
            <v>9.46776962280273</v>
          </cell>
          <cell r="D855">
            <v>15.7591714859009</v>
          </cell>
          <cell r="E855">
            <v>9.50636291503906</v>
          </cell>
        </row>
        <row r="856">
          <cell r="A856">
            <v>597</v>
          </cell>
          <cell r="B856">
            <v>2021</v>
          </cell>
          <cell r="C856">
            <v>8.30424785614014</v>
          </cell>
          <cell r="D856">
            <v>14.412239074707</v>
          </cell>
          <cell r="E856">
            <v>8.49535655975342</v>
          </cell>
        </row>
        <row r="857">
          <cell r="A857">
            <v>597</v>
          </cell>
          <cell r="B857">
            <v>2022</v>
          </cell>
          <cell r="C857">
            <v>9.02617740631104</v>
          </cell>
          <cell r="D857">
            <v>14.7143430709839</v>
          </cell>
          <cell r="E857">
            <v>9.29963207244873</v>
          </cell>
        </row>
        <row r="858">
          <cell r="A858">
            <v>597</v>
          </cell>
          <cell r="B858">
            <v>2023</v>
          </cell>
          <cell r="C858">
            <v>9.20552921295166</v>
          </cell>
          <cell r="D858">
            <v>14.7738275527954</v>
          </cell>
          <cell r="E858">
            <v>9.54766941070557</v>
          </cell>
        </row>
        <row r="859">
          <cell r="A859">
            <v>597</v>
          </cell>
          <cell r="B859">
            <v>2024</v>
          </cell>
          <cell r="C859">
            <v>9.30937099456787</v>
          </cell>
          <cell r="D859">
            <v>14.8368330001831</v>
          </cell>
          <cell r="E859">
            <v>9.87714385986328</v>
          </cell>
        </row>
        <row r="860">
          <cell r="A860">
            <v>598</v>
          </cell>
          <cell r="B860">
            <v>2020</v>
          </cell>
          <cell r="C860">
            <v>8.89247417449951</v>
          </cell>
          <cell r="D860">
            <v>14.9369201660156</v>
          </cell>
          <cell r="E860">
            <v>9.02737903594971</v>
          </cell>
        </row>
        <row r="861">
          <cell r="A861">
            <v>598</v>
          </cell>
          <cell r="B861">
            <v>2021</v>
          </cell>
          <cell r="C861">
            <v>8.75494956970215</v>
          </cell>
          <cell r="D861">
            <v>14.825234413147</v>
          </cell>
          <cell r="E861">
            <v>9.1109619140625</v>
          </cell>
        </row>
        <row r="862">
          <cell r="A862">
            <v>598</v>
          </cell>
          <cell r="B862">
            <v>2022</v>
          </cell>
          <cell r="C862">
            <v>8.72680568695068</v>
          </cell>
          <cell r="D862">
            <v>14.5090055465698</v>
          </cell>
          <cell r="E862">
            <v>8.94624423980713</v>
          </cell>
        </row>
        <row r="863">
          <cell r="A863">
            <v>598</v>
          </cell>
          <cell r="B863">
            <v>2023</v>
          </cell>
          <cell r="C863">
            <v>8.3054838180542</v>
          </cell>
          <cell r="D863">
            <v>14.1877679824829</v>
          </cell>
          <cell r="E863">
            <v>8.59785079956055</v>
          </cell>
        </row>
        <row r="864">
          <cell r="A864">
            <v>598</v>
          </cell>
          <cell r="B864">
            <v>2024</v>
          </cell>
          <cell r="C864">
            <v>8.59322834014893</v>
          </cell>
          <cell r="D864">
            <v>14.2546987533569</v>
          </cell>
          <cell r="E864">
            <v>9.13669395446777</v>
          </cell>
        </row>
        <row r="865">
          <cell r="A865">
            <v>599</v>
          </cell>
          <cell r="B865">
            <v>2020</v>
          </cell>
          <cell r="C865">
            <v>9.16597080230713</v>
          </cell>
          <cell r="D865">
            <v>14.9411630630493</v>
          </cell>
          <cell r="E865">
            <v>9.1428108215332</v>
          </cell>
        </row>
        <row r="866">
          <cell r="A866">
            <v>599</v>
          </cell>
          <cell r="B866">
            <v>2021</v>
          </cell>
          <cell r="C866">
            <v>8.82849407196045</v>
          </cell>
          <cell r="D866">
            <v>14.8052129745483</v>
          </cell>
          <cell r="E866">
            <v>9.11283779144287</v>
          </cell>
        </row>
        <row r="867">
          <cell r="A867">
            <v>599</v>
          </cell>
          <cell r="B867">
            <v>2022</v>
          </cell>
          <cell r="C867">
            <v>9.50940704345703</v>
          </cell>
          <cell r="D867">
            <v>14.8953580856323</v>
          </cell>
          <cell r="E867">
            <v>9.74402236938477</v>
          </cell>
        </row>
        <row r="868">
          <cell r="A868">
            <v>599</v>
          </cell>
          <cell r="B868">
            <v>2023</v>
          </cell>
          <cell r="C868">
            <v>8.4749116897583</v>
          </cell>
          <cell r="D868">
            <v>14.4218826293945</v>
          </cell>
          <cell r="E868">
            <v>8.80447483062744</v>
          </cell>
        </row>
        <row r="869">
          <cell r="A869">
            <v>599</v>
          </cell>
          <cell r="B869">
            <v>2024</v>
          </cell>
          <cell r="C869">
            <v>8.74001693725586</v>
          </cell>
          <cell r="D869">
            <v>14.3850994110107</v>
          </cell>
          <cell r="E869">
            <v>9.18881034851074</v>
          </cell>
        </row>
        <row r="870">
          <cell r="A870">
            <v>600</v>
          </cell>
          <cell r="B870">
            <v>2020</v>
          </cell>
          <cell r="C870">
            <v>8.41471767425537</v>
          </cell>
          <cell r="D870">
            <v>14.4593467712402</v>
          </cell>
          <cell r="E870">
            <v>8.05452251434326</v>
          </cell>
        </row>
        <row r="871">
          <cell r="A871">
            <v>600</v>
          </cell>
          <cell r="B871">
            <v>2021</v>
          </cell>
          <cell r="C871">
            <v>9.35694885253906</v>
          </cell>
          <cell r="D871">
            <v>15.299201965332</v>
          </cell>
          <cell r="E871">
            <v>9.55782318115234</v>
          </cell>
        </row>
        <row r="872">
          <cell r="A872">
            <v>600</v>
          </cell>
          <cell r="B872">
            <v>2022</v>
          </cell>
          <cell r="C872">
            <v>9.94189071655273</v>
          </cell>
          <cell r="D872">
            <v>15.3158750534058</v>
          </cell>
          <cell r="E872">
            <v>10.3848943710327</v>
          </cell>
        </row>
        <row r="873">
          <cell r="A873">
            <v>600</v>
          </cell>
          <cell r="B873">
            <v>2023</v>
          </cell>
          <cell r="C873">
            <v>9.4409761428833</v>
          </cell>
          <cell r="D873">
            <v>14.8610162734985</v>
          </cell>
          <cell r="E873">
            <v>9.72004508972168</v>
          </cell>
        </row>
        <row r="874">
          <cell r="A874">
            <v>600</v>
          </cell>
          <cell r="B874">
            <v>2024</v>
          </cell>
          <cell r="C874">
            <v>8.41360855102539</v>
          </cell>
          <cell r="D874">
            <v>13.867301940918</v>
          </cell>
          <cell r="E874">
            <v>8.63692951202393</v>
          </cell>
        </row>
        <row r="875">
          <cell r="A875">
            <v>601</v>
          </cell>
          <cell r="B875">
            <v>2020</v>
          </cell>
          <cell r="C875">
            <v>9.59954071044922</v>
          </cell>
          <cell r="D875">
            <v>15.6923294067383</v>
          </cell>
          <cell r="E875">
            <v>9.63174438476562</v>
          </cell>
        </row>
        <row r="876">
          <cell r="A876">
            <v>601</v>
          </cell>
          <cell r="B876">
            <v>2021</v>
          </cell>
          <cell r="C876">
            <v>8.76686191558838</v>
          </cell>
          <cell r="D876">
            <v>14.8817710876465</v>
          </cell>
          <cell r="E876">
            <v>9.18019008636475</v>
          </cell>
        </row>
        <row r="877">
          <cell r="A877">
            <v>601</v>
          </cell>
          <cell r="B877">
            <v>2022</v>
          </cell>
          <cell r="C877">
            <v>9.71220588684082</v>
          </cell>
          <cell r="D877">
            <v>15.4114646911621</v>
          </cell>
          <cell r="E877">
            <v>10.4140634536743</v>
          </cell>
        </row>
        <row r="878">
          <cell r="A878">
            <v>601</v>
          </cell>
          <cell r="B878">
            <v>2023</v>
          </cell>
          <cell r="C878">
            <v>7.95191144943237</v>
          </cell>
          <cell r="D878">
            <v>13.9633131027222</v>
          </cell>
          <cell r="E878">
            <v>8.25504875183105</v>
          </cell>
        </row>
        <row r="879">
          <cell r="A879">
            <v>601</v>
          </cell>
          <cell r="B879">
            <v>2024</v>
          </cell>
          <cell r="C879">
            <v>7.42654895782471</v>
          </cell>
          <cell r="D879">
            <v>13.5484886169434</v>
          </cell>
          <cell r="E879">
            <v>7.49831581115723</v>
          </cell>
        </row>
        <row r="880">
          <cell r="A880">
            <v>603</v>
          </cell>
          <cell r="B880">
            <v>2020</v>
          </cell>
          <cell r="C880">
            <v>9.73073959350586</v>
          </cell>
          <cell r="D880">
            <v>15.4794607162476</v>
          </cell>
          <cell r="E880">
            <v>9.38286399841309</v>
          </cell>
        </row>
        <row r="881">
          <cell r="A881">
            <v>603</v>
          </cell>
          <cell r="B881">
            <v>2021</v>
          </cell>
          <cell r="C881">
            <v>9.6029224395752</v>
          </cell>
          <cell r="D881">
            <v>15.4951181411743</v>
          </cell>
          <cell r="E881">
            <v>9.53683471679687</v>
          </cell>
        </row>
        <row r="882">
          <cell r="A882">
            <v>603</v>
          </cell>
          <cell r="B882">
            <v>2022</v>
          </cell>
          <cell r="C882">
            <v>9.40886306762695</v>
          </cell>
          <cell r="D882">
            <v>14.8306407928467</v>
          </cell>
          <cell r="E882">
            <v>9.25272941589355</v>
          </cell>
        </row>
        <row r="883">
          <cell r="A883">
            <v>603</v>
          </cell>
          <cell r="B883">
            <v>2023</v>
          </cell>
          <cell r="C883">
            <v>9.11723804473877</v>
          </cell>
          <cell r="D883">
            <v>14.6457653045654</v>
          </cell>
          <cell r="E883">
            <v>9.16555213928223</v>
          </cell>
        </row>
        <row r="884">
          <cell r="A884">
            <v>603</v>
          </cell>
          <cell r="B884">
            <v>2024</v>
          </cell>
          <cell r="C884">
            <v>8.73536396026611</v>
          </cell>
          <cell r="D884">
            <v>14.0641775131226</v>
          </cell>
          <cell r="E884">
            <v>8.90639305114746</v>
          </cell>
        </row>
        <row r="885">
          <cell r="A885">
            <v>605</v>
          </cell>
          <cell r="B885">
            <v>2020</v>
          </cell>
          <cell r="C885">
            <v>7.97728204727173</v>
          </cell>
          <cell r="D885">
            <v>13.7687206268311</v>
          </cell>
          <cell r="E885">
            <v>7.58477306365967</v>
          </cell>
        </row>
        <row r="886">
          <cell r="A886">
            <v>605</v>
          </cell>
          <cell r="B886">
            <v>2021</v>
          </cell>
          <cell r="C886">
            <v>7.84815311431885</v>
          </cell>
          <cell r="D886">
            <v>14.0714292526245</v>
          </cell>
          <cell r="E886">
            <v>8.20985221862793</v>
          </cell>
        </row>
        <row r="887">
          <cell r="A887">
            <v>605</v>
          </cell>
          <cell r="B887">
            <v>2022</v>
          </cell>
          <cell r="C887">
            <v>8.951828956604</v>
          </cell>
          <cell r="D887">
            <v>14.5300703048706</v>
          </cell>
          <cell r="E887">
            <v>9.30063819885254</v>
          </cell>
        </row>
        <row r="888">
          <cell r="A888">
            <v>605</v>
          </cell>
          <cell r="B888">
            <v>2023</v>
          </cell>
          <cell r="C888">
            <v>7.64108419418335</v>
          </cell>
          <cell r="D888">
            <v>13.6820154190063</v>
          </cell>
          <cell r="E888">
            <v>7.91899251937866</v>
          </cell>
        </row>
        <row r="889">
          <cell r="A889">
            <v>605</v>
          </cell>
          <cell r="B889">
            <v>2024</v>
          </cell>
          <cell r="C889">
            <v>7.26262855529785</v>
          </cell>
          <cell r="D889">
            <v>13.2812032699585</v>
          </cell>
          <cell r="E889">
            <v>7.77106714248657</v>
          </cell>
        </row>
        <row r="890">
          <cell r="A890">
            <v>606</v>
          </cell>
          <cell r="B890">
            <v>2020</v>
          </cell>
          <cell r="C890">
            <v>9.27462863922119</v>
          </cell>
          <cell r="D890">
            <v>15.1586923599243</v>
          </cell>
          <cell r="E890">
            <v>9.02929782867432</v>
          </cell>
        </row>
        <row r="891">
          <cell r="A891">
            <v>606</v>
          </cell>
          <cell r="B891">
            <v>2021</v>
          </cell>
          <cell r="C891">
            <v>9.74882030487061</v>
          </cell>
          <cell r="D891">
            <v>15.7578744888306</v>
          </cell>
          <cell r="E891">
            <v>10.3559637069702</v>
          </cell>
        </row>
        <row r="892">
          <cell r="A892">
            <v>606</v>
          </cell>
          <cell r="B892">
            <v>2022</v>
          </cell>
          <cell r="C892">
            <v>9.42003345489502</v>
          </cell>
          <cell r="D892">
            <v>15.1524209976196</v>
          </cell>
          <cell r="E892">
            <v>10.4062309265137</v>
          </cell>
        </row>
        <row r="893">
          <cell r="A893">
            <v>606</v>
          </cell>
          <cell r="B893">
            <v>2023</v>
          </cell>
          <cell r="C893">
            <v>8.35326194763184</v>
          </cell>
          <cell r="D893">
            <v>14.537353515625</v>
          </cell>
          <cell r="E893">
            <v>9.36117172241211</v>
          </cell>
        </row>
        <row r="894">
          <cell r="A894">
            <v>607</v>
          </cell>
          <cell r="B894">
            <v>2020</v>
          </cell>
          <cell r="C894">
            <v>8.72680568695068</v>
          </cell>
          <cell r="D894">
            <v>14.5353355407715</v>
          </cell>
          <cell r="E894">
            <v>8.49923324584961</v>
          </cell>
        </row>
        <row r="895">
          <cell r="A895">
            <v>607</v>
          </cell>
          <cell r="B895">
            <v>2021</v>
          </cell>
          <cell r="C895">
            <v>8.65294742584229</v>
          </cell>
          <cell r="D895">
            <v>14.6001596450806</v>
          </cell>
          <cell r="E895">
            <v>8.93485069274902</v>
          </cell>
        </row>
        <row r="896">
          <cell r="A896">
            <v>607</v>
          </cell>
          <cell r="B896">
            <v>2022</v>
          </cell>
          <cell r="C896">
            <v>9.57171440124512</v>
          </cell>
          <cell r="D896">
            <v>15.2023487091064</v>
          </cell>
          <cell r="E896">
            <v>10.0576667785645</v>
          </cell>
        </row>
        <row r="897">
          <cell r="A897">
            <v>607</v>
          </cell>
          <cell r="B897">
            <v>2023</v>
          </cell>
          <cell r="C897">
            <v>9.16826725006104</v>
          </cell>
          <cell r="D897">
            <v>14.5998725891113</v>
          </cell>
          <cell r="E897">
            <v>9.4186544418335</v>
          </cell>
        </row>
        <row r="898">
          <cell r="A898">
            <v>607</v>
          </cell>
          <cell r="B898">
            <v>2024</v>
          </cell>
          <cell r="C898">
            <v>7.81197357177734</v>
          </cell>
          <cell r="D898">
            <v>13.5451288223267</v>
          </cell>
          <cell r="E898">
            <v>7.85825395584106</v>
          </cell>
        </row>
        <row r="899">
          <cell r="A899">
            <v>608</v>
          </cell>
          <cell r="B899">
            <v>2020</v>
          </cell>
          <cell r="C899">
            <v>7.65396928787231</v>
          </cell>
          <cell r="D899">
            <v>13.4891967773437</v>
          </cell>
          <cell r="E899">
            <v>7.4832444190979</v>
          </cell>
        </row>
        <row r="900">
          <cell r="A900">
            <v>608</v>
          </cell>
          <cell r="B900">
            <v>2021</v>
          </cell>
          <cell r="C900">
            <v>7.98854303359985</v>
          </cell>
          <cell r="D900">
            <v>14.0451288223267</v>
          </cell>
          <cell r="E900">
            <v>8.11342620849609</v>
          </cell>
        </row>
        <row r="901">
          <cell r="A901">
            <v>608</v>
          </cell>
          <cell r="B901">
            <v>2022</v>
          </cell>
          <cell r="C901">
            <v>8.98130416870117</v>
          </cell>
          <cell r="D901">
            <v>14.5349388122559</v>
          </cell>
          <cell r="E901">
            <v>9.26321697235107</v>
          </cell>
        </row>
        <row r="902">
          <cell r="A902">
            <v>608</v>
          </cell>
          <cell r="B902">
            <v>2023</v>
          </cell>
          <cell r="C902">
            <v>7.84384870529175</v>
          </cell>
          <cell r="D902">
            <v>13.5988712310791</v>
          </cell>
          <cell r="E902">
            <v>7.88495302200317</v>
          </cell>
        </row>
        <row r="903">
          <cell r="A903">
            <v>608</v>
          </cell>
          <cell r="B903">
            <v>2024</v>
          </cell>
          <cell r="C903">
            <v>8.35184669494629</v>
          </cell>
          <cell r="D903">
            <v>13.7821960449219</v>
          </cell>
          <cell r="E903">
            <v>8.500657081604</v>
          </cell>
        </row>
        <row r="904">
          <cell r="A904">
            <v>609</v>
          </cell>
          <cell r="B904">
            <v>2020</v>
          </cell>
          <cell r="C904">
            <v>9.7319278717041</v>
          </cell>
          <cell r="D904">
            <v>15.5224180221558</v>
          </cell>
          <cell r="E904">
            <v>10.0829296112061</v>
          </cell>
        </row>
        <row r="905">
          <cell r="A905">
            <v>609</v>
          </cell>
          <cell r="B905">
            <v>2021</v>
          </cell>
          <cell r="C905">
            <v>9.59178638458252</v>
          </cell>
          <cell r="D905">
            <v>15.452787399292</v>
          </cell>
          <cell r="E905">
            <v>10.6321706771851</v>
          </cell>
        </row>
        <row r="906">
          <cell r="A906">
            <v>609</v>
          </cell>
          <cell r="B906">
            <v>2022</v>
          </cell>
          <cell r="C906">
            <v>8.95931148529053</v>
          </cell>
          <cell r="D906">
            <v>14.6623725891113</v>
          </cell>
          <cell r="E906">
            <v>9.9314432144165</v>
          </cell>
        </row>
        <row r="907">
          <cell r="A907">
            <v>609</v>
          </cell>
          <cell r="B907">
            <v>2023</v>
          </cell>
          <cell r="C907">
            <v>9.40582466125488</v>
          </cell>
          <cell r="D907">
            <v>14.7642793655396</v>
          </cell>
          <cell r="E907">
            <v>9.97445869445801</v>
          </cell>
        </row>
        <row r="908">
          <cell r="A908">
            <v>609</v>
          </cell>
          <cell r="B908">
            <v>2024</v>
          </cell>
          <cell r="C908">
            <v>8.60483741760254</v>
          </cell>
          <cell r="D908">
            <v>14.2467174530029</v>
          </cell>
          <cell r="E908">
            <v>9.1769905090332</v>
          </cell>
        </row>
        <row r="909">
          <cell r="A909">
            <v>610</v>
          </cell>
          <cell r="B909">
            <v>2020</v>
          </cell>
          <cell r="C909">
            <v>9.57685661315918</v>
          </cell>
          <cell r="D909">
            <v>15.3459615707397</v>
          </cell>
          <cell r="E909">
            <v>9.4943904876709</v>
          </cell>
        </row>
        <row r="910">
          <cell r="A910">
            <v>610</v>
          </cell>
          <cell r="B910">
            <v>2021</v>
          </cell>
          <cell r="C910">
            <v>9.17139148712158</v>
          </cell>
          <cell r="D910">
            <v>15.0589952468872</v>
          </cell>
          <cell r="E910">
            <v>9.41621589660645</v>
          </cell>
        </row>
        <row r="911">
          <cell r="A911">
            <v>610</v>
          </cell>
          <cell r="B911">
            <v>2022</v>
          </cell>
          <cell r="C911">
            <v>9.39905834197998</v>
          </cell>
          <cell r="D911">
            <v>14.9287261962891</v>
          </cell>
          <cell r="E911">
            <v>9.8460168838501</v>
          </cell>
        </row>
        <row r="912">
          <cell r="A912">
            <v>610</v>
          </cell>
          <cell r="B912">
            <v>2023</v>
          </cell>
          <cell r="C912">
            <v>10.1355905532837</v>
          </cell>
          <cell r="D912">
            <v>15.4867143630981</v>
          </cell>
          <cell r="E912">
            <v>10.4831857681274</v>
          </cell>
        </row>
        <row r="913">
          <cell r="A913">
            <v>610</v>
          </cell>
          <cell r="B913">
            <v>2024</v>
          </cell>
          <cell r="C913">
            <v>9.11018848419189</v>
          </cell>
          <cell r="D913">
            <v>14.3625736236572</v>
          </cell>
          <cell r="E913">
            <v>9.39407730102539</v>
          </cell>
        </row>
        <row r="914">
          <cell r="A914">
            <v>611</v>
          </cell>
          <cell r="B914">
            <v>2020</v>
          </cell>
          <cell r="C914">
            <v>8.51438903808594</v>
          </cell>
          <cell r="D914">
            <v>14.5325584411621</v>
          </cell>
          <cell r="E914">
            <v>8.63905715942383</v>
          </cell>
        </row>
        <row r="915">
          <cell r="A915">
            <v>611</v>
          </cell>
          <cell r="B915">
            <v>2021</v>
          </cell>
          <cell r="C915">
            <v>8.71440315246582</v>
          </cell>
          <cell r="D915">
            <v>15.0594568252563</v>
          </cell>
          <cell r="E915">
            <v>9.70607280731201</v>
          </cell>
        </row>
        <row r="916">
          <cell r="A916">
            <v>611</v>
          </cell>
          <cell r="B916">
            <v>2022</v>
          </cell>
          <cell r="C916">
            <v>8.69349670410156</v>
          </cell>
          <cell r="D916">
            <v>14.8182687759399</v>
          </cell>
          <cell r="E916">
            <v>10.0183773040771</v>
          </cell>
        </row>
        <row r="917">
          <cell r="A917">
            <v>612</v>
          </cell>
          <cell r="B917">
            <v>2020</v>
          </cell>
          <cell r="C917">
            <v>10.2043323516846</v>
          </cell>
          <cell r="D917">
            <v>15.8806753158569</v>
          </cell>
          <cell r="E917">
            <v>10.1823682785034</v>
          </cell>
        </row>
        <row r="918">
          <cell r="A918">
            <v>612</v>
          </cell>
          <cell r="B918">
            <v>2021</v>
          </cell>
          <cell r="C918">
            <v>10.5349721908569</v>
          </cell>
          <cell r="D918">
            <v>16.68137550354</v>
          </cell>
          <cell r="E918">
            <v>11.1107149124146</v>
          </cell>
        </row>
        <row r="919">
          <cell r="A919">
            <v>612</v>
          </cell>
          <cell r="B919">
            <v>2022</v>
          </cell>
          <cell r="C919">
            <v>9.4713191986084</v>
          </cell>
          <cell r="D919">
            <v>15.008394241333</v>
          </cell>
          <cell r="E919">
            <v>9.78757190704346</v>
          </cell>
        </row>
        <row r="920">
          <cell r="A920">
            <v>612</v>
          </cell>
          <cell r="B920">
            <v>2023</v>
          </cell>
          <cell r="C920">
            <v>8.35655498504639</v>
          </cell>
          <cell r="D920">
            <v>14.2806186676025</v>
          </cell>
          <cell r="E920">
            <v>8.77183532714844</v>
          </cell>
        </row>
        <row r="921">
          <cell r="A921">
            <v>612</v>
          </cell>
          <cell r="B921">
            <v>2024</v>
          </cell>
          <cell r="C921">
            <v>9.30182552337646</v>
          </cell>
          <cell r="D921">
            <v>14.956395149231</v>
          </cell>
          <cell r="E921">
            <v>9.94970321655273</v>
          </cell>
        </row>
        <row r="922">
          <cell r="A922">
            <v>613</v>
          </cell>
          <cell r="B922">
            <v>2020</v>
          </cell>
          <cell r="C922">
            <v>9.20361804962158</v>
          </cell>
          <cell r="D922">
            <v>14.9985370635986</v>
          </cell>
          <cell r="E922">
            <v>9.08738136291504</v>
          </cell>
        </row>
        <row r="923">
          <cell r="A923">
            <v>613</v>
          </cell>
          <cell r="B923">
            <v>2021</v>
          </cell>
          <cell r="C923">
            <v>9.15027141571045</v>
          </cell>
          <cell r="D923">
            <v>15.246431350708</v>
          </cell>
          <cell r="E923">
            <v>9.55329132080078</v>
          </cell>
        </row>
        <row r="924">
          <cell r="A924">
            <v>613</v>
          </cell>
          <cell r="B924">
            <v>2022</v>
          </cell>
          <cell r="C924">
            <v>8.42923545837402</v>
          </cell>
          <cell r="D924">
            <v>14.3094921112061</v>
          </cell>
          <cell r="E924">
            <v>9.36819839477539</v>
          </cell>
        </row>
        <row r="925">
          <cell r="A925">
            <v>615</v>
          </cell>
          <cell r="B925">
            <v>2020</v>
          </cell>
          <cell r="C925">
            <v>9.7413215637207</v>
          </cell>
          <cell r="D925">
            <v>15.5956220626831</v>
          </cell>
          <cell r="E925">
            <v>9.73085880279541</v>
          </cell>
        </row>
        <row r="926">
          <cell r="A926">
            <v>615</v>
          </cell>
          <cell r="B926">
            <v>2021</v>
          </cell>
          <cell r="C926">
            <v>10.6473751068115</v>
          </cell>
          <cell r="D926">
            <v>16.6956024169922</v>
          </cell>
          <cell r="E926">
            <v>11.1911344528198</v>
          </cell>
        </row>
        <row r="927">
          <cell r="A927">
            <v>615</v>
          </cell>
          <cell r="B927">
            <v>2022</v>
          </cell>
          <cell r="C927">
            <v>10.1236267089844</v>
          </cell>
          <cell r="D927">
            <v>15.5668382644653</v>
          </cell>
          <cell r="E927">
            <v>10.6550922393799</v>
          </cell>
        </row>
        <row r="928">
          <cell r="A928">
            <v>615</v>
          </cell>
          <cell r="B928">
            <v>2023</v>
          </cell>
          <cell r="C928">
            <v>10.3111839294434</v>
          </cell>
          <cell r="D928">
            <v>15.9427852630615</v>
          </cell>
          <cell r="E928">
            <v>11.1595306396484</v>
          </cell>
        </row>
        <row r="929">
          <cell r="A929">
            <v>615</v>
          </cell>
          <cell r="B929">
            <v>2024</v>
          </cell>
          <cell r="C929">
            <v>9.2386360168457</v>
          </cell>
          <cell r="D929">
            <v>14.9200496673584</v>
          </cell>
          <cell r="E929">
            <v>10.0021553039551</v>
          </cell>
        </row>
        <row r="930">
          <cell r="A930">
            <v>616</v>
          </cell>
          <cell r="B930">
            <v>2020</v>
          </cell>
          <cell r="C930">
            <v>9.72316360473633</v>
          </cell>
          <cell r="D930">
            <v>15.6880655288696</v>
          </cell>
          <cell r="E930">
            <v>9.9321231842041</v>
          </cell>
        </row>
        <row r="931">
          <cell r="A931">
            <v>616</v>
          </cell>
          <cell r="B931">
            <v>2021</v>
          </cell>
          <cell r="C931">
            <v>9.45454025268555</v>
          </cell>
          <cell r="D931">
            <v>15.5742835998535</v>
          </cell>
          <cell r="E931">
            <v>10.1469821929932</v>
          </cell>
        </row>
        <row r="932">
          <cell r="A932">
            <v>616</v>
          </cell>
          <cell r="B932">
            <v>2022</v>
          </cell>
          <cell r="C932">
            <v>9.55080509185791</v>
          </cell>
          <cell r="D932">
            <v>15.1918430328369</v>
          </cell>
          <cell r="E932">
            <v>10.3282318115234</v>
          </cell>
        </row>
        <row r="933">
          <cell r="A933">
            <v>616</v>
          </cell>
          <cell r="B933">
            <v>2023</v>
          </cell>
          <cell r="C933">
            <v>9.45766925811768</v>
          </cell>
          <cell r="D933">
            <v>15.3855018615723</v>
          </cell>
          <cell r="E933">
            <v>10.4713268280029</v>
          </cell>
        </row>
        <row r="934">
          <cell r="A934">
            <v>617</v>
          </cell>
          <cell r="B934">
            <v>2020</v>
          </cell>
          <cell r="C934">
            <v>7.68708038330078</v>
          </cell>
          <cell r="D934">
            <v>13.5846033096313</v>
          </cell>
          <cell r="E934">
            <v>6.99668169021606</v>
          </cell>
        </row>
        <row r="935">
          <cell r="A935">
            <v>617</v>
          </cell>
          <cell r="B935">
            <v>2021</v>
          </cell>
          <cell r="C935">
            <v>9.19988632202148</v>
          </cell>
          <cell r="D935">
            <v>15.3537101745605</v>
          </cell>
          <cell r="E935">
            <v>9.5828685760498</v>
          </cell>
        </row>
        <row r="936">
          <cell r="A936">
            <v>617</v>
          </cell>
          <cell r="B936">
            <v>2022</v>
          </cell>
          <cell r="C936">
            <v>9.7126293182373</v>
          </cell>
          <cell r="D936">
            <v>15.207781791687</v>
          </cell>
          <cell r="E936">
            <v>10.0698909759521</v>
          </cell>
        </row>
        <row r="937">
          <cell r="A937">
            <v>617</v>
          </cell>
          <cell r="B937">
            <v>2023</v>
          </cell>
          <cell r="C937">
            <v>10.8440217971802</v>
          </cell>
          <cell r="D937">
            <v>16.5039215087891</v>
          </cell>
          <cell r="E937">
            <v>11.6048936843872</v>
          </cell>
        </row>
        <row r="938">
          <cell r="A938">
            <v>617</v>
          </cell>
          <cell r="B938">
            <v>2024</v>
          </cell>
          <cell r="C938">
            <v>9.88440704345703</v>
          </cell>
          <cell r="D938">
            <v>15.432149887085</v>
          </cell>
          <cell r="E938">
            <v>10.4723749160767</v>
          </cell>
        </row>
        <row r="939">
          <cell r="A939">
            <v>619</v>
          </cell>
          <cell r="B939">
            <v>2020</v>
          </cell>
          <cell r="C939">
            <v>8.41116619110107</v>
          </cell>
          <cell r="D939">
            <v>14.2754955291748</v>
          </cell>
          <cell r="E939">
            <v>7.63143157958984</v>
          </cell>
        </row>
        <row r="940">
          <cell r="A940">
            <v>619</v>
          </cell>
          <cell r="B940">
            <v>2021</v>
          </cell>
          <cell r="C940">
            <v>8.54578018188477</v>
          </cell>
          <cell r="D940">
            <v>14.4071445465088</v>
          </cell>
          <cell r="E940">
            <v>8.13329410552979</v>
          </cell>
        </row>
        <row r="941">
          <cell r="A941">
            <v>619</v>
          </cell>
          <cell r="B941">
            <v>2022</v>
          </cell>
          <cell r="C941">
            <v>9.70369434356689</v>
          </cell>
          <cell r="D941">
            <v>15.1219310760498</v>
          </cell>
          <cell r="E941">
            <v>10.1507768630981</v>
          </cell>
        </row>
        <row r="942">
          <cell r="A942">
            <v>619</v>
          </cell>
          <cell r="B942">
            <v>2023</v>
          </cell>
          <cell r="C942">
            <v>8.02682399749756</v>
          </cell>
          <cell r="D942">
            <v>13.9601831436157</v>
          </cell>
          <cell r="E942">
            <v>8.11552047729492</v>
          </cell>
        </row>
        <row r="943">
          <cell r="A943">
            <v>619</v>
          </cell>
          <cell r="B943">
            <v>2024</v>
          </cell>
          <cell r="C943">
            <v>8.20521831512451</v>
          </cell>
          <cell r="D943">
            <v>13.6834344863892</v>
          </cell>
          <cell r="E943">
            <v>8.54539203643799</v>
          </cell>
        </row>
        <row r="944">
          <cell r="A944">
            <v>620</v>
          </cell>
          <cell r="B944">
            <v>2020</v>
          </cell>
          <cell r="C944">
            <v>9.02569580078125</v>
          </cell>
          <cell r="D944">
            <v>14.8756704330444</v>
          </cell>
          <cell r="E944">
            <v>8.85109043121338</v>
          </cell>
        </row>
        <row r="945">
          <cell r="A945">
            <v>620</v>
          </cell>
          <cell r="B945">
            <v>2021</v>
          </cell>
          <cell r="C945">
            <v>9.0484094619751</v>
          </cell>
          <cell r="D945">
            <v>15.0605611801147</v>
          </cell>
          <cell r="E945">
            <v>9.56668567657471</v>
          </cell>
        </row>
        <row r="946">
          <cell r="A946">
            <v>620</v>
          </cell>
          <cell r="B946">
            <v>2022</v>
          </cell>
          <cell r="C946">
            <v>11.1535472869873</v>
          </cell>
          <cell r="D946">
            <v>16.5248146057129</v>
          </cell>
          <cell r="E946">
            <v>11.7513828277588</v>
          </cell>
        </row>
        <row r="947">
          <cell r="A947">
            <v>620</v>
          </cell>
          <cell r="B947">
            <v>2023</v>
          </cell>
          <cell r="C947">
            <v>10.6650876998901</v>
          </cell>
          <cell r="D947">
            <v>16.2074432373047</v>
          </cell>
          <cell r="E947">
            <v>11.6647882461548</v>
          </cell>
        </row>
        <row r="948">
          <cell r="A948">
            <v>620</v>
          </cell>
          <cell r="B948">
            <v>2024</v>
          </cell>
          <cell r="C948">
            <v>9.56612491607666</v>
          </cell>
          <cell r="D948">
            <v>14.9511737823486</v>
          </cell>
          <cell r="E948">
            <v>10.2864685058594</v>
          </cell>
        </row>
        <row r="949">
          <cell r="A949">
            <v>622</v>
          </cell>
          <cell r="B949">
            <v>2020</v>
          </cell>
          <cell r="C949">
            <v>9.12183666229248</v>
          </cell>
          <cell r="D949">
            <v>14.9260692596436</v>
          </cell>
          <cell r="E949">
            <v>8.89123630523682</v>
          </cell>
        </row>
        <row r="950">
          <cell r="A950">
            <v>622</v>
          </cell>
          <cell r="B950">
            <v>2021</v>
          </cell>
          <cell r="C950">
            <v>8.34569263458252</v>
          </cell>
          <cell r="D950">
            <v>14.2290601730347</v>
          </cell>
          <cell r="E950">
            <v>8.11999416351318</v>
          </cell>
        </row>
        <row r="951">
          <cell r="A951">
            <v>622</v>
          </cell>
          <cell r="B951">
            <v>2022</v>
          </cell>
          <cell r="C951">
            <v>8.87933349609375</v>
          </cell>
          <cell r="D951">
            <v>14.5191383361816</v>
          </cell>
          <cell r="E951">
            <v>9.20008754730225</v>
          </cell>
        </row>
        <row r="952">
          <cell r="A952">
            <v>622</v>
          </cell>
          <cell r="B952">
            <v>2023</v>
          </cell>
          <cell r="C952">
            <v>7.79729127883911</v>
          </cell>
          <cell r="D952">
            <v>13.802038192749</v>
          </cell>
          <cell r="E952">
            <v>8.22013378143311</v>
          </cell>
        </row>
        <row r="953">
          <cell r="A953">
            <v>622</v>
          </cell>
          <cell r="B953">
            <v>2024</v>
          </cell>
          <cell r="C953">
            <v>8.35066604614258</v>
          </cell>
          <cell r="D953">
            <v>14.0750885009766</v>
          </cell>
          <cell r="E953">
            <v>9.08670234680176</v>
          </cell>
        </row>
        <row r="954">
          <cell r="A954">
            <v>623</v>
          </cell>
          <cell r="B954">
            <v>2020</v>
          </cell>
          <cell r="C954">
            <v>9.4144229888916</v>
          </cell>
          <cell r="D954">
            <v>15.6081504821777</v>
          </cell>
          <cell r="E954">
            <v>9.41270923614502</v>
          </cell>
        </row>
        <row r="955">
          <cell r="A955">
            <v>623</v>
          </cell>
          <cell r="B955">
            <v>2021</v>
          </cell>
          <cell r="C955">
            <v>9.54344940185547</v>
          </cell>
          <cell r="D955">
            <v>15.6542530059814</v>
          </cell>
          <cell r="E955">
            <v>9.83964252471924</v>
          </cell>
        </row>
        <row r="956">
          <cell r="A956">
            <v>623</v>
          </cell>
          <cell r="B956">
            <v>2022</v>
          </cell>
          <cell r="C956">
            <v>9.53820419311523</v>
          </cell>
          <cell r="D956">
            <v>15.314507484436</v>
          </cell>
          <cell r="E956">
            <v>9.92661762237549</v>
          </cell>
        </row>
        <row r="957">
          <cell r="A957">
            <v>623</v>
          </cell>
          <cell r="B957">
            <v>2023</v>
          </cell>
          <cell r="C957">
            <v>8.93748092651367</v>
          </cell>
          <cell r="D957">
            <v>14.8920412063599</v>
          </cell>
          <cell r="E957">
            <v>9.3756856918335</v>
          </cell>
        </row>
        <row r="958">
          <cell r="A958">
            <v>623</v>
          </cell>
          <cell r="B958">
            <v>2024</v>
          </cell>
          <cell r="C958">
            <v>8.850661277771</v>
          </cell>
          <cell r="D958">
            <v>14.8397235870361</v>
          </cell>
          <cell r="E958">
            <v>9.43859100341797</v>
          </cell>
        </row>
        <row r="959">
          <cell r="A959">
            <v>625</v>
          </cell>
          <cell r="B959">
            <v>2020</v>
          </cell>
          <cell r="C959">
            <v>11.1049871444702</v>
          </cell>
          <cell r="D959">
            <v>17.0638217926025</v>
          </cell>
          <cell r="E959">
            <v>11.3876113891602</v>
          </cell>
        </row>
        <row r="960">
          <cell r="A960">
            <v>625</v>
          </cell>
          <cell r="B960">
            <v>2021</v>
          </cell>
          <cell r="C960">
            <v>12.2081155776978</v>
          </cell>
          <cell r="D960">
            <v>18.3632125854492</v>
          </cell>
          <cell r="E960">
            <v>12.9630889892578</v>
          </cell>
        </row>
        <row r="961">
          <cell r="A961">
            <v>625</v>
          </cell>
          <cell r="B961">
            <v>2022</v>
          </cell>
          <cell r="C961">
            <v>12.3537120819092</v>
          </cell>
          <cell r="D961">
            <v>17.8089008331299</v>
          </cell>
          <cell r="E961">
            <v>12.8957939147949</v>
          </cell>
        </row>
        <row r="962">
          <cell r="A962">
            <v>625</v>
          </cell>
          <cell r="B962">
            <v>2023</v>
          </cell>
          <cell r="C962">
            <v>11.7190856933594</v>
          </cell>
          <cell r="D962">
            <v>17.2509899139404</v>
          </cell>
          <cell r="E962">
            <v>12.3107976913452</v>
          </cell>
        </row>
        <row r="963">
          <cell r="A963">
            <v>625</v>
          </cell>
          <cell r="B963">
            <v>2024</v>
          </cell>
          <cell r="C963">
            <v>11.7986001968384</v>
          </cell>
          <cell r="D963">
            <v>17.257287979126</v>
          </cell>
          <cell r="E963">
            <v>12.4686908721924</v>
          </cell>
        </row>
        <row r="964">
          <cell r="A964">
            <v>626</v>
          </cell>
          <cell r="B964">
            <v>2020</v>
          </cell>
          <cell r="C964">
            <v>8.35113906860352</v>
          </cell>
          <cell r="D964">
            <v>14.3853206634521</v>
          </cell>
          <cell r="E964">
            <v>8.30226612091064</v>
          </cell>
        </row>
        <row r="965">
          <cell r="A965">
            <v>626</v>
          </cell>
          <cell r="B965">
            <v>2021</v>
          </cell>
          <cell r="C965">
            <v>7.71512365341187</v>
          </cell>
          <cell r="D965">
            <v>13.9742136001587</v>
          </cell>
          <cell r="E965">
            <v>7.92984628677368</v>
          </cell>
        </row>
        <row r="966">
          <cell r="A966">
            <v>626</v>
          </cell>
          <cell r="B966">
            <v>2022</v>
          </cell>
          <cell r="C966">
            <v>8.83229541778564</v>
          </cell>
          <cell r="D966">
            <v>14.3611240386963</v>
          </cell>
          <cell r="E966">
            <v>9.17066383361816</v>
          </cell>
        </row>
        <row r="967">
          <cell r="A967">
            <v>626</v>
          </cell>
          <cell r="B967">
            <v>2023</v>
          </cell>
          <cell r="C967">
            <v>7.88080453872681</v>
          </cell>
          <cell r="D967">
            <v>13.7102384567261</v>
          </cell>
          <cell r="E967">
            <v>8.0962085723877</v>
          </cell>
        </row>
        <row r="968">
          <cell r="A968">
            <v>626</v>
          </cell>
          <cell r="B968">
            <v>2024</v>
          </cell>
          <cell r="C968">
            <v>7.66152715682983</v>
          </cell>
          <cell r="D968">
            <v>13.5267744064331</v>
          </cell>
          <cell r="E968">
            <v>7.86441993713379</v>
          </cell>
        </row>
        <row r="969">
          <cell r="A969">
            <v>627</v>
          </cell>
          <cell r="B969">
            <v>2020</v>
          </cell>
          <cell r="C969">
            <v>9.29642677307129</v>
          </cell>
          <cell r="D969">
            <v>15.1714162826538</v>
          </cell>
          <cell r="E969">
            <v>9.1269588470459</v>
          </cell>
        </row>
        <row r="970">
          <cell r="A970">
            <v>627</v>
          </cell>
          <cell r="B970">
            <v>2021</v>
          </cell>
          <cell r="C970">
            <v>9.02184009552002</v>
          </cell>
          <cell r="D970">
            <v>14.9469413757324</v>
          </cell>
          <cell r="E970">
            <v>9.31045722961426</v>
          </cell>
        </row>
        <row r="971">
          <cell r="A971">
            <v>627</v>
          </cell>
          <cell r="B971">
            <v>2022</v>
          </cell>
          <cell r="C971">
            <v>9.20089626312256</v>
          </cell>
          <cell r="D971">
            <v>14.606819152832</v>
          </cell>
          <cell r="E971">
            <v>9.49822235107422</v>
          </cell>
        </row>
        <row r="972">
          <cell r="A972">
            <v>627</v>
          </cell>
          <cell r="B972">
            <v>2023</v>
          </cell>
          <cell r="C972">
            <v>8.88972187042236</v>
          </cell>
          <cell r="D972">
            <v>14.4583673477173</v>
          </cell>
          <cell r="E972">
            <v>9.31614112854004</v>
          </cell>
        </row>
        <row r="973">
          <cell r="A973">
            <v>627</v>
          </cell>
          <cell r="B973">
            <v>2024</v>
          </cell>
          <cell r="C973">
            <v>10.1533899307251</v>
          </cell>
          <cell r="D973">
            <v>15.6383991241455</v>
          </cell>
          <cell r="E973">
            <v>10.8624544143677</v>
          </cell>
        </row>
        <row r="974">
          <cell r="A974">
            <v>628</v>
          </cell>
          <cell r="B974">
            <v>2020</v>
          </cell>
          <cell r="C974">
            <v>8.110426902771</v>
          </cell>
          <cell r="D974">
            <v>14.0470809936523</v>
          </cell>
          <cell r="E974">
            <v>7.78945446014404</v>
          </cell>
        </row>
        <row r="975">
          <cell r="A975">
            <v>628</v>
          </cell>
          <cell r="B975">
            <v>2021</v>
          </cell>
          <cell r="C975">
            <v>8.03851222991943</v>
          </cell>
          <cell r="D975">
            <v>14.1451330184937</v>
          </cell>
          <cell r="E975">
            <v>8.25192451477051</v>
          </cell>
        </row>
        <row r="976">
          <cell r="A976">
            <v>628</v>
          </cell>
          <cell r="B976">
            <v>2022</v>
          </cell>
          <cell r="C976">
            <v>8.92399120330811</v>
          </cell>
          <cell r="D976">
            <v>14.5094385147095</v>
          </cell>
          <cell r="E976">
            <v>9.23951053619385</v>
          </cell>
        </row>
        <row r="977">
          <cell r="A977">
            <v>628</v>
          </cell>
          <cell r="B977">
            <v>2023</v>
          </cell>
          <cell r="C977">
            <v>10.4811401367187</v>
          </cell>
          <cell r="D977">
            <v>16.2457122802734</v>
          </cell>
          <cell r="E977">
            <v>11.1712379455566</v>
          </cell>
        </row>
        <row r="978">
          <cell r="A978">
            <v>628</v>
          </cell>
          <cell r="B978">
            <v>2024</v>
          </cell>
          <cell r="C978">
            <v>11.2180843353271</v>
          </cell>
          <cell r="D978">
            <v>16.8994216918945</v>
          </cell>
          <cell r="E978">
            <v>11.983510017395</v>
          </cell>
        </row>
        <row r="979">
          <cell r="A979">
            <v>629</v>
          </cell>
          <cell r="B979">
            <v>2020</v>
          </cell>
          <cell r="C979">
            <v>9.76111698150635</v>
          </cell>
          <cell r="D979">
            <v>15.8043041229248</v>
          </cell>
          <cell r="E979">
            <v>9.68365097045898</v>
          </cell>
        </row>
        <row r="980">
          <cell r="A980">
            <v>629</v>
          </cell>
          <cell r="B980">
            <v>2021</v>
          </cell>
          <cell r="C980">
            <v>10.2955636978149</v>
          </cell>
          <cell r="D980">
            <v>16.4505310058594</v>
          </cell>
          <cell r="E980">
            <v>10.8167934417725</v>
          </cell>
        </row>
        <row r="981">
          <cell r="A981">
            <v>629</v>
          </cell>
          <cell r="B981">
            <v>2022</v>
          </cell>
          <cell r="C981">
            <v>11.4059858322144</v>
          </cell>
          <cell r="D981">
            <v>16.9893398284912</v>
          </cell>
          <cell r="E981">
            <v>11.9183969497681</v>
          </cell>
        </row>
        <row r="982">
          <cell r="A982">
            <v>629</v>
          </cell>
          <cell r="B982">
            <v>2023</v>
          </cell>
          <cell r="C982">
            <v>10.0801677703857</v>
          </cell>
          <cell r="D982">
            <v>15.8471298217773</v>
          </cell>
          <cell r="E982">
            <v>10.5727777481079</v>
          </cell>
        </row>
        <row r="983">
          <cell r="A983">
            <v>629</v>
          </cell>
          <cell r="B983">
            <v>2024</v>
          </cell>
          <cell r="C983">
            <v>9.43011856079102</v>
          </cell>
          <cell r="D983">
            <v>14.9346494674683</v>
          </cell>
          <cell r="E983">
            <v>10.1948127746582</v>
          </cell>
        </row>
        <row r="984">
          <cell r="A984">
            <v>630</v>
          </cell>
          <cell r="B984">
            <v>2020</v>
          </cell>
          <cell r="C984">
            <v>9.5814208984375</v>
          </cell>
          <cell r="D984">
            <v>15.4865236282349</v>
          </cell>
          <cell r="E984">
            <v>9.64212322235107</v>
          </cell>
        </row>
        <row r="985">
          <cell r="A985">
            <v>630</v>
          </cell>
          <cell r="B985">
            <v>2021</v>
          </cell>
          <cell r="C985">
            <v>10.649393081665</v>
          </cell>
          <cell r="D985">
            <v>16.7463760375977</v>
          </cell>
          <cell r="E985">
            <v>11.1848659515381</v>
          </cell>
        </row>
        <row r="986">
          <cell r="A986">
            <v>630</v>
          </cell>
          <cell r="B986">
            <v>2022</v>
          </cell>
          <cell r="C986">
            <v>10.3885641098022</v>
          </cell>
          <cell r="D986">
            <v>15.9796762466431</v>
          </cell>
          <cell r="E986">
            <v>10.8427715301514</v>
          </cell>
        </row>
        <row r="987">
          <cell r="A987">
            <v>630</v>
          </cell>
          <cell r="B987">
            <v>2023</v>
          </cell>
          <cell r="C987">
            <v>9.51870727539062</v>
          </cell>
          <cell r="D987">
            <v>15.2475318908691</v>
          </cell>
          <cell r="E987">
            <v>10.0193128585815</v>
          </cell>
        </row>
        <row r="988">
          <cell r="A988">
            <v>630</v>
          </cell>
          <cell r="B988">
            <v>2024</v>
          </cell>
          <cell r="C988">
            <v>9.74138069152832</v>
          </cell>
          <cell r="D988">
            <v>15.4831991195679</v>
          </cell>
          <cell r="E988">
            <v>10.173285484314</v>
          </cell>
        </row>
        <row r="989">
          <cell r="A989">
            <v>631</v>
          </cell>
          <cell r="B989">
            <v>2020</v>
          </cell>
          <cell r="C989">
            <v>8.1268138885498</v>
          </cell>
          <cell r="D989">
            <v>14.0243043899536</v>
          </cell>
          <cell r="E989">
            <v>7.7748556137085</v>
          </cell>
        </row>
        <row r="990">
          <cell r="A990">
            <v>631</v>
          </cell>
          <cell r="B990">
            <v>2021</v>
          </cell>
          <cell r="C990">
            <v>8.16337108612061</v>
          </cell>
          <cell r="D990">
            <v>14.3232460021973</v>
          </cell>
          <cell r="E990">
            <v>8.84390354156494</v>
          </cell>
        </row>
        <row r="991">
          <cell r="A991">
            <v>631</v>
          </cell>
          <cell r="B991">
            <v>2022</v>
          </cell>
          <cell r="C991">
            <v>9.22896575927734</v>
          </cell>
          <cell r="D991">
            <v>14.6688022613525</v>
          </cell>
          <cell r="E991">
            <v>9.65988636016846</v>
          </cell>
        </row>
        <row r="992">
          <cell r="A992">
            <v>631</v>
          </cell>
          <cell r="B992">
            <v>2023</v>
          </cell>
          <cell r="C992">
            <v>9.22128009796143</v>
          </cell>
          <cell r="D992">
            <v>14.9800500869751</v>
          </cell>
          <cell r="E992">
            <v>9.69683265686035</v>
          </cell>
        </row>
        <row r="993">
          <cell r="A993">
            <v>631</v>
          </cell>
          <cell r="B993">
            <v>2024</v>
          </cell>
          <cell r="C993">
            <v>8.07775783538818</v>
          </cell>
          <cell r="D993">
            <v>13.7989234924316</v>
          </cell>
          <cell r="E993">
            <v>7.99867153167725</v>
          </cell>
        </row>
        <row r="994">
          <cell r="A994">
            <v>632</v>
          </cell>
          <cell r="B994">
            <v>2020</v>
          </cell>
          <cell r="C994">
            <v>8.23774337768555</v>
          </cell>
          <cell r="D994">
            <v>14.0286302566528</v>
          </cell>
          <cell r="E994">
            <v>7.98309898376465</v>
          </cell>
        </row>
        <row r="995">
          <cell r="A995">
            <v>632</v>
          </cell>
          <cell r="B995">
            <v>2021</v>
          </cell>
          <cell r="C995">
            <v>7.73368358612061</v>
          </cell>
          <cell r="D995">
            <v>13.8892335891724</v>
          </cell>
          <cell r="E995">
            <v>7.91717195510864</v>
          </cell>
        </row>
        <row r="996">
          <cell r="A996">
            <v>632</v>
          </cell>
          <cell r="B996">
            <v>2022</v>
          </cell>
          <cell r="C996">
            <v>9.85634326934814</v>
          </cell>
          <cell r="D996">
            <v>15.198842048645</v>
          </cell>
          <cell r="E996">
            <v>10.2276706695557</v>
          </cell>
        </row>
        <row r="997">
          <cell r="A997">
            <v>632</v>
          </cell>
          <cell r="B997">
            <v>2023</v>
          </cell>
          <cell r="C997">
            <v>8.38389015197754</v>
          </cell>
          <cell r="D997">
            <v>14.1232309341431</v>
          </cell>
          <cell r="E997">
            <v>8.80612468719482</v>
          </cell>
        </row>
        <row r="998">
          <cell r="A998">
            <v>632</v>
          </cell>
          <cell r="B998">
            <v>2024</v>
          </cell>
          <cell r="C998">
            <v>7.61134767532349</v>
          </cell>
          <cell r="D998">
            <v>13.457836151123</v>
          </cell>
          <cell r="E998">
            <v>7.790696144104</v>
          </cell>
        </row>
        <row r="999">
          <cell r="A999">
            <v>633</v>
          </cell>
          <cell r="B999">
            <v>2020</v>
          </cell>
          <cell r="C999">
            <v>8.78324317932129</v>
          </cell>
          <cell r="D999">
            <v>14.5005025863647</v>
          </cell>
          <cell r="E999">
            <v>8.58914184570312</v>
          </cell>
        </row>
        <row r="1000">
          <cell r="A1000">
            <v>633</v>
          </cell>
          <cell r="B1000">
            <v>2021</v>
          </cell>
          <cell r="C1000">
            <v>9.12782764434814</v>
          </cell>
          <cell r="D1000">
            <v>15.0850524902344</v>
          </cell>
          <cell r="E1000">
            <v>9.45281600952148</v>
          </cell>
        </row>
        <row r="1001">
          <cell r="A1001">
            <v>633</v>
          </cell>
          <cell r="B1001">
            <v>2022</v>
          </cell>
          <cell r="C1001">
            <v>9.20442295074463</v>
          </cell>
          <cell r="D1001">
            <v>14.7466058731079</v>
          </cell>
          <cell r="E1001">
            <v>9.72949123382568</v>
          </cell>
        </row>
        <row r="1002">
          <cell r="A1002">
            <v>633</v>
          </cell>
          <cell r="B1002">
            <v>2023</v>
          </cell>
          <cell r="C1002">
            <v>8.92345809936523</v>
          </cell>
          <cell r="D1002">
            <v>14.3564376831055</v>
          </cell>
          <cell r="E1002">
            <v>9.30191612243652</v>
          </cell>
        </row>
        <row r="1003">
          <cell r="A1003">
            <v>633</v>
          </cell>
          <cell r="B1003">
            <v>2024</v>
          </cell>
          <cell r="C1003">
            <v>8.32772636413574</v>
          </cell>
          <cell r="D1003">
            <v>13.6326293945312</v>
          </cell>
          <cell r="E1003">
            <v>8.59526443481445</v>
          </cell>
        </row>
        <row r="1004">
          <cell r="A1004">
            <v>635</v>
          </cell>
          <cell r="B1004">
            <v>2020</v>
          </cell>
          <cell r="C1004">
            <v>8.53562259674072</v>
          </cell>
          <cell r="D1004">
            <v>14.4388513565063</v>
          </cell>
          <cell r="E1004">
            <v>8.35538005828857</v>
          </cell>
        </row>
        <row r="1005">
          <cell r="A1005">
            <v>635</v>
          </cell>
          <cell r="B1005">
            <v>2021</v>
          </cell>
          <cell r="C1005">
            <v>8.8356466293335</v>
          </cell>
          <cell r="D1005">
            <v>14.8964824676514</v>
          </cell>
          <cell r="E1005">
            <v>9.25435733795166</v>
          </cell>
        </row>
        <row r="1006">
          <cell r="A1006">
            <v>635</v>
          </cell>
          <cell r="B1006">
            <v>2022</v>
          </cell>
          <cell r="C1006">
            <v>8.99131298065186</v>
          </cell>
          <cell r="D1006">
            <v>14.6578855514526</v>
          </cell>
          <cell r="E1006">
            <v>9.50397968292236</v>
          </cell>
        </row>
        <row r="1007">
          <cell r="A1007">
            <v>635</v>
          </cell>
          <cell r="B1007">
            <v>2023</v>
          </cell>
          <cell r="C1007">
            <v>8.17159938812256</v>
          </cell>
          <cell r="D1007">
            <v>14.1841449737549</v>
          </cell>
          <cell r="E1007">
            <v>8.5631217956543</v>
          </cell>
        </row>
        <row r="1008">
          <cell r="A1008">
            <v>635</v>
          </cell>
          <cell r="B1008">
            <v>2024</v>
          </cell>
          <cell r="C1008">
            <v>8.16051864624023</v>
          </cell>
          <cell r="D1008">
            <v>13.7881269454956</v>
          </cell>
          <cell r="E1008">
            <v>8.55718326568604</v>
          </cell>
        </row>
        <row r="1009">
          <cell r="A1009">
            <v>636</v>
          </cell>
          <cell r="B1009">
            <v>2020</v>
          </cell>
          <cell r="C1009">
            <v>10.568826675415</v>
          </cell>
          <cell r="D1009">
            <v>16.834602355957</v>
          </cell>
          <cell r="E1009">
            <v>10.9833250045776</v>
          </cell>
        </row>
        <row r="1010">
          <cell r="A1010">
            <v>636</v>
          </cell>
          <cell r="B1010">
            <v>2021</v>
          </cell>
          <cell r="C1010">
            <v>9.95394325256348</v>
          </cell>
          <cell r="D1010">
            <v>16.1689033508301</v>
          </cell>
          <cell r="E1010">
            <v>10.5017194747925</v>
          </cell>
        </row>
        <row r="1011">
          <cell r="A1011">
            <v>636</v>
          </cell>
          <cell r="B1011">
            <v>2022</v>
          </cell>
          <cell r="C1011">
            <v>9.92206382751465</v>
          </cell>
          <cell r="D1011">
            <v>15.4722595214844</v>
          </cell>
          <cell r="E1011">
            <v>10.4685745239258</v>
          </cell>
        </row>
        <row r="1012">
          <cell r="A1012">
            <v>636</v>
          </cell>
          <cell r="B1012">
            <v>2023</v>
          </cell>
          <cell r="C1012">
            <v>9.03812789916992</v>
          </cell>
          <cell r="D1012">
            <v>14.7277555465698</v>
          </cell>
          <cell r="E1012">
            <v>9.35036277770996</v>
          </cell>
        </row>
        <row r="1013">
          <cell r="A1013">
            <v>636</v>
          </cell>
          <cell r="B1013">
            <v>2024</v>
          </cell>
          <cell r="C1013">
            <v>9.00442218780518</v>
          </cell>
          <cell r="D1013">
            <v>14.5917186737061</v>
          </cell>
          <cell r="E1013">
            <v>9.42520999908447</v>
          </cell>
        </row>
        <row r="1014">
          <cell r="A1014">
            <v>637</v>
          </cell>
          <cell r="B1014">
            <v>2020</v>
          </cell>
          <cell r="C1014">
            <v>8.9061222076416</v>
          </cell>
          <cell r="D1014">
            <v>15.0295352935791</v>
          </cell>
          <cell r="E1014">
            <v>9.22650909423828</v>
          </cell>
        </row>
        <row r="1015">
          <cell r="A1015">
            <v>637</v>
          </cell>
          <cell r="B1015">
            <v>2021</v>
          </cell>
          <cell r="C1015">
            <v>8.16080379486084</v>
          </cell>
          <cell r="D1015">
            <v>14.2792129516602</v>
          </cell>
          <cell r="E1015">
            <v>8.66164016723633</v>
          </cell>
        </row>
        <row r="1016">
          <cell r="A1016">
            <v>637</v>
          </cell>
          <cell r="B1016">
            <v>2022</v>
          </cell>
          <cell r="C1016">
            <v>8.622633934021</v>
          </cell>
          <cell r="D1016">
            <v>14.3046522140503</v>
          </cell>
          <cell r="E1016">
            <v>9.05064105987549</v>
          </cell>
        </row>
        <row r="1017">
          <cell r="A1017">
            <v>637</v>
          </cell>
          <cell r="B1017">
            <v>2023</v>
          </cell>
          <cell r="C1017">
            <v>9.12041568756104</v>
          </cell>
          <cell r="D1017">
            <v>14.8600597381592</v>
          </cell>
          <cell r="E1017">
            <v>9.71956443786621</v>
          </cell>
        </row>
        <row r="1018">
          <cell r="A1018">
            <v>637</v>
          </cell>
          <cell r="B1018">
            <v>2024</v>
          </cell>
          <cell r="C1018">
            <v>8.54032325744629</v>
          </cell>
          <cell r="D1018">
            <v>14.2679052352905</v>
          </cell>
          <cell r="E1018">
            <v>9.60972023010254</v>
          </cell>
        </row>
        <row r="1019">
          <cell r="A1019">
            <v>638</v>
          </cell>
          <cell r="B1019">
            <v>2020</v>
          </cell>
          <cell r="C1019">
            <v>9.05052375793457</v>
          </cell>
          <cell r="D1019">
            <v>14.7822933197021</v>
          </cell>
          <cell r="E1019">
            <v>8.86855411529541</v>
          </cell>
        </row>
        <row r="1020">
          <cell r="A1020">
            <v>638</v>
          </cell>
          <cell r="B1020">
            <v>2021</v>
          </cell>
          <cell r="C1020">
            <v>8.86967945098877</v>
          </cell>
          <cell r="D1020">
            <v>15.0636014938354</v>
          </cell>
          <cell r="E1020">
            <v>9.75574111938477</v>
          </cell>
        </row>
        <row r="1021">
          <cell r="A1021">
            <v>638</v>
          </cell>
          <cell r="B1021">
            <v>2022</v>
          </cell>
          <cell r="C1021">
            <v>10.1365814208984</v>
          </cell>
          <cell r="D1021">
            <v>15.6780128479004</v>
          </cell>
          <cell r="E1021">
            <v>10.9326782226562</v>
          </cell>
        </row>
        <row r="1022">
          <cell r="A1022">
            <v>638</v>
          </cell>
          <cell r="B1022">
            <v>2023</v>
          </cell>
          <cell r="C1022">
            <v>9.15005970001221</v>
          </cell>
          <cell r="D1022">
            <v>14.6244325637817</v>
          </cell>
          <cell r="E1022">
            <v>9.95617485046387</v>
          </cell>
        </row>
        <row r="1023">
          <cell r="A1023">
            <v>638</v>
          </cell>
          <cell r="B1023">
            <v>2024</v>
          </cell>
          <cell r="C1023">
            <v>9.28079891204834</v>
          </cell>
          <cell r="D1023">
            <v>14.6127862930298</v>
          </cell>
          <cell r="E1023">
            <v>10.0562515258789</v>
          </cell>
        </row>
        <row r="1024">
          <cell r="A1024">
            <v>639</v>
          </cell>
          <cell r="B1024">
            <v>2020</v>
          </cell>
          <cell r="C1024">
            <v>9.34382152557373</v>
          </cell>
          <cell r="D1024">
            <v>15.133261680603</v>
          </cell>
          <cell r="E1024">
            <v>9.21512889862061</v>
          </cell>
        </row>
        <row r="1025">
          <cell r="A1025">
            <v>639</v>
          </cell>
          <cell r="B1025">
            <v>2021</v>
          </cell>
          <cell r="C1025">
            <v>9.10320091247559</v>
          </cell>
          <cell r="D1025">
            <v>15.0959243774414</v>
          </cell>
          <cell r="E1025">
            <v>9.7352466583252</v>
          </cell>
        </row>
        <row r="1026">
          <cell r="A1026">
            <v>639</v>
          </cell>
          <cell r="B1026">
            <v>2022</v>
          </cell>
          <cell r="C1026">
            <v>9.24319458007812</v>
          </cell>
          <cell r="D1026">
            <v>14.8772974014282</v>
          </cell>
          <cell r="E1026">
            <v>9.4833402633667</v>
          </cell>
        </row>
        <row r="1027">
          <cell r="A1027">
            <v>639</v>
          </cell>
          <cell r="B1027">
            <v>2023</v>
          </cell>
          <cell r="C1027">
            <v>7.58477306365967</v>
          </cell>
          <cell r="D1027">
            <v>13.6435451507568</v>
          </cell>
          <cell r="E1027">
            <v>7.51207113265991</v>
          </cell>
        </row>
        <row r="1028">
          <cell r="A1028">
            <v>639</v>
          </cell>
          <cell r="B1028">
            <v>2024</v>
          </cell>
          <cell r="C1028">
            <v>8.02355194091797</v>
          </cell>
          <cell r="D1028">
            <v>13.8533992767334</v>
          </cell>
          <cell r="E1028">
            <v>8.13270664215088</v>
          </cell>
        </row>
        <row r="1029">
          <cell r="A1029">
            <v>650</v>
          </cell>
          <cell r="B1029">
            <v>2020</v>
          </cell>
          <cell r="C1029">
            <v>10.633448600769</v>
          </cell>
          <cell r="D1029">
            <v>16.5882701873779</v>
          </cell>
          <cell r="E1029">
            <v>10.7109231948853</v>
          </cell>
        </row>
        <row r="1030">
          <cell r="A1030">
            <v>650</v>
          </cell>
          <cell r="B1030">
            <v>2021</v>
          </cell>
          <cell r="C1030">
            <v>9.94208335876465</v>
          </cell>
          <cell r="D1030">
            <v>16.0297203063965</v>
          </cell>
          <cell r="E1030">
            <v>10.3354644775391</v>
          </cell>
        </row>
        <row r="1031">
          <cell r="A1031">
            <v>650</v>
          </cell>
          <cell r="B1031">
            <v>2022</v>
          </cell>
          <cell r="C1031">
            <v>9.82059478759766</v>
          </cell>
          <cell r="D1031">
            <v>15.3108940124512</v>
          </cell>
          <cell r="E1031">
            <v>10.1058158874512</v>
          </cell>
        </row>
        <row r="1032">
          <cell r="A1032">
            <v>650</v>
          </cell>
          <cell r="B1032">
            <v>2023</v>
          </cell>
          <cell r="C1032">
            <v>9.71559047698975</v>
          </cell>
          <cell r="D1032">
            <v>15.2260780334473</v>
          </cell>
          <cell r="E1032">
            <v>9.98585033416748</v>
          </cell>
        </row>
        <row r="1033">
          <cell r="A1033">
            <v>650</v>
          </cell>
          <cell r="B1033">
            <v>2024</v>
          </cell>
          <cell r="C1033">
            <v>8.7884407043457</v>
          </cell>
          <cell r="D1033">
            <v>14.2275772094727</v>
          </cell>
          <cell r="E1033">
            <v>9.00785732269287</v>
          </cell>
        </row>
        <row r="1034">
          <cell r="A1034">
            <v>651</v>
          </cell>
          <cell r="B1034">
            <v>2020</v>
          </cell>
          <cell r="C1034">
            <v>11.451060295105</v>
          </cell>
          <cell r="D1034">
            <v>17.642728805542</v>
          </cell>
          <cell r="E1034">
            <v>11.9980697631836</v>
          </cell>
        </row>
        <row r="1035">
          <cell r="A1035">
            <v>651</v>
          </cell>
          <cell r="B1035">
            <v>2021</v>
          </cell>
          <cell r="C1035">
            <v>12.0341033935547</v>
          </cell>
          <cell r="D1035">
            <v>18.1878185272217</v>
          </cell>
          <cell r="E1035">
            <v>12.8099679946899</v>
          </cell>
        </row>
        <row r="1036">
          <cell r="A1036">
            <v>651</v>
          </cell>
          <cell r="B1036">
            <v>2022</v>
          </cell>
          <cell r="C1036">
            <v>11.6731119155884</v>
          </cell>
          <cell r="D1036">
            <v>17.469596862793</v>
          </cell>
          <cell r="E1036">
            <v>12.4372119903564</v>
          </cell>
        </row>
        <row r="1037">
          <cell r="A1037">
            <v>651</v>
          </cell>
          <cell r="B1037">
            <v>2023</v>
          </cell>
          <cell r="C1037">
            <v>10.8872871398926</v>
          </cell>
          <cell r="D1037">
            <v>16.8878383636475</v>
          </cell>
          <cell r="E1037">
            <v>11.7868537902832</v>
          </cell>
        </row>
        <row r="1038">
          <cell r="A1038">
            <v>651</v>
          </cell>
          <cell r="B1038">
            <v>2024</v>
          </cell>
          <cell r="C1038">
            <v>10.3871784210205</v>
          </cell>
          <cell r="D1038">
            <v>16.3919544219971</v>
          </cell>
          <cell r="E1038">
            <v>11.4222240447998</v>
          </cell>
        </row>
        <row r="1039">
          <cell r="A1039">
            <v>652</v>
          </cell>
          <cell r="B1039">
            <v>2020</v>
          </cell>
          <cell r="C1039">
            <v>11.8167343139648</v>
          </cell>
          <cell r="D1039">
            <v>18.0769748687744</v>
          </cell>
          <cell r="E1039">
            <v>12.1712694168091</v>
          </cell>
        </row>
        <row r="1040">
          <cell r="A1040">
            <v>652</v>
          </cell>
          <cell r="B1040">
            <v>2021</v>
          </cell>
          <cell r="C1040">
            <v>9.77332210540771</v>
          </cell>
          <cell r="D1040">
            <v>15.88294506073</v>
          </cell>
          <cell r="E1040">
            <v>10.3151998519897</v>
          </cell>
        </row>
        <row r="1041">
          <cell r="A1041">
            <v>652</v>
          </cell>
          <cell r="B1041">
            <v>2022</v>
          </cell>
          <cell r="C1041">
            <v>9.57741069793701</v>
          </cell>
          <cell r="D1041">
            <v>15.1531991958618</v>
          </cell>
          <cell r="E1041">
            <v>10.0790777206421</v>
          </cell>
        </row>
        <row r="1042">
          <cell r="A1042">
            <v>652</v>
          </cell>
          <cell r="B1042">
            <v>2023</v>
          </cell>
          <cell r="C1042">
            <v>8.93406009674072</v>
          </cell>
          <cell r="D1042">
            <v>14.7630262374878</v>
          </cell>
          <cell r="E1042">
            <v>9.52222728729248</v>
          </cell>
        </row>
        <row r="1043">
          <cell r="A1043">
            <v>652</v>
          </cell>
          <cell r="B1043">
            <v>2024</v>
          </cell>
          <cell r="C1043">
            <v>8.53679943084717</v>
          </cell>
          <cell r="D1043">
            <v>14.212082862854</v>
          </cell>
          <cell r="E1043">
            <v>8.99838447570801</v>
          </cell>
        </row>
        <row r="1044">
          <cell r="A1044">
            <v>655</v>
          </cell>
          <cell r="B1044">
            <v>2020</v>
          </cell>
          <cell r="C1044">
            <v>9.09009170532227</v>
          </cell>
          <cell r="D1044">
            <v>14.9160614013672</v>
          </cell>
          <cell r="E1044">
            <v>8.84750366210937</v>
          </cell>
        </row>
        <row r="1045">
          <cell r="A1045">
            <v>655</v>
          </cell>
          <cell r="B1045">
            <v>2021</v>
          </cell>
          <cell r="C1045">
            <v>9.72615337371826</v>
          </cell>
          <cell r="D1045">
            <v>15.7842044830322</v>
          </cell>
          <cell r="E1045">
            <v>10.1558017730713</v>
          </cell>
        </row>
        <row r="1046">
          <cell r="A1046">
            <v>655</v>
          </cell>
          <cell r="B1046">
            <v>2022</v>
          </cell>
          <cell r="C1046">
            <v>8.72680568695068</v>
          </cell>
          <cell r="D1046">
            <v>14.2133073806763</v>
          </cell>
          <cell r="E1046">
            <v>8.78523349761963</v>
          </cell>
        </row>
        <row r="1047">
          <cell r="A1047">
            <v>655</v>
          </cell>
          <cell r="B1047">
            <v>2023</v>
          </cell>
          <cell r="C1047">
            <v>7.6241307258606</v>
          </cell>
          <cell r="D1047">
            <v>13.6256818771362</v>
          </cell>
          <cell r="E1047">
            <v>7.3920316696167</v>
          </cell>
        </row>
        <row r="1048">
          <cell r="A1048">
            <v>655</v>
          </cell>
          <cell r="B1048">
            <v>2024</v>
          </cell>
          <cell r="C1048">
            <v>7.47363710403442</v>
          </cell>
          <cell r="D1048">
            <v>13.2965641021729</v>
          </cell>
          <cell r="E1048">
            <v>7.30518817901611</v>
          </cell>
        </row>
        <row r="1049">
          <cell r="A1049">
            <v>656</v>
          </cell>
          <cell r="B1049">
            <v>2020</v>
          </cell>
          <cell r="C1049">
            <v>8.98381614685059</v>
          </cell>
          <cell r="D1049">
            <v>15.0307168960571</v>
          </cell>
          <cell r="E1049">
            <v>8.82614707946777</v>
          </cell>
        </row>
        <row r="1050">
          <cell r="A1050">
            <v>656</v>
          </cell>
          <cell r="B1050">
            <v>2021</v>
          </cell>
          <cell r="C1050">
            <v>9.61260032653809</v>
          </cell>
          <cell r="D1050">
            <v>15.7314414978027</v>
          </cell>
          <cell r="E1050">
            <v>10.1663131713867</v>
          </cell>
        </row>
        <row r="1051">
          <cell r="A1051">
            <v>656</v>
          </cell>
          <cell r="B1051">
            <v>2022</v>
          </cell>
          <cell r="C1051">
            <v>10.9058637619019</v>
          </cell>
          <cell r="D1051">
            <v>16.3518886566162</v>
          </cell>
          <cell r="E1051">
            <v>11.4539823532104</v>
          </cell>
        </row>
        <row r="1052">
          <cell r="A1052">
            <v>656</v>
          </cell>
          <cell r="B1052">
            <v>2023</v>
          </cell>
          <cell r="C1052">
            <v>11.9725570678711</v>
          </cell>
          <cell r="D1052">
            <v>17.4587135314941</v>
          </cell>
          <cell r="E1052">
            <v>12.8092184066772</v>
          </cell>
        </row>
        <row r="1053">
          <cell r="A1053">
            <v>656</v>
          </cell>
          <cell r="B1053">
            <v>2024</v>
          </cell>
          <cell r="C1053">
            <v>11.0751647949219</v>
          </cell>
          <cell r="D1053">
            <v>16.8148250579834</v>
          </cell>
          <cell r="E1053">
            <v>12.0357885360718</v>
          </cell>
        </row>
        <row r="1054">
          <cell r="A1054">
            <v>657</v>
          </cell>
          <cell r="B1054">
            <v>2020</v>
          </cell>
          <cell r="C1054">
            <v>7.97590827941895</v>
          </cell>
          <cell r="D1054">
            <v>13.9267883300781</v>
          </cell>
          <cell r="E1054">
            <v>7.4781699180603</v>
          </cell>
        </row>
        <row r="1055">
          <cell r="A1055">
            <v>657</v>
          </cell>
          <cell r="B1055">
            <v>2021</v>
          </cell>
          <cell r="C1055">
            <v>9.20562934875488</v>
          </cell>
          <cell r="D1055">
            <v>15.2823085784912</v>
          </cell>
          <cell r="E1055">
            <v>9.53791618347168</v>
          </cell>
        </row>
        <row r="1056">
          <cell r="A1056">
            <v>657</v>
          </cell>
          <cell r="B1056">
            <v>2022</v>
          </cell>
          <cell r="C1056">
            <v>8.75904083251953</v>
          </cell>
          <cell r="D1056">
            <v>14.4292240142822</v>
          </cell>
          <cell r="E1056">
            <v>8.96277618408203</v>
          </cell>
        </row>
        <row r="1057">
          <cell r="A1057">
            <v>657</v>
          </cell>
          <cell r="B1057">
            <v>2023</v>
          </cell>
          <cell r="C1057">
            <v>8.35983753204346</v>
          </cell>
          <cell r="D1057">
            <v>14.1307764053345</v>
          </cell>
          <cell r="E1057">
            <v>8.44160747528076</v>
          </cell>
        </row>
        <row r="1058">
          <cell r="A1058">
            <v>657</v>
          </cell>
          <cell r="B1058">
            <v>2024</v>
          </cell>
          <cell r="C1058">
            <v>8.7792501449585</v>
          </cell>
          <cell r="D1058">
            <v>14.548246383667</v>
          </cell>
          <cell r="E1058">
            <v>9.12249183654785</v>
          </cell>
        </row>
        <row r="1059">
          <cell r="A1059">
            <v>659</v>
          </cell>
          <cell r="B1059">
            <v>2020</v>
          </cell>
          <cell r="C1059">
            <v>8.57224941253662</v>
          </cell>
          <cell r="D1059">
            <v>14.4853754043579</v>
          </cell>
          <cell r="E1059">
            <v>8.28273582458496</v>
          </cell>
        </row>
        <row r="1060">
          <cell r="A1060">
            <v>659</v>
          </cell>
          <cell r="B1060">
            <v>2021</v>
          </cell>
          <cell r="C1060">
            <v>8.22791004180908</v>
          </cell>
          <cell r="D1060">
            <v>14.4814481735229</v>
          </cell>
          <cell r="E1060">
            <v>8.62604713439941</v>
          </cell>
        </row>
        <row r="1061">
          <cell r="A1061">
            <v>659</v>
          </cell>
          <cell r="B1061">
            <v>2022</v>
          </cell>
          <cell r="C1061">
            <v>7.88833427429199</v>
          </cell>
          <cell r="D1061">
            <v>13.8923997879028</v>
          </cell>
          <cell r="E1061">
            <v>8.07527160644531</v>
          </cell>
        </row>
        <row r="1062">
          <cell r="A1062">
            <v>659</v>
          </cell>
          <cell r="B1062">
            <v>2023</v>
          </cell>
          <cell r="C1062">
            <v>7.56631088256836</v>
          </cell>
          <cell r="D1062">
            <v>13.860559463501</v>
          </cell>
          <cell r="E1062">
            <v>7.9120569229126</v>
          </cell>
        </row>
        <row r="1063">
          <cell r="A1063">
            <v>659</v>
          </cell>
          <cell r="B1063">
            <v>2024</v>
          </cell>
          <cell r="C1063">
            <v>7.67136096954346</v>
          </cell>
          <cell r="D1063">
            <v>13.6239833831787</v>
          </cell>
          <cell r="E1063">
            <v>7.83715963363647</v>
          </cell>
        </row>
        <row r="1064">
          <cell r="A1064">
            <v>661</v>
          </cell>
          <cell r="B1064">
            <v>2020</v>
          </cell>
          <cell r="C1064">
            <v>10.6851263046265</v>
          </cell>
          <cell r="D1064">
            <v>16.7442283630371</v>
          </cell>
          <cell r="E1064">
            <v>11.0051784515381</v>
          </cell>
        </row>
        <row r="1065">
          <cell r="A1065">
            <v>661</v>
          </cell>
          <cell r="B1065">
            <v>2021</v>
          </cell>
          <cell r="C1065">
            <v>10.920690536499</v>
          </cell>
          <cell r="D1065">
            <v>17.0389022827148</v>
          </cell>
          <cell r="E1065">
            <v>11.5842227935791</v>
          </cell>
        </row>
        <row r="1066">
          <cell r="A1066">
            <v>661</v>
          </cell>
          <cell r="B1066">
            <v>2022</v>
          </cell>
          <cell r="C1066">
            <v>11.3016738891602</v>
          </cell>
          <cell r="D1066">
            <v>16.8408374786377</v>
          </cell>
          <cell r="E1066">
            <v>11.8596801757812</v>
          </cell>
        </row>
        <row r="1067">
          <cell r="A1067">
            <v>661</v>
          </cell>
          <cell r="B1067">
            <v>2023</v>
          </cell>
          <cell r="C1067">
            <v>10.422459602356</v>
          </cell>
          <cell r="D1067">
            <v>16.0386657714844</v>
          </cell>
          <cell r="E1067">
            <v>10.8579406738281</v>
          </cell>
        </row>
        <row r="1068">
          <cell r="A1068">
            <v>661</v>
          </cell>
          <cell r="B1068">
            <v>2024</v>
          </cell>
          <cell r="C1068">
            <v>10.3835649490356</v>
          </cell>
          <cell r="D1068">
            <v>15.9836912155151</v>
          </cell>
          <cell r="E1068">
            <v>10.9740943908691</v>
          </cell>
        </row>
        <row r="1069">
          <cell r="A1069">
            <v>662</v>
          </cell>
          <cell r="B1069">
            <v>2020</v>
          </cell>
          <cell r="C1069">
            <v>9.96716594696045</v>
          </cell>
          <cell r="D1069">
            <v>15.7522354125977</v>
          </cell>
          <cell r="E1069">
            <v>10.2491674423218</v>
          </cell>
        </row>
        <row r="1070">
          <cell r="A1070">
            <v>662</v>
          </cell>
          <cell r="B1070">
            <v>2021</v>
          </cell>
          <cell r="C1070">
            <v>8.87807941436768</v>
          </cell>
          <cell r="D1070">
            <v>15.0004978179932</v>
          </cell>
          <cell r="E1070">
            <v>9.78891849517822</v>
          </cell>
        </row>
        <row r="1071">
          <cell r="A1071">
            <v>663</v>
          </cell>
          <cell r="B1071">
            <v>2020</v>
          </cell>
          <cell r="C1071">
            <v>8.57791233062744</v>
          </cell>
          <cell r="D1071">
            <v>14.5333070755005</v>
          </cell>
          <cell r="E1071">
            <v>8.27919006347656</v>
          </cell>
        </row>
        <row r="1072">
          <cell r="A1072">
            <v>663</v>
          </cell>
          <cell r="B1072">
            <v>2021</v>
          </cell>
          <cell r="C1072">
            <v>8.65503978729248</v>
          </cell>
          <cell r="D1072">
            <v>14.8197154998779</v>
          </cell>
          <cell r="E1072">
            <v>9.09504127502441</v>
          </cell>
        </row>
        <row r="1073">
          <cell r="A1073">
            <v>663</v>
          </cell>
          <cell r="B1073">
            <v>2022</v>
          </cell>
          <cell r="C1073">
            <v>8.59544944763184</v>
          </cell>
          <cell r="D1073">
            <v>14.2955341339111</v>
          </cell>
          <cell r="E1073">
            <v>8.95480251312256</v>
          </cell>
        </row>
        <row r="1074">
          <cell r="A1074">
            <v>663</v>
          </cell>
          <cell r="B1074">
            <v>2023</v>
          </cell>
          <cell r="C1074">
            <v>8.48632144927979</v>
          </cell>
          <cell r="D1074">
            <v>14.2862854003906</v>
          </cell>
          <cell r="E1074">
            <v>8.86375713348389</v>
          </cell>
        </row>
        <row r="1075">
          <cell r="A1075">
            <v>663</v>
          </cell>
          <cell r="B1075">
            <v>2024</v>
          </cell>
          <cell r="C1075">
            <v>7.91899251937866</v>
          </cell>
          <cell r="D1075">
            <v>13.664421081543</v>
          </cell>
          <cell r="E1075">
            <v>8.25478935241699</v>
          </cell>
        </row>
        <row r="1076">
          <cell r="A1076">
            <v>665</v>
          </cell>
          <cell r="B1076">
            <v>2020</v>
          </cell>
          <cell r="C1076">
            <v>9.34539604187012</v>
          </cell>
          <cell r="D1076">
            <v>15.3692169189453</v>
          </cell>
          <cell r="E1076">
            <v>9.42762660980225</v>
          </cell>
        </row>
        <row r="1077">
          <cell r="A1077">
            <v>665</v>
          </cell>
          <cell r="B1077">
            <v>2021</v>
          </cell>
          <cell r="C1077">
            <v>9.38949012756348</v>
          </cell>
          <cell r="D1077">
            <v>15.1531200408936</v>
          </cell>
          <cell r="E1077">
            <v>9.78880596160889</v>
          </cell>
        </row>
        <row r="1078">
          <cell r="A1078">
            <v>665</v>
          </cell>
          <cell r="B1078">
            <v>2022</v>
          </cell>
          <cell r="C1078">
            <v>11.7859783172607</v>
          </cell>
          <cell r="D1078">
            <v>17.1652603149414</v>
          </cell>
          <cell r="E1078">
            <v>12.3490037918091</v>
          </cell>
        </row>
        <row r="1079">
          <cell r="A1079">
            <v>665</v>
          </cell>
          <cell r="B1079">
            <v>2023</v>
          </cell>
          <cell r="C1079">
            <v>10.1391124725342</v>
          </cell>
          <cell r="D1079">
            <v>15.3950147628784</v>
          </cell>
          <cell r="E1079">
            <v>10.6230821609497</v>
          </cell>
        </row>
        <row r="1080">
          <cell r="A1080">
            <v>665</v>
          </cell>
          <cell r="B1080">
            <v>2024</v>
          </cell>
          <cell r="C1080">
            <v>9.46637725830078</v>
          </cell>
          <cell r="D1080">
            <v>14.6801118850708</v>
          </cell>
          <cell r="E1080">
            <v>9.98621940612793</v>
          </cell>
        </row>
        <row r="1081">
          <cell r="A1081">
            <v>666</v>
          </cell>
          <cell r="B1081">
            <v>2020</v>
          </cell>
          <cell r="C1081">
            <v>8.76107978820801</v>
          </cell>
          <cell r="D1081">
            <v>14.8105030059814</v>
          </cell>
          <cell r="E1081">
            <v>8.56655502319336</v>
          </cell>
        </row>
        <row r="1082">
          <cell r="A1082">
            <v>666</v>
          </cell>
          <cell r="B1082">
            <v>2021</v>
          </cell>
          <cell r="C1082">
            <v>8.12769985198975</v>
          </cell>
          <cell r="D1082">
            <v>14.3463068008423</v>
          </cell>
          <cell r="E1082">
            <v>8.60794734954834</v>
          </cell>
        </row>
        <row r="1083">
          <cell r="A1083">
            <v>666</v>
          </cell>
          <cell r="B1083">
            <v>2022</v>
          </cell>
          <cell r="C1083">
            <v>9.06265163421631</v>
          </cell>
          <cell r="D1083">
            <v>14.6738309860229</v>
          </cell>
          <cell r="E1083">
            <v>9.31343841552734</v>
          </cell>
        </row>
        <row r="1084">
          <cell r="A1084">
            <v>666</v>
          </cell>
          <cell r="B1084">
            <v>2023</v>
          </cell>
          <cell r="C1084">
            <v>9.72220516204834</v>
          </cell>
          <cell r="D1084">
            <v>15.8961620330811</v>
          </cell>
          <cell r="E1084">
            <v>10.6501989364624</v>
          </cell>
        </row>
        <row r="1085">
          <cell r="A1085">
            <v>667</v>
          </cell>
          <cell r="B1085">
            <v>2020</v>
          </cell>
          <cell r="C1085">
            <v>8.39998531341553</v>
          </cell>
          <cell r="D1085">
            <v>14.593150138855</v>
          </cell>
          <cell r="E1085">
            <v>8.0003490447998</v>
          </cell>
        </row>
        <row r="1086">
          <cell r="A1086">
            <v>667</v>
          </cell>
          <cell r="B1086">
            <v>2021</v>
          </cell>
          <cell r="C1086">
            <v>10.6112766265869</v>
          </cell>
          <cell r="D1086">
            <v>16.609001159668</v>
          </cell>
          <cell r="E1086">
            <v>11.1349248886108</v>
          </cell>
        </row>
        <row r="1087">
          <cell r="A1087">
            <v>667</v>
          </cell>
          <cell r="B1087">
            <v>2022</v>
          </cell>
          <cell r="C1087">
            <v>9.76347827911377</v>
          </cell>
          <cell r="D1087">
            <v>15.2240152359009</v>
          </cell>
          <cell r="E1087">
            <v>9.9873685836792</v>
          </cell>
        </row>
        <row r="1088">
          <cell r="A1088">
            <v>667</v>
          </cell>
          <cell r="B1088">
            <v>2023</v>
          </cell>
          <cell r="C1088">
            <v>9.54122543334961</v>
          </cell>
          <cell r="D1088">
            <v>15.4185428619385</v>
          </cell>
          <cell r="E1088">
            <v>10.7273559570312</v>
          </cell>
        </row>
        <row r="1089">
          <cell r="A1089">
            <v>668</v>
          </cell>
          <cell r="B1089">
            <v>2020</v>
          </cell>
          <cell r="C1089">
            <v>8.03495502471924</v>
          </cell>
          <cell r="D1089">
            <v>14.0326061248779</v>
          </cell>
          <cell r="E1089">
            <v>8.09468364715576</v>
          </cell>
        </row>
        <row r="1090">
          <cell r="A1090">
            <v>668</v>
          </cell>
          <cell r="B1090">
            <v>2021</v>
          </cell>
          <cell r="C1090">
            <v>7.32843732833862</v>
          </cell>
          <cell r="D1090">
            <v>13.7340402603149</v>
          </cell>
          <cell r="E1090">
            <v>7.19593715667725</v>
          </cell>
        </row>
        <row r="1091">
          <cell r="A1091">
            <v>668</v>
          </cell>
          <cell r="B1091">
            <v>2022</v>
          </cell>
          <cell r="C1091">
            <v>7.84306383132935</v>
          </cell>
          <cell r="D1091">
            <v>13.7900495529175</v>
          </cell>
          <cell r="E1091">
            <v>7.97453308105469</v>
          </cell>
        </row>
        <row r="1092">
          <cell r="A1092">
            <v>668</v>
          </cell>
          <cell r="B1092">
            <v>2023</v>
          </cell>
          <cell r="C1092">
            <v>6.58755016326904</v>
          </cell>
          <cell r="D1092">
            <v>13.2929782867432</v>
          </cell>
          <cell r="E1092">
            <v>5.60947179794312</v>
          </cell>
        </row>
        <row r="1093">
          <cell r="A1093">
            <v>668</v>
          </cell>
          <cell r="B1093">
            <v>2024</v>
          </cell>
          <cell r="C1093">
            <v>7.45991468429565</v>
          </cell>
          <cell r="D1093">
            <v>13.3824138641357</v>
          </cell>
          <cell r="E1093">
            <v>7.56423854827881</v>
          </cell>
        </row>
        <row r="1094">
          <cell r="A1094">
            <v>669</v>
          </cell>
          <cell r="B1094">
            <v>2020</v>
          </cell>
          <cell r="C1094">
            <v>8.54985427856445</v>
          </cell>
          <cell r="D1094">
            <v>14.7202119827271</v>
          </cell>
          <cell r="E1094">
            <v>8.69030570983887</v>
          </cell>
        </row>
        <row r="1095">
          <cell r="A1095">
            <v>669</v>
          </cell>
          <cell r="B1095">
            <v>2021</v>
          </cell>
          <cell r="C1095">
            <v>9.32874584197998</v>
          </cell>
          <cell r="D1095">
            <v>15.2533292770386</v>
          </cell>
          <cell r="E1095">
            <v>9.92073822021484</v>
          </cell>
        </row>
        <row r="1096">
          <cell r="A1096">
            <v>669</v>
          </cell>
          <cell r="B1096">
            <v>2022</v>
          </cell>
          <cell r="C1096">
            <v>9.11668872833252</v>
          </cell>
          <cell r="D1096">
            <v>14.7554359436035</v>
          </cell>
          <cell r="E1096">
            <v>9.76829719543457</v>
          </cell>
        </row>
        <row r="1097">
          <cell r="A1097">
            <v>669</v>
          </cell>
          <cell r="B1097">
            <v>2023</v>
          </cell>
          <cell r="C1097">
            <v>8.26178455352783</v>
          </cell>
          <cell r="D1097">
            <v>14.1188821792603</v>
          </cell>
          <cell r="E1097">
            <v>8.82688140869141</v>
          </cell>
        </row>
        <row r="1098">
          <cell r="A1098">
            <v>669</v>
          </cell>
          <cell r="B1098">
            <v>2024</v>
          </cell>
          <cell r="C1098">
            <v>8.59007167816162</v>
          </cell>
          <cell r="D1098">
            <v>14.280837059021</v>
          </cell>
          <cell r="E1098">
            <v>9.58877658843994</v>
          </cell>
        </row>
        <row r="1099">
          <cell r="A1099">
            <v>670</v>
          </cell>
          <cell r="B1099">
            <v>2020</v>
          </cell>
          <cell r="C1099">
            <v>9.12750244140625</v>
          </cell>
          <cell r="D1099">
            <v>15.7275133132935</v>
          </cell>
          <cell r="E1099">
            <v>9.98165130615234</v>
          </cell>
        </row>
        <row r="1100">
          <cell r="A1100">
            <v>670</v>
          </cell>
          <cell r="B1100">
            <v>2021</v>
          </cell>
          <cell r="C1100">
            <v>9.00699901580811</v>
          </cell>
          <cell r="D1100">
            <v>15.7634468078613</v>
          </cell>
          <cell r="E1100">
            <v>10.7050857543945</v>
          </cell>
        </row>
        <row r="1101">
          <cell r="A1101">
            <v>670</v>
          </cell>
          <cell r="B1101">
            <v>2022</v>
          </cell>
          <cell r="C1101">
            <v>11.672797203064</v>
          </cell>
          <cell r="D1101">
            <v>17.1726360321045</v>
          </cell>
          <cell r="E1101">
            <v>12.4186000823975</v>
          </cell>
        </row>
        <row r="1102">
          <cell r="A1102">
            <v>670</v>
          </cell>
          <cell r="B1102">
            <v>2023</v>
          </cell>
          <cell r="C1102">
            <v>10.3634719848633</v>
          </cell>
          <cell r="D1102">
            <v>16.0092163085938</v>
          </cell>
          <cell r="E1102">
            <v>11.0934324264526</v>
          </cell>
        </row>
        <row r="1103">
          <cell r="A1103">
            <v>670</v>
          </cell>
          <cell r="B1103">
            <v>2024</v>
          </cell>
          <cell r="C1103">
            <v>9.7662353515625</v>
          </cell>
          <cell r="D1103">
            <v>15.2924957275391</v>
          </cell>
          <cell r="E1103">
            <v>10.3835649490356</v>
          </cell>
        </row>
        <row r="1104">
          <cell r="A1104">
            <v>671</v>
          </cell>
          <cell r="B1104">
            <v>2020</v>
          </cell>
          <cell r="C1104">
            <v>8.76452159881592</v>
          </cell>
          <cell r="D1104">
            <v>14.6808366775513</v>
          </cell>
          <cell r="E1104">
            <v>8.18088054656982</v>
          </cell>
        </row>
        <row r="1105">
          <cell r="A1105">
            <v>671</v>
          </cell>
          <cell r="B1105">
            <v>2021</v>
          </cell>
          <cell r="C1105">
            <v>9.71709728240967</v>
          </cell>
          <cell r="D1105">
            <v>15.6299180984497</v>
          </cell>
          <cell r="E1105">
            <v>10.0930738449097</v>
          </cell>
        </row>
        <row r="1106">
          <cell r="A1106">
            <v>671</v>
          </cell>
          <cell r="B1106">
            <v>2022</v>
          </cell>
          <cell r="C1106">
            <v>11.4861192703247</v>
          </cell>
          <cell r="D1106">
            <v>16.906888961792</v>
          </cell>
          <cell r="E1106">
            <v>12.1533937454224</v>
          </cell>
        </row>
        <row r="1107">
          <cell r="A1107">
            <v>671</v>
          </cell>
          <cell r="B1107">
            <v>2023</v>
          </cell>
          <cell r="C1107">
            <v>10.0921220779419</v>
          </cell>
          <cell r="D1107">
            <v>15.9178466796875</v>
          </cell>
          <cell r="E1107">
            <v>11.0328874588013</v>
          </cell>
        </row>
        <row r="1108">
          <cell r="A1108">
            <v>672</v>
          </cell>
          <cell r="B1108">
            <v>2020</v>
          </cell>
          <cell r="C1108">
            <v>9.88455963134766</v>
          </cell>
          <cell r="D1108">
            <v>15.828052520752</v>
          </cell>
          <cell r="E1108">
            <v>9.98336124420166</v>
          </cell>
        </row>
        <row r="1109">
          <cell r="A1109">
            <v>672</v>
          </cell>
          <cell r="B1109">
            <v>2021</v>
          </cell>
          <cell r="C1109">
            <v>9.42891311645508</v>
          </cell>
          <cell r="D1109">
            <v>15.3775787353516</v>
          </cell>
          <cell r="E1109">
            <v>9.70418262481689</v>
          </cell>
        </row>
        <row r="1110">
          <cell r="A1110">
            <v>672</v>
          </cell>
          <cell r="B1110">
            <v>2022</v>
          </cell>
          <cell r="C1110">
            <v>9.32322216033936</v>
          </cell>
          <cell r="D1110">
            <v>14.8156137466431</v>
          </cell>
          <cell r="E1110">
            <v>9.58665084838867</v>
          </cell>
        </row>
        <row r="1111">
          <cell r="A1111">
            <v>672</v>
          </cell>
          <cell r="B1111">
            <v>2023</v>
          </cell>
          <cell r="C1111">
            <v>8.61703872680664</v>
          </cell>
          <cell r="D1111">
            <v>14.19651222229</v>
          </cell>
          <cell r="E1111">
            <v>8.74321269989014</v>
          </cell>
        </row>
        <row r="1112">
          <cell r="A1112">
            <v>672</v>
          </cell>
          <cell r="B1112">
            <v>2024</v>
          </cell>
          <cell r="C1112">
            <v>8.14351749420166</v>
          </cell>
          <cell r="D1112">
            <v>13.7717876434326</v>
          </cell>
          <cell r="E1112">
            <v>8.19973850250244</v>
          </cell>
        </row>
        <row r="1113">
          <cell r="A1113">
            <v>673</v>
          </cell>
          <cell r="B1113">
            <v>2020</v>
          </cell>
          <cell r="C1113">
            <v>9.80272769927979</v>
          </cell>
          <cell r="D1113">
            <v>15.6527948379517</v>
          </cell>
          <cell r="E1113">
            <v>9.73955631256104</v>
          </cell>
        </row>
        <row r="1114">
          <cell r="A1114">
            <v>673</v>
          </cell>
          <cell r="B1114">
            <v>2021</v>
          </cell>
          <cell r="C1114">
            <v>9.14077568054199</v>
          </cell>
          <cell r="D1114">
            <v>15.1191959381104</v>
          </cell>
          <cell r="E1114">
            <v>9.80023574829102</v>
          </cell>
        </row>
        <row r="1115">
          <cell r="A1115">
            <v>673</v>
          </cell>
          <cell r="B1115">
            <v>2022</v>
          </cell>
          <cell r="C1115">
            <v>8.46505737304687</v>
          </cell>
          <cell r="D1115">
            <v>14.2788124084473</v>
          </cell>
          <cell r="E1115">
            <v>9.5324239730835</v>
          </cell>
        </row>
        <row r="1116">
          <cell r="A1116">
            <v>676</v>
          </cell>
          <cell r="B1116">
            <v>2020</v>
          </cell>
          <cell r="C1116">
            <v>10.3545951843262</v>
          </cell>
          <cell r="D1116">
            <v>16.2147789001465</v>
          </cell>
          <cell r="E1116">
            <v>10.3976650238037</v>
          </cell>
        </row>
        <row r="1117">
          <cell r="A1117">
            <v>676</v>
          </cell>
          <cell r="B1117">
            <v>2021</v>
          </cell>
          <cell r="C1117">
            <v>10.7046594619751</v>
          </cell>
          <cell r="D1117">
            <v>16.534294128418</v>
          </cell>
          <cell r="E1117">
            <v>11.2271747589111</v>
          </cell>
        </row>
        <row r="1118">
          <cell r="A1118">
            <v>676</v>
          </cell>
          <cell r="B1118">
            <v>2022</v>
          </cell>
          <cell r="C1118">
            <v>10.605297088623</v>
          </cell>
          <cell r="D1118">
            <v>15.9747228622437</v>
          </cell>
          <cell r="E1118">
            <v>10.8995866775513</v>
          </cell>
        </row>
        <row r="1119">
          <cell r="A1119">
            <v>676</v>
          </cell>
          <cell r="B1119">
            <v>2023</v>
          </cell>
          <cell r="C1119">
            <v>10.4462480545044</v>
          </cell>
          <cell r="D1119">
            <v>15.8865509033203</v>
          </cell>
          <cell r="E1119">
            <v>11.0130395889282</v>
          </cell>
        </row>
        <row r="1120">
          <cell r="A1120">
            <v>676</v>
          </cell>
          <cell r="B1120">
            <v>2024</v>
          </cell>
          <cell r="C1120">
            <v>10.0207815170288</v>
          </cell>
          <cell r="D1120">
            <v>15.5556087493896</v>
          </cell>
          <cell r="E1120">
            <v>10.4715251922607</v>
          </cell>
        </row>
        <row r="1121">
          <cell r="A1121">
            <v>677</v>
          </cell>
          <cell r="B1121">
            <v>2020</v>
          </cell>
          <cell r="C1121">
            <v>9.22670555114746</v>
          </cell>
          <cell r="D1121">
            <v>15.210675239563</v>
          </cell>
          <cell r="E1121">
            <v>9.38572120666504</v>
          </cell>
        </row>
        <row r="1122">
          <cell r="A1122">
            <v>677</v>
          </cell>
          <cell r="B1122">
            <v>2021</v>
          </cell>
          <cell r="C1122">
            <v>8.46968173980713</v>
          </cell>
          <cell r="D1122">
            <v>14.5124835968018</v>
          </cell>
          <cell r="E1122">
            <v>8.77230072021484</v>
          </cell>
        </row>
        <row r="1123">
          <cell r="A1123">
            <v>677</v>
          </cell>
          <cell r="B1123">
            <v>2022</v>
          </cell>
          <cell r="C1123">
            <v>9.10553550720215</v>
          </cell>
          <cell r="D1123">
            <v>14.7177886962891</v>
          </cell>
          <cell r="E1123">
            <v>9.45454025268555</v>
          </cell>
        </row>
        <row r="1124">
          <cell r="A1124">
            <v>677</v>
          </cell>
          <cell r="B1124">
            <v>2023</v>
          </cell>
          <cell r="C1124">
            <v>8.7557373046875</v>
          </cell>
          <cell r="D1124">
            <v>14.1734113693237</v>
          </cell>
          <cell r="E1124">
            <v>9.18952560424805</v>
          </cell>
        </row>
        <row r="1125">
          <cell r="A1125">
            <v>677</v>
          </cell>
          <cell r="B1125">
            <v>2024</v>
          </cell>
          <cell r="C1125">
            <v>8.96277618408203</v>
          </cell>
          <cell r="D1125">
            <v>14.436785697937</v>
          </cell>
          <cell r="E1125">
            <v>9.55279445648193</v>
          </cell>
        </row>
        <row r="1126">
          <cell r="A1126">
            <v>678</v>
          </cell>
          <cell r="B1126">
            <v>2020</v>
          </cell>
          <cell r="C1126">
            <v>8.28273582458496</v>
          </cell>
          <cell r="D1126">
            <v>14.0728359222412</v>
          </cell>
          <cell r="E1126">
            <v>7.94944429397583</v>
          </cell>
        </row>
        <row r="1127">
          <cell r="A1127">
            <v>678</v>
          </cell>
          <cell r="B1127">
            <v>2021</v>
          </cell>
          <cell r="C1127">
            <v>7.53636407852173</v>
          </cell>
          <cell r="D1127">
            <v>13.8167877197266</v>
          </cell>
          <cell r="E1127">
            <v>7.82644319534302</v>
          </cell>
        </row>
        <row r="1128">
          <cell r="A1128">
            <v>678</v>
          </cell>
          <cell r="B1128">
            <v>2022</v>
          </cell>
          <cell r="C1128">
            <v>9.88506889343262</v>
          </cell>
          <cell r="D1128">
            <v>15.238694190979</v>
          </cell>
          <cell r="E1128">
            <v>10.4143028259277</v>
          </cell>
        </row>
        <row r="1129">
          <cell r="A1129">
            <v>678</v>
          </cell>
          <cell r="B1129">
            <v>2023</v>
          </cell>
          <cell r="C1129">
            <v>9.45430564880371</v>
          </cell>
          <cell r="D1129">
            <v>14.7818298339844</v>
          </cell>
          <cell r="E1129">
            <v>9.81065940856934</v>
          </cell>
        </row>
        <row r="1130">
          <cell r="A1130">
            <v>678</v>
          </cell>
          <cell r="B1130">
            <v>2024</v>
          </cell>
          <cell r="C1130">
            <v>9.06543064117432</v>
          </cell>
          <cell r="D1130">
            <v>14.429539680481</v>
          </cell>
          <cell r="E1130">
            <v>9.28163719177246</v>
          </cell>
        </row>
        <row r="1131">
          <cell r="A1131">
            <v>679</v>
          </cell>
          <cell r="B1131">
            <v>2020</v>
          </cell>
          <cell r="C1131">
            <v>8.35702419281006</v>
          </cell>
          <cell r="D1131">
            <v>14.5803489685059</v>
          </cell>
          <cell r="E1131">
            <v>8.60337066650391</v>
          </cell>
        </row>
        <row r="1132">
          <cell r="A1132">
            <v>679</v>
          </cell>
          <cell r="B1132">
            <v>2021</v>
          </cell>
          <cell r="C1132">
            <v>8.10470390319824</v>
          </cell>
          <cell r="D1132">
            <v>14.4314393997192</v>
          </cell>
          <cell r="E1132">
            <v>8.91731071472168</v>
          </cell>
        </row>
        <row r="1133">
          <cell r="A1133">
            <v>679</v>
          </cell>
          <cell r="B1133">
            <v>2022</v>
          </cell>
          <cell r="C1133">
            <v>8.58653259277344</v>
          </cell>
          <cell r="D1133">
            <v>14.2825031280518</v>
          </cell>
          <cell r="E1133">
            <v>9.00577354431152</v>
          </cell>
        </row>
        <row r="1134">
          <cell r="A1134">
            <v>679</v>
          </cell>
          <cell r="B1134">
            <v>2023</v>
          </cell>
          <cell r="C1134">
            <v>8.73793411254883</v>
          </cell>
          <cell r="D1134">
            <v>14.1670236587524</v>
          </cell>
          <cell r="E1134">
            <v>9.18152904510498</v>
          </cell>
        </row>
        <row r="1135">
          <cell r="A1135">
            <v>679</v>
          </cell>
          <cell r="B1135">
            <v>2024</v>
          </cell>
          <cell r="C1135">
            <v>8.98481941223145</v>
          </cell>
          <cell r="D1135">
            <v>14.1887273788452</v>
          </cell>
          <cell r="E1135">
            <v>9.42214012145996</v>
          </cell>
        </row>
        <row r="1136">
          <cell r="A1136">
            <v>680</v>
          </cell>
          <cell r="B1136">
            <v>2020</v>
          </cell>
          <cell r="C1136">
            <v>8.93445491790771</v>
          </cell>
          <cell r="D1136">
            <v>14.6590547561646</v>
          </cell>
          <cell r="E1136">
            <v>8.42112255096436</v>
          </cell>
        </row>
        <row r="1137">
          <cell r="A1137">
            <v>680</v>
          </cell>
          <cell r="B1137">
            <v>2021</v>
          </cell>
          <cell r="C1137">
            <v>8.97182941436768</v>
          </cell>
          <cell r="D1137">
            <v>14.9859533309937</v>
          </cell>
          <cell r="E1137">
            <v>9.11129283905029</v>
          </cell>
        </row>
        <row r="1138">
          <cell r="A1138">
            <v>680</v>
          </cell>
          <cell r="B1138">
            <v>2022</v>
          </cell>
          <cell r="C1138">
            <v>9.72477912902832</v>
          </cell>
          <cell r="D1138">
            <v>15.2556705474854</v>
          </cell>
          <cell r="E1138">
            <v>10.0818433761597</v>
          </cell>
        </row>
        <row r="1139">
          <cell r="A1139">
            <v>680</v>
          </cell>
          <cell r="B1139">
            <v>2023</v>
          </cell>
          <cell r="C1139">
            <v>8.63657474517822</v>
          </cell>
          <cell r="D1139">
            <v>14.4560813903809</v>
          </cell>
          <cell r="E1139">
            <v>8.92678356170654</v>
          </cell>
        </row>
        <row r="1140">
          <cell r="A1140">
            <v>680</v>
          </cell>
          <cell r="B1140">
            <v>2024</v>
          </cell>
          <cell r="C1140">
            <v>8.71522426605225</v>
          </cell>
          <cell r="D1140">
            <v>14.3537321090698</v>
          </cell>
          <cell r="E1140">
            <v>9.07795143127441</v>
          </cell>
        </row>
        <row r="1141">
          <cell r="A1141">
            <v>681</v>
          </cell>
          <cell r="B1141">
            <v>2020</v>
          </cell>
          <cell r="C1141">
            <v>9.61387062072754</v>
          </cell>
          <cell r="D1141">
            <v>15.4623136520386</v>
          </cell>
          <cell r="E1141">
            <v>9.63926124572754</v>
          </cell>
        </row>
        <row r="1142">
          <cell r="A1142">
            <v>681</v>
          </cell>
          <cell r="B1142">
            <v>2021</v>
          </cell>
          <cell r="C1142">
            <v>9.77979373931885</v>
          </cell>
          <cell r="D1142">
            <v>15.572190284729</v>
          </cell>
          <cell r="E1142">
            <v>10.1075296401978</v>
          </cell>
        </row>
        <row r="1143">
          <cell r="A1143">
            <v>681</v>
          </cell>
          <cell r="B1143">
            <v>2022</v>
          </cell>
          <cell r="C1143">
            <v>10.2538976669312</v>
          </cell>
          <cell r="D1143">
            <v>15.7606782913208</v>
          </cell>
          <cell r="E1143">
            <v>10.6845769882202</v>
          </cell>
        </row>
        <row r="1144">
          <cell r="A1144">
            <v>681</v>
          </cell>
          <cell r="B1144">
            <v>2023</v>
          </cell>
          <cell r="C1144">
            <v>10.5406198501587</v>
          </cell>
          <cell r="D1144">
            <v>16.0903415679932</v>
          </cell>
          <cell r="E1144">
            <v>11.1656064987183</v>
          </cell>
        </row>
        <row r="1145">
          <cell r="A1145">
            <v>681</v>
          </cell>
          <cell r="B1145">
            <v>2024</v>
          </cell>
          <cell r="C1145">
            <v>9.13335132598877</v>
          </cell>
          <cell r="D1145">
            <v>14.6119079589844</v>
          </cell>
          <cell r="E1145">
            <v>9.62311172485352</v>
          </cell>
        </row>
        <row r="1146">
          <cell r="A1146">
            <v>682</v>
          </cell>
          <cell r="B1146">
            <v>2020</v>
          </cell>
          <cell r="C1146">
            <v>9.40976524353027</v>
          </cell>
          <cell r="D1146">
            <v>15.3334293365479</v>
          </cell>
          <cell r="E1146">
            <v>9.40351963043213</v>
          </cell>
        </row>
        <row r="1147">
          <cell r="A1147">
            <v>682</v>
          </cell>
          <cell r="B1147">
            <v>2021</v>
          </cell>
          <cell r="C1147">
            <v>9.20502662658691</v>
          </cell>
          <cell r="D1147">
            <v>15.1355142593384</v>
          </cell>
          <cell r="E1147">
            <v>9.71872329711914</v>
          </cell>
        </row>
        <row r="1148">
          <cell r="A1148">
            <v>682</v>
          </cell>
          <cell r="B1148">
            <v>2022</v>
          </cell>
          <cell r="C1148">
            <v>8.98168182373047</v>
          </cell>
          <cell r="D1148">
            <v>14.678409576416</v>
          </cell>
          <cell r="E1148">
            <v>9.35045051574707</v>
          </cell>
        </row>
        <row r="1149">
          <cell r="A1149">
            <v>682</v>
          </cell>
          <cell r="B1149">
            <v>2023</v>
          </cell>
          <cell r="C1149">
            <v>8.62443161010742</v>
          </cell>
          <cell r="D1149">
            <v>14.3640766143799</v>
          </cell>
          <cell r="E1149">
            <v>9.02220153808594</v>
          </cell>
        </row>
        <row r="1150">
          <cell r="A1150">
            <v>682</v>
          </cell>
          <cell r="B1150">
            <v>2024</v>
          </cell>
          <cell r="C1150">
            <v>8.40960788726807</v>
          </cell>
          <cell r="D1150">
            <v>14.1077547073364</v>
          </cell>
          <cell r="E1150">
            <v>8.58615970611572</v>
          </cell>
        </row>
        <row r="1151">
          <cell r="A1151">
            <v>683</v>
          </cell>
          <cell r="B1151">
            <v>2020</v>
          </cell>
          <cell r="C1151">
            <v>9.90887260437012</v>
          </cell>
          <cell r="D1151">
            <v>15.7891426086426</v>
          </cell>
          <cell r="E1151">
            <v>9.93972301483154</v>
          </cell>
        </row>
        <row r="1152">
          <cell r="A1152">
            <v>683</v>
          </cell>
          <cell r="B1152">
            <v>2021</v>
          </cell>
          <cell r="C1152">
            <v>10.6336898803711</v>
          </cell>
          <cell r="D1152">
            <v>16.7437305450439</v>
          </cell>
          <cell r="E1152">
            <v>11.4137239456177</v>
          </cell>
        </row>
        <row r="1153">
          <cell r="A1153">
            <v>683</v>
          </cell>
          <cell r="B1153">
            <v>2022</v>
          </cell>
          <cell r="C1153">
            <v>10.5239562988281</v>
          </cell>
          <cell r="D1153">
            <v>16.2204132080078</v>
          </cell>
          <cell r="E1153">
            <v>11.3403081893921</v>
          </cell>
        </row>
        <row r="1154">
          <cell r="A1154">
            <v>683</v>
          </cell>
          <cell r="B1154">
            <v>2023</v>
          </cell>
          <cell r="C1154">
            <v>9.51465797424316</v>
          </cell>
          <cell r="D1154">
            <v>15.402286529541</v>
          </cell>
          <cell r="E1154">
            <v>10.1444320678711</v>
          </cell>
        </row>
        <row r="1155">
          <cell r="A1155">
            <v>683</v>
          </cell>
          <cell r="B1155">
            <v>2024</v>
          </cell>
          <cell r="C1155">
            <v>8.95079231262207</v>
          </cell>
          <cell r="D1155">
            <v>14.6597995758057</v>
          </cell>
          <cell r="E1155">
            <v>9.32972240447998</v>
          </cell>
        </row>
        <row r="1156">
          <cell r="A1156">
            <v>685</v>
          </cell>
          <cell r="B1156">
            <v>2020</v>
          </cell>
          <cell r="C1156">
            <v>8.47031116485596</v>
          </cell>
          <cell r="D1156">
            <v>14.3472900390625</v>
          </cell>
          <cell r="E1156">
            <v>8.23456478118896</v>
          </cell>
        </row>
        <row r="1157">
          <cell r="A1157">
            <v>685</v>
          </cell>
          <cell r="B1157">
            <v>2021</v>
          </cell>
          <cell r="C1157">
            <v>8.63781642913818</v>
          </cell>
          <cell r="D1157">
            <v>14.7269134521484</v>
          </cell>
          <cell r="E1157">
            <v>9.24203300476074</v>
          </cell>
        </row>
        <row r="1158">
          <cell r="A1158">
            <v>685</v>
          </cell>
          <cell r="B1158">
            <v>2022</v>
          </cell>
          <cell r="C1158">
            <v>8.74560260772705</v>
          </cell>
          <cell r="D1158">
            <v>14.5571422576904</v>
          </cell>
          <cell r="E1158">
            <v>9.25292110443115</v>
          </cell>
        </row>
        <row r="1159">
          <cell r="A1159">
            <v>685</v>
          </cell>
          <cell r="B1159">
            <v>2023</v>
          </cell>
          <cell r="C1159">
            <v>8.35420322418213</v>
          </cell>
          <cell r="D1159">
            <v>14.2049655914307</v>
          </cell>
          <cell r="E1159">
            <v>9.11910152435303</v>
          </cell>
        </row>
        <row r="1160">
          <cell r="A1160">
            <v>685</v>
          </cell>
          <cell r="B1160">
            <v>2024</v>
          </cell>
          <cell r="C1160">
            <v>8.19726371765137</v>
          </cell>
          <cell r="D1160">
            <v>14.0224800109863</v>
          </cell>
          <cell r="E1160">
            <v>8.92864036560059</v>
          </cell>
        </row>
        <row r="1161">
          <cell r="A1161">
            <v>686</v>
          </cell>
          <cell r="B1161">
            <v>2020</v>
          </cell>
          <cell r="C1161">
            <v>9.23347091674805</v>
          </cell>
          <cell r="D1161">
            <v>15.160870552063</v>
          </cell>
          <cell r="E1161">
            <v>8.85794162750244</v>
          </cell>
        </row>
        <row r="1162">
          <cell r="A1162">
            <v>686</v>
          </cell>
          <cell r="B1162">
            <v>2021</v>
          </cell>
          <cell r="C1162">
            <v>9.04887962341309</v>
          </cell>
          <cell r="D1162">
            <v>14.9454946517944</v>
          </cell>
          <cell r="E1162">
            <v>8.95351123809814</v>
          </cell>
        </row>
        <row r="1163">
          <cell r="A1163">
            <v>686</v>
          </cell>
          <cell r="B1163">
            <v>2022</v>
          </cell>
          <cell r="C1163">
            <v>8.92903804779053</v>
          </cell>
          <cell r="D1163">
            <v>14.5531435012817</v>
          </cell>
          <cell r="E1163">
            <v>8.83258724212646</v>
          </cell>
        </row>
        <row r="1164">
          <cell r="A1164">
            <v>686</v>
          </cell>
          <cell r="B1164">
            <v>2023</v>
          </cell>
          <cell r="C1164">
            <v>9.12663269042969</v>
          </cell>
          <cell r="D1164">
            <v>14.7757730484009</v>
          </cell>
          <cell r="E1164">
            <v>9.29330158233643</v>
          </cell>
        </row>
        <row r="1165">
          <cell r="A1165">
            <v>686</v>
          </cell>
          <cell r="B1165">
            <v>2024</v>
          </cell>
          <cell r="C1165">
            <v>8.44160747528076</v>
          </cell>
          <cell r="D1165">
            <v>14.0664434432983</v>
          </cell>
          <cell r="E1165">
            <v>8.5880241394043</v>
          </cell>
        </row>
        <row r="1166">
          <cell r="A1166">
            <v>687</v>
          </cell>
          <cell r="B1166">
            <v>2020</v>
          </cell>
          <cell r="C1166">
            <v>9.34905815124512</v>
          </cell>
          <cell r="D1166">
            <v>15.3347587585449</v>
          </cell>
          <cell r="E1166">
            <v>9.39632225036621</v>
          </cell>
        </row>
        <row r="1167">
          <cell r="A1167">
            <v>687</v>
          </cell>
          <cell r="B1167">
            <v>2021</v>
          </cell>
          <cell r="C1167">
            <v>9.6697883605957</v>
          </cell>
          <cell r="D1167">
            <v>15.6538610458374</v>
          </cell>
          <cell r="E1167">
            <v>10.6140813827515</v>
          </cell>
        </row>
        <row r="1168">
          <cell r="A1168">
            <v>687</v>
          </cell>
          <cell r="B1168">
            <v>2022</v>
          </cell>
          <cell r="C1168">
            <v>9.11723804473877</v>
          </cell>
          <cell r="D1168">
            <v>14.9715671539307</v>
          </cell>
          <cell r="E1168">
            <v>10.18874168396</v>
          </cell>
        </row>
        <row r="1169">
          <cell r="A1169">
            <v>688</v>
          </cell>
          <cell r="B1169">
            <v>2020</v>
          </cell>
          <cell r="C1169">
            <v>9.59089756011963</v>
          </cell>
          <cell r="D1169">
            <v>15.3202257156372</v>
          </cell>
          <cell r="E1169">
            <v>9.65335845947266</v>
          </cell>
        </row>
        <row r="1170">
          <cell r="A1170">
            <v>688</v>
          </cell>
          <cell r="B1170">
            <v>2021</v>
          </cell>
          <cell r="C1170">
            <v>9.49326133728027</v>
          </cell>
          <cell r="D1170">
            <v>15.451021194458</v>
          </cell>
          <cell r="E1170">
            <v>9.78352069854736</v>
          </cell>
        </row>
        <row r="1171">
          <cell r="A1171">
            <v>688</v>
          </cell>
          <cell r="B1171">
            <v>2022</v>
          </cell>
          <cell r="C1171">
            <v>8.93642997741699</v>
          </cell>
          <cell r="D1171">
            <v>14.7443675994873</v>
          </cell>
          <cell r="E1171">
            <v>10.0155658721924</v>
          </cell>
        </row>
        <row r="1172">
          <cell r="A1172">
            <v>688</v>
          </cell>
          <cell r="B1172">
            <v>2023</v>
          </cell>
          <cell r="C1172">
            <v>9.58911895751953</v>
          </cell>
          <cell r="D1172">
            <v>14.8877172470093</v>
          </cell>
          <cell r="E1172">
            <v>9.72459983825684</v>
          </cell>
        </row>
        <row r="1173">
          <cell r="A1173">
            <v>688</v>
          </cell>
          <cell r="B1173">
            <v>2024</v>
          </cell>
          <cell r="C1173">
            <v>9.53111839294434</v>
          </cell>
          <cell r="D1173">
            <v>14.8808288574219</v>
          </cell>
          <cell r="E1173">
            <v>9.57359409332275</v>
          </cell>
        </row>
        <row r="1174">
          <cell r="A1174">
            <v>690</v>
          </cell>
          <cell r="B1174">
            <v>2020</v>
          </cell>
          <cell r="C1174">
            <v>8.55929470062256</v>
          </cell>
          <cell r="D1174">
            <v>14.4687423706055</v>
          </cell>
          <cell r="E1174">
            <v>8.48528957366943</v>
          </cell>
        </row>
        <row r="1175">
          <cell r="A1175">
            <v>690</v>
          </cell>
          <cell r="B1175">
            <v>2021</v>
          </cell>
          <cell r="C1175">
            <v>9.69387722015381</v>
          </cell>
          <cell r="D1175">
            <v>15.7168016433716</v>
          </cell>
          <cell r="E1175">
            <v>10.1334085464478</v>
          </cell>
        </row>
        <row r="1176">
          <cell r="A1176">
            <v>690</v>
          </cell>
          <cell r="B1176">
            <v>2022</v>
          </cell>
          <cell r="C1176">
            <v>9.43196296691895</v>
          </cell>
          <cell r="D1176">
            <v>14.9289798736572</v>
          </cell>
          <cell r="E1176">
            <v>9.61520576477051</v>
          </cell>
        </row>
        <row r="1177">
          <cell r="A1177">
            <v>690</v>
          </cell>
          <cell r="B1177">
            <v>2023</v>
          </cell>
          <cell r="C1177">
            <v>9.03836536407471</v>
          </cell>
          <cell r="D1177">
            <v>14.4884414672852</v>
          </cell>
          <cell r="E1177">
            <v>9.30437660217285</v>
          </cell>
        </row>
        <row r="1178">
          <cell r="A1178">
            <v>690</v>
          </cell>
          <cell r="B1178">
            <v>2024</v>
          </cell>
          <cell r="C1178">
            <v>8.94962501525879</v>
          </cell>
          <cell r="D1178">
            <v>14.4014568328857</v>
          </cell>
          <cell r="E1178">
            <v>9.57324600219727</v>
          </cell>
        </row>
        <row r="1179">
          <cell r="A1179">
            <v>691</v>
          </cell>
          <cell r="B1179">
            <v>2020</v>
          </cell>
          <cell r="C1179">
            <v>8.66630268096924</v>
          </cell>
          <cell r="D1179">
            <v>14.4725131988525</v>
          </cell>
          <cell r="E1179">
            <v>8.49187564849854</v>
          </cell>
        </row>
        <row r="1180">
          <cell r="A1180">
            <v>691</v>
          </cell>
          <cell r="B1180">
            <v>2021</v>
          </cell>
          <cell r="C1180">
            <v>8.45041179656982</v>
          </cell>
          <cell r="D1180">
            <v>14.4491586685181</v>
          </cell>
          <cell r="E1180">
            <v>8.5880241394043</v>
          </cell>
        </row>
        <row r="1181">
          <cell r="A1181">
            <v>691</v>
          </cell>
          <cell r="B1181">
            <v>2022</v>
          </cell>
          <cell r="C1181">
            <v>8.09437847137451</v>
          </cell>
          <cell r="D1181">
            <v>13.8176965713501</v>
          </cell>
          <cell r="E1181">
            <v>8.23190784454346</v>
          </cell>
        </row>
        <row r="1182">
          <cell r="A1182">
            <v>691</v>
          </cell>
          <cell r="B1182">
            <v>2023</v>
          </cell>
          <cell r="C1182">
            <v>7.66105651855469</v>
          </cell>
          <cell r="D1182">
            <v>13.88796043396</v>
          </cell>
          <cell r="E1182">
            <v>7.9651985168457</v>
          </cell>
        </row>
        <row r="1183">
          <cell r="A1183">
            <v>691</v>
          </cell>
          <cell r="B1183">
            <v>2024</v>
          </cell>
          <cell r="C1183">
            <v>8.27103710174561</v>
          </cell>
          <cell r="D1183">
            <v>13.7359943389893</v>
          </cell>
          <cell r="E1183">
            <v>8.78400897979736</v>
          </cell>
        </row>
        <row r="1184">
          <cell r="A1184">
            <v>692</v>
          </cell>
          <cell r="B1184">
            <v>2020</v>
          </cell>
          <cell r="C1184">
            <v>8.05642700195312</v>
          </cell>
          <cell r="D1184">
            <v>13.9509391784668</v>
          </cell>
          <cell r="E1184">
            <v>8.09590339660645</v>
          </cell>
        </row>
        <row r="1185">
          <cell r="A1185">
            <v>692</v>
          </cell>
          <cell r="B1185">
            <v>2021</v>
          </cell>
          <cell r="C1185">
            <v>8.52635097503662</v>
          </cell>
          <cell r="D1185">
            <v>14.5168151855469</v>
          </cell>
          <cell r="E1185">
            <v>8.82187938690186</v>
          </cell>
        </row>
        <row r="1186">
          <cell r="A1186">
            <v>692</v>
          </cell>
          <cell r="B1186">
            <v>2022</v>
          </cell>
          <cell r="C1186">
            <v>9.06877708435059</v>
          </cell>
          <cell r="D1186">
            <v>14.6489858627319</v>
          </cell>
          <cell r="E1186">
            <v>9.46280956268311</v>
          </cell>
        </row>
        <row r="1187">
          <cell r="A1187">
            <v>692</v>
          </cell>
          <cell r="B1187">
            <v>2023</v>
          </cell>
          <cell r="C1187">
            <v>8.1527738571167</v>
          </cell>
          <cell r="D1187">
            <v>13.9514245986938</v>
          </cell>
          <cell r="E1187">
            <v>8.50187683105469</v>
          </cell>
        </row>
        <row r="1188">
          <cell r="A1188">
            <v>692</v>
          </cell>
          <cell r="B1188">
            <v>2024</v>
          </cell>
          <cell r="C1188">
            <v>8.37447643280029</v>
          </cell>
          <cell r="D1188">
            <v>14.0321569442749</v>
          </cell>
          <cell r="E1188">
            <v>8.98632144927979</v>
          </cell>
        </row>
        <row r="1189">
          <cell r="A1189">
            <v>695</v>
          </cell>
          <cell r="B1189">
            <v>2020</v>
          </cell>
          <cell r="C1189">
            <v>7.13886690139771</v>
          </cell>
          <cell r="D1189">
            <v>13.0917701721191</v>
          </cell>
          <cell r="E1189">
            <v>6.69703435897827</v>
          </cell>
        </row>
        <row r="1190">
          <cell r="A1190">
            <v>695</v>
          </cell>
          <cell r="B1190">
            <v>2021</v>
          </cell>
          <cell r="C1190">
            <v>8.54110527038574</v>
          </cell>
          <cell r="D1190">
            <v>14.5093727111816</v>
          </cell>
          <cell r="E1190">
            <v>9.21492958068848</v>
          </cell>
        </row>
        <row r="1191">
          <cell r="A1191">
            <v>695</v>
          </cell>
          <cell r="B1191">
            <v>2022</v>
          </cell>
          <cell r="C1191">
            <v>7.81520700454712</v>
          </cell>
          <cell r="D1191">
            <v>13.8097562789917</v>
          </cell>
          <cell r="E1191">
            <v>8.5397367477417</v>
          </cell>
        </row>
        <row r="1192">
          <cell r="A1192">
            <v>695</v>
          </cell>
          <cell r="B1192">
            <v>2023</v>
          </cell>
          <cell r="C1192">
            <v>7.46679925918579</v>
          </cell>
          <cell r="D1192">
            <v>13.7786102294922</v>
          </cell>
          <cell r="E1192">
            <v>8.44031238555908</v>
          </cell>
        </row>
        <row r="1193">
          <cell r="A1193">
            <v>695</v>
          </cell>
          <cell r="B1193">
            <v>2024</v>
          </cell>
          <cell r="C1193">
            <v>7.64778614044189</v>
          </cell>
          <cell r="D1193">
            <v>13.7069406509399</v>
          </cell>
          <cell r="E1193">
            <v>7.99867153167725</v>
          </cell>
        </row>
        <row r="1194">
          <cell r="A1194">
            <v>697</v>
          </cell>
          <cell r="B1194">
            <v>2020</v>
          </cell>
          <cell r="C1194">
            <v>9.69350719451904</v>
          </cell>
          <cell r="D1194">
            <v>15.9268398284912</v>
          </cell>
          <cell r="E1194">
            <v>10.0717525482178</v>
          </cell>
        </row>
        <row r="1195">
          <cell r="A1195">
            <v>697</v>
          </cell>
          <cell r="B1195">
            <v>2021</v>
          </cell>
          <cell r="C1195">
            <v>9.52332496643066</v>
          </cell>
          <cell r="D1195">
            <v>15.5823011398315</v>
          </cell>
          <cell r="E1195">
            <v>10.0716257095337</v>
          </cell>
        </row>
        <row r="1196">
          <cell r="A1196">
            <v>697</v>
          </cell>
          <cell r="B1196">
            <v>2022</v>
          </cell>
          <cell r="C1196">
            <v>9.82693004608154</v>
          </cell>
          <cell r="D1196">
            <v>15.4418392181396</v>
          </cell>
          <cell r="E1196">
            <v>10.1047945022583</v>
          </cell>
        </row>
        <row r="1197">
          <cell r="A1197">
            <v>697</v>
          </cell>
          <cell r="B1197">
            <v>2023</v>
          </cell>
          <cell r="C1197">
            <v>9.64173316955566</v>
          </cell>
          <cell r="D1197">
            <v>15.5356492996216</v>
          </cell>
          <cell r="E1197">
            <v>10.480016708374</v>
          </cell>
        </row>
        <row r="1198">
          <cell r="A1198">
            <v>697</v>
          </cell>
          <cell r="B1198">
            <v>2024</v>
          </cell>
          <cell r="C1198">
            <v>9.21453189849854</v>
          </cell>
          <cell r="D1198">
            <v>14.937557220459</v>
          </cell>
          <cell r="E1198">
            <v>9.9775276184082</v>
          </cell>
        </row>
        <row r="1199">
          <cell r="A1199">
            <v>698</v>
          </cell>
          <cell r="B1199">
            <v>2020</v>
          </cell>
          <cell r="C1199">
            <v>10.36350440979</v>
          </cell>
          <cell r="D1199">
            <v>16.2311420440674</v>
          </cell>
          <cell r="E1199">
            <v>10.5130624771118</v>
          </cell>
        </row>
        <row r="1200">
          <cell r="A1200">
            <v>698</v>
          </cell>
          <cell r="B1200">
            <v>2021</v>
          </cell>
          <cell r="C1200">
            <v>10.0494909286499</v>
          </cell>
          <cell r="D1200">
            <v>16.184513092041</v>
          </cell>
          <cell r="E1200">
            <v>10.6573534011841</v>
          </cell>
        </row>
        <row r="1201">
          <cell r="A1201">
            <v>698</v>
          </cell>
          <cell r="B1201">
            <v>2022</v>
          </cell>
          <cell r="C1201">
            <v>9.08636283874512</v>
          </cell>
          <cell r="D1201">
            <v>14.6912546157837</v>
          </cell>
          <cell r="E1201">
            <v>9.84823894500732</v>
          </cell>
        </row>
        <row r="1202">
          <cell r="A1202">
            <v>698</v>
          </cell>
          <cell r="B1202">
            <v>2023</v>
          </cell>
          <cell r="C1202">
            <v>8.82467746734619</v>
          </cell>
          <cell r="D1202">
            <v>14.5512437820435</v>
          </cell>
          <cell r="E1202">
            <v>9.61092662811279</v>
          </cell>
        </row>
        <row r="1203">
          <cell r="A1203">
            <v>698</v>
          </cell>
          <cell r="B1203">
            <v>2024</v>
          </cell>
          <cell r="C1203">
            <v>8.54811000823975</v>
          </cell>
          <cell r="D1203">
            <v>14.2335691452026</v>
          </cell>
          <cell r="E1203">
            <v>9.25052261352539</v>
          </cell>
        </row>
        <row r="1204">
          <cell r="A1204">
            <v>700</v>
          </cell>
          <cell r="B1204">
            <v>2020</v>
          </cell>
          <cell r="C1204">
            <v>11.5719766616821</v>
          </cell>
          <cell r="D1204">
            <v>17.8496627807617</v>
          </cell>
          <cell r="E1204">
            <v>11.9224491119385</v>
          </cell>
        </row>
        <row r="1205">
          <cell r="A1205">
            <v>700</v>
          </cell>
          <cell r="B1205">
            <v>2021</v>
          </cell>
          <cell r="C1205">
            <v>9.86630439758301</v>
          </cell>
          <cell r="D1205">
            <v>15.7669982910156</v>
          </cell>
          <cell r="E1205">
            <v>10.2319278717041</v>
          </cell>
        </row>
        <row r="1206">
          <cell r="A1206">
            <v>700</v>
          </cell>
          <cell r="B1206">
            <v>2022</v>
          </cell>
          <cell r="C1206">
            <v>9.29999828338623</v>
          </cell>
          <cell r="D1206">
            <v>14.9614315032959</v>
          </cell>
          <cell r="E1206">
            <v>9.76686573028564</v>
          </cell>
        </row>
        <row r="1207">
          <cell r="A1207">
            <v>700</v>
          </cell>
          <cell r="B1207">
            <v>2023</v>
          </cell>
          <cell r="C1207">
            <v>9.30355739593506</v>
          </cell>
          <cell r="D1207">
            <v>14.9109287261963</v>
          </cell>
          <cell r="E1207">
            <v>9.82319927215576</v>
          </cell>
        </row>
        <row r="1208">
          <cell r="A1208">
            <v>700</v>
          </cell>
          <cell r="B1208">
            <v>2024</v>
          </cell>
          <cell r="C1208">
            <v>9.04286766052246</v>
          </cell>
          <cell r="D1208">
            <v>14.5176811218262</v>
          </cell>
          <cell r="E1208">
            <v>9.53061103820801</v>
          </cell>
        </row>
        <row r="1209">
          <cell r="A1209">
            <v>701</v>
          </cell>
          <cell r="B1209">
            <v>2020</v>
          </cell>
          <cell r="C1209">
            <v>8.936692237854</v>
          </cell>
          <cell r="D1209">
            <v>14.9894952774048</v>
          </cell>
          <cell r="E1209">
            <v>8.8968620300293</v>
          </cell>
        </row>
        <row r="1210">
          <cell r="A1210">
            <v>701</v>
          </cell>
          <cell r="B1210">
            <v>2021</v>
          </cell>
          <cell r="C1210">
            <v>7.80506706237793</v>
          </cell>
          <cell r="D1210">
            <v>14.1095218658447</v>
          </cell>
          <cell r="E1210">
            <v>8.05261516571045</v>
          </cell>
        </row>
        <row r="1211">
          <cell r="A1211">
            <v>701</v>
          </cell>
          <cell r="B1211">
            <v>2022</v>
          </cell>
          <cell r="C1211">
            <v>9.12129020690918</v>
          </cell>
          <cell r="D1211">
            <v>14.7627458572388</v>
          </cell>
          <cell r="E1211">
            <v>9.53372764587402</v>
          </cell>
        </row>
        <row r="1212">
          <cell r="A1212">
            <v>701</v>
          </cell>
          <cell r="B1212">
            <v>2023</v>
          </cell>
          <cell r="C1212">
            <v>9.48963737487793</v>
          </cell>
          <cell r="D1212">
            <v>15.0618648529053</v>
          </cell>
          <cell r="E1212">
            <v>10.2753610610962</v>
          </cell>
        </row>
        <row r="1213">
          <cell r="A1213">
            <v>701</v>
          </cell>
          <cell r="B1213">
            <v>2024</v>
          </cell>
          <cell r="C1213">
            <v>9.37847805023193</v>
          </cell>
          <cell r="D1213">
            <v>14.7546892166138</v>
          </cell>
          <cell r="E1213">
            <v>9.88867855072021</v>
          </cell>
        </row>
        <row r="1214">
          <cell r="A1214">
            <v>702</v>
          </cell>
          <cell r="B1214">
            <v>2020</v>
          </cell>
          <cell r="C1214">
            <v>9.0728006362915</v>
          </cell>
          <cell r="D1214">
            <v>14.8264389038086</v>
          </cell>
          <cell r="E1214">
            <v>8.96175098419189</v>
          </cell>
        </row>
        <row r="1215">
          <cell r="A1215">
            <v>702</v>
          </cell>
          <cell r="B1215">
            <v>2021</v>
          </cell>
          <cell r="C1215">
            <v>8.80926513671875</v>
          </cell>
          <cell r="D1215">
            <v>14.6707973480225</v>
          </cell>
          <cell r="E1215">
            <v>9.51958847045898</v>
          </cell>
        </row>
        <row r="1216">
          <cell r="A1216">
            <v>702</v>
          </cell>
          <cell r="B1216">
            <v>2022</v>
          </cell>
          <cell r="C1216">
            <v>9.08557033538818</v>
          </cell>
          <cell r="D1216">
            <v>14.604398727417</v>
          </cell>
          <cell r="E1216">
            <v>9.58128261566162</v>
          </cell>
        </row>
        <row r="1217">
          <cell r="A1217">
            <v>702</v>
          </cell>
          <cell r="B1217">
            <v>2023</v>
          </cell>
          <cell r="C1217">
            <v>7.51261758804321</v>
          </cell>
          <cell r="D1217">
            <v>13.6027660369873</v>
          </cell>
          <cell r="E1217">
            <v>7.8391318321228</v>
          </cell>
        </row>
        <row r="1218">
          <cell r="A1218">
            <v>702</v>
          </cell>
          <cell r="B1218">
            <v>2024</v>
          </cell>
          <cell r="C1218">
            <v>9.27911949157715</v>
          </cell>
          <cell r="D1218">
            <v>14.6131162643433</v>
          </cell>
          <cell r="E1218">
            <v>9.89711761474609</v>
          </cell>
        </row>
        <row r="1219">
          <cell r="A1219">
            <v>703</v>
          </cell>
          <cell r="B1219">
            <v>2020</v>
          </cell>
          <cell r="C1219">
            <v>9.27434730529785</v>
          </cell>
          <cell r="D1219">
            <v>15.1660375595093</v>
          </cell>
          <cell r="E1219">
            <v>9.21243858337402</v>
          </cell>
        </row>
        <row r="1220">
          <cell r="A1220">
            <v>703</v>
          </cell>
          <cell r="B1220">
            <v>2021</v>
          </cell>
          <cell r="C1220">
            <v>9.79328155517578</v>
          </cell>
          <cell r="D1220">
            <v>15.780234336853</v>
          </cell>
          <cell r="E1220">
            <v>10.1302242279053</v>
          </cell>
        </row>
        <row r="1221">
          <cell r="A1221">
            <v>703</v>
          </cell>
          <cell r="B1221">
            <v>2022</v>
          </cell>
          <cell r="C1221">
            <v>9.38437747955322</v>
          </cell>
          <cell r="D1221">
            <v>15.0759077072144</v>
          </cell>
          <cell r="E1221">
            <v>9.5783109664917</v>
          </cell>
        </row>
        <row r="1222">
          <cell r="A1222">
            <v>703</v>
          </cell>
          <cell r="B1222">
            <v>2023</v>
          </cell>
          <cell r="C1222">
            <v>8.6137752532959</v>
          </cell>
          <cell r="D1222">
            <v>14.4527921676636</v>
          </cell>
          <cell r="E1222">
            <v>8.694167137146</v>
          </cell>
        </row>
        <row r="1223">
          <cell r="A1223">
            <v>703</v>
          </cell>
          <cell r="B1223">
            <v>2024</v>
          </cell>
          <cell r="C1223">
            <v>8.34426689147949</v>
          </cell>
          <cell r="D1223">
            <v>13.9161243438721</v>
          </cell>
          <cell r="E1223">
            <v>8.50045394897461</v>
          </cell>
        </row>
        <row r="1224">
          <cell r="A1224">
            <v>705</v>
          </cell>
          <cell r="B1224">
            <v>2020</v>
          </cell>
          <cell r="C1224">
            <v>8.71243095397949</v>
          </cell>
          <cell r="D1224">
            <v>14.8902282714844</v>
          </cell>
          <cell r="E1224">
            <v>8.89096164703369</v>
          </cell>
        </row>
        <row r="1225">
          <cell r="A1225">
            <v>705</v>
          </cell>
          <cell r="B1225">
            <v>2021</v>
          </cell>
          <cell r="C1225">
            <v>7.9116907119751</v>
          </cell>
          <cell r="D1225">
            <v>14.2420635223389</v>
          </cell>
          <cell r="E1225">
            <v>8.33615112304687</v>
          </cell>
        </row>
        <row r="1226">
          <cell r="A1226">
            <v>705</v>
          </cell>
          <cell r="B1226">
            <v>2022</v>
          </cell>
          <cell r="C1226">
            <v>9.16972637176514</v>
          </cell>
          <cell r="D1226">
            <v>14.8537921905518</v>
          </cell>
          <cell r="E1226">
            <v>9.9857120513916</v>
          </cell>
        </row>
        <row r="1227">
          <cell r="A1227">
            <v>705</v>
          </cell>
          <cell r="B1227">
            <v>2023</v>
          </cell>
          <cell r="C1227">
            <v>9.11899280548096</v>
          </cell>
          <cell r="D1227">
            <v>14.6463966369629</v>
          </cell>
          <cell r="E1227">
            <v>9.9644889831543</v>
          </cell>
        </row>
        <row r="1228">
          <cell r="A1228">
            <v>705</v>
          </cell>
          <cell r="B1228">
            <v>2024</v>
          </cell>
          <cell r="C1228">
            <v>9.24454879760742</v>
          </cell>
          <cell r="D1228">
            <v>14.5807456970215</v>
          </cell>
          <cell r="E1228">
            <v>9.73973274230957</v>
          </cell>
        </row>
        <row r="1229">
          <cell r="A1229">
            <v>707</v>
          </cell>
          <cell r="B1229">
            <v>2020</v>
          </cell>
          <cell r="C1229">
            <v>8.3260326385498</v>
          </cell>
          <cell r="D1229">
            <v>14.4472579956055</v>
          </cell>
          <cell r="E1229">
            <v>8.5257568359375</v>
          </cell>
        </row>
        <row r="1230">
          <cell r="A1230">
            <v>707</v>
          </cell>
          <cell r="B1230">
            <v>2021</v>
          </cell>
          <cell r="C1230">
            <v>9.08523082733154</v>
          </cell>
          <cell r="D1230">
            <v>15.2668085098267</v>
          </cell>
          <cell r="E1230">
            <v>9.79166126251221</v>
          </cell>
        </row>
        <row r="1231">
          <cell r="A1231">
            <v>707</v>
          </cell>
          <cell r="B1231">
            <v>2022</v>
          </cell>
          <cell r="C1231">
            <v>9.92857074737549</v>
          </cell>
          <cell r="D1231">
            <v>15.4715938568115</v>
          </cell>
          <cell r="E1231">
            <v>10.580099105835</v>
          </cell>
        </row>
        <row r="1232">
          <cell r="A1232">
            <v>707</v>
          </cell>
          <cell r="B1232">
            <v>2023</v>
          </cell>
          <cell r="C1232">
            <v>8.93392753601074</v>
          </cell>
          <cell r="D1232">
            <v>14.5792655944824</v>
          </cell>
          <cell r="E1232">
            <v>9.22857284545898</v>
          </cell>
        </row>
        <row r="1233">
          <cell r="A1233">
            <v>707</v>
          </cell>
          <cell r="B1233">
            <v>2024</v>
          </cell>
          <cell r="C1233">
            <v>8.25790405273437</v>
          </cell>
          <cell r="D1233">
            <v>13.9083471298218</v>
          </cell>
          <cell r="E1233">
            <v>8.56235790252686</v>
          </cell>
        </row>
        <row r="1234">
          <cell r="A1234">
            <v>708</v>
          </cell>
          <cell r="B1234">
            <v>2020</v>
          </cell>
          <cell r="C1234">
            <v>8.1539249420166</v>
          </cell>
          <cell r="D1234">
            <v>14.3726205825806</v>
          </cell>
          <cell r="E1234">
            <v>7.54168319702148</v>
          </cell>
        </row>
        <row r="1235">
          <cell r="A1235">
            <v>708</v>
          </cell>
          <cell r="B1235">
            <v>2021</v>
          </cell>
          <cell r="C1235">
            <v>8.68524646759033</v>
          </cell>
          <cell r="D1235">
            <v>14.7768592834473</v>
          </cell>
          <cell r="E1235">
            <v>8.82644081115723</v>
          </cell>
        </row>
        <row r="1236">
          <cell r="A1236">
            <v>708</v>
          </cell>
          <cell r="B1236">
            <v>2022</v>
          </cell>
          <cell r="C1236">
            <v>8.53542613983154</v>
          </cell>
          <cell r="D1236">
            <v>14.3815813064575</v>
          </cell>
          <cell r="E1236">
            <v>8.69567394256592</v>
          </cell>
        </row>
        <row r="1237">
          <cell r="A1237">
            <v>708</v>
          </cell>
          <cell r="B1237">
            <v>2023</v>
          </cell>
          <cell r="C1237">
            <v>7.92479610443115</v>
          </cell>
          <cell r="D1237">
            <v>13.7905139923096</v>
          </cell>
          <cell r="E1237">
            <v>7.70751237869263</v>
          </cell>
        </row>
        <row r="1238">
          <cell r="A1238">
            <v>708</v>
          </cell>
          <cell r="B1238">
            <v>2024</v>
          </cell>
          <cell r="C1238">
            <v>7.39939785003662</v>
          </cell>
          <cell r="D1238">
            <v>13.4372453689575</v>
          </cell>
          <cell r="E1238">
            <v>7.21744346618652</v>
          </cell>
        </row>
        <row r="1239">
          <cell r="A1239">
            <v>709</v>
          </cell>
          <cell r="B1239">
            <v>2020</v>
          </cell>
          <cell r="C1239">
            <v>9.23483753204346</v>
          </cell>
          <cell r="D1239">
            <v>15.1274557113647</v>
          </cell>
          <cell r="E1239">
            <v>9.08783340454102</v>
          </cell>
        </row>
        <row r="1240">
          <cell r="A1240">
            <v>709</v>
          </cell>
          <cell r="B1240">
            <v>2021</v>
          </cell>
          <cell r="C1240">
            <v>9.53307628631592</v>
          </cell>
          <cell r="D1240">
            <v>15.6159362792969</v>
          </cell>
          <cell r="E1240">
            <v>9.87380123138428</v>
          </cell>
        </row>
        <row r="1241">
          <cell r="A1241">
            <v>709</v>
          </cell>
          <cell r="B1241">
            <v>2022</v>
          </cell>
          <cell r="C1241">
            <v>10.137056350708</v>
          </cell>
          <cell r="D1241">
            <v>15.5859117507935</v>
          </cell>
          <cell r="E1241">
            <v>10.48952293396</v>
          </cell>
        </row>
        <row r="1242">
          <cell r="A1242">
            <v>709</v>
          </cell>
          <cell r="B1242">
            <v>2023</v>
          </cell>
          <cell r="C1242">
            <v>8.92824268341064</v>
          </cell>
          <cell r="D1242">
            <v>14.6489658355713</v>
          </cell>
          <cell r="E1242">
            <v>9.23014259338379</v>
          </cell>
        </row>
        <row r="1243">
          <cell r="A1243">
            <v>709</v>
          </cell>
          <cell r="B1243">
            <v>2024</v>
          </cell>
          <cell r="C1243">
            <v>8.77043914794922</v>
          </cell>
          <cell r="D1243">
            <v>14.2437734603882</v>
          </cell>
          <cell r="E1243">
            <v>9.07520771026611</v>
          </cell>
        </row>
        <row r="1244">
          <cell r="A1244">
            <v>710</v>
          </cell>
          <cell r="B1244">
            <v>2020</v>
          </cell>
          <cell r="C1244">
            <v>9.16670227050781</v>
          </cell>
          <cell r="D1244">
            <v>15.1186647415161</v>
          </cell>
          <cell r="E1244">
            <v>9.0631160736084</v>
          </cell>
        </row>
        <row r="1245">
          <cell r="A1245">
            <v>710</v>
          </cell>
          <cell r="B1245">
            <v>2021</v>
          </cell>
          <cell r="C1245">
            <v>9.35131931304932</v>
          </cell>
          <cell r="D1245">
            <v>15.2876710891724</v>
          </cell>
          <cell r="E1245">
            <v>9.63606548309326</v>
          </cell>
        </row>
        <row r="1246">
          <cell r="A1246">
            <v>710</v>
          </cell>
          <cell r="B1246">
            <v>2022</v>
          </cell>
          <cell r="C1246">
            <v>9.78818893432617</v>
          </cell>
          <cell r="D1246">
            <v>15.401195526123</v>
          </cell>
          <cell r="E1246">
            <v>10.1256704330444</v>
          </cell>
        </row>
        <row r="1247">
          <cell r="A1247">
            <v>710</v>
          </cell>
          <cell r="B1247">
            <v>2023</v>
          </cell>
          <cell r="C1247">
            <v>9.0686616897583</v>
          </cell>
          <cell r="D1247">
            <v>14.690619468689</v>
          </cell>
          <cell r="E1247">
            <v>9.48562049865723</v>
          </cell>
        </row>
        <row r="1248">
          <cell r="A1248">
            <v>710</v>
          </cell>
          <cell r="B1248">
            <v>2024</v>
          </cell>
          <cell r="C1248">
            <v>9.05928516387939</v>
          </cell>
          <cell r="D1248">
            <v>14.4278020858765</v>
          </cell>
          <cell r="E1248">
            <v>9.42923450469971</v>
          </cell>
        </row>
        <row r="1249">
          <cell r="A1249">
            <v>711</v>
          </cell>
          <cell r="B1249">
            <v>2020</v>
          </cell>
          <cell r="C1249">
            <v>9.1759557723999</v>
          </cell>
          <cell r="D1249">
            <v>14.9401435852051</v>
          </cell>
          <cell r="E1249">
            <v>9.1759557723999</v>
          </cell>
        </row>
        <row r="1250">
          <cell r="A1250">
            <v>711</v>
          </cell>
          <cell r="B1250">
            <v>2021</v>
          </cell>
          <cell r="C1250">
            <v>9.16398239135742</v>
          </cell>
          <cell r="D1250">
            <v>15.1357936859131</v>
          </cell>
          <cell r="E1250">
            <v>9.48356819152832</v>
          </cell>
        </row>
        <row r="1251">
          <cell r="A1251">
            <v>711</v>
          </cell>
          <cell r="B1251">
            <v>2022</v>
          </cell>
          <cell r="C1251">
            <v>10.0376691818237</v>
          </cell>
          <cell r="D1251">
            <v>15.4791326522827</v>
          </cell>
          <cell r="E1251">
            <v>10.6064367294312</v>
          </cell>
        </row>
        <row r="1252">
          <cell r="A1252">
            <v>711</v>
          </cell>
          <cell r="B1252">
            <v>2023</v>
          </cell>
          <cell r="C1252">
            <v>9.98810482025146</v>
          </cell>
          <cell r="D1252">
            <v>15.7100868225098</v>
          </cell>
          <cell r="E1252">
            <v>11.432918548584</v>
          </cell>
        </row>
        <row r="1253">
          <cell r="A1253">
            <v>711</v>
          </cell>
          <cell r="B1253">
            <v>2024</v>
          </cell>
          <cell r="C1253">
            <v>8.74400997161865</v>
          </cell>
          <cell r="D1253">
            <v>14.299901008606</v>
          </cell>
          <cell r="E1253">
            <v>9.70418262481689</v>
          </cell>
        </row>
        <row r="1254">
          <cell r="A1254">
            <v>712</v>
          </cell>
          <cell r="B1254">
            <v>2020</v>
          </cell>
          <cell r="C1254">
            <v>9.41670417785645</v>
          </cell>
          <cell r="D1254">
            <v>15.6996450424194</v>
          </cell>
          <cell r="E1254">
            <v>9.86620140075684</v>
          </cell>
        </row>
        <row r="1255">
          <cell r="A1255">
            <v>712</v>
          </cell>
          <cell r="B1255">
            <v>2021</v>
          </cell>
          <cell r="C1255">
            <v>9.75272274017334</v>
          </cell>
          <cell r="D1255">
            <v>15.9191007614136</v>
          </cell>
          <cell r="E1255">
            <v>10.2886819839478</v>
          </cell>
        </row>
        <row r="1256">
          <cell r="A1256">
            <v>712</v>
          </cell>
          <cell r="B1256">
            <v>2022</v>
          </cell>
          <cell r="C1256">
            <v>9.38496589660645</v>
          </cell>
          <cell r="D1256">
            <v>15.1159448623657</v>
          </cell>
          <cell r="E1256">
            <v>9.76589107513428</v>
          </cell>
        </row>
        <row r="1257">
          <cell r="A1257">
            <v>712</v>
          </cell>
          <cell r="B1257">
            <v>2023</v>
          </cell>
          <cell r="C1257">
            <v>10.4184350967407</v>
          </cell>
          <cell r="D1257">
            <v>15.9798717498779</v>
          </cell>
          <cell r="E1257">
            <v>11.023045539856</v>
          </cell>
        </row>
        <row r="1258">
          <cell r="A1258">
            <v>712</v>
          </cell>
          <cell r="B1258">
            <v>2024</v>
          </cell>
          <cell r="C1258">
            <v>10.255446434021</v>
          </cell>
          <cell r="D1258">
            <v>16.0564861297607</v>
          </cell>
          <cell r="E1258">
            <v>10.8602867126465</v>
          </cell>
        </row>
        <row r="1259">
          <cell r="A1259">
            <v>713</v>
          </cell>
          <cell r="B1259">
            <v>2020</v>
          </cell>
          <cell r="C1259">
            <v>10.3548812866211</v>
          </cell>
          <cell r="D1259">
            <v>16.1478252410889</v>
          </cell>
          <cell r="E1259">
            <v>10.3240385055542</v>
          </cell>
        </row>
        <row r="1260">
          <cell r="A1260">
            <v>713</v>
          </cell>
          <cell r="B1260">
            <v>2021</v>
          </cell>
          <cell r="C1260">
            <v>10.2753610610962</v>
          </cell>
          <cell r="D1260">
            <v>16.1579971313477</v>
          </cell>
          <cell r="E1260">
            <v>10.5123291015625</v>
          </cell>
        </row>
        <row r="1261">
          <cell r="A1261">
            <v>713</v>
          </cell>
          <cell r="B1261">
            <v>2022</v>
          </cell>
          <cell r="C1261">
            <v>10.2226324081421</v>
          </cell>
          <cell r="D1261">
            <v>15.6523113250732</v>
          </cell>
          <cell r="E1261">
            <v>10.4809713363647</v>
          </cell>
        </row>
        <row r="1262">
          <cell r="A1262">
            <v>713</v>
          </cell>
          <cell r="B1262">
            <v>2023</v>
          </cell>
          <cell r="C1262">
            <v>9.48963737487793</v>
          </cell>
          <cell r="D1262">
            <v>15.1058073043823</v>
          </cell>
          <cell r="E1262">
            <v>9.8039436340332</v>
          </cell>
        </row>
        <row r="1263">
          <cell r="A1263">
            <v>713</v>
          </cell>
          <cell r="B1263">
            <v>2024</v>
          </cell>
          <cell r="C1263">
            <v>8.82099437713623</v>
          </cell>
          <cell r="D1263">
            <v>14.1933498382568</v>
          </cell>
          <cell r="E1263">
            <v>8.95622158050537</v>
          </cell>
        </row>
        <row r="1264">
          <cell r="A1264">
            <v>715</v>
          </cell>
          <cell r="B1264">
            <v>2020</v>
          </cell>
          <cell r="C1264">
            <v>8.11850547790527</v>
          </cell>
          <cell r="D1264">
            <v>14.0549030303955</v>
          </cell>
          <cell r="E1264">
            <v>7.4815559387207</v>
          </cell>
        </row>
        <row r="1265">
          <cell r="A1265">
            <v>715</v>
          </cell>
          <cell r="B1265">
            <v>2021</v>
          </cell>
          <cell r="C1265">
            <v>7.84737205505371</v>
          </cell>
          <cell r="D1265">
            <v>14.0246934890747</v>
          </cell>
          <cell r="E1265">
            <v>8.30152130126953</v>
          </cell>
        </row>
        <row r="1266">
          <cell r="A1266">
            <v>715</v>
          </cell>
          <cell r="B1266">
            <v>2022</v>
          </cell>
          <cell r="C1266">
            <v>9.17988109588623</v>
          </cell>
          <cell r="D1266">
            <v>14.7979888916016</v>
          </cell>
          <cell r="E1266">
            <v>9.68452262878418</v>
          </cell>
        </row>
        <row r="1267">
          <cell r="A1267">
            <v>715</v>
          </cell>
          <cell r="B1267">
            <v>2023</v>
          </cell>
          <cell r="C1267">
            <v>9.08964061737061</v>
          </cell>
          <cell r="D1267">
            <v>14.686261177063</v>
          </cell>
          <cell r="E1267">
            <v>9.98497581481934</v>
          </cell>
        </row>
        <row r="1268">
          <cell r="A1268">
            <v>715</v>
          </cell>
          <cell r="B1268">
            <v>2024</v>
          </cell>
          <cell r="C1268">
            <v>9.25789165496826</v>
          </cell>
          <cell r="D1268">
            <v>14.4471235275269</v>
          </cell>
          <cell r="E1268">
            <v>9.86344623565674</v>
          </cell>
        </row>
        <row r="1269">
          <cell r="A1269">
            <v>716</v>
          </cell>
          <cell r="B1269">
            <v>2020</v>
          </cell>
          <cell r="C1269">
            <v>9.87179088592529</v>
          </cell>
          <cell r="D1269">
            <v>15.680061340332</v>
          </cell>
          <cell r="E1269">
            <v>9.74835300445557</v>
          </cell>
        </row>
        <row r="1270">
          <cell r="A1270">
            <v>716</v>
          </cell>
          <cell r="B1270">
            <v>2021</v>
          </cell>
          <cell r="C1270">
            <v>8.82951927185059</v>
          </cell>
          <cell r="D1270">
            <v>14.7912654876709</v>
          </cell>
          <cell r="E1270">
            <v>9.07577991485596</v>
          </cell>
        </row>
        <row r="1271">
          <cell r="A1271">
            <v>716</v>
          </cell>
          <cell r="B1271">
            <v>2022</v>
          </cell>
          <cell r="C1271">
            <v>10.9459524154663</v>
          </cell>
          <cell r="D1271">
            <v>16.2776298522949</v>
          </cell>
          <cell r="E1271">
            <v>11.5144643783569</v>
          </cell>
        </row>
        <row r="1272">
          <cell r="A1272">
            <v>716</v>
          </cell>
          <cell r="B1272">
            <v>2023</v>
          </cell>
          <cell r="C1272">
            <v>10.926586151123</v>
          </cell>
          <cell r="D1272">
            <v>16.3435115814209</v>
          </cell>
          <cell r="E1272">
            <v>11.5421056747437</v>
          </cell>
        </row>
        <row r="1273">
          <cell r="A1273">
            <v>716</v>
          </cell>
          <cell r="B1273">
            <v>2024</v>
          </cell>
          <cell r="C1273">
            <v>9.18255805969238</v>
          </cell>
          <cell r="D1273">
            <v>14.3760108947754</v>
          </cell>
          <cell r="E1273">
            <v>9.6961555480957</v>
          </cell>
        </row>
        <row r="1274">
          <cell r="A1274">
            <v>717</v>
          </cell>
          <cell r="B1274">
            <v>2020</v>
          </cell>
          <cell r="C1274">
            <v>9.41091060638428</v>
          </cell>
          <cell r="D1274">
            <v>15.3325214385986</v>
          </cell>
          <cell r="E1274">
            <v>9.22048854827881</v>
          </cell>
        </row>
        <row r="1275">
          <cell r="A1275">
            <v>717</v>
          </cell>
          <cell r="B1275">
            <v>2021</v>
          </cell>
          <cell r="C1275">
            <v>9.24154853820801</v>
          </cell>
          <cell r="D1275">
            <v>15.3049697875977</v>
          </cell>
          <cell r="E1275">
            <v>9.60272026062012</v>
          </cell>
        </row>
        <row r="1276">
          <cell r="A1276">
            <v>717</v>
          </cell>
          <cell r="B1276">
            <v>2022</v>
          </cell>
          <cell r="C1276">
            <v>8.81774234771729</v>
          </cell>
          <cell r="D1276">
            <v>14.4891653060913</v>
          </cell>
          <cell r="E1276">
            <v>8.90068531036377</v>
          </cell>
        </row>
        <row r="1277">
          <cell r="A1277">
            <v>717</v>
          </cell>
          <cell r="B1277">
            <v>2023</v>
          </cell>
          <cell r="C1277">
            <v>7.97315549850464</v>
          </cell>
          <cell r="D1277">
            <v>13.9055471420288</v>
          </cell>
          <cell r="E1277">
            <v>7.94732522964478</v>
          </cell>
        </row>
        <row r="1278">
          <cell r="A1278">
            <v>717</v>
          </cell>
          <cell r="B1278">
            <v>2024</v>
          </cell>
          <cell r="C1278">
            <v>9.01103496551514</v>
          </cell>
          <cell r="D1278">
            <v>14.5869398117065</v>
          </cell>
          <cell r="E1278">
            <v>9.57713413238525</v>
          </cell>
        </row>
        <row r="1279">
          <cell r="A1279">
            <v>718</v>
          </cell>
          <cell r="B1279">
            <v>2020</v>
          </cell>
          <cell r="C1279">
            <v>8.86559391021729</v>
          </cell>
          <cell r="D1279">
            <v>14.668023109436</v>
          </cell>
          <cell r="E1279">
            <v>8.62425231933594</v>
          </cell>
        </row>
        <row r="1280">
          <cell r="A1280">
            <v>718</v>
          </cell>
          <cell r="B1280">
            <v>2021</v>
          </cell>
          <cell r="C1280">
            <v>10.9092903137207</v>
          </cell>
          <cell r="D1280">
            <v>17.0043640136719</v>
          </cell>
          <cell r="E1280">
            <v>11.627423286438</v>
          </cell>
        </row>
        <row r="1281">
          <cell r="A1281">
            <v>718</v>
          </cell>
          <cell r="B1281">
            <v>2022</v>
          </cell>
          <cell r="C1281">
            <v>9.65975856781006</v>
          </cell>
          <cell r="D1281">
            <v>15.1559553146362</v>
          </cell>
          <cell r="E1281">
            <v>9.84543418884277</v>
          </cell>
        </row>
        <row r="1282">
          <cell r="A1282">
            <v>718</v>
          </cell>
          <cell r="B1282">
            <v>2023</v>
          </cell>
          <cell r="C1282">
            <v>8.64259147644043</v>
          </cell>
          <cell r="D1282">
            <v>14.2990751266479</v>
          </cell>
          <cell r="E1282">
            <v>8.69332885742187</v>
          </cell>
        </row>
        <row r="1283">
          <cell r="A1283">
            <v>718</v>
          </cell>
          <cell r="B1283">
            <v>2024</v>
          </cell>
          <cell r="C1283">
            <v>8.63905715942383</v>
          </cell>
          <cell r="D1283">
            <v>14.1431179046631</v>
          </cell>
          <cell r="E1283">
            <v>9.66020488739014</v>
          </cell>
        </row>
        <row r="1284">
          <cell r="A1284">
            <v>719</v>
          </cell>
          <cell r="B1284">
            <v>2020</v>
          </cell>
          <cell r="C1284">
            <v>7.83755445480347</v>
          </cell>
          <cell r="D1284">
            <v>13.8544893264771</v>
          </cell>
          <cell r="E1284">
            <v>7.46851348876953</v>
          </cell>
        </row>
        <row r="1285">
          <cell r="A1285">
            <v>719</v>
          </cell>
          <cell r="B1285">
            <v>2021</v>
          </cell>
          <cell r="C1285">
            <v>8.05737781524658</v>
          </cell>
          <cell r="D1285">
            <v>14.1909170150757</v>
          </cell>
          <cell r="E1285">
            <v>8.17920017242432</v>
          </cell>
        </row>
        <row r="1286">
          <cell r="A1286">
            <v>719</v>
          </cell>
          <cell r="B1286">
            <v>2022</v>
          </cell>
          <cell r="C1286">
            <v>8.35561466217041</v>
          </cell>
          <cell r="D1286">
            <v>14.1868743896484</v>
          </cell>
          <cell r="E1286">
            <v>8.63799381256104</v>
          </cell>
        </row>
        <row r="1287">
          <cell r="A1287">
            <v>719</v>
          </cell>
          <cell r="B1287">
            <v>2023</v>
          </cell>
          <cell r="C1287">
            <v>9.8198881149292</v>
          </cell>
          <cell r="D1287">
            <v>15.0886430740356</v>
          </cell>
          <cell r="E1287">
            <v>10.2517824172974</v>
          </cell>
        </row>
        <row r="1288">
          <cell r="A1288">
            <v>719</v>
          </cell>
          <cell r="B1288">
            <v>2024</v>
          </cell>
          <cell r="C1288">
            <v>8.82922649383545</v>
          </cell>
          <cell r="D1288">
            <v>14.2946109771729</v>
          </cell>
          <cell r="E1288">
            <v>9.23814964294434</v>
          </cell>
        </row>
        <row r="1289">
          <cell r="A1289">
            <v>720</v>
          </cell>
          <cell r="B1289">
            <v>2020</v>
          </cell>
          <cell r="C1289">
            <v>8.50025081634521</v>
          </cell>
          <cell r="D1289">
            <v>14.3951473236084</v>
          </cell>
          <cell r="E1289">
            <v>8.37470722198486</v>
          </cell>
        </row>
        <row r="1290">
          <cell r="A1290">
            <v>720</v>
          </cell>
          <cell r="B1290">
            <v>2021</v>
          </cell>
          <cell r="C1290">
            <v>8.38662910461426</v>
          </cell>
          <cell r="D1290">
            <v>14.5614633560181</v>
          </cell>
          <cell r="E1290">
            <v>8.90598678588867</v>
          </cell>
        </row>
        <row r="1291">
          <cell r="A1291">
            <v>720</v>
          </cell>
          <cell r="B1291">
            <v>2022</v>
          </cell>
          <cell r="C1291">
            <v>8.17779636383057</v>
          </cell>
          <cell r="D1291">
            <v>14.3038692474365</v>
          </cell>
          <cell r="E1291">
            <v>8.61013698577881</v>
          </cell>
        </row>
        <row r="1292">
          <cell r="A1292">
            <v>720</v>
          </cell>
          <cell r="B1292">
            <v>2023</v>
          </cell>
          <cell r="C1292">
            <v>7.64060401916504</v>
          </cell>
          <cell r="D1292">
            <v>13.9829864501953</v>
          </cell>
          <cell r="E1292">
            <v>8.21824836730957</v>
          </cell>
        </row>
        <row r="1293">
          <cell r="A1293">
            <v>720</v>
          </cell>
          <cell r="B1293">
            <v>2024</v>
          </cell>
          <cell r="C1293">
            <v>7.77737379074097</v>
          </cell>
          <cell r="D1293">
            <v>13.6695528030396</v>
          </cell>
          <cell r="E1293">
            <v>8.00736713409424</v>
          </cell>
        </row>
        <row r="1294">
          <cell r="A1294">
            <v>721</v>
          </cell>
          <cell r="B1294">
            <v>2020</v>
          </cell>
          <cell r="C1294">
            <v>9.98635673522949</v>
          </cell>
          <cell r="D1294">
            <v>15.6153573989868</v>
          </cell>
          <cell r="E1294">
            <v>9.91328907012939</v>
          </cell>
        </row>
        <row r="1295">
          <cell r="A1295">
            <v>721</v>
          </cell>
          <cell r="B1295">
            <v>2021</v>
          </cell>
          <cell r="C1295">
            <v>8.57527351379395</v>
          </cell>
          <cell r="D1295">
            <v>14.6278057098389</v>
          </cell>
          <cell r="E1295">
            <v>8.8456335067749</v>
          </cell>
        </row>
        <row r="1296">
          <cell r="A1296">
            <v>721</v>
          </cell>
          <cell r="B1296">
            <v>2022</v>
          </cell>
          <cell r="C1296">
            <v>10.8039541244507</v>
          </cell>
          <cell r="D1296">
            <v>16.3552913665771</v>
          </cell>
          <cell r="E1296">
            <v>11.4735708236694</v>
          </cell>
        </row>
        <row r="1297">
          <cell r="A1297">
            <v>721</v>
          </cell>
          <cell r="B1297">
            <v>2023</v>
          </cell>
          <cell r="C1297">
            <v>11.0981369018555</v>
          </cell>
          <cell r="D1297">
            <v>16.4595851898193</v>
          </cell>
          <cell r="E1297">
            <v>11.5678491592407</v>
          </cell>
        </row>
        <row r="1298">
          <cell r="A1298">
            <v>721</v>
          </cell>
          <cell r="B1298">
            <v>2024</v>
          </cell>
          <cell r="C1298">
            <v>9.47830390930176</v>
          </cell>
          <cell r="D1298">
            <v>14.5512208938599</v>
          </cell>
          <cell r="E1298">
            <v>9.70345020294189</v>
          </cell>
        </row>
        <row r="1299">
          <cell r="A1299">
            <v>722</v>
          </cell>
          <cell r="B1299">
            <v>2020</v>
          </cell>
          <cell r="C1299">
            <v>8.73664951324463</v>
          </cell>
          <cell r="D1299">
            <v>14.6871957778931</v>
          </cell>
          <cell r="E1299">
            <v>8.63177108764648</v>
          </cell>
        </row>
        <row r="1300">
          <cell r="A1300">
            <v>722</v>
          </cell>
          <cell r="B1300">
            <v>2021</v>
          </cell>
          <cell r="C1300">
            <v>9.34084224700928</v>
          </cell>
          <cell r="D1300">
            <v>15.8915109634399</v>
          </cell>
          <cell r="E1300">
            <v>9.7716121673584</v>
          </cell>
        </row>
        <row r="1301">
          <cell r="A1301">
            <v>722</v>
          </cell>
          <cell r="B1301">
            <v>2022</v>
          </cell>
          <cell r="C1301">
            <v>10.9844961166382</v>
          </cell>
          <cell r="D1301">
            <v>16.4180145263672</v>
          </cell>
          <cell r="E1301">
            <v>11.5645875930786</v>
          </cell>
        </row>
        <row r="1302">
          <cell r="A1302">
            <v>722</v>
          </cell>
          <cell r="B1302">
            <v>2023</v>
          </cell>
          <cell r="C1302">
            <v>9.08602333068848</v>
          </cell>
          <cell r="D1302">
            <v>14.5727376937866</v>
          </cell>
          <cell r="E1302">
            <v>9.47983264923096</v>
          </cell>
        </row>
        <row r="1303">
          <cell r="A1303">
            <v>722</v>
          </cell>
          <cell r="B1303">
            <v>2024</v>
          </cell>
          <cell r="C1303">
            <v>8.85865306854248</v>
          </cell>
          <cell r="D1303">
            <v>14.3237190246582</v>
          </cell>
          <cell r="E1303">
            <v>9.13540172576904</v>
          </cell>
        </row>
        <row r="1304">
          <cell r="A1304">
            <v>723</v>
          </cell>
          <cell r="B1304">
            <v>2020</v>
          </cell>
          <cell r="C1304">
            <v>10.975396156311</v>
          </cell>
          <cell r="D1304">
            <v>16.8771305084229</v>
          </cell>
          <cell r="E1304">
            <v>11.2491683959961</v>
          </cell>
        </row>
        <row r="1305">
          <cell r="A1305">
            <v>723</v>
          </cell>
          <cell r="B1305">
            <v>2021</v>
          </cell>
          <cell r="C1305">
            <v>11.8869895935059</v>
          </cell>
          <cell r="D1305">
            <v>18.0934429168701</v>
          </cell>
          <cell r="E1305">
            <v>12.6789693832397</v>
          </cell>
        </row>
        <row r="1306">
          <cell r="A1306">
            <v>723</v>
          </cell>
          <cell r="B1306">
            <v>2022</v>
          </cell>
          <cell r="C1306">
            <v>11.2872285842896</v>
          </cell>
          <cell r="D1306">
            <v>16.9866046905518</v>
          </cell>
          <cell r="E1306">
            <v>11.8260707855225</v>
          </cell>
        </row>
        <row r="1307">
          <cell r="A1307">
            <v>723</v>
          </cell>
          <cell r="B1307">
            <v>2023</v>
          </cell>
          <cell r="C1307">
            <v>10.2601127624512</v>
          </cell>
          <cell r="D1307">
            <v>15.9365186691284</v>
          </cell>
          <cell r="E1307">
            <v>10.838207244873</v>
          </cell>
        </row>
        <row r="1308">
          <cell r="A1308">
            <v>723</v>
          </cell>
          <cell r="B1308">
            <v>2024</v>
          </cell>
          <cell r="C1308">
            <v>9.99195575714111</v>
          </cell>
          <cell r="D1308">
            <v>15.6168155670166</v>
          </cell>
          <cell r="E1308">
            <v>10.7078857421875</v>
          </cell>
        </row>
        <row r="1309">
          <cell r="A1309">
            <v>725</v>
          </cell>
          <cell r="B1309">
            <v>2020</v>
          </cell>
          <cell r="C1309">
            <v>11.6785926818848</v>
          </cell>
          <cell r="D1309">
            <v>18.0810489654541</v>
          </cell>
          <cell r="E1309">
            <v>11.918270111084</v>
          </cell>
        </row>
        <row r="1310">
          <cell r="A1310">
            <v>725</v>
          </cell>
          <cell r="B1310">
            <v>2021</v>
          </cell>
          <cell r="C1310">
            <v>11.9284725189209</v>
          </cell>
          <cell r="D1310">
            <v>18.4062557220459</v>
          </cell>
          <cell r="E1310">
            <v>12.62180519104</v>
          </cell>
        </row>
        <row r="1311">
          <cell r="A1311">
            <v>725</v>
          </cell>
          <cell r="B1311">
            <v>2022</v>
          </cell>
          <cell r="C1311">
            <v>11.4575815200806</v>
          </cell>
          <cell r="D1311">
            <v>17.2729549407959</v>
          </cell>
          <cell r="E1311">
            <v>12.244701385498</v>
          </cell>
        </row>
        <row r="1312">
          <cell r="A1312">
            <v>725</v>
          </cell>
          <cell r="B1312">
            <v>2023</v>
          </cell>
          <cell r="C1312">
            <v>10.6896467208862</v>
          </cell>
          <cell r="D1312">
            <v>16.694616317749</v>
          </cell>
          <cell r="E1312">
            <v>11.3294715881348</v>
          </cell>
        </row>
        <row r="1313">
          <cell r="A1313">
            <v>725</v>
          </cell>
          <cell r="B1313">
            <v>2024</v>
          </cell>
          <cell r="C1313">
            <v>10.2968463897705</v>
          </cell>
          <cell r="D1313">
            <v>16.1295013427734</v>
          </cell>
          <cell r="E1313">
            <v>10.8914480209351</v>
          </cell>
        </row>
        <row r="1314">
          <cell r="A1314">
            <v>726</v>
          </cell>
          <cell r="B1314">
            <v>2020</v>
          </cell>
          <cell r="C1314">
            <v>8.44612693786621</v>
          </cell>
          <cell r="D1314">
            <v>14.2751016616821</v>
          </cell>
          <cell r="E1314">
            <v>8.02975845336914</v>
          </cell>
        </row>
        <row r="1315">
          <cell r="A1315">
            <v>726</v>
          </cell>
          <cell r="B1315">
            <v>2021</v>
          </cell>
          <cell r="C1315">
            <v>7.7617449760437</v>
          </cell>
          <cell r="D1315">
            <v>14.0914468765259</v>
          </cell>
          <cell r="E1315">
            <v>8.32579040527344</v>
          </cell>
        </row>
        <row r="1316">
          <cell r="A1316">
            <v>726</v>
          </cell>
          <cell r="B1316">
            <v>2022</v>
          </cell>
          <cell r="C1316">
            <v>8.14177227020264</v>
          </cell>
          <cell r="D1316">
            <v>14.1093606948853</v>
          </cell>
          <cell r="E1316">
            <v>8.3049898147583</v>
          </cell>
        </row>
        <row r="1317">
          <cell r="A1317">
            <v>726</v>
          </cell>
          <cell r="B1317">
            <v>2023</v>
          </cell>
          <cell r="C1317">
            <v>8.14873504638672</v>
          </cell>
          <cell r="D1317">
            <v>14.0852861404419</v>
          </cell>
          <cell r="E1317">
            <v>8.1318244934082</v>
          </cell>
        </row>
        <row r="1318">
          <cell r="A1318">
            <v>726</v>
          </cell>
          <cell r="B1318">
            <v>2024</v>
          </cell>
          <cell r="C1318">
            <v>7.79234886169434</v>
          </cell>
          <cell r="D1318">
            <v>13.5649433135986</v>
          </cell>
          <cell r="E1318">
            <v>8.01002788543701</v>
          </cell>
        </row>
        <row r="1319">
          <cell r="A1319">
            <v>727</v>
          </cell>
          <cell r="B1319">
            <v>2020</v>
          </cell>
          <cell r="C1319">
            <v>9.94352531433105</v>
          </cell>
          <cell r="D1319">
            <v>15.999436378479</v>
          </cell>
          <cell r="E1319">
            <v>10.381893157959</v>
          </cell>
        </row>
        <row r="1320">
          <cell r="A1320">
            <v>727</v>
          </cell>
          <cell r="B1320">
            <v>2021</v>
          </cell>
          <cell r="C1320">
            <v>9.86837863922119</v>
          </cell>
          <cell r="D1320">
            <v>16.0302314758301</v>
          </cell>
          <cell r="E1320">
            <v>10.7698945999146</v>
          </cell>
        </row>
        <row r="1321">
          <cell r="A1321">
            <v>727</v>
          </cell>
          <cell r="B1321">
            <v>2022</v>
          </cell>
          <cell r="C1321">
            <v>9.84102725982666</v>
          </cell>
          <cell r="D1321">
            <v>15.4881582260132</v>
          </cell>
          <cell r="E1321">
            <v>10.4950170516968</v>
          </cell>
        </row>
        <row r="1322">
          <cell r="A1322">
            <v>727</v>
          </cell>
          <cell r="B1322">
            <v>2023</v>
          </cell>
          <cell r="C1322">
            <v>10.0999174118042</v>
          </cell>
          <cell r="D1322">
            <v>15.6170558929443</v>
          </cell>
          <cell r="E1322">
            <v>10.7523345947266</v>
          </cell>
        </row>
        <row r="1323">
          <cell r="A1323">
            <v>727</v>
          </cell>
          <cell r="B1323">
            <v>2024</v>
          </cell>
          <cell r="C1323">
            <v>9.04652690887451</v>
          </cell>
          <cell r="D1323">
            <v>14.5821084976196</v>
          </cell>
          <cell r="E1323">
            <v>9.32402610778809</v>
          </cell>
        </row>
        <row r="1324">
          <cell r="A1324">
            <v>728</v>
          </cell>
          <cell r="B1324">
            <v>2020</v>
          </cell>
          <cell r="C1324">
            <v>9.74161529541016</v>
          </cell>
          <cell r="D1324">
            <v>15.7552289962769</v>
          </cell>
          <cell r="E1324">
            <v>9.778151512146</v>
          </cell>
        </row>
        <row r="1325">
          <cell r="A1325">
            <v>728</v>
          </cell>
          <cell r="B1325">
            <v>2021</v>
          </cell>
          <cell r="C1325">
            <v>9.25234603881836</v>
          </cell>
          <cell r="D1325">
            <v>15.2030935287476</v>
          </cell>
          <cell r="E1325">
            <v>9.31748962402344</v>
          </cell>
        </row>
        <row r="1326">
          <cell r="A1326">
            <v>728</v>
          </cell>
          <cell r="B1326">
            <v>2022</v>
          </cell>
          <cell r="C1326">
            <v>10.0994243621826</v>
          </cell>
          <cell r="D1326">
            <v>15.504734992981</v>
          </cell>
          <cell r="E1326">
            <v>10.3051786422729</v>
          </cell>
        </row>
        <row r="1327">
          <cell r="A1327">
            <v>728</v>
          </cell>
          <cell r="B1327">
            <v>2023</v>
          </cell>
          <cell r="C1327">
            <v>9.22483444213867</v>
          </cell>
          <cell r="D1327">
            <v>14.9300270080566</v>
          </cell>
          <cell r="E1327">
            <v>9.46070957183838</v>
          </cell>
        </row>
        <row r="1328">
          <cell r="A1328">
            <v>728</v>
          </cell>
          <cell r="B1328">
            <v>2024</v>
          </cell>
          <cell r="C1328">
            <v>8.65137481689453</v>
          </cell>
          <cell r="D1328">
            <v>14.5691499710083</v>
          </cell>
          <cell r="E1328">
            <v>9.00626373291016</v>
          </cell>
        </row>
        <row r="1329">
          <cell r="A1329">
            <v>729</v>
          </cell>
          <cell r="B1329">
            <v>2020</v>
          </cell>
          <cell r="C1329">
            <v>9.16743278503418</v>
          </cell>
          <cell r="D1329">
            <v>14.9316844940186</v>
          </cell>
          <cell r="E1329">
            <v>9.10253238677979</v>
          </cell>
        </row>
        <row r="1330">
          <cell r="A1330">
            <v>729</v>
          </cell>
          <cell r="B1330">
            <v>2021</v>
          </cell>
          <cell r="C1330">
            <v>9.62211894989014</v>
          </cell>
          <cell r="D1330">
            <v>15.5157136917114</v>
          </cell>
          <cell r="E1330">
            <v>9.97701644897461</v>
          </cell>
        </row>
        <row r="1331">
          <cell r="A1331">
            <v>729</v>
          </cell>
          <cell r="B1331">
            <v>2022</v>
          </cell>
          <cell r="C1331">
            <v>9.15757274627686</v>
          </cell>
          <cell r="D1331">
            <v>14.9025354385376</v>
          </cell>
          <cell r="E1331">
            <v>9.84559345245361</v>
          </cell>
        </row>
        <row r="1332">
          <cell r="A1332">
            <v>729</v>
          </cell>
          <cell r="B1332">
            <v>2023</v>
          </cell>
          <cell r="C1332">
            <v>8.95763969421387</v>
          </cell>
          <cell r="D1332">
            <v>14.8515720367432</v>
          </cell>
          <cell r="E1332">
            <v>9.57108688354492</v>
          </cell>
        </row>
        <row r="1333">
          <cell r="A1333">
            <v>729</v>
          </cell>
          <cell r="B1333">
            <v>2024</v>
          </cell>
          <cell r="C1333">
            <v>8.51539134979248</v>
          </cell>
          <cell r="D1333">
            <v>14.0578699111938</v>
          </cell>
          <cell r="E1333">
            <v>8.86756801605225</v>
          </cell>
        </row>
        <row r="1334">
          <cell r="A1334">
            <v>731</v>
          </cell>
          <cell r="B1334">
            <v>2020</v>
          </cell>
          <cell r="C1334">
            <v>8.98869609832764</v>
          </cell>
          <cell r="D1334">
            <v>14.8280277252197</v>
          </cell>
          <cell r="E1334">
            <v>9.03765201568604</v>
          </cell>
        </row>
        <row r="1335">
          <cell r="A1335">
            <v>731</v>
          </cell>
          <cell r="B1335">
            <v>2021</v>
          </cell>
          <cell r="C1335">
            <v>9.77457427978516</v>
          </cell>
          <cell r="D1335">
            <v>15.6396312713623</v>
          </cell>
          <cell r="E1335">
            <v>10.4493522644043</v>
          </cell>
        </row>
        <row r="1336">
          <cell r="A1336">
            <v>731</v>
          </cell>
          <cell r="B1336">
            <v>2022</v>
          </cell>
          <cell r="C1336">
            <v>9.83740139007568</v>
          </cell>
          <cell r="D1336">
            <v>15.4351272583008</v>
          </cell>
          <cell r="E1336">
            <v>10.3452844619751</v>
          </cell>
        </row>
        <row r="1337">
          <cell r="A1337">
            <v>731</v>
          </cell>
          <cell r="B1337">
            <v>2023</v>
          </cell>
          <cell r="C1337">
            <v>8.84188175201416</v>
          </cell>
          <cell r="D1337">
            <v>14.5898036956787</v>
          </cell>
          <cell r="E1337">
            <v>9.27490997314453</v>
          </cell>
        </row>
        <row r="1338">
          <cell r="A1338">
            <v>731</v>
          </cell>
          <cell r="B1338">
            <v>2024</v>
          </cell>
          <cell r="C1338">
            <v>8.5008602142334</v>
          </cell>
          <cell r="D1338">
            <v>14.1581382751465</v>
          </cell>
          <cell r="E1338">
            <v>9.23395919799805</v>
          </cell>
        </row>
        <row r="1339">
          <cell r="A1339">
            <v>732</v>
          </cell>
          <cell r="B1339">
            <v>2020</v>
          </cell>
          <cell r="C1339">
            <v>10.5459995269775</v>
          </cell>
          <cell r="D1339">
            <v>16.512731552124</v>
          </cell>
          <cell r="E1339">
            <v>10.9839363098145</v>
          </cell>
        </row>
        <row r="1340">
          <cell r="A1340">
            <v>732</v>
          </cell>
          <cell r="B1340">
            <v>2021</v>
          </cell>
          <cell r="C1340">
            <v>10.1103391647339</v>
          </cell>
          <cell r="D1340">
            <v>16.1510810852051</v>
          </cell>
          <cell r="E1340">
            <v>10.7556667327881</v>
          </cell>
        </row>
        <row r="1341">
          <cell r="A1341">
            <v>732</v>
          </cell>
          <cell r="B1341">
            <v>2022</v>
          </cell>
          <cell r="C1341">
            <v>11.0691509246826</v>
          </cell>
          <cell r="D1341">
            <v>16.5892429351807</v>
          </cell>
          <cell r="E1341">
            <v>11.9251279830933</v>
          </cell>
        </row>
        <row r="1342">
          <cell r="A1342">
            <v>732</v>
          </cell>
          <cell r="B1342">
            <v>2023</v>
          </cell>
          <cell r="C1342">
            <v>10.0313968658447</v>
          </cell>
          <cell r="D1342">
            <v>15.8552465438843</v>
          </cell>
          <cell r="E1342">
            <v>11.0457181930542</v>
          </cell>
        </row>
        <row r="1343">
          <cell r="A1343">
            <v>733</v>
          </cell>
          <cell r="B1343">
            <v>2020</v>
          </cell>
          <cell r="C1343">
            <v>9.37041664123535</v>
          </cell>
          <cell r="D1343">
            <v>15.3482332229614</v>
          </cell>
          <cell r="E1343">
            <v>9.29164409637451</v>
          </cell>
        </row>
        <row r="1344">
          <cell r="A1344">
            <v>733</v>
          </cell>
          <cell r="B1344">
            <v>2021</v>
          </cell>
          <cell r="C1344">
            <v>8.84965705871582</v>
          </cell>
          <cell r="D1344">
            <v>14.9531583786011</v>
          </cell>
          <cell r="E1344">
            <v>9.186354637146</v>
          </cell>
        </row>
        <row r="1345">
          <cell r="A1345">
            <v>733</v>
          </cell>
          <cell r="B1345">
            <v>2022</v>
          </cell>
          <cell r="C1345">
            <v>8.99516487121582</v>
          </cell>
          <cell r="D1345">
            <v>14.6014308929443</v>
          </cell>
          <cell r="E1345">
            <v>9.04168510437012</v>
          </cell>
        </row>
        <row r="1346">
          <cell r="A1346">
            <v>733</v>
          </cell>
          <cell r="B1346">
            <v>2023</v>
          </cell>
          <cell r="C1346">
            <v>9.52507781982422</v>
          </cell>
          <cell r="D1346">
            <v>15.0476112365723</v>
          </cell>
          <cell r="E1346">
            <v>9.93017864227295</v>
          </cell>
        </row>
        <row r="1347">
          <cell r="A1347">
            <v>733</v>
          </cell>
          <cell r="B1347">
            <v>2024</v>
          </cell>
          <cell r="C1347">
            <v>9.94410133361816</v>
          </cell>
          <cell r="D1347">
            <v>15.3885469436646</v>
          </cell>
          <cell r="E1347">
            <v>10.4476709365845</v>
          </cell>
        </row>
        <row r="1348">
          <cell r="A1348">
            <v>735</v>
          </cell>
          <cell r="B1348">
            <v>2020</v>
          </cell>
          <cell r="C1348">
            <v>11.4128952026367</v>
          </cell>
          <cell r="D1348">
            <v>17.7485008239746</v>
          </cell>
          <cell r="E1348">
            <v>12.1554527282715</v>
          </cell>
        </row>
        <row r="1349">
          <cell r="A1349">
            <v>735</v>
          </cell>
          <cell r="B1349">
            <v>2021</v>
          </cell>
          <cell r="C1349">
            <v>10.8612852096558</v>
          </cell>
          <cell r="D1349">
            <v>17.1449966430664</v>
          </cell>
          <cell r="E1349">
            <v>12.2281036376953</v>
          </cell>
        </row>
        <row r="1350">
          <cell r="A1350">
            <v>735</v>
          </cell>
          <cell r="B1350">
            <v>2022</v>
          </cell>
          <cell r="C1350">
            <v>10.4465379714966</v>
          </cell>
          <cell r="D1350">
            <v>16.2885437011719</v>
          </cell>
          <cell r="E1350">
            <v>11.757399559021</v>
          </cell>
        </row>
        <row r="1351">
          <cell r="A1351">
            <v>735</v>
          </cell>
          <cell r="B1351">
            <v>2023</v>
          </cell>
          <cell r="C1351">
            <v>10.1163787841797</v>
          </cell>
          <cell r="D1351">
            <v>15.9335584640503</v>
          </cell>
          <cell r="E1351">
            <v>11.3061351776123</v>
          </cell>
        </row>
        <row r="1352">
          <cell r="A1352">
            <v>735</v>
          </cell>
          <cell r="B1352">
            <v>2024</v>
          </cell>
          <cell r="C1352">
            <v>9.21652126312256</v>
          </cell>
          <cell r="D1352">
            <v>15.2920703887939</v>
          </cell>
          <cell r="E1352">
            <v>10.1928310394287</v>
          </cell>
        </row>
        <row r="1353">
          <cell r="A1353">
            <v>736</v>
          </cell>
          <cell r="B1353">
            <v>2020</v>
          </cell>
          <cell r="C1353">
            <v>7.85243892669678</v>
          </cell>
          <cell r="D1353">
            <v>13.8032865524292</v>
          </cell>
          <cell r="E1353">
            <v>6.97634792327881</v>
          </cell>
        </row>
        <row r="1354">
          <cell r="A1354">
            <v>736</v>
          </cell>
          <cell r="B1354">
            <v>2021</v>
          </cell>
          <cell r="C1354">
            <v>7.22983884811401</v>
          </cell>
          <cell r="D1354">
            <v>13.4418172836304</v>
          </cell>
          <cell r="E1354">
            <v>6.67708349227905</v>
          </cell>
        </row>
        <row r="1355">
          <cell r="A1355">
            <v>736</v>
          </cell>
          <cell r="B1355">
            <v>2022</v>
          </cell>
          <cell r="C1355">
            <v>11.1815280914307</v>
          </cell>
          <cell r="D1355">
            <v>16.5834465026855</v>
          </cell>
          <cell r="E1355">
            <v>11.7995691299438</v>
          </cell>
        </row>
        <row r="1356">
          <cell r="A1356">
            <v>736</v>
          </cell>
          <cell r="B1356">
            <v>2023</v>
          </cell>
          <cell r="C1356">
            <v>10.2747058868408</v>
          </cell>
          <cell r="D1356">
            <v>15.6091270446777</v>
          </cell>
          <cell r="E1356">
            <v>10.7212610244751</v>
          </cell>
        </row>
        <row r="1357">
          <cell r="A1357">
            <v>736</v>
          </cell>
          <cell r="B1357">
            <v>2024</v>
          </cell>
          <cell r="C1357">
            <v>10.0031518936157</v>
          </cell>
          <cell r="D1357">
            <v>15.2202301025391</v>
          </cell>
          <cell r="E1357">
            <v>10.3702354431152</v>
          </cell>
        </row>
        <row r="1358">
          <cell r="A1358">
            <v>737</v>
          </cell>
          <cell r="B1358">
            <v>2020</v>
          </cell>
          <cell r="C1358">
            <v>8.36660289764404</v>
          </cell>
          <cell r="D1358">
            <v>14.5498208999634</v>
          </cell>
          <cell r="E1358">
            <v>8.41405200958252</v>
          </cell>
        </row>
        <row r="1359">
          <cell r="A1359">
            <v>737</v>
          </cell>
          <cell r="B1359">
            <v>2021</v>
          </cell>
          <cell r="C1359">
            <v>9.224440574646</v>
          </cell>
          <cell r="D1359">
            <v>15.4613275527954</v>
          </cell>
          <cell r="E1359">
            <v>9.86141490936279</v>
          </cell>
        </row>
        <row r="1360">
          <cell r="A1360">
            <v>737</v>
          </cell>
          <cell r="B1360">
            <v>2022</v>
          </cell>
          <cell r="C1360">
            <v>8.97373199462891</v>
          </cell>
          <cell r="D1360">
            <v>14.7373075485229</v>
          </cell>
          <cell r="E1360">
            <v>9.35045051574707</v>
          </cell>
        </row>
        <row r="1361">
          <cell r="A1361">
            <v>737</v>
          </cell>
          <cell r="B1361">
            <v>2023</v>
          </cell>
          <cell r="C1361">
            <v>8.06054019927979</v>
          </cell>
          <cell r="D1361">
            <v>14.1996049880981</v>
          </cell>
          <cell r="E1361">
            <v>8.20930862426758</v>
          </cell>
        </row>
        <row r="1362">
          <cell r="A1362">
            <v>737</v>
          </cell>
          <cell r="B1362">
            <v>2024</v>
          </cell>
          <cell r="C1362">
            <v>10.285138130188</v>
          </cell>
          <cell r="D1362">
            <v>15.862003326416</v>
          </cell>
          <cell r="E1362">
            <v>10.8528842926025</v>
          </cell>
        </row>
        <row r="1363">
          <cell r="A1363">
            <v>738</v>
          </cell>
          <cell r="B1363">
            <v>2020</v>
          </cell>
          <cell r="C1363">
            <v>9.7169771194458</v>
          </cell>
          <cell r="D1363">
            <v>15.5695724487305</v>
          </cell>
          <cell r="E1363">
            <v>9.50233840942383</v>
          </cell>
        </row>
        <row r="1364">
          <cell r="A1364">
            <v>738</v>
          </cell>
          <cell r="B1364">
            <v>2021</v>
          </cell>
          <cell r="C1364">
            <v>9.64257717132568</v>
          </cell>
          <cell r="D1364">
            <v>15.6470203399658</v>
          </cell>
          <cell r="E1364">
            <v>9.9301290512085</v>
          </cell>
        </row>
        <row r="1365">
          <cell r="A1365">
            <v>738</v>
          </cell>
          <cell r="B1365">
            <v>2022</v>
          </cell>
          <cell r="C1365">
            <v>9.04993724822998</v>
          </cell>
          <cell r="D1365">
            <v>14.7344484329224</v>
          </cell>
          <cell r="E1365">
            <v>9.30246353149414</v>
          </cell>
        </row>
        <row r="1366">
          <cell r="A1366">
            <v>738</v>
          </cell>
          <cell r="B1366">
            <v>2023</v>
          </cell>
          <cell r="C1366">
            <v>8.5243673324585</v>
          </cell>
          <cell r="D1366">
            <v>14.2627878189087</v>
          </cell>
          <cell r="E1366">
            <v>8.68642997741699</v>
          </cell>
        </row>
        <row r="1367">
          <cell r="A1367">
            <v>738</v>
          </cell>
          <cell r="B1367">
            <v>2024</v>
          </cell>
          <cell r="C1367">
            <v>7.87473917007446</v>
          </cell>
          <cell r="D1367">
            <v>13.6175012588501</v>
          </cell>
          <cell r="E1367">
            <v>7.81722259521484</v>
          </cell>
        </row>
        <row r="1368">
          <cell r="A1368">
            <v>739</v>
          </cell>
          <cell r="B1368">
            <v>2020</v>
          </cell>
          <cell r="C1368">
            <v>9.06843090057373</v>
          </cell>
          <cell r="D1368">
            <v>15.114631652832</v>
          </cell>
          <cell r="E1368">
            <v>8.96826839447021</v>
          </cell>
        </row>
        <row r="1369">
          <cell r="A1369">
            <v>739</v>
          </cell>
          <cell r="B1369">
            <v>2021</v>
          </cell>
          <cell r="C1369">
            <v>8.66974258422852</v>
          </cell>
          <cell r="D1369">
            <v>14.8110160827637</v>
          </cell>
          <cell r="E1369">
            <v>8.93009757995605</v>
          </cell>
        </row>
        <row r="1370">
          <cell r="A1370">
            <v>739</v>
          </cell>
          <cell r="B1370">
            <v>2022</v>
          </cell>
          <cell r="C1370">
            <v>9.63102245330811</v>
          </cell>
          <cell r="D1370">
            <v>15.1994638442993</v>
          </cell>
          <cell r="E1370">
            <v>9.95996284484863</v>
          </cell>
        </row>
        <row r="1371">
          <cell r="A1371">
            <v>739</v>
          </cell>
          <cell r="B1371">
            <v>2023</v>
          </cell>
          <cell r="C1371">
            <v>8.67265701293945</v>
          </cell>
          <cell r="D1371">
            <v>14.3759241104126</v>
          </cell>
          <cell r="E1371">
            <v>8.91099071502686</v>
          </cell>
        </row>
        <row r="1372">
          <cell r="A1372">
            <v>739</v>
          </cell>
          <cell r="B1372">
            <v>2024</v>
          </cell>
          <cell r="C1372">
            <v>8.40693187713623</v>
          </cell>
          <cell r="D1372">
            <v>13.9635000228882</v>
          </cell>
          <cell r="E1372">
            <v>8.51959037780762</v>
          </cell>
        </row>
        <row r="1373">
          <cell r="A1373">
            <v>750</v>
          </cell>
          <cell r="B1373">
            <v>2020</v>
          </cell>
          <cell r="C1373">
            <v>10.2394952774048</v>
          </cell>
          <cell r="D1373">
            <v>16.2452030181885</v>
          </cell>
          <cell r="E1373">
            <v>10.1888542175293</v>
          </cell>
        </row>
        <row r="1374">
          <cell r="A1374">
            <v>750</v>
          </cell>
          <cell r="B1374">
            <v>2021</v>
          </cell>
          <cell r="C1374">
            <v>9.71250820159912</v>
          </cell>
          <cell r="D1374">
            <v>15.6831226348877</v>
          </cell>
          <cell r="E1374">
            <v>9.99003219604492</v>
          </cell>
        </row>
        <row r="1375">
          <cell r="A1375">
            <v>750</v>
          </cell>
          <cell r="B1375">
            <v>2022</v>
          </cell>
          <cell r="C1375">
            <v>8.91704273223877</v>
          </cell>
          <cell r="D1375">
            <v>14.5561971664429</v>
          </cell>
          <cell r="E1375">
            <v>8.9730978012085</v>
          </cell>
        </row>
        <row r="1376">
          <cell r="A1376">
            <v>750</v>
          </cell>
          <cell r="B1376">
            <v>2023</v>
          </cell>
          <cell r="C1376">
            <v>9.35478687286377</v>
          </cell>
          <cell r="D1376">
            <v>14.9888391494751</v>
          </cell>
          <cell r="E1376">
            <v>9.67123985290527</v>
          </cell>
        </row>
        <row r="1377">
          <cell r="A1377">
            <v>750</v>
          </cell>
          <cell r="B1377">
            <v>2024</v>
          </cell>
          <cell r="C1377">
            <v>9.5228853225708</v>
          </cell>
          <cell r="D1377">
            <v>15.3967599868774</v>
          </cell>
          <cell r="E1377">
            <v>10.1556072235107</v>
          </cell>
        </row>
        <row r="1378">
          <cell r="A1378">
            <v>751</v>
          </cell>
          <cell r="B1378">
            <v>2020</v>
          </cell>
          <cell r="C1378">
            <v>9.55732822418213</v>
          </cell>
          <cell r="D1378">
            <v>15.6925621032715</v>
          </cell>
          <cell r="E1378">
            <v>9.7006368637085</v>
          </cell>
        </row>
        <row r="1379">
          <cell r="A1379">
            <v>751</v>
          </cell>
          <cell r="B1379">
            <v>2021</v>
          </cell>
          <cell r="C1379">
            <v>9.66084289550781</v>
          </cell>
          <cell r="D1379">
            <v>15.5577573776245</v>
          </cell>
          <cell r="E1379">
            <v>9.94140911102295</v>
          </cell>
        </row>
        <row r="1380">
          <cell r="A1380">
            <v>751</v>
          </cell>
          <cell r="B1380">
            <v>2022</v>
          </cell>
          <cell r="C1380">
            <v>8.99006748199463</v>
          </cell>
          <cell r="D1380">
            <v>14.6720733642578</v>
          </cell>
          <cell r="E1380">
            <v>10.0759687423706</v>
          </cell>
        </row>
        <row r="1381">
          <cell r="A1381">
            <v>751</v>
          </cell>
          <cell r="B1381">
            <v>2023</v>
          </cell>
          <cell r="C1381">
            <v>8.02747631072998</v>
          </cell>
          <cell r="D1381">
            <v>14.0684051513672</v>
          </cell>
          <cell r="E1381">
            <v>8.13241291046143</v>
          </cell>
        </row>
        <row r="1382">
          <cell r="A1382">
            <v>751</v>
          </cell>
          <cell r="B1382">
            <v>2024</v>
          </cell>
          <cell r="C1382">
            <v>7.7240047454834</v>
          </cell>
          <cell r="D1382">
            <v>13.7478761672974</v>
          </cell>
          <cell r="E1382">
            <v>7.83557939529419</v>
          </cell>
        </row>
        <row r="1383">
          <cell r="A1383">
            <v>752</v>
          </cell>
          <cell r="B1383">
            <v>2020</v>
          </cell>
          <cell r="C1383">
            <v>8.07744693756104</v>
          </cell>
          <cell r="D1383">
            <v>14.0521564483643</v>
          </cell>
          <cell r="E1383">
            <v>8.10832214355469</v>
          </cell>
        </row>
        <row r="1384">
          <cell r="A1384">
            <v>752</v>
          </cell>
          <cell r="B1384">
            <v>2021</v>
          </cell>
          <cell r="C1384">
            <v>8.88696193695068</v>
          </cell>
          <cell r="D1384">
            <v>14.9605674743652</v>
          </cell>
          <cell r="E1384">
            <v>9.72076606750488</v>
          </cell>
        </row>
        <row r="1385">
          <cell r="A1385">
            <v>752</v>
          </cell>
          <cell r="B1385">
            <v>2022</v>
          </cell>
          <cell r="C1385">
            <v>8.50673866271973</v>
          </cell>
          <cell r="D1385">
            <v>14.3355922698975</v>
          </cell>
          <cell r="E1385">
            <v>9.30510520935059</v>
          </cell>
        </row>
        <row r="1386">
          <cell r="A1386">
            <v>752</v>
          </cell>
          <cell r="B1386">
            <v>2023</v>
          </cell>
          <cell r="C1386">
            <v>10.8394041061401</v>
          </cell>
          <cell r="D1386">
            <v>16.4084968566895</v>
          </cell>
          <cell r="E1386">
            <v>12.0986490249634</v>
          </cell>
        </row>
        <row r="1387">
          <cell r="A1387">
            <v>752</v>
          </cell>
          <cell r="B1387">
            <v>2024</v>
          </cell>
          <cell r="C1387">
            <v>9.1254358291626</v>
          </cell>
          <cell r="D1387">
            <v>14.9447422027588</v>
          </cell>
          <cell r="E1387">
            <v>10.3275127410889</v>
          </cell>
        </row>
        <row r="1388">
          <cell r="A1388">
            <v>753</v>
          </cell>
          <cell r="B1388">
            <v>2020</v>
          </cell>
          <cell r="C1388">
            <v>7.98548412322998</v>
          </cell>
          <cell r="D1388">
            <v>13.8394870758057</v>
          </cell>
          <cell r="E1388">
            <v>7.33040523529053</v>
          </cell>
        </row>
        <row r="1389">
          <cell r="A1389">
            <v>753</v>
          </cell>
          <cell r="B1389">
            <v>2021</v>
          </cell>
          <cell r="C1389">
            <v>8.40983104705811</v>
          </cell>
          <cell r="D1389">
            <v>14.3627376556396</v>
          </cell>
          <cell r="E1389">
            <v>8.97119426727295</v>
          </cell>
        </row>
        <row r="1390">
          <cell r="A1390">
            <v>753</v>
          </cell>
          <cell r="B1390">
            <v>2022</v>
          </cell>
          <cell r="C1390">
            <v>9.44778156280518</v>
          </cell>
          <cell r="D1390">
            <v>14.9111347198486</v>
          </cell>
          <cell r="E1390">
            <v>9.65419292449951</v>
          </cell>
        </row>
        <row r="1391">
          <cell r="A1391">
            <v>753</v>
          </cell>
          <cell r="B1391">
            <v>2023</v>
          </cell>
          <cell r="C1391">
            <v>7.97487688064575</v>
          </cell>
          <cell r="D1391">
            <v>13.9638395309448</v>
          </cell>
          <cell r="E1391">
            <v>8.18841171264648</v>
          </cell>
        </row>
        <row r="1392">
          <cell r="A1392">
            <v>753</v>
          </cell>
          <cell r="B1392">
            <v>2024</v>
          </cell>
          <cell r="C1392">
            <v>7.07665395736694</v>
          </cell>
          <cell r="D1392">
            <v>13.1575603485107</v>
          </cell>
          <cell r="E1392">
            <v>7.02553844451904</v>
          </cell>
        </row>
        <row r="1393">
          <cell r="A1393">
            <v>755</v>
          </cell>
          <cell r="B1393">
            <v>2020</v>
          </cell>
          <cell r="C1393">
            <v>8.47803688049316</v>
          </cell>
          <cell r="D1393">
            <v>14.3777294158936</v>
          </cell>
          <cell r="E1393">
            <v>8.25322723388672</v>
          </cell>
        </row>
        <row r="1394">
          <cell r="A1394">
            <v>755</v>
          </cell>
          <cell r="B1394">
            <v>2021</v>
          </cell>
          <cell r="C1394">
            <v>8.60922527313232</v>
          </cell>
          <cell r="D1394">
            <v>14.6534662246704</v>
          </cell>
          <cell r="E1394">
            <v>8.60483741760254</v>
          </cell>
        </row>
        <row r="1395">
          <cell r="A1395">
            <v>755</v>
          </cell>
          <cell r="B1395">
            <v>2022</v>
          </cell>
          <cell r="C1395">
            <v>10.2216138839722</v>
          </cell>
          <cell r="D1395">
            <v>15.5215454101562</v>
          </cell>
          <cell r="E1395">
            <v>10.7403240203857</v>
          </cell>
        </row>
        <row r="1396">
          <cell r="A1396">
            <v>755</v>
          </cell>
          <cell r="B1396">
            <v>2023</v>
          </cell>
          <cell r="C1396">
            <v>8.80866813659668</v>
          </cell>
          <cell r="D1396">
            <v>14.490834236145</v>
          </cell>
          <cell r="E1396">
            <v>8.91233825683594</v>
          </cell>
        </row>
        <row r="1397">
          <cell r="A1397">
            <v>755</v>
          </cell>
          <cell r="B1397">
            <v>2024</v>
          </cell>
          <cell r="C1397">
            <v>9.11844444274902</v>
          </cell>
          <cell r="D1397">
            <v>14.582540512085</v>
          </cell>
          <cell r="E1397">
            <v>9.67338275909424</v>
          </cell>
        </row>
        <row r="1398">
          <cell r="A1398">
            <v>756</v>
          </cell>
          <cell r="B1398">
            <v>2020</v>
          </cell>
          <cell r="C1398">
            <v>9.31991195678711</v>
          </cell>
          <cell r="D1398">
            <v>15.4191017150879</v>
          </cell>
          <cell r="E1398">
            <v>9.4425630569458</v>
          </cell>
        </row>
        <row r="1399">
          <cell r="A1399">
            <v>756</v>
          </cell>
          <cell r="B1399">
            <v>2021</v>
          </cell>
          <cell r="C1399">
            <v>8.61685752868652</v>
          </cell>
          <cell r="D1399">
            <v>14.5597658157349</v>
          </cell>
          <cell r="E1399">
            <v>8.97992038726807</v>
          </cell>
        </row>
        <row r="1400">
          <cell r="A1400">
            <v>756</v>
          </cell>
          <cell r="B1400">
            <v>2022</v>
          </cell>
          <cell r="C1400">
            <v>11.3969984054565</v>
          </cell>
          <cell r="D1400">
            <v>16.929027557373</v>
          </cell>
          <cell r="E1400">
            <v>11.8929290771484</v>
          </cell>
        </row>
        <row r="1401">
          <cell r="A1401">
            <v>756</v>
          </cell>
          <cell r="B1401">
            <v>2023</v>
          </cell>
          <cell r="C1401">
            <v>10.2630138397217</v>
          </cell>
          <cell r="D1401">
            <v>16.2793216705322</v>
          </cell>
          <cell r="E1401">
            <v>10.6445436477661</v>
          </cell>
        </row>
        <row r="1402">
          <cell r="A1402">
            <v>756</v>
          </cell>
          <cell r="B1402">
            <v>2024</v>
          </cell>
          <cell r="C1402">
            <v>8.97588348388672</v>
          </cell>
          <cell r="D1402">
            <v>14.3112840652466</v>
          </cell>
          <cell r="E1402">
            <v>9.141526222229</v>
          </cell>
        </row>
        <row r="1403">
          <cell r="A1403">
            <v>757</v>
          </cell>
          <cell r="B1403">
            <v>2020</v>
          </cell>
          <cell r="C1403">
            <v>8.95596408843994</v>
          </cell>
          <cell r="D1403">
            <v>14.7785177230835</v>
          </cell>
          <cell r="E1403">
            <v>9.17564582824707</v>
          </cell>
        </row>
        <row r="1404">
          <cell r="A1404">
            <v>757</v>
          </cell>
          <cell r="B1404">
            <v>2021</v>
          </cell>
          <cell r="C1404">
            <v>8.59544944763184</v>
          </cell>
          <cell r="D1404">
            <v>14.5533008575439</v>
          </cell>
          <cell r="E1404">
            <v>9.41962814331055</v>
          </cell>
        </row>
        <row r="1405">
          <cell r="A1405">
            <v>757</v>
          </cell>
          <cell r="B1405">
            <v>2022</v>
          </cell>
          <cell r="C1405">
            <v>9.1109619140625</v>
          </cell>
          <cell r="D1405">
            <v>14.6904935836792</v>
          </cell>
          <cell r="E1405">
            <v>9.85513687133789</v>
          </cell>
        </row>
        <row r="1406">
          <cell r="A1406">
            <v>757</v>
          </cell>
          <cell r="B1406">
            <v>2023</v>
          </cell>
          <cell r="C1406">
            <v>8.96033954620361</v>
          </cell>
          <cell r="D1406">
            <v>14.5010023117065</v>
          </cell>
          <cell r="E1406">
            <v>9.75984764099121</v>
          </cell>
        </row>
        <row r="1407">
          <cell r="A1407">
            <v>757</v>
          </cell>
          <cell r="B1407">
            <v>2024</v>
          </cell>
          <cell r="C1407">
            <v>8.58858299255371</v>
          </cell>
          <cell r="D1407">
            <v>13.8928661346436</v>
          </cell>
          <cell r="E1407">
            <v>9.16513347625732</v>
          </cell>
        </row>
        <row r="1408">
          <cell r="A1408">
            <v>758</v>
          </cell>
          <cell r="B1408">
            <v>2020</v>
          </cell>
          <cell r="C1408">
            <v>9.5159854888916</v>
          </cell>
          <cell r="D1408">
            <v>15.5902366638184</v>
          </cell>
          <cell r="E1408">
            <v>9.52755737304687</v>
          </cell>
        </row>
        <row r="1409">
          <cell r="A1409">
            <v>758</v>
          </cell>
          <cell r="B1409">
            <v>2021</v>
          </cell>
          <cell r="C1409">
            <v>9.90018177032471</v>
          </cell>
          <cell r="D1409">
            <v>15.9268913269043</v>
          </cell>
          <cell r="E1409">
            <v>10.4386644363403</v>
          </cell>
        </row>
        <row r="1410">
          <cell r="A1410">
            <v>758</v>
          </cell>
          <cell r="B1410">
            <v>2022</v>
          </cell>
          <cell r="C1410">
            <v>9.46016502380371</v>
          </cell>
          <cell r="D1410">
            <v>15.0935535430908</v>
          </cell>
          <cell r="E1410">
            <v>10.3805599212646</v>
          </cell>
        </row>
        <row r="1411">
          <cell r="A1411">
            <v>758</v>
          </cell>
          <cell r="B1411">
            <v>2023</v>
          </cell>
          <cell r="C1411">
            <v>9.25674629211426</v>
          </cell>
          <cell r="D1411">
            <v>14.9838056564331</v>
          </cell>
          <cell r="E1411">
            <v>9.83037948608398</v>
          </cell>
        </row>
        <row r="1412">
          <cell r="A1412">
            <v>758</v>
          </cell>
          <cell r="B1412">
            <v>2024</v>
          </cell>
          <cell r="C1412">
            <v>8.96507930755615</v>
          </cell>
          <cell r="D1412">
            <v>14.4391708374023</v>
          </cell>
          <cell r="E1412">
            <v>9.4444637298584</v>
          </cell>
        </row>
        <row r="1413">
          <cell r="A1413">
            <v>759</v>
          </cell>
          <cell r="B1413">
            <v>2020</v>
          </cell>
          <cell r="C1413">
            <v>8.59877300262451</v>
          </cell>
          <cell r="D1413">
            <v>14.4432878494263</v>
          </cell>
          <cell r="E1413">
            <v>8.46062278747559</v>
          </cell>
        </row>
        <row r="1414">
          <cell r="A1414">
            <v>759</v>
          </cell>
          <cell r="B1414">
            <v>2021</v>
          </cell>
          <cell r="C1414">
            <v>8.11432456970215</v>
          </cell>
          <cell r="D1414">
            <v>14.1992044448853</v>
          </cell>
          <cell r="E1414">
            <v>8.28248310089111</v>
          </cell>
        </row>
        <row r="1415">
          <cell r="A1415">
            <v>759</v>
          </cell>
          <cell r="B1415">
            <v>2022</v>
          </cell>
          <cell r="C1415">
            <v>9.90887260437012</v>
          </cell>
          <cell r="D1415">
            <v>15.2586355209351</v>
          </cell>
          <cell r="E1415">
            <v>10.3858823776245</v>
          </cell>
        </row>
        <row r="1416">
          <cell r="A1416">
            <v>759</v>
          </cell>
          <cell r="B1416">
            <v>2023</v>
          </cell>
          <cell r="C1416">
            <v>8.86064147949219</v>
          </cell>
          <cell r="D1416">
            <v>14.4117393493652</v>
          </cell>
          <cell r="E1416">
            <v>9.19614028930664</v>
          </cell>
        </row>
        <row r="1417">
          <cell r="A1417">
            <v>759</v>
          </cell>
          <cell r="B1417">
            <v>2024</v>
          </cell>
          <cell r="C1417">
            <v>9.38605690002441</v>
          </cell>
          <cell r="D1417">
            <v>14.8115844726562</v>
          </cell>
          <cell r="E1417">
            <v>9.84299373626709</v>
          </cell>
        </row>
        <row r="1418">
          <cell r="A1418">
            <v>760</v>
          </cell>
          <cell r="B1418">
            <v>2020</v>
          </cell>
          <cell r="C1418">
            <v>9.01176738739014</v>
          </cell>
          <cell r="D1418">
            <v>15.1955795288086</v>
          </cell>
          <cell r="E1418">
            <v>9.53914070129395</v>
          </cell>
        </row>
        <row r="1419">
          <cell r="A1419">
            <v>760</v>
          </cell>
          <cell r="B1419">
            <v>2021</v>
          </cell>
          <cell r="C1419">
            <v>7.94909143447876</v>
          </cell>
          <cell r="D1419">
            <v>14.5284194946289</v>
          </cell>
          <cell r="E1419">
            <v>8.77524089813232</v>
          </cell>
        </row>
        <row r="1420">
          <cell r="A1420">
            <v>761</v>
          </cell>
          <cell r="B1420">
            <v>2020</v>
          </cell>
          <cell r="C1420">
            <v>8.39117622375488</v>
          </cell>
          <cell r="D1420">
            <v>14.3108816146851</v>
          </cell>
          <cell r="E1420">
            <v>8.28273582458496</v>
          </cell>
        </row>
        <row r="1421">
          <cell r="A1421">
            <v>761</v>
          </cell>
          <cell r="B1421">
            <v>2021</v>
          </cell>
          <cell r="C1421">
            <v>9.04629039764404</v>
          </cell>
          <cell r="D1421">
            <v>15.1581106185913</v>
          </cell>
          <cell r="E1421">
            <v>9.39141082763672</v>
          </cell>
        </row>
        <row r="1422">
          <cell r="A1422">
            <v>761</v>
          </cell>
          <cell r="B1422">
            <v>2022</v>
          </cell>
          <cell r="C1422">
            <v>8.63462066650391</v>
          </cell>
          <cell r="D1422">
            <v>14.3972873687744</v>
          </cell>
          <cell r="E1422">
            <v>8.83389949798584</v>
          </cell>
        </row>
        <row r="1423">
          <cell r="A1423">
            <v>761</v>
          </cell>
          <cell r="B1423">
            <v>2023</v>
          </cell>
          <cell r="C1423">
            <v>7.65633726119995</v>
          </cell>
          <cell r="D1423">
            <v>14.0562582015991</v>
          </cell>
          <cell r="E1423">
            <v>7.65444326400757</v>
          </cell>
        </row>
        <row r="1424">
          <cell r="A1424">
            <v>761</v>
          </cell>
          <cell r="B1424">
            <v>2024</v>
          </cell>
          <cell r="C1424">
            <v>7.53902721405029</v>
          </cell>
          <cell r="D1424">
            <v>14.0051155090332</v>
          </cell>
          <cell r="E1424">
            <v>7.79193592071533</v>
          </cell>
        </row>
        <row r="1425">
          <cell r="A1425">
            <v>762</v>
          </cell>
          <cell r="B1425">
            <v>2020</v>
          </cell>
          <cell r="C1425">
            <v>9.42730522155762</v>
          </cell>
          <cell r="D1425">
            <v>15.2679033279419</v>
          </cell>
          <cell r="E1425">
            <v>9.3862247467041</v>
          </cell>
        </row>
        <row r="1426">
          <cell r="A1426">
            <v>762</v>
          </cell>
          <cell r="B1426">
            <v>2021</v>
          </cell>
          <cell r="C1426">
            <v>11.0473442077637</v>
          </cell>
          <cell r="D1426">
            <v>17.0365219116211</v>
          </cell>
          <cell r="E1426">
            <v>11.6390819549561</v>
          </cell>
        </row>
        <row r="1427">
          <cell r="A1427">
            <v>762</v>
          </cell>
          <cell r="B1427">
            <v>2022</v>
          </cell>
          <cell r="C1427">
            <v>10.6155796051025</v>
          </cell>
          <cell r="D1427">
            <v>16.1732883453369</v>
          </cell>
          <cell r="E1427">
            <v>11.0541543960571</v>
          </cell>
        </row>
        <row r="1428">
          <cell r="A1428">
            <v>762</v>
          </cell>
          <cell r="B1428">
            <v>2023</v>
          </cell>
          <cell r="C1428">
            <v>9.82449817657471</v>
          </cell>
          <cell r="D1428">
            <v>15.28404712677</v>
          </cell>
          <cell r="E1428">
            <v>10.2668800354004</v>
          </cell>
        </row>
        <row r="1429">
          <cell r="A1429">
            <v>762</v>
          </cell>
          <cell r="B1429">
            <v>2024</v>
          </cell>
          <cell r="C1429">
            <v>9.26093864440918</v>
          </cell>
          <cell r="D1429">
            <v>14.6228065490723</v>
          </cell>
          <cell r="E1429">
            <v>9.57150554656982</v>
          </cell>
        </row>
        <row r="1430">
          <cell r="A1430">
            <v>766</v>
          </cell>
          <cell r="B1430">
            <v>2020</v>
          </cell>
          <cell r="C1430">
            <v>9.60602474212646</v>
          </cell>
          <cell r="D1430">
            <v>15.4670276641846</v>
          </cell>
          <cell r="E1430">
            <v>9.76296043395996</v>
          </cell>
        </row>
        <row r="1431">
          <cell r="A1431">
            <v>766</v>
          </cell>
          <cell r="B1431">
            <v>2021</v>
          </cell>
          <cell r="C1431">
            <v>9.2159252166748</v>
          </cell>
          <cell r="D1431">
            <v>15.2752876281738</v>
          </cell>
          <cell r="E1431">
            <v>9.85974502563477</v>
          </cell>
        </row>
        <row r="1432">
          <cell r="A1432">
            <v>766</v>
          </cell>
          <cell r="B1432">
            <v>2022</v>
          </cell>
          <cell r="C1432">
            <v>9.14569473266602</v>
          </cell>
          <cell r="D1432">
            <v>15.1309108734131</v>
          </cell>
          <cell r="E1432">
            <v>10.0128803253174</v>
          </cell>
        </row>
        <row r="1433">
          <cell r="A1433">
            <v>766</v>
          </cell>
          <cell r="B1433">
            <v>2023</v>
          </cell>
          <cell r="C1433">
            <v>10.7846479415894</v>
          </cell>
          <cell r="D1433">
            <v>16.5709266662598</v>
          </cell>
          <cell r="E1433">
            <v>11.7583627700806</v>
          </cell>
        </row>
        <row r="1434">
          <cell r="A1434">
            <v>766</v>
          </cell>
          <cell r="B1434">
            <v>2024</v>
          </cell>
          <cell r="C1434">
            <v>10.1099328994751</v>
          </cell>
          <cell r="D1434">
            <v>15.9927167892456</v>
          </cell>
          <cell r="E1434">
            <v>11.301661491394</v>
          </cell>
        </row>
        <row r="1435">
          <cell r="A1435">
            <v>767</v>
          </cell>
          <cell r="B1435">
            <v>2020</v>
          </cell>
          <cell r="C1435">
            <v>8.60318756103516</v>
          </cell>
          <cell r="D1435">
            <v>14.462061882019</v>
          </cell>
          <cell r="E1435">
            <v>8.52892398834229</v>
          </cell>
        </row>
        <row r="1436">
          <cell r="A1436">
            <v>767</v>
          </cell>
          <cell r="B1436">
            <v>2021</v>
          </cell>
          <cell r="C1436">
            <v>10.5421781539917</v>
          </cell>
          <cell r="D1436">
            <v>16.3420600891113</v>
          </cell>
          <cell r="E1436">
            <v>10.8968877792358</v>
          </cell>
        </row>
        <row r="1437">
          <cell r="A1437">
            <v>767</v>
          </cell>
          <cell r="B1437">
            <v>2022</v>
          </cell>
          <cell r="C1437">
            <v>9.5505199432373</v>
          </cell>
          <cell r="D1437">
            <v>14.9952487945557</v>
          </cell>
          <cell r="E1437">
            <v>9.92480850219727</v>
          </cell>
        </row>
        <row r="1438">
          <cell r="A1438">
            <v>767</v>
          </cell>
          <cell r="B1438">
            <v>2023</v>
          </cell>
          <cell r="C1438">
            <v>9.28033256530762</v>
          </cell>
          <cell r="D1438">
            <v>14.7285709381104</v>
          </cell>
          <cell r="E1438">
            <v>9.72537708282471</v>
          </cell>
        </row>
        <row r="1439">
          <cell r="A1439">
            <v>767</v>
          </cell>
          <cell r="B1439">
            <v>2024</v>
          </cell>
          <cell r="C1439">
            <v>8.2628173828125</v>
          </cell>
          <cell r="D1439">
            <v>13.9083499908447</v>
          </cell>
          <cell r="E1439">
            <v>8.59858894348145</v>
          </cell>
        </row>
        <row r="1440">
          <cell r="A1440">
            <v>768</v>
          </cell>
          <cell r="B1440">
            <v>2020</v>
          </cell>
          <cell r="C1440">
            <v>9.95446586608887</v>
          </cell>
          <cell r="D1440">
            <v>15.9965944290161</v>
          </cell>
          <cell r="E1440">
            <v>10.1679649353027</v>
          </cell>
        </row>
        <row r="1441">
          <cell r="A1441">
            <v>768</v>
          </cell>
          <cell r="B1441">
            <v>2021</v>
          </cell>
          <cell r="C1441">
            <v>10.4355850219727</v>
          </cell>
          <cell r="D1441">
            <v>16.5238246917725</v>
          </cell>
          <cell r="E1441">
            <v>10.9671115875244</v>
          </cell>
        </row>
        <row r="1442">
          <cell r="A1442">
            <v>768</v>
          </cell>
          <cell r="B1442">
            <v>2022</v>
          </cell>
          <cell r="C1442">
            <v>10.3157625198364</v>
          </cell>
          <cell r="D1442">
            <v>15.8646612167358</v>
          </cell>
          <cell r="E1442">
            <v>10.7781848907471</v>
          </cell>
        </row>
        <row r="1443">
          <cell r="A1443">
            <v>768</v>
          </cell>
          <cell r="B1443">
            <v>2023</v>
          </cell>
          <cell r="C1443">
            <v>9.79143810272217</v>
          </cell>
          <cell r="D1443">
            <v>15.3856191635132</v>
          </cell>
          <cell r="E1443">
            <v>10.1883659362793</v>
          </cell>
        </row>
        <row r="1444">
          <cell r="A1444">
            <v>768</v>
          </cell>
          <cell r="B1444">
            <v>2024</v>
          </cell>
          <cell r="C1444">
            <v>9.16072940826416</v>
          </cell>
          <cell r="D1444">
            <v>14.7595682144165</v>
          </cell>
          <cell r="E1444">
            <v>9.61300182342529</v>
          </cell>
        </row>
        <row r="1445">
          <cell r="A1445">
            <v>776</v>
          </cell>
          <cell r="B1445">
            <v>2020</v>
          </cell>
          <cell r="C1445">
            <v>10.1766395568848</v>
          </cell>
          <cell r="D1445">
            <v>16.2932529449463</v>
          </cell>
          <cell r="E1445">
            <v>10.39879322052</v>
          </cell>
        </row>
        <row r="1446">
          <cell r="A1446">
            <v>776</v>
          </cell>
          <cell r="B1446">
            <v>2021</v>
          </cell>
          <cell r="C1446">
            <v>10.4643316268921</v>
          </cell>
          <cell r="D1446">
            <v>16.5462379455566</v>
          </cell>
          <cell r="E1446">
            <v>10.9421730041504</v>
          </cell>
        </row>
        <row r="1447">
          <cell r="A1447">
            <v>776</v>
          </cell>
          <cell r="B1447">
            <v>2022</v>
          </cell>
          <cell r="C1447">
            <v>10.4396295547485</v>
          </cell>
          <cell r="D1447">
            <v>15.8440599441528</v>
          </cell>
          <cell r="E1447">
            <v>10.5658922195435</v>
          </cell>
        </row>
        <row r="1448">
          <cell r="A1448">
            <v>776</v>
          </cell>
          <cell r="B1448">
            <v>2023</v>
          </cell>
          <cell r="C1448">
            <v>9.94001197814941</v>
          </cell>
          <cell r="D1448">
            <v>15.4896059036255</v>
          </cell>
          <cell r="E1448">
            <v>10.1875381469727</v>
          </cell>
        </row>
        <row r="1449">
          <cell r="A1449">
            <v>776</v>
          </cell>
          <cell r="B1449">
            <v>2024</v>
          </cell>
          <cell r="C1449">
            <v>9.40755081176758</v>
          </cell>
          <cell r="D1449">
            <v>15.1546592712402</v>
          </cell>
          <cell r="E1449">
            <v>9.74595642089844</v>
          </cell>
        </row>
        <row r="1450">
          <cell r="A1450">
            <v>777</v>
          </cell>
          <cell r="B1450">
            <v>2020</v>
          </cell>
          <cell r="C1450">
            <v>8.34450531005859</v>
          </cell>
          <cell r="D1450">
            <v>14.1690044403076</v>
          </cell>
          <cell r="E1450">
            <v>7.78405714035034</v>
          </cell>
        </row>
        <row r="1451">
          <cell r="A1451">
            <v>777</v>
          </cell>
          <cell r="B1451">
            <v>2021</v>
          </cell>
          <cell r="C1451">
            <v>8.58073139190674</v>
          </cell>
          <cell r="D1451">
            <v>14.5260620117187</v>
          </cell>
          <cell r="E1451">
            <v>8.84188175201416</v>
          </cell>
        </row>
        <row r="1452">
          <cell r="A1452">
            <v>777</v>
          </cell>
          <cell r="B1452">
            <v>2022</v>
          </cell>
          <cell r="C1452">
            <v>9.00589561462402</v>
          </cell>
          <cell r="D1452">
            <v>14.5013332366943</v>
          </cell>
          <cell r="E1452">
            <v>9.00122261047363</v>
          </cell>
        </row>
        <row r="1453">
          <cell r="A1453">
            <v>777</v>
          </cell>
          <cell r="B1453">
            <v>2023</v>
          </cell>
          <cell r="C1453">
            <v>8.04910755157471</v>
          </cell>
          <cell r="D1453">
            <v>13.8742303848267</v>
          </cell>
          <cell r="E1453">
            <v>8.20494556427002</v>
          </cell>
        </row>
        <row r="1454">
          <cell r="A1454">
            <v>777</v>
          </cell>
          <cell r="B1454">
            <v>2024</v>
          </cell>
          <cell r="C1454">
            <v>8.67094421386719</v>
          </cell>
          <cell r="D1454">
            <v>14.36168384552</v>
          </cell>
          <cell r="E1454">
            <v>9.25617408752441</v>
          </cell>
        </row>
        <row r="1455">
          <cell r="A1455">
            <v>778</v>
          </cell>
          <cell r="B1455">
            <v>2020</v>
          </cell>
          <cell r="C1455">
            <v>9.29385375976562</v>
          </cell>
          <cell r="D1455">
            <v>15.4818000793457</v>
          </cell>
          <cell r="E1455">
            <v>9.54695510864258</v>
          </cell>
        </row>
        <row r="1456">
          <cell r="A1456">
            <v>778</v>
          </cell>
          <cell r="B1456">
            <v>2021</v>
          </cell>
          <cell r="C1456">
            <v>9.62674522399902</v>
          </cell>
          <cell r="D1456">
            <v>15.8110227584839</v>
          </cell>
          <cell r="E1456">
            <v>10.3825750350952</v>
          </cell>
        </row>
        <row r="1457">
          <cell r="A1457">
            <v>778</v>
          </cell>
          <cell r="B1457">
            <v>2022</v>
          </cell>
          <cell r="C1457">
            <v>9.77024173736572</v>
          </cell>
          <cell r="D1457">
            <v>15.5093936920166</v>
          </cell>
          <cell r="E1457">
            <v>10.2025175094604</v>
          </cell>
        </row>
        <row r="1458">
          <cell r="A1458">
            <v>778</v>
          </cell>
          <cell r="B1458">
            <v>2023</v>
          </cell>
          <cell r="C1458">
            <v>8.99404811859131</v>
          </cell>
          <cell r="D1458">
            <v>14.8420438766479</v>
          </cell>
          <cell r="E1458">
            <v>9.52098178863525</v>
          </cell>
        </row>
        <row r="1459">
          <cell r="A1459">
            <v>778</v>
          </cell>
          <cell r="B1459">
            <v>2024</v>
          </cell>
          <cell r="C1459">
            <v>8.84836578369141</v>
          </cell>
          <cell r="D1459">
            <v>14.4615249633789</v>
          </cell>
          <cell r="E1459">
            <v>9.34871006011963</v>
          </cell>
        </row>
        <row r="1460">
          <cell r="A1460">
            <v>779</v>
          </cell>
          <cell r="B1460">
            <v>2020</v>
          </cell>
          <cell r="C1460">
            <v>8.43554878234863</v>
          </cell>
          <cell r="D1460">
            <v>14.2644386291504</v>
          </cell>
          <cell r="E1460">
            <v>8.51699352264404</v>
          </cell>
        </row>
        <row r="1461">
          <cell r="A1461">
            <v>779</v>
          </cell>
          <cell r="B1461">
            <v>2021</v>
          </cell>
          <cell r="C1461">
            <v>8.16137504577637</v>
          </cell>
          <cell r="D1461">
            <v>14.1163377761841</v>
          </cell>
          <cell r="E1461">
            <v>8.75809764862061</v>
          </cell>
        </row>
        <row r="1462">
          <cell r="A1462">
            <v>779</v>
          </cell>
          <cell r="B1462">
            <v>2022</v>
          </cell>
          <cell r="C1462">
            <v>9.51000022888184</v>
          </cell>
          <cell r="D1462">
            <v>14.9573965072632</v>
          </cell>
          <cell r="E1462">
            <v>9.97613334655762</v>
          </cell>
        </row>
        <row r="1463">
          <cell r="A1463">
            <v>779</v>
          </cell>
          <cell r="B1463">
            <v>2023</v>
          </cell>
          <cell r="C1463">
            <v>8.75368690490723</v>
          </cell>
          <cell r="D1463">
            <v>14.5033683776855</v>
          </cell>
          <cell r="E1463">
            <v>9.22048854827881</v>
          </cell>
        </row>
        <row r="1464">
          <cell r="A1464">
            <v>779</v>
          </cell>
          <cell r="B1464">
            <v>2024</v>
          </cell>
          <cell r="C1464">
            <v>8.71899032592773</v>
          </cell>
          <cell r="D1464">
            <v>14.1403636932373</v>
          </cell>
          <cell r="E1464">
            <v>9.33052062988281</v>
          </cell>
        </row>
        <row r="1465">
          <cell r="A1465">
            <v>780</v>
          </cell>
          <cell r="B1465">
            <v>2020</v>
          </cell>
          <cell r="C1465">
            <v>8.52257823944092</v>
          </cell>
          <cell r="D1465">
            <v>14.3645849227905</v>
          </cell>
          <cell r="E1465">
            <v>8.6358642578125</v>
          </cell>
        </row>
        <row r="1466">
          <cell r="A1466">
            <v>780</v>
          </cell>
          <cell r="B1466">
            <v>2021</v>
          </cell>
          <cell r="C1466">
            <v>8.66957092285156</v>
          </cell>
          <cell r="D1466">
            <v>14.8253154754639</v>
          </cell>
          <cell r="E1466">
            <v>9.261794090271</v>
          </cell>
        </row>
        <row r="1467">
          <cell r="A1467">
            <v>780</v>
          </cell>
          <cell r="B1467">
            <v>2022</v>
          </cell>
          <cell r="C1467">
            <v>6.37161207199097</v>
          </cell>
          <cell r="D1467">
            <v>12.7010278701782</v>
          </cell>
          <cell r="E1467">
            <v>6.55108022689819</v>
          </cell>
        </row>
        <row r="1468">
          <cell r="A1468">
            <v>782</v>
          </cell>
          <cell r="B1468">
            <v>2020</v>
          </cell>
          <cell r="C1468">
            <v>8.72111320495605</v>
          </cell>
          <cell r="D1468">
            <v>14.7926187515259</v>
          </cell>
          <cell r="E1468">
            <v>8.86911678314209</v>
          </cell>
        </row>
        <row r="1469">
          <cell r="A1469">
            <v>782</v>
          </cell>
          <cell r="B1469">
            <v>2021</v>
          </cell>
          <cell r="C1469">
            <v>8.81966495513916</v>
          </cell>
          <cell r="D1469">
            <v>14.8571882247925</v>
          </cell>
          <cell r="E1469">
            <v>9.37957668304443</v>
          </cell>
        </row>
        <row r="1470">
          <cell r="A1470">
            <v>782</v>
          </cell>
          <cell r="B1470">
            <v>2022</v>
          </cell>
          <cell r="C1470">
            <v>9.08862495422363</v>
          </cell>
          <cell r="D1470">
            <v>14.6036710739136</v>
          </cell>
          <cell r="E1470">
            <v>9.6328592300415</v>
          </cell>
        </row>
        <row r="1471">
          <cell r="A1471">
            <v>782</v>
          </cell>
          <cell r="B1471">
            <v>2023</v>
          </cell>
          <cell r="C1471">
            <v>8.74798774719238</v>
          </cell>
          <cell r="D1471">
            <v>14.4386768341064</v>
          </cell>
          <cell r="E1471">
            <v>9.59158134460449</v>
          </cell>
        </row>
        <row r="1472">
          <cell r="A1472">
            <v>782</v>
          </cell>
          <cell r="B1472">
            <v>2024</v>
          </cell>
          <cell r="C1472">
            <v>8.23031044006348</v>
          </cell>
          <cell r="D1472">
            <v>13.8535270690918</v>
          </cell>
          <cell r="E1472">
            <v>8.80252265930176</v>
          </cell>
        </row>
        <row r="1473">
          <cell r="A1473">
            <v>783</v>
          </cell>
          <cell r="B1473">
            <v>2020</v>
          </cell>
          <cell r="C1473">
            <v>9.54574108123779</v>
          </cell>
          <cell r="D1473">
            <v>15.5549926757812</v>
          </cell>
          <cell r="E1473">
            <v>9.27650260925293</v>
          </cell>
        </row>
        <row r="1474">
          <cell r="A1474">
            <v>783</v>
          </cell>
          <cell r="B1474">
            <v>2021</v>
          </cell>
          <cell r="C1474">
            <v>9.32411575317383</v>
          </cell>
          <cell r="D1474">
            <v>15.2504053115845</v>
          </cell>
          <cell r="E1474">
            <v>9.32874584197998</v>
          </cell>
        </row>
        <row r="1475">
          <cell r="A1475">
            <v>783</v>
          </cell>
          <cell r="B1475">
            <v>2022</v>
          </cell>
          <cell r="C1475">
            <v>9.08590984344482</v>
          </cell>
          <cell r="D1475">
            <v>14.6055145263672</v>
          </cell>
          <cell r="E1475">
            <v>9.03109455108643</v>
          </cell>
        </row>
        <row r="1476">
          <cell r="A1476">
            <v>783</v>
          </cell>
          <cell r="B1476">
            <v>2023</v>
          </cell>
          <cell r="C1476">
            <v>8.96443939208984</v>
          </cell>
          <cell r="D1476">
            <v>14.654182434082</v>
          </cell>
          <cell r="E1476">
            <v>9.10597896575928</v>
          </cell>
        </row>
        <row r="1477">
          <cell r="A1477">
            <v>783</v>
          </cell>
          <cell r="B1477">
            <v>2024</v>
          </cell>
          <cell r="C1477">
            <v>9.33512115478516</v>
          </cell>
          <cell r="D1477">
            <v>15.1596574783325</v>
          </cell>
          <cell r="E1477">
            <v>9.94314098358154</v>
          </cell>
        </row>
        <row r="1478">
          <cell r="A1478">
            <v>785</v>
          </cell>
          <cell r="B1478">
            <v>2020</v>
          </cell>
          <cell r="C1478">
            <v>9.36922264099121</v>
          </cell>
          <cell r="D1478">
            <v>15.9360504150391</v>
          </cell>
          <cell r="E1478">
            <v>9.74196815490723</v>
          </cell>
        </row>
        <row r="1479">
          <cell r="A1479">
            <v>785</v>
          </cell>
          <cell r="B1479">
            <v>2021</v>
          </cell>
          <cell r="C1479">
            <v>9.34740257263184</v>
          </cell>
          <cell r="D1479">
            <v>15.1875190734863</v>
          </cell>
          <cell r="E1479">
            <v>9.90278720855713</v>
          </cell>
        </row>
        <row r="1480">
          <cell r="A1480">
            <v>785</v>
          </cell>
          <cell r="B1480">
            <v>2022</v>
          </cell>
          <cell r="C1480">
            <v>8.8946704864502</v>
          </cell>
          <cell r="D1480">
            <v>14.5598878860474</v>
          </cell>
          <cell r="E1480">
            <v>9.48097801208496</v>
          </cell>
        </row>
        <row r="1481">
          <cell r="A1481">
            <v>785</v>
          </cell>
          <cell r="B1481">
            <v>2023</v>
          </cell>
          <cell r="C1481">
            <v>8.56560230255127</v>
          </cell>
          <cell r="D1481">
            <v>14.1946859359741</v>
          </cell>
          <cell r="E1481">
            <v>8.83579254150391</v>
          </cell>
        </row>
        <row r="1482">
          <cell r="A1482">
            <v>785</v>
          </cell>
          <cell r="B1482">
            <v>2024</v>
          </cell>
          <cell r="C1482">
            <v>8.48961639404297</v>
          </cell>
          <cell r="D1482">
            <v>13.933141708374</v>
          </cell>
          <cell r="E1482">
            <v>8.62891387939453</v>
          </cell>
        </row>
        <row r="1483">
          <cell r="A1483">
            <v>786</v>
          </cell>
          <cell r="B1483">
            <v>2020</v>
          </cell>
          <cell r="C1483">
            <v>8.93892574310303</v>
          </cell>
          <cell r="D1483">
            <v>14.7901163101196</v>
          </cell>
          <cell r="E1483">
            <v>8.57847595214844</v>
          </cell>
        </row>
        <row r="1484">
          <cell r="A1484">
            <v>786</v>
          </cell>
          <cell r="B1484">
            <v>2021</v>
          </cell>
          <cell r="C1484">
            <v>9.37551593780518</v>
          </cell>
          <cell r="D1484">
            <v>15.3822507858276</v>
          </cell>
          <cell r="E1484">
            <v>9.51753044128418</v>
          </cell>
        </row>
        <row r="1485">
          <cell r="A1485">
            <v>786</v>
          </cell>
          <cell r="B1485">
            <v>2022</v>
          </cell>
          <cell r="C1485">
            <v>9.2308292388916</v>
          </cell>
          <cell r="D1485">
            <v>14.8298377990723</v>
          </cell>
          <cell r="E1485">
            <v>9.23053550720215</v>
          </cell>
        </row>
        <row r="1486">
          <cell r="A1486">
            <v>786</v>
          </cell>
          <cell r="B1486">
            <v>2023</v>
          </cell>
          <cell r="C1486">
            <v>8.52198123931885</v>
          </cell>
          <cell r="D1486">
            <v>14.4900283813477</v>
          </cell>
          <cell r="E1486">
            <v>8.3728609085083</v>
          </cell>
        </row>
        <row r="1487">
          <cell r="A1487">
            <v>786</v>
          </cell>
          <cell r="B1487">
            <v>2024</v>
          </cell>
          <cell r="C1487">
            <v>8.2895393371582</v>
          </cell>
          <cell r="D1487">
            <v>14.0190677642822</v>
          </cell>
          <cell r="E1487">
            <v>8.70034790039062</v>
          </cell>
        </row>
        <row r="1488">
          <cell r="A1488">
            <v>788</v>
          </cell>
          <cell r="B1488">
            <v>2020</v>
          </cell>
          <cell r="C1488">
            <v>9.25215435028076</v>
          </cell>
          <cell r="D1488">
            <v>15.2871437072754</v>
          </cell>
          <cell r="E1488">
            <v>9.2472505569458</v>
          </cell>
        </row>
        <row r="1489">
          <cell r="A1489">
            <v>788</v>
          </cell>
          <cell r="B1489">
            <v>2021</v>
          </cell>
          <cell r="C1489">
            <v>9.04251289367676</v>
          </cell>
          <cell r="D1489">
            <v>15.2387218475342</v>
          </cell>
          <cell r="E1489">
            <v>9.62681102752686</v>
          </cell>
        </row>
        <row r="1490">
          <cell r="A1490">
            <v>788</v>
          </cell>
          <cell r="B1490">
            <v>2022</v>
          </cell>
          <cell r="C1490">
            <v>10.3307790756226</v>
          </cell>
          <cell r="D1490">
            <v>15.979341506958</v>
          </cell>
          <cell r="E1490">
            <v>10.9209442138672</v>
          </cell>
        </row>
        <row r="1491">
          <cell r="A1491">
            <v>788</v>
          </cell>
          <cell r="B1491">
            <v>2023</v>
          </cell>
          <cell r="C1491">
            <v>8.45446681976318</v>
          </cell>
          <cell r="D1491">
            <v>14.2930307388306</v>
          </cell>
          <cell r="E1491">
            <v>8.85008716583252</v>
          </cell>
        </row>
        <row r="1492">
          <cell r="A1492">
            <v>788</v>
          </cell>
          <cell r="B1492">
            <v>2024</v>
          </cell>
          <cell r="C1492">
            <v>7.8887095451355</v>
          </cell>
          <cell r="D1492">
            <v>13.8259992599487</v>
          </cell>
          <cell r="E1492">
            <v>8.24249362945557</v>
          </cell>
        </row>
        <row r="1493">
          <cell r="A1493">
            <v>789</v>
          </cell>
          <cell r="B1493">
            <v>2020</v>
          </cell>
          <cell r="C1493">
            <v>9.8065357208252</v>
          </cell>
          <cell r="D1493">
            <v>15.7734613418579</v>
          </cell>
          <cell r="E1493">
            <v>9.86583805084229</v>
          </cell>
        </row>
        <row r="1494">
          <cell r="A1494">
            <v>789</v>
          </cell>
          <cell r="B1494">
            <v>2021</v>
          </cell>
          <cell r="C1494">
            <v>9.38940620422363</v>
          </cell>
          <cell r="D1494">
            <v>15.4122638702393</v>
          </cell>
          <cell r="E1494">
            <v>9.71709728240967</v>
          </cell>
        </row>
        <row r="1495">
          <cell r="A1495">
            <v>789</v>
          </cell>
          <cell r="B1495">
            <v>2022</v>
          </cell>
          <cell r="C1495">
            <v>8.96495151519775</v>
          </cell>
          <cell r="D1495">
            <v>14.6748476028442</v>
          </cell>
          <cell r="E1495">
            <v>9.27958679199219</v>
          </cell>
        </row>
        <row r="1496">
          <cell r="A1496">
            <v>789</v>
          </cell>
          <cell r="B1496">
            <v>2023</v>
          </cell>
          <cell r="C1496">
            <v>7.78904056549072</v>
          </cell>
          <cell r="D1496">
            <v>13.7694635391235</v>
          </cell>
          <cell r="E1496">
            <v>7.85631942749023</v>
          </cell>
        </row>
        <row r="1497">
          <cell r="A1497">
            <v>789</v>
          </cell>
          <cell r="B1497">
            <v>2024</v>
          </cell>
          <cell r="C1497">
            <v>7.81802797317505</v>
          </cell>
          <cell r="D1497">
            <v>13.5913391113281</v>
          </cell>
          <cell r="E1497">
            <v>8.18702125549316</v>
          </cell>
        </row>
        <row r="1498">
          <cell r="A1498">
            <v>790</v>
          </cell>
          <cell r="B1498">
            <v>2020</v>
          </cell>
          <cell r="C1498">
            <v>9.47914505004883</v>
          </cell>
          <cell r="D1498">
            <v>15.5469007492065</v>
          </cell>
          <cell r="E1498">
            <v>9.45946311950684</v>
          </cell>
        </row>
        <row r="1499">
          <cell r="A1499">
            <v>790</v>
          </cell>
          <cell r="B1499">
            <v>2021</v>
          </cell>
          <cell r="C1499">
            <v>9.20150184631348</v>
          </cell>
          <cell r="D1499">
            <v>15.3213949203491</v>
          </cell>
          <cell r="E1499">
            <v>9.87975788116455</v>
          </cell>
        </row>
        <row r="1500">
          <cell r="A1500">
            <v>790</v>
          </cell>
          <cell r="B1500">
            <v>2022</v>
          </cell>
          <cell r="C1500">
            <v>9.15207576751709</v>
          </cell>
          <cell r="D1500">
            <v>14.8082513809204</v>
          </cell>
          <cell r="E1500">
            <v>9.6297082901001</v>
          </cell>
        </row>
        <row r="1501">
          <cell r="A1501">
            <v>790</v>
          </cell>
          <cell r="B1501">
            <v>2023</v>
          </cell>
          <cell r="C1501">
            <v>8.60958957672119</v>
          </cell>
          <cell r="D1501">
            <v>14.3913087844849</v>
          </cell>
          <cell r="E1501">
            <v>9.22886753082275</v>
          </cell>
        </row>
        <row r="1502">
          <cell r="A1502">
            <v>790</v>
          </cell>
          <cell r="B1502">
            <v>2024</v>
          </cell>
          <cell r="C1502">
            <v>8.00803279876709</v>
          </cell>
          <cell r="D1502">
            <v>13.6412572860718</v>
          </cell>
          <cell r="E1502">
            <v>8.32796764373779</v>
          </cell>
        </row>
        <row r="1503">
          <cell r="A1503">
            <v>791</v>
          </cell>
          <cell r="B1503">
            <v>2020</v>
          </cell>
          <cell r="C1503">
            <v>9.08000373840332</v>
          </cell>
          <cell r="D1503">
            <v>14.8886756896973</v>
          </cell>
          <cell r="E1503">
            <v>8.94728565216064</v>
          </cell>
        </row>
        <row r="1504">
          <cell r="A1504">
            <v>791</v>
          </cell>
          <cell r="B1504">
            <v>2021</v>
          </cell>
          <cell r="C1504">
            <v>9.85974502563477</v>
          </cell>
          <cell r="D1504">
            <v>15.7131090164185</v>
          </cell>
          <cell r="E1504">
            <v>10.3131437301636</v>
          </cell>
        </row>
        <row r="1505">
          <cell r="A1505">
            <v>791</v>
          </cell>
          <cell r="B1505">
            <v>2022</v>
          </cell>
          <cell r="C1505">
            <v>9.41654109954834</v>
          </cell>
          <cell r="D1505">
            <v>15.0613174438477</v>
          </cell>
          <cell r="E1505">
            <v>9.95356273651123</v>
          </cell>
        </row>
        <row r="1506">
          <cell r="A1506">
            <v>791</v>
          </cell>
          <cell r="B1506">
            <v>2023</v>
          </cell>
          <cell r="C1506">
            <v>8.1559362411499</v>
          </cell>
          <cell r="D1506">
            <v>14.1388063430786</v>
          </cell>
          <cell r="E1506">
            <v>8.46168041229248</v>
          </cell>
        </row>
        <row r="1507">
          <cell r="A1507">
            <v>791</v>
          </cell>
          <cell r="B1507">
            <v>2024</v>
          </cell>
          <cell r="C1507">
            <v>9.16617965698242</v>
          </cell>
          <cell r="D1507">
            <v>14.8837060928345</v>
          </cell>
          <cell r="E1507">
            <v>9.71673583984375</v>
          </cell>
        </row>
        <row r="1508">
          <cell r="A1508">
            <v>792</v>
          </cell>
          <cell r="B1508">
            <v>2020</v>
          </cell>
          <cell r="C1508">
            <v>9.07371807098389</v>
          </cell>
          <cell r="D1508">
            <v>15.9728994369507</v>
          </cell>
          <cell r="E1508">
            <v>10.0103216171265</v>
          </cell>
        </row>
        <row r="1509">
          <cell r="A1509">
            <v>792</v>
          </cell>
          <cell r="B1509">
            <v>2021</v>
          </cell>
          <cell r="C1509">
            <v>11.4537801742554</v>
          </cell>
          <cell r="D1509">
            <v>17.6835956573486</v>
          </cell>
          <cell r="E1509">
            <v>12.286545753479</v>
          </cell>
        </row>
        <row r="1510">
          <cell r="A1510">
            <v>792</v>
          </cell>
          <cell r="B1510">
            <v>2022</v>
          </cell>
          <cell r="C1510">
            <v>11.1873474121094</v>
          </cell>
          <cell r="D1510">
            <v>17.0588531494141</v>
          </cell>
          <cell r="E1510">
            <v>11.820484161377</v>
          </cell>
        </row>
        <row r="1511">
          <cell r="A1511">
            <v>792</v>
          </cell>
          <cell r="B1511">
            <v>2023</v>
          </cell>
          <cell r="C1511">
            <v>10.2954616546631</v>
          </cell>
          <cell r="D1511">
            <v>16.206148147583</v>
          </cell>
          <cell r="E1511">
            <v>10.9348735809326</v>
          </cell>
        </row>
        <row r="1512">
          <cell r="A1512">
            <v>792</v>
          </cell>
          <cell r="B1512">
            <v>2024</v>
          </cell>
          <cell r="C1512">
            <v>9.82746982574463</v>
          </cell>
          <cell r="D1512">
            <v>15.7881174087524</v>
          </cell>
          <cell r="E1512">
            <v>10.5674886703491</v>
          </cell>
        </row>
        <row r="1513">
          <cell r="A1513">
            <v>793</v>
          </cell>
          <cell r="B1513">
            <v>2020</v>
          </cell>
          <cell r="C1513">
            <v>10.3842144012451</v>
          </cell>
          <cell r="D1513">
            <v>16.1917095184326</v>
          </cell>
          <cell r="E1513">
            <v>10.5125732421875</v>
          </cell>
        </row>
        <row r="1514">
          <cell r="A1514">
            <v>793</v>
          </cell>
          <cell r="B1514">
            <v>2021</v>
          </cell>
          <cell r="C1514">
            <v>10.2385663986206</v>
          </cell>
          <cell r="D1514">
            <v>16.2971820831299</v>
          </cell>
          <cell r="E1514">
            <v>10.7569236755371</v>
          </cell>
        </row>
        <row r="1515">
          <cell r="A1515">
            <v>793</v>
          </cell>
          <cell r="B1515">
            <v>2022</v>
          </cell>
          <cell r="C1515">
            <v>9.87811851501465</v>
          </cell>
          <cell r="D1515">
            <v>15.4097099304199</v>
          </cell>
          <cell r="E1515">
            <v>10.2944822311401</v>
          </cell>
        </row>
        <row r="1516">
          <cell r="A1516">
            <v>793</v>
          </cell>
          <cell r="B1516">
            <v>2023</v>
          </cell>
          <cell r="C1516">
            <v>9.32856750488281</v>
          </cell>
          <cell r="D1516">
            <v>14.9000091552734</v>
          </cell>
          <cell r="E1516">
            <v>9.83702754974365</v>
          </cell>
        </row>
        <row r="1517">
          <cell r="A1517">
            <v>793</v>
          </cell>
          <cell r="B1517">
            <v>2024</v>
          </cell>
          <cell r="C1517">
            <v>10.2583255767822</v>
          </cell>
          <cell r="D1517">
            <v>15.6527481079102</v>
          </cell>
          <cell r="E1517">
            <v>10.9978914260864</v>
          </cell>
        </row>
        <row r="1518">
          <cell r="A1518">
            <v>795</v>
          </cell>
          <cell r="B1518">
            <v>2020</v>
          </cell>
          <cell r="C1518">
            <v>9.83894920349121</v>
          </cell>
          <cell r="D1518">
            <v>15.5638008117676</v>
          </cell>
          <cell r="E1518">
            <v>9.66738510131836</v>
          </cell>
        </row>
        <row r="1519">
          <cell r="A1519">
            <v>795</v>
          </cell>
          <cell r="B1519">
            <v>2021</v>
          </cell>
          <cell r="C1519">
            <v>10.2560443878174</v>
          </cell>
          <cell r="D1519">
            <v>15.960901260376</v>
          </cell>
          <cell r="E1519">
            <v>10.8213367462158</v>
          </cell>
        </row>
        <row r="1520">
          <cell r="A1520">
            <v>795</v>
          </cell>
          <cell r="B1520">
            <v>2022</v>
          </cell>
          <cell r="C1520">
            <v>10.1448249816895</v>
          </cell>
          <cell r="D1520">
            <v>15.576548576355</v>
          </cell>
          <cell r="E1520">
            <v>10.4868755340576</v>
          </cell>
        </row>
        <row r="1521">
          <cell r="A1521">
            <v>795</v>
          </cell>
          <cell r="B1521">
            <v>2023</v>
          </cell>
          <cell r="C1521">
            <v>9.15904712677002</v>
          </cell>
          <cell r="D1521">
            <v>14.6093683242798</v>
          </cell>
          <cell r="E1521">
            <v>9.19095325469971</v>
          </cell>
        </row>
        <row r="1522">
          <cell r="A1522">
            <v>795</v>
          </cell>
          <cell r="B1522">
            <v>2024</v>
          </cell>
          <cell r="C1522">
            <v>7.98173332214355</v>
          </cell>
          <cell r="D1522">
            <v>13.8117341995239</v>
          </cell>
          <cell r="E1522">
            <v>8.1859073638916</v>
          </cell>
        </row>
        <row r="1523">
          <cell r="A1523">
            <v>796</v>
          </cell>
          <cell r="B1523">
            <v>2020</v>
          </cell>
          <cell r="C1523">
            <v>10.2544612884521</v>
          </cell>
          <cell r="D1523">
            <v>15.9418306350708</v>
          </cell>
          <cell r="E1523">
            <v>10.3641033172607</v>
          </cell>
        </row>
        <row r="1524">
          <cell r="A1524">
            <v>796</v>
          </cell>
          <cell r="B1524">
            <v>2021</v>
          </cell>
          <cell r="C1524">
            <v>9.58665084838867</v>
          </cell>
          <cell r="D1524">
            <v>15.560920715332</v>
          </cell>
          <cell r="E1524">
            <v>9.93600273132324</v>
          </cell>
        </row>
        <row r="1525">
          <cell r="A1525">
            <v>796</v>
          </cell>
          <cell r="B1525">
            <v>2022</v>
          </cell>
          <cell r="C1525">
            <v>10.2995414733887</v>
          </cell>
          <cell r="D1525">
            <v>15.8004760742187</v>
          </cell>
          <cell r="E1525">
            <v>10.7584342956543</v>
          </cell>
        </row>
        <row r="1526">
          <cell r="A1526">
            <v>796</v>
          </cell>
          <cell r="B1526">
            <v>2023</v>
          </cell>
          <cell r="C1526">
            <v>9.44643974304199</v>
          </cell>
          <cell r="D1526">
            <v>15.3485908508301</v>
          </cell>
          <cell r="E1526">
            <v>10.4021997451782</v>
          </cell>
        </row>
        <row r="1527">
          <cell r="A1527">
            <v>796</v>
          </cell>
          <cell r="B1527">
            <v>2024</v>
          </cell>
          <cell r="C1527">
            <v>9.17378044128418</v>
          </cell>
          <cell r="D1527">
            <v>14.7153596878052</v>
          </cell>
          <cell r="E1527">
            <v>10.089427947998</v>
          </cell>
        </row>
        <row r="1528">
          <cell r="A1528">
            <v>797</v>
          </cell>
          <cell r="B1528">
            <v>2020</v>
          </cell>
          <cell r="C1528">
            <v>8.54305553436279</v>
          </cell>
          <cell r="D1528">
            <v>14.6064023971558</v>
          </cell>
          <cell r="E1528">
            <v>8.79512786865234</v>
          </cell>
        </row>
        <row r="1529">
          <cell r="A1529">
            <v>797</v>
          </cell>
          <cell r="B1529">
            <v>2021</v>
          </cell>
          <cell r="C1529">
            <v>8.87248706817627</v>
          </cell>
          <cell r="D1529">
            <v>14.8828983306885</v>
          </cell>
          <cell r="E1529">
            <v>9.26093864440918</v>
          </cell>
        </row>
        <row r="1530">
          <cell r="A1530">
            <v>797</v>
          </cell>
          <cell r="B1530">
            <v>2022</v>
          </cell>
          <cell r="C1530">
            <v>10.5281419754028</v>
          </cell>
          <cell r="D1530">
            <v>16.0772113800049</v>
          </cell>
          <cell r="E1530">
            <v>11.0623483657837</v>
          </cell>
        </row>
        <row r="1531">
          <cell r="A1531">
            <v>797</v>
          </cell>
          <cell r="B1531">
            <v>2023</v>
          </cell>
          <cell r="C1531">
            <v>9.75614738464355</v>
          </cell>
          <cell r="D1531">
            <v>15.1445932388306</v>
          </cell>
          <cell r="E1531">
            <v>10.358980178833</v>
          </cell>
        </row>
        <row r="1532">
          <cell r="A1532">
            <v>797</v>
          </cell>
          <cell r="B1532">
            <v>2024</v>
          </cell>
          <cell r="C1532">
            <v>8.96431159973145</v>
          </cell>
          <cell r="D1532">
            <v>14.3121347427368</v>
          </cell>
          <cell r="E1532">
            <v>9.56022262573242</v>
          </cell>
        </row>
        <row r="1533">
          <cell r="A1533">
            <v>798</v>
          </cell>
          <cell r="B1533">
            <v>2020</v>
          </cell>
          <cell r="C1533">
            <v>9.54280471801758</v>
          </cell>
          <cell r="D1533">
            <v>15.1311025619507</v>
          </cell>
          <cell r="E1533">
            <v>9.5443811416626</v>
          </cell>
        </row>
        <row r="1534">
          <cell r="A1534">
            <v>798</v>
          </cell>
          <cell r="B1534">
            <v>2021</v>
          </cell>
          <cell r="C1534">
            <v>9.60474491119385</v>
          </cell>
          <cell r="D1534">
            <v>15.4385395050049</v>
          </cell>
          <cell r="E1534">
            <v>9.91995143890381</v>
          </cell>
        </row>
        <row r="1535">
          <cell r="A1535">
            <v>798</v>
          </cell>
          <cell r="B1535">
            <v>2022</v>
          </cell>
          <cell r="C1535">
            <v>9.36177349090576</v>
          </cell>
          <cell r="D1535">
            <v>14.808385848999</v>
          </cell>
          <cell r="E1535">
            <v>9.64756298065186</v>
          </cell>
        </row>
        <row r="1536">
          <cell r="A1536">
            <v>798</v>
          </cell>
          <cell r="B1536">
            <v>2023</v>
          </cell>
          <cell r="C1536">
            <v>9.31045722961426</v>
          </cell>
          <cell r="D1536">
            <v>14.7168951034546</v>
          </cell>
          <cell r="E1536">
            <v>9.72501850128174</v>
          </cell>
        </row>
        <row r="1537">
          <cell r="A1537">
            <v>798</v>
          </cell>
          <cell r="B1537">
            <v>2024</v>
          </cell>
          <cell r="C1537">
            <v>8.0420560836792</v>
          </cell>
          <cell r="D1537">
            <v>13.6312294006348</v>
          </cell>
          <cell r="E1537">
            <v>8.51278305053711</v>
          </cell>
        </row>
        <row r="1538">
          <cell r="A1538">
            <v>799</v>
          </cell>
          <cell r="B1538">
            <v>2020</v>
          </cell>
          <cell r="C1538">
            <v>10.9243001937866</v>
          </cell>
          <cell r="D1538">
            <v>16.764476776123</v>
          </cell>
          <cell r="E1538">
            <v>11.3144865036011</v>
          </cell>
        </row>
        <row r="1539">
          <cell r="A1539">
            <v>799</v>
          </cell>
          <cell r="B1539">
            <v>2021</v>
          </cell>
          <cell r="C1539">
            <v>10.9514026641846</v>
          </cell>
          <cell r="D1539">
            <v>17.0389595031738</v>
          </cell>
          <cell r="E1539">
            <v>12.0715579986572</v>
          </cell>
        </row>
        <row r="1540">
          <cell r="A1540">
            <v>799</v>
          </cell>
          <cell r="B1540">
            <v>2022</v>
          </cell>
          <cell r="C1540">
            <v>10.7795190811157</v>
          </cell>
          <cell r="D1540">
            <v>16.1261520385742</v>
          </cell>
          <cell r="E1540">
            <v>11.3379526138306</v>
          </cell>
        </row>
        <row r="1541">
          <cell r="A1541">
            <v>799</v>
          </cell>
          <cell r="B1541">
            <v>2023</v>
          </cell>
          <cell r="C1541">
            <v>10.486065864563</v>
          </cell>
          <cell r="D1541">
            <v>15.7375116348267</v>
          </cell>
          <cell r="E1541">
            <v>10.9072027206421</v>
          </cell>
        </row>
        <row r="1542">
          <cell r="A1542">
            <v>799</v>
          </cell>
          <cell r="B1542">
            <v>2024</v>
          </cell>
          <cell r="C1542">
            <v>9.7681827545166</v>
          </cell>
          <cell r="D1542">
            <v>14.9407796859741</v>
          </cell>
          <cell r="E1542">
            <v>10.1626930236816</v>
          </cell>
        </row>
        <row r="1543">
          <cell r="A1543">
            <v>800</v>
          </cell>
          <cell r="B1543">
            <v>2020</v>
          </cell>
          <cell r="C1543">
            <v>10.290584564209</v>
          </cell>
          <cell r="D1543">
            <v>16.2364463806152</v>
          </cell>
          <cell r="E1543">
            <v>10.4527645111084</v>
          </cell>
        </row>
        <row r="1544">
          <cell r="A1544">
            <v>800</v>
          </cell>
          <cell r="B1544">
            <v>2021</v>
          </cell>
          <cell r="C1544">
            <v>10.0789947509766</v>
          </cell>
          <cell r="D1544">
            <v>16.2115802764893</v>
          </cell>
          <cell r="E1544">
            <v>10.351469039917</v>
          </cell>
        </row>
        <row r="1545">
          <cell r="A1545">
            <v>800</v>
          </cell>
          <cell r="B1545">
            <v>2022</v>
          </cell>
          <cell r="C1545">
            <v>9.92407417297363</v>
          </cell>
          <cell r="D1545">
            <v>15.483603477478</v>
          </cell>
          <cell r="E1545">
            <v>10.156229019165</v>
          </cell>
        </row>
        <row r="1546">
          <cell r="A1546">
            <v>800</v>
          </cell>
          <cell r="B1546">
            <v>2023</v>
          </cell>
          <cell r="C1546">
            <v>9.01990604400635</v>
          </cell>
          <cell r="D1546">
            <v>14.8101987838745</v>
          </cell>
          <cell r="E1546">
            <v>9.42488670349121</v>
          </cell>
        </row>
        <row r="1547">
          <cell r="A1547">
            <v>800</v>
          </cell>
          <cell r="B1547">
            <v>2024</v>
          </cell>
          <cell r="C1547">
            <v>8.82805442810059</v>
          </cell>
          <cell r="D1547">
            <v>14.2988958358765</v>
          </cell>
          <cell r="E1547">
            <v>8.90544414520264</v>
          </cell>
        </row>
        <row r="1548">
          <cell r="A1548">
            <v>801</v>
          </cell>
          <cell r="B1548">
            <v>2020</v>
          </cell>
          <cell r="C1548">
            <v>8.32044792175293</v>
          </cell>
          <cell r="D1548">
            <v>14.1944274902344</v>
          </cell>
          <cell r="E1548">
            <v>7.92840623855591</v>
          </cell>
        </row>
        <row r="1549">
          <cell r="A1549">
            <v>801</v>
          </cell>
          <cell r="B1549">
            <v>2021</v>
          </cell>
          <cell r="C1549">
            <v>8.06902885437012</v>
          </cell>
          <cell r="D1549">
            <v>14.2886095046997</v>
          </cell>
          <cell r="E1549">
            <v>8.3843469619751</v>
          </cell>
        </row>
        <row r="1550">
          <cell r="A1550">
            <v>801</v>
          </cell>
          <cell r="B1550">
            <v>2022</v>
          </cell>
          <cell r="C1550">
            <v>9.20240879058838</v>
          </cell>
          <cell r="D1550">
            <v>14.8333940505981</v>
          </cell>
          <cell r="E1550">
            <v>9.54387950897217</v>
          </cell>
        </row>
        <row r="1551">
          <cell r="A1551">
            <v>801</v>
          </cell>
          <cell r="B1551">
            <v>2023</v>
          </cell>
          <cell r="C1551">
            <v>8.91516399383545</v>
          </cell>
          <cell r="D1551">
            <v>14.4956378936768</v>
          </cell>
          <cell r="E1551">
            <v>9.20291328430176</v>
          </cell>
        </row>
        <row r="1552">
          <cell r="A1552">
            <v>801</v>
          </cell>
          <cell r="B1552">
            <v>2024</v>
          </cell>
          <cell r="C1552">
            <v>9.68071937561035</v>
          </cell>
          <cell r="D1552">
            <v>15.2938528060913</v>
          </cell>
          <cell r="E1552">
            <v>10.1822175979614</v>
          </cell>
        </row>
        <row r="1553">
          <cell r="A1553">
            <v>802</v>
          </cell>
          <cell r="B1553">
            <v>2020</v>
          </cell>
          <cell r="C1553">
            <v>10.3121471405029</v>
          </cell>
          <cell r="D1553">
            <v>16.1340560913086</v>
          </cell>
          <cell r="E1553">
            <v>10.522611618042</v>
          </cell>
        </row>
        <row r="1554">
          <cell r="A1554">
            <v>802</v>
          </cell>
          <cell r="B1554">
            <v>2021</v>
          </cell>
          <cell r="C1554">
            <v>9.91960716247559</v>
          </cell>
          <cell r="D1554">
            <v>16.0841693878174</v>
          </cell>
          <cell r="E1554">
            <v>10.5694694519043</v>
          </cell>
        </row>
        <row r="1555">
          <cell r="A1555">
            <v>802</v>
          </cell>
          <cell r="B1555">
            <v>2022</v>
          </cell>
          <cell r="C1555">
            <v>9.03705787658691</v>
          </cell>
          <cell r="D1555">
            <v>14.6317386627197</v>
          </cell>
          <cell r="E1555">
            <v>9.58822917938232</v>
          </cell>
        </row>
        <row r="1556">
          <cell r="A1556">
            <v>802</v>
          </cell>
          <cell r="B1556">
            <v>2023</v>
          </cell>
          <cell r="C1556">
            <v>10.1006565093994</v>
          </cell>
          <cell r="D1556">
            <v>15.51087474823</v>
          </cell>
          <cell r="E1556">
            <v>11.035551071167</v>
          </cell>
        </row>
        <row r="1557">
          <cell r="A1557">
            <v>802</v>
          </cell>
          <cell r="B1557">
            <v>2024</v>
          </cell>
          <cell r="C1557">
            <v>8.44955635070801</v>
          </cell>
          <cell r="D1557">
            <v>14.0556335449219</v>
          </cell>
          <cell r="E1557">
            <v>9.26388072967529</v>
          </cell>
        </row>
        <row r="1558">
          <cell r="A1558">
            <v>803</v>
          </cell>
          <cell r="B1558">
            <v>2020</v>
          </cell>
          <cell r="C1558">
            <v>7.67647361755371</v>
          </cell>
          <cell r="D1558">
            <v>13.8534994125366</v>
          </cell>
          <cell r="E1558">
            <v>7.3440728187561</v>
          </cell>
        </row>
        <row r="1559">
          <cell r="A1559">
            <v>803</v>
          </cell>
          <cell r="B1559">
            <v>2021</v>
          </cell>
          <cell r="C1559">
            <v>8.47532939910889</v>
          </cell>
          <cell r="D1559">
            <v>14.621467590332</v>
          </cell>
          <cell r="E1559">
            <v>8.81922149658203</v>
          </cell>
        </row>
        <row r="1560">
          <cell r="A1560">
            <v>803</v>
          </cell>
          <cell r="B1560">
            <v>2022</v>
          </cell>
          <cell r="C1560">
            <v>8.1825590133667</v>
          </cell>
          <cell r="D1560">
            <v>14.1915340423584</v>
          </cell>
          <cell r="E1560">
            <v>8.69734573364258</v>
          </cell>
        </row>
        <row r="1561">
          <cell r="A1561">
            <v>803</v>
          </cell>
          <cell r="B1561">
            <v>2023</v>
          </cell>
          <cell r="C1561">
            <v>8.64082622528076</v>
          </cell>
          <cell r="D1561">
            <v>14.2280006408691</v>
          </cell>
          <cell r="E1561">
            <v>9.33714962005615</v>
          </cell>
        </row>
        <row r="1562">
          <cell r="A1562">
            <v>803</v>
          </cell>
          <cell r="B1562">
            <v>2024</v>
          </cell>
          <cell r="C1562">
            <v>8.38890552520752</v>
          </cell>
          <cell r="D1562">
            <v>13.723593711853</v>
          </cell>
          <cell r="E1562">
            <v>8.54110527038574</v>
          </cell>
        </row>
        <row r="1563">
          <cell r="A1563">
            <v>806</v>
          </cell>
          <cell r="B1563">
            <v>2020</v>
          </cell>
          <cell r="C1563">
            <v>9.75828838348389</v>
          </cell>
          <cell r="D1563">
            <v>15.819130897522</v>
          </cell>
          <cell r="E1563">
            <v>10.3869314193726</v>
          </cell>
        </row>
        <row r="1564">
          <cell r="A1564">
            <v>806</v>
          </cell>
          <cell r="B1564">
            <v>2021</v>
          </cell>
          <cell r="C1564">
            <v>9.97576141357422</v>
          </cell>
          <cell r="D1564">
            <v>16.2425689697266</v>
          </cell>
          <cell r="E1564">
            <v>11.0557508468628</v>
          </cell>
        </row>
        <row r="1565">
          <cell r="A1565">
            <v>806</v>
          </cell>
          <cell r="B1565">
            <v>2022</v>
          </cell>
          <cell r="C1565">
            <v>9.11393928527832</v>
          </cell>
          <cell r="D1565">
            <v>15.0710124969482</v>
          </cell>
          <cell r="E1565">
            <v>10.0614738464355</v>
          </cell>
        </row>
        <row r="1566">
          <cell r="A1566">
            <v>806</v>
          </cell>
          <cell r="B1566">
            <v>2023</v>
          </cell>
          <cell r="C1566">
            <v>8.72095012664795</v>
          </cell>
          <cell r="D1566">
            <v>15.0688190460205</v>
          </cell>
          <cell r="E1566">
            <v>10.4173889160156</v>
          </cell>
        </row>
        <row r="1567">
          <cell r="A1567">
            <v>807</v>
          </cell>
          <cell r="B1567">
            <v>2020</v>
          </cell>
          <cell r="C1567">
            <v>9.89882659912109</v>
          </cell>
          <cell r="D1567">
            <v>15.691370010376</v>
          </cell>
          <cell r="E1567">
            <v>9.82162666320801</v>
          </cell>
        </row>
        <row r="1568">
          <cell r="A1568">
            <v>807</v>
          </cell>
          <cell r="B1568">
            <v>2021</v>
          </cell>
          <cell r="C1568">
            <v>10.4296350479126</v>
          </cell>
          <cell r="D1568">
            <v>16.3946094512939</v>
          </cell>
          <cell r="E1568">
            <v>10.8972206115723</v>
          </cell>
        </row>
        <row r="1569">
          <cell r="A1569">
            <v>807</v>
          </cell>
          <cell r="B1569">
            <v>2022</v>
          </cell>
          <cell r="C1569">
            <v>10.5377340316772</v>
          </cell>
          <cell r="D1569">
            <v>16.0559463500977</v>
          </cell>
          <cell r="E1569">
            <v>10.9874429702759</v>
          </cell>
        </row>
        <row r="1570">
          <cell r="A1570">
            <v>807</v>
          </cell>
          <cell r="B1570">
            <v>2023</v>
          </cell>
          <cell r="C1570">
            <v>9.04038238525391</v>
          </cell>
          <cell r="D1570">
            <v>14.6944026947021</v>
          </cell>
          <cell r="E1570">
            <v>9.20210647583008</v>
          </cell>
        </row>
        <row r="1571">
          <cell r="A1571">
            <v>807</v>
          </cell>
          <cell r="B1571">
            <v>2024</v>
          </cell>
          <cell r="C1571">
            <v>8.95931148529053</v>
          </cell>
          <cell r="D1571">
            <v>14.4051856994629</v>
          </cell>
          <cell r="E1571">
            <v>8.97220993041992</v>
          </cell>
        </row>
        <row r="1572">
          <cell r="A1572">
            <v>809</v>
          </cell>
          <cell r="B1572">
            <v>2020</v>
          </cell>
          <cell r="C1572">
            <v>8.43424606323242</v>
          </cell>
          <cell r="D1572">
            <v>14.2627658843994</v>
          </cell>
          <cell r="E1572">
            <v>8.34830093383789</v>
          </cell>
        </row>
        <row r="1573">
          <cell r="A1573">
            <v>809</v>
          </cell>
          <cell r="B1573">
            <v>2021</v>
          </cell>
          <cell r="C1573">
            <v>8.51659297943115</v>
          </cell>
          <cell r="D1573">
            <v>14.5720386505127</v>
          </cell>
          <cell r="E1573">
            <v>8.94585418701172</v>
          </cell>
        </row>
        <row r="1574">
          <cell r="A1574">
            <v>809</v>
          </cell>
          <cell r="B1574">
            <v>2022</v>
          </cell>
          <cell r="C1574">
            <v>8.42683029174805</v>
          </cell>
          <cell r="D1574">
            <v>14.3344011306763</v>
          </cell>
          <cell r="E1574">
            <v>8.83927631378174</v>
          </cell>
        </row>
        <row r="1575">
          <cell r="A1575">
            <v>809</v>
          </cell>
          <cell r="B1575">
            <v>2023</v>
          </cell>
          <cell r="C1575">
            <v>7.96345996856689</v>
          </cell>
          <cell r="D1575">
            <v>14.3571653366089</v>
          </cell>
          <cell r="E1575">
            <v>8.75479221343994</v>
          </cell>
        </row>
        <row r="1576">
          <cell r="A1576">
            <v>809</v>
          </cell>
          <cell r="B1576">
            <v>2024</v>
          </cell>
          <cell r="C1576">
            <v>7.76726388931274</v>
          </cell>
          <cell r="D1576">
            <v>13.8100852966309</v>
          </cell>
          <cell r="E1576">
            <v>8.62784004211426</v>
          </cell>
        </row>
        <row r="1577">
          <cell r="A1577">
            <v>810</v>
          </cell>
          <cell r="B1577">
            <v>2020</v>
          </cell>
          <cell r="C1577">
            <v>9.78964710235596</v>
          </cell>
          <cell r="D1577">
            <v>15.5641202926636</v>
          </cell>
          <cell r="E1577">
            <v>9.61246681213379</v>
          </cell>
        </row>
        <row r="1578">
          <cell r="A1578">
            <v>810</v>
          </cell>
          <cell r="B1578">
            <v>2021</v>
          </cell>
          <cell r="C1578">
            <v>9.35720729827881</v>
          </cell>
          <cell r="D1578">
            <v>15.1437435150146</v>
          </cell>
          <cell r="E1578">
            <v>9.28683853149414</v>
          </cell>
        </row>
        <row r="1579">
          <cell r="A1579">
            <v>810</v>
          </cell>
          <cell r="B1579">
            <v>2022</v>
          </cell>
          <cell r="C1579">
            <v>10.2515354156494</v>
          </cell>
          <cell r="D1579">
            <v>15.7415771484375</v>
          </cell>
          <cell r="E1579">
            <v>10.5774011611938</v>
          </cell>
        </row>
        <row r="1580">
          <cell r="A1580">
            <v>810</v>
          </cell>
          <cell r="B1580">
            <v>2023</v>
          </cell>
          <cell r="C1580">
            <v>10.0392417907715</v>
          </cell>
          <cell r="D1580">
            <v>15.5573377609253</v>
          </cell>
          <cell r="E1580">
            <v>10.5593738555908</v>
          </cell>
        </row>
        <row r="1581">
          <cell r="A1581">
            <v>810</v>
          </cell>
          <cell r="B1581">
            <v>2024</v>
          </cell>
          <cell r="C1581">
            <v>10.4018049240112</v>
          </cell>
          <cell r="D1581">
            <v>15.7170114517212</v>
          </cell>
          <cell r="E1581">
            <v>11.0068883895874</v>
          </cell>
        </row>
        <row r="1582">
          <cell r="A1582">
            <v>811</v>
          </cell>
          <cell r="B1582">
            <v>2020</v>
          </cell>
          <cell r="C1582">
            <v>9.48508930206299</v>
          </cell>
          <cell r="D1582">
            <v>15.4200534820557</v>
          </cell>
          <cell r="E1582">
            <v>9.82541751861572</v>
          </cell>
        </row>
        <row r="1583">
          <cell r="A1583">
            <v>811</v>
          </cell>
          <cell r="B1583">
            <v>2021</v>
          </cell>
          <cell r="C1583">
            <v>9.8515100479126</v>
          </cell>
          <cell r="D1583">
            <v>15.8410110473633</v>
          </cell>
          <cell r="E1583">
            <v>10.4804658889771</v>
          </cell>
        </row>
        <row r="1584">
          <cell r="A1584">
            <v>811</v>
          </cell>
          <cell r="B1584">
            <v>2022</v>
          </cell>
          <cell r="C1584">
            <v>9.54566955566406</v>
          </cell>
          <cell r="D1584">
            <v>15.093071937561</v>
          </cell>
          <cell r="E1584">
            <v>9.9983434677124</v>
          </cell>
        </row>
        <row r="1585">
          <cell r="A1585">
            <v>811</v>
          </cell>
          <cell r="B1585">
            <v>2023</v>
          </cell>
          <cell r="C1585">
            <v>8.87682342529297</v>
          </cell>
          <cell r="D1585">
            <v>14.6123905181885</v>
          </cell>
          <cell r="E1585">
            <v>9.50829410552979</v>
          </cell>
        </row>
        <row r="1586">
          <cell r="A1586">
            <v>811</v>
          </cell>
          <cell r="B1586">
            <v>2024</v>
          </cell>
          <cell r="C1586">
            <v>8.42858028411865</v>
          </cell>
          <cell r="D1586">
            <v>14.1935815811157</v>
          </cell>
          <cell r="E1586">
            <v>9.2424201965332</v>
          </cell>
        </row>
        <row r="1587">
          <cell r="A1587">
            <v>812</v>
          </cell>
          <cell r="B1587">
            <v>2020</v>
          </cell>
          <cell r="C1587">
            <v>9.22177505493164</v>
          </cell>
          <cell r="D1587">
            <v>15.0865688323975</v>
          </cell>
          <cell r="E1587">
            <v>9.25540924072266</v>
          </cell>
        </row>
        <row r="1588">
          <cell r="A1588">
            <v>812</v>
          </cell>
          <cell r="B1588">
            <v>2021</v>
          </cell>
          <cell r="C1588">
            <v>10.6690254211426</v>
          </cell>
          <cell r="D1588">
            <v>16.4211692810059</v>
          </cell>
          <cell r="E1588">
            <v>11.3029327392578</v>
          </cell>
        </row>
        <row r="1589">
          <cell r="A1589">
            <v>812</v>
          </cell>
          <cell r="B1589">
            <v>2022</v>
          </cell>
          <cell r="C1589">
            <v>10.4922733306885</v>
          </cell>
          <cell r="D1589">
            <v>15.8991441726685</v>
          </cell>
          <cell r="E1589">
            <v>10.943305015564</v>
          </cell>
        </row>
        <row r="1590">
          <cell r="A1590">
            <v>812</v>
          </cell>
          <cell r="B1590">
            <v>2023</v>
          </cell>
          <cell r="C1590">
            <v>9.96420669555664</v>
          </cell>
          <cell r="D1590">
            <v>15.4275550842285</v>
          </cell>
          <cell r="E1590">
            <v>10.504355430603</v>
          </cell>
        </row>
        <row r="1591">
          <cell r="A1591">
            <v>812</v>
          </cell>
          <cell r="B1591">
            <v>2024</v>
          </cell>
          <cell r="C1591">
            <v>8.96533489227295</v>
          </cell>
          <cell r="D1591">
            <v>14.4852848052979</v>
          </cell>
          <cell r="E1591">
            <v>9.53220653533936</v>
          </cell>
        </row>
        <row r="1592">
          <cell r="A1592">
            <v>813</v>
          </cell>
          <cell r="B1592">
            <v>2020</v>
          </cell>
          <cell r="C1592">
            <v>9.72459983825684</v>
          </cell>
          <cell r="D1592">
            <v>15.6532297134399</v>
          </cell>
          <cell r="E1592">
            <v>9.8515625</v>
          </cell>
        </row>
        <row r="1593">
          <cell r="A1593">
            <v>813</v>
          </cell>
          <cell r="B1593">
            <v>2021</v>
          </cell>
          <cell r="C1593">
            <v>10.0108165740967</v>
          </cell>
          <cell r="D1593">
            <v>16.1201419830322</v>
          </cell>
          <cell r="E1593">
            <v>10.6242742538452</v>
          </cell>
        </row>
        <row r="1594">
          <cell r="A1594">
            <v>813</v>
          </cell>
          <cell r="B1594">
            <v>2022</v>
          </cell>
          <cell r="C1594">
            <v>9.67313098907471</v>
          </cell>
          <cell r="D1594">
            <v>15.2474699020386</v>
          </cell>
          <cell r="E1594">
            <v>10.1847114562988</v>
          </cell>
        </row>
        <row r="1595">
          <cell r="A1595">
            <v>813</v>
          </cell>
          <cell r="B1595">
            <v>2023</v>
          </cell>
          <cell r="C1595">
            <v>10.0062246322632</v>
          </cell>
          <cell r="D1595">
            <v>15.4864358901978</v>
          </cell>
          <cell r="E1595">
            <v>10.5563850402832</v>
          </cell>
        </row>
        <row r="1596">
          <cell r="A1596">
            <v>813</v>
          </cell>
          <cell r="B1596">
            <v>2024</v>
          </cell>
          <cell r="C1596">
            <v>9.01614856719971</v>
          </cell>
          <cell r="D1596">
            <v>14.3991146087646</v>
          </cell>
          <cell r="E1596">
            <v>9.44841194152832</v>
          </cell>
        </row>
        <row r="1597">
          <cell r="A1597">
            <v>815</v>
          </cell>
          <cell r="B1597">
            <v>2020</v>
          </cell>
          <cell r="C1597">
            <v>9.24445152282715</v>
          </cell>
          <cell r="D1597">
            <v>15.1073303222656</v>
          </cell>
          <cell r="E1597">
            <v>9.05905246734619</v>
          </cell>
        </row>
        <row r="1598">
          <cell r="A1598">
            <v>815</v>
          </cell>
          <cell r="B1598">
            <v>2021</v>
          </cell>
          <cell r="C1598">
            <v>9.31415939331055</v>
          </cell>
          <cell r="D1598">
            <v>15.1625719070435</v>
          </cell>
          <cell r="E1598">
            <v>9.73388481140137</v>
          </cell>
        </row>
        <row r="1599">
          <cell r="A1599">
            <v>815</v>
          </cell>
          <cell r="B1599">
            <v>2022</v>
          </cell>
          <cell r="C1599">
            <v>11.6478586196899</v>
          </cell>
          <cell r="D1599">
            <v>17.1674709320068</v>
          </cell>
          <cell r="E1599">
            <v>12.4273462295532</v>
          </cell>
        </row>
        <row r="1600">
          <cell r="A1600">
            <v>815</v>
          </cell>
          <cell r="B1600">
            <v>2023</v>
          </cell>
          <cell r="C1600">
            <v>10.809344291687</v>
          </cell>
          <cell r="D1600">
            <v>16.3908882141113</v>
          </cell>
          <cell r="E1600">
            <v>11.5994062423706</v>
          </cell>
        </row>
        <row r="1601">
          <cell r="A1601">
            <v>815</v>
          </cell>
          <cell r="B1601">
            <v>2024</v>
          </cell>
          <cell r="C1601">
            <v>9.74126243591309</v>
          </cell>
          <cell r="D1601">
            <v>15.1869859695435</v>
          </cell>
          <cell r="E1601">
            <v>10.3095855712891</v>
          </cell>
        </row>
        <row r="1602">
          <cell r="A1602">
            <v>816</v>
          </cell>
          <cell r="B1602">
            <v>2020</v>
          </cell>
          <cell r="C1602">
            <v>10.7868623733521</v>
          </cell>
          <cell r="D1602">
            <v>16.5810832977295</v>
          </cell>
          <cell r="E1602">
            <v>11.094557762146</v>
          </cell>
        </row>
        <row r="1603">
          <cell r="A1603">
            <v>816</v>
          </cell>
          <cell r="B1603">
            <v>2021</v>
          </cell>
          <cell r="C1603">
            <v>10.7679586410522</v>
          </cell>
          <cell r="D1603">
            <v>16.5568580627441</v>
          </cell>
          <cell r="E1603">
            <v>11.4003839492798</v>
          </cell>
        </row>
        <row r="1604">
          <cell r="A1604">
            <v>816</v>
          </cell>
          <cell r="B1604">
            <v>2022</v>
          </cell>
          <cell r="C1604">
            <v>10.2583961486816</v>
          </cell>
          <cell r="D1604">
            <v>15.7715167999268</v>
          </cell>
          <cell r="E1604">
            <v>10.8269920349121</v>
          </cell>
        </row>
        <row r="1605">
          <cell r="A1605">
            <v>816</v>
          </cell>
          <cell r="B1605">
            <v>2023</v>
          </cell>
          <cell r="C1605">
            <v>9.11239719390869</v>
          </cell>
          <cell r="D1605">
            <v>14.6696968078613</v>
          </cell>
          <cell r="E1605">
            <v>9.34145641326904</v>
          </cell>
        </row>
        <row r="1606">
          <cell r="A1606">
            <v>816</v>
          </cell>
          <cell r="B1606">
            <v>2024</v>
          </cell>
          <cell r="C1606">
            <v>9.00797939300537</v>
          </cell>
          <cell r="D1606">
            <v>14.4909381866455</v>
          </cell>
          <cell r="E1606">
            <v>9.55144500732422</v>
          </cell>
        </row>
        <row r="1607">
          <cell r="A1607">
            <v>818</v>
          </cell>
          <cell r="B1607">
            <v>2020</v>
          </cell>
          <cell r="C1607">
            <v>10.6157751083374</v>
          </cell>
          <cell r="D1607">
            <v>17.1011505126953</v>
          </cell>
          <cell r="E1607">
            <v>11.155535697937</v>
          </cell>
        </row>
        <row r="1608">
          <cell r="A1608">
            <v>818</v>
          </cell>
          <cell r="B1608">
            <v>2021</v>
          </cell>
          <cell r="C1608">
            <v>9.59804916381836</v>
          </cell>
          <cell r="D1608">
            <v>15.8606843948364</v>
          </cell>
          <cell r="E1608">
            <v>10.2019987106323</v>
          </cell>
        </row>
        <row r="1609">
          <cell r="A1609">
            <v>818</v>
          </cell>
          <cell r="B1609">
            <v>2022</v>
          </cell>
          <cell r="C1609">
            <v>9.22177505493164</v>
          </cell>
          <cell r="D1609">
            <v>15.0191287994385</v>
          </cell>
          <cell r="E1609">
            <v>9.86780834197998</v>
          </cell>
        </row>
        <row r="1610">
          <cell r="A1610">
            <v>818</v>
          </cell>
          <cell r="B1610">
            <v>2023</v>
          </cell>
          <cell r="C1610">
            <v>8.93009757995605</v>
          </cell>
          <cell r="D1610">
            <v>14.8771018981934</v>
          </cell>
          <cell r="E1610">
            <v>9.62522792816162</v>
          </cell>
        </row>
        <row r="1611">
          <cell r="A1611">
            <v>818</v>
          </cell>
          <cell r="B1611">
            <v>2024</v>
          </cell>
          <cell r="C1611">
            <v>9.2283763885498</v>
          </cell>
          <cell r="D1611">
            <v>14.868950843811</v>
          </cell>
          <cell r="E1611">
            <v>9.82206058502197</v>
          </cell>
        </row>
        <row r="1612">
          <cell r="A1612">
            <v>819</v>
          </cell>
          <cell r="B1612">
            <v>2020</v>
          </cell>
          <cell r="C1612">
            <v>8.56826686859131</v>
          </cell>
          <cell r="D1612">
            <v>14.8729963302612</v>
          </cell>
          <cell r="E1612">
            <v>8.4426851272583</v>
          </cell>
        </row>
        <row r="1613">
          <cell r="A1613">
            <v>819</v>
          </cell>
          <cell r="B1613">
            <v>2021</v>
          </cell>
          <cell r="C1613">
            <v>8.21311092376709</v>
          </cell>
          <cell r="D1613">
            <v>14.1775016784668</v>
          </cell>
          <cell r="E1613">
            <v>8.54985427856445</v>
          </cell>
        </row>
        <row r="1614">
          <cell r="A1614">
            <v>819</v>
          </cell>
          <cell r="B1614">
            <v>2022</v>
          </cell>
          <cell r="C1614">
            <v>9.53097343444824</v>
          </cell>
          <cell r="D1614">
            <v>15.0330753326416</v>
          </cell>
          <cell r="E1614">
            <v>9.90343761444092</v>
          </cell>
        </row>
        <row r="1615">
          <cell r="A1615">
            <v>819</v>
          </cell>
          <cell r="B1615">
            <v>2023</v>
          </cell>
          <cell r="C1615">
            <v>8.33854484558105</v>
          </cell>
          <cell r="D1615">
            <v>14.1430530548096</v>
          </cell>
          <cell r="E1615">
            <v>8.57772350311279</v>
          </cell>
        </row>
        <row r="1616">
          <cell r="A1616">
            <v>819</v>
          </cell>
          <cell r="B1616">
            <v>2024</v>
          </cell>
          <cell r="C1616">
            <v>8.38594532012939</v>
          </cell>
          <cell r="D1616">
            <v>13.861644744873</v>
          </cell>
          <cell r="E1616">
            <v>8.49228572845459</v>
          </cell>
        </row>
        <row r="1617">
          <cell r="A1617">
            <v>820</v>
          </cell>
          <cell r="B1617">
            <v>2020</v>
          </cell>
          <cell r="C1617">
            <v>9.51007461547852</v>
          </cell>
          <cell r="D1617">
            <v>15.230541229248</v>
          </cell>
          <cell r="E1617">
            <v>9.62793159484863</v>
          </cell>
        </row>
        <row r="1618">
          <cell r="A1618">
            <v>820</v>
          </cell>
          <cell r="B1618">
            <v>2021</v>
          </cell>
          <cell r="C1618">
            <v>10.6870241165161</v>
          </cell>
          <cell r="D1618">
            <v>16.7124805450439</v>
          </cell>
          <cell r="E1618">
            <v>11.7399015426636</v>
          </cell>
        </row>
        <row r="1619">
          <cell r="A1619">
            <v>820</v>
          </cell>
          <cell r="B1619">
            <v>2022</v>
          </cell>
          <cell r="C1619">
            <v>10.2753267288208</v>
          </cell>
          <cell r="D1619">
            <v>15.7053213119507</v>
          </cell>
          <cell r="E1619">
            <v>11.0464200973511</v>
          </cell>
        </row>
        <row r="1620">
          <cell r="A1620">
            <v>820</v>
          </cell>
          <cell r="B1620">
            <v>2023</v>
          </cell>
          <cell r="C1620">
            <v>9.08307456970215</v>
          </cell>
          <cell r="D1620">
            <v>14.402304649353</v>
          </cell>
          <cell r="E1620">
            <v>9.34460926055908</v>
          </cell>
        </row>
        <row r="1621">
          <cell r="A1621">
            <v>820</v>
          </cell>
          <cell r="B1621">
            <v>2024</v>
          </cell>
          <cell r="C1621">
            <v>8.95660877227783</v>
          </cell>
          <cell r="D1621">
            <v>14.2233057022095</v>
          </cell>
          <cell r="E1621">
            <v>9.23707962036133</v>
          </cell>
        </row>
        <row r="1622">
          <cell r="A1622">
            <v>821</v>
          </cell>
          <cell r="B1622">
            <v>2020</v>
          </cell>
          <cell r="C1622">
            <v>8.89836597442627</v>
          </cell>
          <cell r="D1622">
            <v>14.8086757659912</v>
          </cell>
          <cell r="E1622">
            <v>8.92651748657227</v>
          </cell>
        </row>
        <row r="1623">
          <cell r="A1623">
            <v>821</v>
          </cell>
          <cell r="B1623">
            <v>2021</v>
          </cell>
          <cell r="C1623">
            <v>9.624831199646</v>
          </cell>
          <cell r="D1623">
            <v>15.5845308303833</v>
          </cell>
          <cell r="E1623">
            <v>10.0656061172485</v>
          </cell>
        </row>
        <row r="1624">
          <cell r="A1624">
            <v>821</v>
          </cell>
          <cell r="B1624">
            <v>2022</v>
          </cell>
          <cell r="C1624">
            <v>11.0242366790771</v>
          </cell>
          <cell r="D1624">
            <v>16.465274810791</v>
          </cell>
          <cell r="E1624">
            <v>11.6112489700317</v>
          </cell>
        </row>
        <row r="1625">
          <cell r="A1625">
            <v>821</v>
          </cell>
          <cell r="B1625">
            <v>2023</v>
          </cell>
          <cell r="C1625">
            <v>10.1553735733032</v>
          </cell>
          <cell r="D1625">
            <v>15.663028717041</v>
          </cell>
          <cell r="E1625">
            <v>10.7248516082764</v>
          </cell>
        </row>
        <row r="1626">
          <cell r="A1626">
            <v>821</v>
          </cell>
          <cell r="B1626">
            <v>2024</v>
          </cell>
          <cell r="C1626">
            <v>9.35244750976562</v>
          </cell>
          <cell r="D1626">
            <v>14.6930990219116</v>
          </cell>
          <cell r="E1626">
            <v>9.79601383209229</v>
          </cell>
        </row>
        <row r="1627">
          <cell r="A1627">
            <v>822</v>
          </cell>
          <cell r="B1627">
            <v>2020</v>
          </cell>
          <cell r="C1627">
            <v>8.87863636016846</v>
          </cell>
          <cell r="D1627">
            <v>14.7532835006714</v>
          </cell>
          <cell r="E1627">
            <v>8.86460494995117</v>
          </cell>
        </row>
        <row r="1628">
          <cell r="A1628">
            <v>822</v>
          </cell>
          <cell r="B1628">
            <v>2021</v>
          </cell>
          <cell r="C1628">
            <v>9.34084224700928</v>
          </cell>
          <cell r="D1628">
            <v>15.3886461257935</v>
          </cell>
          <cell r="E1628">
            <v>9.91031455993652</v>
          </cell>
        </row>
        <row r="1629">
          <cell r="A1629">
            <v>822</v>
          </cell>
          <cell r="B1629">
            <v>2022</v>
          </cell>
          <cell r="C1629">
            <v>9.64698123931885</v>
          </cell>
          <cell r="D1629">
            <v>15.227484703064</v>
          </cell>
          <cell r="E1629">
            <v>10.028621673584</v>
          </cell>
        </row>
        <row r="1630">
          <cell r="A1630">
            <v>822</v>
          </cell>
          <cell r="B1630">
            <v>2023</v>
          </cell>
          <cell r="C1630">
            <v>9.03300666809082</v>
          </cell>
          <cell r="D1630">
            <v>14.6766786575317</v>
          </cell>
          <cell r="E1630">
            <v>9.31253623962402</v>
          </cell>
        </row>
        <row r="1631">
          <cell r="A1631">
            <v>822</v>
          </cell>
          <cell r="B1631">
            <v>2024</v>
          </cell>
          <cell r="C1631">
            <v>8.31923007965088</v>
          </cell>
          <cell r="D1631">
            <v>14.0197219848633</v>
          </cell>
          <cell r="E1631">
            <v>8.71833610534668</v>
          </cell>
        </row>
        <row r="1632">
          <cell r="A1632">
            <v>823</v>
          </cell>
          <cell r="B1632">
            <v>2020</v>
          </cell>
          <cell r="C1632">
            <v>9.48212146759033</v>
          </cell>
          <cell r="D1632">
            <v>15.6686868667603</v>
          </cell>
          <cell r="E1632">
            <v>9.41743564605713</v>
          </cell>
        </row>
        <row r="1633">
          <cell r="A1633">
            <v>823</v>
          </cell>
          <cell r="B1633">
            <v>2021</v>
          </cell>
          <cell r="C1633">
            <v>8.81966495513916</v>
          </cell>
          <cell r="D1633">
            <v>14.9180355072021</v>
          </cell>
          <cell r="E1633">
            <v>8.96456813812256</v>
          </cell>
        </row>
        <row r="1634">
          <cell r="A1634">
            <v>823</v>
          </cell>
          <cell r="B1634">
            <v>2022</v>
          </cell>
          <cell r="C1634">
            <v>8.6290922164917</v>
          </cell>
          <cell r="D1634">
            <v>14.5078525543213</v>
          </cell>
          <cell r="E1634">
            <v>8.91744518280029</v>
          </cell>
        </row>
        <row r="1635">
          <cell r="A1635">
            <v>823</v>
          </cell>
          <cell r="B1635">
            <v>2023</v>
          </cell>
          <cell r="C1635">
            <v>8.25712585449219</v>
          </cell>
          <cell r="D1635">
            <v>14.1943273544312</v>
          </cell>
          <cell r="E1635">
            <v>8.50714302062988</v>
          </cell>
        </row>
        <row r="1636">
          <cell r="A1636">
            <v>823</v>
          </cell>
          <cell r="B1636">
            <v>2024</v>
          </cell>
          <cell r="C1636">
            <v>8.19753837585449</v>
          </cell>
          <cell r="D1636">
            <v>13.9085912704468</v>
          </cell>
          <cell r="E1636">
            <v>8.49002742767334</v>
          </cell>
        </row>
        <row r="1637">
          <cell r="A1637">
            <v>825</v>
          </cell>
          <cell r="B1637">
            <v>2020</v>
          </cell>
          <cell r="C1637">
            <v>9.28145122528076</v>
          </cell>
          <cell r="D1637">
            <v>15.4514951705933</v>
          </cell>
          <cell r="E1637">
            <v>9.35867404937744</v>
          </cell>
        </row>
        <row r="1638">
          <cell r="A1638">
            <v>825</v>
          </cell>
          <cell r="B1638">
            <v>2021</v>
          </cell>
          <cell r="C1638">
            <v>10.4811677932739</v>
          </cell>
          <cell r="D1638">
            <v>16.6304454803467</v>
          </cell>
          <cell r="E1638">
            <v>11.0957727432251</v>
          </cell>
        </row>
        <row r="1639">
          <cell r="A1639">
            <v>825</v>
          </cell>
          <cell r="B1639">
            <v>2022</v>
          </cell>
          <cell r="C1639">
            <v>9.86666774749756</v>
          </cell>
          <cell r="D1639">
            <v>15.4879932403564</v>
          </cell>
          <cell r="E1639">
            <v>10.0553932189941</v>
          </cell>
        </row>
        <row r="1640">
          <cell r="A1640">
            <v>825</v>
          </cell>
          <cell r="B1640">
            <v>2023</v>
          </cell>
          <cell r="C1640">
            <v>8.47803688049316</v>
          </cell>
          <cell r="D1640">
            <v>14.4221210479736</v>
          </cell>
          <cell r="E1640">
            <v>8.69818019866943</v>
          </cell>
        </row>
        <row r="1641">
          <cell r="A1641">
            <v>825</v>
          </cell>
          <cell r="B1641">
            <v>2024</v>
          </cell>
          <cell r="C1641">
            <v>8.18004035949707</v>
          </cell>
          <cell r="D1641">
            <v>14.0220909118652</v>
          </cell>
          <cell r="E1641">
            <v>8.53385353088379</v>
          </cell>
        </row>
        <row r="1642">
          <cell r="A1642">
            <v>826</v>
          </cell>
          <cell r="B1642">
            <v>2020</v>
          </cell>
          <cell r="C1642">
            <v>9.91363620758057</v>
          </cell>
          <cell r="D1642">
            <v>15.9099006652832</v>
          </cell>
          <cell r="E1642">
            <v>10.0155658721924</v>
          </cell>
        </row>
        <row r="1643">
          <cell r="A1643">
            <v>826</v>
          </cell>
          <cell r="B1643">
            <v>2021</v>
          </cell>
          <cell r="C1643">
            <v>9.66147994995117</v>
          </cell>
          <cell r="D1643">
            <v>15.8179426193237</v>
          </cell>
          <cell r="E1643">
            <v>10.4155921936035</v>
          </cell>
        </row>
        <row r="1644">
          <cell r="A1644">
            <v>826</v>
          </cell>
          <cell r="B1644">
            <v>2022</v>
          </cell>
          <cell r="C1644">
            <v>10.0979022979736</v>
          </cell>
          <cell r="D1644">
            <v>15.7405185699463</v>
          </cell>
          <cell r="E1644">
            <v>10.7921190261841</v>
          </cell>
        </row>
        <row r="1645">
          <cell r="A1645">
            <v>826</v>
          </cell>
          <cell r="B1645">
            <v>2023</v>
          </cell>
          <cell r="C1645">
            <v>10.4551000595093</v>
          </cell>
          <cell r="D1645">
            <v>15.7987756729126</v>
          </cell>
          <cell r="E1645">
            <v>11.0761404037476</v>
          </cell>
        </row>
        <row r="1646">
          <cell r="A1646">
            <v>826</v>
          </cell>
          <cell r="B1646">
            <v>2024</v>
          </cell>
          <cell r="C1646">
            <v>9.22896575927734</v>
          </cell>
          <cell r="D1646">
            <v>14.6301879882812</v>
          </cell>
          <cell r="E1646">
            <v>9.76480007171631</v>
          </cell>
        </row>
        <row r="1647">
          <cell r="A1647">
            <v>828</v>
          </cell>
          <cell r="B1647">
            <v>2020</v>
          </cell>
          <cell r="C1647">
            <v>9.63410377502441</v>
          </cell>
          <cell r="D1647">
            <v>15.3851842880249</v>
          </cell>
          <cell r="E1647">
            <v>9.77223968505859</v>
          </cell>
        </row>
        <row r="1648">
          <cell r="A1648">
            <v>828</v>
          </cell>
          <cell r="B1648">
            <v>2021</v>
          </cell>
          <cell r="C1648">
            <v>10.3184404373169</v>
          </cell>
          <cell r="D1648">
            <v>15.9695529937744</v>
          </cell>
          <cell r="E1648">
            <v>10.5300140380859</v>
          </cell>
        </row>
        <row r="1649">
          <cell r="A1649">
            <v>828</v>
          </cell>
          <cell r="B1649">
            <v>2022</v>
          </cell>
          <cell r="C1649">
            <v>10.3246288299561</v>
          </cell>
          <cell r="D1649">
            <v>15.703784942627</v>
          </cell>
          <cell r="E1649">
            <v>10.3244981765747</v>
          </cell>
        </row>
        <row r="1650">
          <cell r="A1650">
            <v>828</v>
          </cell>
          <cell r="B1650">
            <v>2023</v>
          </cell>
          <cell r="C1650">
            <v>9.74449157714844</v>
          </cell>
          <cell r="D1650">
            <v>15.1770915985107</v>
          </cell>
          <cell r="E1650">
            <v>9.83750820159912</v>
          </cell>
        </row>
        <row r="1651">
          <cell r="A1651">
            <v>828</v>
          </cell>
          <cell r="B1651">
            <v>2024</v>
          </cell>
          <cell r="C1651">
            <v>8.68642997741699</v>
          </cell>
          <cell r="D1651">
            <v>14.4449377059937</v>
          </cell>
          <cell r="E1651">
            <v>9.33882141113281</v>
          </cell>
        </row>
        <row r="1652">
          <cell r="A1652">
            <v>829</v>
          </cell>
          <cell r="B1652">
            <v>2020</v>
          </cell>
          <cell r="C1652">
            <v>10.0023822784424</v>
          </cell>
          <cell r="D1652">
            <v>15.7143659591675</v>
          </cell>
          <cell r="E1652">
            <v>9.85251045227051</v>
          </cell>
        </row>
        <row r="1653">
          <cell r="A1653">
            <v>829</v>
          </cell>
          <cell r="B1653">
            <v>2021</v>
          </cell>
          <cell r="C1653">
            <v>10.4948511123657</v>
          </cell>
          <cell r="D1653">
            <v>16.3538837432861</v>
          </cell>
          <cell r="E1653">
            <v>11.1509943008423</v>
          </cell>
        </row>
        <row r="1654">
          <cell r="A1654">
            <v>829</v>
          </cell>
          <cell r="B1654">
            <v>2022</v>
          </cell>
          <cell r="C1654">
            <v>10.2320356369019</v>
          </cell>
          <cell r="D1654">
            <v>15.6117429733276</v>
          </cell>
          <cell r="E1654">
            <v>10.7811002731323</v>
          </cell>
        </row>
        <row r="1655">
          <cell r="A1655">
            <v>829</v>
          </cell>
          <cell r="B1655">
            <v>2023</v>
          </cell>
          <cell r="C1655">
            <v>9.86594104766846</v>
          </cell>
          <cell r="D1655">
            <v>15.3280687332153</v>
          </cell>
          <cell r="E1655">
            <v>10.4004983901978</v>
          </cell>
        </row>
        <row r="1656">
          <cell r="A1656">
            <v>829</v>
          </cell>
          <cell r="B1656">
            <v>2024</v>
          </cell>
          <cell r="C1656">
            <v>9.57997131347656</v>
          </cell>
          <cell r="D1656">
            <v>14.956672668457</v>
          </cell>
          <cell r="E1656">
            <v>9.94376564025879</v>
          </cell>
        </row>
        <row r="1657">
          <cell r="A1657">
            <v>830</v>
          </cell>
          <cell r="B1657">
            <v>2020</v>
          </cell>
          <cell r="C1657">
            <v>10.2011814117432</v>
          </cell>
          <cell r="D1657">
            <v>16.1502361297607</v>
          </cell>
          <cell r="E1657">
            <v>10.330192565918</v>
          </cell>
        </row>
        <row r="1658">
          <cell r="A1658">
            <v>830</v>
          </cell>
          <cell r="B1658">
            <v>2021</v>
          </cell>
          <cell r="C1658">
            <v>10.5787763595581</v>
          </cell>
          <cell r="D1658">
            <v>16.6902027130127</v>
          </cell>
          <cell r="E1658">
            <v>11.1427307128906</v>
          </cell>
        </row>
        <row r="1659">
          <cell r="A1659">
            <v>830</v>
          </cell>
          <cell r="B1659">
            <v>2022</v>
          </cell>
          <cell r="C1659">
            <v>10.0532426834106</v>
          </cell>
          <cell r="D1659">
            <v>15.7328472137451</v>
          </cell>
          <cell r="E1659">
            <v>10.383472442627</v>
          </cell>
        </row>
        <row r="1660">
          <cell r="A1660">
            <v>830</v>
          </cell>
          <cell r="B1660">
            <v>2023</v>
          </cell>
          <cell r="C1660">
            <v>9.34984111785889</v>
          </cell>
          <cell r="D1660">
            <v>15.2520380020142</v>
          </cell>
          <cell r="E1660">
            <v>9.68781566619873</v>
          </cell>
        </row>
        <row r="1661">
          <cell r="A1661">
            <v>830</v>
          </cell>
          <cell r="B1661">
            <v>2024</v>
          </cell>
          <cell r="C1661">
            <v>8.91757869720459</v>
          </cell>
          <cell r="D1661">
            <v>14.6931400299072</v>
          </cell>
          <cell r="E1661">
            <v>9.15883636474609</v>
          </cell>
        </row>
        <row r="1662">
          <cell r="A1662">
            <v>831</v>
          </cell>
          <cell r="B1662">
            <v>2020</v>
          </cell>
          <cell r="C1662">
            <v>10.0067205429077</v>
          </cell>
          <cell r="D1662">
            <v>15.8167009353638</v>
          </cell>
          <cell r="E1662">
            <v>9.92534732818604</v>
          </cell>
        </row>
        <row r="1663">
          <cell r="A1663">
            <v>831</v>
          </cell>
          <cell r="B1663">
            <v>2021</v>
          </cell>
          <cell r="C1663">
            <v>11.1353626251221</v>
          </cell>
          <cell r="D1663">
            <v>17.1985740661621</v>
          </cell>
          <cell r="E1663">
            <v>11.796441078186</v>
          </cell>
        </row>
        <row r="1664">
          <cell r="A1664">
            <v>831</v>
          </cell>
          <cell r="B1664">
            <v>2022</v>
          </cell>
          <cell r="C1664">
            <v>10.6234474182129</v>
          </cell>
          <cell r="D1664">
            <v>16.2878170013428</v>
          </cell>
          <cell r="E1664">
            <v>11.2391595840454</v>
          </cell>
        </row>
        <row r="1665">
          <cell r="A1665">
            <v>831</v>
          </cell>
          <cell r="B1665">
            <v>2023</v>
          </cell>
          <cell r="C1665">
            <v>9.78987121582031</v>
          </cell>
          <cell r="D1665">
            <v>15.6500930786133</v>
          </cell>
          <cell r="E1665">
            <v>10.2954616546631</v>
          </cell>
        </row>
        <row r="1666">
          <cell r="A1666">
            <v>831</v>
          </cell>
          <cell r="B1666">
            <v>2024</v>
          </cell>
          <cell r="C1666">
            <v>9.2648286819458</v>
          </cell>
          <cell r="D1666">
            <v>15.0494632720947</v>
          </cell>
          <cell r="E1666">
            <v>9.90498638153076</v>
          </cell>
        </row>
        <row r="1667">
          <cell r="A1667">
            <v>833</v>
          </cell>
          <cell r="B1667">
            <v>2020</v>
          </cell>
          <cell r="C1667">
            <v>8.71899032592773</v>
          </cell>
          <cell r="D1667">
            <v>14.5121593475342</v>
          </cell>
          <cell r="E1667">
            <v>8.50572776794434</v>
          </cell>
        </row>
        <row r="1668">
          <cell r="A1668">
            <v>833</v>
          </cell>
          <cell r="B1668">
            <v>2021</v>
          </cell>
          <cell r="C1668">
            <v>9.31713008880615</v>
          </cell>
          <cell r="D1668">
            <v>15.2028560638428</v>
          </cell>
          <cell r="E1668">
            <v>9.73228359222412</v>
          </cell>
        </row>
        <row r="1669">
          <cell r="A1669">
            <v>833</v>
          </cell>
          <cell r="B1669">
            <v>2022</v>
          </cell>
          <cell r="C1669">
            <v>9.59369659423828</v>
          </cell>
          <cell r="D1669">
            <v>15.1665000915527</v>
          </cell>
          <cell r="E1669">
            <v>10.1329307556152</v>
          </cell>
        </row>
        <row r="1670">
          <cell r="A1670">
            <v>833</v>
          </cell>
          <cell r="B1670">
            <v>2023</v>
          </cell>
          <cell r="C1670">
            <v>8.45446681976318</v>
          </cell>
          <cell r="D1670">
            <v>14.249080657959</v>
          </cell>
          <cell r="E1670">
            <v>8.91193389892578</v>
          </cell>
        </row>
        <row r="1671">
          <cell r="A1671">
            <v>833</v>
          </cell>
          <cell r="B1671">
            <v>2024</v>
          </cell>
          <cell r="C1671">
            <v>8.30077743530273</v>
          </cell>
          <cell r="D1671">
            <v>14.0947027206421</v>
          </cell>
          <cell r="E1671">
            <v>8.76655006408691</v>
          </cell>
        </row>
        <row r="1672">
          <cell r="A1672">
            <v>835</v>
          </cell>
          <cell r="B1672">
            <v>2020</v>
          </cell>
          <cell r="C1672">
            <v>9.30419540405273</v>
          </cell>
          <cell r="D1672">
            <v>15.2001609802246</v>
          </cell>
          <cell r="E1672">
            <v>9.45061588287354</v>
          </cell>
        </row>
        <row r="1673">
          <cell r="A1673">
            <v>835</v>
          </cell>
          <cell r="B1673">
            <v>2021</v>
          </cell>
          <cell r="C1673">
            <v>9.43524265289307</v>
          </cell>
          <cell r="D1673">
            <v>15.4675598144531</v>
          </cell>
          <cell r="E1673">
            <v>10.3595504760742</v>
          </cell>
        </row>
        <row r="1674">
          <cell r="A1674">
            <v>835</v>
          </cell>
          <cell r="B1674">
            <v>2022</v>
          </cell>
          <cell r="C1674">
            <v>8.9158353805542</v>
          </cell>
          <cell r="D1674">
            <v>14.6549100875854</v>
          </cell>
          <cell r="E1674">
            <v>9.54208755493164</v>
          </cell>
        </row>
        <row r="1675">
          <cell r="A1675">
            <v>836</v>
          </cell>
          <cell r="B1675">
            <v>2020</v>
          </cell>
          <cell r="C1675">
            <v>9.40672874450684</v>
          </cell>
          <cell r="D1675">
            <v>15.2431125640869</v>
          </cell>
          <cell r="E1675">
            <v>9.04239463806152</v>
          </cell>
        </row>
        <row r="1676">
          <cell r="A1676">
            <v>836</v>
          </cell>
          <cell r="B1676">
            <v>2021</v>
          </cell>
          <cell r="C1676">
            <v>8.74782848358154</v>
          </cell>
          <cell r="D1676">
            <v>14.7119340896606</v>
          </cell>
          <cell r="E1676">
            <v>8.94298362731934</v>
          </cell>
        </row>
        <row r="1677">
          <cell r="A1677">
            <v>836</v>
          </cell>
          <cell r="B1677">
            <v>2022</v>
          </cell>
          <cell r="C1677">
            <v>9.87390422821045</v>
          </cell>
          <cell r="D1677">
            <v>15.3463125228882</v>
          </cell>
          <cell r="E1677">
            <v>10.2400312423706</v>
          </cell>
        </row>
        <row r="1678">
          <cell r="A1678">
            <v>836</v>
          </cell>
          <cell r="B1678">
            <v>2023</v>
          </cell>
          <cell r="C1678">
            <v>8.78262996673584</v>
          </cell>
          <cell r="D1678">
            <v>14.502197265625</v>
          </cell>
          <cell r="E1678">
            <v>8.94663524627686</v>
          </cell>
        </row>
        <row r="1679">
          <cell r="A1679">
            <v>836</v>
          </cell>
          <cell r="B1679">
            <v>2024</v>
          </cell>
          <cell r="C1679">
            <v>8.59396934509277</v>
          </cell>
          <cell r="D1679">
            <v>14.5472764968872</v>
          </cell>
          <cell r="E1679">
            <v>9.4465970993042</v>
          </cell>
        </row>
        <row r="1680">
          <cell r="A1680">
            <v>837</v>
          </cell>
          <cell r="B1680">
            <v>2020</v>
          </cell>
          <cell r="C1680">
            <v>9.47807502746582</v>
          </cell>
          <cell r="D1680">
            <v>15.6643390655518</v>
          </cell>
          <cell r="E1680">
            <v>9.70887088775635</v>
          </cell>
        </row>
        <row r="1681">
          <cell r="A1681">
            <v>837</v>
          </cell>
          <cell r="B1681">
            <v>2021</v>
          </cell>
          <cell r="C1681">
            <v>9.73050212860107</v>
          </cell>
          <cell r="D1681">
            <v>15.8954982757568</v>
          </cell>
          <cell r="E1681">
            <v>10.6203022003174</v>
          </cell>
        </row>
        <row r="1682">
          <cell r="A1682">
            <v>837</v>
          </cell>
          <cell r="B1682">
            <v>2022</v>
          </cell>
          <cell r="C1682">
            <v>10.4834938049316</v>
          </cell>
          <cell r="D1682">
            <v>15.825288772583</v>
          </cell>
          <cell r="E1682">
            <v>11.052206993103</v>
          </cell>
        </row>
        <row r="1683">
          <cell r="A1683">
            <v>837</v>
          </cell>
          <cell r="B1683">
            <v>2023</v>
          </cell>
          <cell r="C1683">
            <v>9.96227550506592</v>
          </cell>
          <cell r="D1683">
            <v>15.4234533309937</v>
          </cell>
          <cell r="E1683">
            <v>10.452995300293</v>
          </cell>
        </row>
        <row r="1684">
          <cell r="A1684">
            <v>837</v>
          </cell>
          <cell r="B1684">
            <v>2024</v>
          </cell>
          <cell r="C1684">
            <v>9.01237678527832</v>
          </cell>
          <cell r="D1684">
            <v>14.4342985153198</v>
          </cell>
          <cell r="E1684">
            <v>9.33459091186523</v>
          </cell>
        </row>
        <row r="1685">
          <cell r="A1685">
            <v>838</v>
          </cell>
          <cell r="B1685">
            <v>2020</v>
          </cell>
          <cell r="C1685">
            <v>8.35349750518799</v>
          </cell>
          <cell r="D1685">
            <v>14.1864252090454</v>
          </cell>
          <cell r="E1685">
            <v>8.02027034759521</v>
          </cell>
        </row>
        <row r="1686">
          <cell r="A1686">
            <v>838</v>
          </cell>
          <cell r="B1686">
            <v>2021</v>
          </cell>
          <cell r="C1686">
            <v>8.88930797576904</v>
          </cell>
          <cell r="D1686">
            <v>14.7400274276733</v>
          </cell>
          <cell r="E1686">
            <v>9.37024593353271</v>
          </cell>
        </row>
        <row r="1687">
          <cell r="A1687">
            <v>838</v>
          </cell>
          <cell r="B1687">
            <v>2022</v>
          </cell>
          <cell r="C1687">
            <v>9.21183967590332</v>
          </cell>
          <cell r="D1687">
            <v>14.7528676986694</v>
          </cell>
          <cell r="E1687">
            <v>9.57706451416016</v>
          </cell>
        </row>
        <row r="1688">
          <cell r="A1688">
            <v>838</v>
          </cell>
          <cell r="B1688">
            <v>2023</v>
          </cell>
          <cell r="C1688">
            <v>9.08930206298828</v>
          </cell>
          <cell r="D1688">
            <v>14.5821094512939</v>
          </cell>
          <cell r="E1688">
            <v>9.54151248931885</v>
          </cell>
        </row>
        <row r="1689">
          <cell r="A1689">
            <v>838</v>
          </cell>
          <cell r="B1689">
            <v>2024</v>
          </cell>
          <cell r="C1689">
            <v>7.91790056228638</v>
          </cell>
          <cell r="D1689">
            <v>13.7307929992676</v>
          </cell>
          <cell r="E1689">
            <v>8.28500843048096</v>
          </cell>
        </row>
        <row r="1690">
          <cell r="A1690">
            <v>839</v>
          </cell>
          <cell r="B1690">
            <v>2020</v>
          </cell>
          <cell r="C1690">
            <v>9.95778656005859</v>
          </cell>
          <cell r="D1690">
            <v>16.1927452087402</v>
          </cell>
          <cell r="E1690">
            <v>10.356409072876</v>
          </cell>
        </row>
        <row r="1691">
          <cell r="A1691">
            <v>839</v>
          </cell>
          <cell r="B1691">
            <v>2021</v>
          </cell>
          <cell r="C1691">
            <v>9.50651168823242</v>
          </cell>
          <cell r="D1691">
            <v>15.8111886978149</v>
          </cell>
          <cell r="E1691">
            <v>10.4250154495239</v>
          </cell>
        </row>
        <row r="1692">
          <cell r="A1692">
            <v>839</v>
          </cell>
          <cell r="B1692">
            <v>2022</v>
          </cell>
          <cell r="C1692">
            <v>10.2379932403564</v>
          </cell>
          <cell r="D1692">
            <v>16.165111541748</v>
          </cell>
          <cell r="E1692">
            <v>11.1636657714844</v>
          </cell>
        </row>
        <row r="1693">
          <cell r="A1693">
            <v>839</v>
          </cell>
          <cell r="B1693">
            <v>2023</v>
          </cell>
          <cell r="C1693">
            <v>9.23210144042969</v>
          </cell>
          <cell r="D1693">
            <v>15.4324703216553</v>
          </cell>
          <cell r="E1693">
            <v>10.4458703994751</v>
          </cell>
        </row>
        <row r="1694">
          <cell r="A1694">
            <v>839</v>
          </cell>
          <cell r="B1694">
            <v>2024</v>
          </cell>
          <cell r="C1694">
            <v>9.50896263122559</v>
          </cell>
          <cell r="D1694">
            <v>15.5449705123901</v>
          </cell>
          <cell r="E1694">
            <v>10.9717435836792</v>
          </cell>
        </row>
        <row r="1695">
          <cell r="A1695">
            <v>848</v>
          </cell>
          <cell r="B1695">
            <v>2020</v>
          </cell>
          <cell r="C1695">
            <v>9.57470607757568</v>
          </cell>
          <cell r="D1695">
            <v>15.3570556640625</v>
          </cell>
          <cell r="E1695">
            <v>9.64452266693115</v>
          </cell>
        </row>
        <row r="1696">
          <cell r="A1696">
            <v>848</v>
          </cell>
          <cell r="B1696">
            <v>2021</v>
          </cell>
          <cell r="C1696">
            <v>10.1595630645752</v>
          </cell>
          <cell r="D1696">
            <v>16.1456184387207</v>
          </cell>
          <cell r="E1696">
            <v>10.7230911254883</v>
          </cell>
        </row>
        <row r="1697">
          <cell r="A1697">
            <v>848</v>
          </cell>
          <cell r="B1697">
            <v>2022</v>
          </cell>
          <cell r="C1697">
            <v>9.76111698150635</v>
          </cell>
          <cell r="D1697">
            <v>15.2394409179687</v>
          </cell>
          <cell r="E1697">
            <v>10.027473449707</v>
          </cell>
        </row>
        <row r="1698">
          <cell r="A1698">
            <v>848</v>
          </cell>
          <cell r="B1698">
            <v>2023</v>
          </cell>
          <cell r="C1698">
            <v>9.10086059570312</v>
          </cell>
          <cell r="D1698">
            <v>14.7453565597534</v>
          </cell>
          <cell r="E1698">
            <v>9.37305450439453</v>
          </cell>
        </row>
        <row r="1699">
          <cell r="A1699">
            <v>848</v>
          </cell>
          <cell r="B1699">
            <v>2024</v>
          </cell>
          <cell r="C1699">
            <v>8.54110527038574</v>
          </cell>
          <cell r="D1699">
            <v>14.0594062805176</v>
          </cell>
          <cell r="E1699">
            <v>8.80146980285645</v>
          </cell>
        </row>
        <row r="1700">
          <cell r="A1700">
            <v>850</v>
          </cell>
          <cell r="B1700">
            <v>2020</v>
          </cell>
          <cell r="C1700">
            <v>9.65457725524902</v>
          </cell>
          <cell r="D1700">
            <v>15.6596250534058</v>
          </cell>
          <cell r="E1700">
            <v>9.76169395446777</v>
          </cell>
        </row>
        <row r="1701">
          <cell r="A1701">
            <v>850</v>
          </cell>
          <cell r="B1701">
            <v>2021</v>
          </cell>
          <cell r="C1701">
            <v>9.18132305145264</v>
          </cell>
          <cell r="D1701">
            <v>15.1628856658936</v>
          </cell>
          <cell r="E1701">
            <v>9.29348564147949</v>
          </cell>
        </row>
        <row r="1702">
          <cell r="A1702">
            <v>850</v>
          </cell>
          <cell r="B1702">
            <v>2022</v>
          </cell>
          <cell r="C1702">
            <v>8.18868923187256</v>
          </cell>
          <cell r="D1702">
            <v>13.9779300689697</v>
          </cell>
          <cell r="E1702">
            <v>8.17695426940918</v>
          </cell>
        </row>
        <row r="1703">
          <cell r="A1703">
            <v>850</v>
          </cell>
          <cell r="B1703">
            <v>2023</v>
          </cell>
          <cell r="C1703">
            <v>8.52714347839355</v>
          </cell>
          <cell r="D1703">
            <v>14.0249814987183</v>
          </cell>
          <cell r="E1703">
            <v>8.64927387237549</v>
          </cell>
        </row>
        <row r="1704">
          <cell r="A1704">
            <v>850</v>
          </cell>
          <cell r="B1704">
            <v>2024</v>
          </cell>
          <cell r="C1704">
            <v>8.59618949890137</v>
          </cell>
          <cell r="D1704">
            <v>14.08509349823</v>
          </cell>
          <cell r="E1704">
            <v>8.87080383300781</v>
          </cell>
        </row>
        <row r="1705">
          <cell r="A1705">
            <v>851</v>
          </cell>
          <cell r="B1705">
            <v>2020</v>
          </cell>
          <cell r="C1705">
            <v>10.3379287719727</v>
          </cell>
          <cell r="D1705">
            <v>16.3669681549072</v>
          </cell>
          <cell r="E1705">
            <v>10.5846633911133</v>
          </cell>
        </row>
        <row r="1706">
          <cell r="A1706">
            <v>851</v>
          </cell>
          <cell r="B1706">
            <v>2021</v>
          </cell>
          <cell r="C1706">
            <v>9.34013938903809</v>
          </cell>
          <cell r="D1706">
            <v>15.5310134887695</v>
          </cell>
          <cell r="E1706">
            <v>9.74870300292969</v>
          </cell>
        </row>
        <row r="1707">
          <cell r="A1707">
            <v>851</v>
          </cell>
          <cell r="B1707">
            <v>2022</v>
          </cell>
          <cell r="C1707">
            <v>10.0783643722534</v>
          </cell>
          <cell r="D1707">
            <v>15.6806573867798</v>
          </cell>
          <cell r="E1707">
            <v>10.5970592498779</v>
          </cell>
        </row>
        <row r="1708">
          <cell r="A1708">
            <v>851</v>
          </cell>
          <cell r="B1708">
            <v>2023</v>
          </cell>
          <cell r="C1708">
            <v>10.6234226226807</v>
          </cell>
          <cell r="D1708">
            <v>16.1722564697266</v>
          </cell>
          <cell r="E1708">
            <v>11.215313911438</v>
          </cell>
        </row>
        <row r="1709">
          <cell r="A1709">
            <v>851</v>
          </cell>
          <cell r="B1709">
            <v>2024</v>
          </cell>
          <cell r="C1709">
            <v>10.6445436477661</v>
          </cell>
          <cell r="D1709">
            <v>16.3728694915771</v>
          </cell>
          <cell r="E1709">
            <v>11.7906856536865</v>
          </cell>
        </row>
        <row r="1710">
          <cell r="A1710">
            <v>852</v>
          </cell>
          <cell r="B1710">
            <v>2020</v>
          </cell>
          <cell r="C1710">
            <v>8.58016777038574</v>
          </cell>
          <cell r="D1710">
            <v>14.4404296875</v>
          </cell>
          <cell r="E1710">
            <v>8.22844409942627</v>
          </cell>
        </row>
        <row r="1711">
          <cell r="A1711">
            <v>852</v>
          </cell>
          <cell r="B1711">
            <v>2021</v>
          </cell>
          <cell r="C1711">
            <v>9.08625030517578</v>
          </cell>
          <cell r="D1711">
            <v>14.9435224533081</v>
          </cell>
          <cell r="E1711">
            <v>9.57900333404541</v>
          </cell>
        </row>
        <row r="1712">
          <cell r="A1712">
            <v>852</v>
          </cell>
          <cell r="B1712">
            <v>2022</v>
          </cell>
          <cell r="C1712">
            <v>9.37364864349365</v>
          </cell>
          <cell r="D1712">
            <v>14.9246940612793</v>
          </cell>
          <cell r="E1712">
            <v>9.74226188659668</v>
          </cell>
        </row>
        <row r="1713">
          <cell r="A1713">
            <v>852</v>
          </cell>
          <cell r="B1713">
            <v>2023</v>
          </cell>
          <cell r="C1713">
            <v>8.53542613983154</v>
          </cell>
          <cell r="D1713">
            <v>14.2447290420532</v>
          </cell>
          <cell r="E1713">
            <v>8.54305553436279</v>
          </cell>
        </row>
        <row r="1714">
          <cell r="A1714">
            <v>852</v>
          </cell>
          <cell r="B1714">
            <v>2024</v>
          </cell>
          <cell r="C1714">
            <v>8.81936931610107</v>
          </cell>
          <cell r="D1714">
            <v>14.2034940719604</v>
          </cell>
          <cell r="E1714">
            <v>9.14931583404541</v>
          </cell>
        </row>
        <row r="1715">
          <cell r="A1715">
            <v>856</v>
          </cell>
          <cell r="B1715">
            <v>2020</v>
          </cell>
          <cell r="C1715">
            <v>8.78645706176758</v>
          </cell>
          <cell r="D1715">
            <v>14.5815391540527</v>
          </cell>
          <cell r="E1715">
            <v>8.55256080627441</v>
          </cell>
        </row>
        <row r="1716">
          <cell r="A1716">
            <v>856</v>
          </cell>
          <cell r="B1716">
            <v>2021</v>
          </cell>
          <cell r="C1716">
            <v>8.33158588409424</v>
          </cell>
          <cell r="D1716">
            <v>14.2866582870483</v>
          </cell>
          <cell r="E1716">
            <v>8.70450210571289</v>
          </cell>
        </row>
        <row r="1717">
          <cell r="A1717">
            <v>856</v>
          </cell>
          <cell r="B1717">
            <v>2022</v>
          </cell>
          <cell r="C1717">
            <v>9.79501152038574</v>
          </cell>
          <cell r="D1717">
            <v>15.2255764007568</v>
          </cell>
          <cell r="E1717">
            <v>10.0814666748047</v>
          </cell>
        </row>
        <row r="1718">
          <cell r="A1718">
            <v>856</v>
          </cell>
          <cell r="B1718">
            <v>2023</v>
          </cell>
          <cell r="C1718">
            <v>8.37008476257324</v>
          </cell>
          <cell r="D1718">
            <v>14.1280479431152</v>
          </cell>
          <cell r="E1718">
            <v>8.60556983947754</v>
          </cell>
        </row>
        <row r="1719">
          <cell r="A1719">
            <v>856</v>
          </cell>
          <cell r="B1719">
            <v>2024</v>
          </cell>
          <cell r="C1719">
            <v>7.98070764541626</v>
          </cell>
          <cell r="D1719">
            <v>13.5852708816528</v>
          </cell>
          <cell r="E1719">
            <v>8.2555685043335</v>
          </cell>
        </row>
        <row r="1720">
          <cell r="A1720">
            <v>858</v>
          </cell>
          <cell r="B1720">
            <v>2020</v>
          </cell>
          <cell r="C1720">
            <v>11.0966062545776</v>
          </cell>
          <cell r="D1720">
            <v>17.1170349121094</v>
          </cell>
          <cell r="E1720">
            <v>11.3601589202881</v>
          </cell>
        </row>
        <row r="1721">
          <cell r="A1721">
            <v>858</v>
          </cell>
          <cell r="B1721">
            <v>2021</v>
          </cell>
          <cell r="C1721">
            <v>11.4549465179443</v>
          </cell>
          <cell r="D1721">
            <v>17.4947204589844</v>
          </cell>
          <cell r="E1721">
            <v>11.9669961929321</v>
          </cell>
        </row>
        <row r="1722">
          <cell r="A1722">
            <v>858</v>
          </cell>
          <cell r="B1722">
            <v>2022</v>
          </cell>
          <cell r="C1722">
            <v>11.4822397232056</v>
          </cell>
          <cell r="D1722">
            <v>17.0273094177246</v>
          </cell>
          <cell r="E1722">
            <v>12.0213203430176</v>
          </cell>
        </row>
        <row r="1723">
          <cell r="A1723">
            <v>858</v>
          </cell>
          <cell r="B1723">
            <v>2023</v>
          </cell>
          <cell r="C1723">
            <v>10.7288026809692</v>
          </cell>
          <cell r="D1723">
            <v>16.3572902679443</v>
          </cell>
          <cell r="E1723">
            <v>11.2617807388306</v>
          </cell>
        </row>
        <row r="1724">
          <cell r="A1724">
            <v>858</v>
          </cell>
          <cell r="B1724">
            <v>2024</v>
          </cell>
          <cell r="C1724">
            <v>10.6076488494873</v>
          </cell>
          <cell r="D1724">
            <v>16.2958011627197</v>
          </cell>
          <cell r="E1724">
            <v>11.2480087280273</v>
          </cell>
        </row>
        <row r="1725">
          <cell r="A1725">
            <v>859</v>
          </cell>
          <cell r="B1725">
            <v>2020</v>
          </cell>
          <cell r="C1725">
            <v>10.0214929580688</v>
          </cell>
          <cell r="D1725">
            <v>15.9664030075073</v>
          </cell>
          <cell r="E1725">
            <v>10.0341205596924</v>
          </cell>
        </row>
        <row r="1726">
          <cell r="A1726">
            <v>859</v>
          </cell>
          <cell r="B1726">
            <v>2021</v>
          </cell>
          <cell r="C1726">
            <v>9.55789375305176</v>
          </cell>
          <cell r="D1726">
            <v>15.6651124954224</v>
          </cell>
          <cell r="E1726">
            <v>10.4019870758057</v>
          </cell>
        </row>
        <row r="1727">
          <cell r="A1727">
            <v>859</v>
          </cell>
          <cell r="B1727">
            <v>2022</v>
          </cell>
          <cell r="C1727">
            <v>9.42051982879639</v>
          </cell>
          <cell r="D1727">
            <v>15.1886348724365</v>
          </cell>
          <cell r="E1727">
            <v>10.1859941482544</v>
          </cell>
        </row>
        <row r="1728">
          <cell r="A1728">
            <v>859</v>
          </cell>
          <cell r="B1728">
            <v>2023</v>
          </cell>
          <cell r="C1728">
            <v>8.70995998382568</v>
          </cell>
          <cell r="D1728">
            <v>14.5265522003174</v>
          </cell>
          <cell r="E1728">
            <v>9.17616271972656</v>
          </cell>
        </row>
        <row r="1729">
          <cell r="A1729">
            <v>859</v>
          </cell>
          <cell r="B1729">
            <v>2024</v>
          </cell>
          <cell r="C1729">
            <v>8.80821990966797</v>
          </cell>
          <cell r="D1729">
            <v>14.3618764877319</v>
          </cell>
          <cell r="E1729">
            <v>9.40236473083496</v>
          </cell>
        </row>
        <row r="1730">
          <cell r="A1730">
            <v>860</v>
          </cell>
          <cell r="B1730">
            <v>2020</v>
          </cell>
          <cell r="C1730">
            <v>9.93022727966309</v>
          </cell>
          <cell r="D1730">
            <v>15.6112031936646</v>
          </cell>
          <cell r="E1730">
            <v>9.8360652923584</v>
          </cell>
        </row>
        <row r="1731">
          <cell r="A1731">
            <v>860</v>
          </cell>
          <cell r="B1731">
            <v>2021</v>
          </cell>
          <cell r="C1731">
            <v>10.5842332839966</v>
          </cell>
          <cell r="D1731">
            <v>16.3509998321533</v>
          </cell>
          <cell r="E1731">
            <v>10.9312124252319</v>
          </cell>
        </row>
        <row r="1732">
          <cell r="A1732">
            <v>860</v>
          </cell>
          <cell r="B1732">
            <v>2022</v>
          </cell>
          <cell r="C1732">
            <v>10.4821491241455</v>
          </cell>
          <cell r="D1732">
            <v>15.8842182159424</v>
          </cell>
          <cell r="E1732">
            <v>10.9147434234619</v>
          </cell>
        </row>
        <row r="1733">
          <cell r="A1733">
            <v>860</v>
          </cell>
          <cell r="B1733">
            <v>2023</v>
          </cell>
          <cell r="C1733">
            <v>9.32892322540283</v>
          </cell>
          <cell r="D1733">
            <v>14.896315574646</v>
          </cell>
          <cell r="E1733">
            <v>9.76686573028564</v>
          </cell>
        </row>
        <row r="1734">
          <cell r="A1734">
            <v>860</v>
          </cell>
          <cell r="B1734">
            <v>2024</v>
          </cell>
          <cell r="C1734">
            <v>9.51524829864502</v>
          </cell>
          <cell r="D1734">
            <v>14.8163633346558</v>
          </cell>
          <cell r="E1734">
            <v>10.0238447189331</v>
          </cell>
        </row>
        <row r="1735">
          <cell r="A1735">
            <v>861</v>
          </cell>
          <cell r="B1735">
            <v>2020</v>
          </cell>
          <cell r="C1735">
            <v>9.12652397155762</v>
          </cell>
          <cell r="D1735">
            <v>14.945611000061</v>
          </cell>
          <cell r="E1735">
            <v>9.08511734008789</v>
          </cell>
        </row>
        <row r="1736">
          <cell r="A1736">
            <v>861</v>
          </cell>
          <cell r="B1736">
            <v>2021</v>
          </cell>
          <cell r="C1736">
            <v>9.58651351928711</v>
          </cell>
          <cell r="D1736">
            <v>15.6382303237915</v>
          </cell>
          <cell r="E1736">
            <v>9.8065357208252</v>
          </cell>
        </row>
        <row r="1737">
          <cell r="A1737">
            <v>861</v>
          </cell>
          <cell r="B1737">
            <v>2022</v>
          </cell>
          <cell r="C1737">
            <v>9.24474143981934</v>
          </cell>
          <cell r="D1737">
            <v>14.9287385940552</v>
          </cell>
          <cell r="E1737">
            <v>9.59451389312744</v>
          </cell>
        </row>
        <row r="1738">
          <cell r="A1738">
            <v>861</v>
          </cell>
          <cell r="B1738">
            <v>2023</v>
          </cell>
          <cell r="C1738">
            <v>8.87430763244629</v>
          </cell>
          <cell r="D1738">
            <v>14.4767274856567</v>
          </cell>
          <cell r="E1738">
            <v>9.32161331176758</v>
          </cell>
        </row>
        <row r="1739">
          <cell r="A1739">
            <v>861</v>
          </cell>
          <cell r="B1739">
            <v>2024</v>
          </cell>
          <cell r="C1739">
            <v>10.7624883651733</v>
          </cell>
          <cell r="D1739">
            <v>16.2124938964844</v>
          </cell>
          <cell r="E1739">
            <v>11.775089263916</v>
          </cell>
        </row>
        <row r="1740">
          <cell r="A1740">
            <v>862</v>
          </cell>
          <cell r="B1740">
            <v>2020</v>
          </cell>
          <cell r="C1740">
            <v>9.66211605072021</v>
          </cell>
          <cell r="D1740">
            <v>15.5126485824585</v>
          </cell>
          <cell r="E1740">
            <v>9.64251232147217</v>
          </cell>
        </row>
        <row r="1741">
          <cell r="A1741">
            <v>862</v>
          </cell>
          <cell r="B1741">
            <v>2021</v>
          </cell>
          <cell r="C1741">
            <v>10.2563247680664</v>
          </cell>
          <cell r="D1741">
            <v>16.1267852783203</v>
          </cell>
          <cell r="E1741">
            <v>10.7825746536255</v>
          </cell>
        </row>
        <row r="1742">
          <cell r="A1742">
            <v>862</v>
          </cell>
          <cell r="B1742">
            <v>2022</v>
          </cell>
          <cell r="C1742">
            <v>9.82639026641846</v>
          </cell>
          <cell r="D1742">
            <v>15.37047290802</v>
          </cell>
          <cell r="E1742">
            <v>10.2387447357178</v>
          </cell>
        </row>
        <row r="1743">
          <cell r="A1743">
            <v>862</v>
          </cell>
          <cell r="B1743">
            <v>2023</v>
          </cell>
          <cell r="C1743">
            <v>8.58914184570312</v>
          </cell>
          <cell r="D1743">
            <v>14.2838268280029</v>
          </cell>
          <cell r="E1743">
            <v>8.94650459289551</v>
          </cell>
        </row>
        <row r="1744">
          <cell r="A1744">
            <v>862</v>
          </cell>
          <cell r="B1744">
            <v>2024</v>
          </cell>
          <cell r="C1744">
            <v>8.44311618804932</v>
          </cell>
          <cell r="D1744">
            <v>13.8318119049072</v>
          </cell>
          <cell r="E1744">
            <v>8.66613006591797</v>
          </cell>
        </row>
        <row r="1745">
          <cell r="A1745">
            <v>863</v>
          </cell>
          <cell r="B1745">
            <v>2020</v>
          </cell>
          <cell r="C1745">
            <v>7.82484579086304</v>
          </cell>
          <cell r="D1745">
            <v>13.6643342971802</v>
          </cell>
          <cell r="E1745">
            <v>7.25205373764038</v>
          </cell>
        </row>
        <row r="1746">
          <cell r="A1746">
            <v>863</v>
          </cell>
          <cell r="B1746">
            <v>2021</v>
          </cell>
          <cell r="C1746">
            <v>8.36497402191162</v>
          </cell>
          <cell r="D1746">
            <v>14.3112640380859</v>
          </cell>
          <cell r="E1746">
            <v>8.79905796051025</v>
          </cell>
        </row>
        <row r="1747">
          <cell r="A1747">
            <v>863</v>
          </cell>
          <cell r="B1747">
            <v>2022</v>
          </cell>
          <cell r="C1747">
            <v>10.2995080947876</v>
          </cell>
          <cell r="D1747">
            <v>15.7534065246582</v>
          </cell>
          <cell r="E1747">
            <v>10.9121570587158</v>
          </cell>
        </row>
        <row r="1748">
          <cell r="A1748">
            <v>863</v>
          </cell>
          <cell r="B1748">
            <v>2023</v>
          </cell>
          <cell r="C1748">
            <v>9.3077392578125</v>
          </cell>
          <cell r="D1748">
            <v>14.8399448394775</v>
          </cell>
          <cell r="E1748">
            <v>9.75759410858154</v>
          </cell>
        </row>
        <row r="1749">
          <cell r="A1749">
            <v>863</v>
          </cell>
          <cell r="B1749">
            <v>2024</v>
          </cell>
          <cell r="C1749">
            <v>8.86953830718994</v>
          </cell>
          <cell r="D1749">
            <v>14.1126356124878</v>
          </cell>
          <cell r="E1749">
            <v>9.03169250488281</v>
          </cell>
        </row>
        <row r="1750">
          <cell r="A1750">
            <v>868</v>
          </cell>
          <cell r="B1750">
            <v>2020</v>
          </cell>
          <cell r="C1750">
            <v>10.0901746749878</v>
          </cell>
          <cell r="D1750">
            <v>16.2156734466553</v>
          </cell>
          <cell r="E1750">
            <v>10.774320602417</v>
          </cell>
        </row>
        <row r="1751">
          <cell r="A1751">
            <v>868</v>
          </cell>
          <cell r="B1751">
            <v>2021</v>
          </cell>
          <cell r="C1751">
            <v>9.50576782226562</v>
          </cell>
          <cell r="D1751">
            <v>15.5766878128052</v>
          </cell>
          <cell r="E1751">
            <v>10.0379314422607</v>
          </cell>
        </row>
        <row r="1752">
          <cell r="A1752">
            <v>868</v>
          </cell>
          <cell r="B1752">
            <v>2022</v>
          </cell>
          <cell r="C1752">
            <v>10.7942552566528</v>
          </cell>
          <cell r="D1752">
            <v>16.1074810028076</v>
          </cell>
          <cell r="E1752">
            <v>11.3629741668701</v>
          </cell>
        </row>
        <row r="1753">
          <cell r="A1753">
            <v>868</v>
          </cell>
          <cell r="B1753">
            <v>2023</v>
          </cell>
          <cell r="C1753">
            <v>9.58720016479492</v>
          </cell>
          <cell r="D1753">
            <v>15.0199975967407</v>
          </cell>
          <cell r="E1753">
            <v>10.043119430542</v>
          </cell>
        </row>
        <row r="1754">
          <cell r="A1754">
            <v>868</v>
          </cell>
          <cell r="B1754">
            <v>2024</v>
          </cell>
          <cell r="C1754">
            <v>9.65425682067871</v>
          </cell>
          <cell r="D1754">
            <v>14.8137063980103</v>
          </cell>
          <cell r="E1754">
            <v>10.0551776885986</v>
          </cell>
        </row>
        <row r="1755">
          <cell r="A1755">
            <v>869</v>
          </cell>
          <cell r="B1755">
            <v>2020</v>
          </cell>
          <cell r="C1755">
            <v>9.15830993652344</v>
          </cell>
          <cell r="D1755">
            <v>14.9438705444336</v>
          </cell>
          <cell r="E1755">
            <v>9.01493358612061</v>
          </cell>
        </row>
        <row r="1756">
          <cell r="A1756">
            <v>869</v>
          </cell>
          <cell r="B1756">
            <v>2021</v>
          </cell>
          <cell r="C1756">
            <v>9.26236343383789</v>
          </cell>
          <cell r="D1756">
            <v>15.2021369934082</v>
          </cell>
          <cell r="E1756">
            <v>9.72675037384033</v>
          </cell>
        </row>
        <row r="1757">
          <cell r="A1757">
            <v>869</v>
          </cell>
          <cell r="B1757">
            <v>2022</v>
          </cell>
          <cell r="C1757">
            <v>8.98782157897949</v>
          </cell>
          <cell r="D1757">
            <v>14.560715675354</v>
          </cell>
          <cell r="E1757">
            <v>9.44375133514404</v>
          </cell>
        </row>
        <row r="1758">
          <cell r="A1758">
            <v>869</v>
          </cell>
          <cell r="B1758">
            <v>2023</v>
          </cell>
          <cell r="C1758">
            <v>8.87905502319336</v>
          </cell>
          <cell r="D1758">
            <v>14.4052867889404</v>
          </cell>
          <cell r="E1758">
            <v>9.36263179779053</v>
          </cell>
        </row>
        <row r="1759">
          <cell r="A1759">
            <v>869</v>
          </cell>
          <cell r="B1759">
            <v>2024</v>
          </cell>
          <cell r="C1759">
            <v>8.63710689544678</v>
          </cell>
          <cell r="D1759">
            <v>14.0717163085937</v>
          </cell>
          <cell r="E1759">
            <v>9.04581928253174</v>
          </cell>
        </row>
        <row r="1760">
          <cell r="A1760">
            <v>875</v>
          </cell>
          <cell r="B1760">
            <v>2020</v>
          </cell>
          <cell r="C1760">
            <v>9.6767749786377</v>
          </cell>
          <cell r="D1760">
            <v>15.7061004638672</v>
          </cell>
          <cell r="E1760">
            <v>9.61300182342529</v>
          </cell>
        </row>
        <row r="1761">
          <cell r="A1761">
            <v>875</v>
          </cell>
          <cell r="B1761">
            <v>2021</v>
          </cell>
          <cell r="C1761">
            <v>10.5406465530396</v>
          </cell>
          <cell r="D1761">
            <v>16.6603221893311</v>
          </cell>
          <cell r="E1761">
            <v>11.5164289474487</v>
          </cell>
        </row>
        <row r="1762">
          <cell r="A1762">
            <v>875</v>
          </cell>
          <cell r="B1762">
            <v>2022</v>
          </cell>
          <cell r="C1762">
            <v>10.3863143920898</v>
          </cell>
          <cell r="D1762">
            <v>16.0703964233398</v>
          </cell>
          <cell r="E1762">
            <v>11.0228004455566</v>
          </cell>
        </row>
        <row r="1763">
          <cell r="A1763">
            <v>875</v>
          </cell>
          <cell r="B1763">
            <v>2023</v>
          </cell>
          <cell r="C1763">
            <v>9.29486560821533</v>
          </cell>
          <cell r="D1763">
            <v>14.9521827697754</v>
          </cell>
          <cell r="E1763">
            <v>9.68146800994873</v>
          </cell>
        </row>
        <row r="1764">
          <cell r="A1764">
            <v>875</v>
          </cell>
          <cell r="B1764">
            <v>2024</v>
          </cell>
          <cell r="C1764">
            <v>9.43308353424072</v>
          </cell>
          <cell r="D1764">
            <v>15.2128343582153</v>
          </cell>
          <cell r="E1764">
            <v>10.1010265350342</v>
          </cell>
        </row>
        <row r="1765">
          <cell r="A1765">
            <v>876</v>
          </cell>
          <cell r="B1765">
            <v>2020</v>
          </cell>
          <cell r="C1765">
            <v>10.6138849258423</v>
          </cell>
          <cell r="D1765">
            <v>16.5124950408936</v>
          </cell>
          <cell r="E1765">
            <v>10.834903717041</v>
          </cell>
        </row>
        <row r="1766">
          <cell r="A1766">
            <v>876</v>
          </cell>
          <cell r="B1766">
            <v>2021</v>
          </cell>
          <cell r="C1766">
            <v>11.0943450927734</v>
          </cell>
          <cell r="D1766">
            <v>16.9976902008057</v>
          </cell>
          <cell r="E1766">
            <v>11.4795446395874</v>
          </cell>
        </row>
        <row r="1767">
          <cell r="A1767">
            <v>876</v>
          </cell>
          <cell r="B1767">
            <v>2022</v>
          </cell>
          <cell r="C1767">
            <v>10.508677482605</v>
          </cell>
          <cell r="D1767">
            <v>16.0307350158691</v>
          </cell>
          <cell r="E1767">
            <v>10.9888114929199</v>
          </cell>
        </row>
        <row r="1768">
          <cell r="A1768">
            <v>876</v>
          </cell>
          <cell r="B1768">
            <v>2023</v>
          </cell>
          <cell r="C1768">
            <v>9.88511943817139</v>
          </cell>
          <cell r="D1768">
            <v>15.4703159332275</v>
          </cell>
          <cell r="E1768">
            <v>10.2391738891602</v>
          </cell>
        </row>
        <row r="1769">
          <cell r="A1769">
            <v>876</v>
          </cell>
          <cell r="B1769">
            <v>2024</v>
          </cell>
          <cell r="C1769">
            <v>9.32438278198242</v>
          </cell>
          <cell r="D1769">
            <v>14.890266418457</v>
          </cell>
          <cell r="E1769">
            <v>9.5722713470459</v>
          </cell>
        </row>
        <row r="1770">
          <cell r="A1770">
            <v>877</v>
          </cell>
          <cell r="B1770">
            <v>2020</v>
          </cell>
          <cell r="C1770">
            <v>10.2497329711914</v>
          </cell>
          <cell r="D1770">
            <v>16.1031112670898</v>
          </cell>
          <cell r="E1770">
            <v>10.2756023406982</v>
          </cell>
        </row>
        <row r="1771">
          <cell r="A1771">
            <v>877</v>
          </cell>
          <cell r="B1771">
            <v>2021</v>
          </cell>
          <cell r="C1771">
            <v>10.4061698913574</v>
          </cell>
          <cell r="D1771">
            <v>16.476770401001</v>
          </cell>
          <cell r="E1771">
            <v>10.8856592178345</v>
          </cell>
        </row>
        <row r="1772">
          <cell r="A1772">
            <v>877</v>
          </cell>
          <cell r="B1772">
            <v>2022</v>
          </cell>
          <cell r="C1772">
            <v>9.53220653533936</v>
          </cell>
          <cell r="D1772">
            <v>15.0590667724609</v>
          </cell>
          <cell r="E1772">
            <v>9.72925281524658</v>
          </cell>
        </row>
        <row r="1773">
          <cell r="A1773">
            <v>877</v>
          </cell>
          <cell r="B1773">
            <v>2023</v>
          </cell>
          <cell r="C1773">
            <v>8.67556381225586</v>
          </cell>
          <cell r="D1773">
            <v>14.4535007476807</v>
          </cell>
          <cell r="E1773">
            <v>8.68862247467041</v>
          </cell>
        </row>
        <row r="1774">
          <cell r="A1774">
            <v>877</v>
          </cell>
          <cell r="B1774">
            <v>2024</v>
          </cell>
          <cell r="C1774">
            <v>8.90815353393555</v>
          </cell>
          <cell r="D1774">
            <v>14.2803297042847</v>
          </cell>
          <cell r="E1774">
            <v>9.03848361968994</v>
          </cell>
        </row>
        <row r="1775">
          <cell r="A1775">
            <v>878</v>
          </cell>
          <cell r="B1775">
            <v>2020</v>
          </cell>
          <cell r="C1775">
            <v>9.88679885864258</v>
          </cell>
          <cell r="D1775">
            <v>15.9140729904175</v>
          </cell>
          <cell r="E1775">
            <v>10.3976039886475</v>
          </cell>
        </row>
        <row r="1776">
          <cell r="A1776">
            <v>878</v>
          </cell>
          <cell r="B1776">
            <v>2021</v>
          </cell>
          <cell r="C1776">
            <v>10.2360239028931</v>
          </cell>
          <cell r="D1776">
            <v>16.3524360656738</v>
          </cell>
          <cell r="E1776">
            <v>11.2913684844971</v>
          </cell>
        </row>
        <row r="1777">
          <cell r="A1777">
            <v>878</v>
          </cell>
          <cell r="B1777">
            <v>2022</v>
          </cell>
          <cell r="C1777">
            <v>9.47085666656494</v>
          </cell>
          <cell r="D1777">
            <v>15.2178258895874</v>
          </cell>
          <cell r="E1777">
            <v>10.3810873031616</v>
          </cell>
        </row>
        <row r="1778">
          <cell r="A1778">
            <v>878</v>
          </cell>
          <cell r="B1778">
            <v>2023</v>
          </cell>
          <cell r="C1778">
            <v>9.23620319366455</v>
          </cell>
          <cell r="D1778">
            <v>15.026330947876</v>
          </cell>
          <cell r="E1778">
            <v>10.3160610198975</v>
          </cell>
        </row>
        <row r="1779">
          <cell r="A1779">
            <v>878</v>
          </cell>
          <cell r="B1779">
            <v>2024</v>
          </cell>
          <cell r="C1779">
            <v>9.42593574523926</v>
          </cell>
          <cell r="D1779">
            <v>15.2085237503052</v>
          </cell>
          <cell r="E1779">
            <v>10.3630304336548</v>
          </cell>
        </row>
        <row r="1780">
          <cell r="A1780">
            <v>880</v>
          </cell>
          <cell r="B1780">
            <v>2020</v>
          </cell>
          <cell r="C1780">
            <v>8.09803485870361</v>
          </cell>
          <cell r="D1780">
            <v>13.9153785705566</v>
          </cell>
          <cell r="E1780">
            <v>7.75190544128418</v>
          </cell>
        </row>
        <row r="1781">
          <cell r="A1781">
            <v>880</v>
          </cell>
          <cell r="B1781">
            <v>2021</v>
          </cell>
          <cell r="C1781">
            <v>8.12622261047363</v>
          </cell>
          <cell r="D1781">
            <v>14.1170978546143</v>
          </cell>
          <cell r="E1781">
            <v>8.62855529785156</v>
          </cell>
        </row>
        <row r="1782">
          <cell r="A1782">
            <v>880</v>
          </cell>
          <cell r="B1782">
            <v>2022</v>
          </cell>
          <cell r="C1782">
            <v>9.12826251983643</v>
          </cell>
          <cell r="D1782">
            <v>14.7579231262207</v>
          </cell>
          <cell r="E1782">
            <v>9.6467227935791</v>
          </cell>
        </row>
        <row r="1783">
          <cell r="A1783">
            <v>880</v>
          </cell>
          <cell r="B1783">
            <v>2023</v>
          </cell>
          <cell r="C1783">
            <v>7.67415285110474</v>
          </cell>
          <cell r="D1783">
            <v>13.9033689498901</v>
          </cell>
          <cell r="E1783">
            <v>8.19118595123291</v>
          </cell>
        </row>
        <row r="1784">
          <cell r="A1784">
            <v>880</v>
          </cell>
          <cell r="B1784">
            <v>2024</v>
          </cell>
          <cell r="C1784">
            <v>8.92372417449951</v>
          </cell>
          <cell r="D1784">
            <v>14.3421669006348</v>
          </cell>
          <cell r="E1784">
            <v>9.51980876922607</v>
          </cell>
        </row>
        <row r="1785">
          <cell r="A1785">
            <v>881</v>
          </cell>
          <cell r="B1785">
            <v>2020</v>
          </cell>
          <cell r="C1785">
            <v>9.07084846496582</v>
          </cell>
          <cell r="D1785">
            <v>15.2102499008179</v>
          </cell>
          <cell r="E1785">
            <v>9.9409761428833</v>
          </cell>
        </row>
        <row r="1786">
          <cell r="A1786">
            <v>881</v>
          </cell>
          <cell r="B1786">
            <v>2021</v>
          </cell>
          <cell r="C1786">
            <v>9.55683326721191</v>
          </cell>
          <cell r="D1786">
            <v>15.6825637817383</v>
          </cell>
          <cell r="E1786">
            <v>10.6184453964233</v>
          </cell>
        </row>
        <row r="1787">
          <cell r="A1787">
            <v>881</v>
          </cell>
          <cell r="B1787">
            <v>2022</v>
          </cell>
          <cell r="C1787">
            <v>9.59151268005371</v>
          </cell>
          <cell r="D1787">
            <v>15.430757522583</v>
          </cell>
          <cell r="E1787">
            <v>10.5046014785767</v>
          </cell>
        </row>
        <row r="1788">
          <cell r="A1788">
            <v>881</v>
          </cell>
          <cell r="B1788">
            <v>2023</v>
          </cell>
          <cell r="C1788">
            <v>9.38328456878662</v>
          </cell>
          <cell r="D1788">
            <v>15.1133317947388</v>
          </cell>
          <cell r="E1788">
            <v>10.1136674880981</v>
          </cell>
        </row>
        <row r="1789">
          <cell r="A1789">
            <v>881</v>
          </cell>
          <cell r="B1789">
            <v>2024</v>
          </cell>
          <cell r="C1789">
            <v>8.69081020355225</v>
          </cell>
          <cell r="D1789">
            <v>14.4180784225464</v>
          </cell>
          <cell r="E1789">
            <v>9.23941326141357</v>
          </cell>
        </row>
        <row r="1790">
          <cell r="A1790">
            <v>882</v>
          </cell>
          <cell r="B1790">
            <v>2020</v>
          </cell>
          <cell r="C1790">
            <v>9.22906398773193</v>
          </cell>
          <cell r="D1790">
            <v>15.0270709991455</v>
          </cell>
          <cell r="E1790">
            <v>9.11261749267578</v>
          </cell>
        </row>
        <row r="1791">
          <cell r="A1791">
            <v>882</v>
          </cell>
          <cell r="B1791">
            <v>2021</v>
          </cell>
          <cell r="C1791">
            <v>8.61323070526123</v>
          </cell>
          <cell r="D1791">
            <v>14.6684217453003</v>
          </cell>
          <cell r="E1791">
            <v>8.87360763549805</v>
          </cell>
        </row>
        <row r="1792">
          <cell r="A1792">
            <v>882</v>
          </cell>
          <cell r="B1792">
            <v>2022</v>
          </cell>
          <cell r="C1792">
            <v>9.31154251098633</v>
          </cell>
          <cell r="D1792">
            <v>14.9897336959839</v>
          </cell>
          <cell r="E1792">
            <v>9.82401180267334</v>
          </cell>
        </row>
        <row r="1793">
          <cell r="A1793">
            <v>882</v>
          </cell>
          <cell r="B1793">
            <v>2023</v>
          </cell>
          <cell r="C1793">
            <v>8.76092338562012</v>
          </cell>
          <cell r="D1793">
            <v>14.368091583252</v>
          </cell>
          <cell r="E1793">
            <v>9.1159200668335</v>
          </cell>
        </row>
        <row r="1794">
          <cell r="A1794">
            <v>882</v>
          </cell>
          <cell r="B1794">
            <v>2024</v>
          </cell>
          <cell r="C1794">
            <v>9.43707752227783</v>
          </cell>
          <cell r="D1794">
            <v>14.8954095840454</v>
          </cell>
          <cell r="E1794">
            <v>10.0815496444702</v>
          </cell>
        </row>
        <row r="1795">
          <cell r="A1795">
            <v>883</v>
          </cell>
          <cell r="B1795">
            <v>2020</v>
          </cell>
          <cell r="C1795">
            <v>8.44784355163574</v>
          </cell>
          <cell r="D1795">
            <v>14.4027900695801</v>
          </cell>
          <cell r="E1795">
            <v>8.64082622528076</v>
          </cell>
        </row>
        <row r="1796">
          <cell r="A1796">
            <v>883</v>
          </cell>
          <cell r="B1796">
            <v>2021</v>
          </cell>
          <cell r="C1796">
            <v>10.602840423584</v>
          </cell>
          <cell r="D1796">
            <v>16.714298248291</v>
          </cell>
          <cell r="E1796">
            <v>11.2986917495728</v>
          </cell>
        </row>
        <row r="1797">
          <cell r="A1797">
            <v>883</v>
          </cell>
          <cell r="B1797">
            <v>2022</v>
          </cell>
          <cell r="C1797">
            <v>9.185227394104</v>
          </cell>
          <cell r="D1797">
            <v>14.8119010925293</v>
          </cell>
          <cell r="E1797">
            <v>9.75603103637695</v>
          </cell>
        </row>
        <row r="1798">
          <cell r="A1798">
            <v>883</v>
          </cell>
          <cell r="B1798">
            <v>2023</v>
          </cell>
          <cell r="C1798">
            <v>8.5911865234375</v>
          </cell>
          <cell r="D1798">
            <v>14.3516225814819</v>
          </cell>
          <cell r="E1798">
            <v>8.82849407196045</v>
          </cell>
        </row>
        <row r="1799">
          <cell r="A1799">
            <v>883</v>
          </cell>
          <cell r="B1799">
            <v>2024</v>
          </cell>
          <cell r="C1799">
            <v>8.21338176727295</v>
          </cell>
          <cell r="D1799">
            <v>14.0066623687744</v>
          </cell>
          <cell r="E1799">
            <v>8.9328727722168</v>
          </cell>
        </row>
        <row r="1800">
          <cell r="A1800">
            <v>885</v>
          </cell>
          <cell r="B1800">
            <v>2020</v>
          </cell>
          <cell r="C1800">
            <v>8.12147998809814</v>
          </cell>
          <cell r="D1800">
            <v>14.3136425018311</v>
          </cell>
          <cell r="E1800">
            <v>7.64491939544678</v>
          </cell>
        </row>
        <row r="1801">
          <cell r="A1801">
            <v>885</v>
          </cell>
          <cell r="B1801">
            <v>2021</v>
          </cell>
          <cell r="C1801">
            <v>8.86799049377441</v>
          </cell>
          <cell r="D1801">
            <v>15.0108394622803</v>
          </cell>
          <cell r="E1801">
            <v>9.2727518081665</v>
          </cell>
        </row>
        <row r="1802">
          <cell r="A1802">
            <v>885</v>
          </cell>
          <cell r="B1802">
            <v>2022</v>
          </cell>
          <cell r="C1802">
            <v>9.41319942474365</v>
          </cell>
          <cell r="D1802">
            <v>14.9542303085327</v>
          </cell>
          <cell r="E1802">
            <v>9.76353549957275</v>
          </cell>
        </row>
        <row r="1803">
          <cell r="A1803">
            <v>885</v>
          </cell>
          <cell r="B1803">
            <v>2023</v>
          </cell>
          <cell r="C1803">
            <v>8.91152954101562</v>
          </cell>
          <cell r="D1803">
            <v>14.5464677810669</v>
          </cell>
          <cell r="E1803">
            <v>9.440260887146</v>
          </cell>
        </row>
        <row r="1804">
          <cell r="A1804">
            <v>885</v>
          </cell>
          <cell r="B1804">
            <v>2024</v>
          </cell>
          <cell r="C1804">
            <v>8.60611915588379</v>
          </cell>
          <cell r="D1804">
            <v>14.3048629760742</v>
          </cell>
          <cell r="E1804">
            <v>9.4605541229248</v>
          </cell>
        </row>
        <row r="1805">
          <cell r="A1805">
            <v>886</v>
          </cell>
          <cell r="B1805">
            <v>2020</v>
          </cell>
          <cell r="C1805">
            <v>9.43116092681885</v>
          </cell>
          <cell r="D1805">
            <v>15.2686471939087</v>
          </cell>
          <cell r="E1805">
            <v>9.56191253662109</v>
          </cell>
        </row>
        <row r="1806">
          <cell r="A1806">
            <v>886</v>
          </cell>
          <cell r="B1806">
            <v>2021</v>
          </cell>
          <cell r="C1806">
            <v>8.5535249710083</v>
          </cell>
          <cell r="D1806">
            <v>14.759840965271</v>
          </cell>
          <cell r="E1806">
            <v>9.24522495269775</v>
          </cell>
        </row>
        <row r="1807">
          <cell r="A1807">
            <v>886</v>
          </cell>
          <cell r="B1807">
            <v>2022</v>
          </cell>
          <cell r="C1807">
            <v>9.19624137878418</v>
          </cell>
          <cell r="D1807">
            <v>14.8020935058594</v>
          </cell>
          <cell r="E1807">
            <v>9.76904106140137</v>
          </cell>
        </row>
        <row r="1808">
          <cell r="A1808">
            <v>886</v>
          </cell>
          <cell r="B1808">
            <v>2023</v>
          </cell>
          <cell r="C1808">
            <v>8.33038139343262</v>
          </cell>
          <cell r="D1808">
            <v>14.3937110900879</v>
          </cell>
          <cell r="E1808">
            <v>8.95918273925781</v>
          </cell>
        </row>
        <row r="1809">
          <cell r="A1809">
            <v>886</v>
          </cell>
          <cell r="B1809">
            <v>2024</v>
          </cell>
          <cell r="C1809">
            <v>8.66129398345947</v>
          </cell>
          <cell r="D1809">
            <v>14.3898506164551</v>
          </cell>
          <cell r="E1809">
            <v>9.31721973419189</v>
          </cell>
        </row>
        <row r="1810">
          <cell r="A1810">
            <v>887</v>
          </cell>
          <cell r="B1810">
            <v>2020</v>
          </cell>
          <cell r="C1810">
            <v>9.90533542633057</v>
          </cell>
          <cell r="D1810">
            <v>15.7751779556274</v>
          </cell>
          <cell r="E1810">
            <v>9.95161056518555</v>
          </cell>
        </row>
        <row r="1811">
          <cell r="A1811">
            <v>887</v>
          </cell>
          <cell r="B1811">
            <v>2021</v>
          </cell>
          <cell r="C1811">
            <v>9.2363977432251</v>
          </cell>
          <cell r="D1811">
            <v>15.3588390350342</v>
          </cell>
          <cell r="E1811">
            <v>9.99920654296875</v>
          </cell>
        </row>
        <row r="1812">
          <cell r="A1812">
            <v>887</v>
          </cell>
          <cell r="B1812">
            <v>2022</v>
          </cell>
          <cell r="C1812">
            <v>9.45485401153564</v>
          </cell>
          <cell r="D1812">
            <v>15.1307039260864</v>
          </cell>
          <cell r="E1812">
            <v>9.79695987701416</v>
          </cell>
        </row>
        <row r="1813">
          <cell r="A1813">
            <v>887</v>
          </cell>
          <cell r="B1813">
            <v>2023</v>
          </cell>
          <cell r="C1813">
            <v>9.06149196624756</v>
          </cell>
          <cell r="D1813">
            <v>14.7121801376343</v>
          </cell>
          <cell r="E1813">
            <v>9.3623743057251</v>
          </cell>
        </row>
        <row r="1814">
          <cell r="A1814">
            <v>887</v>
          </cell>
          <cell r="B1814">
            <v>2024</v>
          </cell>
          <cell r="C1814">
            <v>8.31066131591797</v>
          </cell>
          <cell r="D1814">
            <v>14.041410446167</v>
          </cell>
          <cell r="E1814">
            <v>8.49474334716797</v>
          </cell>
        </row>
        <row r="1815">
          <cell r="A1815">
            <v>888</v>
          </cell>
          <cell r="B1815">
            <v>2020</v>
          </cell>
          <cell r="C1815">
            <v>8.37839031219482</v>
          </cell>
          <cell r="D1815">
            <v>14.0963821411133</v>
          </cell>
          <cell r="E1815">
            <v>7.93630266189575</v>
          </cell>
        </row>
        <row r="1816">
          <cell r="A1816">
            <v>888</v>
          </cell>
          <cell r="B1816">
            <v>2021</v>
          </cell>
          <cell r="C1816">
            <v>8.21824836730957</v>
          </cell>
          <cell r="D1816">
            <v>14.3121290206909</v>
          </cell>
          <cell r="E1816">
            <v>8.32409381866455</v>
          </cell>
        </row>
        <row r="1817">
          <cell r="A1817">
            <v>888</v>
          </cell>
          <cell r="B1817">
            <v>2022</v>
          </cell>
          <cell r="C1817">
            <v>9.2053279876709</v>
          </cell>
          <cell r="D1817">
            <v>14.6030473709106</v>
          </cell>
          <cell r="E1817">
            <v>9.4048376083374</v>
          </cell>
        </row>
        <row r="1818">
          <cell r="A1818">
            <v>888</v>
          </cell>
          <cell r="B1818">
            <v>2023</v>
          </cell>
          <cell r="C1818">
            <v>9.01408195495605</v>
          </cell>
          <cell r="D1818">
            <v>14.5462560653687</v>
          </cell>
          <cell r="E1818">
            <v>9.48584842681885</v>
          </cell>
        </row>
        <row r="1819">
          <cell r="A1819">
            <v>888</v>
          </cell>
          <cell r="B1819">
            <v>2024</v>
          </cell>
          <cell r="C1819">
            <v>10.2374925613403</v>
          </cell>
          <cell r="D1819">
            <v>15.3403453826904</v>
          </cell>
          <cell r="E1819">
            <v>10.6568355560303</v>
          </cell>
        </row>
        <row r="1820">
          <cell r="A1820">
            <v>889</v>
          </cell>
          <cell r="B1820">
            <v>2020</v>
          </cell>
          <cell r="C1820">
            <v>9.76921272277832</v>
          </cell>
          <cell r="D1820">
            <v>15.4673776626587</v>
          </cell>
          <cell r="E1820">
            <v>9.74390506744385</v>
          </cell>
        </row>
        <row r="1821">
          <cell r="A1821">
            <v>889</v>
          </cell>
          <cell r="B1821">
            <v>2021</v>
          </cell>
          <cell r="C1821">
            <v>9.37974548339844</v>
          </cell>
          <cell r="D1821">
            <v>15.2988452911377</v>
          </cell>
          <cell r="E1821">
            <v>9.67884254455566</v>
          </cell>
        </row>
        <row r="1822">
          <cell r="A1822">
            <v>889</v>
          </cell>
          <cell r="B1822">
            <v>2022</v>
          </cell>
          <cell r="C1822">
            <v>10.3028335571289</v>
          </cell>
          <cell r="D1822">
            <v>15.8167381286621</v>
          </cell>
          <cell r="E1822">
            <v>11.0401020050049</v>
          </cell>
        </row>
        <row r="1823">
          <cell r="A1823">
            <v>889</v>
          </cell>
          <cell r="B1823">
            <v>2023</v>
          </cell>
          <cell r="C1823">
            <v>9.74038028717041</v>
          </cell>
          <cell r="D1823">
            <v>15.2903060913086</v>
          </cell>
          <cell r="E1823">
            <v>10.7122821807861</v>
          </cell>
        </row>
        <row r="1824">
          <cell r="A1824">
            <v>889</v>
          </cell>
          <cell r="B1824">
            <v>2024</v>
          </cell>
          <cell r="C1824">
            <v>9.29468154907227</v>
          </cell>
          <cell r="D1824">
            <v>14.7954702377319</v>
          </cell>
          <cell r="E1824">
            <v>10.1791477203369</v>
          </cell>
        </row>
        <row r="1825">
          <cell r="A1825">
            <v>890</v>
          </cell>
          <cell r="B1825">
            <v>2020</v>
          </cell>
          <cell r="C1825">
            <v>8.27995109558105</v>
          </cell>
          <cell r="D1825">
            <v>14.4313077926636</v>
          </cell>
          <cell r="E1825">
            <v>8.12415027618408</v>
          </cell>
        </row>
        <row r="1826">
          <cell r="A1826">
            <v>890</v>
          </cell>
          <cell r="B1826">
            <v>2021</v>
          </cell>
          <cell r="C1826">
            <v>7.87549924850464</v>
          </cell>
          <cell r="D1826">
            <v>14.1207828521729</v>
          </cell>
          <cell r="E1826">
            <v>8.0494270324707</v>
          </cell>
        </row>
        <row r="1827">
          <cell r="A1827">
            <v>890</v>
          </cell>
          <cell r="B1827">
            <v>2022</v>
          </cell>
          <cell r="C1827">
            <v>8.10982608795166</v>
          </cell>
          <cell r="D1827">
            <v>13.8663930892944</v>
          </cell>
          <cell r="E1827">
            <v>8.5688362121582</v>
          </cell>
        </row>
        <row r="1828">
          <cell r="A1828">
            <v>890</v>
          </cell>
          <cell r="B1828">
            <v>2023</v>
          </cell>
          <cell r="C1828">
            <v>9.66364288330078</v>
          </cell>
          <cell r="D1828">
            <v>15.2021389007568</v>
          </cell>
          <cell r="E1828">
            <v>10.1651973724365</v>
          </cell>
        </row>
        <row r="1829">
          <cell r="A1829">
            <v>890</v>
          </cell>
          <cell r="B1829">
            <v>2024</v>
          </cell>
          <cell r="C1829">
            <v>8.69181823730469</v>
          </cell>
          <cell r="D1829">
            <v>14.098705291748</v>
          </cell>
          <cell r="E1829">
            <v>9.06877708435059</v>
          </cell>
        </row>
        <row r="1830">
          <cell r="A1830">
            <v>892</v>
          </cell>
          <cell r="B1830">
            <v>2020</v>
          </cell>
          <cell r="C1830">
            <v>9.16523838043213</v>
          </cell>
          <cell r="D1830">
            <v>14.9901437759399</v>
          </cell>
          <cell r="E1830">
            <v>8.89247417449951</v>
          </cell>
        </row>
        <row r="1831">
          <cell r="A1831">
            <v>892</v>
          </cell>
          <cell r="B1831">
            <v>2021</v>
          </cell>
          <cell r="C1831">
            <v>9.53849220275879</v>
          </cell>
          <cell r="D1831">
            <v>15.3907871246338</v>
          </cell>
          <cell r="E1831">
            <v>10.1020517349243</v>
          </cell>
        </row>
        <row r="1832">
          <cell r="A1832">
            <v>892</v>
          </cell>
          <cell r="B1832">
            <v>2022</v>
          </cell>
          <cell r="C1832">
            <v>10.3178462982178</v>
          </cell>
          <cell r="D1832">
            <v>15.7286863327026</v>
          </cell>
          <cell r="E1832">
            <v>10.9185009002686</v>
          </cell>
        </row>
        <row r="1833">
          <cell r="A1833">
            <v>892</v>
          </cell>
          <cell r="B1833">
            <v>2023</v>
          </cell>
          <cell r="C1833">
            <v>9.80222988128662</v>
          </cell>
          <cell r="D1833">
            <v>15.2389860153198</v>
          </cell>
          <cell r="E1833">
            <v>10.2857866287231</v>
          </cell>
        </row>
        <row r="1834">
          <cell r="A1834">
            <v>892</v>
          </cell>
          <cell r="B1834">
            <v>2024</v>
          </cell>
          <cell r="C1834">
            <v>8.59914207458496</v>
          </cell>
          <cell r="D1834">
            <v>14.0046491622925</v>
          </cell>
          <cell r="E1834">
            <v>9.12150955200195</v>
          </cell>
        </row>
        <row r="1835">
          <cell r="A1835">
            <v>893</v>
          </cell>
          <cell r="B1835">
            <v>2020</v>
          </cell>
          <cell r="C1835">
            <v>8.37862014770508</v>
          </cell>
          <cell r="D1835">
            <v>14.1199741363525</v>
          </cell>
          <cell r="E1835">
            <v>8.03786659240723</v>
          </cell>
        </row>
        <row r="1836">
          <cell r="A1836">
            <v>893</v>
          </cell>
          <cell r="B1836">
            <v>2021</v>
          </cell>
          <cell r="C1836">
            <v>9.12902164459229</v>
          </cell>
          <cell r="D1836">
            <v>15.1938352584839</v>
          </cell>
          <cell r="E1836">
            <v>9.70357227325439</v>
          </cell>
        </row>
        <row r="1837">
          <cell r="A1837">
            <v>893</v>
          </cell>
          <cell r="B1837">
            <v>2022</v>
          </cell>
          <cell r="C1837">
            <v>9.87996292114258</v>
          </cell>
          <cell r="D1837">
            <v>15.6400718688965</v>
          </cell>
          <cell r="E1837">
            <v>10.6202535629272</v>
          </cell>
        </row>
        <row r="1838">
          <cell r="A1838">
            <v>893</v>
          </cell>
          <cell r="B1838">
            <v>2023</v>
          </cell>
          <cell r="C1838">
            <v>8.95260524749756</v>
          </cell>
          <cell r="D1838">
            <v>15.0149049758911</v>
          </cell>
          <cell r="E1838">
            <v>9.36554718017578</v>
          </cell>
        </row>
        <row r="1839">
          <cell r="A1839">
            <v>893</v>
          </cell>
          <cell r="B1839">
            <v>2024</v>
          </cell>
          <cell r="C1839">
            <v>9.17076778411865</v>
          </cell>
          <cell r="D1839">
            <v>14.9438743591309</v>
          </cell>
          <cell r="E1839">
            <v>9.87060260772705</v>
          </cell>
        </row>
        <row r="1840">
          <cell r="A1840">
            <v>895</v>
          </cell>
          <cell r="B1840">
            <v>2020</v>
          </cell>
          <cell r="C1840">
            <v>9.68595314025879</v>
          </cell>
          <cell r="D1840">
            <v>15.5907592773437</v>
          </cell>
          <cell r="E1840">
            <v>9.78476047515869</v>
          </cell>
        </row>
        <row r="1841">
          <cell r="A1841">
            <v>895</v>
          </cell>
          <cell r="B1841">
            <v>2021</v>
          </cell>
          <cell r="C1841">
            <v>10.2945489883423</v>
          </cell>
          <cell r="D1841">
            <v>16.3526039123535</v>
          </cell>
          <cell r="E1841">
            <v>10.7445802688599</v>
          </cell>
        </row>
        <row r="1842">
          <cell r="A1842">
            <v>895</v>
          </cell>
          <cell r="B1842">
            <v>2022</v>
          </cell>
          <cell r="C1842">
            <v>9.66230773925781</v>
          </cell>
          <cell r="D1842">
            <v>15.284065246582</v>
          </cell>
          <cell r="E1842">
            <v>9.97408580780029</v>
          </cell>
        </row>
        <row r="1843">
          <cell r="A1843">
            <v>895</v>
          </cell>
          <cell r="B1843">
            <v>2023</v>
          </cell>
          <cell r="C1843">
            <v>9.00343894958496</v>
          </cell>
          <cell r="D1843">
            <v>14.8145389556885</v>
          </cell>
          <cell r="E1843">
            <v>9.50487422943115</v>
          </cell>
        </row>
        <row r="1844">
          <cell r="A1844">
            <v>895</v>
          </cell>
          <cell r="B1844">
            <v>2024</v>
          </cell>
          <cell r="C1844">
            <v>8.81388473510742</v>
          </cell>
          <cell r="D1844">
            <v>14.5461053848267</v>
          </cell>
          <cell r="E1844">
            <v>9.26293277740479</v>
          </cell>
        </row>
        <row r="1845">
          <cell r="A1845">
            <v>897</v>
          </cell>
          <cell r="B1845">
            <v>2020</v>
          </cell>
          <cell r="C1845">
            <v>9.62911605834961</v>
          </cell>
          <cell r="D1845">
            <v>15.5172033309937</v>
          </cell>
          <cell r="E1845">
            <v>9.89947986602783</v>
          </cell>
        </row>
        <row r="1846">
          <cell r="A1846">
            <v>897</v>
          </cell>
          <cell r="B1846">
            <v>2021</v>
          </cell>
          <cell r="C1846">
            <v>8.80777072906494</v>
          </cell>
          <cell r="D1846">
            <v>14.6212062835693</v>
          </cell>
          <cell r="E1846">
            <v>9.06508350372314</v>
          </cell>
        </row>
        <row r="1847">
          <cell r="A1847">
            <v>897</v>
          </cell>
          <cell r="B1847">
            <v>2022</v>
          </cell>
          <cell r="C1847">
            <v>9.34040355682373</v>
          </cell>
          <cell r="D1847">
            <v>14.8850660324097</v>
          </cell>
          <cell r="E1847">
            <v>9.59852409362793</v>
          </cell>
        </row>
        <row r="1848">
          <cell r="A1848">
            <v>897</v>
          </cell>
          <cell r="B1848">
            <v>2023</v>
          </cell>
          <cell r="C1848">
            <v>9.06009864807129</v>
          </cell>
          <cell r="D1848">
            <v>14.3955268859863</v>
          </cell>
          <cell r="E1848">
            <v>9.27594089508057</v>
          </cell>
        </row>
        <row r="1849">
          <cell r="A1849">
            <v>897</v>
          </cell>
          <cell r="B1849">
            <v>2024</v>
          </cell>
          <cell r="C1849">
            <v>8.99628067016602</v>
          </cell>
          <cell r="D1849">
            <v>14.3255529403687</v>
          </cell>
          <cell r="E1849">
            <v>9.27977275848389</v>
          </cell>
        </row>
        <row r="1850">
          <cell r="A1850">
            <v>898</v>
          </cell>
          <cell r="B1850">
            <v>2020</v>
          </cell>
          <cell r="C1850">
            <v>8.79936027526855</v>
          </cell>
          <cell r="D1850">
            <v>14.6784811019897</v>
          </cell>
          <cell r="E1850">
            <v>8.51157760620117</v>
          </cell>
        </row>
        <row r="1851">
          <cell r="A1851">
            <v>898</v>
          </cell>
          <cell r="B1851">
            <v>2021</v>
          </cell>
          <cell r="C1851">
            <v>9.42254447937012</v>
          </cell>
          <cell r="D1851">
            <v>15.485803604126</v>
          </cell>
          <cell r="E1851">
            <v>9.7938404083252</v>
          </cell>
        </row>
        <row r="1852">
          <cell r="A1852">
            <v>898</v>
          </cell>
          <cell r="B1852">
            <v>2022</v>
          </cell>
          <cell r="C1852">
            <v>9.1241283416748</v>
          </cell>
          <cell r="D1852">
            <v>14.8151626586914</v>
          </cell>
          <cell r="E1852">
            <v>9.27603435516357</v>
          </cell>
        </row>
        <row r="1853">
          <cell r="A1853">
            <v>898</v>
          </cell>
          <cell r="B1853">
            <v>2023</v>
          </cell>
          <cell r="C1853">
            <v>8.19753837585449</v>
          </cell>
          <cell r="D1853">
            <v>14.1825122833252</v>
          </cell>
          <cell r="E1853">
            <v>8.3966064453125</v>
          </cell>
        </row>
        <row r="1854">
          <cell r="A1854">
            <v>898</v>
          </cell>
          <cell r="B1854">
            <v>2024</v>
          </cell>
          <cell r="C1854">
            <v>8.06180191040039</v>
          </cell>
          <cell r="D1854">
            <v>13.8901109695435</v>
          </cell>
          <cell r="E1854">
            <v>8.48941040039062</v>
          </cell>
        </row>
        <row r="1855">
          <cell r="A1855">
            <v>899</v>
          </cell>
          <cell r="B1855">
            <v>2020</v>
          </cell>
          <cell r="C1855">
            <v>8.42529678344727</v>
          </cell>
          <cell r="D1855">
            <v>14.176251411438</v>
          </cell>
          <cell r="E1855">
            <v>8.49821376800537</v>
          </cell>
        </row>
        <row r="1856">
          <cell r="A1856">
            <v>899</v>
          </cell>
          <cell r="B1856">
            <v>2021</v>
          </cell>
          <cell r="C1856">
            <v>9.33952522277832</v>
          </cell>
          <cell r="D1856">
            <v>15.0886869430542</v>
          </cell>
          <cell r="E1856">
            <v>9.6634521484375</v>
          </cell>
        </row>
        <row r="1857">
          <cell r="A1857">
            <v>899</v>
          </cell>
          <cell r="B1857">
            <v>2022</v>
          </cell>
          <cell r="C1857">
            <v>10.6367444992065</v>
          </cell>
          <cell r="D1857">
            <v>15.9287214279175</v>
          </cell>
          <cell r="E1857">
            <v>11.1911487579346</v>
          </cell>
        </row>
        <row r="1858">
          <cell r="A1858">
            <v>899</v>
          </cell>
          <cell r="B1858">
            <v>2023</v>
          </cell>
          <cell r="C1858">
            <v>9.16157054901123</v>
          </cell>
          <cell r="D1858">
            <v>14.6755838394165</v>
          </cell>
          <cell r="E1858">
            <v>9.64277172088623</v>
          </cell>
        </row>
        <row r="1859">
          <cell r="A1859">
            <v>899</v>
          </cell>
          <cell r="B1859">
            <v>2024</v>
          </cell>
          <cell r="C1859">
            <v>9.53155422210693</v>
          </cell>
          <cell r="D1859">
            <v>14.896164894104</v>
          </cell>
          <cell r="E1859">
            <v>10.093487739563</v>
          </cell>
        </row>
        <row r="1860">
          <cell r="A1860">
            <v>900</v>
          </cell>
          <cell r="B1860">
            <v>2020</v>
          </cell>
          <cell r="C1860">
            <v>8.60520362854004</v>
          </cell>
          <cell r="D1860">
            <v>14.568699836731</v>
          </cell>
          <cell r="E1860">
            <v>8.22577095031738</v>
          </cell>
        </row>
        <row r="1861">
          <cell r="A1861">
            <v>900</v>
          </cell>
          <cell r="B1861">
            <v>2021</v>
          </cell>
          <cell r="C1861">
            <v>8.22013378143311</v>
          </cell>
          <cell r="D1861">
            <v>14.4428339004517</v>
          </cell>
          <cell r="E1861">
            <v>8.41825675964355</v>
          </cell>
        </row>
        <row r="1862">
          <cell r="A1862">
            <v>900</v>
          </cell>
          <cell r="B1862">
            <v>2022</v>
          </cell>
          <cell r="C1862">
            <v>8.50532341003418</v>
          </cell>
          <cell r="D1862">
            <v>14.1965990066528</v>
          </cell>
          <cell r="E1862">
            <v>8.56063556671143</v>
          </cell>
        </row>
        <row r="1863">
          <cell r="A1863">
            <v>900</v>
          </cell>
          <cell r="B1863">
            <v>2023</v>
          </cell>
          <cell r="C1863">
            <v>7.97418880462646</v>
          </cell>
          <cell r="D1863">
            <v>13.8613138198853</v>
          </cell>
          <cell r="E1863">
            <v>7.51425457000732</v>
          </cell>
        </row>
        <row r="1864">
          <cell r="A1864">
            <v>900</v>
          </cell>
          <cell r="B1864">
            <v>2024</v>
          </cell>
          <cell r="C1864">
            <v>7.58426475524902</v>
          </cell>
          <cell r="D1864">
            <v>13.4080772399902</v>
          </cell>
          <cell r="E1864">
            <v>7.35115814208984</v>
          </cell>
        </row>
        <row r="1865">
          <cell r="A1865">
            <v>901</v>
          </cell>
          <cell r="B1865">
            <v>2020</v>
          </cell>
          <cell r="C1865">
            <v>9.47339630126953</v>
          </cell>
          <cell r="D1865">
            <v>15.4184350967407</v>
          </cell>
          <cell r="E1865">
            <v>9.42327213287354</v>
          </cell>
        </row>
        <row r="1866">
          <cell r="A1866">
            <v>901</v>
          </cell>
          <cell r="B1866">
            <v>2021</v>
          </cell>
          <cell r="C1866">
            <v>9.0433406829834</v>
          </cell>
          <cell r="D1866">
            <v>15.1285781860352</v>
          </cell>
          <cell r="E1866">
            <v>9.21144008636475</v>
          </cell>
        </row>
        <row r="1867">
          <cell r="A1867">
            <v>901</v>
          </cell>
          <cell r="B1867">
            <v>2022</v>
          </cell>
          <cell r="C1867">
            <v>8.96328830718994</v>
          </cell>
          <cell r="D1867">
            <v>14.679123878479</v>
          </cell>
          <cell r="E1867">
            <v>9.14537525177002</v>
          </cell>
        </row>
        <row r="1868">
          <cell r="A1868">
            <v>901</v>
          </cell>
          <cell r="B1868">
            <v>2023</v>
          </cell>
          <cell r="C1868">
            <v>8.89631462097168</v>
          </cell>
          <cell r="D1868">
            <v>14.9083871841431</v>
          </cell>
          <cell r="E1868">
            <v>9.58252429962158</v>
          </cell>
        </row>
        <row r="1869">
          <cell r="A1869">
            <v>901</v>
          </cell>
          <cell r="B1869">
            <v>2024</v>
          </cell>
          <cell r="C1869">
            <v>10.3370866775513</v>
          </cell>
          <cell r="D1869">
            <v>15.8942260742187</v>
          </cell>
          <cell r="E1869">
            <v>11.0858898162842</v>
          </cell>
        </row>
        <row r="1870">
          <cell r="A1870">
            <v>902</v>
          </cell>
          <cell r="B1870">
            <v>2020</v>
          </cell>
          <cell r="C1870">
            <v>8.71374607086182</v>
          </cell>
          <cell r="D1870">
            <v>14.7163372039795</v>
          </cell>
          <cell r="E1870">
            <v>8.45723056793213</v>
          </cell>
        </row>
        <row r="1871">
          <cell r="A1871">
            <v>902</v>
          </cell>
          <cell r="B1871">
            <v>2021</v>
          </cell>
          <cell r="C1871">
            <v>9.23219966888428</v>
          </cell>
          <cell r="D1871">
            <v>15.2271499633789</v>
          </cell>
          <cell r="E1871">
            <v>9.6865119934082</v>
          </cell>
        </row>
        <row r="1872">
          <cell r="A1872">
            <v>902</v>
          </cell>
          <cell r="B1872">
            <v>2022</v>
          </cell>
          <cell r="C1872">
            <v>9.00515937805176</v>
          </cell>
          <cell r="D1872">
            <v>14.7518739700317</v>
          </cell>
          <cell r="E1872">
            <v>9.2753791809082</v>
          </cell>
        </row>
        <row r="1873">
          <cell r="A1873">
            <v>902</v>
          </cell>
          <cell r="B1873">
            <v>2023</v>
          </cell>
          <cell r="C1873">
            <v>8.719970703125</v>
          </cell>
          <cell r="D1873">
            <v>14.4057321548462</v>
          </cell>
          <cell r="E1873">
            <v>9.08068752288818</v>
          </cell>
        </row>
        <row r="1874">
          <cell r="A1874">
            <v>902</v>
          </cell>
          <cell r="B1874">
            <v>2024</v>
          </cell>
          <cell r="C1874">
            <v>8.0420560836792</v>
          </cell>
          <cell r="D1874">
            <v>13.6094436645508</v>
          </cell>
          <cell r="E1874">
            <v>8.20467185974121</v>
          </cell>
        </row>
        <row r="1875">
          <cell r="A1875">
            <v>903</v>
          </cell>
          <cell r="B1875">
            <v>2020</v>
          </cell>
          <cell r="C1875">
            <v>11.2278537750244</v>
          </cell>
          <cell r="D1875">
            <v>17.1821384429932</v>
          </cell>
          <cell r="E1875">
            <v>11.7021560668945</v>
          </cell>
        </row>
        <row r="1876">
          <cell r="A1876">
            <v>903</v>
          </cell>
          <cell r="B1876">
            <v>2021</v>
          </cell>
          <cell r="C1876">
            <v>9.79812717437744</v>
          </cell>
          <cell r="D1876">
            <v>15.8777446746826</v>
          </cell>
          <cell r="E1876">
            <v>10.290958404541</v>
          </cell>
        </row>
        <row r="1877">
          <cell r="A1877">
            <v>903</v>
          </cell>
          <cell r="B1877">
            <v>2022</v>
          </cell>
          <cell r="C1877">
            <v>9.18645763397217</v>
          </cell>
          <cell r="D1877">
            <v>14.7915382385254</v>
          </cell>
          <cell r="E1877">
            <v>9.53017520904541</v>
          </cell>
        </row>
        <row r="1878">
          <cell r="A1878">
            <v>903</v>
          </cell>
          <cell r="B1878">
            <v>2023</v>
          </cell>
          <cell r="C1878">
            <v>9.51745700836182</v>
          </cell>
          <cell r="D1878">
            <v>14.9774971008301</v>
          </cell>
          <cell r="E1878">
            <v>10.0337696075439</v>
          </cell>
        </row>
        <row r="1879">
          <cell r="A1879">
            <v>903</v>
          </cell>
          <cell r="B1879">
            <v>2024</v>
          </cell>
          <cell r="C1879">
            <v>9.50151634216309</v>
          </cell>
          <cell r="D1879">
            <v>15.0027179718018</v>
          </cell>
          <cell r="E1879">
            <v>10.1654672622681</v>
          </cell>
        </row>
        <row r="1880">
          <cell r="A1880">
            <v>905</v>
          </cell>
          <cell r="B1880">
            <v>2020</v>
          </cell>
          <cell r="C1880">
            <v>8.60171794891357</v>
          </cell>
          <cell r="D1880">
            <v>14.3786449432373</v>
          </cell>
          <cell r="E1880">
            <v>8.0721549987793</v>
          </cell>
        </row>
        <row r="1881">
          <cell r="A1881">
            <v>905</v>
          </cell>
          <cell r="B1881">
            <v>2021</v>
          </cell>
          <cell r="C1881">
            <v>8.03138542175293</v>
          </cell>
          <cell r="D1881">
            <v>14.0696067810059</v>
          </cell>
          <cell r="E1881">
            <v>8.07744693756104</v>
          </cell>
        </row>
        <row r="1882">
          <cell r="A1882">
            <v>905</v>
          </cell>
          <cell r="B1882">
            <v>2022</v>
          </cell>
          <cell r="C1882">
            <v>9.14612197875977</v>
          </cell>
          <cell r="D1882">
            <v>14.6842308044434</v>
          </cell>
          <cell r="E1882">
            <v>9.50129222869873</v>
          </cell>
        </row>
        <row r="1883">
          <cell r="A1883">
            <v>905</v>
          </cell>
          <cell r="B1883">
            <v>2023</v>
          </cell>
          <cell r="C1883">
            <v>8.82467746734619</v>
          </cell>
          <cell r="D1883">
            <v>14.3202571868896</v>
          </cell>
          <cell r="E1883">
            <v>9.19248199462891</v>
          </cell>
        </row>
        <row r="1884">
          <cell r="A1884">
            <v>905</v>
          </cell>
          <cell r="B1884">
            <v>2024</v>
          </cell>
          <cell r="C1884">
            <v>8.48838233947754</v>
          </cell>
          <cell r="D1884">
            <v>14.1631155014038</v>
          </cell>
          <cell r="E1884">
            <v>8.77353954315186</v>
          </cell>
        </row>
        <row r="1885">
          <cell r="A1885">
            <v>906</v>
          </cell>
          <cell r="B1885">
            <v>2020</v>
          </cell>
          <cell r="C1885">
            <v>8.25009822845459</v>
          </cell>
          <cell r="D1885">
            <v>14.1536931991577</v>
          </cell>
          <cell r="E1885">
            <v>7.92443418502808</v>
          </cell>
        </row>
        <row r="1886">
          <cell r="A1886">
            <v>906</v>
          </cell>
          <cell r="B1886">
            <v>2021</v>
          </cell>
          <cell r="C1886">
            <v>8.14467906951904</v>
          </cell>
          <cell r="D1886">
            <v>14.4874401092529</v>
          </cell>
          <cell r="E1886">
            <v>8.64047241210937</v>
          </cell>
        </row>
        <row r="1887">
          <cell r="A1887">
            <v>906</v>
          </cell>
          <cell r="B1887">
            <v>2022</v>
          </cell>
          <cell r="C1887">
            <v>8.00836563110352</v>
          </cell>
          <cell r="D1887">
            <v>13.9095678329468</v>
          </cell>
          <cell r="E1887">
            <v>8.07961845397949</v>
          </cell>
        </row>
        <row r="1888">
          <cell r="A1888">
            <v>906</v>
          </cell>
          <cell r="B1888">
            <v>2023</v>
          </cell>
          <cell r="C1888">
            <v>8.53385353088379</v>
          </cell>
          <cell r="D1888">
            <v>14.3922595977783</v>
          </cell>
          <cell r="E1888">
            <v>9.08918952941895</v>
          </cell>
        </row>
        <row r="1889">
          <cell r="A1889">
            <v>906</v>
          </cell>
          <cell r="B1889">
            <v>2024</v>
          </cell>
          <cell r="C1889">
            <v>8.38366222381592</v>
          </cell>
          <cell r="D1889">
            <v>14.0041856765747</v>
          </cell>
          <cell r="E1889">
            <v>8.99776554107666</v>
          </cell>
        </row>
        <row r="1890">
          <cell r="A1890">
            <v>908</v>
          </cell>
          <cell r="B1890">
            <v>2020</v>
          </cell>
          <cell r="C1890">
            <v>10.3231840133667</v>
          </cell>
          <cell r="D1890">
            <v>16.1940975189209</v>
          </cell>
          <cell r="E1890">
            <v>10.4146032333374</v>
          </cell>
        </row>
        <row r="1891">
          <cell r="A1891">
            <v>908</v>
          </cell>
          <cell r="B1891">
            <v>2021</v>
          </cell>
          <cell r="C1891">
            <v>10.2521705627441</v>
          </cell>
          <cell r="D1891">
            <v>16.2962989807129</v>
          </cell>
          <cell r="E1891">
            <v>10.7954654693604</v>
          </cell>
        </row>
        <row r="1892">
          <cell r="A1892">
            <v>908</v>
          </cell>
          <cell r="B1892">
            <v>2022</v>
          </cell>
          <cell r="C1892">
            <v>9.7423210144043</v>
          </cell>
          <cell r="D1892">
            <v>15.2651662826538</v>
          </cell>
          <cell r="E1892">
            <v>10.3404836654663</v>
          </cell>
        </row>
        <row r="1893">
          <cell r="A1893">
            <v>908</v>
          </cell>
          <cell r="B1893">
            <v>2023</v>
          </cell>
          <cell r="C1893">
            <v>9.33653259277344</v>
          </cell>
          <cell r="D1893">
            <v>14.7309684753418</v>
          </cell>
          <cell r="E1893">
            <v>9.91155529022217</v>
          </cell>
        </row>
        <row r="1894">
          <cell r="A1894">
            <v>908</v>
          </cell>
          <cell r="B1894">
            <v>2024</v>
          </cell>
          <cell r="C1894">
            <v>11.2788219451904</v>
          </cell>
          <cell r="D1894">
            <v>16.9460067749023</v>
          </cell>
          <cell r="E1894">
            <v>12.6676597595215</v>
          </cell>
        </row>
        <row r="1895">
          <cell r="A1895">
            <v>909</v>
          </cell>
          <cell r="B1895">
            <v>2020</v>
          </cell>
          <cell r="C1895">
            <v>8.55871868133545</v>
          </cell>
          <cell r="D1895">
            <v>14.6088151931763</v>
          </cell>
          <cell r="E1895">
            <v>8.51959037780762</v>
          </cell>
        </row>
        <row r="1896">
          <cell r="A1896">
            <v>909</v>
          </cell>
          <cell r="B1896">
            <v>2021</v>
          </cell>
          <cell r="C1896">
            <v>7.66856098175049</v>
          </cell>
          <cell r="D1896">
            <v>13.8760995864868</v>
          </cell>
          <cell r="E1896">
            <v>8.01697731018066</v>
          </cell>
        </row>
        <row r="1897">
          <cell r="A1897">
            <v>909</v>
          </cell>
          <cell r="B1897">
            <v>2022</v>
          </cell>
          <cell r="C1897">
            <v>10.6711387634277</v>
          </cell>
          <cell r="D1897">
            <v>16.0635452270508</v>
          </cell>
          <cell r="E1897">
            <v>11.2607908248901</v>
          </cell>
        </row>
        <row r="1898">
          <cell r="A1898">
            <v>909</v>
          </cell>
          <cell r="B1898">
            <v>2023</v>
          </cell>
          <cell r="C1898">
            <v>9.39598941802979</v>
          </cell>
          <cell r="D1898">
            <v>15.1943283081055</v>
          </cell>
          <cell r="E1898">
            <v>10.028356552124</v>
          </cell>
        </row>
        <row r="1899">
          <cell r="A1899">
            <v>909</v>
          </cell>
          <cell r="B1899">
            <v>2024</v>
          </cell>
          <cell r="C1899">
            <v>8.64188575744629</v>
          </cell>
          <cell r="D1899">
            <v>14.2959814071655</v>
          </cell>
          <cell r="E1899">
            <v>9.4444637298584</v>
          </cell>
        </row>
        <row r="1900">
          <cell r="A1900">
            <v>910</v>
          </cell>
          <cell r="B1900">
            <v>2020</v>
          </cell>
          <cell r="C1900">
            <v>8.66440582275391</v>
          </cell>
          <cell r="D1900">
            <v>14.443229675293</v>
          </cell>
          <cell r="E1900">
            <v>8.35090255737305</v>
          </cell>
        </row>
        <row r="1901">
          <cell r="A1901">
            <v>910</v>
          </cell>
          <cell r="B1901">
            <v>2021</v>
          </cell>
          <cell r="C1901">
            <v>8.62155342102051</v>
          </cell>
          <cell r="D1901">
            <v>14.6733827590942</v>
          </cell>
          <cell r="E1901">
            <v>8.68389320373535</v>
          </cell>
        </row>
        <row r="1902">
          <cell r="A1902">
            <v>910</v>
          </cell>
          <cell r="B1902">
            <v>2022</v>
          </cell>
          <cell r="C1902">
            <v>8.59452438354492</v>
          </cell>
          <cell r="D1902">
            <v>14.2654094696045</v>
          </cell>
          <cell r="E1902">
            <v>8.5614013671875</v>
          </cell>
        </row>
        <row r="1903">
          <cell r="A1903">
            <v>910</v>
          </cell>
          <cell r="B1903">
            <v>2023</v>
          </cell>
          <cell r="C1903">
            <v>8.24380874633789</v>
          </cell>
          <cell r="D1903">
            <v>14.0607585906982</v>
          </cell>
          <cell r="E1903">
            <v>8.75778388977051</v>
          </cell>
        </row>
        <row r="1904">
          <cell r="A1904">
            <v>910</v>
          </cell>
          <cell r="B1904">
            <v>2024</v>
          </cell>
          <cell r="C1904">
            <v>7.58426475524902</v>
          </cell>
          <cell r="D1904">
            <v>13.308874130249</v>
          </cell>
          <cell r="E1904">
            <v>7.8682541847229</v>
          </cell>
        </row>
        <row r="1905">
          <cell r="A1905">
            <v>911</v>
          </cell>
          <cell r="B1905">
            <v>2020</v>
          </cell>
          <cell r="C1905">
            <v>8.74193572998047</v>
          </cell>
          <cell r="D1905">
            <v>14.7741937637329</v>
          </cell>
          <cell r="E1905">
            <v>8.7430534362793</v>
          </cell>
        </row>
        <row r="1906">
          <cell r="A1906">
            <v>911</v>
          </cell>
          <cell r="B1906">
            <v>2021</v>
          </cell>
          <cell r="C1906">
            <v>9.05275058746338</v>
          </cell>
          <cell r="D1906">
            <v>15.139063835144</v>
          </cell>
          <cell r="E1906">
            <v>9.6540002822876</v>
          </cell>
        </row>
        <row r="1907">
          <cell r="A1907">
            <v>911</v>
          </cell>
          <cell r="B1907">
            <v>2022</v>
          </cell>
          <cell r="C1907">
            <v>8.76810741424561</v>
          </cell>
          <cell r="D1907">
            <v>14.4779529571533</v>
          </cell>
          <cell r="E1907">
            <v>9.15398120880127</v>
          </cell>
        </row>
        <row r="1908">
          <cell r="A1908">
            <v>911</v>
          </cell>
          <cell r="B1908">
            <v>2023</v>
          </cell>
          <cell r="C1908">
            <v>9.11118316650391</v>
          </cell>
          <cell r="D1908">
            <v>14.8498821258545</v>
          </cell>
          <cell r="E1908">
            <v>9.68638801574707</v>
          </cell>
        </row>
        <row r="1909">
          <cell r="A1909">
            <v>911</v>
          </cell>
          <cell r="B1909">
            <v>2024</v>
          </cell>
          <cell r="C1909">
            <v>8.09162712097168</v>
          </cell>
          <cell r="D1909">
            <v>13.7536993026733</v>
          </cell>
          <cell r="E1909">
            <v>8.48156642913818</v>
          </cell>
        </row>
        <row r="1910">
          <cell r="A1910">
            <v>912</v>
          </cell>
          <cell r="B1910">
            <v>2020</v>
          </cell>
          <cell r="C1910">
            <v>8.9550609588623</v>
          </cell>
          <cell r="D1910">
            <v>14.6992406845093</v>
          </cell>
          <cell r="E1910">
            <v>8.60465431213379</v>
          </cell>
        </row>
        <row r="1911">
          <cell r="A1911">
            <v>912</v>
          </cell>
          <cell r="B1911">
            <v>2021</v>
          </cell>
          <cell r="C1911">
            <v>9.57990169525146</v>
          </cell>
          <cell r="D1911">
            <v>15.4194231033325</v>
          </cell>
          <cell r="E1911">
            <v>10.0379314422607</v>
          </cell>
        </row>
        <row r="1912">
          <cell r="A1912">
            <v>912</v>
          </cell>
          <cell r="B1912">
            <v>2022</v>
          </cell>
          <cell r="C1912">
            <v>9.74501895904541</v>
          </cell>
          <cell r="D1912">
            <v>15.2260026931763</v>
          </cell>
          <cell r="E1912">
            <v>10.0817174911499</v>
          </cell>
        </row>
        <row r="1913">
          <cell r="A1913">
            <v>912</v>
          </cell>
          <cell r="B1913">
            <v>2023</v>
          </cell>
          <cell r="C1913">
            <v>8.77477645874023</v>
          </cell>
          <cell r="D1913">
            <v>14.2879848480225</v>
          </cell>
          <cell r="E1913">
            <v>9.20039081573486</v>
          </cell>
        </row>
        <row r="1914">
          <cell r="A1914">
            <v>912</v>
          </cell>
          <cell r="B1914">
            <v>2024</v>
          </cell>
          <cell r="C1914">
            <v>8.76248931884766</v>
          </cell>
          <cell r="D1914">
            <v>14.0610685348511</v>
          </cell>
          <cell r="E1914">
            <v>9.2979850769043</v>
          </cell>
        </row>
        <row r="1915">
          <cell r="A1915">
            <v>913</v>
          </cell>
          <cell r="B1915">
            <v>2020</v>
          </cell>
          <cell r="C1915">
            <v>9.43356418609619</v>
          </cell>
          <cell r="D1915">
            <v>15.2932271957397</v>
          </cell>
          <cell r="E1915">
            <v>9.11404991149902</v>
          </cell>
        </row>
        <row r="1916">
          <cell r="A1916">
            <v>913</v>
          </cell>
          <cell r="B1916">
            <v>2021</v>
          </cell>
          <cell r="C1916">
            <v>9.43148231506348</v>
          </cell>
          <cell r="D1916">
            <v>15.2849359512329</v>
          </cell>
          <cell r="E1916">
            <v>9.58987236022949</v>
          </cell>
        </row>
        <row r="1917">
          <cell r="A1917">
            <v>913</v>
          </cell>
          <cell r="B1917">
            <v>2022</v>
          </cell>
          <cell r="C1917">
            <v>9.12967205047607</v>
          </cell>
          <cell r="D1917">
            <v>14.6556434631348</v>
          </cell>
          <cell r="E1917">
            <v>9.13356685638428</v>
          </cell>
        </row>
        <row r="1918">
          <cell r="A1918">
            <v>913</v>
          </cell>
          <cell r="B1918">
            <v>2023</v>
          </cell>
          <cell r="C1918">
            <v>8.90381526947021</v>
          </cell>
          <cell r="D1918">
            <v>14.3969402313232</v>
          </cell>
          <cell r="E1918">
            <v>8.99887847900391</v>
          </cell>
        </row>
        <row r="1919">
          <cell r="A1919">
            <v>913</v>
          </cell>
          <cell r="B1919">
            <v>2024</v>
          </cell>
          <cell r="C1919">
            <v>8.87654495239258</v>
          </cell>
          <cell r="D1919">
            <v>14.318320274353</v>
          </cell>
          <cell r="E1919">
            <v>9.44200706481934</v>
          </cell>
        </row>
        <row r="1920">
          <cell r="A1920">
            <v>915</v>
          </cell>
          <cell r="B1920">
            <v>2020</v>
          </cell>
          <cell r="C1920">
            <v>8.28551292419434</v>
          </cell>
          <cell r="D1920">
            <v>14.3740901947021</v>
          </cell>
          <cell r="E1920">
            <v>7.96241569519043</v>
          </cell>
        </row>
        <row r="1921">
          <cell r="A1921">
            <v>915</v>
          </cell>
          <cell r="B1921">
            <v>2021</v>
          </cell>
          <cell r="C1921">
            <v>8.55583667755127</v>
          </cell>
          <cell r="D1921">
            <v>14.6089506149292</v>
          </cell>
          <cell r="E1921">
            <v>8.61613273620605</v>
          </cell>
        </row>
        <row r="1922">
          <cell r="A1922">
            <v>915</v>
          </cell>
          <cell r="B1922">
            <v>2022</v>
          </cell>
          <cell r="C1922">
            <v>8.41891860961914</v>
          </cell>
          <cell r="D1922">
            <v>14.2569799423218</v>
          </cell>
          <cell r="E1922">
            <v>8.28702545166016</v>
          </cell>
        </row>
        <row r="1923">
          <cell r="A1923">
            <v>915</v>
          </cell>
          <cell r="B1923">
            <v>2023</v>
          </cell>
          <cell r="C1923">
            <v>7.924072265625</v>
          </cell>
          <cell r="D1923">
            <v>14.0233516693115</v>
          </cell>
          <cell r="E1923">
            <v>7.84149312973022</v>
          </cell>
        </row>
        <row r="1924">
          <cell r="A1924">
            <v>915</v>
          </cell>
          <cell r="B1924">
            <v>2024</v>
          </cell>
          <cell r="C1924">
            <v>7.43955945968628</v>
          </cell>
          <cell r="D1924">
            <v>13.3951482772827</v>
          </cell>
          <cell r="E1924">
            <v>7.2420825958252</v>
          </cell>
        </row>
        <row r="1925">
          <cell r="A1925">
            <v>917</v>
          </cell>
          <cell r="B1925">
            <v>2020</v>
          </cell>
          <cell r="C1925">
            <v>9.89983081817627</v>
          </cell>
          <cell r="D1925">
            <v>15.9203128814697</v>
          </cell>
          <cell r="E1925">
            <v>10.1467866897583</v>
          </cell>
        </row>
        <row r="1926">
          <cell r="A1926">
            <v>917</v>
          </cell>
          <cell r="B1926">
            <v>2021</v>
          </cell>
          <cell r="C1926">
            <v>9.46939182281494</v>
          </cell>
          <cell r="D1926">
            <v>15.5663118362427</v>
          </cell>
          <cell r="E1926">
            <v>10.1192846298218</v>
          </cell>
        </row>
        <row r="1927">
          <cell r="A1927">
            <v>917</v>
          </cell>
          <cell r="B1927">
            <v>2022</v>
          </cell>
          <cell r="C1927">
            <v>9.20783710479736</v>
          </cell>
          <cell r="D1927">
            <v>14.9054174423218</v>
          </cell>
          <cell r="E1927">
            <v>9.81400012969971</v>
          </cell>
        </row>
        <row r="1928">
          <cell r="A1928">
            <v>917</v>
          </cell>
          <cell r="B1928">
            <v>2023</v>
          </cell>
          <cell r="C1928">
            <v>9.39241218566895</v>
          </cell>
          <cell r="D1928">
            <v>14.9890851974487</v>
          </cell>
          <cell r="E1928">
            <v>9.81722164154053</v>
          </cell>
        </row>
        <row r="1929">
          <cell r="A1929">
            <v>917</v>
          </cell>
          <cell r="B1929">
            <v>2024</v>
          </cell>
          <cell r="C1929">
            <v>9.75365257263184</v>
          </cell>
          <cell r="D1929">
            <v>15.1801080703735</v>
          </cell>
          <cell r="E1929">
            <v>10.4043235778809</v>
          </cell>
        </row>
        <row r="1930">
          <cell r="A1930">
            <v>918</v>
          </cell>
          <cell r="B1930">
            <v>2020</v>
          </cell>
          <cell r="C1930">
            <v>9.43308353424072</v>
          </cell>
          <cell r="D1930">
            <v>15.3654737472534</v>
          </cell>
          <cell r="E1930">
            <v>9.78447914123535</v>
          </cell>
        </row>
        <row r="1931">
          <cell r="A1931">
            <v>918</v>
          </cell>
          <cell r="B1931">
            <v>2021</v>
          </cell>
          <cell r="C1931">
            <v>9.97264003753662</v>
          </cell>
          <cell r="D1931">
            <v>16.0457592010498</v>
          </cell>
          <cell r="E1931">
            <v>10.7938861846924</v>
          </cell>
        </row>
        <row r="1932">
          <cell r="A1932">
            <v>918</v>
          </cell>
          <cell r="B1932">
            <v>2022</v>
          </cell>
          <cell r="C1932">
            <v>9.97259330749512</v>
          </cell>
          <cell r="D1932">
            <v>15.3935413360596</v>
          </cell>
          <cell r="E1932">
            <v>10.5670518875122</v>
          </cell>
        </row>
        <row r="1933">
          <cell r="A1933">
            <v>918</v>
          </cell>
          <cell r="B1933">
            <v>2023</v>
          </cell>
          <cell r="C1933">
            <v>9.23542308807373</v>
          </cell>
          <cell r="D1933">
            <v>15.2199983596802</v>
          </cell>
          <cell r="E1933">
            <v>10.2166547775269</v>
          </cell>
        </row>
        <row r="1934">
          <cell r="A1934">
            <v>919</v>
          </cell>
          <cell r="B1934">
            <v>2020</v>
          </cell>
          <cell r="C1934">
            <v>8.7576265335083</v>
          </cell>
          <cell r="D1934">
            <v>15.1078681945801</v>
          </cell>
          <cell r="E1934">
            <v>8.96187877655029</v>
          </cell>
        </row>
        <row r="1935">
          <cell r="A1935">
            <v>919</v>
          </cell>
          <cell r="B1935">
            <v>2021</v>
          </cell>
          <cell r="C1935">
            <v>8.97727298736572</v>
          </cell>
          <cell r="D1935">
            <v>16.2436141967773</v>
          </cell>
          <cell r="E1935">
            <v>9.39623928070068</v>
          </cell>
        </row>
        <row r="1936">
          <cell r="A1936">
            <v>919</v>
          </cell>
          <cell r="B1936">
            <v>2022</v>
          </cell>
          <cell r="C1936">
            <v>9.45930767059326</v>
          </cell>
          <cell r="D1936">
            <v>15.3550138473511</v>
          </cell>
          <cell r="E1936">
            <v>9.87519073486328</v>
          </cell>
        </row>
        <row r="1937">
          <cell r="A1937">
            <v>919</v>
          </cell>
          <cell r="B1937">
            <v>2023</v>
          </cell>
          <cell r="C1937">
            <v>8.34995746612549</v>
          </cell>
          <cell r="D1937">
            <v>14.1772241592407</v>
          </cell>
          <cell r="E1937">
            <v>8.6929931640625</v>
          </cell>
        </row>
        <row r="1938">
          <cell r="A1938">
            <v>919</v>
          </cell>
          <cell r="B1938">
            <v>2024</v>
          </cell>
          <cell r="C1938">
            <v>7.4454174041748</v>
          </cell>
          <cell r="D1938">
            <v>13.4644756317139</v>
          </cell>
          <cell r="E1938">
            <v>7.97074031829834</v>
          </cell>
        </row>
        <row r="1939">
          <cell r="A1939">
            <v>920</v>
          </cell>
          <cell r="B1939">
            <v>2020</v>
          </cell>
          <cell r="C1939">
            <v>8.16251659393311</v>
          </cell>
          <cell r="D1939">
            <v>14.0136623382568</v>
          </cell>
          <cell r="E1939">
            <v>7.98820352554321</v>
          </cell>
        </row>
        <row r="1940">
          <cell r="A1940">
            <v>920</v>
          </cell>
          <cell r="B1940">
            <v>2021</v>
          </cell>
          <cell r="C1940">
            <v>9.07119369506836</v>
          </cell>
          <cell r="D1940">
            <v>15.0934906005859</v>
          </cell>
          <cell r="E1940">
            <v>9.4465970993042</v>
          </cell>
        </row>
        <row r="1941">
          <cell r="A1941">
            <v>920</v>
          </cell>
          <cell r="B1941">
            <v>2022</v>
          </cell>
          <cell r="C1941">
            <v>9.32794570922852</v>
          </cell>
          <cell r="D1941">
            <v>15.0023632049561</v>
          </cell>
          <cell r="E1941">
            <v>9.69763088226318</v>
          </cell>
        </row>
        <row r="1942">
          <cell r="A1942">
            <v>920</v>
          </cell>
          <cell r="B1942">
            <v>2023</v>
          </cell>
          <cell r="C1942">
            <v>8.54578018188477</v>
          </cell>
          <cell r="D1942">
            <v>14.1909494400024</v>
          </cell>
          <cell r="E1942">
            <v>9.0302562713623</v>
          </cell>
        </row>
        <row r="1943">
          <cell r="A1943">
            <v>920</v>
          </cell>
          <cell r="B1943">
            <v>2024</v>
          </cell>
          <cell r="C1943">
            <v>7.42952060699463</v>
          </cell>
          <cell r="D1943">
            <v>13.3987302780151</v>
          </cell>
          <cell r="E1943">
            <v>7.56631088256836</v>
          </cell>
        </row>
        <row r="1944">
          <cell r="A1944">
            <v>921</v>
          </cell>
          <cell r="B1944">
            <v>2020</v>
          </cell>
          <cell r="C1944">
            <v>8.90544414520264</v>
          </cell>
          <cell r="D1944">
            <v>14.7869691848755</v>
          </cell>
          <cell r="E1944">
            <v>8.67077255249023</v>
          </cell>
        </row>
        <row r="1945">
          <cell r="A1945">
            <v>921</v>
          </cell>
          <cell r="B1945">
            <v>2021</v>
          </cell>
          <cell r="C1945">
            <v>8.88930797576904</v>
          </cell>
          <cell r="D1945">
            <v>14.9332399368286</v>
          </cell>
          <cell r="E1945">
            <v>9.18440723419189</v>
          </cell>
        </row>
        <row r="1946">
          <cell r="A1946">
            <v>921</v>
          </cell>
          <cell r="B1946">
            <v>2022</v>
          </cell>
          <cell r="C1946">
            <v>9.56913280487061</v>
          </cell>
          <cell r="D1946">
            <v>15.0461301803589</v>
          </cell>
          <cell r="E1946">
            <v>9.85587215423584</v>
          </cell>
        </row>
        <row r="1947">
          <cell r="A1947">
            <v>921</v>
          </cell>
          <cell r="B1947">
            <v>2023</v>
          </cell>
          <cell r="C1947">
            <v>8.7424144744873</v>
          </cell>
          <cell r="D1947">
            <v>14.2300691604614</v>
          </cell>
          <cell r="E1947">
            <v>8.59785079956055</v>
          </cell>
        </row>
        <row r="1948">
          <cell r="A1948">
            <v>921</v>
          </cell>
          <cell r="B1948">
            <v>2024</v>
          </cell>
          <cell r="C1948">
            <v>8.81016159057617</v>
          </cell>
          <cell r="D1948">
            <v>14.2817296981812</v>
          </cell>
          <cell r="E1948">
            <v>9.05543899536133</v>
          </cell>
        </row>
        <row r="1949">
          <cell r="A1949">
            <v>922</v>
          </cell>
          <cell r="B1949">
            <v>2020</v>
          </cell>
          <cell r="C1949">
            <v>9.2514820098877</v>
          </cell>
          <cell r="D1949">
            <v>15.3193349838257</v>
          </cell>
          <cell r="E1949">
            <v>9.16910171508789</v>
          </cell>
        </row>
        <row r="1950">
          <cell r="A1950">
            <v>922</v>
          </cell>
          <cell r="B1950">
            <v>2021</v>
          </cell>
          <cell r="C1950">
            <v>9.40607166290283</v>
          </cell>
          <cell r="D1950">
            <v>15.524787902832</v>
          </cell>
          <cell r="E1950">
            <v>9.98105049133301</v>
          </cell>
        </row>
        <row r="1951">
          <cell r="A1951">
            <v>922</v>
          </cell>
          <cell r="B1951">
            <v>2022</v>
          </cell>
          <cell r="C1951">
            <v>9.29761791229248</v>
          </cell>
          <cell r="D1951">
            <v>14.9170846939087</v>
          </cell>
          <cell r="E1951">
            <v>9.57941818237305</v>
          </cell>
        </row>
        <row r="1952">
          <cell r="A1952">
            <v>922</v>
          </cell>
          <cell r="B1952">
            <v>2023</v>
          </cell>
          <cell r="C1952">
            <v>8.78538703918457</v>
          </cell>
          <cell r="D1952">
            <v>14.4941558837891</v>
          </cell>
          <cell r="E1952">
            <v>9.00109958648682</v>
          </cell>
        </row>
        <row r="1953">
          <cell r="A1953">
            <v>922</v>
          </cell>
          <cell r="B1953">
            <v>2024</v>
          </cell>
          <cell r="C1953">
            <v>8.72680568695068</v>
          </cell>
          <cell r="D1953">
            <v>14.6507434844971</v>
          </cell>
          <cell r="E1953">
            <v>9.19075012207031</v>
          </cell>
        </row>
        <row r="1954">
          <cell r="A1954">
            <v>923</v>
          </cell>
          <cell r="B1954">
            <v>2020</v>
          </cell>
          <cell r="C1954">
            <v>8.53817176818848</v>
          </cell>
          <cell r="D1954">
            <v>14.4858331680298</v>
          </cell>
          <cell r="E1954">
            <v>8.37609004974365</v>
          </cell>
        </row>
        <row r="1955">
          <cell r="A1955">
            <v>923</v>
          </cell>
          <cell r="B1955">
            <v>2021</v>
          </cell>
          <cell r="C1955">
            <v>9.52105522155762</v>
          </cell>
          <cell r="D1955">
            <v>15.5549774169922</v>
          </cell>
          <cell r="E1955">
            <v>10.1382827758789</v>
          </cell>
        </row>
        <row r="1956">
          <cell r="A1956">
            <v>923</v>
          </cell>
          <cell r="B1956">
            <v>2022</v>
          </cell>
          <cell r="C1956">
            <v>9.10553550720215</v>
          </cell>
          <cell r="D1956">
            <v>14.7619209289551</v>
          </cell>
          <cell r="E1956">
            <v>9.50948143005371</v>
          </cell>
        </row>
        <row r="1957">
          <cell r="A1957">
            <v>923</v>
          </cell>
          <cell r="B1957">
            <v>2023</v>
          </cell>
          <cell r="C1957">
            <v>8.27359199523926</v>
          </cell>
          <cell r="D1957">
            <v>14.0632266998291</v>
          </cell>
          <cell r="E1957">
            <v>8.49964046478271</v>
          </cell>
        </row>
        <row r="1958">
          <cell r="A1958">
            <v>923</v>
          </cell>
          <cell r="B1958">
            <v>2024</v>
          </cell>
          <cell r="C1958">
            <v>8.20275592803955</v>
          </cell>
          <cell r="D1958">
            <v>14.1100826263428</v>
          </cell>
          <cell r="E1958">
            <v>8.65172386169434</v>
          </cell>
        </row>
        <row r="1959">
          <cell r="A1959">
            <v>925</v>
          </cell>
          <cell r="B1959">
            <v>2020</v>
          </cell>
          <cell r="C1959">
            <v>8.78492736816406</v>
          </cell>
          <cell r="D1959">
            <v>14.842658996582</v>
          </cell>
          <cell r="E1959">
            <v>8.58016777038574</v>
          </cell>
        </row>
        <row r="1960">
          <cell r="A1960">
            <v>925</v>
          </cell>
          <cell r="B1960">
            <v>2021</v>
          </cell>
          <cell r="C1960">
            <v>8.81373596191406</v>
          </cell>
          <cell r="D1960">
            <v>14.9256238937378</v>
          </cell>
          <cell r="E1960">
            <v>9.12608909606934</v>
          </cell>
        </row>
        <row r="1961">
          <cell r="A1961">
            <v>925</v>
          </cell>
          <cell r="B1961">
            <v>2022</v>
          </cell>
          <cell r="C1961">
            <v>9.81667613983154</v>
          </cell>
          <cell r="D1961">
            <v>15.2117977142334</v>
          </cell>
          <cell r="E1961">
            <v>9.73755073547363</v>
          </cell>
        </row>
        <row r="1962">
          <cell r="A1962">
            <v>925</v>
          </cell>
          <cell r="B1962">
            <v>2023</v>
          </cell>
          <cell r="C1962">
            <v>10.0620288848877</v>
          </cell>
          <cell r="D1962">
            <v>15.7526197433472</v>
          </cell>
          <cell r="E1962">
            <v>10.9069833755493</v>
          </cell>
        </row>
        <row r="1963">
          <cell r="A1963">
            <v>925</v>
          </cell>
          <cell r="B1963">
            <v>2024</v>
          </cell>
          <cell r="C1963">
            <v>9.29844284057617</v>
          </cell>
          <cell r="D1963">
            <v>14.8362264633179</v>
          </cell>
          <cell r="E1963">
            <v>9.98589706420898</v>
          </cell>
        </row>
        <row r="1964">
          <cell r="A1964">
            <v>926</v>
          </cell>
          <cell r="B1964">
            <v>2020</v>
          </cell>
          <cell r="C1964">
            <v>9.03288650512695</v>
          </cell>
          <cell r="D1964">
            <v>15.1558847427368</v>
          </cell>
          <cell r="E1964">
            <v>9.38974094390869</v>
          </cell>
        </row>
        <row r="1965">
          <cell r="A1965">
            <v>926</v>
          </cell>
          <cell r="B1965">
            <v>2021</v>
          </cell>
          <cell r="C1965">
            <v>8.84908390045166</v>
          </cell>
          <cell r="D1965">
            <v>15.0281839370728</v>
          </cell>
          <cell r="E1965">
            <v>9.91477394104004</v>
          </cell>
        </row>
        <row r="1966">
          <cell r="A1966">
            <v>926</v>
          </cell>
          <cell r="B1966">
            <v>2022</v>
          </cell>
          <cell r="C1966">
            <v>9.89671421051025</v>
          </cell>
          <cell r="D1966">
            <v>15.4965286254883</v>
          </cell>
          <cell r="E1966">
            <v>10.7286930084229</v>
          </cell>
        </row>
        <row r="1967">
          <cell r="A1967">
            <v>926</v>
          </cell>
          <cell r="B1967">
            <v>2023</v>
          </cell>
          <cell r="C1967">
            <v>9.2283763885498</v>
          </cell>
          <cell r="D1967">
            <v>14.9782962799072</v>
          </cell>
          <cell r="E1967">
            <v>10.4483957290649</v>
          </cell>
        </row>
        <row r="1968">
          <cell r="A1968">
            <v>926</v>
          </cell>
          <cell r="B1968">
            <v>2024</v>
          </cell>
          <cell r="C1968">
            <v>9.43930721282959</v>
          </cell>
          <cell r="D1968">
            <v>14.8986434936523</v>
          </cell>
          <cell r="E1968">
            <v>10.6817111968994</v>
          </cell>
        </row>
        <row r="1969">
          <cell r="A1969">
            <v>927</v>
          </cell>
          <cell r="B1969">
            <v>2020</v>
          </cell>
          <cell r="C1969">
            <v>10.164119720459</v>
          </cell>
          <cell r="D1969">
            <v>16.2506408691406</v>
          </cell>
          <cell r="E1969">
            <v>10.4799880981445</v>
          </cell>
        </row>
        <row r="1970">
          <cell r="A1970">
            <v>927</v>
          </cell>
          <cell r="B1970">
            <v>2021</v>
          </cell>
          <cell r="C1970">
            <v>9.9698371887207</v>
          </cell>
          <cell r="D1970">
            <v>15.7534284591675</v>
          </cell>
          <cell r="E1970">
            <v>10.2492380142212</v>
          </cell>
        </row>
        <row r="1971">
          <cell r="A1971">
            <v>927</v>
          </cell>
          <cell r="B1971">
            <v>2022</v>
          </cell>
          <cell r="C1971">
            <v>10.0741577148437</v>
          </cell>
          <cell r="D1971">
            <v>15.4740924835205</v>
          </cell>
          <cell r="E1971">
            <v>10.4758501052856</v>
          </cell>
        </row>
        <row r="1972">
          <cell r="A1972">
            <v>927</v>
          </cell>
          <cell r="B1972">
            <v>2023</v>
          </cell>
          <cell r="C1972">
            <v>9.10397911071777</v>
          </cell>
          <cell r="D1972">
            <v>14.6035327911377</v>
          </cell>
          <cell r="E1972">
            <v>9.43116092681885</v>
          </cell>
        </row>
        <row r="1973">
          <cell r="A1973">
            <v>927</v>
          </cell>
          <cell r="B1973">
            <v>2024</v>
          </cell>
          <cell r="C1973">
            <v>8.55871868133545</v>
          </cell>
          <cell r="D1973">
            <v>13.9830236434937</v>
          </cell>
          <cell r="E1973">
            <v>8.84520149230957</v>
          </cell>
        </row>
        <row r="1974">
          <cell r="A1974">
            <v>928</v>
          </cell>
          <cell r="B1974">
            <v>2020</v>
          </cell>
          <cell r="C1974">
            <v>9.01869583129883</v>
          </cell>
          <cell r="D1974">
            <v>14.9873485565186</v>
          </cell>
          <cell r="E1974">
            <v>8.86049938201904</v>
          </cell>
        </row>
        <row r="1975">
          <cell r="A1975">
            <v>928</v>
          </cell>
          <cell r="B1975">
            <v>2021</v>
          </cell>
          <cell r="C1975">
            <v>10.5152616500854</v>
          </cell>
          <cell r="D1975">
            <v>16.6536293029785</v>
          </cell>
          <cell r="E1975">
            <v>11.1319580078125</v>
          </cell>
        </row>
        <row r="1976">
          <cell r="A1976">
            <v>928</v>
          </cell>
          <cell r="B1976">
            <v>2022</v>
          </cell>
          <cell r="C1976">
            <v>9.37296962738037</v>
          </cell>
          <cell r="D1976">
            <v>14.8387813568115</v>
          </cell>
          <cell r="E1976">
            <v>9.66370677947998</v>
          </cell>
        </row>
        <row r="1977">
          <cell r="A1977">
            <v>928</v>
          </cell>
          <cell r="B1977">
            <v>2023</v>
          </cell>
          <cell r="C1977">
            <v>9.61039066314697</v>
          </cell>
          <cell r="D1977">
            <v>15.1286697387695</v>
          </cell>
          <cell r="E1977">
            <v>10.1913318634033</v>
          </cell>
        </row>
        <row r="1978">
          <cell r="A1978">
            <v>928</v>
          </cell>
          <cell r="B1978">
            <v>2024</v>
          </cell>
          <cell r="C1978">
            <v>9.11800575256348</v>
          </cell>
          <cell r="D1978">
            <v>14.4208984375</v>
          </cell>
          <cell r="E1978">
            <v>9.67168140411377</v>
          </cell>
        </row>
        <row r="1979">
          <cell r="A1979">
            <v>929</v>
          </cell>
          <cell r="B1979">
            <v>2020</v>
          </cell>
          <cell r="C1979">
            <v>8.61341190338135</v>
          </cell>
          <cell r="D1979">
            <v>14.2547769546509</v>
          </cell>
          <cell r="E1979">
            <v>8.41693115234375</v>
          </cell>
        </row>
        <row r="1980">
          <cell r="A1980">
            <v>929</v>
          </cell>
          <cell r="B1980">
            <v>2021</v>
          </cell>
          <cell r="C1980">
            <v>9.28998279571533</v>
          </cell>
          <cell r="D1980">
            <v>15.1665716171265</v>
          </cell>
          <cell r="E1980">
            <v>9.42181587219238</v>
          </cell>
        </row>
        <row r="1981">
          <cell r="A1981">
            <v>929</v>
          </cell>
          <cell r="B1981">
            <v>2022</v>
          </cell>
          <cell r="C1981">
            <v>9.446044921875</v>
          </cell>
          <cell r="D1981">
            <v>14.9319372177124</v>
          </cell>
          <cell r="E1981">
            <v>9.75660991668701</v>
          </cell>
        </row>
        <row r="1982">
          <cell r="A1982">
            <v>929</v>
          </cell>
          <cell r="B1982">
            <v>2023</v>
          </cell>
          <cell r="C1982">
            <v>8.78431510925293</v>
          </cell>
          <cell r="D1982">
            <v>14.3283357620239</v>
          </cell>
          <cell r="E1982">
            <v>9.17315769195557</v>
          </cell>
        </row>
        <row r="1983">
          <cell r="A1983">
            <v>929</v>
          </cell>
          <cell r="B1983">
            <v>2024</v>
          </cell>
          <cell r="C1983">
            <v>8.27766609191895</v>
          </cell>
          <cell r="D1983">
            <v>13.7047653198242</v>
          </cell>
          <cell r="E1983">
            <v>8.42507743835449</v>
          </cell>
        </row>
        <row r="1984">
          <cell r="A1984">
            <v>930</v>
          </cell>
          <cell r="B1984">
            <v>2020</v>
          </cell>
          <cell r="C1984">
            <v>10.4607286453247</v>
          </cell>
          <cell r="D1984">
            <v>16.4004764556885</v>
          </cell>
          <cell r="E1984">
            <v>10.5516901016235</v>
          </cell>
        </row>
        <row r="1985">
          <cell r="A1985">
            <v>930</v>
          </cell>
          <cell r="B1985">
            <v>2021</v>
          </cell>
          <cell r="C1985">
            <v>10.2892599105835</v>
          </cell>
          <cell r="D1985">
            <v>16.1857490539551</v>
          </cell>
          <cell r="E1985">
            <v>10.5627422332764</v>
          </cell>
        </row>
        <row r="1986">
          <cell r="A1986">
            <v>930</v>
          </cell>
          <cell r="B1986">
            <v>2022</v>
          </cell>
          <cell r="C1986">
            <v>9.26615333557129</v>
          </cell>
          <cell r="D1986">
            <v>14.9356708526611</v>
          </cell>
          <cell r="E1986">
            <v>9.53481197357178</v>
          </cell>
        </row>
        <row r="1987">
          <cell r="A1987">
            <v>930</v>
          </cell>
          <cell r="B1987">
            <v>2023</v>
          </cell>
          <cell r="C1987">
            <v>8.78446865081787</v>
          </cell>
          <cell r="D1987">
            <v>14.63356590271</v>
          </cell>
          <cell r="E1987">
            <v>8.90435886383057</v>
          </cell>
        </row>
        <row r="1988">
          <cell r="A1988">
            <v>930</v>
          </cell>
          <cell r="B1988">
            <v>2024</v>
          </cell>
          <cell r="C1988">
            <v>8.50835418701172</v>
          </cell>
          <cell r="D1988">
            <v>13.9841632843018</v>
          </cell>
          <cell r="E1988">
            <v>8.64453029632568</v>
          </cell>
        </row>
        <row r="1989">
          <cell r="A1989">
            <v>931</v>
          </cell>
          <cell r="B1989">
            <v>2020</v>
          </cell>
          <cell r="C1989">
            <v>9.47139644622803</v>
          </cell>
          <cell r="D1989">
            <v>15.3424882888794</v>
          </cell>
          <cell r="E1989">
            <v>9.24009323120117</v>
          </cell>
        </row>
        <row r="1990">
          <cell r="A1990">
            <v>931</v>
          </cell>
          <cell r="B1990">
            <v>2021</v>
          </cell>
          <cell r="C1990">
            <v>9.20039081573486</v>
          </cell>
          <cell r="D1990">
            <v>15.0743579864502</v>
          </cell>
          <cell r="E1990">
            <v>9.30410385131836</v>
          </cell>
        </row>
        <row r="1991">
          <cell r="A1991">
            <v>931</v>
          </cell>
          <cell r="B1991">
            <v>2022</v>
          </cell>
          <cell r="C1991">
            <v>8.66440582275391</v>
          </cell>
          <cell r="D1991">
            <v>14.4768943786621</v>
          </cell>
          <cell r="E1991">
            <v>8.74097633361816</v>
          </cell>
        </row>
        <row r="1992">
          <cell r="A1992">
            <v>931</v>
          </cell>
          <cell r="B1992">
            <v>2023</v>
          </cell>
          <cell r="C1992">
            <v>7.8663387298584</v>
          </cell>
          <cell r="D1992">
            <v>13.9888391494751</v>
          </cell>
          <cell r="E1992">
            <v>8.02975845336914</v>
          </cell>
        </row>
        <row r="1993">
          <cell r="A1993">
            <v>931</v>
          </cell>
          <cell r="B1993">
            <v>2024</v>
          </cell>
          <cell r="C1993">
            <v>7.71601533889771</v>
          </cell>
          <cell r="D1993">
            <v>13.6184644699097</v>
          </cell>
          <cell r="E1993">
            <v>7.78197336196899</v>
          </cell>
        </row>
        <row r="1994">
          <cell r="A1994">
            <v>932</v>
          </cell>
          <cell r="B1994">
            <v>2020</v>
          </cell>
          <cell r="C1994">
            <v>9.61280059814453</v>
          </cell>
          <cell r="D1994">
            <v>15.6495990753174</v>
          </cell>
          <cell r="E1994">
            <v>9.8664608001709</v>
          </cell>
        </row>
        <row r="1995">
          <cell r="A1995">
            <v>932</v>
          </cell>
          <cell r="B1995">
            <v>2021</v>
          </cell>
          <cell r="C1995">
            <v>10.5685434341431</v>
          </cell>
          <cell r="D1995">
            <v>16.917163848877</v>
          </cell>
          <cell r="E1995">
            <v>11.328052520752</v>
          </cell>
        </row>
        <row r="1996">
          <cell r="A1996">
            <v>932</v>
          </cell>
          <cell r="B1996">
            <v>2022</v>
          </cell>
          <cell r="C1996">
            <v>10.5148277282715</v>
          </cell>
          <cell r="D1996">
            <v>16.3838119506836</v>
          </cell>
          <cell r="E1996">
            <v>11.3176040649414</v>
          </cell>
        </row>
        <row r="1997">
          <cell r="A1997">
            <v>932</v>
          </cell>
          <cell r="B1997">
            <v>2023</v>
          </cell>
          <cell r="C1997">
            <v>9.44390964508057</v>
          </cell>
          <cell r="D1997">
            <v>15.5250034332275</v>
          </cell>
          <cell r="E1997">
            <v>10.2312068939209</v>
          </cell>
        </row>
        <row r="1998">
          <cell r="A1998">
            <v>932</v>
          </cell>
          <cell r="B1998">
            <v>2024</v>
          </cell>
          <cell r="C1998">
            <v>9.47147274017334</v>
          </cell>
          <cell r="D1998">
            <v>14.9703722000122</v>
          </cell>
          <cell r="E1998">
            <v>10.2416009902954</v>
          </cell>
        </row>
        <row r="1999">
          <cell r="A1999">
            <v>933</v>
          </cell>
          <cell r="B1999">
            <v>2020</v>
          </cell>
          <cell r="C1999">
            <v>9.60393524169922</v>
          </cell>
          <cell r="D1999">
            <v>15.5198707580566</v>
          </cell>
          <cell r="E1999">
            <v>9.93134593963623</v>
          </cell>
        </row>
        <row r="2000">
          <cell r="A2000">
            <v>933</v>
          </cell>
          <cell r="B2000">
            <v>2021</v>
          </cell>
          <cell r="C2000">
            <v>10.3053798675537</v>
          </cell>
          <cell r="D2000">
            <v>16.2794017791748</v>
          </cell>
          <cell r="E2000">
            <v>10.9057540893555</v>
          </cell>
        </row>
        <row r="2001">
          <cell r="A2001">
            <v>933</v>
          </cell>
          <cell r="B2001">
            <v>2022</v>
          </cell>
          <cell r="C2001">
            <v>10.5621471405029</v>
          </cell>
          <cell r="D2001">
            <v>16.1582298278809</v>
          </cell>
          <cell r="E2001">
            <v>11.1385812759399</v>
          </cell>
        </row>
        <row r="2002">
          <cell r="A2002">
            <v>933</v>
          </cell>
          <cell r="B2002">
            <v>2023</v>
          </cell>
          <cell r="C2002">
            <v>9.25042629241943</v>
          </cell>
          <cell r="D2002">
            <v>15.0114440917969</v>
          </cell>
          <cell r="E2002">
            <v>9.7363109588623</v>
          </cell>
        </row>
        <row r="2003">
          <cell r="A2003">
            <v>933</v>
          </cell>
          <cell r="B2003">
            <v>2024</v>
          </cell>
          <cell r="C2003">
            <v>9.05356979370117</v>
          </cell>
          <cell r="D2003">
            <v>14.5210876464844</v>
          </cell>
          <cell r="E2003">
            <v>9.56787490844727</v>
          </cell>
        </row>
        <row r="2004">
          <cell r="A2004">
            <v>935</v>
          </cell>
          <cell r="B2004">
            <v>2020</v>
          </cell>
          <cell r="C2004">
            <v>9.45868396759033</v>
          </cell>
          <cell r="D2004">
            <v>15.3028707504272</v>
          </cell>
          <cell r="E2004">
            <v>9.38907241821289</v>
          </cell>
        </row>
        <row r="2005">
          <cell r="A2005">
            <v>935</v>
          </cell>
          <cell r="B2005">
            <v>2021</v>
          </cell>
          <cell r="C2005">
            <v>9.77252388000488</v>
          </cell>
          <cell r="D2005">
            <v>15.789870262146</v>
          </cell>
          <cell r="E2005">
            <v>10.460786819458</v>
          </cell>
        </row>
        <row r="2006">
          <cell r="A2006">
            <v>935</v>
          </cell>
          <cell r="B2006">
            <v>2022</v>
          </cell>
          <cell r="C2006">
            <v>8.9840669631958</v>
          </cell>
          <cell r="D2006">
            <v>14.7052164077759</v>
          </cell>
          <cell r="E2006">
            <v>9.59893035888672</v>
          </cell>
        </row>
        <row r="2007">
          <cell r="A2007">
            <v>935</v>
          </cell>
          <cell r="B2007">
            <v>2023</v>
          </cell>
          <cell r="C2007">
            <v>8.52615261077881</v>
          </cell>
          <cell r="D2007">
            <v>14.40882396698</v>
          </cell>
          <cell r="E2007">
            <v>9.11305809020996</v>
          </cell>
        </row>
        <row r="2008">
          <cell r="A2008">
            <v>935</v>
          </cell>
          <cell r="B2008">
            <v>2024</v>
          </cell>
          <cell r="C2008">
            <v>8.37632083892822</v>
          </cell>
          <cell r="D2008">
            <v>14.7788391113281</v>
          </cell>
          <cell r="E2008">
            <v>8.763427734375</v>
          </cell>
        </row>
        <row r="2009">
          <cell r="A2009">
            <v>936</v>
          </cell>
          <cell r="B2009">
            <v>2020</v>
          </cell>
          <cell r="C2009">
            <v>10.0154762268066</v>
          </cell>
          <cell r="D2009">
            <v>15.9637985229492</v>
          </cell>
          <cell r="E2009">
            <v>9.9874153137207</v>
          </cell>
        </row>
        <row r="2010">
          <cell r="A2010">
            <v>936</v>
          </cell>
          <cell r="B2010">
            <v>2021</v>
          </cell>
          <cell r="C2010">
            <v>9.31280708312988</v>
          </cell>
          <cell r="D2010">
            <v>15.3560361862183</v>
          </cell>
          <cell r="E2010">
            <v>9.64652824401855</v>
          </cell>
        </row>
        <row r="2011">
          <cell r="A2011">
            <v>936</v>
          </cell>
          <cell r="B2011">
            <v>2022</v>
          </cell>
          <cell r="C2011">
            <v>9.55584335327148</v>
          </cell>
          <cell r="D2011">
            <v>14.9688568115234</v>
          </cell>
          <cell r="E2011">
            <v>9.67206001281738</v>
          </cell>
        </row>
        <row r="2012">
          <cell r="A2012">
            <v>936</v>
          </cell>
          <cell r="B2012">
            <v>2023</v>
          </cell>
          <cell r="C2012">
            <v>10.7845449447632</v>
          </cell>
          <cell r="D2012">
            <v>17.4273242950439</v>
          </cell>
          <cell r="E2012">
            <v>11.3510999679565</v>
          </cell>
        </row>
        <row r="2013">
          <cell r="A2013">
            <v>936</v>
          </cell>
          <cell r="B2013">
            <v>2024</v>
          </cell>
          <cell r="C2013">
            <v>9.42698287963867</v>
          </cell>
          <cell r="D2013">
            <v>14.9191665649414</v>
          </cell>
          <cell r="E2013">
            <v>9.89671421051025</v>
          </cell>
        </row>
        <row r="2014">
          <cell r="A2014">
            <v>937</v>
          </cell>
          <cell r="B2014">
            <v>2020</v>
          </cell>
          <cell r="C2014">
            <v>8.81670475006104</v>
          </cell>
          <cell r="D2014">
            <v>14.6207580566406</v>
          </cell>
          <cell r="E2014">
            <v>8.55333232879639</v>
          </cell>
        </row>
        <row r="2015">
          <cell r="A2015">
            <v>937</v>
          </cell>
          <cell r="B2015">
            <v>2021</v>
          </cell>
          <cell r="C2015">
            <v>9.95593738555908</v>
          </cell>
          <cell r="D2015">
            <v>15.700306892395</v>
          </cell>
          <cell r="E2015">
            <v>10.3774213790894</v>
          </cell>
        </row>
        <row r="2016">
          <cell r="A2016">
            <v>937</v>
          </cell>
          <cell r="B2016">
            <v>2022</v>
          </cell>
          <cell r="C2016">
            <v>10.0452470779419</v>
          </cell>
          <cell r="D2016">
            <v>15.6296224594116</v>
          </cell>
          <cell r="E2016">
            <v>10.4934110641479</v>
          </cell>
        </row>
        <row r="2017">
          <cell r="A2017">
            <v>937</v>
          </cell>
          <cell r="B2017">
            <v>2023</v>
          </cell>
          <cell r="C2017">
            <v>9.52046871185303</v>
          </cell>
          <cell r="D2017">
            <v>15.2914552688599</v>
          </cell>
          <cell r="E2017">
            <v>10.2499103546143</v>
          </cell>
        </row>
        <row r="2018">
          <cell r="A2018">
            <v>937</v>
          </cell>
          <cell r="B2018">
            <v>2024</v>
          </cell>
          <cell r="C2018">
            <v>9.27077674865723</v>
          </cell>
          <cell r="D2018">
            <v>14.9729747772217</v>
          </cell>
          <cell r="E2018">
            <v>9.81443786621094</v>
          </cell>
        </row>
        <row r="2019">
          <cell r="A2019">
            <v>938</v>
          </cell>
          <cell r="B2019">
            <v>2020</v>
          </cell>
          <cell r="C2019">
            <v>10.3928031921387</v>
          </cell>
          <cell r="D2019">
            <v>16.478910446167</v>
          </cell>
          <cell r="E2019">
            <v>10.6558704376221</v>
          </cell>
        </row>
        <row r="2020">
          <cell r="A2020">
            <v>938</v>
          </cell>
          <cell r="B2020">
            <v>2021</v>
          </cell>
          <cell r="C2020">
            <v>10.463189125061</v>
          </cell>
          <cell r="D2020">
            <v>16.7339248657227</v>
          </cell>
          <cell r="E2020">
            <v>11.188081741333</v>
          </cell>
        </row>
        <row r="2021">
          <cell r="A2021">
            <v>938</v>
          </cell>
          <cell r="B2021">
            <v>2022</v>
          </cell>
          <cell r="C2021">
            <v>10.0253067016602</v>
          </cell>
          <cell r="D2021">
            <v>15.6700735092163</v>
          </cell>
          <cell r="E2021">
            <v>10.4505968093872</v>
          </cell>
        </row>
        <row r="2022">
          <cell r="A2022">
            <v>938</v>
          </cell>
          <cell r="B2022">
            <v>2023</v>
          </cell>
          <cell r="C2022">
            <v>10.5595817565918</v>
          </cell>
          <cell r="D2022">
            <v>16.2618370056152</v>
          </cell>
          <cell r="E2022">
            <v>11.1061897277832</v>
          </cell>
        </row>
        <row r="2023">
          <cell r="A2023">
            <v>938</v>
          </cell>
          <cell r="B2023">
            <v>2024</v>
          </cell>
          <cell r="C2023">
            <v>10.6320018768311</v>
          </cell>
          <cell r="D2023">
            <v>16.3511543273926</v>
          </cell>
          <cell r="E2023">
            <v>11.3269929885864</v>
          </cell>
        </row>
        <row r="2024">
          <cell r="A2024">
            <v>939</v>
          </cell>
          <cell r="B2024">
            <v>2020</v>
          </cell>
          <cell r="C2024">
            <v>9.48128318786621</v>
          </cell>
          <cell r="D2024">
            <v>15.8357725143433</v>
          </cell>
          <cell r="E2024">
            <v>10.4495840072632</v>
          </cell>
        </row>
        <row r="2025">
          <cell r="A2025">
            <v>948</v>
          </cell>
          <cell r="B2025">
            <v>2020</v>
          </cell>
          <cell r="C2025">
            <v>9.05555629730225</v>
          </cell>
          <cell r="D2025">
            <v>15.0165681838989</v>
          </cell>
          <cell r="E2025">
            <v>8.98819637298584</v>
          </cell>
        </row>
        <row r="2026">
          <cell r="A2026">
            <v>948</v>
          </cell>
          <cell r="B2026">
            <v>2021</v>
          </cell>
          <cell r="C2026">
            <v>9.56696510314941</v>
          </cell>
          <cell r="D2026">
            <v>15.7032766342163</v>
          </cell>
          <cell r="E2026">
            <v>10.1776285171509</v>
          </cell>
        </row>
        <row r="2027">
          <cell r="A2027">
            <v>948</v>
          </cell>
          <cell r="B2027">
            <v>2022</v>
          </cell>
          <cell r="C2027">
            <v>11.24049949646</v>
          </cell>
          <cell r="D2027">
            <v>16.7198829650879</v>
          </cell>
          <cell r="E2027">
            <v>11.8177452087402</v>
          </cell>
        </row>
        <row r="2028">
          <cell r="A2028">
            <v>948</v>
          </cell>
          <cell r="B2028">
            <v>2023</v>
          </cell>
          <cell r="C2028">
            <v>9.95712280273437</v>
          </cell>
          <cell r="D2028">
            <v>15.4205417633057</v>
          </cell>
          <cell r="E2028">
            <v>10.4448518753052</v>
          </cell>
        </row>
        <row r="2029">
          <cell r="A2029">
            <v>948</v>
          </cell>
          <cell r="B2029">
            <v>2024</v>
          </cell>
          <cell r="C2029">
            <v>9.79467678070068</v>
          </cell>
          <cell r="D2029">
            <v>15.3593511581421</v>
          </cell>
          <cell r="E2029">
            <v>10.3347501754761</v>
          </cell>
        </row>
        <row r="2030">
          <cell r="A2030">
            <v>949</v>
          </cell>
          <cell r="B2030">
            <v>2020</v>
          </cell>
          <cell r="C2030">
            <v>9.77707386016846</v>
          </cell>
          <cell r="D2030">
            <v>15.7680683135986</v>
          </cell>
          <cell r="E2030">
            <v>10.1118021011353</v>
          </cell>
        </row>
        <row r="2031">
          <cell r="A2031">
            <v>949</v>
          </cell>
          <cell r="B2031">
            <v>2021</v>
          </cell>
          <cell r="C2031">
            <v>9.94338130950928</v>
          </cell>
          <cell r="D2031">
            <v>16.1211910247803</v>
          </cell>
          <cell r="E2031">
            <v>11.0170211791992</v>
          </cell>
        </row>
        <row r="2032">
          <cell r="A2032">
            <v>949</v>
          </cell>
          <cell r="B2032">
            <v>2022</v>
          </cell>
          <cell r="C2032">
            <v>9.92764377593994</v>
          </cell>
          <cell r="D2032">
            <v>15.5424251556396</v>
          </cell>
          <cell r="E2032">
            <v>11.3613119125366</v>
          </cell>
        </row>
        <row r="2033">
          <cell r="A2033">
            <v>949</v>
          </cell>
          <cell r="B2033">
            <v>2023</v>
          </cell>
          <cell r="C2033">
            <v>8.3758602142334</v>
          </cell>
          <cell r="D2033">
            <v>14.1551389694214</v>
          </cell>
          <cell r="E2033">
            <v>8.65730285644531</v>
          </cell>
        </row>
        <row r="2034">
          <cell r="A2034">
            <v>949</v>
          </cell>
          <cell r="B2034">
            <v>2024</v>
          </cell>
          <cell r="C2034">
            <v>9.22276306152344</v>
          </cell>
          <cell r="D2034">
            <v>14.6838417053223</v>
          </cell>
          <cell r="E2034">
            <v>9.78340816497803</v>
          </cell>
        </row>
        <row r="2035">
          <cell r="A2035">
            <v>950</v>
          </cell>
          <cell r="B2035">
            <v>2020</v>
          </cell>
          <cell r="C2035">
            <v>9.48387241363525</v>
          </cell>
          <cell r="D2035">
            <v>15.4048023223877</v>
          </cell>
          <cell r="E2035">
            <v>9.48356819152832</v>
          </cell>
        </row>
        <row r="2036">
          <cell r="A2036">
            <v>950</v>
          </cell>
          <cell r="B2036">
            <v>2021</v>
          </cell>
          <cell r="C2036">
            <v>9.31515026092529</v>
          </cell>
          <cell r="D2036">
            <v>15.3007898330688</v>
          </cell>
          <cell r="E2036">
            <v>9.92803382873535</v>
          </cell>
        </row>
        <row r="2037">
          <cell r="A2037">
            <v>950</v>
          </cell>
          <cell r="B2037">
            <v>2022</v>
          </cell>
          <cell r="C2037">
            <v>9.68917942047119</v>
          </cell>
          <cell r="D2037">
            <v>15.2422666549683</v>
          </cell>
          <cell r="E2037">
            <v>10.2194290161133</v>
          </cell>
        </row>
        <row r="2038">
          <cell r="A2038">
            <v>950</v>
          </cell>
          <cell r="B2038">
            <v>2023</v>
          </cell>
          <cell r="C2038">
            <v>9.3764476776123</v>
          </cell>
          <cell r="D2038">
            <v>14.8702640533447</v>
          </cell>
          <cell r="E2038">
            <v>10.0485830307007</v>
          </cell>
        </row>
        <row r="2039">
          <cell r="A2039">
            <v>950</v>
          </cell>
          <cell r="B2039">
            <v>2024</v>
          </cell>
          <cell r="C2039">
            <v>8.53326320648193</v>
          </cell>
          <cell r="D2039">
            <v>14.311619758606</v>
          </cell>
          <cell r="E2039">
            <v>8.98981857299805</v>
          </cell>
        </row>
        <row r="2040">
          <cell r="A2040">
            <v>951</v>
          </cell>
          <cell r="B2040">
            <v>2020</v>
          </cell>
          <cell r="C2040">
            <v>8.71899032592773</v>
          </cell>
          <cell r="D2040">
            <v>14.5951709747314</v>
          </cell>
          <cell r="E2040">
            <v>8.39728260040283</v>
          </cell>
        </row>
        <row r="2041">
          <cell r="A2041">
            <v>951</v>
          </cell>
          <cell r="B2041">
            <v>2021</v>
          </cell>
          <cell r="C2041">
            <v>9.82444477081299</v>
          </cell>
          <cell r="D2041">
            <v>15.777455329895</v>
          </cell>
          <cell r="E2041">
            <v>10.4484243392944</v>
          </cell>
        </row>
        <row r="2042">
          <cell r="A2042">
            <v>951</v>
          </cell>
          <cell r="B2042">
            <v>2022</v>
          </cell>
          <cell r="C2042">
            <v>9.76995658874512</v>
          </cell>
          <cell r="D2042">
            <v>15.314492225647</v>
          </cell>
          <cell r="E2042">
            <v>10.2136888504028</v>
          </cell>
        </row>
        <row r="2043">
          <cell r="A2043">
            <v>951</v>
          </cell>
          <cell r="B2043">
            <v>2023</v>
          </cell>
          <cell r="C2043">
            <v>8.96175098419189</v>
          </cell>
          <cell r="D2043">
            <v>14.4899053573608</v>
          </cell>
          <cell r="E2043">
            <v>9.16481971740723</v>
          </cell>
        </row>
        <row r="2044">
          <cell r="A2044">
            <v>951</v>
          </cell>
          <cell r="B2044">
            <v>2024</v>
          </cell>
          <cell r="C2044">
            <v>8.78477478027344</v>
          </cell>
          <cell r="D2044">
            <v>14.4833030700684</v>
          </cell>
          <cell r="E2044">
            <v>9.23766326904297</v>
          </cell>
        </row>
        <row r="2045">
          <cell r="A2045">
            <v>952</v>
          </cell>
          <cell r="B2045">
            <v>2020</v>
          </cell>
          <cell r="C2045">
            <v>8.65851879119873</v>
          </cell>
          <cell r="D2045">
            <v>14.7961702346802</v>
          </cell>
          <cell r="E2045">
            <v>8.40960788726807</v>
          </cell>
        </row>
        <row r="2046">
          <cell r="A2046">
            <v>952</v>
          </cell>
          <cell r="B2046">
            <v>2021</v>
          </cell>
          <cell r="C2046">
            <v>7.42117738723755</v>
          </cell>
          <cell r="D2046">
            <v>13.7212600708008</v>
          </cell>
          <cell r="E2046">
            <v>7.6629376411438</v>
          </cell>
        </row>
        <row r="2047">
          <cell r="A2047">
            <v>952</v>
          </cell>
          <cell r="B2047">
            <v>2022</v>
          </cell>
          <cell r="C2047">
            <v>8.56959629058838</v>
          </cell>
          <cell r="D2047">
            <v>14.2191343307495</v>
          </cell>
          <cell r="E2047">
            <v>8.74225521087646</v>
          </cell>
        </row>
        <row r="2048">
          <cell r="A2048">
            <v>952</v>
          </cell>
          <cell r="B2048">
            <v>2023</v>
          </cell>
          <cell r="C2048">
            <v>8.17244720458984</v>
          </cell>
          <cell r="D2048">
            <v>13.8788661956787</v>
          </cell>
          <cell r="E2048">
            <v>8.73504257202148</v>
          </cell>
        </row>
        <row r="2049">
          <cell r="A2049">
            <v>952</v>
          </cell>
          <cell r="B2049">
            <v>2024</v>
          </cell>
          <cell r="C2049">
            <v>8.27664947509766</v>
          </cell>
          <cell r="D2049">
            <v>13.7159280776978</v>
          </cell>
          <cell r="E2049">
            <v>8.90801811218262</v>
          </cell>
        </row>
        <row r="2050">
          <cell r="A2050">
            <v>953</v>
          </cell>
          <cell r="B2050">
            <v>2020</v>
          </cell>
          <cell r="C2050">
            <v>9.54057884216309</v>
          </cell>
          <cell r="D2050">
            <v>15.8060436248779</v>
          </cell>
          <cell r="E2050">
            <v>10.2585363388062</v>
          </cell>
        </row>
        <row r="2051">
          <cell r="A2051">
            <v>953</v>
          </cell>
          <cell r="B2051">
            <v>2021</v>
          </cell>
          <cell r="C2051">
            <v>8.17891979217529</v>
          </cell>
          <cell r="D2051">
            <v>14.393949508667</v>
          </cell>
          <cell r="E2051">
            <v>8.82129001617432</v>
          </cell>
        </row>
        <row r="2052">
          <cell r="A2052">
            <v>953</v>
          </cell>
          <cell r="B2052">
            <v>2022</v>
          </cell>
          <cell r="C2052">
            <v>9.42246341705322</v>
          </cell>
          <cell r="D2052">
            <v>15.0848197937012</v>
          </cell>
          <cell r="E2052">
            <v>9.88323402404785</v>
          </cell>
        </row>
        <row r="2053">
          <cell r="A2053">
            <v>953</v>
          </cell>
          <cell r="B2053">
            <v>2023</v>
          </cell>
          <cell r="C2053">
            <v>7.54802894592285</v>
          </cell>
          <cell r="D2053">
            <v>13.864315032959</v>
          </cell>
          <cell r="E2053">
            <v>8.04654979705811</v>
          </cell>
        </row>
        <row r="2054">
          <cell r="A2054">
            <v>953</v>
          </cell>
          <cell r="B2054">
            <v>2024</v>
          </cell>
          <cell r="C2054">
            <v>9.13507747650146</v>
          </cell>
          <cell r="D2054">
            <v>14.6523876190186</v>
          </cell>
          <cell r="E2054">
            <v>9.72070598602295</v>
          </cell>
        </row>
        <row r="2055">
          <cell r="A2055">
            <v>955</v>
          </cell>
          <cell r="B2055">
            <v>2020</v>
          </cell>
          <cell r="C2055">
            <v>11.3993759155273</v>
          </cell>
          <cell r="D2055">
            <v>17.7678184509277</v>
          </cell>
          <cell r="E2055">
            <v>11.844521522522</v>
          </cell>
        </row>
        <row r="2056">
          <cell r="A2056">
            <v>955</v>
          </cell>
          <cell r="B2056">
            <v>2021</v>
          </cell>
          <cell r="C2056">
            <v>9.32465076446533</v>
          </cell>
          <cell r="D2056">
            <v>15.2730484008789</v>
          </cell>
          <cell r="E2056">
            <v>9.561279296875</v>
          </cell>
        </row>
        <row r="2057">
          <cell r="A2057">
            <v>955</v>
          </cell>
          <cell r="B2057">
            <v>2022</v>
          </cell>
          <cell r="C2057">
            <v>9.03205108642578</v>
          </cell>
          <cell r="D2057">
            <v>14.6953268051147</v>
          </cell>
          <cell r="E2057">
            <v>9.48910808563232</v>
          </cell>
        </row>
        <row r="2058">
          <cell r="A2058">
            <v>955</v>
          </cell>
          <cell r="B2058">
            <v>2023</v>
          </cell>
          <cell r="C2058">
            <v>8.55120849609375</v>
          </cell>
          <cell r="D2058">
            <v>14.0464963912964</v>
          </cell>
          <cell r="E2058">
            <v>8.72955894470215</v>
          </cell>
        </row>
        <row r="2059">
          <cell r="A2059">
            <v>955</v>
          </cell>
          <cell r="B2059">
            <v>2024</v>
          </cell>
          <cell r="C2059">
            <v>8.26564979553223</v>
          </cell>
          <cell r="D2059">
            <v>13.7533597946167</v>
          </cell>
          <cell r="E2059">
            <v>8.35890102386475</v>
          </cell>
        </row>
        <row r="2060">
          <cell r="A2060">
            <v>957</v>
          </cell>
          <cell r="B2060">
            <v>2020</v>
          </cell>
          <cell r="C2060">
            <v>9.34364700317383</v>
          </cell>
          <cell r="D2060">
            <v>15.1981630325317</v>
          </cell>
          <cell r="E2060">
            <v>9.25032997131348</v>
          </cell>
        </row>
        <row r="2061">
          <cell r="A2061">
            <v>957</v>
          </cell>
          <cell r="B2061">
            <v>2021</v>
          </cell>
          <cell r="C2061">
            <v>8.76170635223389</v>
          </cell>
          <cell r="D2061">
            <v>14.6737966537476</v>
          </cell>
          <cell r="E2061">
            <v>8.92771244049072</v>
          </cell>
        </row>
        <row r="2062">
          <cell r="A2062">
            <v>957</v>
          </cell>
          <cell r="B2062">
            <v>2022</v>
          </cell>
          <cell r="C2062">
            <v>12.0269222259521</v>
          </cell>
          <cell r="D2062">
            <v>17.2502574920654</v>
          </cell>
          <cell r="E2062">
            <v>12.6241416931152</v>
          </cell>
        </row>
        <row r="2063">
          <cell r="A2063">
            <v>957</v>
          </cell>
          <cell r="B2063">
            <v>2023</v>
          </cell>
          <cell r="C2063">
            <v>10.2096843719482</v>
          </cell>
          <cell r="D2063">
            <v>15.4171161651611</v>
          </cell>
          <cell r="E2063">
            <v>10.5318565368652</v>
          </cell>
        </row>
        <row r="2064">
          <cell r="A2064">
            <v>957</v>
          </cell>
          <cell r="B2064">
            <v>2024</v>
          </cell>
          <cell r="C2064">
            <v>10.2989025115967</v>
          </cell>
          <cell r="D2064">
            <v>15.7700319290161</v>
          </cell>
          <cell r="E2064">
            <v>10.8295698165894</v>
          </cell>
        </row>
        <row r="2065">
          <cell r="A2065">
            <v>958</v>
          </cell>
          <cell r="B2065">
            <v>2020</v>
          </cell>
          <cell r="C2065">
            <v>9.43436336517334</v>
          </cell>
          <cell r="D2065">
            <v>15.2926940917969</v>
          </cell>
          <cell r="E2065">
            <v>9.00810146331787</v>
          </cell>
        </row>
        <row r="2066">
          <cell r="A2066">
            <v>958</v>
          </cell>
          <cell r="B2066">
            <v>2021</v>
          </cell>
          <cell r="C2066">
            <v>9.27706432342529</v>
          </cell>
          <cell r="D2066">
            <v>15.1924495697021</v>
          </cell>
          <cell r="E2066">
            <v>9.62852382659912</v>
          </cell>
        </row>
        <row r="2067">
          <cell r="A2067">
            <v>958</v>
          </cell>
          <cell r="B2067">
            <v>2022</v>
          </cell>
          <cell r="C2067">
            <v>9.06670093536377</v>
          </cell>
          <cell r="D2067">
            <v>14.8099689483643</v>
          </cell>
          <cell r="E2067">
            <v>9.31667995452881</v>
          </cell>
        </row>
        <row r="2068">
          <cell r="A2068">
            <v>958</v>
          </cell>
          <cell r="B2068">
            <v>2023</v>
          </cell>
          <cell r="C2068">
            <v>8.2369499206543</v>
          </cell>
          <cell r="D2068">
            <v>14.0633716583252</v>
          </cell>
          <cell r="E2068">
            <v>8.34307765960693</v>
          </cell>
        </row>
        <row r="2069">
          <cell r="A2069">
            <v>958</v>
          </cell>
          <cell r="B2069">
            <v>2024</v>
          </cell>
          <cell r="C2069">
            <v>8.22817707061768</v>
          </cell>
          <cell r="D2069">
            <v>14.2142601013184</v>
          </cell>
          <cell r="E2069">
            <v>8.65032482147217</v>
          </cell>
        </row>
        <row r="2070">
          <cell r="A2070">
            <v>959</v>
          </cell>
          <cell r="B2070">
            <v>2020</v>
          </cell>
          <cell r="C2070">
            <v>8.8875150680542</v>
          </cell>
          <cell r="D2070">
            <v>14.5560131072998</v>
          </cell>
          <cell r="E2070">
            <v>8.58821105957031</v>
          </cell>
        </row>
        <row r="2071">
          <cell r="A2071">
            <v>959</v>
          </cell>
          <cell r="B2071">
            <v>2021</v>
          </cell>
          <cell r="C2071">
            <v>9.22068691253662</v>
          </cell>
          <cell r="D2071">
            <v>15.1752767562866</v>
          </cell>
          <cell r="E2071">
            <v>9.40927314758301</v>
          </cell>
        </row>
        <row r="2072">
          <cell r="A2072">
            <v>959</v>
          </cell>
          <cell r="B2072">
            <v>2022</v>
          </cell>
          <cell r="C2072">
            <v>9.28470516204834</v>
          </cell>
          <cell r="D2072">
            <v>15.6243829727173</v>
          </cell>
          <cell r="E2072">
            <v>9.42971706390381</v>
          </cell>
        </row>
        <row r="2073">
          <cell r="A2073">
            <v>959</v>
          </cell>
          <cell r="B2073">
            <v>2023</v>
          </cell>
          <cell r="C2073">
            <v>8.10772037506104</v>
          </cell>
          <cell r="D2073">
            <v>14.5922231674194</v>
          </cell>
          <cell r="E2073">
            <v>7.70930814743042</v>
          </cell>
        </row>
        <row r="2074">
          <cell r="A2074">
            <v>959</v>
          </cell>
          <cell r="B2074">
            <v>2024</v>
          </cell>
          <cell r="C2074">
            <v>8.32385158538818</v>
          </cell>
          <cell r="D2074">
            <v>13.9326477050781</v>
          </cell>
          <cell r="E2074">
            <v>8.73036766052246</v>
          </cell>
        </row>
        <row r="2075">
          <cell r="A2075">
            <v>960</v>
          </cell>
          <cell r="B2075">
            <v>2020</v>
          </cell>
          <cell r="C2075">
            <v>9.71044921875</v>
          </cell>
          <cell r="D2075">
            <v>15.642204284668</v>
          </cell>
          <cell r="E2075">
            <v>9.83542251586914</v>
          </cell>
        </row>
        <row r="2076">
          <cell r="A2076">
            <v>960</v>
          </cell>
          <cell r="B2076">
            <v>2021</v>
          </cell>
          <cell r="C2076">
            <v>10.3736162185669</v>
          </cell>
          <cell r="D2076">
            <v>16.5698204040527</v>
          </cell>
          <cell r="E2076">
            <v>11.0596771240234</v>
          </cell>
        </row>
        <row r="2077">
          <cell r="A2077">
            <v>960</v>
          </cell>
          <cell r="B2077">
            <v>2022</v>
          </cell>
          <cell r="C2077">
            <v>10.0396776199341</v>
          </cell>
          <cell r="D2077">
            <v>15.743537902832</v>
          </cell>
          <cell r="E2077">
            <v>10.4905242919922</v>
          </cell>
        </row>
        <row r="2078">
          <cell r="A2078">
            <v>960</v>
          </cell>
          <cell r="B2078">
            <v>2023</v>
          </cell>
          <cell r="C2078">
            <v>9.03788948059082</v>
          </cell>
          <cell r="D2078">
            <v>14.9793548583984</v>
          </cell>
          <cell r="E2078">
            <v>9.36031055450439</v>
          </cell>
        </row>
        <row r="2079">
          <cell r="A2079">
            <v>960</v>
          </cell>
          <cell r="B2079">
            <v>2024</v>
          </cell>
          <cell r="C2079">
            <v>8.70566272735596</v>
          </cell>
          <cell r="D2079">
            <v>14.5040807723999</v>
          </cell>
          <cell r="E2079">
            <v>8.85480785369873</v>
          </cell>
        </row>
        <row r="2080">
          <cell r="A2080">
            <v>961</v>
          </cell>
          <cell r="B2080">
            <v>2020</v>
          </cell>
          <cell r="C2080">
            <v>9.00748920440674</v>
          </cell>
          <cell r="D2080">
            <v>14.9860496520996</v>
          </cell>
          <cell r="E2080">
            <v>8.62137317657471</v>
          </cell>
        </row>
        <row r="2081">
          <cell r="A2081">
            <v>961</v>
          </cell>
          <cell r="B2081">
            <v>2021</v>
          </cell>
          <cell r="C2081">
            <v>9.81460189819336</v>
          </cell>
          <cell r="D2081">
            <v>15.8584690093994</v>
          </cell>
          <cell r="E2081">
            <v>10.2546377182007</v>
          </cell>
        </row>
        <row r="2082">
          <cell r="A2082">
            <v>961</v>
          </cell>
          <cell r="B2082">
            <v>2022</v>
          </cell>
          <cell r="C2082">
            <v>10.2349109649658</v>
          </cell>
          <cell r="D2082">
            <v>15.7911424636841</v>
          </cell>
          <cell r="E2082">
            <v>10.6821241378784</v>
          </cell>
        </row>
        <row r="2083">
          <cell r="A2083">
            <v>961</v>
          </cell>
          <cell r="B2083">
            <v>2023</v>
          </cell>
          <cell r="C2083">
            <v>10.2093162536621</v>
          </cell>
          <cell r="D2083">
            <v>15.6157503128052</v>
          </cell>
          <cell r="E2083">
            <v>10.6627035140991</v>
          </cell>
        </row>
        <row r="2084">
          <cell r="A2084">
            <v>961</v>
          </cell>
          <cell r="B2084">
            <v>2024</v>
          </cell>
          <cell r="C2084">
            <v>9.98801231384277</v>
          </cell>
          <cell r="D2084">
            <v>15.7559366226196</v>
          </cell>
          <cell r="E2084">
            <v>10.9339637756348</v>
          </cell>
        </row>
        <row r="2085">
          <cell r="A2085">
            <v>962</v>
          </cell>
          <cell r="B2085">
            <v>2020</v>
          </cell>
          <cell r="C2085">
            <v>8.2882833480835</v>
          </cell>
          <cell r="D2085">
            <v>14.1920366287231</v>
          </cell>
          <cell r="E2085">
            <v>7.79234886169434</v>
          </cell>
        </row>
        <row r="2086">
          <cell r="A2086">
            <v>962</v>
          </cell>
          <cell r="B2086">
            <v>2021</v>
          </cell>
          <cell r="C2086">
            <v>8.97790336608887</v>
          </cell>
          <cell r="D2086">
            <v>14.9553470611572</v>
          </cell>
          <cell r="E2086">
            <v>9.38706302642822</v>
          </cell>
        </row>
        <row r="2087">
          <cell r="A2087">
            <v>962</v>
          </cell>
          <cell r="B2087">
            <v>2022</v>
          </cell>
          <cell r="C2087">
            <v>8.15794372558594</v>
          </cell>
          <cell r="D2087">
            <v>14.1313772201538</v>
          </cell>
          <cell r="E2087">
            <v>8.32675838470459</v>
          </cell>
        </row>
        <row r="2088">
          <cell r="A2088">
            <v>962</v>
          </cell>
          <cell r="B2088">
            <v>2023</v>
          </cell>
          <cell r="C2088">
            <v>9.20331573486328</v>
          </cell>
          <cell r="D2088">
            <v>14.8381490707397</v>
          </cell>
          <cell r="E2088">
            <v>9.62977409362793</v>
          </cell>
        </row>
        <row r="2089">
          <cell r="A2089">
            <v>962</v>
          </cell>
          <cell r="B2089">
            <v>2024</v>
          </cell>
          <cell r="C2089">
            <v>8.18088054656982</v>
          </cell>
          <cell r="D2089">
            <v>14.027663230896</v>
          </cell>
          <cell r="E2089">
            <v>8.41715145111084</v>
          </cell>
        </row>
        <row r="2090">
          <cell r="A2090">
            <v>963</v>
          </cell>
          <cell r="B2090">
            <v>2020</v>
          </cell>
          <cell r="C2090">
            <v>10.4252233505249</v>
          </cell>
          <cell r="D2090">
            <v>16.5880641937256</v>
          </cell>
          <cell r="E2090">
            <v>10.7017602920532</v>
          </cell>
        </row>
        <row r="2091">
          <cell r="A2091">
            <v>963</v>
          </cell>
          <cell r="B2091">
            <v>2021</v>
          </cell>
          <cell r="C2091">
            <v>11.0093069076538</v>
          </cell>
          <cell r="D2091">
            <v>17.4240798950195</v>
          </cell>
          <cell r="E2091">
            <v>11.87926197052</v>
          </cell>
        </row>
        <row r="2092">
          <cell r="A2092">
            <v>963</v>
          </cell>
          <cell r="B2092">
            <v>2022</v>
          </cell>
          <cell r="C2092">
            <v>9.75579929351807</v>
          </cell>
          <cell r="D2092">
            <v>15.5560216903687</v>
          </cell>
          <cell r="E2092">
            <v>10.2603225708008</v>
          </cell>
        </row>
        <row r="2093">
          <cell r="A2093">
            <v>963</v>
          </cell>
          <cell r="B2093">
            <v>2023</v>
          </cell>
          <cell r="C2093">
            <v>9.20572948455811</v>
          </cell>
          <cell r="D2093">
            <v>15.1571426391602</v>
          </cell>
          <cell r="E2093">
            <v>9.54595470428467</v>
          </cell>
        </row>
        <row r="2094">
          <cell r="A2094">
            <v>963</v>
          </cell>
          <cell r="B2094">
            <v>2024</v>
          </cell>
          <cell r="C2094">
            <v>9.10286617279053</v>
          </cell>
          <cell r="D2094">
            <v>14.913049697876</v>
          </cell>
          <cell r="E2094">
            <v>9.53271389007568</v>
          </cell>
        </row>
        <row r="2095">
          <cell r="A2095">
            <v>965</v>
          </cell>
          <cell r="B2095">
            <v>2020</v>
          </cell>
          <cell r="C2095">
            <v>8.68777942657471</v>
          </cell>
          <cell r="D2095">
            <v>14.5056085586548</v>
          </cell>
          <cell r="E2095">
            <v>8.2947998046875</v>
          </cell>
        </row>
        <row r="2096">
          <cell r="A2096">
            <v>965</v>
          </cell>
          <cell r="B2096">
            <v>2021</v>
          </cell>
          <cell r="C2096">
            <v>8.6638879776001</v>
          </cell>
          <cell r="D2096">
            <v>14.5243120193481</v>
          </cell>
          <cell r="E2096">
            <v>8.89809226989746</v>
          </cell>
        </row>
        <row r="2097">
          <cell r="A2097">
            <v>965</v>
          </cell>
          <cell r="B2097">
            <v>2022</v>
          </cell>
          <cell r="C2097">
            <v>11.2189836502075</v>
          </cell>
          <cell r="D2097">
            <v>16.6565551757813</v>
          </cell>
          <cell r="E2097">
            <v>11.7937717437744</v>
          </cell>
        </row>
        <row r="2098">
          <cell r="A2098">
            <v>965</v>
          </cell>
          <cell r="B2098">
            <v>2023</v>
          </cell>
          <cell r="C2098">
            <v>9.381516456604</v>
          </cell>
          <cell r="D2098">
            <v>14.7411222457886</v>
          </cell>
          <cell r="E2098">
            <v>9.81405544281006</v>
          </cell>
        </row>
        <row r="2099">
          <cell r="A2099">
            <v>965</v>
          </cell>
          <cell r="B2099">
            <v>2024</v>
          </cell>
          <cell r="C2099">
            <v>8.91516399383545</v>
          </cell>
          <cell r="D2099">
            <v>14.1382846832275</v>
          </cell>
          <cell r="E2099">
            <v>9.40812492370605</v>
          </cell>
        </row>
        <row r="2100">
          <cell r="A2100">
            <v>966</v>
          </cell>
          <cell r="B2100">
            <v>2020</v>
          </cell>
          <cell r="C2100">
            <v>8.7733850479126</v>
          </cell>
          <cell r="D2100">
            <v>14.684308052063</v>
          </cell>
          <cell r="E2100">
            <v>8.65712928771973</v>
          </cell>
        </row>
        <row r="2101">
          <cell r="A2101">
            <v>966</v>
          </cell>
          <cell r="B2101">
            <v>2021</v>
          </cell>
          <cell r="C2101">
            <v>11.4406881332397</v>
          </cell>
          <cell r="D2101">
            <v>17.6988162994385</v>
          </cell>
          <cell r="E2101">
            <v>12.2602243423462</v>
          </cell>
        </row>
        <row r="2102">
          <cell r="A2102">
            <v>966</v>
          </cell>
          <cell r="B2102">
            <v>2022</v>
          </cell>
          <cell r="C2102">
            <v>9.93730926513672</v>
          </cell>
          <cell r="D2102">
            <v>15.2643642425537</v>
          </cell>
          <cell r="E2102">
            <v>10.230486869812</v>
          </cell>
        </row>
        <row r="2103">
          <cell r="A2103">
            <v>966</v>
          </cell>
          <cell r="B2103">
            <v>2023</v>
          </cell>
          <cell r="C2103">
            <v>9.43771457672119</v>
          </cell>
          <cell r="D2103">
            <v>14.8887891769409</v>
          </cell>
          <cell r="E2103">
            <v>9.74952030181885</v>
          </cell>
        </row>
        <row r="2104">
          <cell r="A2104">
            <v>966</v>
          </cell>
          <cell r="B2104">
            <v>2024</v>
          </cell>
          <cell r="C2104">
            <v>8.86418151855469</v>
          </cell>
          <cell r="D2104">
            <v>14.331579208374</v>
          </cell>
          <cell r="E2104">
            <v>9.07874965667725</v>
          </cell>
        </row>
        <row r="2105">
          <cell r="A2105">
            <v>967</v>
          </cell>
          <cell r="B2105">
            <v>2020</v>
          </cell>
          <cell r="C2105">
            <v>8.73117446899414</v>
          </cell>
          <cell r="D2105">
            <v>14.7503547668457</v>
          </cell>
          <cell r="E2105">
            <v>8.5434455871582</v>
          </cell>
        </row>
        <row r="2106">
          <cell r="A2106">
            <v>967</v>
          </cell>
          <cell r="B2106">
            <v>2021</v>
          </cell>
          <cell r="C2106">
            <v>8.58932781219482</v>
          </cell>
          <cell r="D2106">
            <v>14.6844530105591</v>
          </cell>
          <cell r="E2106">
            <v>8.64944839477539</v>
          </cell>
        </row>
        <row r="2107">
          <cell r="A2107">
            <v>967</v>
          </cell>
          <cell r="B2107">
            <v>2022</v>
          </cell>
          <cell r="C2107">
            <v>8.60116672515869</v>
          </cell>
          <cell r="D2107">
            <v>14.3910694122314</v>
          </cell>
          <cell r="E2107">
            <v>8.73729228973389</v>
          </cell>
        </row>
        <row r="2108">
          <cell r="A2108">
            <v>967</v>
          </cell>
          <cell r="B2108">
            <v>2023</v>
          </cell>
          <cell r="C2108">
            <v>8.06400775909424</v>
          </cell>
          <cell r="D2108">
            <v>13.9151887893677</v>
          </cell>
          <cell r="E2108">
            <v>8.11162853240967</v>
          </cell>
        </row>
        <row r="2109">
          <cell r="A2109">
            <v>967</v>
          </cell>
          <cell r="B2109">
            <v>2024</v>
          </cell>
          <cell r="C2109">
            <v>8.04782962799072</v>
          </cell>
          <cell r="D2109">
            <v>13.5463466644287</v>
          </cell>
          <cell r="E2109">
            <v>8.10560894012451</v>
          </cell>
        </row>
        <row r="2110">
          <cell r="A2110">
            <v>968</v>
          </cell>
          <cell r="B2110">
            <v>2020</v>
          </cell>
          <cell r="C2110">
            <v>8.64699268341064</v>
          </cell>
          <cell r="D2110">
            <v>14.535816192627</v>
          </cell>
          <cell r="E2110">
            <v>8.02747631072998</v>
          </cell>
        </row>
        <row r="2111">
          <cell r="A2111">
            <v>968</v>
          </cell>
          <cell r="B2111">
            <v>2021</v>
          </cell>
          <cell r="C2111">
            <v>9.3358268737793</v>
          </cell>
          <cell r="D2111">
            <v>15.2322454452515</v>
          </cell>
          <cell r="E2111">
            <v>9.76915550231934</v>
          </cell>
        </row>
        <row r="2112">
          <cell r="A2112">
            <v>968</v>
          </cell>
          <cell r="B2112">
            <v>2022</v>
          </cell>
          <cell r="C2112">
            <v>9.98363780975342</v>
          </cell>
          <cell r="D2112">
            <v>15.5188131332397</v>
          </cell>
          <cell r="E2112">
            <v>10.3526182174683</v>
          </cell>
        </row>
        <row r="2113">
          <cell r="A2113">
            <v>968</v>
          </cell>
          <cell r="B2113">
            <v>2023</v>
          </cell>
          <cell r="C2113">
            <v>8.83054256439209</v>
          </cell>
          <cell r="D2113">
            <v>14.4322185516357</v>
          </cell>
          <cell r="E2113">
            <v>9.32152366638184</v>
          </cell>
        </row>
        <row r="2114">
          <cell r="A2114">
            <v>968</v>
          </cell>
          <cell r="B2114">
            <v>2024</v>
          </cell>
          <cell r="C2114">
            <v>8.19450569152832</v>
          </cell>
          <cell r="D2114">
            <v>13.6593198776245</v>
          </cell>
          <cell r="E2114">
            <v>8.4497709274292</v>
          </cell>
        </row>
        <row r="2115">
          <cell r="A2115">
            <v>969</v>
          </cell>
          <cell r="B2115">
            <v>2020</v>
          </cell>
          <cell r="C2115">
            <v>8.99714756011963</v>
          </cell>
          <cell r="D2115">
            <v>15.0202913284302</v>
          </cell>
          <cell r="E2115">
            <v>8.80462551116943</v>
          </cell>
        </row>
        <row r="2116">
          <cell r="A2116">
            <v>969</v>
          </cell>
          <cell r="B2116">
            <v>2021</v>
          </cell>
          <cell r="C2116">
            <v>9.57017993927002</v>
          </cell>
          <cell r="D2116">
            <v>15.7061567306519</v>
          </cell>
          <cell r="E2116">
            <v>9.95265865325928</v>
          </cell>
        </row>
        <row r="2117">
          <cell r="A2117">
            <v>969</v>
          </cell>
          <cell r="B2117">
            <v>2022</v>
          </cell>
          <cell r="C2117">
            <v>9.22266387939453</v>
          </cell>
          <cell r="D2117">
            <v>14.9522972106934</v>
          </cell>
          <cell r="E2117">
            <v>9.56402111053467</v>
          </cell>
        </row>
        <row r="2118">
          <cell r="A2118">
            <v>969</v>
          </cell>
          <cell r="B2118">
            <v>2023</v>
          </cell>
          <cell r="C2118">
            <v>9.13248729705811</v>
          </cell>
          <cell r="D2118">
            <v>14.8984937667847</v>
          </cell>
          <cell r="E2118">
            <v>9.6397819519043</v>
          </cell>
        </row>
        <row r="2119">
          <cell r="A2119">
            <v>969</v>
          </cell>
          <cell r="B2119">
            <v>2024</v>
          </cell>
          <cell r="C2119">
            <v>8.48032188415527</v>
          </cell>
          <cell r="D2119">
            <v>14.2261781692505</v>
          </cell>
          <cell r="E2119">
            <v>8.95544815063477</v>
          </cell>
        </row>
        <row r="2120">
          <cell r="A2120">
            <v>970</v>
          </cell>
          <cell r="B2120">
            <v>2020</v>
          </cell>
          <cell r="C2120">
            <v>9.24106311798096</v>
          </cell>
          <cell r="D2120">
            <v>15.3009252548218</v>
          </cell>
          <cell r="E2120">
            <v>9.39349460601807</v>
          </cell>
        </row>
        <row r="2121">
          <cell r="A2121">
            <v>970</v>
          </cell>
          <cell r="B2121">
            <v>2021</v>
          </cell>
          <cell r="C2121">
            <v>9.66542053222656</v>
          </cell>
          <cell r="D2121">
            <v>15.7388353347778</v>
          </cell>
          <cell r="E2121">
            <v>10.2621755599976</v>
          </cell>
        </row>
        <row r="2122">
          <cell r="A2122">
            <v>970</v>
          </cell>
          <cell r="B2122">
            <v>2022</v>
          </cell>
          <cell r="C2122">
            <v>9.90688133239746</v>
          </cell>
          <cell r="D2122">
            <v>15.5272665023804</v>
          </cell>
          <cell r="E2122">
            <v>10.3602161407471</v>
          </cell>
        </row>
        <row r="2123">
          <cell r="A2123">
            <v>970</v>
          </cell>
          <cell r="B2123">
            <v>2023</v>
          </cell>
          <cell r="C2123">
            <v>9.50784873962402</v>
          </cell>
          <cell r="D2123">
            <v>15.2830476760864</v>
          </cell>
          <cell r="E2123">
            <v>10.2075099945068</v>
          </cell>
        </row>
        <row r="2124">
          <cell r="A2124">
            <v>970</v>
          </cell>
          <cell r="B2124">
            <v>2024</v>
          </cell>
          <cell r="C2124">
            <v>8.36217594146729</v>
          </cell>
          <cell r="D2124">
            <v>14.0783548355103</v>
          </cell>
          <cell r="E2124">
            <v>8.93221282958984</v>
          </cell>
        </row>
        <row r="2125">
          <cell r="A2125">
            <v>971</v>
          </cell>
          <cell r="B2125">
            <v>2020</v>
          </cell>
          <cell r="C2125">
            <v>8.78691482543945</v>
          </cell>
          <cell r="D2125">
            <v>15.0139493942261</v>
          </cell>
          <cell r="E2125">
            <v>9.17450618743896</v>
          </cell>
        </row>
        <row r="2126">
          <cell r="A2126">
            <v>971</v>
          </cell>
          <cell r="B2126">
            <v>2021</v>
          </cell>
          <cell r="C2126">
            <v>8.90720653533936</v>
          </cell>
          <cell r="D2126">
            <v>15.11070728302</v>
          </cell>
          <cell r="E2126">
            <v>9.40607166290283</v>
          </cell>
        </row>
        <row r="2127">
          <cell r="A2127">
            <v>971</v>
          </cell>
          <cell r="B2127">
            <v>2022</v>
          </cell>
          <cell r="C2127">
            <v>8.82805442810059</v>
          </cell>
          <cell r="D2127">
            <v>14.5796461105347</v>
          </cell>
          <cell r="E2127">
            <v>9.392578125</v>
          </cell>
        </row>
        <row r="2128">
          <cell r="A2128">
            <v>971</v>
          </cell>
          <cell r="B2128">
            <v>2023</v>
          </cell>
          <cell r="C2128">
            <v>8.45404052734375</v>
          </cell>
          <cell r="D2128">
            <v>14.3459482192993</v>
          </cell>
          <cell r="E2128">
            <v>9.13690948486328</v>
          </cell>
        </row>
        <row r="2129">
          <cell r="A2129">
            <v>971</v>
          </cell>
          <cell r="B2129">
            <v>2024</v>
          </cell>
          <cell r="C2129">
            <v>8.271803855896</v>
          </cell>
          <cell r="D2129">
            <v>14.2108535766602</v>
          </cell>
          <cell r="E2129">
            <v>9.25579166412354</v>
          </cell>
        </row>
        <row r="2130">
          <cell r="A2130">
            <v>972</v>
          </cell>
          <cell r="B2130">
            <v>2020</v>
          </cell>
          <cell r="C2130">
            <v>8.24538421630859</v>
          </cell>
          <cell r="D2130">
            <v>14.3226041793823</v>
          </cell>
          <cell r="E2130">
            <v>8.09529399871826</v>
          </cell>
        </row>
        <row r="2131">
          <cell r="A2131">
            <v>972</v>
          </cell>
          <cell r="B2131">
            <v>2021</v>
          </cell>
          <cell r="C2131">
            <v>8.61141204833984</v>
          </cell>
          <cell r="D2131">
            <v>14.8413305282593</v>
          </cell>
          <cell r="E2131">
            <v>9.29569244384766</v>
          </cell>
        </row>
        <row r="2132">
          <cell r="A2132">
            <v>972</v>
          </cell>
          <cell r="B2132">
            <v>2022</v>
          </cell>
          <cell r="C2132">
            <v>8.30992317199707</v>
          </cell>
          <cell r="D2132">
            <v>14.3379325866699</v>
          </cell>
          <cell r="E2132">
            <v>8.98632144927979</v>
          </cell>
        </row>
        <row r="2133">
          <cell r="A2133">
            <v>972</v>
          </cell>
          <cell r="B2133">
            <v>2023</v>
          </cell>
          <cell r="C2133">
            <v>8.64276790618896</v>
          </cell>
          <cell r="D2133">
            <v>14.7510862350464</v>
          </cell>
          <cell r="E2133">
            <v>9.52821254730225</v>
          </cell>
        </row>
        <row r="2134">
          <cell r="A2134">
            <v>972</v>
          </cell>
          <cell r="B2134">
            <v>2024</v>
          </cell>
          <cell r="C2134">
            <v>9.26879787445068</v>
          </cell>
          <cell r="D2134">
            <v>14.6999406814575</v>
          </cell>
          <cell r="E2134">
            <v>9.77979373931885</v>
          </cell>
        </row>
        <row r="2135">
          <cell r="A2135">
            <v>973</v>
          </cell>
          <cell r="B2135">
            <v>2020</v>
          </cell>
          <cell r="C2135">
            <v>9.97114658355713</v>
          </cell>
          <cell r="D2135">
            <v>16.0585021972656</v>
          </cell>
          <cell r="E2135">
            <v>10.0290622711182</v>
          </cell>
        </row>
        <row r="2136">
          <cell r="A2136">
            <v>973</v>
          </cell>
          <cell r="B2136">
            <v>2021</v>
          </cell>
          <cell r="C2136">
            <v>8.82320594787598</v>
          </cell>
          <cell r="D2136">
            <v>14.8190841674805</v>
          </cell>
          <cell r="E2136">
            <v>8.91744518280029</v>
          </cell>
        </row>
        <row r="2137">
          <cell r="A2137">
            <v>973</v>
          </cell>
          <cell r="B2137">
            <v>2022</v>
          </cell>
          <cell r="C2137">
            <v>9.02026844024658</v>
          </cell>
          <cell r="D2137">
            <v>14.6748380661011</v>
          </cell>
          <cell r="E2137">
            <v>9.43228340148926</v>
          </cell>
        </row>
        <row r="2138">
          <cell r="A2138">
            <v>973</v>
          </cell>
          <cell r="B2138">
            <v>2023</v>
          </cell>
          <cell r="C2138">
            <v>8.00836563110352</v>
          </cell>
          <cell r="D2138">
            <v>13.9376668930054</v>
          </cell>
          <cell r="E2138">
            <v>8.56331348419189</v>
          </cell>
        </row>
        <row r="2139">
          <cell r="A2139">
            <v>973</v>
          </cell>
          <cell r="B2139">
            <v>2024</v>
          </cell>
          <cell r="C2139">
            <v>7.61579084396362</v>
          </cell>
          <cell r="D2139">
            <v>13.6374883651733</v>
          </cell>
          <cell r="E2139">
            <v>7.91315507888794</v>
          </cell>
        </row>
        <row r="2140">
          <cell r="A2140">
            <v>975</v>
          </cell>
          <cell r="B2140">
            <v>2020</v>
          </cell>
          <cell r="C2140">
            <v>9.883131980896</v>
          </cell>
          <cell r="D2140">
            <v>15.7298049926758</v>
          </cell>
          <cell r="E2140">
            <v>9.87904071807861</v>
          </cell>
        </row>
        <row r="2141">
          <cell r="A2141">
            <v>975</v>
          </cell>
          <cell r="B2141">
            <v>2021</v>
          </cell>
          <cell r="C2141">
            <v>9.36999034881592</v>
          </cell>
          <cell r="D2141">
            <v>15.3360948562622</v>
          </cell>
          <cell r="E2141">
            <v>9.64833736419678</v>
          </cell>
        </row>
        <row r="2142">
          <cell r="A2142">
            <v>975</v>
          </cell>
          <cell r="B2142">
            <v>2022</v>
          </cell>
          <cell r="C2142">
            <v>9.18060302734375</v>
          </cell>
          <cell r="D2142">
            <v>14.7235469818115</v>
          </cell>
          <cell r="E2142">
            <v>9.28070545196533</v>
          </cell>
        </row>
        <row r="2143">
          <cell r="A2143">
            <v>975</v>
          </cell>
          <cell r="B2143">
            <v>2023</v>
          </cell>
          <cell r="C2143">
            <v>9.43564128875732</v>
          </cell>
          <cell r="D2143">
            <v>15.1306238174438</v>
          </cell>
          <cell r="E2143">
            <v>9.79428672790527</v>
          </cell>
        </row>
        <row r="2144">
          <cell r="A2144">
            <v>975</v>
          </cell>
          <cell r="B2144">
            <v>2024</v>
          </cell>
          <cell r="C2144">
            <v>8.90530872344971</v>
          </cell>
          <cell r="D2144">
            <v>14.3830862045288</v>
          </cell>
          <cell r="E2144">
            <v>9.40013408660889</v>
          </cell>
        </row>
        <row r="2145">
          <cell r="A2145">
            <v>976</v>
          </cell>
          <cell r="B2145">
            <v>2020</v>
          </cell>
          <cell r="C2145">
            <v>8.45190811157227</v>
          </cell>
          <cell r="D2145">
            <v>14.3545818328857</v>
          </cell>
          <cell r="E2145">
            <v>7.98104953765869</v>
          </cell>
        </row>
        <row r="2146">
          <cell r="A2146">
            <v>976</v>
          </cell>
          <cell r="B2146">
            <v>2021</v>
          </cell>
          <cell r="C2146">
            <v>8.83884143829346</v>
          </cell>
          <cell r="D2146">
            <v>14.9133853912354</v>
          </cell>
          <cell r="E2146">
            <v>9.15799427032471</v>
          </cell>
        </row>
        <row r="2147">
          <cell r="A2147">
            <v>976</v>
          </cell>
          <cell r="B2147">
            <v>2022</v>
          </cell>
          <cell r="C2147">
            <v>8.67505168914795</v>
          </cell>
          <cell r="D2147">
            <v>14.3551292419434</v>
          </cell>
          <cell r="E2147">
            <v>8.78170871734619</v>
          </cell>
        </row>
        <row r="2148">
          <cell r="A2148">
            <v>976</v>
          </cell>
          <cell r="B2148">
            <v>2023</v>
          </cell>
          <cell r="C2148">
            <v>9.28386974334717</v>
          </cell>
          <cell r="D2148">
            <v>15.0098733901978</v>
          </cell>
          <cell r="E2148">
            <v>10.1060609817505</v>
          </cell>
        </row>
        <row r="2149">
          <cell r="A2149">
            <v>976</v>
          </cell>
          <cell r="B2149">
            <v>2024</v>
          </cell>
          <cell r="C2149">
            <v>9.52127456665039</v>
          </cell>
          <cell r="D2149">
            <v>15.2649097442627</v>
          </cell>
          <cell r="E2149">
            <v>10.6102914810181</v>
          </cell>
        </row>
        <row r="2150">
          <cell r="A2150">
            <v>977</v>
          </cell>
          <cell r="B2150">
            <v>2020</v>
          </cell>
          <cell r="C2150">
            <v>10.8106365203857</v>
          </cell>
          <cell r="D2150">
            <v>16.8604049682617</v>
          </cell>
          <cell r="E2150">
            <v>10.844295501709</v>
          </cell>
        </row>
        <row r="2151">
          <cell r="A2151">
            <v>977</v>
          </cell>
          <cell r="B2151">
            <v>2021</v>
          </cell>
          <cell r="C2151">
            <v>10.6555633544922</v>
          </cell>
          <cell r="D2151">
            <v>16.755012512207</v>
          </cell>
          <cell r="E2151">
            <v>11.0781192779541</v>
          </cell>
        </row>
        <row r="2152">
          <cell r="A2152">
            <v>977</v>
          </cell>
          <cell r="B2152">
            <v>2022</v>
          </cell>
          <cell r="C2152">
            <v>10.5272579193115</v>
          </cell>
          <cell r="D2152">
            <v>16.0166110992432</v>
          </cell>
          <cell r="E2152">
            <v>10.764328956604</v>
          </cell>
        </row>
        <row r="2153">
          <cell r="A2153">
            <v>977</v>
          </cell>
          <cell r="B2153">
            <v>2023</v>
          </cell>
          <cell r="C2153">
            <v>11.9482345581055</v>
          </cell>
          <cell r="D2153">
            <v>17.6966915130615</v>
          </cell>
          <cell r="E2153">
            <v>12.4835834503174</v>
          </cell>
        </row>
        <row r="2154">
          <cell r="A2154">
            <v>977</v>
          </cell>
          <cell r="B2154">
            <v>2024</v>
          </cell>
          <cell r="C2154">
            <v>10.8037099838257</v>
          </cell>
          <cell r="D2154">
            <v>16.6750202178955</v>
          </cell>
          <cell r="E2154">
            <v>11.3542222976685</v>
          </cell>
        </row>
        <row r="2155">
          <cell r="A2155">
            <v>978</v>
          </cell>
          <cell r="B2155">
            <v>2020</v>
          </cell>
          <cell r="C2155">
            <v>8.46337032318115</v>
          </cell>
          <cell r="D2155">
            <v>14.30491065979</v>
          </cell>
          <cell r="E2155">
            <v>7.97659540176392</v>
          </cell>
        </row>
        <row r="2156">
          <cell r="A2156">
            <v>978</v>
          </cell>
          <cell r="B2156">
            <v>2021</v>
          </cell>
          <cell r="C2156">
            <v>9.29862594604492</v>
          </cell>
          <cell r="D2156">
            <v>15.3408041000366</v>
          </cell>
          <cell r="E2156">
            <v>9.64665794372559</v>
          </cell>
        </row>
        <row r="2157">
          <cell r="A2157">
            <v>978</v>
          </cell>
          <cell r="B2157">
            <v>2022</v>
          </cell>
          <cell r="C2157">
            <v>9.40738677978516</v>
          </cell>
          <cell r="D2157">
            <v>14.8491401672363</v>
          </cell>
          <cell r="E2157">
            <v>9.55343341827393</v>
          </cell>
        </row>
        <row r="2158">
          <cell r="A2158">
            <v>978</v>
          </cell>
          <cell r="B2158">
            <v>2023</v>
          </cell>
          <cell r="C2158">
            <v>9.22572135925293</v>
          </cell>
          <cell r="D2158">
            <v>14.4925498962402</v>
          </cell>
          <cell r="E2158">
            <v>9.40631866455078</v>
          </cell>
        </row>
        <row r="2159">
          <cell r="A2159">
            <v>978</v>
          </cell>
          <cell r="B2159">
            <v>2024</v>
          </cell>
          <cell r="C2159">
            <v>8.42901706695557</v>
          </cell>
          <cell r="D2159">
            <v>13.7934713363647</v>
          </cell>
          <cell r="E2159">
            <v>8.59211540222168</v>
          </cell>
        </row>
        <row r="2160">
          <cell r="A2160">
            <v>980</v>
          </cell>
          <cell r="B2160">
            <v>2020</v>
          </cell>
          <cell r="C2160">
            <v>10.6587409973145</v>
          </cell>
          <cell r="D2160">
            <v>16.522518157959</v>
          </cell>
          <cell r="E2160">
            <v>11.3064050674438</v>
          </cell>
        </row>
        <row r="2161">
          <cell r="A2161">
            <v>980</v>
          </cell>
          <cell r="B2161">
            <v>2021</v>
          </cell>
          <cell r="C2161">
            <v>12.8860816955566</v>
          </cell>
          <cell r="D2161">
            <v>19.1161460876465</v>
          </cell>
          <cell r="E2161">
            <v>14.4515399932861</v>
          </cell>
        </row>
        <row r="2162">
          <cell r="A2162">
            <v>980</v>
          </cell>
          <cell r="B2162">
            <v>2022</v>
          </cell>
          <cell r="C2162">
            <v>12.4131155014038</v>
          </cell>
          <cell r="D2162">
            <v>18.0750255584717</v>
          </cell>
          <cell r="E2162">
            <v>13.5785312652588</v>
          </cell>
        </row>
        <row r="2163">
          <cell r="A2163">
            <v>980</v>
          </cell>
          <cell r="B2163">
            <v>2023</v>
          </cell>
          <cell r="C2163">
            <v>12.457181930542</v>
          </cell>
          <cell r="D2163">
            <v>17.7891368865967</v>
          </cell>
          <cell r="E2163">
            <v>13.456916809082</v>
          </cell>
        </row>
        <row r="2164">
          <cell r="A2164">
            <v>980</v>
          </cell>
          <cell r="B2164">
            <v>2024</v>
          </cell>
          <cell r="C2164">
            <v>11.3719606399536</v>
          </cell>
          <cell r="D2164">
            <v>16.8342914581299</v>
          </cell>
          <cell r="E2164">
            <v>12.1807651519775</v>
          </cell>
        </row>
        <row r="2165">
          <cell r="A2165">
            <v>981</v>
          </cell>
          <cell r="B2165">
            <v>2020</v>
          </cell>
          <cell r="C2165">
            <v>9.86365509033203</v>
          </cell>
          <cell r="D2165">
            <v>15.8897619247437</v>
          </cell>
          <cell r="E2165">
            <v>10.1890802383423</v>
          </cell>
        </row>
        <row r="2166">
          <cell r="A2166">
            <v>981</v>
          </cell>
          <cell r="B2166">
            <v>2021</v>
          </cell>
          <cell r="C2166">
            <v>10.0082530975342</v>
          </cell>
          <cell r="D2166">
            <v>15.9501008987427</v>
          </cell>
          <cell r="E2166">
            <v>10.8603057861328</v>
          </cell>
        </row>
        <row r="2167">
          <cell r="A2167">
            <v>981</v>
          </cell>
          <cell r="B2167">
            <v>2022</v>
          </cell>
          <cell r="C2167">
            <v>10.5911445617676</v>
          </cell>
          <cell r="D2167">
            <v>16.1425018310547</v>
          </cell>
          <cell r="E2167">
            <v>11.3545980453491</v>
          </cell>
        </row>
        <row r="2168">
          <cell r="A2168">
            <v>981</v>
          </cell>
          <cell r="B2168">
            <v>2023</v>
          </cell>
          <cell r="C2168">
            <v>10.044379234314</v>
          </cell>
          <cell r="D2168">
            <v>15.4735879898071</v>
          </cell>
          <cell r="E2168">
            <v>10.5607748031616</v>
          </cell>
        </row>
        <row r="2169">
          <cell r="A2169">
            <v>981</v>
          </cell>
          <cell r="B2169">
            <v>2024</v>
          </cell>
          <cell r="C2169">
            <v>10.6088848114014</v>
          </cell>
          <cell r="D2169">
            <v>16.1506690979004</v>
          </cell>
          <cell r="E2169">
            <v>11.3731803894043</v>
          </cell>
        </row>
        <row r="2170">
          <cell r="A2170">
            <v>982</v>
          </cell>
          <cell r="B2170">
            <v>2020</v>
          </cell>
          <cell r="C2170">
            <v>10.1137075424194</v>
          </cell>
          <cell r="D2170">
            <v>16.2074909210205</v>
          </cell>
          <cell r="E2170">
            <v>10.6576824188232</v>
          </cell>
        </row>
        <row r="2171">
          <cell r="A2171">
            <v>982</v>
          </cell>
          <cell r="B2171">
            <v>2021</v>
          </cell>
          <cell r="C2171">
            <v>11.3622999191284</v>
          </cell>
          <cell r="D2171">
            <v>17.4598999023438</v>
          </cell>
          <cell r="E2171">
            <v>12.3462648391724</v>
          </cell>
        </row>
        <row r="2172">
          <cell r="A2172">
            <v>982</v>
          </cell>
          <cell r="B2172">
            <v>2022</v>
          </cell>
          <cell r="C2172">
            <v>10.7577962875366</v>
          </cell>
          <cell r="D2172">
            <v>16.3846092224121</v>
          </cell>
          <cell r="E2172">
            <v>11.5955371856689</v>
          </cell>
        </row>
        <row r="2173">
          <cell r="A2173">
            <v>982</v>
          </cell>
          <cell r="B2173">
            <v>2023</v>
          </cell>
          <cell r="C2173">
            <v>10.2194290161133</v>
          </cell>
          <cell r="D2173">
            <v>15.6060104370117</v>
          </cell>
          <cell r="E2173">
            <v>10.7493343353271</v>
          </cell>
        </row>
        <row r="2174">
          <cell r="A2174">
            <v>982</v>
          </cell>
          <cell r="B2174">
            <v>2024</v>
          </cell>
          <cell r="C2174">
            <v>10.4112386703491</v>
          </cell>
          <cell r="D2174">
            <v>16.1893711090088</v>
          </cell>
          <cell r="E2174">
            <v>11.3684892654419</v>
          </cell>
        </row>
        <row r="2175">
          <cell r="A2175">
            <v>983</v>
          </cell>
          <cell r="B2175">
            <v>2020</v>
          </cell>
          <cell r="C2175">
            <v>9.1932954788208</v>
          </cell>
          <cell r="D2175">
            <v>15.1031646728516</v>
          </cell>
          <cell r="E2175">
            <v>9.09054279327393</v>
          </cell>
        </row>
        <row r="2176">
          <cell r="A2176">
            <v>983</v>
          </cell>
          <cell r="B2176">
            <v>2021</v>
          </cell>
          <cell r="C2176">
            <v>10.2885122299194</v>
          </cell>
          <cell r="D2176">
            <v>16.2254981994629</v>
          </cell>
          <cell r="E2176">
            <v>10.9205827713013</v>
          </cell>
        </row>
        <row r="2177">
          <cell r="A2177">
            <v>983</v>
          </cell>
          <cell r="B2177">
            <v>2022</v>
          </cell>
          <cell r="C2177">
            <v>10.4836339950562</v>
          </cell>
          <cell r="D2177">
            <v>16.0127582550049</v>
          </cell>
          <cell r="E2177">
            <v>11.0131711959839</v>
          </cell>
        </row>
        <row r="2178">
          <cell r="A2178">
            <v>983</v>
          </cell>
          <cell r="B2178">
            <v>2023</v>
          </cell>
          <cell r="C2178">
            <v>9.80670166015625</v>
          </cell>
          <cell r="D2178">
            <v>15.3317813873291</v>
          </cell>
          <cell r="E2178">
            <v>10.2027025222778</v>
          </cell>
        </row>
        <row r="2179">
          <cell r="A2179">
            <v>983</v>
          </cell>
          <cell r="B2179">
            <v>2024</v>
          </cell>
          <cell r="C2179">
            <v>8.72810173034668</v>
          </cell>
          <cell r="D2179">
            <v>14.2501363754272</v>
          </cell>
          <cell r="E2179">
            <v>8.98143005371094</v>
          </cell>
        </row>
        <row r="2180">
          <cell r="A2180">
            <v>985</v>
          </cell>
          <cell r="B2180">
            <v>2020</v>
          </cell>
          <cell r="C2180">
            <v>9.42399883270264</v>
          </cell>
          <cell r="D2180">
            <v>14.8430995941162</v>
          </cell>
          <cell r="E2180">
            <v>9.14612197875977</v>
          </cell>
        </row>
        <row r="2181">
          <cell r="A2181">
            <v>985</v>
          </cell>
          <cell r="B2181">
            <v>2021</v>
          </cell>
          <cell r="C2181">
            <v>7.58882999420166</v>
          </cell>
          <cell r="D2181">
            <v>13.7341461181641</v>
          </cell>
          <cell r="E2181">
            <v>7.32712316513062</v>
          </cell>
        </row>
        <row r="2182">
          <cell r="A2182">
            <v>985</v>
          </cell>
          <cell r="B2182">
            <v>2022</v>
          </cell>
          <cell r="C2182">
            <v>8.9221248626709</v>
          </cell>
          <cell r="D2182">
            <v>14.4303150177002</v>
          </cell>
          <cell r="E2182">
            <v>9.18163204193115</v>
          </cell>
        </row>
        <row r="2183">
          <cell r="A2183">
            <v>985</v>
          </cell>
          <cell r="B2183">
            <v>2023</v>
          </cell>
          <cell r="C2183">
            <v>7.14834594726562</v>
          </cell>
          <cell r="D2183">
            <v>13.6027774810791</v>
          </cell>
          <cell r="E2183">
            <v>7.35244131088257</v>
          </cell>
        </row>
        <row r="2184">
          <cell r="A2184">
            <v>985</v>
          </cell>
          <cell r="B2184">
            <v>2024</v>
          </cell>
          <cell r="C2184">
            <v>7.82843637466431</v>
          </cell>
          <cell r="D2184">
            <v>13.5040054321289</v>
          </cell>
          <cell r="E2184">
            <v>8.18952178955078</v>
          </cell>
        </row>
        <row r="2185">
          <cell r="A2185">
            <v>987</v>
          </cell>
          <cell r="B2185">
            <v>2020</v>
          </cell>
          <cell r="C2185">
            <v>10.6218633651733</v>
          </cell>
          <cell r="D2185">
            <v>16.4926490783691</v>
          </cell>
          <cell r="E2185">
            <v>10.9749517440796</v>
          </cell>
        </row>
        <row r="2186">
          <cell r="A2186">
            <v>987</v>
          </cell>
          <cell r="B2186">
            <v>2021</v>
          </cell>
          <cell r="C2186">
            <v>10.0284004211426</v>
          </cell>
          <cell r="D2186">
            <v>16.0744361877441</v>
          </cell>
          <cell r="E2186">
            <v>10.8163928985596</v>
          </cell>
        </row>
        <row r="2187">
          <cell r="A2187">
            <v>987</v>
          </cell>
          <cell r="B2187">
            <v>2022</v>
          </cell>
          <cell r="C2187">
            <v>9.70728969573975</v>
          </cell>
          <cell r="D2187">
            <v>15.3252925872803</v>
          </cell>
          <cell r="E2187">
            <v>10.5258369445801</v>
          </cell>
        </row>
        <row r="2188">
          <cell r="A2188">
            <v>987</v>
          </cell>
          <cell r="B2188">
            <v>2023</v>
          </cell>
          <cell r="C2188">
            <v>9.24154853820801</v>
          </cell>
          <cell r="D2188">
            <v>14.9194288253784</v>
          </cell>
          <cell r="E2188">
            <v>10.24192237854</v>
          </cell>
        </row>
        <row r="2189">
          <cell r="A2189">
            <v>987</v>
          </cell>
          <cell r="B2189">
            <v>2024</v>
          </cell>
          <cell r="C2189">
            <v>9.08239364624023</v>
          </cell>
          <cell r="D2189">
            <v>14.5234518051147</v>
          </cell>
          <cell r="E2189">
            <v>9.82168102264404</v>
          </cell>
        </row>
        <row r="2190">
          <cell r="A2190">
            <v>988</v>
          </cell>
          <cell r="B2190">
            <v>2020</v>
          </cell>
          <cell r="C2190">
            <v>10.0421180725098</v>
          </cell>
          <cell r="D2190">
            <v>16.3454055786133</v>
          </cell>
          <cell r="E2190">
            <v>10.2519941329956</v>
          </cell>
        </row>
        <row r="2191">
          <cell r="A2191">
            <v>988</v>
          </cell>
          <cell r="B2191">
            <v>2021</v>
          </cell>
          <cell r="C2191">
            <v>9.48501300811768</v>
          </cell>
          <cell r="D2191">
            <v>15.679479598999</v>
          </cell>
          <cell r="E2191">
            <v>10.3220987319946</v>
          </cell>
        </row>
        <row r="2192">
          <cell r="A2192">
            <v>988</v>
          </cell>
          <cell r="B2192">
            <v>2022</v>
          </cell>
          <cell r="C2192">
            <v>9.35686206817627</v>
          </cell>
          <cell r="D2192">
            <v>15.0648937225342</v>
          </cell>
          <cell r="E2192">
            <v>9.68458461761475</v>
          </cell>
        </row>
        <row r="2193">
          <cell r="A2193">
            <v>988</v>
          </cell>
          <cell r="B2193">
            <v>2023</v>
          </cell>
          <cell r="C2193">
            <v>11.011323928833</v>
          </cell>
          <cell r="D2193">
            <v>16.7633857727051</v>
          </cell>
          <cell r="E2193">
            <v>11.8042583465576</v>
          </cell>
        </row>
        <row r="2194">
          <cell r="A2194">
            <v>988</v>
          </cell>
          <cell r="B2194">
            <v>2024</v>
          </cell>
          <cell r="C2194">
            <v>10.0035591125488</v>
          </cell>
          <cell r="D2194">
            <v>15.7560319900513</v>
          </cell>
          <cell r="E2194">
            <v>10.6791820526123</v>
          </cell>
        </row>
        <row r="2195">
          <cell r="A2195">
            <v>989</v>
          </cell>
          <cell r="B2195">
            <v>2020</v>
          </cell>
          <cell r="C2195">
            <v>9.44927883148193</v>
          </cell>
          <cell r="D2195">
            <v>15.8867311477661</v>
          </cell>
          <cell r="E2195">
            <v>9.5307559967041</v>
          </cell>
        </row>
        <row r="2196">
          <cell r="A2196">
            <v>989</v>
          </cell>
          <cell r="B2196">
            <v>2021</v>
          </cell>
          <cell r="C2196">
            <v>8.94585418701172</v>
          </cell>
          <cell r="D2196">
            <v>15.0852851867676</v>
          </cell>
          <cell r="E2196">
            <v>9.30955219268799</v>
          </cell>
        </row>
        <row r="2197">
          <cell r="A2197">
            <v>989</v>
          </cell>
          <cell r="B2197">
            <v>2022</v>
          </cell>
          <cell r="C2197">
            <v>8.88640880584717</v>
          </cell>
          <cell r="D2197">
            <v>14.6134157180786</v>
          </cell>
          <cell r="E2197">
            <v>9.01188945770264</v>
          </cell>
        </row>
        <row r="2198">
          <cell r="A2198">
            <v>989</v>
          </cell>
          <cell r="B2198">
            <v>2023</v>
          </cell>
          <cell r="C2198">
            <v>9.40598964691162</v>
          </cell>
          <cell r="D2198">
            <v>15.0799760818481</v>
          </cell>
          <cell r="E2198">
            <v>9.77349281311035</v>
          </cell>
        </row>
        <row r="2199">
          <cell r="A2199">
            <v>989</v>
          </cell>
          <cell r="B2199">
            <v>2024</v>
          </cell>
          <cell r="C2199">
            <v>9.07257175445557</v>
          </cell>
          <cell r="D2199">
            <v>14.9614496231079</v>
          </cell>
          <cell r="E2199">
            <v>9.77661991119385</v>
          </cell>
        </row>
        <row r="2200">
          <cell r="A2200">
            <v>990</v>
          </cell>
          <cell r="B2200">
            <v>2020</v>
          </cell>
          <cell r="C2200">
            <v>9.16565704345703</v>
          </cell>
          <cell r="D2200">
            <v>15.1549091339111</v>
          </cell>
          <cell r="E2200">
            <v>9.09346961975098</v>
          </cell>
        </row>
        <row r="2201">
          <cell r="A2201">
            <v>990</v>
          </cell>
          <cell r="B2201">
            <v>2021</v>
          </cell>
          <cell r="C2201">
            <v>9.27152919769287</v>
          </cell>
          <cell r="D2201">
            <v>15.3537569046021</v>
          </cell>
          <cell r="E2201">
            <v>9.90807723999023</v>
          </cell>
        </row>
        <row r="2202">
          <cell r="A2202">
            <v>990</v>
          </cell>
          <cell r="B2202">
            <v>2022</v>
          </cell>
          <cell r="C2202">
            <v>9.2739725112915</v>
          </cell>
          <cell r="D2202">
            <v>15.0598802566528</v>
          </cell>
          <cell r="E2202">
            <v>9.69387722015381</v>
          </cell>
        </row>
        <row r="2203">
          <cell r="A2203">
            <v>990</v>
          </cell>
          <cell r="B2203">
            <v>2023</v>
          </cell>
          <cell r="C2203">
            <v>8.65956020355225</v>
          </cell>
          <cell r="D2203">
            <v>14.5339756011963</v>
          </cell>
          <cell r="E2203">
            <v>9.10074901580811</v>
          </cell>
        </row>
        <row r="2204">
          <cell r="A2204">
            <v>990</v>
          </cell>
          <cell r="B2204">
            <v>2024</v>
          </cell>
          <cell r="C2204">
            <v>8.51599216461182</v>
          </cell>
          <cell r="D2204">
            <v>14.2730894088745</v>
          </cell>
          <cell r="E2204">
            <v>8.96507930755615</v>
          </cell>
        </row>
        <row r="2205">
          <cell r="A2205">
            <v>993</v>
          </cell>
          <cell r="B2205">
            <v>2020</v>
          </cell>
          <cell r="C2205">
            <v>8.81774234771729</v>
          </cell>
          <cell r="D2205">
            <v>14.5881824493408</v>
          </cell>
          <cell r="E2205">
            <v>8.50633430480957</v>
          </cell>
        </row>
        <row r="2206">
          <cell r="A2206">
            <v>993</v>
          </cell>
          <cell r="B2206">
            <v>2021</v>
          </cell>
          <cell r="C2206">
            <v>10.5221538543701</v>
          </cell>
          <cell r="D2206">
            <v>16.2593879699707</v>
          </cell>
          <cell r="E2206">
            <v>10.9174671173096</v>
          </cell>
        </row>
        <row r="2207">
          <cell r="A2207">
            <v>993</v>
          </cell>
          <cell r="B2207">
            <v>2022</v>
          </cell>
          <cell r="C2207">
            <v>9.79143810272217</v>
          </cell>
          <cell r="D2207">
            <v>15.2079792022705</v>
          </cell>
          <cell r="E2207">
            <v>10.1615734100342</v>
          </cell>
        </row>
        <row r="2208">
          <cell r="A2208">
            <v>993</v>
          </cell>
          <cell r="B2208">
            <v>2023</v>
          </cell>
          <cell r="C2208">
            <v>9.16785049438477</v>
          </cell>
          <cell r="D2208">
            <v>14.4749984741211</v>
          </cell>
          <cell r="E2208">
            <v>9.50308418273926</v>
          </cell>
        </row>
        <row r="2209">
          <cell r="A2209">
            <v>993</v>
          </cell>
          <cell r="B2209">
            <v>2024</v>
          </cell>
          <cell r="C2209">
            <v>9.18420124053955</v>
          </cell>
          <cell r="D2209">
            <v>14.3943576812744</v>
          </cell>
          <cell r="E2209">
            <v>9.45493221282959</v>
          </cell>
        </row>
        <row r="2210">
          <cell r="A2210">
            <v>995</v>
          </cell>
          <cell r="B2210">
            <v>2020</v>
          </cell>
          <cell r="C2210">
            <v>9.60494709014893</v>
          </cell>
          <cell r="D2210">
            <v>15.4552936553955</v>
          </cell>
          <cell r="E2210">
            <v>10.1084671020508</v>
          </cell>
        </row>
        <row r="2211">
          <cell r="A2211">
            <v>995</v>
          </cell>
          <cell r="B2211">
            <v>2021</v>
          </cell>
          <cell r="C2211">
            <v>10.8386392593384</v>
          </cell>
          <cell r="D2211">
            <v>16.632905960083</v>
          </cell>
          <cell r="E2211">
            <v>11.1966381072998</v>
          </cell>
        </row>
        <row r="2212">
          <cell r="A2212">
            <v>995</v>
          </cell>
          <cell r="B2212">
            <v>2022</v>
          </cell>
          <cell r="C2212">
            <v>10.1335668563843</v>
          </cell>
          <cell r="D2212">
            <v>15.6510639190674</v>
          </cell>
          <cell r="E2212">
            <v>10.7200908660889</v>
          </cell>
        </row>
        <row r="2213">
          <cell r="A2213">
            <v>995</v>
          </cell>
          <cell r="B2213">
            <v>2023</v>
          </cell>
          <cell r="C2213">
            <v>9.61005592346191</v>
          </cell>
          <cell r="D2213">
            <v>15.2202577590942</v>
          </cell>
          <cell r="E2213">
            <v>10.4923849105835</v>
          </cell>
        </row>
        <row r="2214">
          <cell r="A2214">
            <v>995</v>
          </cell>
          <cell r="B2214">
            <v>2024</v>
          </cell>
          <cell r="C2214">
            <v>9.13647842407227</v>
          </cell>
          <cell r="D2214">
            <v>14.3630475997925</v>
          </cell>
          <cell r="E2214">
            <v>9.49859714508057</v>
          </cell>
        </row>
        <row r="2215">
          <cell r="A2215">
            <v>996</v>
          </cell>
          <cell r="B2215">
            <v>2020</v>
          </cell>
          <cell r="C2215">
            <v>9.13561725616455</v>
          </cell>
          <cell r="D2215">
            <v>15.1224546432495</v>
          </cell>
          <cell r="E2215">
            <v>9.04570198059082</v>
          </cell>
        </row>
        <row r="2216">
          <cell r="A2216">
            <v>996</v>
          </cell>
          <cell r="B2216">
            <v>2021</v>
          </cell>
          <cell r="C2216">
            <v>9.87827205657959</v>
          </cell>
          <cell r="D2216">
            <v>16.0104370117188</v>
          </cell>
          <cell r="E2216">
            <v>10.3601207733154</v>
          </cell>
        </row>
        <row r="2217">
          <cell r="A2217">
            <v>996</v>
          </cell>
          <cell r="B2217">
            <v>2022</v>
          </cell>
          <cell r="C2217">
            <v>8.880446434021</v>
          </cell>
          <cell r="D2217">
            <v>14.5322580337524</v>
          </cell>
          <cell r="E2217">
            <v>9.24956130981445</v>
          </cell>
        </row>
        <row r="2218">
          <cell r="A2218">
            <v>996</v>
          </cell>
          <cell r="B2218">
            <v>2023</v>
          </cell>
          <cell r="C2218">
            <v>9.52821254730225</v>
          </cell>
          <cell r="D2218">
            <v>15.3258695602417</v>
          </cell>
          <cell r="E2218">
            <v>10.5761003494263</v>
          </cell>
        </row>
        <row r="2219">
          <cell r="A2219">
            <v>996</v>
          </cell>
          <cell r="B2219">
            <v>2024</v>
          </cell>
          <cell r="C2219">
            <v>8.73375511169434</v>
          </cell>
          <cell r="D2219">
            <v>14.6182355880737</v>
          </cell>
          <cell r="E2219">
            <v>10.088306427002</v>
          </cell>
        </row>
        <row r="2220">
          <cell r="A2220">
            <v>997</v>
          </cell>
          <cell r="B2220">
            <v>2020</v>
          </cell>
          <cell r="C2220">
            <v>9.54645538330078</v>
          </cell>
          <cell r="D2220">
            <v>15.5280542373657</v>
          </cell>
          <cell r="E2220">
            <v>9.45148086547852</v>
          </cell>
        </row>
        <row r="2221">
          <cell r="A2221">
            <v>997</v>
          </cell>
          <cell r="B2221">
            <v>2021</v>
          </cell>
          <cell r="C2221">
            <v>9.5595874786377</v>
          </cell>
          <cell r="D2221">
            <v>15.6744222640991</v>
          </cell>
          <cell r="E2221">
            <v>9.95991516113281</v>
          </cell>
        </row>
        <row r="2222">
          <cell r="A2222">
            <v>997</v>
          </cell>
          <cell r="B2222">
            <v>2022</v>
          </cell>
          <cell r="C2222">
            <v>9.79216480255127</v>
          </cell>
          <cell r="D2222">
            <v>15.3399057388306</v>
          </cell>
          <cell r="E2222">
            <v>10.1741247177124</v>
          </cell>
        </row>
        <row r="2223">
          <cell r="A2223">
            <v>997</v>
          </cell>
          <cell r="B2223">
            <v>2023</v>
          </cell>
          <cell r="C2223">
            <v>8.47928333282471</v>
          </cell>
          <cell r="D2223">
            <v>14.4323997497559</v>
          </cell>
          <cell r="E2223">
            <v>8.82084655761719</v>
          </cell>
        </row>
        <row r="2224">
          <cell r="A2224">
            <v>997</v>
          </cell>
          <cell r="B2224">
            <v>2024</v>
          </cell>
          <cell r="C2224">
            <v>8.42923545837402</v>
          </cell>
          <cell r="D2224">
            <v>13.9542798995972</v>
          </cell>
          <cell r="E2224">
            <v>8.49678611755371</v>
          </cell>
        </row>
        <row r="2225">
          <cell r="A2225">
            <v>998</v>
          </cell>
          <cell r="B2225">
            <v>2020</v>
          </cell>
          <cell r="C2225">
            <v>10.3420324325562</v>
          </cell>
          <cell r="D2225">
            <v>16.2590999603271</v>
          </cell>
          <cell r="E2225">
            <v>10.2765674591064</v>
          </cell>
        </row>
        <row r="2226">
          <cell r="A2226">
            <v>998</v>
          </cell>
          <cell r="B2226">
            <v>2021</v>
          </cell>
          <cell r="C2226">
            <v>10.6468286514282</v>
          </cell>
          <cell r="D2226">
            <v>16.6030330657959</v>
          </cell>
          <cell r="E2226">
            <v>10.9433755874634</v>
          </cell>
        </row>
        <row r="2227">
          <cell r="A2227">
            <v>998</v>
          </cell>
          <cell r="B2227">
            <v>2022</v>
          </cell>
          <cell r="C2227">
            <v>10.0452041625977</v>
          </cell>
          <cell r="D2227">
            <v>15.52454662323</v>
          </cell>
          <cell r="E2227">
            <v>10.301323890686</v>
          </cell>
        </row>
        <row r="2228">
          <cell r="A2228">
            <v>998</v>
          </cell>
          <cell r="B2228">
            <v>2023</v>
          </cell>
          <cell r="C2228">
            <v>9.4278678894043</v>
          </cell>
          <cell r="D2228">
            <v>15.1691789627075</v>
          </cell>
          <cell r="E2228">
            <v>9.94338130950928</v>
          </cell>
        </row>
        <row r="2229">
          <cell r="A2229">
            <v>998</v>
          </cell>
          <cell r="B2229">
            <v>2024</v>
          </cell>
          <cell r="C2229">
            <v>9.49190330505371</v>
          </cell>
          <cell r="D2229">
            <v>14.8569965362549</v>
          </cell>
          <cell r="E2229">
            <v>10.0550918579102</v>
          </cell>
        </row>
        <row r="2230">
          <cell r="A2230">
            <v>999</v>
          </cell>
          <cell r="B2230">
            <v>2020</v>
          </cell>
          <cell r="C2230">
            <v>9.66230773925781</v>
          </cell>
          <cell r="D2230">
            <v>15.5876226425171</v>
          </cell>
          <cell r="E2230">
            <v>9.53842067718506</v>
          </cell>
        </row>
        <row r="2231">
          <cell r="A2231">
            <v>999</v>
          </cell>
          <cell r="B2231">
            <v>2021</v>
          </cell>
          <cell r="C2231">
            <v>9.24850273132324</v>
          </cell>
          <cell r="D2231">
            <v>15.3027944564819</v>
          </cell>
          <cell r="E2231">
            <v>9.68589115142822</v>
          </cell>
        </row>
        <row r="2232">
          <cell r="A2232">
            <v>999</v>
          </cell>
          <cell r="B2232">
            <v>2022</v>
          </cell>
          <cell r="C2232">
            <v>9.33820533752441</v>
          </cell>
          <cell r="D2232">
            <v>14.9987602233887</v>
          </cell>
          <cell r="E2232">
            <v>9.436598777771</v>
          </cell>
        </row>
        <row r="2233">
          <cell r="A2233">
            <v>999</v>
          </cell>
          <cell r="B2233">
            <v>2023</v>
          </cell>
          <cell r="C2233">
            <v>8.85950565338135</v>
          </cell>
          <cell r="D2233">
            <v>14.5651254653931</v>
          </cell>
          <cell r="E2233">
            <v>8.99243354797363</v>
          </cell>
        </row>
        <row r="2234">
          <cell r="A2234">
            <v>999</v>
          </cell>
          <cell r="B2234">
            <v>2024</v>
          </cell>
          <cell r="C2234">
            <v>8.87584590911865</v>
          </cell>
          <cell r="D2234">
            <v>14.8323564529419</v>
          </cell>
          <cell r="E2234">
            <v>9.28210258483887</v>
          </cell>
        </row>
        <row r="2235">
          <cell r="A2235">
            <v>1201</v>
          </cell>
          <cell r="B2235">
            <v>2021</v>
          </cell>
          <cell r="C2235">
            <v>9.58987236022949</v>
          </cell>
          <cell r="D2235">
            <v>15.674822807312</v>
          </cell>
          <cell r="E2235">
            <v>10.3038396835327</v>
          </cell>
        </row>
        <row r="2236">
          <cell r="A2236">
            <v>1201</v>
          </cell>
          <cell r="B2236">
            <v>2022</v>
          </cell>
          <cell r="C2236">
            <v>8.72176551818848</v>
          </cell>
          <cell r="D2236">
            <v>14.1488389968872</v>
          </cell>
          <cell r="E2236">
            <v>9.19755935668945</v>
          </cell>
        </row>
        <row r="2237">
          <cell r="A2237">
            <v>1201</v>
          </cell>
          <cell r="B2237">
            <v>2023</v>
          </cell>
          <cell r="C2237">
            <v>8.20056247711182</v>
          </cell>
          <cell r="D2237">
            <v>13.907452583313</v>
          </cell>
          <cell r="E2237">
            <v>8.7384147644043</v>
          </cell>
        </row>
        <row r="2238">
          <cell r="A2238">
            <v>1201</v>
          </cell>
          <cell r="B2238">
            <v>2024</v>
          </cell>
          <cell r="C2238">
            <v>8.2584228515625</v>
          </cell>
          <cell r="D2238">
            <v>13.7986946105957</v>
          </cell>
          <cell r="E2238">
            <v>8.76264572143555</v>
          </cell>
        </row>
        <row r="2239">
          <cell r="A2239">
            <v>1202</v>
          </cell>
          <cell r="B2239">
            <v>2021</v>
          </cell>
          <cell r="C2239">
            <v>9.10675621032715</v>
          </cell>
          <cell r="D2239">
            <v>14.9307565689087</v>
          </cell>
          <cell r="E2239">
            <v>9.46366405487061</v>
          </cell>
        </row>
        <row r="2240">
          <cell r="A2240">
            <v>1202</v>
          </cell>
          <cell r="B2240">
            <v>2022</v>
          </cell>
          <cell r="C2240">
            <v>8.50248527526855</v>
          </cell>
          <cell r="D2240">
            <v>13.9036636352539</v>
          </cell>
          <cell r="E2240">
            <v>8.60447120666504</v>
          </cell>
        </row>
        <row r="2241">
          <cell r="A2241">
            <v>1202</v>
          </cell>
          <cell r="B2241">
            <v>2023</v>
          </cell>
          <cell r="C2241">
            <v>7.79028224945068</v>
          </cell>
          <cell r="D2241">
            <v>13.3796977996826</v>
          </cell>
          <cell r="E2241">
            <v>7.76599311828613</v>
          </cell>
        </row>
        <row r="2242">
          <cell r="A2242">
            <v>1202</v>
          </cell>
          <cell r="B2242">
            <v>2024</v>
          </cell>
          <cell r="C2242">
            <v>7.1380729675293</v>
          </cell>
          <cell r="D2242">
            <v>12.9640235900879</v>
          </cell>
          <cell r="E2242">
            <v>6.7226300239563</v>
          </cell>
        </row>
        <row r="2243">
          <cell r="A2243">
            <v>1203</v>
          </cell>
          <cell r="B2243">
            <v>2021</v>
          </cell>
          <cell r="C2243">
            <v>10.6479930877686</v>
          </cell>
          <cell r="D2243">
            <v>16.7388801574707</v>
          </cell>
          <cell r="E2243">
            <v>11.3530616760254</v>
          </cell>
        </row>
        <row r="2244">
          <cell r="A2244">
            <v>1203</v>
          </cell>
          <cell r="B2244">
            <v>2022</v>
          </cell>
          <cell r="C2244">
            <v>10.3686361312866</v>
          </cell>
          <cell r="D2244">
            <v>15.9364013671875</v>
          </cell>
          <cell r="E2244">
            <v>11.1147584915161</v>
          </cell>
        </row>
        <row r="2245">
          <cell r="A2245">
            <v>1203</v>
          </cell>
          <cell r="B2245">
            <v>2023</v>
          </cell>
          <cell r="C2245">
            <v>9.28868961334229</v>
          </cell>
          <cell r="D2245">
            <v>14.9556131362915</v>
          </cell>
          <cell r="E2245">
            <v>9.96425342559814</v>
          </cell>
        </row>
        <row r="2246">
          <cell r="A2246">
            <v>1203</v>
          </cell>
          <cell r="B2246">
            <v>2024</v>
          </cell>
          <cell r="C2246">
            <v>8.66250514984131</v>
          </cell>
          <cell r="D2246">
            <v>14.2192506790161</v>
          </cell>
          <cell r="E2246">
            <v>8.91798114776611</v>
          </cell>
        </row>
        <row r="2247">
          <cell r="A2247">
            <v>1205</v>
          </cell>
          <cell r="B2247">
            <v>2021</v>
          </cell>
          <cell r="C2247">
            <v>9.14665508270264</v>
          </cell>
          <cell r="D2247">
            <v>15.0181608200073</v>
          </cell>
          <cell r="E2247">
            <v>9.55130290985107</v>
          </cell>
        </row>
        <row r="2248">
          <cell r="A2248">
            <v>1205</v>
          </cell>
          <cell r="B2248">
            <v>2022</v>
          </cell>
          <cell r="C2248">
            <v>8.68355464935303</v>
          </cell>
          <cell r="D2248">
            <v>14.1374998092651</v>
          </cell>
          <cell r="E2248">
            <v>8.94650459289551</v>
          </cell>
        </row>
        <row r="2249">
          <cell r="A2249">
            <v>1205</v>
          </cell>
          <cell r="B2249">
            <v>2023</v>
          </cell>
          <cell r="C2249">
            <v>7.77022314071655</v>
          </cell>
          <cell r="D2249">
            <v>13.4758033752441</v>
          </cell>
          <cell r="E2249">
            <v>7.77611541748047</v>
          </cell>
        </row>
        <row r="2250">
          <cell r="A2250">
            <v>1205</v>
          </cell>
          <cell r="B2250">
            <v>2024</v>
          </cell>
          <cell r="C2250">
            <v>7.2225661277771</v>
          </cell>
          <cell r="D2250">
            <v>13.0829610824585</v>
          </cell>
          <cell r="E2250">
            <v>7.06561326980591</v>
          </cell>
        </row>
        <row r="2251">
          <cell r="A2251">
            <v>1206</v>
          </cell>
          <cell r="B2251">
            <v>2021</v>
          </cell>
          <cell r="C2251">
            <v>9.58911895751953</v>
          </cell>
          <cell r="D2251">
            <v>15.5020685195923</v>
          </cell>
          <cell r="E2251">
            <v>10.3126792907715</v>
          </cell>
        </row>
        <row r="2252">
          <cell r="A2252">
            <v>1206</v>
          </cell>
          <cell r="B2252">
            <v>2022</v>
          </cell>
          <cell r="C2252">
            <v>8.70417022705078</v>
          </cell>
          <cell r="D2252">
            <v>14.0593338012695</v>
          </cell>
          <cell r="E2252">
            <v>8.88627052307129</v>
          </cell>
        </row>
        <row r="2253">
          <cell r="A2253">
            <v>1206</v>
          </cell>
          <cell r="B2253">
            <v>2023</v>
          </cell>
          <cell r="C2253">
            <v>8.07620429992676</v>
          </cell>
          <cell r="D2253">
            <v>13.7031221389771</v>
          </cell>
          <cell r="E2253">
            <v>8.123854637146</v>
          </cell>
        </row>
        <row r="2254">
          <cell r="A2254">
            <v>1206</v>
          </cell>
          <cell r="B2254">
            <v>2024</v>
          </cell>
          <cell r="C2254">
            <v>7.85476922988892</v>
          </cell>
          <cell r="D2254">
            <v>13.4755716323853</v>
          </cell>
          <cell r="E2254">
            <v>8.05674362182617</v>
          </cell>
        </row>
        <row r="2255">
          <cell r="A2255">
            <v>1207</v>
          </cell>
          <cell r="B2255">
            <v>2021</v>
          </cell>
          <cell r="C2255">
            <v>9.28711605072021</v>
          </cell>
          <cell r="D2255">
            <v>15.1563272476196</v>
          </cell>
          <cell r="E2255">
            <v>9.81192016601562</v>
          </cell>
        </row>
        <row r="2256">
          <cell r="A2256">
            <v>1207</v>
          </cell>
          <cell r="B2256">
            <v>2022</v>
          </cell>
          <cell r="C2256">
            <v>7.80954122543335</v>
          </cell>
          <cell r="D2256">
            <v>13.2151517868042</v>
          </cell>
          <cell r="E2256">
            <v>7.42714405059814</v>
          </cell>
        </row>
        <row r="2257">
          <cell r="A2257">
            <v>1207</v>
          </cell>
          <cell r="B2257">
            <v>2023</v>
          </cell>
          <cell r="C2257">
            <v>7.85166120529175</v>
          </cell>
          <cell r="D2257">
            <v>13.4726219177246</v>
          </cell>
          <cell r="E2257">
            <v>9.92642211914062</v>
          </cell>
        </row>
        <row r="2258">
          <cell r="A2258">
            <v>1207</v>
          </cell>
          <cell r="B2258">
            <v>2024</v>
          </cell>
          <cell r="C2258">
            <v>7.27447938919067</v>
          </cell>
          <cell r="D2258">
            <v>13.3501214981079</v>
          </cell>
          <cell r="E2258">
            <v>7.73543357849121</v>
          </cell>
        </row>
        <row r="2259">
          <cell r="A2259">
            <v>1208</v>
          </cell>
          <cell r="B2259">
            <v>2021</v>
          </cell>
          <cell r="C2259">
            <v>10.5462617874146</v>
          </cell>
          <cell r="D2259">
            <v>16.3052368164063</v>
          </cell>
          <cell r="E2259">
            <v>11.1158895492554</v>
          </cell>
        </row>
        <row r="2260">
          <cell r="A2260">
            <v>1208</v>
          </cell>
          <cell r="B2260">
            <v>2022</v>
          </cell>
          <cell r="C2260">
            <v>9.52134799957275</v>
          </cell>
          <cell r="D2260">
            <v>14.6742696762085</v>
          </cell>
          <cell r="E2260">
            <v>9.87364673614502</v>
          </cell>
        </row>
        <row r="2261">
          <cell r="A2261">
            <v>1208</v>
          </cell>
          <cell r="B2261">
            <v>2023</v>
          </cell>
          <cell r="C2261">
            <v>8.57470703125</v>
          </cell>
          <cell r="D2261">
            <v>14.1783533096313</v>
          </cell>
          <cell r="E2261">
            <v>8.89877510070801</v>
          </cell>
        </row>
        <row r="2262">
          <cell r="A2262">
            <v>1208</v>
          </cell>
          <cell r="B2262">
            <v>2024</v>
          </cell>
          <cell r="C2262">
            <v>9.15715026855469</v>
          </cell>
          <cell r="D2262">
            <v>14.3287696838379</v>
          </cell>
          <cell r="E2262">
            <v>9.55527687072754</v>
          </cell>
        </row>
        <row r="2263">
          <cell r="A2263">
            <v>1209</v>
          </cell>
          <cell r="B2263">
            <v>2021</v>
          </cell>
          <cell r="C2263">
            <v>8.9730978012085</v>
          </cell>
          <cell r="D2263">
            <v>14.7221269607544</v>
          </cell>
          <cell r="E2263">
            <v>9.34469604492187</v>
          </cell>
        </row>
        <row r="2264">
          <cell r="A2264">
            <v>1209</v>
          </cell>
          <cell r="B2264">
            <v>2022</v>
          </cell>
          <cell r="C2264">
            <v>8.13827228546143</v>
          </cell>
          <cell r="D2264">
            <v>13.5692796707153</v>
          </cell>
          <cell r="E2264">
            <v>8.17751598358154</v>
          </cell>
        </row>
        <row r="2265">
          <cell r="A2265">
            <v>1209</v>
          </cell>
          <cell r="B2265">
            <v>2023</v>
          </cell>
          <cell r="C2265">
            <v>7.82484579086304</v>
          </cell>
          <cell r="D2265">
            <v>13.57057762146</v>
          </cell>
          <cell r="E2265">
            <v>8.05927658081055</v>
          </cell>
        </row>
        <row r="2266">
          <cell r="A2266">
            <v>1209</v>
          </cell>
          <cell r="B2266">
            <v>2024</v>
          </cell>
          <cell r="C2266">
            <v>7.96797323226929</v>
          </cell>
          <cell r="D2266">
            <v>13.4983282089233</v>
          </cell>
          <cell r="E2266">
            <v>8.2819766998291</v>
          </cell>
        </row>
        <row r="2267">
          <cell r="A2267">
            <v>1210</v>
          </cell>
          <cell r="B2267">
            <v>2021</v>
          </cell>
          <cell r="C2267">
            <v>9.16104507446289</v>
          </cell>
          <cell r="D2267">
            <v>14.8133525848389</v>
          </cell>
          <cell r="E2267">
            <v>9.29366970062256</v>
          </cell>
        </row>
        <row r="2268">
          <cell r="A2268">
            <v>1210</v>
          </cell>
          <cell r="B2268">
            <v>2022</v>
          </cell>
          <cell r="C2268">
            <v>8.4084939956665</v>
          </cell>
          <cell r="D2268">
            <v>13.6647453308105</v>
          </cell>
          <cell r="E2268">
            <v>8.25997543334961</v>
          </cell>
        </row>
        <row r="2269">
          <cell r="A2269">
            <v>1210</v>
          </cell>
          <cell r="B2269">
            <v>2023</v>
          </cell>
          <cell r="C2269">
            <v>7.96171903610229</v>
          </cell>
          <cell r="D2269">
            <v>13.6728830337524</v>
          </cell>
          <cell r="E2269">
            <v>7.98412179946899</v>
          </cell>
        </row>
        <row r="2270">
          <cell r="A2270">
            <v>1210</v>
          </cell>
          <cell r="B2270">
            <v>2024</v>
          </cell>
          <cell r="C2270">
            <v>7.2534704208374</v>
          </cell>
          <cell r="D2270">
            <v>13.1412048339844</v>
          </cell>
          <cell r="E2270">
            <v>7.40427923202515</v>
          </cell>
        </row>
        <row r="2271">
          <cell r="A2271">
            <v>1211</v>
          </cell>
          <cell r="B2271">
            <v>2021</v>
          </cell>
          <cell r="C2271">
            <v>8.61395645141602</v>
          </cell>
          <cell r="D2271">
            <v>14.3254976272583</v>
          </cell>
          <cell r="E2271">
            <v>9.05380344390869</v>
          </cell>
        </row>
        <row r="2272">
          <cell r="A2272">
            <v>1211</v>
          </cell>
          <cell r="B2272">
            <v>2022</v>
          </cell>
          <cell r="C2272">
            <v>8.16422557830811</v>
          </cell>
          <cell r="D2272">
            <v>13.5372562408447</v>
          </cell>
          <cell r="E2272">
            <v>7.82644319534302</v>
          </cell>
        </row>
        <row r="2273">
          <cell r="A2273">
            <v>1211</v>
          </cell>
          <cell r="B2273">
            <v>2023</v>
          </cell>
          <cell r="C2273">
            <v>7.48380661010742</v>
          </cell>
          <cell r="D2273">
            <v>13.3007860183716</v>
          </cell>
          <cell r="E2273">
            <v>7.58426475524902</v>
          </cell>
        </row>
        <row r="2274">
          <cell r="A2274">
            <v>1211</v>
          </cell>
          <cell r="B2274">
            <v>2024</v>
          </cell>
          <cell r="C2274">
            <v>7.49997663497925</v>
          </cell>
          <cell r="D2274">
            <v>13.0610113143921</v>
          </cell>
          <cell r="E2274">
            <v>7.19818353652954</v>
          </cell>
        </row>
        <row r="2275">
          <cell r="A2275">
            <v>1212</v>
          </cell>
          <cell r="B2275">
            <v>2021</v>
          </cell>
          <cell r="C2275">
            <v>8.50167369842529</v>
          </cell>
          <cell r="D2275">
            <v>14.2618408203125</v>
          </cell>
          <cell r="E2275">
            <v>8.90517330169678</v>
          </cell>
        </row>
        <row r="2276">
          <cell r="A2276">
            <v>1212</v>
          </cell>
          <cell r="B2276">
            <v>2022</v>
          </cell>
          <cell r="C2276">
            <v>9.19948196411133</v>
          </cell>
          <cell r="D2276">
            <v>14.4244070053101</v>
          </cell>
          <cell r="E2276">
            <v>9.56149005889893</v>
          </cell>
        </row>
        <row r="2277">
          <cell r="A2277">
            <v>1212</v>
          </cell>
          <cell r="B2277">
            <v>2023</v>
          </cell>
          <cell r="C2277">
            <v>8.1961612701416</v>
          </cell>
          <cell r="D2277">
            <v>14.0469427108765</v>
          </cell>
          <cell r="E2277">
            <v>8.97208309173584</v>
          </cell>
        </row>
        <row r="2278">
          <cell r="A2278">
            <v>1212</v>
          </cell>
          <cell r="B2278">
            <v>2024</v>
          </cell>
          <cell r="C2278">
            <v>8.94572353363037</v>
          </cell>
          <cell r="D2278">
            <v>14.5433721542358</v>
          </cell>
          <cell r="E2278">
            <v>10.1134643554687</v>
          </cell>
        </row>
        <row r="2279">
          <cell r="A2279">
            <v>1213</v>
          </cell>
          <cell r="B2279">
            <v>2021</v>
          </cell>
          <cell r="C2279">
            <v>9.89156723022461</v>
          </cell>
          <cell r="D2279">
            <v>15.3737449645996</v>
          </cell>
          <cell r="E2279">
            <v>10.3963222503662</v>
          </cell>
        </row>
        <row r="2280">
          <cell r="A2280">
            <v>1213</v>
          </cell>
          <cell r="B2280">
            <v>2022</v>
          </cell>
          <cell r="C2280">
            <v>9.70966053009033</v>
          </cell>
          <cell r="D2280">
            <v>14.8278741836548</v>
          </cell>
          <cell r="E2280">
            <v>9.91576194763184</v>
          </cell>
        </row>
        <row r="2281">
          <cell r="A2281">
            <v>1213</v>
          </cell>
          <cell r="B2281">
            <v>2023</v>
          </cell>
          <cell r="C2281">
            <v>9.41123867034912</v>
          </cell>
          <cell r="D2281">
            <v>14.649022102356</v>
          </cell>
          <cell r="E2281">
            <v>9.75243186950684</v>
          </cell>
        </row>
        <row r="2282">
          <cell r="A2282">
            <v>1213</v>
          </cell>
          <cell r="B2282">
            <v>2024</v>
          </cell>
          <cell r="C2282">
            <v>8.69383239746094</v>
          </cell>
          <cell r="D2282">
            <v>13.884349822998</v>
          </cell>
          <cell r="E2282">
            <v>8.93642997741699</v>
          </cell>
        </row>
        <row r="2283">
          <cell r="A2283">
            <v>1215</v>
          </cell>
          <cell r="B2283">
            <v>2021</v>
          </cell>
          <cell r="C2283">
            <v>8.65782451629639</v>
          </cell>
          <cell r="D2283">
            <v>14.3452930450439</v>
          </cell>
          <cell r="E2283">
            <v>9.27171802520752</v>
          </cell>
        </row>
        <row r="2284">
          <cell r="A2284">
            <v>1215</v>
          </cell>
          <cell r="B2284">
            <v>2022</v>
          </cell>
          <cell r="C2284">
            <v>8.34498023986816</v>
          </cell>
          <cell r="D2284">
            <v>13.8659658432007</v>
          </cell>
          <cell r="E2284">
            <v>8.09376811981201</v>
          </cell>
        </row>
        <row r="2285">
          <cell r="A2285">
            <v>1215</v>
          </cell>
          <cell r="B2285">
            <v>2023</v>
          </cell>
          <cell r="C2285">
            <v>7.55485868453979</v>
          </cell>
          <cell r="D2285">
            <v>13.5015506744385</v>
          </cell>
          <cell r="E2285">
            <v>7.0553126335144</v>
          </cell>
        </row>
        <row r="2286">
          <cell r="A2286">
            <v>1215</v>
          </cell>
          <cell r="B2286">
            <v>2024</v>
          </cell>
          <cell r="C2286">
            <v>8.14815616607666</v>
          </cell>
          <cell r="D2286">
            <v>13.6588258743286</v>
          </cell>
          <cell r="E2286">
            <v>8.39163017272949</v>
          </cell>
        </row>
        <row r="2287">
          <cell r="A2287">
            <v>1216</v>
          </cell>
          <cell r="B2287">
            <v>2021</v>
          </cell>
          <cell r="C2287">
            <v>9.98049449920654</v>
          </cell>
          <cell r="D2287">
            <v>15.4900884628296</v>
          </cell>
          <cell r="E2287">
            <v>10.2297286987305</v>
          </cell>
        </row>
        <row r="2288">
          <cell r="A2288">
            <v>1216</v>
          </cell>
          <cell r="B2288">
            <v>2022</v>
          </cell>
          <cell r="C2288">
            <v>9.63958740234375</v>
          </cell>
          <cell r="D2288">
            <v>14.8138828277588</v>
          </cell>
          <cell r="E2288">
            <v>9.84065437316895</v>
          </cell>
        </row>
        <row r="2289">
          <cell r="A2289">
            <v>1216</v>
          </cell>
          <cell r="B2289">
            <v>2023</v>
          </cell>
          <cell r="C2289">
            <v>7.88833427429199</v>
          </cell>
          <cell r="D2289">
            <v>13.6373805999756</v>
          </cell>
          <cell r="E2289">
            <v>7.91753625869751</v>
          </cell>
        </row>
        <row r="2290">
          <cell r="A2290">
            <v>1216</v>
          </cell>
          <cell r="B2290">
            <v>2024</v>
          </cell>
          <cell r="C2290">
            <v>8.96622848510742</v>
          </cell>
          <cell r="D2290">
            <v>14.3134803771973</v>
          </cell>
          <cell r="E2290">
            <v>9.37041664123535</v>
          </cell>
        </row>
        <row r="2291">
          <cell r="A2291">
            <v>1217</v>
          </cell>
          <cell r="B2291">
            <v>2021</v>
          </cell>
          <cell r="C2291">
            <v>9.82795524597168</v>
          </cell>
          <cell r="D2291">
            <v>15.3255748748779</v>
          </cell>
          <cell r="E2291">
            <v>10.2640943527222</v>
          </cell>
        </row>
        <row r="2292">
          <cell r="A2292">
            <v>1217</v>
          </cell>
          <cell r="B2292">
            <v>2022</v>
          </cell>
          <cell r="C2292">
            <v>8.88930797576904</v>
          </cell>
          <cell r="D2292">
            <v>14.1536531448364</v>
          </cell>
          <cell r="E2292">
            <v>8.98168182373047</v>
          </cell>
        </row>
        <row r="2293">
          <cell r="A2293">
            <v>1217</v>
          </cell>
          <cell r="B2293">
            <v>2023</v>
          </cell>
          <cell r="C2293">
            <v>7.73061418533325</v>
          </cell>
          <cell r="D2293">
            <v>13.548020362854</v>
          </cell>
          <cell r="E2293">
            <v>8.01565742492676</v>
          </cell>
        </row>
        <row r="2294">
          <cell r="A2294">
            <v>1217</v>
          </cell>
          <cell r="B2294">
            <v>2024</v>
          </cell>
          <cell r="C2294">
            <v>9.20119857788086</v>
          </cell>
          <cell r="D2294">
            <v>14.421534538269</v>
          </cell>
          <cell r="E2294">
            <v>9.76272964477539</v>
          </cell>
        </row>
        <row r="2295">
          <cell r="A2295">
            <v>1218</v>
          </cell>
          <cell r="B2295">
            <v>2021</v>
          </cell>
          <cell r="C2295">
            <v>9.09245777130127</v>
          </cell>
          <cell r="D2295">
            <v>14.4405450820923</v>
          </cell>
          <cell r="E2295">
            <v>9.45140266418457</v>
          </cell>
        </row>
        <row r="2296">
          <cell r="A2296">
            <v>1218</v>
          </cell>
          <cell r="B2296">
            <v>2022</v>
          </cell>
          <cell r="C2296">
            <v>8.55564403533936</v>
          </cell>
          <cell r="D2296">
            <v>14.0705461502075</v>
          </cell>
          <cell r="E2296">
            <v>8.67829132080078</v>
          </cell>
        </row>
        <row r="2297">
          <cell r="A2297">
            <v>1218</v>
          </cell>
          <cell r="B2297">
            <v>2023</v>
          </cell>
          <cell r="C2297">
            <v>7.69757556915283</v>
          </cell>
          <cell r="D2297">
            <v>13.5202598571777</v>
          </cell>
          <cell r="E2297">
            <v>7.95085477828979</v>
          </cell>
        </row>
        <row r="2298">
          <cell r="A2298">
            <v>1218</v>
          </cell>
          <cell r="B2298">
            <v>2024</v>
          </cell>
          <cell r="C2298">
            <v>7.67368793487549</v>
          </cell>
          <cell r="D2298">
            <v>13.2333698272705</v>
          </cell>
          <cell r="E2298">
            <v>7.78779697418213</v>
          </cell>
        </row>
        <row r="2299">
          <cell r="A2299">
            <v>1219</v>
          </cell>
          <cell r="B2299">
            <v>2021</v>
          </cell>
          <cell r="C2299">
            <v>8.90462970733643</v>
          </cell>
          <cell r="D2299">
            <v>14.2752084732056</v>
          </cell>
          <cell r="E2299">
            <v>9.41319942474365</v>
          </cell>
        </row>
        <row r="2300">
          <cell r="A2300">
            <v>1219</v>
          </cell>
          <cell r="B2300">
            <v>2022</v>
          </cell>
          <cell r="C2300">
            <v>9.42149257659912</v>
          </cell>
          <cell r="D2300">
            <v>14.5752229690552</v>
          </cell>
          <cell r="E2300">
            <v>9.84426784515381</v>
          </cell>
        </row>
        <row r="2301">
          <cell r="A2301">
            <v>1219</v>
          </cell>
          <cell r="B2301">
            <v>2023</v>
          </cell>
          <cell r="C2301">
            <v>8.45276165008545</v>
          </cell>
          <cell r="D2301">
            <v>13.9285736083984</v>
          </cell>
          <cell r="E2301">
            <v>9.02449226379395</v>
          </cell>
        </row>
        <row r="2302">
          <cell r="A2302">
            <v>1219</v>
          </cell>
          <cell r="B2302">
            <v>2024</v>
          </cell>
          <cell r="C2302">
            <v>8.59230041503906</v>
          </cell>
          <cell r="D2302">
            <v>13.7980756759644</v>
          </cell>
          <cell r="E2302">
            <v>9.04629039764404</v>
          </cell>
        </row>
        <row r="2303">
          <cell r="A2303">
            <v>1222</v>
          </cell>
          <cell r="B2303">
            <v>2022</v>
          </cell>
          <cell r="C2303">
            <v>0</v>
          </cell>
          <cell r="D2303">
            <v>0</v>
          </cell>
          <cell r="E2303">
            <v>0</v>
          </cell>
        </row>
        <row r="2304">
          <cell r="A2304">
            <v>1222</v>
          </cell>
          <cell r="B2304">
            <v>2023</v>
          </cell>
          <cell r="C2304">
            <v>7.85902690887451</v>
          </cell>
          <cell r="D2304">
            <v>13.616415977478</v>
          </cell>
          <cell r="E2304">
            <v>8.06369304656982</v>
          </cell>
        </row>
        <row r="2305">
          <cell r="A2305">
            <v>1222</v>
          </cell>
          <cell r="B2305">
            <v>2024</v>
          </cell>
          <cell r="C2305">
            <v>7.00850534439087</v>
          </cell>
          <cell r="D2305">
            <v>13.0708703994751</v>
          </cell>
          <cell r="E2305">
            <v>7.08757352828979</v>
          </cell>
        </row>
        <row r="2306">
          <cell r="A2306">
            <v>1223</v>
          </cell>
          <cell r="B2306">
            <v>2022</v>
          </cell>
          <cell r="C2306">
            <v>0</v>
          </cell>
          <cell r="D2306">
            <v>0</v>
          </cell>
          <cell r="E2306">
            <v>0</v>
          </cell>
        </row>
        <row r="2307">
          <cell r="A2307">
            <v>1223</v>
          </cell>
          <cell r="B2307">
            <v>2023</v>
          </cell>
          <cell r="C2307">
            <v>8.26204299926758</v>
          </cell>
          <cell r="D2307">
            <v>14.121545791626</v>
          </cell>
          <cell r="E2307">
            <v>8.63141441345215</v>
          </cell>
        </row>
        <row r="2308">
          <cell r="A2308">
            <v>1223</v>
          </cell>
          <cell r="B2308">
            <v>2024</v>
          </cell>
          <cell r="C2308">
            <v>6.83410882949829</v>
          </cell>
          <cell r="D2308">
            <v>13.0906658172607</v>
          </cell>
          <cell r="E2308">
            <v>6.66822814941406</v>
          </cell>
        </row>
        <row r="2309">
          <cell r="A2309">
            <v>1225</v>
          </cell>
          <cell r="B2309">
            <v>2023</v>
          </cell>
          <cell r="C2309">
            <v>8.64979934692383</v>
          </cell>
          <cell r="D2309">
            <v>14.3532609939575</v>
          </cell>
          <cell r="E2309">
            <v>8.95118141174316</v>
          </cell>
        </row>
        <row r="2310">
          <cell r="A2310">
            <v>1225</v>
          </cell>
          <cell r="B2310">
            <v>2024</v>
          </cell>
          <cell r="C2310">
            <v>6.95654535293579</v>
          </cell>
          <cell r="D2310">
            <v>13.0249710083008</v>
          </cell>
          <cell r="E2310">
            <v>7.59940147399902</v>
          </cell>
        </row>
        <row r="2311">
          <cell r="A2311">
            <v>1226</v>
          </cell>
          <cell r="B2311">
            <v>2022</v>
          </cell>
          <cell r="C2311">
            <v>9.1462287902832</v>
          </cell>
          <cell r="D2311">
            <v>14.1235542297363</v>
          </cell>
          <cell r="E2311">
            <v>9.47500991821289</v>
          </cell>
        </row>
        <row r="2312">
          <cell r="A2312">
            <v>1226</v>
          </cell>
          <cell r="B2312">
            <v>2023</v>
          </cell>
          <cell r="C2312">
            <v>8.06274795532227</v>
          </cell>
          <cell r="D2312">
            <v>13.5337553024292</v>
          </cell>
          <cell r="E2312">
            <v>8.13358783721924</v>
          </cell>
        </row>
        <row r="2313">
          <cell r="A2313">
            <v>1226</v>
          </cell>
          <cell r="B2313">
            <v>2024</v>
          </cell>
          <cell r="C2313">
            <v>8.10530757904053</v>
          </cell>
          <cell r="D2313">
            <v>13.5028123855591</v>
          </cell>
          <cell r="E2313">
            <v>8.35678958892822</v>
          </cell>
        </row>
        <row r="2314">
          <cell r="A2314">
            <v>1227</v>
          </cell>
          <cell r="B2314">
            <v>2022</v>
          </cell>
          <cell r="C2314">
            <v>10.6493225097656</v>
          </cell>
          <cell r="D2314">
            <v>15.9042682647705</v>
          </cell>
          <cell r="E2314">
            <v>11.0927934646606</v>
          </cell>
        </row>
        <row r="2315">
          <cell r="A2315">
            <v>1227</v>
          </cell>
          <cell r="B2315">
            <v>2023</v>
          </cell>
          <cell r="C2315">
            <v>9.74308395385742</v>
          </cell>
          <cell r="D2315">
            <v>15.045241355896</v>
          </cell>
          <cell r="E2315">
            <v>10.2399597167969</v>
          </cell>
        </row>
        <row r="2316">
          <cell r="A2316">
            <v>1227</v>
          </cell>
          <cell r="B2316">
            <v>2024</v>
          </cell>
          <cell r="C2316">
            <v>8.99714756011963</v>
          </cell>
          <cell r="D2316">
            <v>14.4119062423706</v>
          </cell>
          <cell r="E2316">
            <v>9.53993225097656</v>
          </cell>
        </row>
        <row r="2317">
          <cell r="A2317">
            <v>1228</v>
          </cell>
          <cell r="B2317">
            <v>2022</v>
          </cell>
          <cell r="C2317">
            <v>10.2556219100952</v>
          </cell>
          <cell r="D2317">
            <v>15.4048871994019</v>
          </cell>
          <cell r="E2317">
            <v>10.0635633468628</v>
          </cell>
        </row>
        <row r="2318">
          <cell r="A2318">
            <v>1228</v>
          </cell>
          <cell r="B2318">
            <v>2023</v>
          </cell>
          <cell r="C2318">
            <v>8.02224063873291</v>
          </cell>
          <cell r="D2318">
            <v>13.7875165939331</v>
          </cell>
          <cell r="E2318">
            <v>8.26564979553223</v>
          </cell>
        </row>
        <row r="2319">
          <cell r="A2319">
            <v>1228</v>
          </cell>
          <cell r="B2319">
            <v>2024</v>
          </cell>
          <cell r="C2319">
            <v>7.81359148025513</v>
          </cell>
          <cell r="D2319">
            <v>13.3350601196289</v>
          </cell>
          <cell r="E2319">
            <v>7.82883453369141</v>
          </cell>
        </row>
        <row r="2320">
          <cell r="A2320">
            <v>1229</v>
          </cell>
          <cell r="B2320">
            <v>2022</v>
          </cell>
          <cell r="C2320">
            <v>0</v>
          </cell>
          <cell r="D2320">
            <v>0</v>
          </cell>
          <cell r="E2320">
            <v>0</v>
          </cell>
        </row>
        <row r="2321">
          <cell r="A2321">
            <v>1229</v>
          </cell>
          <cell r="B2321">
            <v>2023</v>
          </cell>
          <cell r="C2321">
            <v>7.85593223571777</v>
          </cell>
          <cell r="D2321">
            <v>13.7901086807251</v>
          </cell>
          <cell r="E2321">
            <v>8.04462623596191</v>
          </cell>
        </row>
        <row r="2322">
          <cell r="A2322">
            <v>1229</v>
          </cell>
          <cell r="B2322">
            <v>2024</v>
          </cell>
          <cell r="C2322">
            <v>8.34877490997314</v>
          </cell>
          <cell r="D2322">
            <v>13.5919742584229</v>
          </cell>
          <cell r="E2322">
            <v>8.78155517578125</v>
          </cell>
        </row>
        <row r="2323">
          <cell r="A2323">
            <v>1230</v>
          </cell>
          <cell r="B2323">
            <v>2022</v>
          </cell>
          <cell r="C2323">
            <v>0</v>
          </cell>
          <cell r="D2323">
            <v>0</v>
          </cell>
          <cell r="E2323">
            <v>0</v>
          </cell>
        </row>
        <row r="2324">
          <cell r="A2324">
            <v>1230</v>
          </cell>
          <cell r="B2324">
            <v>2023</v>
          </cell>
          <cell r="C2324">
            <v>7.99496936798096</v>
          </cell>
          <cell r="D2324">
            <v>13.8904809951782</v>
          </cell>
          <cell r="E2324">
            <v>7.78364038467407</v>
          </cell>
        </row>
        <row r="2325">
          <cell r="A2325">
            <v>1230</v>
          </cell>
          <cell r="B2325">
            <v>2024</v>
          </cell>
          <cell r="C2325">
            <v>7.72267770767212</v>
          </cell>
          <cell r="D2325">
            <v>13.2931337356567</v>
          </cell>
          <cell r="E2325">
            <v>7.33628559112549</v>
          </cell>
        </row>
        <row r="2326">
          <cell r="A2326">
            <v>1231</v>
          </cell>
          <cell r="B2326">
            <v>2022</v>
          </cell>
          <cell r="C2326">
            <v>0</v>
          </cell>
          <cell r="D2326">
            <v>0</v>
          </cell>
          <cell r="E2326">
            <v>0</v>
          </cell>
        </row>
        <row r="2327">
          <cell r="A2327">
            <v>1231</v>
          </cell>
          <cell r="B2327">
            <v>2023</v>
          </cell>
          <cell r="C2327">
            <v>8.04044723510742</v>
          </cell>
          <cell r="D2327">
            <v>13.6357116699219</v>
          </cell>
          <cell r="E2327">
            <v>8.13564014434814</v>
          </cell>
        </row>
        <row r="2328">
          <cell r="A2328">
            <v>1231</v>
          </cell>
          <cell r="B2328">
            <v>2024</v>
          </cell>
          <cell r="C2328">
            <v>7.04228639602661</v>
          </cell>
          <cell r="D2328">
            <v>13.0618762969971</v>
          </cell>
          <cell r="E2328">
            <v>6.79234457015991</v>
          </cell>
        </row>
        <row r="2329">
          <cell r="A2329">
            <v>1234</v>
          </cell>
          <cell r="B2329">
            <v>2022</v>
          </cell>
          <cell r="C2329">
            <v>9.71643447875977</v>
          </cell>
          <cell r="D2329">
            <v>14.9589395523071</v>
          </cell>
          <cell r="E2329">
            <v>10.2653493881226</v>
          </cell>
        </row>
        <row r="2330">
          <cell r="A2330">
            <v>1234</v>
          </cell>
          <cell r="B2330">
            <v>2023</v>
          </cell>
          <cell r="C2330">
            <v>8.31238079071045</v>
          </cell>
          <cell r="D2330">
            <v>13.5743913650513</v>
          </cell>
          <cell r="E2330">
            <v>8.59914207458496</v>
          </cell>
        </row>
        <row r="2331">
          <cell r="A2331">
            <v>1234</v>
          </cell>
          <cell r="B2331">
            <v>2024</v>
          </cell>
          <cell r="C2331">
            <v>7.29233694076538</v>
          </cell>
          <cell r="D2331">
            <v>13.0029649734497</v>
          </cell>
          <cell r="E2331">
            <v>7.25911617279053</v>
          </cell>
        </row>
        <row r="2332">
          <cell r="A2332">
            <v>1236</v>
          </cell>
          <cell r="B2332">
            <v>2022</v>
          </cell>
          <cell r="C2332">
            <v>0</v>
          </cell>
          <cell r="D2332">
            <v>0</v>
          </cell>
          <cell r="E2332">
            <v>0</v>
          </cell>
        </row>
        <row r="2333">
          <cell r="A2333">
            <v>1236</v>
          </cell>
          <cell r="B2333">
            <v>2023</v>
          </cell>
          <cell r="C2333">
            <v>9.46946907043457</v>
          </cell>
          <cell r="D2333">
            <v>15.069149017334</v>
          </cell>
          <cell r="E2333">
            <v>9.93115139007568</v>
          </cell>
        </row>
        <row r="2334">
          <cell r="A2334">
            <v>1236</v>
          </cell>
          <cell r="B2334">
            <v>2024</v>
          </cell>
          <cell r="C2334">
            <v>9.29504871368408</v>
          </cell>
          <cell r="D2334">
            <v>14.5762977600098</v>
          </cell>
          <cell r="E2334">
            <v>9.76411056518555</v>
          </cell>
        </row>
        <row r="2335">
          <cell r="A2335">
            <v>1238</v>
          </cell>
          <cell r="B2335">
            <v>2022</v>
          </cell>
          <cell r="C2335">
            <v>0</v>
          </cell>
          <cell r="D2335">
            <v>0</v>
          </cell>
          <cell r="E2335">
            <v>0</v>
          </cell>
        </row>
        <row r="2336">
          <cell r="A2336">
            <v>1238</v>
          </cell>
          <cell r="B2336">
            <v>2023</v>
          </cell>
          <cell r="C2336">
            <v>8.65521430969238</v>
          </cell>
          <cell r="D2336">
            <v>14.1106433868408</v>
          </cell>
          <cell r="E2336">
            <v>9.0902042388916</v>
          </cell>
        </row>
        <row r="2337">
          <cell r="A2337">
            <v>1238</v>
          </cell>
          <cell r="B2337">
            <v>2024</v>
          </cell>
          <cell r="C2337">
            <v>7.45007944107056</v>
          </cell>
          <cell r="D2337">
            <v>13.1086826324463</v>
          </cell>
          <cell r="E2337">
            <v>7.4610652923584</v>
          </cell>
        </row>
        <row r="2338">
          <cell r="A2338">
            <v>1239</v>
          </cell>
          <cell r="B2338">
            <v>2023</v>
          </cell>
          <cell r="C2338">
            <v>0</v>
          </cell>
          <cell r="D2338">
            <v>0</v>
          </cell>
          <cell r="E2338">
            <v>0</v>
          </cell>
        </row>
        <row r="2339">
          <cell r="A2339">
            <v>1239</v>
          </cell>
          <cell r="B2339">
            <v>2024</v>
          </cell>
          <cell r="C2339">
            <v>9.24183940887451</v>
          </cell>
          <cell r="D2339">
            <v>14.3531017303467</v>
          </cell>
          <cell r="E2339">
            <v>9.65457725524902</v>
          </cell>
        </row>
        <row r="2340">
          <cell r="A2340">
            <v>1255</v>
          </cell>
          <cell r="B2340">
            <v>2022</v>
          </cell>
          <cell r="C2340">
            <v>0</v>
          </cell>
          <cell r="D2340">
            <v>0</v>
          </cell>
          <cell r="E2340">
            <v>0</v>
          </cell>
        </row>
        <row r="2341">
          <cell r="A2341">
            <v>1255</v>
          </cell>
          <cell r="B2341">
            <v>2023</v>
          </cell>
          <cell r="C2341">
            <v>8.27282619476318</v>
          </cell>
          <cell r="D2341">
            <v>13.9951486587524</v>
          </cell>
          <cell r="E2341">
            <v>8.57527351379395</v>
          </cell>
        </row>
        <row r="2342">
          <cell r="A2342">
            <v>1255</v>
          </cell>
          <cell r="B2342">
            <v>2024</v>
          </cell>
          <cell r="C2342">
            <v>7.65491724014282</v>
          </cell>
          <cell r="D2342">
            <v>13.2570371627808</v>
          </cell>
          <cell r="E2342">
            <v>7.65869951248169</v>
          </cell>
        </row>
        <row r="2343">
          <cell r="A2343">
            <v>1256</v>
          </cell>
          <cell r="B2343">
            <v>2022</v>
          </cell>
          <cell r="C2343">
            <v>0</v>
          </cell>
          <cell r="D2343">
            <v>0</v>
          </cell>
          <cell r="E2343">
            <v>0</v>
          </cell>
        </row>
        <row r="2344">
          <cell r="A2344">
            <v>1256</v>
          </cell>
          <cell r="B2344">
            <v>2023</v>
          </cell>
          <cell r="C2344">
            <v>8.22282218933105</v>
          </cell>
          <cell r="D2344">
            <v>13.8414039611816</v>
          </cell>
          <cell r="E2344">
            <v>8.34877490997314</v>
          </cell>
        </row>
        <row r="2345">
          <cell r="A2345">
            <v>1256</v>
          </cell>
          <cell r="B2345">
            <v>2024</v>
          </cell>
          <cell r="C2345">
            <v>6.70196056365967</v>
          </cell>
          <cell r="D2345">
            <v>12.7179288864136</v>
          </cell>
          <cell r="E2345">
            <v>6.62804126739502</v>
          </cell>
        </row>
        <row r="2346">
          <cell r="A2346">
            <v>1258</v>
          </cell>
          <cell r="B2346">
            <v>2022</v>
          </cell>
          <cell r="C2346">
            <v>0</v>
          </cell>
          <cell r="D2346">
            <v>0</v>
          </cell>
          <cell r="E2346">
            <v>0</v>
          </cell>
        </row>
        <row r="2347">
          <cell r="A2347">
            <v>1258</v>
          </cell>
          <cell r="B2347">
            <v>2023</v>
          </cell>
          <cell r="C2347">
            <v>8.936692237854</v>
          </cell>
          <cell r="D2347">
            <v>14.296272277832</v>
          </cell>
          <cell r="E2347">
            <v>9.21433258056641</v>
          </cell>
        </row>
        <row r="2348">
          <cell r="A2348">
            <v>1258</v>
          </cell>
          <cell r="B2348">
            <v>2024</v>
          </cell>
          <cell r="C2348">
            <v>8.53070163726807</v>
          </cell>
          <cell r="D2348">
            <v>13.7911891937256</v>
          </cell>
          <cell r="E2348">
            <v>8.93313694000244</v>
          </cell>
        </row>
        <row r="2349">
          <cell r="A2349">
            <v>1259</v>
          </cell>
          <cell r="B2349">
            <v>2022</v>
          </cell>
          <cell r="C2349">
            <v>0</v>
          </cell>
          <cell r="D2349">
            <v>0</v>
          </cell>
          <cell r="E2349">
            <v>0</v>
          </cell>
        </row>
        <row r="2350">
          <cell r="A2350">
            <v>1259</v>
          </cell>
          <cell r="B2350">
            <v>2023</v>
          </cell>
          <cell r="C2350">
            <v>7.5786566734314</v>
          </cell>
          <cell r="D2350">
            <v>13.429087638855</v>
          </cell>
          <cell r="E2350">
            <v>7.64635372161865</v>
          </cell>
        </row>
        <row r="2351">
          <cell r="A2351">
            <v>1259</v>
          </cell>
          <cell r="B2351">
            <v>2024</v>
          </cell>
          <cell r="C2351">
            <v>7.63530397415161</v>
          </cell>
          <cell r="D2351">
            <v>13.1577243804932</v>
          </cell>
          <cell r="E2351">
            <v>7.96970367431641</v>
          </cell>
        </row>
        <row r="2352">
          <cell r="A2352">
            <v>1260</v>
          </cell>
          <cell r="B2352">
            <v>2023</v>
          </cell>
          <cell r="C2352">
            <v>8.88128089904785</v>
          </cell>
          <cell r="D2352">
            <v>14.4528503417969</v>
          </cell>
          <cell r="E2352">
            <v>9.08794689178467</v>
          </cell>
        </row>
        <row r="2353">
          <cell r="A2353">
            <v>1260</v>
          </cell>
          <cell r="B2353">
            <v>2024</v>
          </cell>
          <cell r="C2353">
            <v>7.29912137985229</v>
          </cell>
          <cell r="D2353">
            <v>13.0196123123169</v>
          </cell>
          <cell r="E2353">
            <v>7.13966035842896</v>
          </cell>
        </row>
        <row r="2354">
          <cell r="A2354">
            <v>1266</v>
          </cell>
          <cell r="B2354">
            <v>2022</v>
          </cell>
          <cell r="C2354">
            <v>9.26131820678711</v>
          </cell>
          <cell r="D2354">
            <v>14.5965309143066</v>
          </cell>
          <cell r="E2354">
            <v>9.70387744903564</v>
          </cell>
        </row>
        <row r="2355">
          <cell r="A2355">
            <v>1266</v>
          </cell>
          <cell r="B2355">
            <v>2023</v>
          </cell>
          <cell r="C2355">
            <v>8.53503322601318</v>
          </cell>
          <cell r="D2355">
            <v>13.9776926040649</v>
          </cell>
          <cell r="E2355">
            <v>8.8890323638916</v>
          </cell>
        </row>
        <row r="2356">
          <cell r="A2356">
            <v>1266</v>
          </cell>
          <cell r="B2356">
            <v>2024</v>
          </cell>
          <cell r="C2356">
            <v>8.1527738571167</v>
          </cell>
          <cell r="D2356">
            <v>13.6175165176392</v>
          </cell>
          <cell r="E2356">
            <v>8.38640117645264</v>
          </cell>
        </row>
        <row r="2357">
          <cell r="A2357">
            <v>1267</v>
          </cell>
          <cell r="B2357">
            <v>2021</v>
          </cell>
          <cell r="C2357">
            <v>9.46234321594238</v>
          </cell>
          <cell r="D2357">
            <v>14.8521156311035</v>
          </cell>
          <cell r="E2357">
            <v>10.1368980407715</v>
          </cell>
        </row>
        <row r="2358">
          <cell r="A2358">
            <v>1267</v>
          </cell>
          <cell r="B2358">
            <v>2022</v>
          </cell>
          <cell r="C2358">
            <v>9.69584846496582</v>
          </cell>
          <cell r="D2358">
            <v>14.8588695526123</v>
          </cell>
          <cell r="E2358">
            <v>10.0647134780884</v>
          </cell>
        </row>
        <row r="2359">
          <cell r="A2359">
            <v>1267</v>
          </cell>
          <cell r="B2359">
            <v>2023</v>
          </cell>
          <cell r="C2359">
            <v>8.01862525939941</v>
          </cell>
          <cell r="D2359">
            <v>13.6957330703735</v>
          </cell>
          <cell r="E2359">
            <v>8.52833080291748</v>
          </cell>
        </row>
        <row r="2360">
          <cell r="A2360">
            <v>1267</v>
          </cell>
          <cell r="B2360">
            <v>2024</v>
          </cell>
          <cell r="C2360">
            <v>8.45956420898437</v>
          </cell>
          <cell r="D2360">
            <v>14.0727624893188</v>
          </cell>
          <cell r="E2360">
            <v>8.951828956604</v>
          </cell>
        </row>
        <row r="2361">
          <cell r="A2361">
            <v>1268</v>
          </cell>
          <cell r="B2361">
            <v>2022</v>
          </cell>
          <cell r="C2361">
            <v>9.03824615478516</v>
          </cell>
          <cell r="D2361">
            <v>14.0712823867798</v>
          </cell>
          <cell r="E2361">
            <v>9.32402610778809</v>
          </cell>
        </row>
        <row r="2362">
          <cell r="A2362">
            <v>1268</v>
          </cell>
          <cell r="B2362">
            <v>2023</v>
          </cell>
          <cell r="C2362">
            <v>9.02761840820312</v>
          </cell>
          <cell r="D2362">
            <v>14.4283037185669</v>
          </cell>
          <cell r="E2362">
            <v>9.52273941040039</v>
          </cell>
        </row>
        <row r="2363">
          <cell r="A2363">
            <v>1268</v>
          </cell>
          <cell r="B2363">
            <v>2024</v>
          </cell>
          <cell r="C2363">
            <v>7.29912137985229</v>
          </cell>
          <cell r="D2363">
            <v>13.018666267395</v>
          </cell>
          <cell r="E2363">
            <v>7.18916797637939</v>
          </cell>
        </row>
        <row r="2364">
          <cell r="A2364">
            <v>1269</v>
          </cell>
          <cell r="B2364">
            <v>2022</v>
          </cell>
          <cell r="C2364">
            <v>0</v>
          </cell>
          <cell r="D2364">
            <v>0</v>
          </cell>
          <cell r="E2364">
            <v>0</v>
          </cell>
        </row>
        <row r="2365">
          <cell r="A2365">
            <v>1269</v>
          </cell>
          <cell r="B2365">
            <v>2023</v>
          </cell>
          <cell r="C2365">
            <v>9.80598449707031</v>
          </cell>
          <cell r="D2365">
            <v>15.2176666259766</v>
          </cell>
          <cell r="E2365">
            <v>10.5391912460327</v>
          </cell>
        </row>
        <row r="2366">
          <cell r="A2366">
            <v>1269</v>
          </cell>
          <cell r="B2366">
            <v>2024</v>
          </cell>
          <cell r="C2366">
            <v>9.17730045318604</v>
          </cell>
          <cell r="D2366">
            <v>14.3465309143066</v>
          </cell>
          <cell r="E2366">
            <v>10.1172676086426</v>
          </cell>
        </row>
        <row r="2367">
          <cell r="A2367">
            <v>1270</v>
          </cell>
          <cell r="B2367">
            <v>2022</v>
          </cell>
          <cell r="C2367">
            <v>9.8664083480835</v>
          </cell>
          <cell r="D2367">
            <v>14.9999389648437</v>
          </cell>
          <cell r="E2367">
            <v>10.2568874359131</v>
          </cell>
        </row>
        <row r="2368">
          <cell r="A2368">
            <v>1270</v>
          </cell>
          <cell r="B2368">
            <v>2023</v>
          </cell>
          <cell r="C2368">
            <v>8.92877292633057</v>
          </cell>
          <cell r="D2368">
            <v>14.4715690612793</v>
          </cell>
          <cell r="E2368">
            <v>9.29679298400879</v>
          </cell>
        </row>
        <row r="2369">
          <cell r="A2369">
            <v>1270</v>
          </cell>
          <cell r="B2369">
            <v>2024</v>
          </cell>
          <cell r="C2369">
            <v>8.54597473144531</v>
          </cell>
          <cell r="D2369">
            <v>14.0423097610474</v>
          </cell>
          <cell r="E2369">
            <v>8.90231990814209</v>
          </cell>
        </row>
        <row r="2370">
          <cell r="A2370">
            <v>1277</v>
          </cell>
          <cell r="B2370">
            <v>2024</v>
          </cell>
          <cell r="C2370">
            <v>0</v>
          </cell>
          <cell r="D2370">
            <v>0</v>
          </cell>
          <cell r="E2370">
            <v>0</v>
          </cell>
        </row>
        <row r="2371">
          <cell r="A2371">
            <v>1278</v>
          </cell>
          <cell r="B2371">
            <v>2023</v>
          </cell>
          <cell r="C2371">
            <v>8.85123348236084</v>
          </cell>
          <cell r="D2371">
            <v>14.4386024475098</v>
          </cell>
          <cell r="E2371">
            <v>9.1405611038208</v>
          </cell>
        </row>
        <row r="2372">
          <cell r="A2372">
            <v>1278</v>
          </cell>
          <cell r="B2372">
            <v>2024</v>
          </cell>
          <cell r="C2372">
            <v>7.76726388931274</v>
          </cell>
          <cell r="D2372">
            <v>13.1389513015747</v>
          </cell>
          <cell r="E2372">
            <v>7.80994701385498</v>
          </cell>
        </row>
        <row r="2373">
          <cell r="A2373">
            <v>1279</v>
          </cell>
          <cell r="B2373">
            <v>2024</v>
          </cell>
          <cell r="C2373">
            <v>0</v>
          </cell>
          <cell r="D2373">
            <v>0</v>
          </cell>
          <cell r="E2373">
            <v>0</v>
          </cell>
        </row>
        <row r="2374">
          <cell r="A2374">
            <v>1282</v>
          </cell>
          <cell r="B2374">
            <v>2023</v>
          </cell>
          <cell r="C2374">
            <v>9.263596534729</v>
          </cell>
          <cell r="D2374">
            <v>14.675145149231</v>
          </cell>
          <cell r="E2374">
            <v>9.67759037017822</v>
          </cell>
        </row>
        <row r="2375">
          <cell r="A2375">
            <v>1282</v>
          </cell>
          <cell r="B2375">
            <v>2024</v>
          </cell>
          <cell r="C2375">
            <v>8.44074440002441</v>
          </cell>
          <cell r="D2375">
            <v>13.6269292831421</v>
          </cell>
          <cell r="E2375">
            <v>8.74464702606201</v>
          </cell>
        </row>
        <row r="2376">
          <cell r="A2376">
            <v>1283</v>
          </cell>
          <cell r="B2376">
            <v>2022</v>
          </cell>
          <cell r="C2376">
            <v>0</v>
          </cell>
          <cell r="D2376">
            <v>0</v>
          </cell>
          <cell r="E2376">
            <v>0</v>
          </cell>
        </row>
        <row r="2377">
          <cell r="A2377">
            <v>1283</v>
          </cell>
          <cell r="B2377">
            <v>2023</v>
          </cell>
          <cell r="C2377">
            <v>8.30424785614014</v>
          </cell>
          <cell r="D2377">
            <v>14.028392791748</v>
          </cell>
          <cell r="E2377">
            <v>8.47073078155518</v>
          </cell>
        </row>
        <row r="2378">
          <cell r="A2378">
            <v>1283</v>
          </cell>
          <cell r="B2378">
            <v>2024</v>
          </cell>
          <cell r="C2378">
            <v>7.83320379257202</v>
          </cell>
          <cell r="D2378">
            <v>13.5505485534668</v>
          </cell>
          <cell r="E2378">
            <v>7.94944429397583</v>
          </cell>
        </row>
        <row r="2379">
          <cell r="A2379">
            <v>1286</v>
          </cell>
          <cell r="B2379">
            <v>2023</v>
          </cell>
          <cell r="C2379">
            <v>10.5115127563477</v>
          </cell>
          <cell r="D2379">
            <v>15.9547395706177</v>
          </cell>
          <cell r="E2379">
            <v>11.0575189590454</v>
          </cell>
        </row>
        <row r="2380">
          <cell r="A2380">
            <v>1286</v>
          </cell>
          <cell r="B2380">
            <v>2024</v>
          </cell>
          <cell r="C2380">
            <v>8.83869647979736</v>
          </cell>
          <cell r="D2380">
            <v>14.3189487457275</v>
          </cell>
          <cell r="E2380">
            <v>9.2421293258667</v>
          </cell>
        </row>
        <row r="2381">
          <cell r="A2381">
            <v>1287</v>
          </cell>
          <cell r="B2381">
            <v>2023</v>
          </cell>
          <cell r="C2381">
            <v>10.551061630249</v>
          </cell>
          <cell r="D2381">
            <v>16.16037940979</v>
          </cell>
          <cell r="E2381">
            <v>11.1174802780151</v>
          </cell>
        </row>
        <row r="2382">
          <cell r="A2382">
            <v>1287</v>
          </cell>
          <cell r="B2382">
            <v>2024</v>
          </cell>
          <cell r="C2382">
            <v>9.14045429229736</v>
          </cell>
          <cell r="D2382">
            <v>14.5223979949951</v>
          </cell>
          <cell r="E2382">
            <v>9.36469078063965</v>
          </cell>
        </row>
        <row r="2383">
          <cell r="A2383">
            <v>1288</v>
          </cell>
          <cell r="B2383">
            <v>2021</v>
          </cell>
          <cell r="C2383">
            <v>8.5358190536499</v>
          </cell>
          <cell r="D2383">
            <v>13.8052892684937</v>
          </cell>
          <cell r="E2383">
            <v>8.95428657531738</v>
          </cell>
        </row>
        <row r="2384">
          <cell r="A2384">
            <v>1288</v>
          </cell>
          <cell r="B2384">
            <v>2022</v>
          </cell>
          <cell r="C2384">
            <v>8.32748413085937</v>
          </cell>
          <cell r="D2384">
            <v>13.6614246368408</v>
          </cell>
          <cell r="E2384">
            <v>8.5379753112793</v>
          </cell>
        </row>
        <row r="2385">
          <cell r="A2385">
            <v>1288</v>
          </cell>
          <cell r="B2385">
            <v>2023</v>
          </cell>
          <cell r="C2385">
            <v>7.50714111328125</v>
          </cell>
          <cell r="D2385">
            <v>13.4373378753662</v>
          </cell>
          <cell r="E2385">
            <v>7.82003784179687</v>
          </cell>
        </row>
        <row r="2386">
          <cell r="A2386">
            <v>1288</v>
          </cell>
          <cell r="B2386">
            <v>2024</v>
          </cell>
          <cell r="C2386">
            <v>7.33498191833496</v>
          </cell>
          <cell r="D2386">
            <v>13.307183265686</v>
          </cell>
          <cell r="E2386">
            <v>7.2004246711731</v>
          </cell>
        </row>
        <row r="2387">
          <cell r="A2387">
            <v>1289</v>
          </cell>
          <cell r="B2387">
            <v>2022</v>
          </cell>
          <cell r="C2387">
            <v>9.36802768707275</v>
          </cell>
          <cell r="D2387">
            <v>14.6618175506592</v>
          </cell>
          <cell r="E2387">
            <v>9.64743328094482</v>
          </cell>
        </row>
        <row r="2388">
          <cell r="A2388">
            <v>1289</v>
          </cell>
          <cell r="B2388">
            <v>2023</v>
          </cell>
          <cell r="C2388">
            <v>8.51719284057617</v>
          </cell>
          <cell r="D2388">
            <v>14.1181612014771</v>
          </cell>
          <cell r="E2388">
            <v>8.42945384979248</v>
          </cell>
        </row>
        <row r="2389">
          <cell r="A2389">
            <v>1289</v>
          </cell>
          <cell r="B2389">
            <v>2024</v>
          </cell>
          <cell r="C2389">
            <v>8.25738525390625</v>
          </cell>
          <cell r="D2389">
            <v>13.9012508392334</v>
          </cell>
          <cell r="E2389">
            <v>8.52317523956299</v>
          </cell>
        </row>
        <row r="2390">
          <cell r="A2390">
            <v>1296</v>
          </cell>
          <cell r="B2390">
            <v>2021</v>
          </cell>
          <cell r="C2390">
            <v>7.59538745880127</v>
          </cell>
          <cell r="D2390">
            <v>13.175145149231</v>
          </cell>
          <cell r="E2390">
            <v>8.4523344039917</v>
          </cell>
        </row>
        <row r="2391">
          <cell r="A2391">
            <v>1296</v>
          </cell>
          <cell r="B2391">
            <v>2022</v>
          </cell>
          <cell r="C2391">
            <v>9.48872947692871</v>
          </cell>
          <cell r="D2391">
            <v>14.6574592590332</v>
          </cell>
          <cell r="E2391">
            <v>9.76525974273682</v>
          </cell>
        </row>
        <row r="2392">
          <cell r="A2392">
            <v>1296</v>
          </cell>
          <cell r="B2392">
            <v>2023</v>
          </cell>
          <cell r="C2392">
            <v>8.69316101074219</v>
          </cell>
          <cell r="D2392">
            <v>14.050591468811</v>
          </cell>
          <cell r="E2392">
            <v>9.03800868988037</v>
          </cell>
        </row>
        <row r="2393">
          <cell r="A2393">
            <v>1296</v>
          </cell>
          <cell r="B2393">
            <v>2024</v>
          </cell>
          <cell r="C2393">
            <v>8.45531749725342</v>
          </cell>
          <cell r="D2393">
            <v>13.5919933319092</v>
          </cell>
          <cell r="E2393">
            <v>8.74751091003418</v>
          </cell>
        </row>
        <row r="2394">
          <cell r="A2394">
            <v>1298</v>
          </cell>
          <cell r="B2394">
            <v>2022</v>
          </cell>
          <cell r="C2394">
            <v>0</v>
          </cell>
          <cell r="D2394">
            <v>0</v>
          </cell>
          <cell r="E2394">
            <v>0</v>
          </cell>
        </row>
        <row r="2395">
          <cell r="A2395">
            <v>1298</v>
          </cell>
          <cell r="B2395">
            <v>2023</v>
          </cell>
          <cell r="C2395">
            <v>9.5766487121582</v>
          </cell>
          <cell r="D2395">
            <v>15.1382293701172</v>
          </cell>
          <cell r="E2395">
            <v>10.1332492828369</v>
          </cell>
        </row>
        <row r="2396">
          <cell r="A2396">
            <v>1298</v>
          </cell>
          <cell r="B2396">
            <v>2024</v>
          </cell>
          <cell r="C2396">
            <v>9.92049217224121</v>
          </cell>
          <cell r="D2396">
            <v>15.4254732131958</v>
          </cell>
          <cell r="E2396">
            <v>10.5633106231689</v>
          </cell>
        </row>
        <row r="2397">
          <cell r="A2397">
            <v>1299</v>
          </cell>
          <cell r="B2397">
            <v>2022</v>
          </cell>
          <cell r="C2397">
            <v>0</v>
          </cell>
          <cell r="D2397">
            <v>0</v>
          </cell>
          <cell r="E2397">
            <v>0</v>
          </cell>
        </row>
        <row r="2398">
          <cell r="A2398">
            <v>1299</v>
          </cell>
          <cell r="B2398">
            <v>2023</v>
          </cell>
          <cell r="C2398">
            <v>9.27472305297852</v>
          </cell>
          <cell r="D2398">
            <v>14.6277685165405</v>
          </cell>
          <cell r="E2398">
            <v>9.69652462005615</v>
          </cell>
        </row>
        <row r="2399">
          <cell r="A2399">
            <v>1299</v>
          </cell>
          <cell r="B2399">
            <v>2024</v>
          </cell>
          <cell r="C2399">
            <v>7.89095687866211</v>
          </cell>
          <cell r="D2399">
            <v>13.4179706573486</v>
          </cell>
          <cell r="E2399">
            <v>8.13211917877197</v>
          </cell>
        </row>
        <row r="2400">
          <cell r="A2400">
            <v>1300</v>
          </cell>
          <cell r="B2400">
            <v>2022</v>
          </cell>
          <cell r="C2400">
            <v>0</v>
          </cell>
          <cell r="D2400">
            <v>0</v>
          </cell>
          <cell r="E2400">
            <v>0</v>
          </cell>
        </row>
        <row r="2401">
          <cell r="A2401">
            <v>1300</v>
          </cell>
          <cell r="B2401">
            <v>2023</v>
          </cell>
          <cell r="C2401">
            <v>8.54325103759766</v>
          </cell>
          <cell r="D2401">
            <v>14.0581331253052</v>
          </cell>
          <cell r="E2401">
            <v>9.00368499755859</v>
          </cell>
        </row>
        <row r="2402">
          <cell r="A2402">
            <v>1300</v>
          </cell>
          <cell r="B2402">
            <v>2024</v>
          </cell>
          <cell r="C2402">
            <v>8.71111392974854</v>
          </cell>
          <cell r="D2402">
            <v>13.9631948471069</v>
          </cell>
          <cell r="E2402">
            <v>8.97954273223877</v>
          </cell>
        </row>
        <row r="2403">
          <cell r="A2403">
            <v>1301</v>
          </cell>
          <cell r="B2403">
            <v>2022</v>
          </cell>
          <cell r="C2403">
            <v>0</v>
          </cell>
          <cell r="D2403">
            <v>0</v>
          </cell>
          <cell r="E2403">
            <v>0</v>
          </cell>
        </row>
        <row r="2404">
          <cell r="A2404">
            <v>1301</v>
          </cell>
          <cell r="B2404">
            <v>2023</v>
          </cell>
          <cell r="C2404">
            <v>9.65617942810059</v>
          </cell>
          <cell r="D2404">
            <v>15.4961385726929</v>
          </cell>
          <cell r="E2404">
            <v>10.3708944320679</v>
          </cell>
        </row>
        <row r="2405">
          <cell r="A2405">
            <v>1301</v>
          </cell>
          <cell r="B2405">
            <v>2024</v>
          </cell>
          <cell r="C2405">
            <v>8.17976093292236</v>
          </cell>
          <cell r="D2405">
            <v>13.6470966339111</v>
          </cell>
          <cell r="E2405">
            <v>8.43098163604736</v>
          </cell>
        </row>
        <row r="2406">
          <cell r="A2406">
            <v>1306</v>
          </cell>
          <cell r="B2406">
            <v>2023</v>
          </cell>
          <cell r="C2406">
            <v>0</v>
          </cell>
          <cell r="D2406">
            <v>0</v>
          </cell>
          <cell r="E2406">
            <v>0</v>
          </cell>
        </row>
        <row r="2407">
          <cell r="A2407">
            <v>1306</v>
          </cell>
          <cell r="B2407">
            <v>2024</v>
          </cell>
          <cell r="C2407">
            <v>8.39795875549316</v>
          </cell>
          <cell r="D2407">
            <v>13.5421943664551</v>
          </cell>
          <cell r="E2407">
            <v>8.19174003601074</v>
          </cell>
        </row>
        <row r="2408">
          <cell r="A2408">
            <v>1308</v>
          </cell>
          <cell r="B2408">
            <v>2022</v>
          </cell>
          <cell r="C2408">
            <v>9.95013236999512</v>
          </cell>
          <cell r="D2408">
            <v>15.2288570404053</v>
          </cell>
          <cell r="E2408">
            <v>10.3567266464233</v>
          </cell>
        </row>
        <row r="2409">
          <cell r="A2409">
            <v>1308</v>
          </cell>
          <cell r="B2409">
            <v>2023</v>
          </cell>
          <cell r="C2409">
            <v>9.06946754455566</v>
          </cell>
          <cell r="D2409">
            <v>14.458701133728</v>
          </cell>
          <cell r="E2409">
            <v>9.39673709869385</v>
          </cell>
        </row>
        <row r="2410">
          <cell r="A2410">
            <v>1308</v>
          </cell>
          <cell r="B2410">
            <v>2024</v>
          </cell>
          <cell r="C2410">
            <v>8.45510482788086</v>
          </cell>
          <cell r="D2410">
            <v>13.851037979126</v>
          </cell>
          <cell r="E2410">
            <v>8.51358699798584</v>
          </cell>
        </row>
        <row r="2411">
          <cell r="A2411">
            <v>1309</v>
          </cell>
          <cell r="B2411">
            <v>2022</v>
          </cell>
          <cell r="C2411">
            <v>9.43043899536133</v>
          </cell>
          <cell r="D2411">
            <v>14.5048704147339</v>
          </cell>
          <cell r="E2411">
            <v>9.92495536804199</v>
          </cell>
        </row>
        <row r="2412">
          <cell r="A2412">
            <v>1309</v>
          </cell>
          <cell r="B2412">
            <v>2023</v>
          </cell>
          <cell r="C2412">
            <v>8.89137363433838</v>
          </cell>
          <cell r="D2412">
            <v>14.5071516036987</v>
          </cell>
          <cell r="E2412">
            <v>9.36503410339355</v>
          </cell>
        </row>
        <row r="2413">
          <cell r="A2413">
            <v>1309</v>
          </cell>
          <cell r="B2413">
            <v>2024</v>
          </cell>
          <cell r="C2413">
            <v>9.0763521194458</v>
          </cell>
          <cell r="D2413">
            <v>14.6514930725098</v>
          </cell>
          <cell r="E2413">
            <v>9.36853981018066</v>
          </cell>
        </row>
        <row r="2414">
          <cell r="A2414">
            <v>1311</v>
          </cell>
          <cell r="B2414">
            <v>2023</v>
          </cell>
          <cell r="C2414">
            <v>9.23737144470215</v>
          </cell>
          <cell r="D2414">
            <v>14.9754266738892</v>
          </cell>
          <cell r="E2414">
            <v>9.76180839538574</v>
          </cell>
        </row>
        <row r="2415">
          <cell r="A2415">
            <v>1311</v>
          </cell>
          <cell r="B2415">
            <v>2024</v>
          </cell>
          <cell r="C2415">
            <v>7.69848299026489</v>
          </cell>
          <cell r="D2415">
            <v>13.4044561386108</v>
          </cell>
          <cell r="E2415">
            <v>7.92660236358643</v>
          </cell>
        </row>
        <row r="2416">
          <cell r="A2416">
            <v>1313</v>
          </cell>
          <cell r="B2416">
            <v>2022</v>
          </cell>
          <cell r="C2416">
            <v>9.98506736755371</v>
          </cell>
          <cell r="D2416">
            <v>15.3625135421753</v>
          </cell>
          <cell r="E2416">
            <v>10.4534854888916</v>
          </cell>
        </row>
        <row r="2417">
          <cell r="A2417">
            <v>1313</v>
          </cell>
          <cell r="B2417">
            <v>2023</v>
          </cell>
          <cell r="C2417">
            <v>8.45638084411621</v>
          </cell>
          <cell r="D2417">
            <v>14.1864604949951</v>
          </cell>
          <cell r="E2417">
            <v>8.73648929595947</v>
          </cell>
        </row>
        <row r="2418">
          <cell r="A2418">
            <v>1313</v>
          </cell>
          <cell r="B2418">
            <v>2024</v>
          </cell>
          <cell r="C2418">
            <v>7.01660966873169</v>
          </cell>
          <cell r="D2418">
            <v>13.1543769836426</v>
          </cell>
          <cell r="E2418">
            <v>7.03262424468994</v>
          </cell>
        </row>
        <row r="2419">
          <cell r="A2419">
            <v>1314</v>
          </cell>
          <cell r="B2419">
            <v>2023</v>
          </cell>
          <cell r="C2419">
            <v>9.89303302764893</v>
          </cell>
          <cell r="D2419">
            <v>15.4280815124512</v>
          </cell>
          <cell r="E2419">
            <v>10.3444166183472</v>
          </cell>
        </row>
        <row r="2420">
          <cell r="A2420">
            <v>1314</v>
          </cell>
          <cell r="B2420">
            <v>2024</v>
          </cell>
          <cell r="C2420">
            <v>9.36108493804932</v>
          </cell>
          <cell r="D2420">
            <v>14.7304086685181</v>
          </cell>
          <cell r="E2420">
            <v>9.86977577209473</v>
          </cell>
        </row>
        <row r="2421">
          <cell r="A2421">
            <v>1316</v>
          </cell>
          <cell r="B2421">
            <v>2022</v>
          </cell>
          <cell r="C2421">
            <v>9.40351963043213</v>
          </cell>
          <cell r="D2421">
            <v>14.6431589126587</v>
          </cell>
          <cell r="E2421">
            <v>9.80211925506592</v>
          </cell>
        </row>
        <row r="2422">
          <cell r="A2422">
            <v>1316</v>
          </cell>
          <cell r="B2422">
            <v>2023</v>
          </cell>
          <cell r="C2422">
            <v>7.74370336532593</v>
          </cell>
          <cell r="D2422">
            <v>13.5536766052246</v>
          </cell>
          <cell r="E2422">
            <v>7.83478832244873</v>
          </cell>
        </row>
        <row r="2423">
          <cell r="A2423">
            <v>1316</v>
          </cell>
          <cell r="B2423">
            <v>2024</v>
          </cell>
          <cell r="C2423">
            <v>7.81035280227661</v>
          </cell>
          <cell r="D2423">
            <v>13.4746179580688</v>
          </cell>
          <cell r="E2423">
            <v>8.08363723754883</v>
          </cell>
        </row>
        <row r="2424">
          <cell r="A2424">
            <v>1317</v>
          </cell>
          <cell r="B2424">
            <v>2021</v>
          </cell>
          <cell r="C2424">
            <v>9.75603103637695</v>
          </cell>
          <cell r="D2424">
            <v>15.2661066055298</v>
          </cell>
          <cell r="E2424">
            <v>10.5226917266846</v>
          </cell>
        </row>
        <row r="2425">
          <cell r="A2425">
            <v>1317</v>
          </cell>
          <cell r="B2425">
            <v>2022</v>
          </cell>
          <cell r="C2425">
            <v>9.9952917098999</v>
          </cell>
          <cell r="D2425">
            <v>15.2667436599731</v>
          </cell>
          <cell r="E2425">
            <v>10.375020980835</v>
          </cell>
        </row>
        <row r="2426">
          <cell r="A2426">
            <v>1317</v>
          </cell>
          <cell r="B2426">
            <v>2023</v>
          </cell>
          <cell r="C2426">
            <v>8.95557689666748</v>
          </cell>
          <cell r="D2426">
            <v>14.3884534835815</v>
          </cell>
          <cell r="E2426">
            <v>9.30873680114746</v>
          </cell>
        </row>
        <row r="2427">
          <cell r="A2427">
            <v>1317</v>
          </cell>
          <cell r="B2427">
            <v>2024</v>
          </cell>
          <cell r="C2427">
            <v>8.41338729858398</v>
          </cell>
          <cell r="D2427">
            <v>13.7223281860352</v>
          </cell>
          <cell r="E2427">
            <v>8.70417022705078</v>
          </cell>
        </row>
        <row r="2428">
          <cell r="A2428">
            <v>1318</v>
          </cell>
          <cell r="B2428">
            <v>2022</v>
          </cell>
          <cell r="C2428">
            <v>9.94649887084961</v>
          </cell>
          <cell r="D2428">
            <v>14.8849582672119</v>
          </cell>
          <cell r="E2428">
            <v>10.3372163772583</v>
          </cell>
        </row>
        <row r="2429">
          <cell r="A2429">
            <v>1318</v>
          </cell>
          <cell r="B2429">
            <v>2023</v>
          </cell>
          <cell r="C2429">
            <v>8.15507507324219</v>
          </cell>
          <cell r="D2429">
            <v>13.6826333999634</v>
          </cell>
          <cell r="E2429">
            <v>8.54636383056641</v>
          </cell>
        </row>
        <row r="2430">
          <cell r="A2430">
            <v>1318</v>
          </cell>
          <cell r="B2430">
            <v>2024</v>
          </cell>
          <cell r="C2430">
            <v>8.06557941436768</v>
          </cell>
          <cell r="D2430">
            <v>13.4013156890869</v>
          </cell>
          <cell r="E2430">
            <v>8.26152610778809</v>
          </cell>
        </row>
        <row r="2431">
          <cell r="A2431">
            <v>1319</v>
          </cell>
          <cell r="B2431">
            <v>2022</v>
          </cell>
          <cell r="C2431">
            <v>9.47031688690186</v>
          </cell>
          <cell r="D2431">
            <v>14.52760887146</v>
          </cell>
          <cell r="E2431">
            <v>9.80239582061768</v>
          </cell>
        </row>
        <row r="2432">
          <cell r="A2432">
            <v>1319</v>
          </cell>
          <cell r="B2432">
            <v>2023</v>
          </cell>
          <cell r="C2432">
            <v>9.16972637176514</v>
          </cell>
          <cell r="D2432">
            <v>14.5924949645996</v>
          </cell>
          <cell r="E2432">
            <v>9.5858268737793</v>
          </cell>
        </row>
        <row r="2433">
          <cell r="A2433">
            <v>1319</v>
          </cell>
          <cell r="B2433">
            <v>2024</v>
          </cell>
          <cell r="C2433">
            <v>8.38822269439697</v>
          </cell>
          <cell r="D2433">
            <v>13.7585849761963</v>
          </cell>
          <cell r="E2433">
            <v>8.8572301864624</v>
          </cell>
        </row>
        <row r="2434">
          <cell r="A2434">
            <v>1322</v>
          </cell>
          <cell r="B2434">
            <v>2022</v>
          </cell>
          <cell r="C2434">
            <v>0</v>
          </cell>
          <cell r="D2434">
            <v>0</v>
          </cell>
          <cell r="E2434">
            <v>0</v>
          </cell>
        </row>
        <row r="2435">
          <cell r="A2435">
            <v>1322</v>
          </cell>
          <cell r="B2435">
            <v>2023</v>
          </cell>
          <cell r="C2435">
            <v>8.47907543182373</v>
          </cell>
          <cell r="D2435">
            <v>13.9499359130859</v>
          </cell>
          <cell r="E2435">
            <v>8.61486434936523</v>
          </cell>
        </row>
        <row r="2436">
          <cell r="A2436">
            <v>1322</v>
          </cell>
          <cell r="B2436">
            <v>2024</v>
          </cell>
          <cell r="C2436">
            <v>7.56786251068115</v>
          </cell>
          <cell r="D2436">
            <v>13.2644014358521</v>
          </cell>
          <cell r="E2436">
            <v>7.506591796875</v>
          </cell>
        </row>
        <row r="2437">
          <cell r="A2437">
            <v>1323</v>
          </cell>
          <cell r="B2437">
            <v>2022</v>
          </cell>
          <cell r="C2437">
            <v>9.39465999603271</v>
          </cell>
          <cell r="D2437">
            <v>14.5350542068481</v>
          </cell>
          <cell r="E2437">
            <v>10.0336818695068</v>
          </cell>
        </row>
        <row r="2438">
          <cell r="A2438">
            <v>1323</v>
          </cell>
          <cell r="B2438">
            <v>2023</v>
          </cell>
          <cell r="C2438">
            <v>8.33327007293701</v>
          </cell>
          <cell r="D2438">
            <v>13.9590625762939</v>
          </cell>
          <cell r="E2438">
            <v>9.80117797851562</v>
          </cell>
        </row>
        <row r="2439">
          <cell r="A2439">
            <v>1323</v>
          </cell>
          <cell r="B2439">
            <v>2024</v>
          </cell>
          <cell r="C2439">
            <v>7.18083143234253</v>
          </cell>
          <cell r="D2439">
            <v>12.8484058380127</v>
          </cell>
          <cell r="E2439">
            <v>7.78239011764526</v>
          </cell>
        </row>
        <row r="2440">
          <cell r="A2440">
            <v>1324</v>
          </cell>
          <cell r="B2440">
            <v>2023</v>
          </cell>
          <cell r="C2440">
            <v>9.61326885223389</v>
          </cell>
          <cell r="D2440">
            <v>14.9365873336792</v>
          </cell>
          <cell r="E2440">
            <v>10.0990953445435</v>
          </cell>
        </row>
        <row r="2441">
          <cell r="A2441">
            <v>1324</v>
          </cell>
          <cell r="B2441">
            <v>2024</v>
          </cell>
          <cell r="C2441">
            <v>7.95085477828979</v>
          </cell>
          <cell r="D2441">
            <v>13.4338207244873</v>
          </cell>
          <cell r="E2441">
            <v>7.8995246887207</v>
          </cell>
        </row>
        <row r="2442">
          <cell r="A2442">
            <v>1326</v>
          </cell>
          <cell r="B2442">
            <v>2023</v>
          </cell>
          <cell r="C2442">
            <v>0</v>
          </cell>
          <cell r="D2442">
            <v>0</v>
          </cell>
          <cell r="E2442">
            <v>0</v>
          </cell>
        </row>
        <row r="2443">
          <cell r="A2443">
            <v>1326</v>
          </cell>
          <cell r="B2443">
            <v>2024</v>
          </cell>
          <cell r="C2443">
            <v>7.84893369674683</v>
          </cell>
          <cell r="D2443">
            <v>13.3465347290039</v>
          </cell>
          <cell r="E2443">
            <v>8.0589599609375</v>
          </cell>
        </row>
        <row r="2444">
          <cell r="A2444">
            <v>1328</v>
          </cell>
          <cell r="B2444">
            <v>2023</v>
          </cell>
          <cell r="C2444">
            <v>9.7215461730957</v>
          </cell>
          <cell r="D2444">
            <v>15.0771636962891</v>
          </cell>
          <cell r="E2444">
            <v>10.0702724456787</v>
          </cell>
        </row>
        <row r="2445">
          <cell r="A2445">
            <v>1328</v>
          </cell>
          <cell r="B2445">
            <v>2024</v>
          </cell>
          <cell r="C2445">
            <v>7.61972427368164</v>
          </cell>
          <cell r="D2445">
            <v>13.3973875045776</v>
          </cell>
          <cell r="E2445">
            <v>7.51207113265991</v>
          </cell>
        </row>
        <row r="2446">
          <cell r="A2446">
            <v>1330</v>
          </cell>
          <cell r="B2446">
            <v>2022</v>
          </cell>
          <cell r="C2446">
            <v>0</v>
          </cell>
          <cell r="D2446">
            <v>0</v>
          </cell>
          <cell r="E2446">
            <v>0</v>
          </cell>
        </row>
        <row r="2447">
          <cell r="A2447">
            <v>1330</v>
          </cell>
          <cell r="B2447">
            <v>2023</v>
          </cell>
          <cell r="C2447">
            <v>9.45626258850098</v>
          </cell>
          <cell r="D2447">
            <v>15.034478187561</v>
          </cell>
          <cell r="E2447">
            <v>9.72549629211426</v>
          </cell>
        </row>
        <row r="2448">
          <cell r="A2448">
            <v>1330</v>
          </cell>
          <cell r="B2448">
            <v>2024</v>
          </cell>
          <cell r="C2448">
            <v>8.40402412414551</v>
          </cell>
          <cell r="D2448">
            <v>13.9614057540894</v>
          </cell>
          <cell r="E2448">
            <v>8.72420692443848</v>
          </cell>
        </row>
        <row r="2449">
          <cell r="A2449">
            <v>1331</v>
          </cell>
          <cell r="B2449">
            <v>2022</v>
          </cell>
          <cell r="C2449">
            <v>0</v>
          </cell>
          <cell r="D2449">
            <v>0</v>
          </cell>
          <cell r="E2449">
            <v>0</v>
          </cell>
        </row>
        <row r="2450">
          <cell r="A2450">
            <v>1331</v>
          </cell>
          <cell r="B2450">
            <v>2023</v>
          </cell>
          <cell r="C2450">
            <v>8.33110427856445</v>
          </cell>
          <cell r="D2450">
            <v>13.7645044326782</v>
          </cell>
          <cell r="E2450">
            <v>8.63462066650391</v>
          </cell>
        </row>
        <row r="2451">
          <cell r="A2451">
            <v>1331</v>
          </cell>
          <cell r="B2451">
            <v>2024</v>
          </cell>
          <cell r="C2451">
            <v>7.81641721725464</v>
          </cell>
          <cell r="D2451">
            <v>13.3273296356201</v>
          </cell>
          <cell r="E2451">
            <v>8.06495094299316</v>
          </cell>
        </row>
        <row r="2452">
          <cell r="A2452">
            <v>1332</v>
          </cell>
          <cell r="B2452">
            <v>2022</v>
          </cell>
          <cell r="C2452">
            <v>0</v>
          </cell>
          <cell r="D2452">
            <v>0</v>
          </cell>
          <cell r="E2452">
            <v>0</v>
          </cell>
        </row>
        <row r="2453">
          <cell r="A2453">
            <v>1332</v>
          </cell>
          <cell r="B2453">
            <v>2023</v>
          </cell>
          <cell r="C2453">
            <v>8.39389514923096</v>
          </cell>
          <cell r="D2453">
            <v>14.1981964111328</v>
          </cell>
          <cell r="E2453">
            <v>8.64329719543457</v>
          </cell>
        </row>
        <row r="2454">
          <cell r="A2454">
            <v>1332</v>
          </cell>
          <cell r="B2454">
            <v>2024</v>
          </cell>
          <cell r="C2454">
            <v>8.01631832122803</v>
          </cell>
          <cell r="D2454">
            <v>13.4644317626953</v>
          </cell>
          <cell r="E2454">
            <v>8.12533473968506</v>
          </cell>
        </row>
        <row r="2455">
          <cell r="A2455">
            <v>1333</v>
          </cell>
          <cell r="B2455">
            <v>2022</v>
          </cell>
          <cell r="C2455">
            <v>0</v>
          </cell>
          <cell r="D2455">
            <v>0</v>
          </cell>
          <cell r="E2455">
            <v>0</v>
          </cell>
        </row>
        <row r="2456">
          <cell r="A2456">
            <v>1333</v>
          </cell>
          <cell r="B2456">
            <v>2023</v>
          </cell>
          <cell r="C2456">
            <v>8.5880241394043</v>
          </cell>
          <cell r="D2456">
            <v>13.9645938873291</v>
          </cell>
          <cell r="E2456">
            <v>8.86531162261963</v>
          </cell>
        </row>
        <row r="2457">
          <cell r="A2457">
            <v>1333</v>
          </cell>
          <cell r="B2457">
            <v>2024</v>
          </cell>
          <cell r="C2457">
            <v>7.51752090454102</v>
          </cell>
          <cell r="D2457">
            <v>13.1288089752197</v>
          </cell>
          <cell r="E2457">
            <v>7.78280735015869</v>
          </cell>
        </row>
        <row r="2458">
          <cell r="A2458">
            <v>1336</v>
          </cell>
          <cell r="B2458">
            <v>2022</v>
          </cell>
          <cell r="C2458">
            <v>0</v>
          </cell>
          <cell r="D2458">
            <v>0</v>
          </cell>
          <cell r="E2458">
            <v>0</v>
          </cell>
        </row>
        <row r="2459">
          <cell r="A2459">
            <v>1336</v>
          </cell>
          <cell r="B2459">
            <v>2023</v>
          </cell>
          <cell r="C2459">
            <v>7.46164035797119</v>
          </cell>
          <cell r="D2459">
            <v>13.3114919662476</v>
          </cell>
          <cell r="E2459">
            <v>7.62266397476196</v>
          </cell>
        </row>
        <row r="2460">
          <cell r="A2460">
            <v>1336</v>
          </cell>
          <cell r="B2460">
            <v>2024</v>
          </cell>
          <cell r="C2460">
            <v>7.73324584960937</v>
          </cell>
          <cell r="D2460">
            <v>13.1837797164917</v>
          </cell>
          <cell r="E2460">
            <v>7.91461753845215</v>
          </cell>
        </row>
        <row r="2461">
          <cell r="A2461">
            <v>1337</v>
          </cell>
          <cell r="B2461">
            <v>2023</v>
          </cell>
          <cell r="C2461">
            <v>10.2867755889893</v>
          </cell>
          <cell r="D2461">
            <v>15.8179416656494</v>
          </cell>
          <cell r="E2461">
            <v>10.7375268936157</v>
          </cell>
        </row>
        <row r="2462">
          <cell r="A2462">
            <v>1337</v>
          </cell>
          <cell r="B2462">
            <v>2024</v>
          </cell>
          <cell r="C2462">
            <v>8.82644081115723</v>
          </cell>
          <cell r="D2462">
            <v>14.0921277999878</v>
          </cell>
          <cell r="E2462">
            <v>8.99739456176758</v>
          </cell>
        </row>
        <row r="2463">
          <cell r="A2463">
            <v>1338</v>
          </cell>
          <cell r="B2463">
            <v>2022</v>
          </cell>
          <cell r="C2463">
            <v>0</v>
          </cell>
          <cell r="D2463">
            <v>0</v>
          </cell>
          <cell r="E2463">
            <v>0</v>
          </cell>
        </row>
        <row r="2464">
          <cell r="A2464">
            <v>1338</v>
          </cell>
          <cell r="B2464">
            <v>2023</v>
          </cell>
          <cell r="C2464">
            <v>9.63128471374512</v>
          </cell>
          <cell r="D2464">
            <v>14.9867849349976</v>
          </cell>
          <cell r="E2464">
            <v>10.034646987915</v>
          </cell>
        </row>
        <row r="2465">
          <cell r="A2465">
            <v>1338</v>
          </cell>
          <cell r="B2465">
            <v>2024</v>
          </cell>
          <cell r="C2465">
            <v>8.50592994689941</v>
          </cell>
          <cell r="D2465">
            <v>13.7995567321777</v>
          </cell>
          <cell r="E2465">
            <v>8.81818580627441</v>
          </cell>
        </row>
        <row r="2466">
          <cell r="A2466">
            <v>1339</v>
          </cell>
          <cell r="B2466">
            <v>2022</v>
          </cell>
          <cell r="C2466">
            <v>0</v>
          </cell>
          <cell r="D2466">
            <v>0</v>
          </cell>
          <cell r="E2466">
            <v>0</v>
          </cell>
        </row>
        <row r="2467">
          <cell r="A2467">
            <v>1339</v>
          </cell>
          <cell r="B2467">
            <v>2023</v>
          </cell>
          <cell r="C2467">
            <v>9.19044399261475</v>
          </cell>
          <cell r="D2467">
            <v>14.9825649261475</v>
          </cell>
          <cell r="E2467">
            <v>9.74026203155518</v>
          </cell>
        </row>
        <row r="2468">
          <cell r="A2468">
            <v>1339</v>
          </cell>
          <cell r="B2468">
            <v>2024</v>
          </cell>
          <cell r="C2468">
            <v>9.72304439544678</v>
          </cell>
          <cell r="D2468">
            <v>15.1389942169189</v>
          </cell>
          <cell r="E2468">
            <v>10.1414413452148</v>
          </cell>
        </row>
        <row r="2469">
          <cell r="A2469">
            <v>1358</v>
          </cell>
          <cell r="B2469">
            <v>2023</v>
          </cell>
          <cell r="C2469">
            <v>0</v>
          </cell>
          <cell r="D2469">
            <v>0</v>
          </cell>
          <cell r="E2469">
            <v>0</v>
          </cell>
        </row>
        <row r="2470">
          <cell r="A2470">
            <v>1358</v>
          </cell>
          <cell r="B2470">
            <v>2024</v>
          </cell>
          <cell r="C2470">
            <v>8.67539310455322</v>
          </cell>
          <cell r="D2470">
            <v>13.7124605178833</v>
          </cell>
          <cell r="E2470">
            <v>8.93115520477295</v>
          </cell>
        </row>
        <row r="2471">
          <cell r="A2471">
            <v>1359</v>
          </cell>
          <cell r="B2471">
            <v>2024</v>
          </cell>
          <cell r="C2471">
            <v>9.46645450592041</v>
          </cell>
          <cell r="D2471">
            <v>14.6090497970581</v>
          </cell>
          <cell r="E2471">
            <v>9.8790922164917</v>
          </cell>
        </row>
        <row r="2472">
          <cell r="A2472">
            <v>1360</v>
          </cell>
          <cell r="B2472">
            <v>2023</v>
          </cell>
          <cell r="C2472">
            <v>9.2873010635376</v>
          </cell>
          <cell r="D2472">
            <v>14.7073593139648</v>
          </cell>
          <cell r="E2472">
            <v>9.70210552215576</v>
          </cell>
        </row>
        <row r="2473">
          <cell r="A2473">
            <v>1360</v>
          </cell>
          <cell r="B2473">
            <v>2024</v>
          </cell>
          <cell r="C2473">
            <v>7.92876625061035</v>
          </cell>
          <cell r="D2473">
            <v>13.5709619522095</v>
          </cell>
          <cell r="E2473">
            <v>8.01829624176025</v>
          </cell>
        </row>
        <row r="2474">
          <cell r="A2474">
            <v>1366</v>
          </cell>
          <cell r="B2474">
            <v>2023</v>
          </cell>
          <cell r="C2474">
            <v>9.19755935668945</v>
          </cell>
          <cell r="D2474">
            <v>14.7268619537354</v>
          </cell>
          <cell r="E2474">
            <v>9.56983089447021</v>
          </cell>
        </row>
        <row r="2475">
          <cell r="A2475">
            <v>1366</v>
          </cell>
          <cell r="B2475">
            <v>2024</v>
          </cell>
          <cell r="C2475">
            <v>8.52078628540039</v>
          </cell>
          <cell r="D2475">
            <v>13.7385768890381</v>
          </cell>
          <cell r="E2475">
            <v>8.6337308883667</v>
          </cell>
        </row>
        <row r="2476">
          <cell r="A2476">
            <v>1367</v>
          </cell>
          <cell r="B2476">
            <v>2023</v>
          </cell>
          <cell r="C2476">
            <v>9.16429615020752</v>
          </cell>
          <cell r="D2476">
            <v>14.5401811599731</v>
          </cell>
          <cell r="E2476">
            <v>9.56275653839111</v>
          </cell>
        </row>
        <row r="2477">
          <cell r="A2477">
            <v>1367</v>
          </cell>
          <cell r="B2477">
            <v>2024</v>
          </cell>
          <cell r="C2477">
            <v>7.30114793777466</v>
          </cell>
          <cell r="D2477">
            <v>13.0511684417725</v>
          </cell>
          <cell r="E2477">
            <v>6.83303165435791</v>
          </cell>
        </row>
        <row r="2478">
          <cell r="A2478">
            <v>1368</v>
          </cell>
          <cell r="B2478">
            <v>2023</v>
          </cell>
          <cell r="C2478">
            <v>9.07199764251709</v>
          </cell>
          <cell r="D2478">
            <v>14.5384111404419</v>
          </cell>
          <cell r="E2478">
            <v>9.42714405059814</v>
          </cell>
        </row>
        <row r="2479">
          <cell r="A2479">
            <v>1368</v>
          </cell>
          <cell r="B2479">
            <v>2024</v>
          </cell>
          <cell r="C2479">
            <v>7.99294471740723</v>
          </cell>
          <cell r="D2479">
            <v>13.461537361145</v>
          </cell>
          <cell r="E2479">
            <v>8.31507682800293</v>
          </cell>
        </row>
        <row r="2480">
          <cell r="A2480">
            <v>1373</v>
          </cell>
          <cell r="B2480">
            <v>2023</v>
          </cell>
          <cell r="C2480">
            <v>9.08545684814453</v>
          </cell>
          <cell r="D2480">
            <v>14.4259510040283</v>
          </cell>
          <cell r="E2480">
            <v>9.59757328033447</v>
          </cell>
        </row>
        <row r="2481">
          <cell r="A2481">
            <v>1373</v>
          </cell>
          <cell r="B2481">
            <v>2024</v>
          </cell>
          <cell r="C2481">
            <v>8.12266826629639</v>
          </cell>
          <cell r="D2481">
            <v>13.3654928207397</v>
          </cell>
          <cell r="E2481">
            <v>8.18479251861572</v>
          </cell>
        </row>
        <row r="2482">
          <cell r="A2482">
            <v>1376</v>
          </cell>
          <cell r="B2482">
            <v>2023</v>
          </cell>
          <cell r="C2482">
            <v>0</v>
          </cell>
          <cell r="D2482">
            <v>0</v>
          </cell>
          <cell r="E2482">
            <v>0</v>
          </cell>
        </row>
        <row r="2483">
          <cell r="A2483">
            <v>1376</v>
          </cell>
          <cell r="B2483">
            <v>2024</v>
          </cell>
          <cell r="C2483">
            <v>8.7890510559082</v>
          </cell>
          <cell r="D2483">
            <v>14.0520610809326</v>
          </cell>
          <cell r="E2483">
            <v>9.28405570983887</v>
          </cell>
        </row>
        <row r="2484">
          <cell r="A2484">
            <v>1378</v>
          </cell>
          <cell r="B2484">
            <v>2023</v>
          </cell>
          <cell r="C2484">
            <v>0</v>
          </cell>
          <cell r="D2484">
            <v>0</v>
          </cell>
          <cell r="E2484">
            <v>0</v>
          </cell>
        </row>
        <row r="2485">
          <cell r="A2485">
            <v>1378</v>
          </cell>
          <cell r="B2485">
            <v>2024</v>
          </cell>
          <cell r="C2485">
            <v>8.50289154052734</v>
          </cell>
          <cell r="D2485">
            <v>13.551736831665</v>
          </cell>
          <cell r="E2485">
            <v>8.84951400756836</v>
          </cell>
        </row>
        <row r="2486">
          <cell r="A2486">
            <v>1379</v>
          </cell>
          <cell r="B2486">
            <v>2024</v>
          </cell>
          <cell r="C2486">
            <v>10.407772064209</v>
          </cell>
          <cell r="D2486">
            <v>15.7474031448364</v>
          </cell>
          <cell r="E2486">
            <v>10.8887634277344</v>
          </cell>
        </row>
        <row r="2487">
          <cell r="A2487">
            <v>1380</v>
          </cell>
          <cell r="B2487">
            <v>2023</v>
          </cell>
          <cell r="C2487">
            <v>8.64962387084961</v>
          </cell>
          <cell r="D2487">
            <v>14.1960430145264</v>
          </cell>
          <cell r="E2487">
            <v>8.91220378875732</v>
          </cell>
        </row>
        <row r="2488">
          <cell r="A2488">
            <v>1380</v>
          </cell>
          <cell r="B2488">
            <v>2024</v>
          </cell>
          <cell r="C2488">
            <v>7.98548412322998</v>
          </cell>
          <cell r="D2488">
            <v>13.4584484100342</v>
          </cell>
          <cell r="E2488">
            <v>7.97693872451782</v>
          </cell>
        </row>
        <row r="2489">
          <cell r="A2489">
            <v>1387</v>
          </cell>
          <cell r="B2489">
            <v>2024</v>
          </cell>
          <cell r="C2489">
            <v>9.29155158996582</v>
          </cell>
          <cell r="D2489">
            <v>14.287787437439</v>
          </cell>
          <cell r="E2489">
            <v>9.6566915512085</v>
          </cell>
        </row>
        <row r="2490">
          <cell r="A2490">
            <v>1389</v>
          </cell>
          <cell r="B2490">
            <v>2024</v>
          </cell>
          <cell r="C2490">
            <v>9.33273506164551</v>
          </cell>
          <cell r="D2490">
            <v>14.6371250152588</v>
          </cell>
          <cell r="E2490">
            <v>9.68065643310547</v>
          </cell>
        </row>
        <row r="2491">
          <cell r="A2491">
            <v>1391</v>
          </cell>
          <cell r="B2491">
            <v>2024</v>
          </cell>
          <cell r="C2491">
            <v>0</v>
          </cell>
          <cell r="D2491">
            <v>0</v>
          </cell>
          <cell r="E2491">
            <v>0</v>
          </cell>
        </row>
        <row r="2492">
          <cell r="A2492">
            <v>1696</v>
          </cell>
          <cell r="B2492">
            <v>2020</v>
          </cell>
          <cell r="C2492">
            <v>9.70442676544189</v>
          </cell>
          <cell r="D2492">
            <v>15.5502500534058</v>
          </cell>
          <cell r="E2492">
            <v>10.103199005127</v>
          </cell>
        </row>
        <row r="2493">
          <cell r="A2493">
            <v>1696</v>
          </cell>
          <cell r="B2493">
            <v>2021</v>
          </cell>
          <cell r="C2493">
            <v>9.36554718017578</v>
          </cell>
          <cell r="D2493">
            <v>15.3363275527954</v>
          </cell>
          <cell r="E2493">
            <v>9.86141490936279</v>
          </cell>
        </row>
        <row r="2494">
          <cell r="A2494">
            <v>1696</v>
          </cell>
          <cell r="B2494">
            <v>2022</v>
          </cell>
          <cell r="C2494">
            <v>9.41377067565918</v>
          </cell>
          <cell r="D2494">
            <v>14.9076404571533</v>
          </cell>
          <cell r="E2494">
            <v>9.68551826477051</v>
          </cell>
        </row>
        <row r="2495">
          <cell r="A2495">
            <v>1696</v>
          </cell>
          <cell r="B2495">
            <v>2023</v>
          </cell>
          <cell r="C2495">
            <v>9.03539180755615</v>
          </cell>
          <cell r="D2495">
            <v>14.5763959884644</v>
          </cell>
          <cell r="E2495">
            <v>9.67539405822754</v>
          </cell>
        </row>
        <row r="2496">
          <cell r="A2496">
            <v>1696</v>
          </cell>
          <cell r="B2496">
            <v>2024</v>
          </cell>
          <cell r="C2496">
            <v>11.0617828369141</v>
          </cell>
          <cell r="D2496">
            <v>16.6577682495117</v>
          </cell>
          <cell r="E2496">
            <v>11.8403930664062</v>
          </cell>
        </row>
        <row r="2497">
          <cell r="A2497">
            <v>1872</v>
          </cell>
          <cell r="B2497">
            <v>2020</v>
          </cell>
          <cell r="C2497">
            <v>8.14931297302246</v>
          </cell>
          <cell r="D2497">
            <v>14.0226850509644</v>
          </cell>
          <cell r="E2497">
            <v>7.3336763381958</v>
          </cell>
        </row>
        <row r="2498">
          <cell r="A2498">
            <v>1872</v>
          </cell>
          <cell r="B2498">
            <v>2021</v>
          </cell>
          <cell r="C2498">
            <v>7.75018405914307</v>
          </cell>
          <cell r="D2498">
            <v>14.0269584655762</v>
          </cell>
          <cell r="E2498">
            <v>7.20563507080078</v>
          </cell>
        </row>
        <row r="2499">
          <cell r="A2499">
            <v>1872</v>
          </cell>
          <cell r="B2499">
            <v>2022</v>
          </cell>
          <cell r="C2499">
            <v>7.70571279525757</v>
          </cell>
          <cell r="D2499">
            <v>13.7045745849609</v>
          </cell>
          <cell r="E2499">
            <v>7.23489856719971</v>
          </cell>
        </row>
        <row r="2500">
          <cell r="A2500">
            <v>1872</v>
          </cell>
          <cell r="B2500">
            <v>2023</v>
          </cell>
          <cell r="C2500">
            <v>7.76556921005249</v>
          </cell>
          <cell r="D2500">
            <v>13.9991140365601</v>
          </cell>
          <cell r="E2500">
            <v>7.50108194351196</v>
          </cell>
        </row>
        <row r="2501">
          <cell r="A2501">
            <v>1872</v>
          </cell>
          <cell r="B2501">
            <v>2024</v>
          </cell>
          <cell r="C2501">
            <v>7.47929954528809</v>
          </cell>
          <cell r="D2501">
            <v>13.4417610168457</v>
          </cell>
          <cell r="E2501">
            <v>7.21670961380005</v>
          </cell>
        </row>
        <row r="2502">
          <cell r="A2502">
            <v>1896</v>
          </cell>
          <cell r="B2502">
            <v>2020</v>
          </cell>
          <cell r="C2502">
            <v>9.61513900756836</v>
          </cell>
          <cell r="D2502">
            <v>15.7950239181519</v>
          </cell>
          <cell r="E2502">
            <v>9.83327960968018</v>
          </cell>
        </row>
        <row r="2503">
          <cell r="A2503">
            <v>1896</v>
          </cell>
          <cell r="B2503">
            <v>2021</v>
          </cell>
          <cell r="C2503">
            <v>11.1860866546631</v>
          </cell>
          <cell r="D2503">
            <v>17.1162338256836</v>
          </cell>
          <cell r="E2503">
            <v>11.7429170608521</v>
          </cell>
        </row>
        <row r="2504">
          <cell r="A2504">
            <v>1896</v>
          </cell>
          <cell r="B2504">
            <v>2022</v>
          </cell>
          <cell r="C2504">
            <v>10.0123872756958</v>
          </cell>
          <cell r="D2504">
            <v>15.3507204055786</v>
          </cell>
          <cell r="E2504">
            <v>10.338996887207</v>
          </cell>
        </row>
        <row r="2505">
          <cell r="A2505">
            <v>1896</v>
          </cell>
          <cell r="B2505">
            <v>2023</v>
          </cell>
          <cell r="C2505">
            <v>9.48135948181152</v>
          </cell>
          <cell r="D2505">
            <v>14.8375692367554</v>
          </cell>
          <cell r="E2505">
            <v>9.90882301330566</v>
          </cell>
        </row>
        <row r="2506">
          <cell r="A2506">
            <v>1896</v>
          </cell>
          <cell r="B2506">
            <v>2024</v>
          </cell>
          <cell r="C2506">
            <v>9.39407730102539</v>
          </cell>
          <cell r="D2506">
            <v>14.9771881103516</v>
          </cell>
          <cell r="E2506">
            <v>9.98874759674072</v>
          </cell>
        </row>
        <row r="2507">
          <cell r="A2507">
            <v>1914</v>
          </cell>
          <cell r="B2507">
            <v>2020</v>
          </cell>
          <cell r="C2507">
            <v>8.5167932510376</v>
          </cell>
          <cell r="D2507">
            <v>14.6441268920898</v>
          </cell>
          <cell r="E2507">
            <v>8.48073673248291</v>
          </cell>
        </row>
        <row r="2508">
          <cell r="A2508">
            <v>1914</v>
          </cell>
          <cell r="B2508">
            <v>2021</v>
          </cell>
          <cell r="C2508">
            <v>8.85194969177246</v>
          </cell>
          <cell r="D2508">
            <v>14.9040870666504</v>
          </cell>
          <cell r="E2508">
            <v>9.21801090240479</v>
          </cell>
        </row>
        <row r="2509">
          <cell r="A2509">
            <v>1914</v>
          </cell>
          <cell r="B2509">
            <v>2022</v>
          </cell>
          <cell r="C2509">
            <v>8.51418876647949</v>
          </cell>
          <cell r="D2509">
            <v>14.3021545410156</v>
          </cell>
          <cell r="E2509">
            <v>8.24564647674561</v>
          </cell>
        </row>
        <row r="2510">
          <cell r="A2510">
            <v>1914</v>
          </cell>
          <cell r="B2510">
            <v>2023</v>
          </cell>
          <cell r="C2510">
            <v>7.74500274658203</v>
          </cell>
          <cell r="D2510">
            <v>13.8882026672363</v>
          </cell>
          <cell r="E2510">
            <v>6.80350542068481</v>
          </cell>
        </row>
        <row r="2511">
          <cell r="A2511">
            <v>1914</v>
          </cell>
          <cell r="B2511">
            <v>2024</v>
          </cell>
          <cell r="C2511">
            <v>8.2495756149292</v>
          </cell>
          <cell r="D2511">
            <v>13.6054029464722</v>
          </cell>
          <cell r="E2511">
            <v>7.97693872451782</v>
          </cell>
        </row>
        <row r="2512">
          <cell r="A2512">
            <v>1965</v>
          </cell>
          <cell r="B2512">
            <v>2020</v>
          </cell>
          <cell r="C2512">
            <v>8.14699840545654</v>
          </cell>
          <cell r="D2512">
            <v>14.0190210342407</v>
          </cell>
          <cell r="E2512">
            <v>7.82164335250854</v>
          </cell>
        </row>
        <row r="2513">
          <cell r="A2513">
            <v>1965</v>
          </cell>
          <cell r="B2513">
            <v>2021</v>
          </cell>
          <cell r="C2513">
            <v>7.80180025100708</v>
          </cell>
          <cell r="D2513">
            <v>13.9599714279175</v>
          </cell>
          <cell r="E2513">
            <v>7.93128490447998</v>
          </cell>
        </row>
        <row r="2514">
          <cell r="A2514">
            <v>1965</v>
          </cell>
          <cell r="B2514">
            <v>2022</v>
          </cell>
          <cell r="C2514">
            <v>7.69165658950806</v>
          </cell>
          <cell r="D2514">
            <v>13.4215965270996</v>
          </cell>
          <cell r="E2514">
            <v>7.60936641693115</v>
          </cell>
        </row>
        <row r="2515">
          <cell r="A2515">
            <v>1965</v>
          </cell>
          <cell r="B2515">
            <v>2023</v>
          </cell>
          <cell r="C2515">
            <v>7.87092971801758</v>
          </cell>
          <cell r="D2515">
            <v>13.6554098129272</v>
          </cell>
          <cell r="E2515">
            <v>8.35678958892822</v>
          </cell>
        </row>
        <row r="2516">
          <cell r="A2516">
            <v>1965</v>
          </cell>
          <cell r="B2516">
            <v>2024</v>
          </cell>
          <cell r="C2516">
            <v>8.13211917877197</v>
          </cell>
          <cell r="D2516">
            <v>13.7750549316406</v>
          </cell>
          <cell r="E2516">
            <v>8.41891860961914</v>
          </cell>
        </row>
        <row r="2517">
          <cell r="A2517">
            <v>1979</v>
          </cell>
          <cell r="B2517">
            <v>2020</v>
          </cell>
          <cell r="C2517">
            <v>8.92572021484375</v>
          </cell>
          <cell r="D2517">
            <v>14.9183130264282</v>
          </cell>
          <cell r="E2517">
            <v>8.86883544921875</v>
          </cell>
        </row>
        <row r="2518">
          <cell r="A2518">
            <v>1979</v>
          </cell>
          <cell r="B2518">
            <v>2021</v>
          </cell>
          <cell r="C2518">
            <v>9.3756856918335</v>
          </cell>
          <cell r="D2518">
            <v>15.3939352035522</v>
          </cell>
          <cell r="E2518">
            <v>9.73198699951172</v>
          </cell>
        </row>
        <row r="2519">
          <cell r="A2519">
            <v>1979</v>
          </cell>
          <cell r="B2519">
            <v>2022</v>
          </cell>
          <cell r="C2519">
            <v>9.39856147766113</v>
          </cell>
          <cell r="D2519">
            <v>14.8439989089966</v>
          </cell>
          <cell r="E2519">
            <v>9.3598804473877</v>
          </cell>
        </row>
        <row r="2520">
          <cell r="A2520">
            <v>1979</v>
          </cell>
          <cell r="B2520">
            <v>2023</v>
          </cell>
          <cell r="C2520">
            <v>9.39441013336182</v>
          </cell>
          <cell r="D2520">
            <v>14.9024305343628</v>
          </cell>
          <cell r="E2520">
            <v>9.60136890411377</v>
          </cell>
        </row>
        <row r="2521">
          <cell r="A2521">
            <v>1979</v>
          </cell>
          <cell r="B2521">
            <v>2024</v>
          </cell>
          <cell r="C2521">
            <v>9.98331451416016</v>
          </cell>
          <cell r="D2521">
            <v>15.5747289657593</v>
          </cell>
          <cell r="E2521">
            <v>10.4702777862549</v>
          </cell>
        </row>
        <row r="2522">
          <cell r="A2522">
            <v>2001</v>
          </cell>
          <cell r="B2522">
            <v>2020</v>
          </cell>
          <cell r="C2522">
            <v>9.70473194122314</v>
          </cell>
          <cell r="D2522">
            <v>15.7506637573242</v>
          </cell>
          <cell r="E2522">
            <v>9.62026214599609</v>
          </cell>
        </row>
        <row r="2523">
          <cell r="A2523">
            <v>2001</v>
          </cell>
          <cell r="B2523">
            <v>2021</v>
          </cell>
          <cell r="C2523">
            <v>10.0187339782715</v>
          </cell>
          <cell r="D2523">
            <v>16.0794315338135</v>
          </cell>
          <cell r="E2523">
            <v>10.2850351333618</v>
          </cell>
        </row>
        <row r="2524">
          <cell r="A2524">
            <v>2001</v>
          </cell>
          <cell r="B2524">
            <v>2022</v>
          </cell>
          <cell r="C2524">
            <v>9.85124683380127</v>
          </cell>
          <cell r="D2524">
            <v>15.5830402374268</v>
          </cell>
          <cell r="E2524">
            <v>10.2266578674316</v>
          </cell>
        </row>
        <row r="2525">
          <cell r="A2525">
            <v>2001</v>
          </cell>
          <cell r="B2525">
            <v>2023</v>
          </cell>
          <cell r="C2525">
            <v>9.12956428527832</v>
          </cell>
          <cell r="D2525">
            <v>14.9665002822876</v>
          </cell>
          <cell r="E2525">
            <v>9.40992832183838</v>
          </cell>
        </row>
        <row r="2526">
          <cell r="A2526">
            <v>2001</v>
          </cell>
          <cell r="B2526">
            <v>2024</v>
          </cell>
          <cell r="C2526">
            <v>9.0643892288208</v>
          </cell>
          <cell r="D2526">
            <v>15.0903339385986</v>
          </cell>
          <cell r="E2526">
            <v>9.52842998504639</v>
          </cell>
        </row>
        <row r="2527">
          <cell r="A2527">
            <v>2002</v>
          </cell>
          <cell r="B2527">
            <v>2020</v>
          </cell>
          <cell r="C2527">
            <v>10.4647016525269</v>
          </cell>
          <cell r="D2527">
            <v>16.4560317993164</v>
          </cell>
          <cell r="E2527">
            <v>10.4766960144043</v>
          </cell>
        </row>
        <row r="2528">
          <cell r="A2528">
            <v>2002</v>
          </cell>
          <cell r="B2528">
            <v>2021</v>
          </cell>
          <cell r="C2528">
            <v>11.0906448364258</v>
          </cell>
          <cell r="D2528">
            <v>17.4018497467041</v>
          </cell>
          <cell r="E2528">
            <v>11.8441696166992</v>
          </cell>
        </row>
        <row r="2529">
          <cell r="A2529">
            <v>2002</v>
          </cell>
          <cell r="B2529">
            <v>2022</v>
          </cell>
          <cell r="C2529">
            <v>10.7183437347412</v>
          </cell>
          <cell r="D2529">
            <v>16.3766403198242</v>
          </cell>
          <cell r="E2529">
            <v>11.2743635177612</v>
          </cell>
        </row>
        <row r="2530">
          <cell r="A2530">
            <v>2002</v>
          </cell>
          <cell r="B2530">
            <v>2023</v>
          </cell>
          <cell r="C2530">
            <v>10.5288105010986</v>
          </cell>
          <cell r="D2530">
            <v>16.2574825286865</v>
          </cell>
          <cell r="E2530">
            <v>11.3709936141968</v>
          </cell>
        </row>
        <row r="2531">
          <cell r="A2531">
            <v>2002</v>
          </cell>
          <cell r="B2531">
            <v>2024</v>
          </cell>
          <cell r="C2531">
            <v>9.71002388000488</v>
          </cell>
          <cell r="D2531">
            <v>15.3589582443237</v>
          </cell>
          <cell r="E2531">
            <v>10.8247661590576</v>
          </cell>
        </row>
        <row r="2532">
          <cell r="A2532">
            <v>2003</v>
          </cell>
          <cell r="B2532">
            <v>2020</v>
          </cell>
          <cell r="C2532">
            <v>8.16564750671387</v>
          </cell>
          <cell r="D2532">
            <v>14.0666236877441</v>
          </cell>
          <cell r="E2532">
            <v>8.05388736724854</v>
          </cell>
        </row>
        <row r="2533">
          <cell r="A2533">
            <v>2003</v>
          </cell>
          <cell r="B2533">
            <v>2021</v>
          </cell>
          <cell r="C2533">
            <v>7.78322410583496</v>
          </cell>
          <cell r="D2533">
            <v>14.0562725067139</v>
          </cell>
          <cell r="E2533">
            <v>8.09162712097168</v>
          </cell>
        </row>
        <row r="2534">
          <cell r="A2534">
            <v>2003</v>
          </cell>
          <cell r="B2534">
            <v>2022</v>
          </cell>
          <cell r="C2534">
            <v>8.10167789459229</v>
          </cell>
          <cell r="D2534">
            <v>13.9743347167969</v>
          </cell>
          <cell r="E2534">
            <v>7.93128490447998</v>
          </cell>
        </row>
        <row r="2535">
          <cell r="A2535">
            <v>2003</v>
          </cell>
          <cell r="B2535">
            <v>2023</v>
          </cell>
          <cell r="C2535">
            <v>7.59940147399902</v>
          </cell>
          <cell r="D2535">
            <v>13.549467086792</v>
          </cell>
          <cell r="E2535">
            <v>7.29301786422729</v>
          </cell>
        </row>
        <row r="2536">
          <cell r="A2536">
            <v>2003</v>
          </cell>
          <cell r="B2536">
            <v>2024</v>
          </cell>
          <cell r="C2536">
            <v>7.38461017608643</v>
          </cell>
          <cell r="D2536">
            <v>13.5588474273682</v>
          </cell>
          <cell r="E2536">
            <v>6.95081472396851</v>
          </cell>
        </row>
        <row r="2537">
          <cell r="A2537">
            <v>2004</v>
          </cell>
          <cell r="B2537">
            <v>2020</v>
          </cell>
          <cell r="C2537">
            <v>9.23200416564941</v>
          </cell>
          <cell r="D2537">
            <v>15.4427661895752</v>
          </cell>
          <cell r="E2537">
            <v>9.33069801330566</v>
          </cell>
        </row>
        <row r="2538">
          <cell r="A2538">
            <v>2004</v>
          </cell>
          <cell r="B2538">
            <v>2021</v>
          </cell>
          <cell r="C2538">
            <v>10.0508728027344</v>
          </cell>
          <cell r="D2538">
            <v>16.1776542663574</v>
          </cell>
          <cell r="E2538">
            <v>10.7063856124878</v>
          </cell>
        </row>
        <row r="2539">
          <cell r="A2539">
            <v>2004</v>
          </cell>
          <cell r="B2539">
            <v>2022</v>
          </cell>
          <cell r="C2539">
            <v>9.33176136016846</v>
          </cell>
          <cell r="D2539">
            <v>15.0491142272949</v>
          </cell>
          <cell r="E2539">
            <v>9.68502044677734</v>
          </cell>
        </row>
        <row r="2540">
          <cell r="A2540">
            <v>2004</v>
          </cell>
          <cell r="B2540">
            <v>2023</v>
          </cell>
          <cell r="C2540">
            <v>8.54869174957275</v>
          </cell>
          <cell r="D2540">
            <v>14.3265371322632</v>
          </cell>
          <cell r="E2540">
            <v>8.9550609588623</v>
          </cell>
        </row>
        <row r="2541">
          <cell r="A2541">
            <v>2004</v>
          </cell>
          <cell r="B2541">
            <v>2024</v>
          </cell>
          <cell r="C2541">
            <v>7.924072265625</v>
          </cell>
          <cell r="D2541">
            <v>13.8042631149292</v>
          </cell>
          <cell r="E2541">
            <v>8.30077743530273</v>
          </cell>
        </row>
        <row r="2542">
          <cell r="A2542">
            <v>2005</v>
          </cell>
          <cell r="B2542">
            <v>2020</v>
          </cell>
          <cell r="C2542">
            <v>9.74049758911133</v>
          </cell>
          <cell r="D2542">
            <v>15.6759624481201</v>
          </cell>
          <cell r="E2542">
            <v>9.88257026672363</v>
          </cell>
        </row>
        <row r="2543">
          <cell r="A2543">
            <v>2005</v>
          </cell>
          <cell r="B2543">
            <v>2021</v>
          </cell>
          <cell r="C2543">
            <v>9.9851598739624</v>
          </cell>
          <cell r="D2543">
            <v>16.1293640136719</v>
          </cell>
          <cell r="E2543">
            <v>10.8691205978394</v>
          </cell>
        </row>
        <row r="2544">
          <cell r="A2544">
            <v>2005</v>
          </cell>
          <cell r="B2544">
            <v>2022</v>
          </cell>
          <cell r="C2544">
            <v>9.0484094619751</v>
          </cell>
          <cell r="D2544">
            <v>14.794225692749</v>
          </cell>
          <cell r="E2544">
            <v>9.83649253845215</v>
          </cell>
        </row>
        <row r="2545">
          <cell r="A2545">
            <v>2005</v>
          </cell>
          <cell r="B2545">
            <v>2023</v>
          </cell>
          <cell r="C2545">
            <v>8.42507743835449</v>
          </cell>
          <cell r="D2545">
            <v>14.3187522888184</v>
          </cell>
          <cell r="E2545">
            <v>9.14761352539062</v>
          </cell>
        </row>
        <row r="2546">
          <cell r="A2546">
            <v>2005</v>
          </cell>
          <cell r="B2546">
            <v>2024</v>
          </cell>
          <cell r="C2546">
            <v>8.68236827850342</v>
          </cell>
          <cell r="D2546">
            <v>14.2986211776733</v>
          </cell>
          <cell r="E2546">
            <v>9.52690124511719</v>
          </cell>
        </row>
        <row r="2547">
          <cell r="A2547">
            <v>2006</v>
          </cell>
          <cell r="B2547">
            <v>2020</v>
          </cell>
          <cell r="C2547">
            <v>9.09099388122559</v>
          </cell>
          <cell r="D2547">
            <v>15.1098413467407</v>
          </cell>
          <cell r="E2547">
            <v>8.97030448913574</v>
          </cell>
        </row>
        <row r="2548">
          <cell r="A2548">
            <v>2006</v>
          </cell>
          <cell r="B2548">
            <v>2021</v>
          </cell>
          <cell r="C2548">
            <v>9.28070545196533</v>
          </cell>
          <cell r="D2548">
            <v>15.3253726959229</v>
          </cell>
          <cell r="E2548">
            <v>9.8262825012207</v>
          </cell>
        </row>
        <row r="2549">
          <cell r="A2549">
            <v>2006</v>
          </cell>
          <cell r="B2549">
            <v>2022</v>
          </cell>
          <cell r="C2549">
            <v>8.67743968963623</v>
          </cell>
          <cell r="D2549">
            <v>14.4989013671875</v>
          </cell>
          <cell r="E2549">
            <v>9.21622276306152</v>
          </cell>
        </row>
        <row r="2550">
          <cell r="A2550">
            <v>2006</v>
          </cell>
          <cell r="B2550">
            <v>2023</v>
          </cell>
          <cell r="C2550">
            <v>8.49228572845459</v>
          </cell>
          <cell r="D2550">
            <v>14.2896842956543</v>
          </cell>
          <cell r="E2550">
            <v>8.58727836608887</v>
          </cell>
        </row>
        <row r="2551">
          <cell r="A2551">
            <v>2006</v>
          </cell>
          <cell r="B2551">
            <v>2024</v>
          </cell>
          <cell r="C2551">
            <v>7.92153549194336</v>
          </cell>
          <cell r="D2551">
            <v>13.6379261016846</v>
          </cell>
          <cell r="E2551">
            <v>8.12355804443359</v>
          </cell>
        </row>
        <row r="2552">
          <cell r="A2552">
            <v>2007</v>
          </cell>
          <cell r="B2552">
            <v>2020</v>
          </cell>
          <cell r="C2552">
            <v>10.789587020874</v>
          </cell>
          <cell r="D2552">
            <v>16.847599029541</v>
          </cell>
          <cell r="E2552">
            <v>11.0265808105469</v>
          </cell>
        </row>
        <row r="2553">
          <cell r="A2553">
            <v>2007</v>
          </cell>
          <cell r="B2553">
            <v>2021</v>
          </cell>
          <cell r="C2553">
            <v>10.4647302627563</v>
          </cell>
          <cell r="D2553">
            <v>16.6242332458496</v>
          </cell>
          <cell r="E2553">
            <v>11.0160684585571</v>
          </cell>
        </row>
        <row r="2554">
          <cell r="A2554">
            <v>2007</v>
          </cell>
          <cell r="B2554">
            <v>2022</v>
          </cell>
          <cell r="C2554">
            <v>10.2756366729736</v>
          </cell>
          <cell r="D2554">
            <v>16.0607986450195</v>
          </cell>
          <cell r="E2554">
            <v>10.6489191055298</v>
          </cell>
        </row>
        <row r="2555">
          <cell r="A2555">
            <v>2007</v>
          </cell>
          <cell r="B2555">
            <v>2023</v>
          </cell>
          <cell r="C2555">
            <v>9.12096214294434</v>
          </cell>
          <cell r="D2555">
            <v>15.050705909729</v>
          </cell>
          <cell r="E2555">
            <v>9.42963695526123</v>
          </cell>
        </row>
        <row r="2556">
          <cell r="A2556">
            <v>2007</v>
          </cell>
          <cell r="B2556">
            <v>2024</v>
          </cell>
          <cell r="C2556">
            <v>8.8525218963623</v>
          </cell>
          <cell r="D2556">
            <v>14.4491701126099</v>
          </cell>
          <cell r="E2556">
            <v>9.21094036102295</v>
          </cell>
        </row>
        <row r="2557">
          <cell r="A2557">
            <v>2008</v>
          </cell>
          <cell r="B2557">
            <v>2020</v>
          </cell>
          <cell r="C2557">
            <v>10.0467653274536</v>
          </cell>
          <cell r="D2557">
            <v>15.9877452850342</v>
          </cell>
          <cell r="E2557">
            <v>10.126030921936</v>
          </cell>
        </row>
        <row r="2558">
          <cell r="A2558">
            <v>2008</v>
          </cell>
          <cell r="B2558">
            <v>2021</v>
          </cell>
          <cell r="C2558">
            <v>10.3134756088257</v>
          </cell>
          <cell r="D2558">
            <v>16.418436050415</v>
          </cell>
          <cell r="E2558">
            <v>10.7155504226685</v>
          </cell>
        </row>
        <row r="2559">
          <cell r="A2559">
            <v>2008</v>
          </cell>
          <cell r="B2559">
            <v>2022</v>
          </cell>
          <cell r="C2559">
            <v>10.4507703781128</v>
          </cell>
          <cell r="D2559">
            <v>15.9634399414062</v>
          </cell>
          <cell r="E2559">
            <v>10.8403844833374</v>
          </cell>
        </row>
        <row r="2560">
          <cell r="A2560">
            <v>2008</v>
          </cell>
          <cell r="B2560">
            <v>2023</v>
          </cell>
          <cell r="C2560">
            <v>10.0129251480103</v>
          </cell>
          <cell r="D2560">
            <v>15.7307100296021</v>
          </cell>
          <cell r="E2560">
            <v>10.5793104171753</v>
          </cell>
        </row>
        <row r="2561">
          <cell r="A2561">
            <v>2008</v>
          </cell>
          <cell r="B2561">
            <v>2024</v>
          </cell>
          <cell r="C2561">
            <v>9.39507579803467</v>
          </cell>
          <cell r="D2561">
            <v>15.1968841552734</v>
          </cell>
          <cell r="E2561">
            <v>9.88481426239014</v>
          </cell>
        </row>
        <row r="2562">
          <cell r="A2562">
            <v>2009</v>
          </cell>
          <cell r="B2562">
            <v>2020</v>
          </cell>
          <cell r="C2562">
            <v>9.52675533294678</v>
          </cell>
          <cell r="D2562">
            <v>15.450572013855</v>
          </cell>
          <cell r="E2562">
            <v>9.57073879241943</v>
          </cell>
        </row>
        <row r="2563">
          <cell r="A2563">
            <v>2009</v>
          </cell>
          <cell r="B2563">
            <v>2021</v>
          </cell>
          <cell r="C2563">
            <v>9.61373710632324</v>
          </cell>
          <cell r="D2563">
            <v>15.6144552230835</v>
          </cell>
          <cell r="E2563">
            <v>10.0944385528564</v>
          </cell>
        </row>
        <row r="2564">
          <cell r="A2564">
            <v>2009</v>
          </cell>
          <cell r="B2564">
            <v>2022</v>
          </cell>
          <cell r="C2564">
            <v>9.06473636627197</v>
          </cell>
          <cell r="D2564">
            <v>14.7783441543579</v>
          </cell>
          <cell r="E2564">
            <v>9.42246341705322</v>
          </cell>
        </row>
        <row r="2565">
          <cell r="A2565">
            <v>2009</v>
          </cell>
          <cell r="B2565">
            <v>2023</v>
          </cell>
          <cell r="C2565">
            <v>9.01066875457764</v>
          </cell>
          <cell r="D2565">
            <v>14.6298713684082</v>
          </cell>
          <cell r="E2565">
            <v>9.32598781585693</v>
          </cell>
        </row>
        <row r="2566">
          <cell r="A2566">
            <v>2009</v>
          </cell>
          <cell r="B2566">
            <v>2024</v>
          </cell>
          <cell r="C2566">
            <v>9.35426712036133</v>
          </cell>
          <cell r="D2566">
            <v>14.8398752212524</v>
          </cell>
          <cell r="E2566">
            <v>9.85129928588867</v>
          </cell>
        </row>
        <row r="2567">
          <cell r="A2567">
            <v>2010</v>
          </cell>
          <cell r="B2567">
            <v>2020</v>
          </cell>
          <cell r="C2567">
            <v>9.43003845214844</v>
          </cell>
          <cell r="D2567">
            <v>15.2639074325562</v>
          </cell>
          <cell r="E2567">
            <v>9.42698287963867</v>
          </cell>
        </row>
        <row r="2568">
          <cell r="A2568">
            <v>2010</v>
          </cell>
          <cell r="B2568">
            <v>2021</v>
          </cell>
          <cell r="C2568">
            <v>9.73760986328125</v>
          </cell>
          <cell r="D2568">
            <v>15.9174957275391</v>
          </cell>
          <cell r="E2568">
            <v>10.465500831604</v>
          </cell>
        </row>
        <row r="2569">
          <cell r="A2569">
            <v>2010</v>
          </cell>
          <cell r="B2569">
            <v>2022</v>
          </cell>
          <cell r="C2569">
            <v>9.35305404663086</v>
          </cell>
          <cell r="D2569">
            <v>14.9767179489136</v>
          </cell>
          <cell r="E2569">
            <v>9.62905025482178</v>
          </cell>
        </row>
        <row r="2570">
          <cell r="A2570">
            <v>2010</v>
          </cell>
          <cell r="B2570">
            <v>2023</v>
          </cell>
          <cell r="C2570">
            <v>9.17003917694092</v>
          </cell>
          <cell r="D2570">
            <v>14.706166267395</v>
          </cell>
          <cell r="E2570">
            <v>9.51148128509521</v>
          </cell>
        </row>
        <row r="2571">
          <cell r="A2571">
            <v>2010</v>
          </cell>
          <cell r="B2571">
            <v>2024</v>
          </cell>
          <cell r="C2571">
            <v>8.44612693786621</v>
          </cell>
          <cell r="D2571">
            <v>13.803427696228</v>
          </cell>
          <cell r="E2571">
            <v>8.58578586578369</v>
          </cell>
        </row>
        <row r="2572">
          <cell r="A2572">
            <v>2011</v>
          </cell>
          <cell r="B2572">
            <v>2020</v>
          </cell>
          <cell r="C2572">
            <v>9.14099025726318</v>
          </cell>
          <cell r="D2572">
            <v>15.0278167724609</v>
          </cell>
          <cell r="E2572">
            <v>8.8939847946167</v>
          </cell>
        </row>
        <row r="2573">
          <cell r="A2573">
            <v>2011</v>
          </cell>
          <cell r="B2573">
            <v>2021</v>
          </cell>
          <cell r="C2573">
            <v>9.48925876617432</v>
          </cell>
          <cell r="D2573">
            <v>15.5171499252319</v>
          </cell>
          <cell r="E2573">
            <v>10.1398239135742</v>
          </cell>
        </row>
        <row r="2574">
          <cell r="A2574">
            <v>2011</v>
          </cell>
          <cell r="B2574">
            <v>2022</v>
          </cell>
          <cell r="C2574">
            <v>9.96838569641113</v>
          </cell>
          <cell r="D2574">
            <v>15.4700307846069</v>
          </cell>
          <cell r="E2574">
            <v>10.512001991272</v>
          </cell>
        </row>
        <row r="2575">
          <cell r="A2575">
            <v>2011</v>
          </cell>
          <cell r="B2575">
            <v>2023</v>
          </cell>
          <cell r="C2575">
            <v>9.39449405670166</v>
          </cell>
          <cell r="D2575">
            <v>14.8403949737549</v>
          </cell>
          <cell r="E2575">
            <v>9.89348793029785</v>
          </cell>
        </row>
        <row r="2576">
          <cell r="A2576">
            <v>2011</v>
          </cell>
          <cell r="B2576">
            <v>2024</v>
          </cell>
          <cell r="C2576">
            <v>8.86925792694092</v>
          </cell>
          <cell r="D2576">
            <v>14.1243257522583</v>
          </cell>
          <cell r="E2576">
            <v>9.70118808746338</v>
          </cell>
        </row>
        <row r="2577">
          <cell r="A2577">
            <v>2012</v>
          </cell>
          <cell r="B2577">
            <v>2020</v>
          </cell>
          <cell r="C2577">
            <v>9.87148094177246</v>
          </cell>
          <cell r="D2577">
            <v>15.8298854827881</v>
          </cell>
          <cell r="E2577">
            <v>9.69103622436523</v>
          </cell>
        </row>
        <row r="2578">
          <cell r="A2578">
            <v>2012</v>
          </cell>
          <cell r="B2578">
            <v>2021</v>
          </cell>
          <cell r="C2578">
            <v>9.40779685974121</v>
          </cell>
          <cell r="D2578">
            <v>15.2427988052368</v>
          </cell>
          <cell r="E2578">
            <v>9.66903018951416</v>
          </cell>
        </row>
        <row r="2579">
          <cell r="A2579">
            <v>2012</v>
          </cell>
          <cell r="B2579">
            <v>2022</v>
          </cell>
          <cell r="C2579">
            <v>9.65284442901611</v>
          </cell>
          <cell r="D2579">
            <v>15.109429359436</v>
          </cell>
          <cell r="E2579">
            <v>9.93188095092773</v>
          </cell>
        </row>
        <row r="2580">
          <cell r="A2580">
            <v>2012</v>
          </cell>
          <cell r="B2580">
            <v>2023</v>
          </cell>
          <cell r="C2580">
            <v>8.44612693786621</v>
          </cell>
          <cell r="D2580">
            <v>14.3147706985474</v>
          </cell>
          <cell r="E2580">
            <v>9.01079082489014</v>
          </cell>
        </row>
        <row r="2581">
          <cell r="A2581">
            <v>2012</v>
          </cell>
          <cell r="B2581">
            <v>2024</v>
          </cell>
          <cell r="C2581">
            <v>8.39908504486084</v>
          </cell>
          <cell r="D2581">
            <v>13.9049634933472</v>
          </cell>
          <cell r="E2581">
            <v>8.79497623443604</v>
          </cell>
        </row>
        <row r="2582">
          <cell r="A2582">
            <v>2013</v>
          </cell>
          <cell r="B2582">
            <v>2020</v>
          </cell>
          <cell r="C2582">
            <v>9.48493766784668</v>
          </cell>
          <cell r="D2582">
            <v>15.3206205368042</v>
          </cell>
          <cell r="E2582">
            <v>9.27762508392334</v>
          </cell>
        </row>
        <row r="2583">
          <cell r="A2583">
            <v>2013</v>
          </cell>
          <cell r="B2583">
            <v>2021</v>
          </cell>
          <cell r="C2583">
            <v>9.96505260467529</v>
          </cell>
          <cell r="D2583">
            <v>16.061918258667</v>
          </cell>
          <cell r="E2583">
            <v>10.3151998519897</v>
          </cell>
        </row>
        <row r="2584">
          <cell r="A2584">
            <v>2013</v>
          </cell>
          <cell r="B2584">
            <v>2022</v>
          </cell>
          <cell r="C2584">
            <v>10.3518209457397</v>
          </cell>
          <cell r="D2584">
            <v>15.9162168502808</v>
          </cell>
          <cell r="E2584">
            <v>10.6648073196411</v>
          </cell>
        </row>
        <row r="2585">
          <cell r="A2585">
            <v>2013</v>
          </cell>
          <cell r="B2585">
            <v>2023</v>
          </cell>
          <cell r="C2585">
            <v>8.38320446014404</v>
          </cell>
          <cell r="D2585">
            <v>15.0451211929321</v>
          </cell>
          <cell r="E2585">
            <v>9.30027294158936</v>
          </cell>
        </row>
        <row r="2586">
          <cell r="A2586">
            <v>2014</v>
          </cell>
          <cell r="B2586">
            <v>2020</v>
          </cell>
          <cell r="C2586">
            <v>7.84149312973022</v>
          </cell>
          <cell r="D2586">
            <v>13.8610219955444</v>
          </cell>
          <cell r="E2586">
            <v>7.55381107330322</v>
          </cell>
        </row>
        <row r="2587">
          <cell r="A2587">
            <v>2014</v>
          </cell>
          <cell r="B2587">
            <v>2021</v>
          </cell>
          <cell r="C2587">
            <v>7.52617883682251</v>
          </cell>
          <cell r="D2587">
            <v>13.8459072113037</v>
          </cell>
          <cell r="E2587">
            <v>7.42654895782471</v>
          </cell>
        </row>
        <row r="2588">
          <cell r="A2588">
            <v>2014</v>
          </cell>
          <cell r="B2588">
            <v>2022</v>
          </cell>
          <cell r="C2588">
            <v>8.5818567276001</v>
          </cell>
          <cell r="D2588">
            <v>14.1483116149902</v>
          </cell>
          <cell r="E2588">
            <v>8.88502597808838</v>
          </cell>
        </row>
        <row r="2589">
          <cell r="A2589">
            <v>2014</v>
          </cell>
          <cell r="B2589">
            <v>2023</v>
          </cell>
          <cell r="C2589">
            <v>7.2427978515625</v>
          </cell>
          <cell r="D2589">
            <v>13.6287784576416</v>
          </cell>
          <cell r="E2589">
            <v>7.4324836730957</v>
          </cell>
        </row>
        <row r="2590">
          <cell r="A2590">
            <v>2014</v>
          </cell>
          <cell r="B2590">
            <v>2024</v>
          </cell>
          <cell r="C2590">
            <v>7.11069631576538</v>
          </cell>
          <cell r="D2590">
            <v>13.4035673141479</v>
          </cell>
          <cell r="E2590">
            <v>7.41276407241821</v>
          </cell>
        </row>
        <row r="2591">
          <cell r="A2591">
            <v>2015</v>
          </cell>
          <cell r="B2591">
            <v>2020</v>
          </cell>
          <cell r="C2591">
            <v>8.66336917877197</v>
          </cell>
          <cell r="D2591">
            <v>14.5317726135254</v>
          </cell>
          <cell r="E2591">
            <v>8.48218727111816</v>
          </cell>
        </row>
        <row r="2592">
          <cell r="A2592">
            <v>2015</v>
          </cell>
          <cell r="B2592">
            <v>2021</v>
          </cell>
          <cell r="C2592">
            <v>9.56141948699951</v>
          </cell>
          <cell r="D2592">
            <v>15.5712547302246</v>
          </cell>
          <cell r="E2592">
            <v>10.0296354293823</v>
          </cell>
        </row>
        <row r="2593">
          <cell r="A2593">
            <v>2015</v>
          </cell>
          <cell r="B2593">
            <v>2022</v>
          </cell>
          <cell r="C2593">
            <v>9.56962203979492</v>
          </cell>
          <cell r="D2593">
            <v>15.3156223297119</v>
          </cell>
          <cell r="E2593">
            <v>10.2004022598267</v>
          </cell>
        </row>
        <row r="2594">
          <cell r="A2594">
            <v>2015</v>
          </cell>
          <cell r="B2594">
            <v>2023</v>
          </cell>
          <cell r="C2594">
            <v>9.90688133239746</v>
          </cell>
          <cell r="D2594">
            <v>15.5669031143188</v>
          </cell>
          <cell r="E2594">
            <v>10.4164009094238</v>
          </cell>
        </row>
        <row r="2595">
          <cell r="A2595">
            <v>2015</v>
          </cell>
          <cell r="B2595">
            <v>2024</v>
          </cell>
          <cell r="C2595">
            <v>9.26198387145996</v>
          </cell>
          <cell r="D2595">
            <v>14.6937980651855</v>
          </cell>
          <cell r="E2595">
            <v>9.78785228729248</v>
          </cell>
        </row>
        <row r="2596">
          <cell r="A2596">
            <v>2016</v>
          </cell>
          <cell r="B2596">
            <v>2020</v>
          </cell>
          <cell r="C2596">
            <v>8.43879890441895</v>
          </cell>
          <cell r="D2596">
            <v>14.3930883407593</v>
          </cell>
          <cell r="E2596">
            <v>8.10046482086182</v>
          </cell>
        </row>
        <row r="2597">
          <cell r="A2597">
            <v>2016</v>
          </cell>
          <cell r="B2597">
            <v>2021</v>
          </cell>
          <cell r="C2597">
            <v>8.34901142120361</v>
          </cell>
          <cell r="D2597">
            <v>14.4310245513916</v>
          </cell>
          <cell r="E2597">
            <v>8.85594844818115</v>
          </cell>
        </row>
        <row r="2598">
          <cell r="A2598">
            <v>2016</v>
          </cell>
          <cell r="B2598">
            <v>2022</v>
          </cell>
          <cell r="C2598">
            <v>8.61268520355225</v>
          </cell>
          <cell r="D2598">
            <v>14.3664922714233</v>
          </cell>
          <cell r="E2598">
            <v>9.28498363494873</v>
          </cell>
        </row>
        <row r="2599">
          <cell r="A2599">
            <v>2016</v>
          </cell>
          <cell r="B2599">
            <v>2023</v>
          </cell>
          <cell r="C2599">
            <v>8.11969661712646</v>
          </cell>
          <cell r="D2599">
            <v>13.9985551834106</v>
          </cell>
          <cell r="E2599">
            <v>8.38206005096436</v>
          </cell>
        </row>
        <row r="2600">
          <cell r="A2600">
            <v>2016</v>
          </cell>
          <cell r="B2600">
            <v>2024</v>
          </cell>
          <cell r="C2600">
            <v>8.55178737640381</v>
          </cell>
          <cell r="D2600">
            <v>14.1399183273315</v>
          </cell>
          <cell r="E2600">
            <v>9.24908065795898</v>
          </cell>
        </row>
        <row r="2601">
          <cell r="A2601">
            <v>2017</v>
          </cell>
          <cell r="B2601">
            <v>2020</v>
          </cell>
          <cell r="C2601">
            <v>9.18368816375732</v>
          </cell>
          <cell r="D2601">
            <v>14.9915475845337</v>
          </cell>
          <cell r="E2601">
            <v>8.80432510375977</v>
          </cell>
        </row>
        <row r="2602">
          <cell r="A2602">
            <v>2017</v>
          </cell>
          <cell r="B2602">
            <v>2021</v>
          </cell>
          <cell r="C2602">
            <v>9.37695598602295</v>
          </cell>
          <cell r="D2602">
            <v>15.2689752578735</v>
          </cell>
          <cell r="E2602">
            <v>9.57338523864746</v>
          </cell>
        </row>
        <row r="2603">
          <cell r="A2603">
            <v>2017</v>
          </cell>
          <cell r="B2603">
            <v>2022</v>
          </cell>
          <cell r="C2603">
            <v>9.28386974334717</v>
          </cell>
          <cell r="D2603">
            <v>14.919319152832</v>
          </cell>
          <cell r="E2603">
            <v>9.4883508682251</v>
          </cell>
        </row>
        <row r="2604">
          <cell r="A2604">
            <v>2017</v>
          </cell>
          <cell r="B2604">
            <v>2023</v>
          </cell>
          <cell r="C2604">
            <v>8.65625953674316</v>
          </cell>
          <cell r="D2604">
            <v>14.3462200164795</v>
          </cell>
          <cell r="E2604">
            <v>8.57376289367676</v>
          </cell>
        </row>
        <row r="2605">
          <cell r="A2605">
            <v>2017</v>
          </cell>
          <cell r="B2605">
            <v>2024</v>
          </cell>
          <cell r="C2605">
            <v>8.34141063690186</v>
          </cell>
          <cell r="D2605">
            <v>13.8512840270996</v>
          </cell>
          <cell r="E2605">
            <v>8.48632144927979</v>
          </cell>
        </row>
        <row r="2606">
          <cell r="A2606">
            <v>2019</v>
          </cell>
          <cell r="B2606">
            <v>2020</v>
          </cell>
          <cell r="C2606">
            <v>9.6176700592041</v>
          </cell>
          <cell r="D2606">
            <v>15.9954414367676</v>
          </cell>
          <cell r="E2606">
            <v>10.0551776885986</v>
          </cell>
        </row>
        <row r="2607">
          <cell r="A2607">
            <v>2019</v>
          </cell>
          <cell r="B2607">
            <v>2021</v>
          </cell>
          <cell r="C2607">
            <v>9.57630252838135</v>
          </cell>
          <cell r="D2607">
            <v>16.0431232452393</v>
          </cell>
          <cell r="E2607">
            <v>10.6842107772827</v>
          </cell>
        </row>
        <row r="2608">
          <cell r="A2608">
            <v>2019</v>
          </cell>
          <cell r="B2608">
            <v>2022</v>
          </cell>
          <cell r="C2608">
            <v>9.25042629241943</v>
          </cell>
          <cell r="D2608">
            <v>15.2472019195557</v>
          </cell>
          <cell r="E2608">
            <v>9.81929016113281</v>
          </cell>
        </row>
        <row r="2609">
          <cell r="A2609">
            <v>2019</v>
          </cell>
          <cell r="B2609">
            <v>2023</v>
          </cell>
          <cell r="C2609">
            <v>8.94897556304932</v>
          </cell>
          <cell r="D2609">
            <v>15.0857028961182</v>
          </cell>
          <cell r="E2609">
            <v>9.92500400543213</v>
          </cell>
        </row>
        <row r="2610">
          <cell r="A2610">
            <v>2019</v>
          </cell>
          <cell r="B2610">
            <v>2024</v>
          </cell>
          <cell r="C2610">
            <v>8.74177551269531</v>
          </cell>
          <cell r="D2610">
            <v>14.5365581512451</v>
          </cell>
          <cell r="E2610">
            <v>9.46776962280273</v>
          </cell>
        </row>
        <row r="2611">
          <cell r="A2611">
            <v>2020</v>
          </cell>
          <cell r="B2611">
            <v>2020</v>
          </cell>
          <cell r="C2611">
            <v>9.23941326141357</v>
          </cell>
          <cell r="D2611">
            <v>15.442476272583</v>
          </cell>
          <cell r="E2611">
            <v>9.30592346191406</v>
          </cell>
        </row>
        <row r="2612">
          <cell r="A2612">
            <v>2020</v>
          </cell>
          <cell r="B2612">
            <v>2021</v>
          </cell>
          <cell r="C2612">
            <v>8.74751091003418</v>
          </cell>
          <cell r="D2612">
            <v>14.9263105392456</v>
          </cell>
          <cell r="E2612">
            <v>8.96341609954834</v>
          </cell>
        </row>
        <row r="2613">
          <cell r="A2613">
            <v>2020</v>
          </cell>
          <cell r="B2613">
            <v>2022</v>
          </cell>
          <cell r="C2613">
            <v>9.38109493255615</v>
          </cell>
          <cell r="D2613">
            <v>15.1835441589355</v>
          </cell>
          <cell r="E2613">
            <v>9.8209753036499</v>
          </cell>
        </row>
        <row r="2614">
          <cell r="A2614">
            <v>2020</v>
          </cell>
          <cell r="B2614">
            <v>2023</v>
          </cell>
          <cell r="C2614">
            <v>9.14131164550781</v>
          </cell>
          <cell r="D2614">
            <v>15.0239238739014</v>
          </cell>
          <cell r="E2614">
            <v>9.71601295471191</v>
          </cell>
        </row>
        <row r="2615">
          <cell r="A2615">
            <v>2020</v>
          </cell>
          <cell r="B2615">
            <v>2024</v>
          </cell>
          <cell r="C2615">
            <v>8.22871112823486</v>
          </cell>
          <cell r="D2615">
            <v>14.1261215209961</v>
          </cell>
          <cell r="E2615">
            <v>8.48673439025879</v>
          </cell>
        </row>
        <row r="2616">
          <cell r="A2616">
            <v>2021</v>
          </cell>
          <cell r="B2616">
            <v>2020</v>
          </cell>
          <cell r="C2616">
            <v>8.32506370544434</v>
          </cell>
          <cell r="D2616">
            <v>14.3718557357788</v>
          </cell>
          <cell r="E2616">
            <v>8.34995746612549</v>
          </cell>
        </row>
        <row r="2617">
          <cell r="A2617">
            <v>2021</v>
          </cell>
          <cell r="B2617">
            <v>2021</v>
          </cell>
          <cell r="C2617">
            <v>9.02653789520264</v>
          </cell>
          <cell r="D2617">
            <v>15.0151109695435</v>
          </cell>
          <cell r="E2617">
            <v>9.48683547973633</v>
          </cell>
        </row>
        <row r="2618">
          <cell r="A2618">
            <v>2021</v>
          </cell>
          <cell r="B2618">
            <v>2022</v>
          </cell>
          <cell r="C2618">
            <v>9.39607238769531</v>
          </cell>
          <cell r="D2618">
            <v>15.1610202789307</v>
          </cell>
          <cell r="E2618">
            <v>10.1027069091797</v>
          </cell>
        </row>
        <row r="2619">
          <cell r="A2619">
            <v>2021</v>
          </cell>
          <cell r="B2619">
            <v>2023</v>
          </cell>
          <cell r="C2619">
            <v>9.36913776397705</v>
          </cell>
          <cell r="D2619">
            <v>15.3180122375488</v>
          </cell>
          <cell r="E2619">
            <v>10.6252946853638</v>
          </cell>
        </row>
        <row r="2620">
          <cell r="A2620">
            <v>2021</v>
          </cell>
          <cell r="B2620">
            <v>2024</v>
          </cell>
          <cell r="C2620">
            <v>9.85329914093018</v>
          </cell>
          <cell r="D2620">
            <v>15.1697235107422</v>
          </cell>
          <cell r="E2620">
            <v>10.6761388778687</v>
          </cell>
        </row>
        <row r="2621">
          <cell r="A2621">
            <v>2022</v>
          </cell>
          <cell r="B2621">
            <v>2020</v>
          </cell>
          <cell r="C2621">
            <v>10.5977087020874</v>
          </cell>
          <cell r="D2621">
            <v>16.806079864502</v>
          </cell>
          <cell r="E2621">
            <v>10.9156703948975</v>
          </cell>
        </row>
        <row r="2622">
          <cell r="A2622">
            <v>2022</v>
          </cell>
          <cell r="B2622">
            <v>2021</v>
          </cell>
          <cell r="C2622">
            <v>9.67394828796387</v>
          </cell>
          <cell r="D2622">
            <v>15.9235363006592</v>
          </cell>
          <cell r="E2622">
            <v>10.3661203384399</v>
          </cell>
        </row>
        <row r="2623">
          <cell r="A2623">
            <v>2022</v>
          </cell>
          <cell r="B2623">
            <v>2022</v>
          </cell>
          <cell r="C2623">
            <v>10.7036037445068</v>
          </cell>
          <cell r="D2623">
            <v>16.5562515258789</v>
          </cell>
          <cell r="E2623">
            <v>11.7624845504761</v>
          </cell>
        </row>
        <row r="2624">
          <cell r="A2624">
            <v>2022</v>
          </cell>
          <cell r="B2624">
            <v>2023</v>
          </cell>
          <cell r="C2624">
            <v>9.66966247558594</v>
          </cell>
          <cell r="D2624">
            <v>15.4831209182739</v>
          </cell>
          <cell r="E2624">
            <v>10.611572265625</v>
          </cell>
        </row>
        <row r="2625">
          <cell r="A2625">
            <v>2022</v>
          </cell>
          <cell r="B2625">
            <v>2024</v>
          </cell>
          <cell r="C2625">
            <v>8.97613620758057</v>
          </cell>
          <cell r="D2625">
            <v>14.5795555114746</v>
          </cell>
          <cell r="E2625">
            <v>9.8082971572876</v>
          </cell>
        </row>
        <row r="2626">
          <cell r="A2626">
            <v>2023</v>
          </cell>
          <cell r="B2626">
            <v>2020</v>
          </cell>
          <cell r="C2626">
            <v>10.6953258514404</v>
          </cell>
          <cell r="D2626">
            <v>16.9056129455566</v>
          </cell>
          <cell r="E2626">
            <v>10.9642419815063</v>
          </cell>
        </row>
        <row r="2627">
          <cell r="A2627">
            <v>2023</v>
          </cell>
          <cell r="B2627">
            <v>2021</v>
          </cell>
          <cell r="C2627">
            <v>9.93071365356445</v>
          </cell>
          <cell r="D2627">
            <v>16.0569648742676</v>
          </cell>
          <cell r="E2627">
            <v>10.3778562545776</v>
          </cell>
        </row>
        <row r="2628">
          <cell r="A2628">
            <v>2023</v>
          </cell>
          <cell r="B2628">
            <v>2022</v>
          </cell>
          <cell r="C2628">
            <v>9.12674140930176</v>
          </cell>
          <cell r="D2628">
            <v>14.7570705413818</v>
          </cell>
          <cell r="E2628">
            <v>9.36742973327637</v>
          </cell>
        </row>
        <row r="2629">
          <cell r="A2629">
            <v>2023</v>
          </cell>
          <cell r="B2629">
            <v>2023</v>
          </cell>
          <cell r="C2629">
            <v>8.86064147949219</v>
          </cell>
          <cell r="D2629">
            <v>14.6818943023682</v>
          </cell>
          <cell r="E2629">
            <v>9.25674629211426</v>
          </cell>
        </row>
        <row r="2630">
          <cell r="A2630">
            <v>2023</v>
          </cell>
          <cell r="B2630">
            <v>2024</v>
          </cell>
          <cell r="C2630">
            <v>9.12325668334961</v>
          </cell>
          <cell r="D2630">
            <v>14.7410364151001</v>
          </cell>
          <cell r="E2630">
            <v>9.41637802124023</v>
          </cell>
        </row>
        <row r="2631">
          <cell r="A2631">
            <v>2024</v>
          </cell>
          <cell r="B2631">
            <v>2020</v>
          </cell>
          <cell r="C2631">
            <v>11.440559387207</v>
          </cell>
          <cell r="D2631">
            <v>17.2399082183838</v>
          </cell>
          <cell r="E2631">
            <v>11.1282482147217</v>
          </cell>
        </row>
        <row r="2632">
          <cell r="A2632">
            <v>2024</v>
          </cell>
          <cell r="B2632">
            <v>2021</v>
          </cell>
          <cell r="C2632">
            <v>11.4240617752075</v>
          </cell>
          <cell r="D2632">
            <v>17.7630996704102</v>
          </cell>
          <cell r="E2632">
            <v>11.813793182373</v>
          </cell>
        </row>
        <row r="2633">
          <cell r="A2633">
            <v>2024</v>
          </cell>
          <cell r="B2633">
            <v>2022</v>
          </cell>
          <cell r="C2633">
            <v>11.088659286499</v>
          </cell>
          <cell r="D2633">
            <v>16.8243217468262</v>
          </cell>
          <cell r="E2633">
            <v>11.72776222229</v>
          </cell>
        </row>
        <row r="2634">
          <cell r="A2634">
            <v>2024</v>
          </cell>
          <cell r="B2634">
            <v>2023</v>
          </cell>
          <cell r="C2634">
            <v>9.67702579498291</v>
          </cell>
          <cell r="D2634">
            <v>15.6086378097534</v>
          </cell>
          <cell r="E2634">
            <v>10.3983364105225</v>
          </cell>
        </row>
        <row r="2635">
          <cell r="A2635">
            <v>2024</v>
          </cell>
          <cell r="B2635">
            <v>2024</v>
          </cell>
          <cell r="C2635">
            <v>9.77451705932617</v>
          </cell>
          <cell r="D2635">
            <v>15.3435611724854</v>
          </cell>
          <cell r="E2635">
            <v>10.6577768325806</v>
          </cell>
        </row>
        <row r="2636">
          <cell r="A2636">
            <v>2025</v>
          </cell>
          <cell r="B2636">
            <v>2020</v>
          </cell>
          <cell r="C2636">
            <v>8.6757345199585</v>
          </cell>
          <cell r="D2636">
            <v>14.6497430801392</v>
          </cell>
          <cell r="E2636">
            <v>8.39004135131836</v>
          </cell>
        </row>
        <row r="2637">
          <cell r="A2637">
            <v>2025</v>
          </cell>
          <cell r="B2637">
            <v>2021</v>
          </cell>
          <cell r="C2637">
            <v>8.34948444366455</v>
          </cell>
          <cell r="D2637">
            <v>14.6031789779663</v>
          </cell>
          <cell r="E2637">
            <v>8.3560848236084</v>
          </cell>
        </row>
        <row r="2638">
          <cell r="A2638">
            <v>2025</v>
          </cell>
          <cell r="B2638">
            <v>2022</v>
          </cell>
          <cell r="C2638">
            <v>8.15708351135254</v>
          </cell>
          <cell r="D2638">
            <v>13.9297342300415</v>
          </cell>
          <cell r="E2638">
            <v>7.95857667922974</v>
          </cell>
        </row>
        <row r="2639">
          <cell r="A2639">
            <v>2025</v>
          </cell>
          <cell r="B2639">
            <v>2023</v>
          </cell>
          <cell r="C2639">
            <v>8.27103710174561</v>
          </cell>
          <cell r="D2639">
            <v>13.9625749588013</v>
          </cell>
          <cell r="E2639">
            <v>8.25009822845459</v>
          </cell>
        </row>
        <row r="2640">
          <cell r="A2640">
            <v>2025</v>
          </cell>
          <cell r="B2640">
            <v>2024</v>
          </cell>
          <cell r="C2640">
            <v>7.99125385284424</v>
          </cell>
          <cell r="D2640">
            <v>14.0310010910034</v>
          </cell>
          <cell r="E2640">
            <v>8.23084354400635</v>
          </cell>
        </row>
        <row r="2641">
          <cell r="A2641">
            <v>2026</v>
          </cell>
          <cell r="B2641">
            <v>2020</v>
          </cell>
          <cell r="C2641">
            <v>9.03300666809082</v>
          </cell>
          <cell r="D2641">
            <v>14.9934511184692</v>
          </cell>
          <cell r="E2641">
            <v>8.99230861663818</v>
          </cell>
        </row>
        <row r="2642">
          <cell r="A2642">
            <v>2026</v>
          </cell>
          <cell r="B2642">
            <v>2021</v>
          </cell>
          <cell r="C2642">
            <v>9.35027599334717</v>
          </cell>
          <cell r="D2642">
            <v>15.3703317642212</v>
          </cell>
          <cell r="E2642">
            <v>9.85177326202393</v>
          </cell>
        </row>
        <row r="2643">
          <cell r="A2643">
            <v>2026</v>
          </cell>
          <cell r="B2643">
            <v>2022</v>
          </cell>
          <cell r="C2643">
            <v>9.3584156036377</v>
          </cell>
          <cell r="D2643">
            <v>14.930157661438</v>
          </cell>
          <cell r="E2643">
            <v>9.74718475341797</v>
          </cell>
        </row>
        <row r="2644">
          <cell r="A2644">
            <v>2026</v>
          </cell>
          <cell r="B2644">
            <v>2023</v>
          </cell>
          <cell r="C2644">
            <v>8.65973377227783</v>
          </cell>
          <cell r="D2644">
            <v>14.3334674835205</v>
          </cell>
          <cell r="E2644">
            <v>8.92744636535645</v>
          </cell>
        </row>
        <row r="2645">
          <cell r="A2645">
            <v>2026</v>
          </cell>
          <cell r="B2645">
            <v>2024</v>
          </cell>
          <cell r="C2645">
            <v>8.05801105499268</v>
          </cell>
          <cell r="D2645">
            <v>13.6776542663574</v>
          </cell>
          <cell r="E2645">
            <v>8.24117660522461</v>
          </cell>
        </row>
        <row r="2646">
          <cell r="A2646">
            <v>2027</v>
          </cell>
          <cell r="B2646">
            <v>2020</v>
          </cell>
          <cell r="C2646">
            <v>10.074200630188</v>
          </cell>
          <cell r="D2646">
            <v>16.0862655639648</v>
          </cell>
          <cell r="E2646">
            <v>10.0938596725464</v>
          </cell>
        </row>
        <row r="2647">
          <cell r="A2647">
            <v>2027</v>
          </cell>
          <cell r="B2647">
            <v>2021</v>
          </cell>
          <cell r="C2647">
            <v>10.5575037002563</v>
          </cell>
          <cell r="D2647">
            <v>16.610315322876</v>
          </cell>
          <cell r="E2647">
            <v>11.2718086242676</v>
          </cell>
        </row>
        <row r="2648">
          <cell r="A2648">
            <v>2027</v>
          </cell>
          <cell r="B2648">
            <v>2022</v>
          </cell>
          <cell r="C2648">
            <v>10.2137622833252</v>
          </cell>
          <cell r="D2648">
            <v>15.7661571502686</v>
          </cell>
          <cell r="E2648">
            <v>10.6540546417236</v>
          </cell>
        </row>
        <row r="2649">
          <cell r="A2649">
            <v>2027</v>
          </cell>
          <cell r="B2649">
            <v>2023</v>
          </cell>
          <cell r="C2649">
            <v>9.4235954284668</v>
          </cell>
          <cell r="D2649">
            <v>15.2114963531494</v>
          </cell>
          <cell r="E2649">
            <v>10.0295915603638</v>
          </cell>
        </row>
        <row r="2650">
          <cell r="A2650">
            <v>2027</v>
          </cell>
          <cell r="B2650">
            <v>2024</v>
          </cell>
          <cell r="C2650">
            <v>9.11272716522217</v>
          </cell>
          <cell r="D2650">
            <v>14.7794418334961</v>
          </cell>
          <cell r="E2650">
            <v>9.59035110473633</v>
          </cell>
        </row>
        <row r="2651">
          <cell r="A2651">
            <v>2028</v>
          </cell>
          <cell r="B2651">
            <v>2020</v>
          </cell>
          <cell r="C2651">
            <v>9.91521835327148</v>
          </cell>
          <cell r="D2651">
            <v>15.949517250061</v>
          </cell>
          <cell r="E2651">
            <v>9.89222431182861</v>
          </cell>
        </row>
        <row r="2652">
          <cell r="A2652">
            <v>2028</v>
          </cell>
          <cell r="B2652">
            <v>2021</v>
          </cell>
          <cell r="C2652">
            <v>9.34128093719482</v>
          </cell>
          <cell r="D2652">
            <v>15.4443473815918</v>
          </cell>
          <cell r="E2652">
            <v>9.66510391235352</v>
          </cell>
        </row>
        <row r="2653">
          <cell r="A2653">
            <v>2028</v>
          </cell>
          <cell r="B2653">
            <v>2022</v>
          </cell>
          <cell r="C2653">
            <v>8.54422473907471</v>
          </cell>
          <cell r="D2653">
            <v>14.3135080337524</v>
          </cell>
          <cell r="E2653">
            <v>8.63675212860107</v>
          </cell>
        </row>
        <row r="2654">
          <cell r="A2654">
            <v>2028</v>
          </cell>
          <cell r="B2654">
            <v>2023</v>
          </cell>
          <cell r="C2654">
            <v>7.73499631881714</v>
          </cell>
          <cell r="D2654">
            <v>13.9117250442505</v>
          </cell>
          <cell r="E2654">
            <v>7.7288556098938</v>
          </cell>
        </row>
        <row r="2655">
          <cell r="A2655">
            <v>2028</v>
          </cell>
          <cell r="B2655">
            <v>2024</v>
          </cell>
          <cell r="C2655">
            <v>7.97625207901001</v>
          </cell>
          <cell r="D2655">
            <v>14.0534057617187</v>
          </cell>
          <cell r="E2655">
            <v>8.18367671966553</v>
          </cell>
        </row>
        <row r="2656">
          <cell r="A2656">
            <v>2029</v>
          </cell>
          <cell r="B2656">
            <v>2020</v>
          </cell>
          <cell r="C2656">
            <v>9.27678298950195</v>
          </cell>
          <cell r="D2656">
            <v>15.1729726791382</v>
          </cell>
          <cell r="E2656">
            <v>9.37636280059814</v>
          </cell>
        </row>
        <row r="2657">
          <cell r="A2657">
            <v>2029</v>
          </cell>
          <cell r="B2657">
            <v>2021</v>
          </cell>
          <cell r="C2657">
            <v>9.16816329956055</v>
          </cell>
          <cell r="D2657">
            <v>15.3762607574463</v>
          </cell>
          <cell r="E2657">
            <v>9.72895526885986</v>
          </cell>
        </row>
        <row r="2658">
          <cell r="A2658">
            <v>2029</v>
          </cell>
          <cell r="B2658">
            <v>2022</v>
          </cell>
          <cell r="C2658">
            <v>8.88737678527832</v>
          </cell>
          <cell r="D2658">
            <v>14.5529155731201</v>
          </cell>
          <cell r="E2658">
            <v>9.09234523773193</v>
          </cell>
        </row>
        <row r="2659">
          <cell r="A2659">
            <v>2029</v>
          </cell>
          <cell r="B2659">
            <v>2023</v>
          </cell>
          <cell r="C2659">
            <v>8.49084949493408</v>
          </cell>
          <cell r="D2659">
            <v>14.1036157608032</v>
          </cell>
          <cell r="E2659">
            <v>8.53601455688477</v>
          </cell>
        </row>
        <row r="2660">
          <cell r="A2660">
            <v>2029</v>
          </cell>
          <cell r="B2660">
            <v>2024</v>
          </cell>
          <cell r="C2660">
            <v>8.06022453308105</v>
          </cell>
          <cell r="D2660">
            <v>13.8148345947266</v>
          </cell>
          <cell r="E2660">
            <v>8.61286735534668</v>
          </cell>
        </row>
        <row r="2661">
          <cell r="A2661">
            <v>2030</v>
          </cell>
          <cell r="B2661">
            <v>2020</v>
          </cell>
          <cell r="C2661">
            <v>11.6685180664062</v>
          </cell>
          <cell r="D2661">
            <v>17.7702121734619</v>
          </cell>
          <cell r="E2661">
            <v>11.9963884353638</v>
          </cell>
        </row>
        <row r="2662">
          <cell r="A2662">
            <v>2030</v>
          </cell>
          <cell r="B2662">
            <v>2021</v>
          </cell>
          <cell r="C2662">
            <v>10.9872398376465</v>
          </cell>
          <cell r="D2662">
            <v>17.172758102417</v>
          </cell>
          <cell r="E2662">
            <v>11.5437068939209</v>
          </cell>
        </row>
        <row r="2663">
          <cell r="A2663">
            <v>2030</v>
          </cell>
          <cell r="B2663">
            <v>2022</v>
          </cell>
          <cell r="C2663">
            <v>11.0030822753906</v>
          </cell>
          <cell r="D2663">
            <v>16.6321697235107</v>
          </cell>
          <cell r="E2663">
            <v>11.4863557815552</v>
          </cell>
        </row>
        <row r="2664">
          <cell r="A2664">
            <v>2030</v>
          </cell>
          <cell r="B2664">
            <v>2023</v>
          </cell>
          <cell r="C2664">
            <v>9.39839553833008</v>
          </cell>
          <cell r="D2664">
            <v>15.2185306549072</v>
          </cell>
          <cell r="E2664">
            <v>9.81820201873779</v>
          </cell>
        </row>
        <row r="2665">
          <cell r="A2665">
            <v>2030</v>
          </cell>
          <cell r="B2665">
            <v>2024</v>
          </cell>
          <cell r="C2665">
            <v>9.49604511260986</v>
          </cell>
          <cell r="D2665">
            <v>15.0373392105103</v>
          </cell>
          <cell r="E2665">
            <v>9.91071128845215</v>
          </cell>
        </row>
        <row r="2666">
          <cell r="A2666">
            <v>2031</v>
          </cell>
          <cell r="B2666">
            <v>2020</v>
          </cell>
          <cell r="C2666">
            <v>9.29458999633789</v>
          </cell>
          <cell r="D2666">
            <v>15.1140422821045</v>
          </cell>
          <cell r="E2666">
            <v>9.0350341796875</v>
          </cell>
        </row>
        <row r="2667">
          <cell r="A2667">
            <v>2031</v>
          </cell>
          <cell r="B2667">
            <v>2021</v>
          </cell>
          <cell r="C2667">
            <v>8.92438983917236</v>
          </cell>
          <cell r="D2667">
            <v>14.904842376709</v>
          </cell>
          <cell r="E2667">
            <v>9.20713520050049</v>
          </cell>
        </row>
        <row r="2668">
          <cell r="A2668">
            <v>2031</v>
          </cell>
          <cell r="B2668">
            <v>2022</v>
          </cell>
          <cell r="C2668">
            <v>11.7470798492432</v>
          </cell>
          <cell r="D2668">
            <v>16.9077396392822</v>
          </cell>
          <cell r="E2668">
            <v>12.2944679260254</v>
          </cell>
        </row>
        <row r="2669">
          <cell r="A2669">
            <v>2031</v>
          </cell>
          <cell r="B2669">
            <v>2023</v>
          </cell>
          <cell r="C2669">
            <v>11.2362489700317</v>
          </cell>
          <cell r="D2669">
            <v>16.6706123352051</v>
          </cell>
          <cell r="E2669">
            <v>11.7687139511108</v>
          </cell>
        </row>
        <row r="2670">
          <cell r="A2670">
            <v>2031</v>
          </cell>
          <cell r="B2670">
            <v>2024</v>
          </cell>
          <cell r="C2670">
            <v>10.3251209259033</v>
          </cell>
          <cell r="D2670">
            <v>15.8611173629761</v>
          </cell>
          <cell r="E2670">
            <v>10.8022451400757</v>
          </cell>
        </row>
        <row r="2671">
          <cell r="A2671">
            <v>2032</v>
          </cell>
          <cell r="B2671">
            <v>2020</v>
          </cell>
          <cell r="C2671">
            <v>8.09498882293701</v>
          </cell>
          <cell r="D2671">
            <v>13.9072074890137</v>
          </cell>
          <cell r="E2671">
            <v>7.37400197982788</v>
          </cell>
        </row>
        <row r="2672">
          <cell r="A2672">
            <v>2032</v>
          </cell>
          <cell r="B2672">
            <v>2021</v>
          </cell>
          <cell r="C2672">
            <v>8.48982238769531</v>
          </cell>
          <cell r="D2672">
            <v>14.5959310531616</v>
          </cell>
          <cell r="E2672">
            <v>8.57016468048096</v>
          </cell>
        </row>
        <row r="2673">
          <cell r="A2673">
            <v>2032</v>
          </cell>
          <cell r="B2673">
            <v>2022</v>
          </cell>
          <cell r="C2673">
            <v>8.07246780395508</v>
          </cell>
          <cell r="D2673">
            <v>13.9046535491943</v>
          </cell>
          <cell r="E2673">
            <v>7.63626956939697</v>
          </cell>
        </row>
        <row r="2674">
          <cell r="A2674">
            <v>2032</v>
          </cell>
          <cell r="B2674">
            <v>2023</v>
          </cell>
          <cell r="C2674">
            <v>7.38585090637207</v>
          </cell>
          <cell r="D2674">
            <v>13.461181640625</v>
          </cell>
          <cell r="E2674">
            <v>6.56667232513428</v>
          </cell>
        </row>
        <row r="2675">
          <cell r="A2675">
            <v>2032</v>
          </cell>
          <cell r="B2675">
            <v>2024</v>
          </cell>
          <cell r="C2675">
            <v>7.27517223358154</v>
          </cell>
          <cell r="D2675">
            <v>13.1706562042236</v>
          </cell>
          <cell r="E2675">
            <v>6.73101806640625</v>
          </cell>
        </row>
        <row r="2676">
          <cell r="A2676">
            <v>2033</v>
          </cell>
          <cell r="B2676">
            <v>2020</v>
          </cell>
          <cell r="C2676">
            <v>8.32917499542236</v>
          </cell>
          <cell r="D2676">
            <v>14.2944431304932</v>
          </cell>
          <cell r="E2676">
            <v>8.04590892791748</v>
          </cell>
        </row>
        <row r="2677">
          <cell r="A2677">
            <v>2033</v>
          </cell>
          <cell r="B2677">
            <v>2021</v>
          </cell>
          <cell r="C2677">
            <v>8.08394527435303</v>
          </cell>
          <cell r="D2677">
            <v>14.2856407165527</v>
          </cell>
          <cell r="E2677">
            <v>8.37101078033447</v>
          </cell>
        </row>
        <row r="2678">
          <cell r="A2678">
            <v>2033</v>
          </cell>
          <cell r="B2678">
            <v>2022</v>
          </cell>
          <cell r="C2678">
            <v>9.59280967712402</v>
          </cell>
          <cell r="D2678">
            <v>14.9570331573486</v>
          </cell>
          <cell r="E2678">
            <v>9.92186737060547</v>
          </cell>
        </row>
        <row r="2679">
          <cell r="A2679">
            <v>2033</v>
          </cell>
          <cell r="B2679">
            <v>2023</v>
          </cell>
          <cell r="C2679">
            <v>9.02917861938477</v>
          </cell>
          <cell r="D2679">
            <v>14.5664491653442</v>
          </cell>
          <cell r="E2679">
            <v>9.22601699829102</v>
          </cell>
        </row>
        <row r="2680">
          <cell r="A2680">
            <v>2033</v>
          </cell>
          <cell r="B2680">
            <v>2024</v>
          </cell>
          <cell r="C2680">
            <v>9.14302444458008</v>
          </cell>
          <cell r="D2680">
            <v>14.502423286438</v>
          </cell>
          <cell r="E2680">
            <v>9.48592472076416</v>
          </cell>
        </row>
        <row r="2681">
          <cell r="A2681">
            <v>2034</v>
          </cell>
          <cell r="B2681">
            <v>2020</v>
          </cell>
          <cell r="C2681">
            <v>7.87359762191772</v>
          </cell>
          <cell r="D2681">
            <v>14.0385522842407</v>
          </cell>
          <cell r="E2681">
            <v>7.55223751068115</v>
          </cell>
        </row>
        <row r="2682">
          <cell r="A2682">
            <v>2034</v>
          </cell>
          <cell r="B2682">
            <v>2021</v>
          </cell>
          <cell r="C2682">
            <v>8.23084354400635</v>
          </cell>
          <cell r="D2682">
            <v>14.2599000930786</v>
          </cell>
          <cell r="E2682">
            <v>8.26975727081299</v>
          </cell>
        </row>
        <row r="2683">
          <cell r="A2683">
            <v>2034</v>
          </cell>
          <cell r="B2683">
            <v>2022</v>
          </cell>
          <cell r="C2683">
            <v>8.5145902633667</v>
          </cell>
          <cell r="D2683">
            <v>14.2353496551514</v>
          </cell>
          <cell r="E2683">
            <v>8.45808029174805</v>
          </cell>
        </row>
        <row r="2684">
          <cell r="A2684">
            <v>2034</v>
          </cell>
          <cell r="B2684">
            <v>2023</v>
          </cell>
          <cell r="C2684">
            <v>8.10440158843994</v>
          </cell>
          <cell r="D2684">
            <v>13.9285106658936</v>
          </cell>
          <cell r="E2684">
            <v>8.08363723754883</v>
          </cell>
        </row>
        <row r="2685">
          <cell r="A2685">
            <v>2034</v>
          </cell>
          <cell r="B2685">
            <v>2024</v>
          </cell>
          <cell r="C2685">
            <v>7.81197357177734</v>
          </cell>
          <cell r="D2685">
            <v>13.4319295883179</v>
          </cell>
          <cell r="E2685">
            <v>7.92984628677368</v>
          </cell>
        </row>
        <row r="2686">
          <cell r="A2686">
            <v>2035</v>
          </cell>
          <cell r="B2686">
            <v>2020</v>
          </cell>
          <cell r="C2686">
            <v>9.67602252960205</v>
          </cell>
          <cell r="D2686">
            <v>15.3051681518555</v>
          </cell>
          <cell r="E2686">
            <v>9.5943775177002</v>
          </cell>
        </row>
        <row r="2687">
          <cell r="A2687">
            <v>2035</v>
          </cell>
          <cell r="B2687">
            <v>2021</v>
          </cell>
          <cell r="C2687">
            <v>9.70546340942383</v>
          </cell>
          <cell r="D2687">
            <v>15.5787792205811</v>
          </cell>
          <cell r="E2687">
            <v>10.1608781814575</v>
          </cell>
        </row>
        <row r="2688">
          <cell r="A2688">
            <v>2035</v>
          </cell>
          <cell r="B2688">
            <v>2022</v>
          </cell>
          <cell r="C2688">
            <v>9.93353176116943</v>
          </cell>
          <cell r="D2688">
            <v>15.3296155929565</v>
          </cell>
          <cell r="E2688">
            <v>10.1463165283203</v>
          </cell>
        </row>
        <row r="2689">
          <cell r="A2689">
            <v>2035</v>
          </cell>
          <cell r="B2689">
            <v>2023</v>
          </cell>
          <cell r="C2689">
            <v>8.98894500732422</v>
          </cell>
          <cell r="D2689">
            <v>14.6909523010254</v>
          </cell>
          <cell r="E2689">
            <v>9.45618438720703</v>
          </cell>
        </row>
        <row r="2690">
          <cell r="A2690">
            <v>2035</v>
          </cell>
          <cell r="B2690">
            <v>2024</v>
          </cell>
          <cell r="C2690">
            <v>8.88696193695068</v>
          </cell>
          <cell r="D2690">
            <v>14.1091194152832</v>
          </cell>
          <cell r="E2690">
            <v>9.57289791107178</v>
          </cell>
        </row>
        <row r="2691">
          <cell r="A2691">
            <v>2036</v>
          </cell>
          <cell r="B2691">
            <v>2020</v>
          </cell>
          <cell r="C2691">
            <v>10.0988903045654</v>
          </cell>
          <cell r="D2691">
            <v>16.0711193084717</v>
          </cell>
          <cell r="E2691">
            <v>10.0392847061157</v>
          </cell>
        </row>
        <row r="2692">
          <cell r="A2692">
            <v>2036</v>
          </cell>
          <cell r="B2692">
            <v>2021</v>
          </cell>
          <cell r="C2692">
            <v>9.58671951293945</v>
          </cell>
          <cell r="D2692">
            <v>15.7397794723511</v>
          </cell>
          <cell r="E2692">
            <v>10.1675043106079</v>
          </cell>
        </row>
        <row r="2693">
          <cell r="A2693">
            <v>2036</v>
          </cell>
          <cell r="B2693">
            <v>2022</v>
          </cell>
          <cell r="C2693">
            <v>9.70149421691895</v>
          </cell>
          <cell r="D2693">
            <v>15.335898399353</v>
          </cell>
          <cell r="E2693">
            <v>9.92235851287842</v>
          </cell>
        </row>
        <row r="2694">
          <cell r="A2694">
            <v>2036</v>
          </cell>
          <cell r="B2694">
            <v>2023</v>
          </cell>
          <cell r="C2694">
            <v>9.72764492034912</v>
          </cell>
          <cell r="D2694">
            <v>15.3371257781982</v>
          </cell>
          <cell r="E2694">
            <v>10.0450305938721</v>
          </cell>
        </row>
        <row r="2695">
          <cell r="A2695">
            <v>2036</v>
          </cell>
          <cell r="B2695">
            <v>2024</v>
          </cell>
          <cell r="C2695">
            <v>10.0077571868896</v>
          </cell>
          <cell r="D2695">
            <v>15.5194730758667</v>
          </cell>
          <cell r="E2695">
            <v>10.6668605804443</v>
          </cell>
        </row>
        <row r="2696">
          <cell r="A2696">
            <v>2037</v>
          </cell>
          <cell r="B2696">
            <v>2020</v>
          </cell>
          <cell r="C2696">
            <v>8.32433605194092</v>
          </cell>
          <cell r="D2696">
            <v>14.2180099487305</v>
          </cell>
          <cell r="E2696">
            <v>8.12266826629639</v>
          </cell>
        </row>
        <row r="2697">
          <cell r="A2697">
            <v>2037</v>
          </cell>
          <cell r="B2697">
            <v>2021</v>
          </cell>
          <cell r="C2697">
            <v>8.50410747528076</v>
          </cell>
          <cell r="D2697">
            <v>14.4701204299927</v>
          </cell>
          <cell r="E2697">
            <v>8.71538829803467</v>
          </cell>
        </row>
        <row r="2698">
          <cell r="A2698">
            <v>2037</v>
          </cell>
          <cell r="B2698">
            <v>2022</v>
          </cell>
          <cell r="C2698">
            <v>10.7909049987793</v>
          </cell>
          <cell r="D2698">
            <v>16.3654689788818</v>
          </cell>
          <cell r="E2698">
            <v>11.4102392196655</v>
          </cell>
        </row>
        <row r="2699">
          <cell r="A2699">
            <v>2037</v>
          </cell>
          <cell r="B2699">
            <v>2023</v>
          </cell>
          <cell r="C2699">
            <v>9.4034366607666</v>
          </cell>
          <cell r="D2699">
            <v>15.0716247558594</v>
          </cell>
          <cell r="E2699">
            <v>9.80570888519287</v>
          </cell>
        </row>
        <row r="2700">
          <cell r="A2700">
            <v>2037</v>
          </cell>
          <cell r="B2700">
            <v>2024</v>
          </cell>
          <cell r="C2700">
            <v>9.35192680358887</v>
          </cell>
          <cell r="D2700">
            <v>14.7055997848511</v>
          </cell>
          <cell r="E2700">
            <v>9.90253734588623</v>
          </cell>
        </row>
        <row r="2701">
          <cell r="A2701">
            <v>2038</v>
          </cell>
          <cell r="B2701">
            <v>2020</v>
          </cell>
          <cell r="C2701">
            <v>9.61032390594482</v>
          </cell>
          <cell r="D2701">
            <v>15.7790622711182</v>
          </cell>
          <cell r="E2701">
            <v>9.71691703796387</v>
          </cell>
        </row>
        <row r="2702">
          <cell r="A2702">
            <v>2038</v>
          </cell>
          <cell r="B2702">
            <v>2021</v>
          </cell>
          <cell r="C2702">
            <v>9.56738567352295</v>
          </cell>
          <cell r="D2702">
            <v>15.7563734054565</v>
          </cell>
          <cell r="E2702">
            <v>10.2722883224487</v>
          </cell>
        </row>
        <row r="2703">
          <cell r="A2703">
            <v>2038</v>
          </cell>
          <cell r="B2703">
            <v>2022</v>
          </cell>
          <cell r="C2703">
            <v>9.71154022216797</v>
          </cell>
          <cell r="D2703">
            <v>15.3659238815308</v>
          </cell>
          <cell r="E2703">
            <v>10.1806650161743</v>
          </cell>
        </row>
        <row r="2704">
          <cell r="A2704">
            <v>2038</v>
          </cell>
          <cell r="B2704">
            <v>2023</v>
          </cell>
          <cell r="C2704">
            <v>10.1031169891357</v>
          </cell>
          <cell r="D2704">
            <v>15.6431159973145</v>
          </cell>
          <cell r="E2704">
            <v>10.7196483612061</v>
          </cell>
        </row>
        <row r="2705">
          <cell r="A2705">
            <v>2038</v>
          </cell>
          <cell r="B2705">
            <v>2024</v>
          </cell>
          <cell r="C2705">
            <v>9.15027141571045</v>
          </cell>
          <cell r="D2705">
            <v>14.5291404724121</v>
          </cell>
          <cell r="E2705">
            <v>9.55986976623535</v>
          </cell>
        </row>
        <row r="2706">
          <cell r="A2706">
            <v>2039</v>
          </cell>
          <cell r="B2706">
            <v>2020</v>
          </cell>
          <cell r="C2706">
            <v>7.79482316970825</v>
          </cell>
          <cell r="D2706">
            <v>13.9114036560059</v>
          </cell>
          <cell r="E2706">
            <v>8.15450000762939</v>
          </cell>
        </row>
        <row r="2707">
          <cell r="A2707">
            <v>2039</v>
          </cell>
          <cell r="B2707">
            <v>2021</v>
          </cell>
          <cell r="C2707">
            <v>8.42376136779785</v>
          </cell>
          <cell r="D2707">
            <v>14.5052852630615</v>
          </cell>
          <cell r="E2707">
            <v>8.87612533569336</v>
          </cell>
        </row>
        <row r="2708">
          <cell r="A2708">
            <v>2039</v>
          </cell>
          <cell r="B2708">
            <v>2022</v>
          </cell>
          <cell r="C2708">
            <v>8.4826021194458</v>
          </cell>
          <cell r="D2708">
            <v>14.2462205886841</v>
          </cell>
          <cell r="E2708">
            <v>8.83506488800049</v>
          </cell>
        </row>
        <row r="2709">
          <cell r="A2709">
            <v>2039</v>
          </cell>
          <cell r="B2709">
            <v>2023</v>
          </cell>
          <cell r="C2709">
            <v>7.8887095451355</v>
          </cell>
          <cell r="D2709">
            <v>13.8410301208496</v>
          </cell>
          <cell r="E2709">
            <v>7.91022348403931</v>
          </cell>
        </row>
        <row r="2710">
          <cell r="A2710">
            <v>2039</v>
          </cell>
          <cell r="B2710">
            <v>2024</v>
          </cell>
          <cell r="C2710">
            <v>7.63336944580078</v>
          </cell>
          <cell r="D2710">
            <v>13.4774045944214</v>
          </cell>
          <cell r="E2710">
            <v>8.03948020935059</v>
          </cell>
        </row>
        <row r="2711">
          <cell r="A2711">
            <v>2040</v>
          </cell>
          <cell r="B2711">
            <v>2020</v>
          </cell>
          <cell r="C2711">
            <v>8.33567142486572</v>
          </cell>
          <cell r="D2711">
            <v>14.0554943084717</v>
          </cell>
          <cell r="E2711">
            <v>7.8811821937561</v>
          </cell>
        </row>
        <row r="2712">
          <cell r="A2712">
            <v>2040</v>
          </cell>
          <cell r="B2712">
            <v>2021</v>
          </cell>
          <cell r="C2712">
            <v>8.24512195587158</v>
          </cell>
          <cell r="D2712">
            <v>14.1529111862183</v>
          </cell>
          <cell r="E2712">
            <v>8.19643688201904</v>
          </cell>
        </row>
        <row r="2713">
          <cell r="A2713">
            <v>2040</v>
          </cell>
          <cell r="B2713">
            <v>2022</v>
          </cell>
          <cell r="C2713">
            <v>8.85109043121338</v>
          </cell>
          <cell r="D2713">
            <v>14.3633270263672</v>
          </cell>
          <cell r="E2713">
            <v>9.15715026855469</v>
          </cell>
        </row>
        <row r="2714">
          <cell r="A2714">
            <v>2040</v>
          </cell>
          <cell r="B2714">
            <v>2023</v>
          </cell>
          <cell r="C2714">
            <v>7.33432912826538</v>
          </cell>
          <cell r="D2714">
            <v>13.5043659210205</v>
          </cell>
          <cell r="E2714">
            <v>7.7034592628479</v>
          </cell>
        </row>
        <row r="2715">
          <cell r="A2715">
            <v>2040</v>
          </cell>
          <cell r="B2715">
            <v>2024</v>
          </cell>
          <cell r="C2715">
            <v>7.00124549865723</v>
          </cell>
          <cell r="D2715">
            <v>13.2336902618408</v>
          </cell>
          <cell r="E2715">
            <v>7.31188631057739</v>
          </cell>
        </row>
        <row r="2716">
          <cell r="A2716">
            <v>2041</v>
          </cell>
          <cell r="B2716">
            <v>2020</v>
          </cell>
          <cell r="C2716">
            <v>10.2606372833252</v>
          </cell>
          <cell r="D2716">
            <v>16.0381870269775</v>
          </cell>
          <cell r="E2716">
            <v>10.1987657546997</v>
          </cell>
        </row>
        <row r="2717">
          <cell r="A2717">
            <v>2041</v>
          </cell>
          <cell r="B2717">
            <v>2021</v>
          </cell>
          <cell r="C2717">
            <v>9.6378927230835</v>
          </cell>
          <cell r="D2717">
            <v>15.5014171600342</v>
          </cell>
          <cell r="E2717">
            <v>9.87960433959961</v>
          </cell>
        </row>
        <row r="2718">
          <cell r="A2718">
            <v>2041</v>
          </cell>
          <cell r="B2718">
            <v>2022</v>
          </cell>
          <cell r="C2718">
            <v>9.12869644165039</v>
          </cell>
          <cell r="D2718">
            <v>14.7582941055298</v>
          </cell>
          <cell r="E2718">
            <v>9.20230865478516</v>
          </cell>
        </row>
        <row r="2719">
          <cell r="A2719">
            <v>2041</v>
          </cell>
          <cell r="B2719">
            <v>2023</v>
          </cell>
          <cell r="C2719">
            <v>8.54012775421143</v>
          </cell>
          <cell r="D2719">
            <v>14.240611076355</v>
          </cell>
          <cell r="E2719">
            <v>8.4366340637207</v>
          </cell>
        </row>
        <row r="2720">
          <cell r="A2720">
            <v>2041</v>
          </cell>
          <cell r="B2720">
            <v>2024</v>
          </cell>
          <cell r="C2720">
            <v>8.31630039215088</v>
          </cell>
          <cell r="D2720">
            <v>13.6930751800537</v>
          </cell>
          <cell r="E2720">
            <v>8.20958042144775</v>
          </cell>
        </row>
        <row r="2721">
          <cell r="A2721">
            <v>2042</v>
          </cell>
          <cell r="B2721">
            <v>2020</v>
          </cell>
          <cell r="C2721">
            <v>8.22523498535156</v>
          </cell>
          <cell r="D2721">
            <v>14.0606594085693</v>
          </cell>
          <cell r="E2721">
            <v>7.72665357589722</v>
          </cell>
        </row>
        <row r="2722">
          <cell r="A2722">
            <v>2042</v>
          </cell>
          <cell r="B2722">
            <v>2021</v>
          </cell>
          <cell r="C2722">
            <v>8.72615623474121</v>
          </cell>
          <cell r="D2722">
            <v>14.6989889144897</v>
          </cell>
          <cell r="E2722">
            <v>9.55378818511963</v>
          </cell>
        </row>
        <row r="2723">
          <cell r="A2723">
            <v>2042</v>
          </cell>
          <cell r="B2723">
            <v>2022</v>
          </cell>
          <cell r="C2723">
            <v>9.04286766052246</v>
          </cell>
          <cell r="D2723">
            <v>14.6578378677368</v>
          </cell>
          <cell r="E2723">
            <v>9.61520576477051</v>
          </cell>
        </row>
        <row r="2724">
          <cell r="A2724">
            <v>2042</v>
          </cell>
          <cell r="B2724">
            <v>2023</v>
          </cell>
          <cell r="C2724">
            <v>8.60977268218994</v>
          </cell>
          <cell r="D2724">
            <v>14.2240877151489</v>
          </cell>
          <cell r="E2724">
            <v>9.52493190765381</v>
          </cell>
        </row>
        <row r="2725">
          <cell r="A2725">
            <v>2042</v>
          </cell>
          <cell r="B2725">
            <v>2024</v>
          </cell>
          <cell r="C2725">
            <v>10.1586332321167</v>
          </cell>
          <cell r="D2725">
            <v>15.4699697494507</v>
          </cell>
          <cell r="E2725">
            <v>10.921685218811</v>
          </cell>
        </row>
        <row r="2726">
          <cell r="A2726">
            <v>2043</v>
          </cell>
          <cell r="B2726">
            <v>2020</v>
          </cell>
          <cell r="C2726">
            <v>9.42496776580811</v>
          </cell>
          <cell r="D2726">
            <v>15.1434421539307</v>
          </cell>
          <cell r="E2726">
            <v>9.38915538787842</v>
          </cell>
        </row>
        <row r="2727">
          <cell r="A2727">
            <v>2043</v>
          </cell>
          <cell r="B2727">
            <v>2021</v>
          </cell>
          <cell r="C2727">
            <v>9.34277153015137</v>
          </cell>
          <cell r="D2727">
            <v>15.2214231491089</v>
          </cell>
          <cell r="E2727">
            <v>9.44287967681885</v>
          </cell>
        </row>
        <row r="2728">
          <cell r="A2728">
            <v>2043</v>
          </cell>
          <cell r="B2728">
            <v>2022</v>
          </cell>
          <cell r="C2728">
            <v>9.53198909759521</v>
          </cell>
          <cell r="D2728">
            <v>14.9492406845093</v>
          </cell>
          <cell r="E2728">
            <v>9.63684940338135</v>
          </cell>
        </row>
        <row r="2729">
          <cell r="A2729">
            <v>2043</v>
          </cell>
          <cell r="B2729">
            <v>2023</v>
          </cell>
          <cell r="C2729">
            <v>10.6012735366821</v>
          </cell>
          <cell r="D2729">
            <v>15.9207592010498</v>
          </cell>
          <cell r="E2729">
            <v>10.9432344436646</v>
          </cell>
        </row>
        <row r="2730">
          <cell r="A2730">
            <v>2043</v>
          </cell>
          <cell r="B2730">
            <v>2024</v>
          </cell>
          <cell r="C2730">
            <v>8.50370216369629</v>
          </cell>
          <cell r="D2730">
            <v>13.8482694625854</v>
          </cell>
          <cell r="E2730">
            <v>8.37077903747559</v>
          </cell>
        </row>
        <row r="2731">
          <cell r="A2731">
            <v>2044</v>
          </cell>
          <cell r="B2731">
            <v>2020</v>
          </cell>
          <cell r="C2731">
            <v>9.68327713012695</v>
          </cell>
          <cell r="D2731">
            <v>15.4824018478394</v>
          </cell>
          <cell r="E2731">
            <v>9.49371337890625</v>
          </cell>
        </row>
        <row r="2732">
          <cell r="A2732">
            <v>2044</v>
          </cell>
          <cell r="B2732">
            <v>2021</v>
          </cell>
          <cell r="C2732">
            <v>10.943286895752</v>
          </cell>
          <cell r="D2732">
            <v>16.9586544036865</v>
          </cell>
          <cell r="E2732">
            <v>11.495626449585</v>
          </cell>
        </row>
        <row r="2733">
          <cell r="A2733">
            <v>2044</v>
          </cell>
          <cell r="B2733">
            <v>2022</v>
          </cell>
          <cell r="C2733">
            <v>10.3522357940674</v>
          </cell>
          <cell r="D2733">
            <v>15.8242244720459</v>
          </cell>
          <cell r="E2733">
            <v>10.7737760543823</v>
          </cell>
        </row>
        <row r="2734">
          <cell r="A2734">
            <v>2044</v>
          </cell>
          <cell r="B2734">
            <v>2023</v>
          </cell>
          <cell r="C2734">
            <v>9.50718021392822</v>
          </cell>
          <cell r="D2734">
            <v>15.1175804138184</v>
          </cell>
          <cell r="E2734">
            <v>9.95603275299072</v>
          </cell>
        </row>
        <row r="2735">
          <cell r="A2735">
            <v>2044</v>
          </cell>
          <cell r="B2735">
            <v>2024</v>
          </cell>
          <cell r="C2735">
            <v>9.14462757110596</v>
          </cell>
          <cell r="D2735">
            <v>14.5182809829712</v>
          </cell>
          <cell r="E2735">
            <v>9.56808471679687</v>
          </cell>
        </row>
        <row r="2736">
          <cell r="A2736">
            <v>2045</v>
          </cell>
          <cell r="B2736">
            <v>2020</v>
          </cell>
          <cell r="C2736">
            <v>9.59130764007568</v>
          </cell>
          <cell r="D2736">
            <v>15.5336942672729</v>
          </cell>
          <cell r="E2736">
            <v>9.61727142333984</v>
          </cell>
        </row>
        <row r="2737">
          <cell r="A2737">
            <v>2045</v>
          </cell>
          <cell r="B2737">
            <v>2021</v>
          </cell>
          <cell r="C2737">
            <v>9.56057453155518</v>
          </cell>
          <cell r="D2737">
            <v>15.4094648361206</v>
          </cell>
          <cell r="E2737">
            <v>9.88129329681396</v>
          </cell>
        </row>
        <row r="2738">
          <cell r="A2738">
            <v>2045</v>
          </cell>
          <cell r="B2738">
            <v>2022</v>
          </cell>
          <cell r="C2738">
            <v>10.8217964172363</v>
          </cell>
          <cell r="D2738">
            <v>16.2897682189941</v>
          </cell>
          <cell r="E2738">
            <v>11.4441862106323</v>
          </cell>
        </row>
        <row r="2739">
          <cell r="A2739">
            <v>2045</v>
          </cell>
          <cell r="B2739">
            <v>2023</v>
          </cell>
          <cell r="C2739">
            <v>9.91036415100098</v>
          </cell>
          <cell r="D2739">
            <v>15.4358997344971</v>
          </cell>
          <cell r="E2739">
            <v>10.3011560440063</v>
          </cell>
        </row>
        <row r="2740">
          <cell r="A2740">
            <v>2045</v>
          </cell>
          <cell r="B2740">
            <v>2024</v>
          </cell>
          <cell r="C2740">
            <v>9.10041427612305</v>
          </cell>
          <cell r="D2740">
            <v>14.6635494232178</v>
          </cell>
          <cell r="E2740">
            <v>9.59804916381836</v>
          </cell>
        </row>
        <row r="2741">
          <cell r="A2741">
            <v>2046</v>
          </cell>
          <cell r="B2741">
            <v>2020</v>
          </cell>
          <cell r="C2741">
            <v>10.1915197372437</v>
          </cell>
          <cell r="D2741">
            <v>15.8016138076782</v>
          </cell>
          <cell r="E2741">
            <v>10.1175498962402</v>
          </cell>
        </row>
        <row r="2742">
          <cell r="A2742">
            <v>2046</v>
          </cell>
          <cell r="B2742">
            <v>2021</v>
          </cell>
          <cell r="C2742">
            <v>9.47355079650879</v>
          </cell>
          <cell r="D2742">
            <v>15.3121004104614</v>
          </cell>
          <cell r="E2742">
            <v>10.1127758026123</v>
          </cell>
        </row>
        <row r="2743">
          <cell r="A2743">
            <v>2046</v>
          </cell>
          <cell r="B2743">
            <v>2022</v>
          </cell>
          <cell r="C2743">
            <v>8.94832611083984</v>
          </cell>
          <cell r="D2743">
            <v>14.5792694091797</v>
          </cell>
          <cell r="E2743">
            <v>9.12085342407227</v>
          </cell>
        </row>
        <row r="2744">
          <cell r="A2744">
            <v>2046</v>
          </cell>
          <cell r="B2744">
            <v>2023</v>
          </cell>
          <cell r="C2744">
            <v>8.35278987884521</v>
          </cell>
          <cell r="D2744">
            <v>14.2866859436035</v>
          </cell>
          <cell r="E2744">
            <v>8.52357292175293</v>
          </cell>
        </row>
        <row r="2745">
          <cell r="A2745">
            <v>2046</v>
          </cell>
          <cell r="B2745">
            <v>2024</v>
          </cell>
          <cell r="C2745">
            <v>8.49269580841064</v>
          </cell>
          <cell r="D2745">
            <v>13.983980178833</v>
          </cell>
          <cell r="E2745">
            <v>8.60153388977051</v>
          </cell>
        </row>
        <row r="2746">
          <cell r="A2746">
            <v>2047</v>
          </cell>
          <cell r="B2746">
            <v>2020</v>
          </cell>
          <cell r="C2746">
            <v>8.85851097106934</v>
          </cell>
          <cell r="D2746">
            <v>14.751256942749</v>
          </cell>
          <cell r="E2746">
            <v>8.82820129394531</v>
          </cell>
        </row>
        <row r="2747">
          <cell r="A2747">
            <v>2047</v>
          </cell>
          <cell r="B2747">
            <v>2021</v>
          </cell>
          <cell r="C2747">
            <v>9.50315952301025</v>
          </cell>
          <cell r="D2747">
            <v>15.2437696456909</v>
          </cell>
          <cell r="E2747">
            <v>10.0413341522217</v>
          </cell>
        </row>
        <row r="2748">
          <cell r="A2748">
            <v>2047</v>
          </cell>
          <cell r="B2748">
            <v>2022</v>
          </cell>
          <cell r="C2748">
            <v>9.89661407470703</v>
          </cell>
          <cell r="D2748">
            <v>15.3831100463867</v>
          </cell>
          <cell r="E2748">
            <v>10.3811178207397</v>
          </cell>
        </row>
        <row r="2749">
          <cell r="A2749">
            <v>2047</v>
          </cell>
          <cell r="B2749">
            <v>2023</v>
          </cell>
          <cell r="C2749">
            <v>8.88294696807861</v>
          </cell>
          <cell r="D2749">
            <v>14.4795122146606</v>
          </cell>
          <cell r="E2749">
            <v>9.43906784057617</v>
          </cell>
        </row>
        <row r="2750">
          <cell r="A2750">
            <v>2047</v>
          </cell>
          <cell r="B2750">
            <v>2024</v>
          </cell>
          <cell r="C2750">
            <v>8.95660877227783</v>
          </cell>
          <cell r="D2750">
            <v>14.2625617980957</v>
          </cell>
          <cell r="E2750">
            <v>9.28079891204834</v>
          </cell>
        </row>
        <row r="2751">
          <cell r="A2751">
            <v>2048</v>
          </cell>
          <cell r="B2751">
            <v>2020</v>
          </cell>
          <cell r="C2751">
            <v>9.49341201782227</v>
          </cell>
          <cell r="D2751">
            <v>15.4236240386963</v>
          </cell>
          <cell r="E2751">
            <v>9.43962478637695</v>
          </cell>
        </row>
        <row r="2752">
          <cell r="A2752">
            <v>2048</v>
          </cell>
          <cell r="B2752">
            <v>2021</v>
          </cell>
          <cell r="C2752">
            <v>9.36013889312744</v>
          </cell>
          <cell r="D2752">
            <v>15.293924331665</v>
          </cell>
          <cell r="E2752">
            <v>9.75440692901611</v>
          </cell>
        </row>
        <row r="2753">
          <cell r="A2753">
            <v>2048</v>
          </cell>
          <cell r="B2753">
            <v>2022</v>
          </cell>
          <cell r="C2753">
            <v>9.04156684875488</v>
          </cell>
          <cell r="D2753">
            <v>14.8110160827637</v>
          </cell>
          <cell r="E2753">
            <v>9.49295997619629</v>
          </cell>
        </row>
        <row r="2754">
          <cell r="A2754">
            <v>2048</v>
          </cell>
          <cell r="B2754">
            <v>2023</v>
          </cell>
          <cell r="C2754">
            <v>8.2628173828125</v>
          </cell>
          <cell r="D2754">
            <v>14.1059856414795</v>
          </cell>
          <cell r="E2754">
            <v>8.24485969543457</v>
          </cell>
        </row>
        <row r="2755">
          <cell r="A2755">
            <v>2048</v>
          </cell>
          <cell r="B2755">
            <v>2024</v>
          </cell>
          <cell r="C2755">
            <v>7.55851697921753</v>
          </cell>
          <cell r="D2755">
            <v>13.3760442733765</v>
          </cell>
          <cell r="E2755">
            <v>7.42654895782471</v>
          </cell>
        </row>
        <row r="2756">
          <cell r="A2756">
            <v>2049</v>
          </cell>
          <cell r="B2756">
            <v>2020</v>
          </cell>
          <cell r="C2756">
            <v>11.1284971237183</v>
          </cell>
          <cell r="D2756">
            <v>17.2215957641602</v>
          </cell>
          <cell r="E2756">
            <v>11.3270177841187</v>
          </cell>
        </row>
        <row r="2757">
          <cell r="A2757">
            <v>2049</v>
          </cell>
          <cell r="B2757">
            <v>2021</v>
          </cell>
          <cell r="C2757">
            <v>10.0313091278076</v>
          </cell>
          <cell r="D2757">
            <v>16.2292213439941</v>
          </cell>
          <cell r="E2757">
            <v>10.397970199585</v>
          </cell>
        </row>
        <row r="2758">
          <cell r="A2758">
            <v>2049</v>
          </cell>
          <cell r="B2758">
            <v>2022</v>
          </cell>
          <cell r="C2758">
            <v>9.69922733306885</v>
          </cell>
          <cell r="D2758">
            <v>15.2808475494385</v>
          </cell>
          <cell r="E2758">
            <v>9.81667613983154</v>
          </cell>
        </row>
        <row r="2759">
          <cell r="A2759">
            <v>2049</v>
          </cell>
          <cell r="B2759">
            <v>2023</v>
          </cell>
          <cell r="C2759">
            <v>11.0439453125</v>
          </cell>
          <cell r="D2759">
            <v>16.6123027801514</v>
          </cell>
          <cell r="E2759">
            <v>11.4186477661133</v>
          </cell>
        </row>
        <row r="2760">
          <cell r="A2760">
            <v>2049</v>
          </cell>
          <cell r="B2760">
            <v>2024</v>
          </cell>
          <cell r="C2760">
            <v>10.4095821380615</v>
          </cell>
          <cell r="D2760">
            <v>15.9129285812378</v>
          </cell>
          <cell r="E2760">
            <v>10.8402280807495</v>
          </cell>
        </row>
        <row r="2761">
          <cell r="A2761">
            <v>2050</v>
          </cell>
          <cell r="B2761">
            <v>2020</v>
          </cell>
          <cell r="C2761">
            <v>9.5377721786499</v>
          </cell>
          <cell r="D2761">
            <v>15.4700584411621</v>
          </cell>
          <cell r="E2761">
            <v>9.3981466293335</v>
          </cell>
        </row>
        <row r="2762">
          <cell r="A2762">
            <v>2050</v>
          </cell>
          <cell r="B2762">
            <v>2021</v>
          </cell>
          <cell r="C2762">
            <v>9.72603416442871</v>
          </cell>
          <cell r="D2762">
            <v>15.8253469467163</v>
          </cell>
          <cell r="E2762">
            <v>10.1891927719116</v>
          </cell>
        </row>
        <row r="2763">
          <cell r="A2763">
            <v>2050</v>
          </cell>
          <cell r="B2763">
            <v>2022</v>
          </cell>
          <cell r="C2763">
            <v>9.65598773956299</v>
          </cell>
          <cell r="D2763">
            <v>15.2653932571411</v>
          </cell>
          <cell r="E2763">
            <v>9.94092750549316</v>
          </cell>
        </row>
        <row r="2764">
          <cell r="A2764">
            <v>2050</v>
          </cell>
          <cell r="B2764">
            <v>2023</v>
          </cell>
          <cell r="C2764">
            <v>9.14441394805908</v>
          </cell>
          <cell r="D2764">
            <v>14.8697357177734</v>
          </cell>
          <cell r="E2764">
            <v>9.50606536865234</v>
          </cell>
        </row>
        <row r="2765">
          <cell r="A2765">
            <v>2050</v>
          </cell>
          <cell r="B2765">
            <v>2024</v>
          </cell>
          <cell r="C2765">
            <v>9.96646213531494</v>
          </cell>
          <cell r="D2765">
            <v>15.3988704681396</v>
          </cell>
          <cell r="E2765">
            <v>10.5730333328247</v>
          </cell>
        </row>
        <row r="2766">
          <cell r="A2766">
            <v>2051</v>
          </cell>
          <cell r="B2766">
            <v>2020</v>
          </cell>
          <cell r="C2766">
            <v>8.60282039642334</v>
          </cell>
          <cell r="D2766">
            <v>14.4700489044189</v>
          </cell>
          <cell r="E2766">
            <v>8.39683151245117</v>
          </cell>
        </row>
        <row r="2767">
          <cell r="A2767">
            <v>2051</v>
          </cell>
          <cell r="B2767">
            <v>2021</v>
          </cell>
          <cell r="C2767">
            <v>8.68236827850342</v>
          </cell>
          <cell r="D2767">
            <v>14.6659755706787</v>
          </cell>
          <cell r="E2767">
            <v>8.69784641265869</v>
          </cell>
        </row>
        <row r="2768">
          <cell r="A2768">
            <v>2051</v>
          </cell>
          <cell r="B2768">
            <v>2022</v>
          </cell>
          <cell r="C2768">
            <v>9.64885330200195</v>
          </cell>
          <cell r="D2768">
            <v>15.2461910247803</v>
          </cell>
          <cell r="E2768">
            <v>10.0092878341675</v>
          </cell>
        </row>
        <row r="2769">
          <cell r="A2769">
            <v>2051</v>
          </cell>
          <cell r="B2769">
            <v>2023</v>
          </cell>
          <cell r="C2769">
            <v>9.66287994384766</v>
          </cell>
          <cell r="D2769">
            <v>15.2751398086548</v>
          </cell>
          <cell r="E2769">
            <v>10.15101146698</v>
          </cell>
        </row>
        <row r="2770">
          <cell r="A2770">
            <v>2051</v>
          </cell>
          <cell r="B2770">
            <v>2024</v>
          </cell>
          <cell r="C2770">
            <v>8.25296688079834</v>
          </cell>
          <cell r="D2770">
            <v>13.7777976989746</v>
          </cell>
          <cell r="E2770">
            <v>8.41648864746094</v>
          </cell>
        </row>
        <row r="2771">
          <cell r="A2771">
            <v>2052</v>
          </cell>
          <cell r="B2771">
            <v>2020</v>
          </cell>
          <cell r="C2771">
            <v>9.27134132385254</v>
          </cell>
          <cell r="D2771">
            <v>15.1188659667969</v>
          </cell>
          <cell r="E2771">
            <v>9.09661197662354</v>
          </cell>
        </row>
        <row r="2772">
          <cell r="A2772">
            <v>2052</v>
          </cell>
          <cell r="B2772">
            <v>2021</v>
          </cell>
          <cell r="C2772">
            <v>8.7061595916748</v>
          </cell>
          <cell r="D2772">
            <v>14.8697547912598</v>
          </cell>
          <cell r="E2772">
            <v>9.2944974899292</v>
          </cell>
        </row>
        <row r="2773">
          <cell r="A2773">
            <v>2052</v>
          </cell>
          <cell r="B2773">
            <v>2022</v>
          </cell>
          <cell r="C2773">
            <v>8.54772281646729</v>
          </cell>
          <cell r="D2773">
            <v>14.3619451522827</v>
          </cell>
          <cell r="E2773">
            <v>8.9461145401001</v>
          </cell>
        </row>
        <row r="2774">
          <cell r="A2774">
            <v>2052</v>
          </cell>
          <cell r="B2774">
            <v>2023</v>
          </cell>
          <cell r="C2774">
            <v>8.49351501464844</v>
          </cell>
          <cell r="D2774">
            <v>14.4386940002441</v>
          </cell>
          <cell r="E2774">
            <v>9.54072284698486</v>
          </cell>
        </row>
        <row r="2775">
          <cell r="A2775">
            <v>2052</v>
          </cell>
          <cell r="B2775">
            <v>2024</v>
          </cell>
          <cell r="C2775">
            <v>8.90557956695557</v>
          </cell>
          <cell r="D2775">
            <v>14.6944608688354</v>
          </cell>
          <cell r="E2775">
            <v>9.93362903594971</v>
          </cell>
        </row>
        <row r="2776">
          <cell r="A2776">
            <v>2053</v>
          </cell>
          <cell r="B2776">
            <v>2020</v>
          </cell>
          <cell r="C2776">
            <v>7.69211339950562</v>
          </cell>
          <cell r="D2776">
            <v>13.6608724594116</v>
          </cell>
          <cell r="E2776">
            <v>7.21597480773926</v>
          </cell>
        </row>
        <row r="2777">
          <cell r="A2777">
            <v>2053</v>
          </cell>
          <cell r="B2777">
            <v>2021</v>
          </cell>
          <cell r="C2777">
            <v>8.51218032836914</v>
          </cell>
          <cell r="D2777">
            <v>14.6352453231812</v>
          </cell>
          <cell r="E2777">
            <v>8.77012825012207</v>
          </cell>
        </row>
        <row r="2778">
          <cell r="A2778">
            <v>2053</v>
          </cell>
          <cell r="B2778">
            <v>2022</v>
          </cell>
          <cell r="C2778">
            <v>10.080587387085</v>
          </cell>
          <cell r="D2778">
            <v>15.5974321365356</v>
          </cell>
          <cell r="E2778">
            <v>10.5248699188232</v>
          </cell>
        </row>
        <row r="2779">
          <cell r="A2779">
            <v>2053</v>
          </cell>
          <cell r="B2779">
            <v>2023</v>
          </cell>
          <cell r="C2779">
            <v>8.84879684448242</v>
          </cell>
          <cell r="D2779">
            <v>14.3880176544189</v>
          </cell>
          <cell r="E2779">
            <v>9.07623767852783</v>
          </cell>
        </row>
        <row r="2780">
          <cell r="A2780">
            <v>2053</v>
          </cell>
          <cell r="B2780">
            <v>2024</v>
          </cell>
          <cell r="C2780">
            <v>7.90801954269409</v>
          </cell>
          <cell r="D2780">
            <v>13.6327781677246</v>
          </cell>
          <cell r="E2780">
            <v>8.15507507324219</v>
          </cell>
        </row>
        <row r="2781">
          <cell r="A2781">
            <v>2054</v>
          </cell>
          <cell r="B2781">
            <v>2020</v>
          </cell>
          <cell r="C2781">
            <v>9.0929069519043</v>
          </cell>
          <cell r="D2781">
            <v>15.0597505569458</v>
          </cell>
          <cell r="E2781">
            <v>9.06079578399658</v>
          </cell>
        </row>
        <row r="2782">
          <cell r="A2782">
            <v>2054</v>
          </cell>
          <cell r="B2782">
            <v>2021</v>
          </cell>
          <cell r="C2782">
            <v>8.3770112991333</v>
          </cell>
          <cell r="D2782">
            <v>14.464693069458</v>
          </cell>
          <cell r="E2782">
            <v>8.47365951538086</v>
          </cell>
        </row>
        <row r="2783">
          <cell r="A2783">
            <v>2054</v>
          </cell>
          <cell r="B2783">
            <v>2022</v>
          </cell>
          <cell r="C2783">
            <v>8.1475772857666</v>
          </cell>
          <cell r="D2783">
            <v>13.8797607421875</v>
          </cell>
          <cell r="E2783">
            <v>8.35090255737305</v>
          </cell>
        </row>
        <row r="2784">
          <cell r="A2784">
            <v>2054</v>
          </cell>
          <cell r="B2784">
            <v>2023</v>
          </cell>
          <cell r="C2784">
            <v>7.47363710403442</v>
          </cell>
          <cell r="D2784">
            <v>13.6583862304687</v>
          </cell>
          <cell r="E2784">
            <v>7.38274621963501</v>
          </cell>
        </row>
        <row r="2785">
          <cell r="A2785">
            <v>2054</v>
          </cell>
          <cell r="B2785">
            <v>2024</v>
          </cell>
          <cell r="C2785">
            <v>7.0475172996521</v>
          </cell>
          <cell r="D2785">
            <v>13.0743131637573</v>
          </cell>
          <cell r="E2785">
            <v>7.02553844451904</v>
          </cell>
        </row>
        <row r="2786">
          <cell r="A2786">
            <v>2055</v>
          </cell>
          <cell r="B2786">
            <v>2020</v>
          </cell>
          <cell r="C2786">
            <v>9.50308418273926</v>
          </cell>
          <cell r="D2786">
            <v>15.4948148727417</v>
          </cell>
          <cell r="E2786">
            <v>9.63893604278564</v>
          </cell>
        </row>
        <row r="2787">
          <cell r="A2787">
            <v>2055</v>
          </cell>
          <cell r="B2787">
            <v>2021</v>
          </cell>
          <cell r="C2787">
            <v>9.40104293823242</v>
          </cell>
          <cell r="D2787">
            <v>15.4115648269653</v>
          </cell>
          <cell r="E2787">
            <v>9.68140602111816</v>
          </cell>
        </row>
        <row r="2788">
          <cell r="A2788">
            <v>2055</v>
          </cell>
          <cell r="B2788">
            <v>2022</v>
          </cell>
          <cell r="C2788">
            <v>8.80537509918213</v>
          </cell>
          <cell r="D2788">
            <v>14.5304574966431</v>
          </cell>
          <cell r="E2788">
            <v>9.03943347930908</v>
          </cell>
        </row>
        <row r="2789">
          <cell r="A2789">
            <v>2055</v>
          </cell>
          <cell r="B2789">
            <v>2023</v>
          </cell>
          <cell r="C2789">
            <v>9.31352806091309</v>
          </cell>
          <cell r="D2789">
            <v>14.8451156616211</v>
          </cell>
          <cell r="E2789">
            <v>9.74887847900391</v>
          </cell>
        </row>
        <row r="2790">
          <cell r="A2790">
            <v>2055</v>
          </cell>
          <cell r="B2790">
            <v>2024</v>
          </cell>
          <cell r="C2790">
            <v>9.6184024810791</v>
          </cell>
          <cell r="D2790">
            <v>14.9812040328979</v>
          </cell>
          <cell r="E2790">
            <v>10.1071624755859</v>
          </cell>
        </row>
        <row r="2791">
          <cell r="A2791">
            <v>2056</v>
          </cell>
          <cell r="B2791">
            <v>2020</v>
          </cell>
          <cell r="C2791">
            <v>9.95840167999268</v>
          </cell>
          <cell r="D2791">
            <v>16.0199222564697</v>
          </cell>
          <cell r="E2791">
            <v>9.95356273651123</v>
          </cell>
        </row>
        <row r="2792">
          <cell r="A2792">
            <v>2056</v>
          </cell>
          <cell r="B2792">
            <v>2021</v>
          </cell>
          <cell r="C2792">
            <v>10.1910696029663</v>
          </cell>
          <cell r="D2792">
            <v>16.211784362793</v>
          </cell>
          <cell r="E2792">
            <v>10.6514778137207</v>
          </cell>
        </row>
        <row r="2793">
          <cell r="A2793">
            <v>2056</v>
          </cell>
          <cell r="B2793">
            <v>2022</v>
          </cell>
          <cell r="C2793">
            <v>10.2448053359985</v>
          </cell>
          <cell r="D2793">
            <v>15.7854986190796</v>
          </cell>
          <cell r="E2793">
            <v>10.6135168075562</v>
          </cell>
        </row>
        <row r="2794">
          <cell r="A2794">
            <v>2056</v>
          </cell>
          <cell r="B2794">
            <v>2023</v>
          </cell>
          <cell r="C2794">
            <v>9.07897758483887</v>
          </cell>
          <cell r="D2794">
            <v>14.7665395736694</v>
          </cell>
          <cell r="E2794">
            <v>9.26169872283936</v>
          </cell>
        </row>
        <row r="2795">
          <cell r="A2795">
            <v>2056</v>
          </cell>
          <cell r="B2795">
            <v>2024</v>
          </cell>
          <cell r="C2795">
            <v>8.62622737884521</v>
          </cell>
          <cell r="D2795">
            <v>14.3106107711792</v>
          </cell>
          <cell r="E2795">
            <v>8.90652847290039</v>
          </cell>
        </row>
        <row r="2796">
          <cell r="A2796">
            <v>2057</v>
          </cell>
          <cell r="B2796">
            <v>2020</v>
          </cell>
          <cell r="C2796">
            <v>9.5796947479248</v>
          </cell>
          <cell r="D2796">
            <v>15.4129238128662</v>
          </cell>
          <cell r="E2796">
            <v>9.4799861907959</v>
          </cell>
        </row>
        <row r="2797">
          <cell r="A2797">
            <v>2057</v>
          </cell>
          <cell r="B2797">
            <v>2021</v>
          </cell>
          <cell r="C2797">
            <v>9.37712478637695</v>
          </cell>
          <cell r="D2797">
            <v>15.2438621520996</v>
          </cell>
          <cell r="E2797">
            <v>9.57185363769531</v>
          </cell>
        </row>
        <row r="2798">
          <cell r="A2798">
            <v>2057</v>
          </cell>
          <cell r="B2798">
            <v>2022</v>
          </cell>
          <cell r="C2798">
            <v>9.21034049987793</v>
          </cell>
          <cell r="D2798">
            <v>14.8725862503052</v>
          </cell>
          <cell r="E2798">
            <v>9.56113815307617</v>
          </cell>
        </row>
        <row r="2799">
          <cell r="A2799">
            <v>2057</v>
          </cell>
          <cell r="B2799">
            <v>2023</v>
          </cell>
          <cell r="C2799">
            <v>8.3579626083374</v>
          </cell>
          <cell r="D2799">
            <v>14.3787469863892</v>
          </cell>
          <cell r="E2799">
            <v>8.65084934234619</v>
          </cell>
        </row>
        <row r="2800">
          <cell r="A2800">
            <v>2057</v>
          </cell>
          <cell r="B2800">
            <v>2024</v>
          </cell>
          <cell r="C2800">
            <v>8.29903697967529</v>
          </cell>
          <cell r="D2800">
            <v>13.9964923858643</v>
          </cell>
          <cell r="E2800">
            <v>8.45212078094482</v>
          </cell>
        </row>
        <row r="2801">
          <cell r="A2801">
            <v>2058</v>
          </cell>
          <cell r="B2801">
            <v>2020</v>
          </cell>
          <cell r="C2801">
            <v>7.1785454750061</v>
          </cell>
          <cell r="D2801">
            <v>13.1383447647095</v>
          </cell>
          <cell r="E2801">
            <v>6.72022008895874</v>
          </cell>
        </row>
        <row r="2802">
          <cell r="A2802">
            <v>2058</v>
          </cell>
          <cell r="B2802">
            <v>2021</v>
          </cell>
          <cell r="C2802">
            <v>7.91498279571533</v>
          </cell>
          <cell r="D2802">
            <v>14.139573097229</v>
          </cell>
          <cell r="E2802">
            <v>8.48899936676025</v>
          </cell>
        </row>
        <row r="2803">
          <cell r="A2803">
            <v>2058</v>
          </cell>
          <cell r="B2803">
            <v>2022</v>
          </cell>
          <cell r="C2803">
            <v>8.00168991088867</v>
          </cell>
          <cell r="D2803">
            <v>13.9248752593994</v>
          </cell>
          <cell r="E2803">
            <v>8.41383075714111</v>
          </cell>
        </row>
        <row r="2804">
          <cell r="A2804">
            <v>2058</v>
          </cell>
          <cell r="B2804">
            <v>2023</v>
          </cell>
          <cell r="C2804">
            <v>7.30988168716431</v>
          </cell>
          <cell r="D2804">
            <v>13.3913240432739</v>
          </cell>
          <cell r="E2804">
            <v>7.4091362953186</v>
          </cell>
        </row>
        <row r="2805">
          <cell r="A2805">
            <v>2058</v>
          </cell>
          <cell r="B2805">
            <v>2024</v>
          </cell>
          <cell r="C2805">
            <v>8.09162712097168</v>
          </cell>
          <cell r="D2805">
            <v>13.4374570846558</v>
          </cell>
          <cell r="E2805">
            <v>8.28551292419434</v>
          </cell>
        </row>
        <row r="2806">
          <cell r="A2806">
            <v>2059</v>
          </cell>
          <cell r="B2806">
            <v>2020</v>
          </cell>
          <cell r="C2806">
            <v>8.83869647979736</v>
          </cell>
          <cell r="D2806">
            <v>14.4839992523193</v>
          </cell>
          <cell r="E2806">
            <v>8.4990291595459</v>
          </cell>
        </row>
        <row r="2807">
          <cell r="A2807">
            <v>2059</v>
          </cell>
          <cell r="B2807">
            <v>2021</v>
          </cell>
          <cell r="C2807">
            <v>8.622633934021</v>
          </cell>
          <cell r="D2807">
            <v>14.5830955505371</v>
          </cell>
          <cell r="E2807">
            <v>8.81194972991943</v>
          </cell>
        </row>
        <row r="2808">
          <cell r="A2808">
            <v>2059</v>
          </cell>
          <cell r="B2808">
            <v>2022</v>
          </cell>
          <cell r="C2808">
            <v>9.57706451416016</v>
          </cell>
          <cell r="D2808">
            <v>15.0702962875366</v>
          </cell>
          <cell r="E2808">
            <v>9.89237594604492</v>
          </cell>
        </row>
        <row r="2809">
          <cell r="A2809">
            <v>2059</v>
          </cell>
          <cell r="B2809">
            <v>2023</v>
          </cell>
          <cell r="C2809">
            <v>8.43076324462891</v>
          </cell>
          <cell r="D2809">
            <v>14.0630207061768</v>
          </cell>
          <cell r="E2809">
            <v>8.5379753112793</v>
          </cell>
        </row>
        <row r="2810">
          <cell r="A2810">
            <v>2059</v>
          </cell>
          <cell r="B2810">
            <v>2024</v>
          </cell>
          <cell r="C2810">
            <v>8.7398567199707</v>
          </cell>
          <cell r="D2810">
            <v>14.1025371551514</v>
          </cell>
          <cell r="E2810">
            <v>9.03312587738037</v>
          </cell>
        </row>
        <row r="2811">
          <cell r="A2811">
            <v>2060</v>
          </cell>
          <cell r="B2811">
            <v>2020</v>
          </cell>
          <cell r="C2811">
            <v>8.85751533508301</v>
          </cell>
          <cell r="D2811">
            <v>14.6406755447388</v>
          </cell>
          <cell r="E2811">
            <v>8.82482528686523</v>
          </cell>
        </row>
        <row r="2812">
          <cell r="A2812">
            <v>2060</v>
          </cell>
          <cell r="B2812">
            <v>2021</v>
          </cell>
          <cell r="C2812">
            <v>10.0981903076172</v>
          </cell>
          <cell r="D2812">
            <v>16.032356262207</v>
          </cell>
          <cell r="E2812">
            <v>10.6276483535767</v>
          </cell>
        </row>
        <row r="2813">
          <cell r="A2813">
            <v>2060</v>
          </cell>
          <cell r="B2813">
            <v>2022</v>
          </cell>
          <cell r="C2813">
            <v>11.5489482879639</v>
          </cell>
          <cell r="D2813">
            <v>17.0673809051514</v>
          </cell>
          <cell r="E2813">
            <v>12.2337217330933</v>
          </cell>
        </row>
        <row r="2814">
          <cell r="A2814">
            <v>2060</v>
          </cell>
          <cell r="B2814">
            <v>2023</v>
          </cell>
          <cell r="C2814">
            <v>10.0346031188965</v>
          </cell>
          <cell r="D2814">
            <v>15.4081315994263</v>
          </cell>
          <cell r="E2814">
            <v>10.4464797973633</v>
          </cell>
        </row>
        <row r="2815">
          <cell r="A2815">
            <v>2060</v>
          </cell>
          <cell r="B2815">
            <v>2024</v>
          </cell>
          <cell r="C2815">
            <v>9.40820693969727</v>
          </cell>
          <cell r="D2815">
            <v>14.5212965011597</v>
          </cell>
          <cell r="E2815">
            <v>9.81738471984863</v>
          </cell>
        </row>
        <row r="2816">
          <cell r="A2816">
            <v>2061</v>
          </cell>
          <cell r="B2816">
            <v>2020</v>
          </cell>
          <cell r="C2816">
            <v>9.11349868774414</v>
          </cell>
          <cell r="D2816">
            <v>14.9752807617187</v>
          </cell>
          <cell r="E2816">
            <v>9.10919284820557</v>
          </cell>
        </row>
        <row r="2817">
          <cell r="A2817">
            <v>2061</v>
          </cell>
          <cell r="B2817">
            <v>2021</v>
          </cell>
          <cell r="C2817">
            <v>8.67931175231934</v>
          </cell>
          <cell r="D2817">
            <v>14.691032409668</v>
          </cell>
          <cell r="E2817">
            <v>8.8366641998291</v>
          </cell>
        </row>
        <row r="2818">
          <cell r="A2818">
            <v>2061</v>
          </cell>
          <cell r="B2818">
            <v>2022</v>
          </cell>
          <cell r="C2818">
            <v>10.3629674911499</v>
          </cell>
          <cell r="D2818">
            <v>15.9653186798096</v>
          </cell>
          <cell r="E2818">
            <v>10.7373962402344</v>
          </cell>
        </row>
        <row r="2819">
          <cell r="A2819">
            <v>2061</v>
          </cell>
          <cell r="B2819">
            <v>2023</v>
          </cell>
          <cell r="C2819">
            <v>9.11822509765625</v>
          </cell>
          <cell r="D2819">
            <v>14.8075933456421</v>
          </cell>
          <cell r="E2819">
            <v>9.59137630462646</v>
          </cell>
        </row>
        <row r="2820">
          <cell r="A2820">
            <v>2061</v>
          </cell>
          <cell r="B2820">
            <v>2024</v>
          </cell>
          <cell r="C2820">
            <v>8.37355327606201</v>
          </cell>
          <cell r="D2820">
            <v>13.9909744262695</v>
          </cell>
          <cell r="E2820">
            <v>8.69934844970703</v>
          </cell>
        </row>
        <row r="2821">
          <cell r="A2821">
            <v>2062</v>
          </cell>
          <cell r="B2821">
            <v>2020</v>
          </cell>
          <cell r="C2821">
            <v>9.66446876525879</v>
          </cell>
          <cell r="D2821">
            <v>15.520263671875</v>
          </cell>
          <cell r="E2821">
            <v>9.64652824401855</v>
          </cell>
        </row>
        <row r="2822">
          <cell r="A2822">
            <v>2062</v>
          </cell>
          <cell r="B2822">
            <v>2021</v>
          </cell>
          <cell r="C2822">
            <v>8.32166481018066</v>
          </cell>
          <cell r="D2822">
            <v>14.3944482803345</v>
          </cell>
          <cell r="E2822">
            <v>8.499436378479</v>
          </cell>
        </row>
        <row r="2823">
          <cell r="A2823">
            <v>2062</v>
          </cell>
          <cell r="B2823">
            <v>2022</v>
          </cell>
          <cell r="C2823">
            <v>10.6012735366821</v>
          </cell>
          <cell r="D2823">
            <v>16.0275993347168</v>
          </cell>
          <cell r="E2823">
            <v>11.0716419219971</v>
          </cell>
        </row>
        <row r="2824">
          <cell r="A2824">
            <v>2062</v>
          </cell>
          <cell r="B2824">
            <v>2023</v>
          </cell>
          <cell r="C2824">
            <v>8.79558181762695</v>
          </cell>
          <cell r="D2824">
            <v>14.4240102767944</v>
          </cell>
          <cell r="E2824">
            <v>8.73246574401855</v>
          </cell>
        </row>
        <row r="2825">
          <cell r="A2825">
            <v>2062</v>
          </cell>
          <cell r="B2825">
            <v>2024</v>
          </cell>
          <cell r="C2825">
            <v>7.77275276184082</v>
          </cell>
          <cell r="D2825">
            <v>13.4525747299194</v>
          </cell>
          <cell r="E2825">
            <v>7.22548151016235</v>
          </cell>
        </row>
        <row r="2826">
          <cell r="A2826">
            <v>2063</v>
          </cell>
          <cell r="B2826">
            <v>2020</v>
          </cell>
          <cell r="C2826">
            <v>9.65007781982422</v>
          </cell>
          <cell r="D2826">
            <v>15.6891098022461</v>
          </cell>
          <cell r="E2826">
            <v>9.49927139282227</v>
          </cell>
        </row>
        <row r="2827">
          <cell r="A2827">
            <v>2063</v>
          </cell>
          <cell r="B2827">
            <v>2021</v>
          </cell>
          <cell r="C2827">
            <v>9.7506275177002</v>
          </cell>
          <cell r="D2827">
            <v>15.8797445297241</v>
          </cell>
          <cell r="E2827">
            <v>10.218189239502</v>
          </cell>
        </row>
        <row r="2828">
          <cell r="A2828">
            <v>2063</v>
          </cell>
          <cell r="B2828">
            <v>2022</v>
          </cell>
          <cell r="C2828">
            <v>9.24387168884277</v>
          </cell>
          <cell r="D2828">
            <v>14.9478282928467</v>
          </cell>
          <cell r="E2828">
            <v>9.79048728942871</v>
          </cell>
        </row>
        <row r="2829">
          <cell r="A2829">
            <v>2063</v>
          </cell>
          <cell r="B2829">
            <v>2023</v>
          </cell>
          <cell r="C2829">
            <v>8.58653259277344</v>
          </cell>
          <cell r="D2829">
            <v>14.4256362915039</v>
          </cell>
          <cell r="E2829">
            <v>9.19755935668945</v>
          </cell>
        </row>
        <row r="2830">
          <cell r="A2830">
            <v>2063</v>
          </cell>
          <cell r="B2830">
            <v>2024</v>
          </cell>
          <cell r="C2830">
            <v>8.70450210571289</v>
          </cell>
          <cell r="D2830">
            <v>14.4898891448975</v>
          </cell>
          <cell r="E2830">
            <v>9.03907775878906</v>
          </cell>
        </row>
        <row r="2831">
          <cell r="A2831">
            <v>2064</v>
          </cell>
          <cell r="B2831">
            <v>2020</v>
          </cell>
          <cell r="C2831">
            <v>8.66250514984131</v>
          </cell>
          <cell r="D2831">
            <v>14.6488018035889</v>
          </cell>
          <cell r="E2831">
            <v>8.24196624755859</v>
          </cell>
        </row>
        <row r="2832">
          <cell r="A2832">
            <v>2064</v>
          </cell>
          <cell r="B2832">
            <v>2021</v>
          </cell>
          <cell r="C2832">
            <v>9.61640548706055</v>
          </cell>
          <cell r="D2832">
            <v>15.7096452713013</v>
          </cell>
          <cell r="E2832">
            <v>10.1134243011475</v>
          </cell>
        </row>
        <row r="2833">
          <cell r="A2833">
            <v>2064</v>
          </cell>
          <cell r="B2833">
            <v>2022</v>
          </cell>
          <cell r="C2833">
            <v>9.14867782592773</v>
          </cell>
          <cell r="D2833">
            <v>14.8732709884644</v>
          </cell>
          <cell r="E2833">
            <v>9.4043436050415</v>
          </cell>
        </row>
        <row r="2834">
          <cell r="A2834">
            <v>2064</v>
          </cell>
          <cell r="B2834">
            <v>2023</v>
          </cell>
          <cell r="C2834">
            <v>8.10772037506104</v>
          </cell>
          <cell r="D2834">
            <v>14.0112676620483</v>
          </cell>
          <cell r="E2834">
            <v>8.22228527069092</v>
          </cell>
        </row>
        <row r="2835">
          <cell r="A2835">
            <v>2064</v>
          </cell>
          <cell r="B2835">
            <v>2024</v>
          </cell>
          <cell r="C2835">
            <v>7.73848819732666</v>
          </cell>
          <cell r="D2835">
            <v>13.594705581665</v>
          </cell>
          <cell r="E2835">
            <v>7.9050726890564</v>
          </cell>
        </row>
        <row r="2836">
          <cell r="A2836">
            <v>2065</v>
          </cell>
          <cell r="B2836">
            <v>2020</v>
          </cell>
          <cell r="C2836">
            <v>11.1905689239502</v>
          </cell>
          <cell r="D2836">
            <v>17.2674217224121</v>
          </cell>
          <cell r="E2836">
            <v>11.4985322952271</v>
          </cell>
        </row>
        <row r="2837">
          <cell r="A2837">
            <v>2065</v>
          </cell>
          <cell r="B2837">
            <v>2021</v>
          </cell>
          <cell r="C2837">
            <v>10.4345273971558</v>
          </cell>
          <cell r="D2837">
            <v>16.4390716552734</v>
          </cell>
          <cell r="E2837">
            <v>10.9213600158691</v>
          </cell>
        </row>
        <row r="2838">
          <cell r="A2838">
            <v>2065</v>
          </cell>
          <cell r="B2838">
            <v>2022</v>
          </cell>
          <cell r="C2838">
            <v>10.1285095214844</v>
          </cell>
          <cell r="D2838">
            <v>15.7144813537598</v>
          </cell>
          <cell r="E2838">
            <v>10.5103139877319</v>
          </cell>
        </row>
        <row r="2839">
          <cell r="A2839">
            <v>2065</v>
          </cell>
          <cell r="B2839">
            <v>2023</v>
          </cell>
          <cell r="C2839">
            <v>9.86381053924561</v>
          </cell>
          <cell r="D2839">
            <v>15.5998907089233</v>
          </cell>
          <cell r="E2839">
            <v>10.3303556442261</v>
          </cell>
        </row>
        <row r="2840">
          <cell r="A2840">
            <v>2065</v>
          </cell>
          <cell r="B2840">
            <v>2024</v>
          </cell>
          <cell r="C2840">
            <v>8.91610336303711</v>
          </cell>
          <cell r="D2840">
            <v>14.6457805633545</v>
          </cell>
          <cell r="E2840">
            <v>9.41238307952881</v>
          </cell>
        </row>
        <row r="2841">
          <cell r="A2841">
            <v>2066</v>
          </cell>
          <cell r="B2841">
            <v>2020</v>
          </cell>
          <cell r="C2841">
            <v>7.60140228271484</v>
          </cell>
          <cell r="D2841">
            <v>13.627667427063</v>
          </cell>
          <cell r="E2841">
            <v>7.3670768737793</v>
          </cell>
        </row>
        <row r="2842">
          <cell r="A2842">
            <v>2066</v>
          </cell>
          <cell r="B2842">
            <v>2021</v>
          </cell>
          <cell r="C2842">
            <v>7.49220323562622</v>
          </cell>
          <cell r="D2842">
            <v>13.8519906997681</v>
          </cell>
          <cell r="E2842">
            <v>7.70751237869263</v>
          </cell>
        </row>
        <row r="2843">
          <cell r="A2843">
            <v>2066</v>
          </cell>
          <cell r="B2843">
            <v>2022</v>
          </cell>
          <cell r="C2843">
            <v>8.8220272064209</v>
          </cell>
          <cell r="D2843">
            <v>14.2593212127686</v>
          </cell>
          <cell r="E2843">
            <v>9.08568382263184</v>
          </cell>
        </row>
        <row r="2844">
          <cell r="A2844">
            <v>2066</v>
          </cell>
          <cell r="B2844">
            <v>2023</v>
          </cell>
          <cell r="C2844">
            <v>7.14519596099854</v>
          </cell>
          <cell r="D2844">
            <v>13.6229410171509</v>
          </cell>
          <cell r="E2844">
            <v>7.36391353607178</v>
          </cell>
        </row>
        <row r="2845">
          <cell r="A2845">
            <v>2066</v>
          </cell>
          <cell r="B2845">
            <v>2024</v>
          </cell>
          <cell r="C2845">
            <v>7.3440728187561</v>
          </cell>
          <cell r="D2845">
            <v>13.211935043335</v>
          </cell>
          <cell r="E2845">
            <v>7.45356178283691</v>
          </cell>
        </row>
        <row r="2846">
          <cell r="A2846">
            <v>2067</v>
          </cell>
          <cell r="B2846">
            <v>2020</v>
          </cell>
          <cell r="C2846">
            <v>9.1042013168335</v>
          </cell>
          <cell r="D2846">
            <v>15.0063209533691</v>
          </cell>
          <cell r="E2846">
            <v>9.05998229980469</v>
          </cell>
        </row>
        <row r="2847">
          <cell r="A2847">
            <v>2067</v>
          </cell>
          <cell r="B2847">
            <v>2021</v>
          </cell>
          <cell r="C2847">
            <v>9.29605960845947</v>
          </cell>
          <cell r="D2847">
            <v>15.2804250717163</v>
          </cell>
          <cell r="E2847">
            <v>9.93459892272949</v>
          </cell>
        </row>
        <row r="2848">
          <cell r="A2848">
            <v>2067</v>
          </cell>
          <cell r="B2848">
            <v>2022</v>
          </cell>
          <cell r="C2848">
            <v>8.79300498962402</v>
          </cell>
          <cell r="D2848">
            <v>14.5448732376099</v>
          </cell>
          <cell r="E2848">
            <v>9.33917331695557</v>
          </cell>
        </row>
        <row r="2849">
          <cell r="A2849">
            <v>2067</v>
          </cell>
          <cell r="B2849">
            <v>2023</v>
          </cell>
          <cell r="C2849">
            <v>8.52476406097412</v>
          </cell>
          <cell r="D2849">
            <v>14.1228523254395</v>
          </cell>
          <cell r="E2849">
            <v>8.91206932067871</v>
          </cell>
        </row>
        <row r="2850">
          <cell r="A2850">
            <v>2067</v>
          </cell>
          <cell r="B2850">
            <v>2024</v>
          </cell>
          <cell r="C2850">
            <v>8.71111392974854</v>
          </cell>
          <cell r="D2850">
            <v>14.3265419006348</v>
          </cell>
          <cell r="E2850">
            <v>9.1462287902832</v>
          </cell>
        </row>
        <row r="2851">
          <cell r="A2851">
            <v>2068</v>
          </cell>
          <cell r="B2851">
            <v>2020</v>
          </cell>
          <cell r="C2851">
            <v>8.44246959686279</v>
          </cell>
          <cell r="D2851">
            <v>14.3001108169556</v>
          </cell>
          <cell r="E2851">
            <v>8.25634765625</v>
          </cell>
        </row>
        <row r="2852">
          <cell r="A2852">
            <v>2068</v>
          </cell>
          <cell r="B2852">
            <v>2021</v>
          </cell>
          <cell r="C2852">
            <v>9.44113445281982</v>
          </cell>
          <cell r="D2852">
            <v>15.4130859375</v>
          </cell>
          <cell r="E2852">
            <v>9.98805809020996</v>
          </cell>
        </row>
        <row r="2853">
          <cell r="A2853">
            <v>2068</v>
          </cell>
          <cell r="B2853">
            <v>2022</v>
          </cell>
          <cell r="C2853">
            <v>9.26539611816406</v>
          </cell>
          <cell r="D2853">
            <v>14.8066501617432</v>
          </cell>
          <cell r="E2853">
            <v>9.78081130981445</v>
          </cell>
        </row>
        <row r="2854">
          <cell r="A2854">
            <v>2068</v>
          </cell>
          <cell r="B2854">
            <v>2023</v>
          </cell>
          <cell r="C2854">
            <v>9.31443023681641</v>
          </cell>
          <cell r="D2854">
            <v>14.7360649108887</v>
          </cell>
          <cell r="E2854">
            <v>9.7643404006958</v>
          </cell>
        </row>
        <row r="2855">
          <cell r="A2855">
            <v>2068</v>
          </cell>
          <cell r="B2855">
            <v>2024</v>
          </cell>
          <cell r="C2855">
            <v>8.19505786895752</v>
          </cell>
          <cell r="D2855">
            <v>13.7593126296997</v>
          </cell>
          <cell r="E2855">
            <v>8.37147331237793</v>
          </cell>
        </row>
        <row r="2856">
          <cell r="A2856">
            <v>2069</v>
          </cell>
          <cell r="B2856">
            <v>2020</v>
          </cell>
          <cell r="C2856">
            <v>10.0891780853271</v>
          </cell>
          <cell r="D2856">
            <v>15.913743019104</v>
          </cell>
          <cell r="E2856">
            <v>10.1422290802002</v>
          </cell>
        </row>
        <row r="2857">
          <cell r="A2857">
            <v>2069</v>
          </cell>
          <cell r="B2857">
            <v>2021</v>
          </cell>
          <cell r="C2857">
            <v>8.98506927490234</v>
          </cell>
          <cell r="D2857">
            <v>15.0029602050781</v>
          </cell>
          <cell r="E2857">
            <v>9.44967174530029</v>
          </cell>
        </row>
        <row r="2858">
          <cell r="A2858">
            <v>2069</v>
          </cell>
          <cell r="B2858">
            <v>2022</v>
          </cell>
          <cell r="C2858">
            <v>9.93730926513672</v>
          </cell>
          <cell r="D2858">
            <v>15.433648109436</v>
          </cell>
          <cell r="E2858">
            <v>10.3592967987061</v>
          </cell>
        </row>
        <row r="2859">
          <cell r="A2859">
            <v>2069</v>
          </cell>
          <cell r="B2859">
            <v>2023</v>
          </cell>
          <cell r="C2859">
            <v>9.41189289093018</v>
          </cell>
          <cell r="D2859">
            <v>14.8585939407349</v>
          </cell>
          <cell r="E2859">
            <v>9.9775276184082</v>
          </cell>
        </row>
        <row r="2860">
          <cell r="A2860">
            <v>2069</v>
          </cell>
          <cell r="B2860">
            <v>2024</v>
          </cell>
          <cell r="C2860">
            <v>8.44612693786621</v>
          </cell>
          <cell r="D2860">
            <v>13.9632558822632</v>
          </cell>
          <cell r="E2860">
            <v>8.52397060394287</v>
          </cell>
        </row>
        <row r="2861">
          <cell r="A2861">
            <v>2071</v>
          </cell>
          <cell r="B2861">
            <v>2020</v>
          </cell>
          <cell r="C2861">
            <v>10.0287532806396</v>
          </cell>
          <cell r="D2861">
            <v>15.7578210830688</v>
          </cell>
          <cell r="E2861">
            <v>10.1690006256104</v>
          </cell>
        </row>
        <row r="2862">
          <cell r="A2862">
            <v>2071</v>
          </cell>
          <cell r="B2862">
            <v>2021</v>
          </cell>
          <cell r="C2862">
            <v>9.00969219207764</v>
          </cell>
          <cell r="D2862">
            <v>15.125602722168</v>
          </cell>
          <cell r="E2862">
            <v>9.8073616027832</v>
          </cell>
        </row>
        <row r="2863">
          <cell r="A2863">
            <v>2072</v>
          </cell>
          <cell r="B2863">
            <v>2020</v>
          </cell>
          <cell r="C2863">
            <v>9.07692337036133</v>
          </cell>
          <cell r="D2863">
            <v>15.0420064926147</v>
          </cell>
          <cell r="E2863">
            <v>9.40574264526367</v>
          </cell>
        </row>
        <row r="2864">
          <cell r="A2864">
            <v>2072</v>
          </cell>
          <cell r="B2864">
            <v>2021</v>
          </cell>
          <cell r="C2864">
            <v>8.94376754760742</v>
          </cell>
          <cell r="D2864">
            <v>15.0000581741333</v>
          </cell>
          <cell r="E2864">
            <v>10.0046443939209</v>
          </cell>
        </row>
        <row r="2865">
          <cell r="A2865">
            <v>2072</v>
          </cell>
          <cell r="B2865">
            <v>2022</v>
          </cell>
          <cell r="C2865">
            <v>9.47439575195312</v>
          </cell>
          <cell r="D2865">
            <v>15.1514282226562</v>
          </cell>
          <cell r="E2865">
            <v>10.4229955673218</v>
          </cell>
        </row>
        <row r="2866">
          <cell r="A2866">
            <v>2072</v>
          </cell>
          <cell r="B2866">
            <v>2023</v>
          </cell>
          <cell r="C2866">
            <v>8.42683029174805</v>
          </cell>
          <cell r="D2866">
            <v>14.3054103851318</v>
          </cell>
          <cell r="E2866">
            <v>9.04570198059082</v>
          </cell>
        </row>
        <row r="2867">
          <cell r="A2867">
            <v>2072</v>
          </cell>
          <cell r="B2867">
            <v>2024</v>
          </cell>
          <cell r="C2867">
            <v>8.18451404571533</v>
          </cell>
          <cell r="D2867">
            <v>14.5798654556274</v>
          </cell>
          <cell r="E2867">
            <v>8.74432849884033</v>
          </cell>
        </row>
        <row r="2868">
          <cell r="A2868">
            <v>2073</v>
          </cell>
          <cell r="B2868">
            <v>2020</v>
          </cell>
          <cell r="C2868">
            <v>8.98981857299805</v>
          </cell>
          <cell r="D2868">
            <v>14.8379354476929</v>
          </cell>
          <cell r="E2868">
            <v>8.9622631072998</v>
          </cell>
        </row>
        <row r="2869">
          <cell r="A2869">
            <v>2073</v>
          </cell>
          <cell r="B2869">
            <v>2021</v>
          </cell>
          <cell r="C2869">
            <v>9.73002624511719</v>
          </cell>
          <cell r="D2869">
            <v>15.5636882781982</v>
          </cell>
          <cell r="E2869">
            <v>10.3099517822266</v>
          </cell>
        </row>
        <row r="2870">
          <cell r="A2870">
            <v>2073</v>
          </cell>
          <cell r="B2870">
            <v>2022</v>
          </cell>
          <cell r="C2870">
            <v>9.30446815490723</v>
          </cell>
          <cell r="D2870">
            <v>14.8633842468262</v>
          </cell>
          <cell r="E2870">
            <v>9.71474552154541</v>
          </cell>
        </row>
        <row r="2871">
          <cell r="A2871">
            <v>2073</v>
          </cell>
          <cell r="B2871">
            <v>2023</v>
          </cell>
          <cell r="C2871">
            <v>8.61341190338135</v>
          </cell>
          <cell r="D2871">
            <v>14.3730983734131</v>
          </cell>
          <cell r="E2871">
            <v>9.03217029571533</v>
          </cell>
        </row>
        <row r="2872">
          <cell r="A2872">
            <v>2073</v>
          </cell>
          <cell r="B2872">
            <v>2024</v>
          </cell>
          <cell r="C2872">
            <v>8.27231502532959</v>
          </cell>
          <cell r="D2872">
            <v>13.9627923965454</v>
          </cell>
          <cell r="E2872">
            <v>8.72241687774658</v>
          </cell>
        </row>
        <row r="2873">
          <cell r="A2873">
            <v>2074</v>
          </cell>
          <cell r="B2873">
            <v>2020</v>
          </cell>
          <cell r="C2873">
            <v>11.3215837478638</v>
          </cell>
          <cell r="D2873">
            <v>17.573112487793</v>
          </cell>
          <cell r="E2873">
            <v>11.763069152832</v>
          </cell>
        </row>
        <row r="2874">
          <cell r="A2874">
            <v>2074</v>
          </cell>
          <cell r="B2874">
            <v>2021</v>
          </cell>
          <cell r="C2874">
            <v>11.1390466690063</v>
          </cell>
          <cell r="D2874">
            <v>17.4960536956787</v>
          </cell>
          <cell r="E2874">
            <v>12.2072620391846</v>
          </cell>
        </row>
        <row r="2875">
          <cell r="A2875">
            <v>2074</v>
          </cell>
          <cell r="B2875">
            <v>2022</v>
          </cell>
          <cell r="C2875">
            <v>10.6967287063599</v>
          </cell>
          <cell r="D2875">
            <v>16.4298763275146</v>
          </cell>
          <cell r="E2875">
            <v>11.4655923843384</v>
          </cell>
        </row>
        <row r="2876">
          <cell r="A2876">
            <v>2074</v>
          </cell>
          <cell r="B2876">
            <v>2023</v>
          </cell>
          <cell r="C2876">
            <v>10.0997533798218</v>
          </cell>
          <cell r="D2876">
            <v>15.8579559326172</v>
          </cell>
          <cell r="E2876">
            <v>10.919153213501</v>
          </cell>
        </row>
        <row r="2877">
          <cell r="A2877">
            <v>2074</v>
          </cell>
          <cell r="B2877">
            <v>2024</v>
          </cell>
          <cell r="C2877">
            <v>9.876784324646</v>
          </cell>
          <cell r="D2877">
            <v>15.480749130249</v>
          </cell>
          <cell r="E2877">
            <v>10.2986669540405</v>
          </cell>
        </row>
        <row r="2878">
          <cell r="A2878">
            <v>2075</v>
          </cell>
          <cell r="B2878">
            <v>2020</v>
          </cell>
          <cell r="C2878">
            <v>10.2570629119873</v>
          </cell>
          <cell r="D2878">
            <v>16.2713966369629</v>
          </cell>
          <cell r="E2878">
            <v>10.6610641479492</v>
          </cell>
        </row>
        <row r="2879">
          <cell r="A2879">
            <v>2075</v>
          </cell>
          <cell r="B2879">
            <v>2021</v>
          </cell>
          <cell r="C2879">
            <v>10.1795654296875</v>
          </cell>
          <cell r="D2879">
            <v>16.2757434844971</v>
          </cell>
          <cell r="E2879">
            <v>10.7418603897095</v>
          </cell>
        </row>
        <row r="2880">
          <cell r="A2880">
            <v>2075</v>
          </cell>
          <cell r="B2880">
            <v>2022</v>
          </cell>
          <cell r="C2880">
            <v>9.89025020599365</v>
          </cell>
          <cell r="D2880">
            <v>15.4495210647583</v>
          </cell>
          <cell r="E2880">
            <v>10.3432579040527</v>
          </cell>
        </row>
        <row r="2881">
          <cell r="A2881">
            <v>2075</v>
          </cell>
          <cell r="B2881">
            <v>2023</v>
          </cell>
          <cell r="C2881">
            <v>8.57659339904785</v>
          </cell>
          <cell r="D2881">
            <v>14.367075920105</v>
          </cell>
          <cell r="E2881">
            <v>8.8473596572876</v>
          </cell>
        </row>
        <row r="2882">
          <cell r="A2882">
            <v>2075</v>
          </cell>
          <cell r="B2882">
            <v>2024</v>
          </cell>
          <cell r="C2882">
            <v>9.35262107849121</v>
          </cell>
          <cell r="D2882">
            <v>14.9341907501221</v>
          </cell>
          <cell r="E2882">
            <v>10.0271644592285</v>
          </cell>
        </row>
        <row r="2883">
          <cell r="A2883">
            <v>2076</v>
          </cell>
          <cell r="B2883">
            <v>2020</v>
          </cell>
          <cell r="C2883">
            <v>9.60925102233887</v>
          </cell>
          <cell r="D2883">
            <v>15.6711826324463</v>
          </cell>
          <cell r="E2883">
            <v>9.76841163635254</v>
          </cell>
        </row>
        <row r="2884">
          <cell r="A2884">
            <v>2076</v>
          </cell>
          <cell r="B2884">
            <v>2021</v>
          </cell>
          <cell r="C2884">
            <v>9.17668056488037</v>
          </cell>
          <cell r="D2884">
            <v>15.1887454986572</v>
          </cell>
          <cell r="E2884">
            <v>10.1649284362793</v>
          </cell>
        </row>
        <row r="2885">
          <cell r="A2885">
            <v>2076</v>
          </cell>
          <cell r="B2885">
            <v>2022</v>
          </cell>
          <cell r="C2885">
            <v>9.99497222900391</v>
          </cell>
          <cell r="D2885">
            <v>15.7362289428711</v>
          </cell>
          <cell r="E2885">
            <v>11.0327911376953</v>
          </cell>
        </row>
        <row r="2886">
          <cell r="A2886">
            <v>2076</v>
          </cell>
          <cell r="B2886">
            <v>2023</v>
          </cell>
          <cell r="C2886">
            <v>9.49589538574219</v>
          </cell>
          <cell r="D2886">
            <v>14.9937124252319</v>
          </cell>
          <cell r="E2886">
            <v>10.2088375091553</v>
          </cell>
        </row>
        <row r="2887">
          <cell r="A2887">
            <v>2076</v>
          </cell>
          <cell r="B2887">
            <v>2024</v>
          </cell>
          <cell r="C2887">
            <v>9.02389049530029</v>
          </cell>
          <cell r="D2887">
            <v>14.501519203186</v>
          </cell>
          <cell r="E2887">
            <v>9.56191253662109</v>
          </cell>
        </row>
        <row r="2888">
          <cell r="A2888">
            <v>2077</v>
          </cell>
          <cell r="B2888">
            <v>2020</v>
          </cell>
          <cell r="C2888">
            <v>9.530029296875</v>
          </cell>
          <cell r="D2888">
            <v>15.6136827468872</v>
          </cell>
          <cell r="E2888">
            <v>9.91965579986572</v>
          </cell>
        </row>
        <row r="2889">
          <cell r="A2889">
            <v>2077</v>
          </cell>
          <cell r="B2889">
            <v>2021</v>
          </cell>
          <cell r="C2889">
            <v>9.59158134460449</v>
          </cell>
          <cell r="D2889">
            <v>15.7888402938843</v>
          </cell>
          <cell r="E2889">
            <v>10.6624460220337</v>
          </cell>
        </row>
        <row r="2890">
          <cell r="A2890">
            <v>2077</v>
          </cell>
          <cell r="B2890">
            <v>2022</v>
          </cell>
          <cell r="C2890">
            <v>11.7809810638428</v>
          </cell>
          <cell r="D2890">
            <v>17.1389789581299</v>
          </cell>
          <cell r="E2890">
            <v>12.4303512573242</v>
          </cell>
        </row>
        <row r="2891">
          <cell r="A2891">
            <v>2077</v>
          </cell>
          <cell r="B2891">
            <v>2023</v>
          </cell>
          <cell r="C2891">
            <v>10.491662979126</v>
          </cell>
          <cell r="D2891">
            <v>15.8576564788818</v>
          </cell>
          <cell r="E2891">
            <v>10.898829460144</v>
          </cell>
        </row>
        <row r="2892">
          <cell r="A2892">
            <v>2077</v>
          </cell>
          <cell r="B2892">
            <v>2024</v>
          </cell>
          <cell r="C2892">
            <v>9.54287624359131</v>
          </cell>
          <cell r="D2892">
            <v>14.7578821182251</v>
          </cell>
          <cell r="E2892">
            <v>9.86162376403809</v>
          </cell>
        </row>
        <row r="2893">
          <cell r="A2893">
            <v>2078</v>
          </cell>
          <cell r="B2893">
            <v>2020</v>
          </cell>
          <cell r="C2893">
            <v>9.08409690856934</v>
          </cell>
          <cell r="D2893">
            <v>14.8521575927734</v>
          </cell>
          <cell r="E2893">
            <v>8.75258159637451</v>
          </cell>
        </row>
        <row r="2894">
          <cell r="A2894">
            <v>2078</v>
          </cell>
          <cell r="B2894">
            <v>2021</v>
          </cell>
          <cell r="C2894">
            <v>9.9033374786377</v>
          </cell>
          <cell r="D2894">
            <v>15.7771263122559</v>
          </cell>
          <cell r="E2894">
            <v>10.3041744232178</v>
          </cell>
        </row>
        <row r="2895">
          <cell r="A2895">
            <v>2078</v>
          </cell>
          <cell r="B2895">
            <v>2022</v>
          </cell>
          <cell r="C2895">
            <v>9.23033905029297</v>
          </cell>
          <cell r="D2895">
            <v>14.9906625747681</v>
          </cell>
          <cell r="E2895">
            <v>9.53971576690674</v>
          </cell>
        </row>
        <row r="2896">
          <cell r="A2896">
            <v>2078</v>
          </cell>
          <cell r="B2896">
            <v>2023</v>
          </cell>
          <cell r="C2896">
            <v>8.59785079956055</v>
          </cell>
          <cell r="D2896">
            <v>14.3495817184448</v>
          </cell>
          <cell r="E2896">
            <v>9.06462097167969</v>
          </cell>
        </row>
        <row r="2897">
          <cell r="A2897">
            <v>2078</v>
          </cell>
          <cell r="B2897">
            <v>2024</v>
          </cell>
          <cell r="C2897">
            <v>7.92298603057861</v>
          </cell>
          <cell r="D2897">
            <v>13.811315536499</v>
          </cell>
          <cell r="E2897">
            <v>8.08147525787354</v>
          </cell>
        </row>
        <row r="2898">
          <cell r="A2898">
            <v>2079</v>
          </cell>
          <cell r="B2898">
            <v>2020</v>
          </cell>
          <cell r="C2898">
            <v>10.5048761367798</v>
          </cell>
          <cell r="D2898">
            <v>16.4662342071533</v>
          </cell>
          <cell r="E2898">
            <v>10.5128993988037</v>
          </cell>
        </row>
        <row r="2899">
          <cell r="A2899">
            <v>2079</v>
          </cell>
          <cell r="B2899">
            <v>2021</v>
          </cell>
          <cell r="C2899">
            <v>10.2768430709839</v>
          </cell>
          <cell r="D2899">
            <v>16.2177410125732</v>
          </cell>
          <cell r="E2899">
            <v>10.6116218566895</v>
          </cell>
        </row>
        <row r="2900">
          <cell r="A2900">
            <v>2079</v>
          </cell>
          <cell r="B2900">
            <v>2022</v>
          </cell>
          <cell r="C2900">
            <v>10.7248964309692</v>
          </cell>
          <cell r="D2900">
            <v>16.1303730010986</v>
          </cell>
          <cell r="E2900">
            <v>11.1356248855591</v>
          </cell>
        </row>
        <row r="2901">
          <cell r="A2901">
            <v>2079</v>
          </cell>
          <cell r="B2901">
            <v>2023</v>
          </cell>
          <cell r="C2901">
            <v>9.98368453979492</v>
          </cell>
          <cell r="D2901">
            <v>15.4829845428467</v>
          </cell>
          <cell r="E2901">
            <v>10.2263679504395</v>
          </cell>
        </row>
        <row r="2902">
          <cell r="A2902">
            <v>2079</v>
          </cell>
          <cell r="B2902">
            <v>2024</v>
          </cell>
          <cell r="C2902">
            <v>8.92292499542236</v>
          </cell>
          <cell r="D2902">
            <v>14.4203615188599</v>
          </cell>
          <cell r="E2902">
            <v>9.22414493560791</v>
          </cell>
        </row>
        <row r="2903">
          <cell r="A2903">
            <v>2080</v>
          </cell>
          <cell r="B2903">
            <v>2020</v>
          </cell>
          <cell r="C2903">
            <v>9.09862613677979</v>
          </cell>
          <cell r="D2903">
            <v>15.2191076278687</v>
          </cell>
          <cell r="E2903">
            <v>9.07429122924805</v>
          </cell>
        </row>
        <row r="2904">
          <cell r="A2904">
            <v>2080</v>
          </cell>
          <cell r="B2904">
            <v>2021</v>
          </cell>
          <cell r="C2904">
            <v>9.74002742767334</v>
          </cell>
          <cell r="D2904">
            <v>15.7840528488159</v>
          </cell>
          <cell r="E2904">
            <v>10.3080854415894</v>
          </cell>
        </row>
        <row r="2905">
          <cell r="A2905">
            <v>2080</v>
          </cell>
          <cell r="B2905">
            <v>2022</v>
          </cell>
          <cell r="C2905">
            <v>9.52010154724121</v>
          </cell>
          <cell r="D2905">
            <v>15.1798543930054</v>
          </cell>
          <cell r="E2905">
            <v>9.78335189819336</v>
          </cell>
        </row>
        <row r="2906">
          <cell r="A2906">
            <v>2080</v>
          </cell>
          <cell r="B2906">
            <v>2023</v>
          </cell>
          <cell r="C2906">
            <v>8.67812061309814</v>
          </cell>
          <cell r="D2906">
            <v>14.549015045166</v>
          </cell>
          <cell r="E2906">
            <v>8.82849407196045</v>
          </cell>
        </row>
        <row r="2907">
          <cell r="A2907">
            <v>2080</v>
          </cell>
          <cell r="B2907">
            <v>2024</v>
          </cell>
          <cell r="C2907">
            <v>8.96443939208984</v>
          </cell>
          <cell r="D2907">
            <v>14.5506792068481</v>
          </cell>
          <cell r="E2907">
            <v>9.35944938659668</v>
          </cell>
        </row>
        <row r="2908">
          <cell r="A2908">
            <v>2081</v>
          </cell>
          <cell r="B2908">
            <v>2020</v>
          </cell>
          <cell r="C2908">
            <v>9.43675899505615</v>
          </cell>
          <cell r="D2908">
            <v>15.2104539871216</v>
          </cell>
          <cell r="E2908">
            <v>9.33750152587891</v>
          </cell>
        </row>
        <row r="2909">
          <cell r="A2909">
            <v>2081</v>
          </cell>
          <cell r="B2909">
            <v>2021</v>
          </cell>
          <cell r="C2909">
            <v>9.67533111572266</v>
          </cell>
          <cell r="D2909">
            <v>15.6815700531006</v>
          </cell>
          <cell r="E2909">
            <v>10.0851001739502</v>
          </cell>
        </row>
        <row r="2910">
          <cell r="A2910">
            <v>2081</v>
          </cell>
          <cell r="B2910">
            <v>2022</v>
          </cell>
          <cell r="C2910">
            <v>9.4053316116333</v>
          </cell>
          <cell r="D2910">
            <v>15.0017776489258</v>
          </cell>
          <cell r="E2910">
            <v>9.82471466064453</v>
          </cell>
        </row>
        <row r="2911">
          <cell r="A2911">
            <v>2081</v>
          </cell>
          <cell r="B2911">
            <v>2023</v>
          </cell>
          <cell r="C2911">
            <v>8.87682342529297</v>
          </cell>
          <cell r="D2911">
            <v>14.5374822616577</v>
          </cell>
          <cell r="E2911">
            <v>9.26017761230469</v>
          </cell>
        </row>
        <row r="2912">
          <cell r="A2912">
            <v>2081</v>
          </cell>
          <cell r="B2912">
            <v>2024</v>
          </cell>
          <cell r="C2912">
            <v>8.49023342132568</v>
          </cell>
          <cell r="D2912">
            <v>14.0486841201782</v>
          </cell>
          <cell r="E2912">
            <v>8.84750366210937</v>
          </cell>
        </row>
        <row r="2913">
          <cell r="A2913">
            <v>2082</v>
          </cell>
          <cell r="B2913">
            <v>2020</v>
          </cell>
          <cell r="C2913">
            <v>9.55463886260986</v>
          </cell>
          <cell r="D2913">
            <v>15.5296144485474</v>
          </cell>
          <cell r="E2913">
            <v>9.62125682830811</v>
          </cell>
        </row>
        <row r="2914">
          <cell r="A2914">
            <v>2082</v>
          </cell>
          <cell r="B2914">
            <v>2021</v>
          </cell>
          <cell r="C2914">
            <v>8.46589946746826</v>
          </cell>
          <cell r="D2914">
            <v>14.5296173095703</v>
          </cell>
          <cell r="E2914">
            <v>8.79951095581055</v>
          </cell>
        </row>
        <row r="2915">
          <cell r="A2915">
            <v>2082</v>
          </cell>
          <cell r="B2915">
            <v>2022</v>
          </cell>
          <cell r="C2915">
            <v>9.14846515655518</v>
          </cell>
          <cell r="D2915">
            <v>14.8487129211426</v>
          </cell>
          <cell r="E2915">
            <v>9.44351387023926</v>
          </cell>
        </row>
        <row r="2916">
          <cell r="A2916">
            <v>2082</v>
          </cell>
          <cell r="B2916">
            <v>2023</v>
          </cell>
          <cell r="C2916">
            <v>8.34782695770264</v>
          </cell>
          <cell r="D2916">
            <v>13.9611520767212</v>
          </cell>
          <cell r="E2916">
            <v>8.44591236114502</v>
          </cell>
        </row>
        <row r="2917">
          <cell r="A2917">
            <v>2082</v>
          </cell>
          <cell r="B2917">
            <v>2024</v>
          </cell>
          <cell r="C2917">
            <v>7.28000831604004</v>
          </cell>
          <cell r="D2917">
            <v>13.2070093154907</v>
          </cell>
          <cell r="E2917">
            <v>7.31055021286011</v>
          </cell>
        </row>
        <row r="2918">
          <cell r="A2918">
            <v>2083</v>
          </cell>
          <cell r="B2918">
            <v>2020</v>
          </cell>
          <cell r="C2918">
            <v>10.3991889953613</v>
          </cell>
          <cell r="D2918">
            <v>16.1808528900146</v>
          </cell>
          <cell r="E2918">
            <v>10.6061639785767</v>
          </cell>
        </row>
        <row r="2919">
          <cell r="A2919">
            <v>2083</v>
          </cell>
          <cell r="B2919">
            <v>2021</v>
          </cell>
          <cell r="C2919">
            <v>9.83884239196777</v>
          </cell>
          <cell r="D2919">
            <v>15.6944971084595</v>
          </cell>
          <cell r="E2919">
            <v>10.2266578674316</v>
          </cell>
        </row>
        <row r="2920">
          <cell r="A2920">
            <v>2083</v>
          </cell>
          <cell r="B2920">
            <v>2022</v>
          </cell>
          <cell r="C2920">
            <v>9.83413791656494</v>
          </cell>
          <cell r="D2920">
            <v>15.3609533309937</v>
          </cell>
          <cell r="E2920">
            <v>10.2357006072998</v>
          </cell>
        </row>
        <row r="2921">
          <cell r="A2921">
            <v>2083</v>
          </cell>
          <cell r="B2921">
            <v>2023</v>
          </cell>
          <cell r="C2921">
            <v>9.06531429290771</v>
          </cell>
          <cell r="D2921">
            <v>14.7564401626587</v>
          </cell>
          <cell r="E2921">
            <v>9.78115081787109</v>
          </cell>
        </row>
        <row r="2922">
          <cell r="A2922">
            <v>2083</v>
          </cell>
          <cell r="B2922">
            <v>2024</v>
          </cell>
          <cell r="C2922">
            <v>8.00369739532471</v>
          </cell>
          <cell r="D2922">
            <v>13.8615341186523</v>
          </cell>
          <cell r="E2922">
            <v>8.51819229125977</v>
          </cell>
        </row>
        <row r="2923">
          <cell r="A2923">
            <v>2084</v>
          </cell>
          <cell r="B2923">
            <v>2020</v>
          </cell>
          <cell r="C2923">
            <v>8.76764011383057</v>
          </cell>
          <cell r="D2923">
            <v>14.568886756897</v>
          </cell>
          <cell r="E2923">
            <v>8.50451278686523</v>
          </cell>
        </row>
        <row r="2924">
          <cell r="A2924">
            <v>2084</v>
          </cell>
          <cell r="B2924">
            <v>2021</v>
          </cell>
          <cell r="C2924">
            <v>9.21213912963867</v>
          </cell>
          <cell r="D2924">
            <v>15.0265769958496</v>
          </cell>
          <cell r="E2924">
            <v>9.22847461700439</v>
          </cell>
        </row>
        <row r="2925">
          <cell r="A2925">
            <v>2084</v>
          </cell>
          <cell r="B2925">
            <v>2022</v>
          </cell>
          <cell r="C2925">
            <v>9.98580455780029</v>
          </cell>
          <cell r="D2925">
            <v>15.4655923843384</v>
          </cell>
          <cell r="E2925">
            <v>10.4795389175415</v>
          </cell>
        </row>
        <row r="2926">
          <cell r="A2926">
            <v>2084</v>
          </cell>
          <cell r="B2926">
            <v>2023</v>
          </cell>
          <cell r="C2926">
            <v>8.97474479675293</v>
          </cell>
          <cell r="D2926">
            <v>14.4690952301025</v>
          </cell>
          <cell r="E2926">
            <v>9.25712871551514</v>
          </cell>
        </row>
        <row r="2927">
          <cell r="A2927">
            <v>2084</v>
          </cell>
          <cell r="B2927">
            <v>2024</v>
          </cell>
          <cell r="C2927">
            <v>7.94555521011353</v>
          </cell>
          <cell r="D2927">
            <v>13.5198726654053</v>
          </cell>
          <cell r="E2927">
            <v>8.23270606994629</v>
          </cell>
        </row>
        <row r="2928">
          <cell r="A2928">
            <v>2085</v>
          </cell>
          <cell r="B2928">
            <v>2020</v>
          </cell>
          <cell r="C2928">
            <v>9.33626747131348</v>
          </cell>
          <cell r="D2928">
            <v>15.2189226150513</v>
          </cell>
          <cell r="E2928">
            <v>9.2979850769043</v>
          </cell>
        </row>
        <row r="2929">
          <cell r="A2929">
            <v>2085</v>
          </cell>
          <cell r="B2929">
            <v>2021</v>
          </cell>
          <cell r="C2929">
            <v>9.32206058502197</v>
          </cell>
          <cell r="D2929">
            <v>15.3603668212891</v>
          </cell>
          <cell r="E2929">
            <v>9.6999626159668</v>
          </cell>
        </row>
        <row r="2930">
          <cell r="A2930">
            <v>2085</v>
          </cell>
          <cell r="B2930">
            <v>2022</v>
          </cell>
          <cell r="C2930">
            <v>9.21532821655273</v>
          </cell>
          <cell r="D2930">
            <v>14.8885126113892</v>
          </cell>
          <cell r="E2930">
            <v>9.58658218383789</v>
          </cell>
        </row>
        <row r="2931">
          <cell r="A2931">
            <v>2085</v>
          </cell>
          <cell r="B2931">
            <v>2023</v>
          </cell>
          <cell r="C2931">
            <v>8.80597496032715</v>
          </cell>
          <cell r="D2931">
            <v>14.4555540084839</v>
          </cell>
          <cell r="E2931">
            <v>9.00834655761719</v>
          </cell>
        </row>
        <row r="2932">
          <cell r="A2932">
            <v>2085</v>
          </cell>
          <cell r="B2932">
            <v>2024</v>
          </cell>
          <cell r="C2932">
            <v>11.773796081543</v>
          </cell>
          <cell r="D2932">
            <v>17.4837875366211</v>
          </cell>
          <cell r="E2932">
            <v>12.6797914505005</v>
          </cell>
        </row>
        <row r="2933">
          <cell r="A2933">
            <v>2086</v>
          </cell>
          <cell r="B2933">
            <v>2020</v>
          </cell>
          <cell r="C2933">
            <v>9.818528175354</v>
          </cell>
          <cell r="D2933">
            <v>15.9554109573364</v>
          </cell>
          <cell r="E2933">
            <v>10.2661151885986</v>
          </cell>
        </row>
        <row r="2934">
          <cell r="A2934">
            <v>2086</v>
          </cell>
          <cell r="B2934">
            <v>2021</v>
          </cell>
          <cell r="C2934">
            <v>9.16722393035889</v>
          </cell>
          <cell r="D2934">
            <v>15.2143955230713</v>
          </cell>
          <cell r="E2934">
            <v>10.093653678894</v>
          </cell>
        </row>
        <row r="2935">
          <cell r="A2935">
            <v>2086</v>
          </cell>
          <cell r="B2935">
            <v>2022</v>
          </cell>
          <cell r="C2935">
            <v>10.2900419235229</v>
          </cell>
          <cell r="D2935">
            <v>15.9645442962646</v>
          </cell>
          <cell r="E2935">
            <v>11.3021430969238</v>
          </cell>
        </row>
        <row r="2936">
          <cell r="A2936">
            <v>2086</v>
          </cell>
          <cell r="B2936">
            <v>2023</v>
          </cell>
          <cell r="C2936">
            <v>9.1779203414917</v>
          </cell>
          <cell r="D2936">
            <v>15.0793037414551</v>
          </cell>
          <cell r="E2936">
            <v>10.3009538650513</v>
          </cell>
        </row>
        <row r="2937">
          <cell r="A2937">
            <v>2086</v>
          </cell>
          <cell r="B2937">
            <v>2024</v>
          </cell>
          <cell r="C2937">
            <v>8.44074440002441</v>
          </cell>
          <cell r="D2937">
            <v>14.0392436981201</v>
          </cell>
          <cell r="E2937">
            <v>9.07142353057861</v>
          </cell>
        </row>
        <row r="2938">
          <cell r="A2938">
            <v>2087</v>
          </cell>
          <cell r="B2938">
            <v>2020</v>
          </cell>
          <cell r="C2938">
            <v>10.1511287689209</v>
          </cell>
          <cell r="D2938">
            <v>16.1815814971924</v>
          </cell>
          <cell r="E2938">
            <v>10.2769460678101</v>
          </cell>
        </row>
        <row r="2939">
          <cell r="A2939">
            <v>2087</v>
          </cell>
          <cell r="B2939">
            <v>2021</v>
          </cell>
          <cell r="C2939">
            <v>9.09862613677979</v>
          </cell>
          <cell r="D2939">
            <v>15.195686340332</v>
          </cell>
          <cell r="E2939">
            <v>9.38336849212646</v>
          </cell>
        </row>
        <row r="2940">
          <cell r="A2940">
            <v>2087</v>
          </cell>
          <cell r="B2940">
            <v>2022</v>
          </cell>
          <cell r="C2940">
            <v>9.57066822052002</v>
          </cell>
          <cell r="D2940">
            <v>15.0132083892822</v>
          </cell>
          <cell r="E2940">
            <v>9.94068717956543</v>
          </cell>
        </row>
        <row r="2941">
          <cell r="A2941">
            <v>2087</v>
          </cell>
          <cell r="B2941">
            <v>2023</v>
          </cell>
          <cell r="C2941">
            <v>9.52639102935791</v>
          </cell>
          <cell r="D2941">
            <v>15.1585931777954</v>
          </cell>
          <cell r="E2941">
            <v>10.4528217315674</v>
          </cell>
        </row>
        <row r="2942">
          <cell r="A2942">
            <v>2087</v>
          </cell>
          <cell r="B2942">
            <v>2024</v>
          </cell>
          <cell r="C2942">
            <v>8.93813800811768</v>
          </cell>
          <cell r="D2942">
            <v>14.6058416366577</v>
          </cell>
          <cell r="E2942">
            <v>9.68371295928955</v>
          </cell>
        </row>
        <row r="2943">
          <cell r="A2943">
            <v>2088</v>
          </cell>
          <cell r="B2943">
            <v>2020</v>
          </cell>
          <cell r="C2943">
            <v>8.06808948516846</v>
          </cell>
          <cell r="D2943">
            <v>13.954517364502</v>
          </cell>
          <cell r="E2943">
            <v>8.0323600769043</v>
          </cell>
        </row>
        <row r="2944">
          <cell r="A2944">
            <v>2088</v>
          </cell>
          <cell r="B2944">
            <v>2021</v>
          </cell>
          <cell r="C2944">
            <v>8.27486705780029</v>
          </cell>
          <cell r="D2944">
            <v>14.4114503860474</v>
          </cell>
          <cell r="E2944">
            <v>8.77508640289307</v>
          </cell>
        </row>
        <row r="2945">
          <cell r="A2945">
            <v>2088</v>
          </cell>
          <cell r="B2945">
            <v>2022</v>
          </cell>
          <cell r="C2945">
            <v>8.40133285522461</v>
          </cell>
          <cell r="D2945">
            <v>14.2777099609375</v>
          </cell>
          <cell r="E2945">
            <v>8.63923358917236</v>
          </cell>
        </row>
        <row r="2946">
          <cell r="A2946">
            <v>2088</v>
          </cell>
          <cell r="B2946">
            <v>2023</v>
          </cell>
          <cell r="C2946">
            <v>7.39018154144287</v>
          </cell>
          <cell r="D2946">
            <v>13.5996294021606</v>
          </cell>
          <cell r="E2946">
            <v>7.01571226119995</v>
          </cell>
        </row>
        <row r="2947">
          <cell r="A2947">
            <v>2088</v>
          </cell>
          <cell r="B2947">
            <v>2024</v>
          </cell>
          <cell r="C2947">
            <v>7.32843732833862</v>
          </cell>
          <cell r="D2947">
            <v>13.3870830535889</v>
          </cell>
          <cell r="E2947">
            <v>7.12849617004395</v>
          </cell>
        </row>
        <row r="2948">
          <cell r="A2948">
            <v>2089</v>
          </cell>
          <cell r="B2948">
            <v>2020</v>
          </cell>
          <cell r="C2948">
            <v>10.1961946487427</v>
          </cell>
          <cell r="D2948">
            <v>16.3719367980957</v>
          </cell>
          <cell r="E2948">
            <v>10.7314710617065</v>
          </cell>
        </row>
        <row r="2949">
          <cell r="A2949">
            <v>2089</v>
          </cell>
          <cell r="B2949">
            <v>2021</v>
          </cell>
          <cell r="C2949">
            <v>9.47124195098877</v>
          </cell>
          <cell r="D2949">
            <v>15.6983451843262</v>
          </cell>
          <cell r="E2949">
            <v>10.4262323379517</v>
          </cell>
        </row>
        <row r="2950">
          <cell r="A2950">
            <v>2089</v>
          </cell>
          <cell r="B2950">
            <v>2022</v>
          </cell>
          <cell r="C2950">
            <v>9.76594829559326</v>
          </cell>
          <cell r="D2950">
            <v>15.5198850631714</v>
          </cell>
          <cell r="E2950">
            <v>10.5642147064209</v>
          </cell>
        </row>
        <row r="2951">
          <cell r="A2951">
            <v>2089</v>
          </cell>
          <cell r="B2951">
            <v>2023</v>
          </cell>
          <cell r="C2951">
            <v>10.640962600708</v>
          </cell>
          <cell r="D2951">
            <v>16.3479995727539</v>
          </cell>
          <cell r="E2951">
            <v>11.5910520553589</v>
          </cell>
        </row>
        <row r="2952">
          <cell r="A2952">
            <v>2089</v>
          </cell>
          <cell r="B2952">
            <v>2024</v>
          </cell>
          <cell r="C2952">
            <v>8.420241355896</v>
          </cell>
          <cell r="D2952">
            <v>14.5054883956909</v>
          </cell>
          <cell r="E2952">
            <v>9.56205272674561</v>
          </cell>
        </row>
        <row r="2953">
          <cell r="A2953">
            <v>2090</v>
          </cell>
          <cell r="B2953">
            <v>2020</v>
          </cell>
          <cell r="C2953">
            <v>8.42551612854004</v>
          </cell>
          <cell r="D2953">
            <v>14.2894630432129</v>
          </cell>
          <cell r="E2953">
            <v>8.2209415435791</v>
          </cell>
        </row>
        <row r="2954">
          <cell r="A2954">
            <v>2090</v>
          </cell>
          <cell r="B2954">
            <v>2021</v>
          </cell>
          <cell r="C2954">
            <v>8.17863845825195</v>
          </cell>
          <cell r="D2954">
            <v>14.2681875228882</v>
          </cell>
          <cell r="E2954">
            <v>8.66423320770264</v>
          </cell>
        </row>
        <row r="2955">
          <cell r="A2955">
            <v>2090</v>
          </cell>
          <cell r="B2955">
            <v>2022</v>
          </cell>
          <cell r="C2955">
            <v>10.6100692749023</v>
          </cell>
          <cell r="D2955">
            <v>15.9477081298828</v>
          </cell>
          <cell r="E2955">
            <v>11.2147216796875</v>
          </cell>
        </row>
        <row r="2956">
          <cell r="A2956">
            <v>2090</v>
          </cell>
          <cell r="B2956">
            <v>2023</v>
          </cell>
          <cell r="C2956">
            <v>9.19319438934326</v>
          </cell>
          <cell r="D2956">
            <v>14.7324295043945</v>
          </cell>
          <cell r="E2956">
            <v>9.68887042999268</v>
          </cell>
        </row>
        <row r="2957">
          <cell r="A2957">
            <v>2090</v>
          </cell>
          <cell r="B2957">
            <v>2024</v>
          </cell>
          <cell r="C2957">
            <v>8.17976093292236</v>
          </cell>
          <cell r="D2957">
            <v>13.8147668838501</v>
          </cell>
          <cell r="E2957">
            <v>8.60958957672119</v>
          </cell>
        </row>
        <row r="2958">
          <cell r="A2958">
            <v>2091</v>
          </cell>
          <cell r="B2958">
            <v>2020</v>
          </cell>
          <cell r="C2958">
            <v>9.235520362854</v>
          </cell>
          <cell r="D2958">
            <v>15.2091846466064</v>
          </cell>
          <cell r="E2958">
            <v>9.27725124359131</v>
          </cell>
        </row>
        <row r="2959">
          <cell r="A2959">
            <v>2091</v>
          </cell>
          <cell r="B2959">
            <v>2021</v>
          </cell>
          <cell r="C2959">
            <v>10.1976861953735</v>
          </cell>
          <cell r="D2959">
            <v>16.3026332855225</v>
          </cell>
          <cell r="E2959">
            <v>10.9079904556274</v>
          </cell>
        </row>
        <row r="2960">
          <cell r="A2960">
            <v>2091</v>
          </cell>
          <cell r="B2960">
            <v>2022</v>
          </cell>
          <cell r="C2960">
            <v>9.50851726531982</v>
          </cell>
          <cell r="D2960">
            <v>15.1159734725952</v>
          </cell>
          <cell r="E2960">
            <v>9.94616413116455</v>
          </cell>
        </row>
        <row r="2961">
          <cell r="A2961">
            <v>2091</v>
          </cell>
          <cell r="B2961">
            <v>2023</v>
          </cell>
          <cell r="C2961">
            <v>8.99466896057129</v>
          </cell>
          <cell r="D2961">
            <v>14.6770143508911</v>
          </cell>
          <cell r="E2961">
            <v>9.88001441955566</v>
          </cell>
        </row>
        <row r="2962">
          <cell r="A2962">
            <v>2091</v>
          </cell>
          <cell r="B2962">
            <v>2024</v>
          </cell>
          <cell r="C2962">
            <v>8.60538673400879</v>
          </cell>
          <cell r="D2962">
            <v>14.1599645614624</v>
          </cell>
          <cell r="E2962">
            <v>9.21701812744141</v>
          </cell>
        </row>
        <row r="2963">
          <cell r="A2963">
            <v>2092</v>
          </cell>
          <cell r="B2963">
            <v>2020</v>
          </cell>
          <cell r="C2963">
            <v>9.82930278778076</v>
          </cell>
          <cell r="D2963">
            <v>15.9639492034912</v>
          </cell>
          <cell r="E2963">
            <v>10.1622295379639</v>
          </cell>
        </row>
        <row r="2964">
          <cell r="A2964">
            <v>2092</v>
          </cell>
          <cell r="B2964">
            <v>2021</v>
          </cell>
          <cell r="C2964">
            <v>10.4867916107178</v>
          </cell>
          <cell r="D2964">
            <v>16.6411323547363</v>
          </cell>
          <cell r="E2964">
            <v>11.1218509674072</v>
          </cell>
        </row>
        <row r="2965">
          <cell r="A2965">
            <v>2092</v>
          </cell>
          <cell r="B2965">
            <v>2022</v>
          </cell>
          <cell r="C2965">
            <v>10.3878564834595</v>
          </cell>
          <cell r="D2965">
            <v>16.1928310394287</v>
          </cell>
          <cell r="E2965">
            <v>10.9876794815063</v>
          </cell>
        </row>
        <row r="2966">
          <cell r="A2966">
            <v>2092</v>
          </cell>
          <cell r="B2966">
            <v>2023</v>
          </cell>
          <cell r="C2966">
            <v>9.39174461364746</v>
          </cell>
          <cell r="D2966">
            <v>15.2633676528931</v>
          </cell>
          <cell r="E2966">
            <v>10.1159744262695</v>
          </cell>
        </row>
        <row r="2967">
          <cell r="A2967">
            <v>2092</v>
          </cell>
          <cell r="B2967">
            <v>2024</v>
          </cell>
          <cell r="C2967">
            <v>9.57366275787354</v>
          </cell>
          <cell r="D2967">
            <v>15.4620676040649</v>
          </cell>
          <cell r="E2967">
            <v>10.4361724853516</v>
          </cell>
        </row>
        <row r="2968">
          <cell r="A2968">
            <v>2093</v>
          </cell>
          <cell r="B2968">
            <v>2020</v>
          </cell>
          <cell r="C2968">
            <v>10.0291061401367</v>
          </cell>
          <cell r="D2968">
            <v>15.7332639694214</v>
          </cell>
          <cell r="E2968">
            <v>9.79350566864014</v>
          </cell>
        </row>
        <row r="2969">
          <cell r="A2969">
            <v>2093</v>
          </cell>
          <cell r="B2969">
            <v>2021</v>
          </cell>
          <cell r="C2969">
            <v>8.83811664581299</v>
          </cell>
          <cell r="D2969">
            <v>14.7601928710937</v>
          </cell>
          <cell r="E2969">
            <v>9.03109455108643</v>
          </cell>
        </row>
        <row r="2970">
          <cell r="A2970">
            <v>2093</v>
          </cell>
          <cell r="B2970">
            <v>2022</v>
          </cell>
          <cell r="C2970">
            <v>10.5538053512573</v>
          </cell>
          <cell r="D2970">
            <v>16.0530776977539</v>
          </cell>
          <cell r="E2970">
            <v>11.0752267837524</v>
          </cell>
        </row>
        <row r="2971">
          <cell r="A2971">
            <v>2093</v>
          </cell>
          <cell r="B2971">
            <v>2023</v>
          </cell>
          <cell r="C2971">
            <v>10.0412912368774</v>
          </cell>
          <cell r="D2971">
            <v>15.5579242706299</v>
          </cell>
          <cell r="E2971">
            <v>10.433910369873</v>
          </cell>
        </row>
        <row r="2972">
          <cell r="A2972">
            <v>2093</v>
          </cell>
          <cell r="B2972">
            <v>2024</v>
          </cell>
          <cell r="C2972">
            <v>8.40245532989502</v>
          </cell>
          <cell r="D2972">
            <v>13.8955230712891</v>
          </cell>
          <cell r="E2972">
            <v>8.48073673248291</v>
          </cell>
        </row>
        <row r="2973">
          <cell r="A2973">
            <v>2094</v>
          </cell>
          <cell r="B2973">
            <v>2020</v>
          </cell>
          <cell r="C2973">
            <v>9.46374130249023</v>
          </cell>
          <cell r="D2973">
            <v>15.2039089202881</v>
          </cell>
          <cell r="E2973">
            <v>9.23435020446777</v>
          </cell>
        </row>
        <row r="2974">
          <cell r="A2974">
            <v>2094</v>
          </cell>
          <cell r="B2974">
            <v>2021</v>
          </cell>
          <cell r="C2974">
            <v>8.64223861694336</v>
          </cell>
          <cell r="D2974">
            <v>14.6740598678589</v>
          </cell>
          <cell r="E2974">
            <v>8.88488674163818</v>
          </cell>
        </row>
        <row r="2975">
          <cell r="A2975">
            <v>2094</v>
          </cell>
          <cell r="B2975">
            <v>2022</v>
          </cell>
          <cell r="C2975">
            <v>9.5613489151001</v>
          </cell>
          <cell r="D2975">
            <v>15.0211887359619</v>
          </cell>
          <cell r="E2975">
            <v>9.88486480712891</v>
          </cell>
        </row>
        <row r="2976">
          <cell r="A2976">
            <v>2094</v>
          </cell>
          <cell r="B2976">
            <v>2023</v>
          </cell>
          <cell r="C2976">
            <v>8.7925500869751</v>
          </cell>
          <cell r="D2976">
            <v>14.3333129882812</v>
          </cell>
          <cell r="E2976">
            <v>9.1144905090332</v>
          </cell>
        </row>
        <row r="2977">
          <cell r="A2977">
            <v>2094</v>
          </cell>
          <cell r="B2977">
            <v>2024</v>
          </cell>
          <cell r="C2977">
            <v>8.57847595214844</v>
          </cell>
          <cell r="D2977">
            <v>13.9829816818237</v>
          </cell>
          <cell r="E2977">
            <v>8.92172431945801</v>
          </cell>
        </row>
        <row r="2978">
          <cell r="A2978">
            <v>2095</v>
          </cell>
          <cell r="B2978">
            <v>2020</v>
          </cell>
          <cell r="C2978">
            <v>8.60648536682129</v>
          </cell>
          <cell r="D2978">
            <v>14.4085369110107</v>
          </cell>
          <cell r="E2978">
            <v>8.30869197845459</v>
          </cell>
        </row>
        <row r="2979">
          <cell r="A2979">
            <v>2095</v>
          </cell>
          <cell r="B2979">
            <v>2021</v>
          </cell>
          <cell r="C2979">
            <v>8.45105361938477</v>
          </cell>
          <cell r="D2979">
            <v>14.401650428772</v>
          </cell>
          <cell r="E2979">
            <v>8.46758270263672</v>
          </cell>
        </row>
        <row r="2980">
          <cell r="A2980">
            <v>2095</v>
          </cell>
          <cell r="B2980">
            <v>2022</v>
          </cell>
          <cell r="C2980">
            <v>8.97094058990479</v>
          </cell>
          <cell r="D2980">
            <v>14.5243091583252</v>
          </cell>
          <cell r="E2980">
            <v>9.17045497894287</v>
          </cell>
        </row>
        <row r="2981">
          <cell r="A2981">
            <v>2095</v>
          </cell>
          <cell r="B2981">
            <v>2023</v>
          </cell>
          <cell r="C2981">
            <v>9.84426784515381</v>
          </cell>
          <cell r="D2981">
            <v>15.1937351226807</v>
          </cell>
          <cell r="E2981">
            <v>10.3221321105957</v>
          </cell>
        </row>
        <row r="2982">
          <cell r="A2982">
            <v>2095</v>
          </cell>
          <cell r="B2982">
            <v>2024</v>
          </cell>
          <cell r="C2982">
            <v>8.05484008789062</v>
          </cell>
          <cell r="D2982">
            <v>13.6003513336182</v>
          </cell>
          <cell r="E2982">
            <v>7.90322685241699</v>
          </cell>
        </row>
        <row r="2983">
          <cell r="A2983">
            <v>2096</v>
          </cell>
          <cell r="B2983">
            <v>2020</v>
          </cell>
          <cell r="C2983">
            <v>8.8373908996582</v>
          </cell>
          <cell r="D2983">
            <v>14.4376211166382</v>
          </cell>
          <cell r="E2983">
            <v>8.79361248016357</v>
          </cell>
        </row>
        <row r="2984">
          <cell r="A2984">
            <v>2096</v>
          </cell>
          <cell r="B2984">
            <v>2021</v>
          </cell>
          <cell r="C2984">
            <v>9.55944633483887</v>
          </cell>
          <cell r="D2984">
            <v>15.301323890686</v>
          </cell>
          <cell r="E2984">
            <v>10.0999174118042</v>
          </cell>
        </row>
        <row r="2985">
          <cell r="A2985">
            <v>2096</v>
          </cell>
          <cell r="B2985">
            <v>2022</v>
          </cell>
          <cell r="C2985">
            <v>9.20603084564209</v>
          </cell>
          <cell r="D2985">
            <v>14.8146677017212</v>
          </cell>
          <cell r="E2985">
            <v>9.55768203735352</v>
          </cell>
        </row>
        <row r="2986">
          <cell r="A2986">
            <v>2096</v>
          </cell>
          <cell r="B2986">
            <v>2023</v>
          </cell>
          <cell r="C2986">
            <v>8.71686363220215</v>
          </cell>
          <cell r="D2986">
            <v>14.3144931793213</v>
          </cell>
          <cell r="E2986">
            <v>8.9914379119873</v>
          </cell>
        </row>
        <row r="2987">
          <cell r="A2987">
            <v>2096</v>
          </cell>
          <cell r="B2987">
            <v>2024</v>
          </cell>
          <cell r="C2987">
            <v>8.35137462615967</v>
          </cell>
          <cell r="D2987">
            <v>13.6122150421143</v>
          </cell>
          <cell r="E2987">
            <v>8.36567211151123</v>
          </cell>
        </row>
        <row r="2988">
          <cell r="A2988">
            <v>2097</v>
          </cell>
          <cell r="B2988">
            <v>2020</v>
          </cell>
          <cell r="C2988">
            <v>9.61300182342529</v>
          </cell>
          <cell r="D2988">
            <v>15.5968046188354</v>
          </cell>
          <cell r="E2988">
            <v>9.78751564025879</v>
          </cell>
        </row>
        <row r="2989">
          <cell r="A2989">
            <v>2097</v>
          </cell>
          <cell r="B2989">
            <v>2021</v>
          </cell>
          <cell r="C2989">
            <v>9.94884300231934</v>
          </cell>
          <cell r="D2989">
            <v>16.0817718505859</v>
          </cell>
          <cell r="E2989">
            <v>10.6636390686035</v>
          </cell>
        </row>
        <row r="2990">
          <cell r="A2990">
            <v>2097</v>
          </cell>
          <cell r="B2990">
            <v>2022</v>
          </cell>
          <cell r="C2990">
            <v>8.98054981231689</v>
          </cell>
          <cell r="D2990">
            <v>14.7650365829468</v>
          </cell>
          <cell r="E2990">
            <v>9.29495716094971</v>
          </cell>
        </row>
        <row r="2991">
          <cell r="A2991">
            <v>2097</v>
          </cell>
          <cell r="B2991">
            <v>2023</v>
          </cell>
          <cell r="C2991">
            <v>8.38845062255859</v>
          </cell>
          <cell r="D2991">
            <v>14.2703561782837</v>
          </cell>
          <cell r="E2991">
            <v>8.66802406311035</v>
          </cell>
        </row>
        <row r="2992">
          <cell r="A2992">
            <v>2097</v>
          </cell>
          <cell r="B2992">
            <v>2024</v>
          </cell>
          <cell r="C2992">
            <v>9.55972862243652</v>
          </cell>
          <cell r="D2992">
            <v>15.1585187911987</v>
          </cell>
          <cell r="E2992">
            <v>10.0378875732422</v>
          </cell>
        </row>
        <row r="2993">
          <cell r="A2993">
            <v>2098</v>
          </cell>
          <cell r="B2993">
            <v>2020</v>
          </cell>
          <cell r="C2993">
            <v>8.65067481994629</v>
          </cell>
          <cell r="D2993">
            <v>14.6452760696411</v>
          </cell>
          <cell r="E2993">
            <v>8.5322790145874</v>
          </cell>
        </row>
        <row r="2994">
          <cell r="A2994">
            <v>2098</v>
          </cell>
          <cell r="B2994">
            <v>2021</v>
          </cell>
          <cell r="C2994">
            <v>7.77191019058228</v>
          </cell>
          <cell r="D2994">
            <v>14.0108861923218</v>
          </cell>
          <cell r="E2994">
            <v>8.22817707061768</v>
          </cell>
        </row>
        <row r="2995">
          <cell r="A2995">
            <v>2098</v>
          </cell>
          <cell r="B2995">
            <v>2022</v>
          </cell>
          <cell r="C2995">
            <v>7.74283599853516</v>
          </cell>
          <cell r="D2995">
            <v>13.5771913528442</v>
          </cell>
          <cell r="E2995">
            <v>7.59488439559937</v>
          </cell>
        </row>
        <row r="2996">
          <cell r="A2996">
            <v>2098</v>
          </cell>
          <cell r="B2996">
            <v>2023</v>
          </cell>
          <cell r="C2996">
            <v>7.35244131088257</v>
          </cell>
          <cell r="D2996">
            <v>13.4015970230103</v>
          </cell>
          <cell r="E2996">
            <v>7.62948989868164</v>
          </cell>
        </row>
        <row r="2997">
          <cell r="A2997">
            <v>2098</v>
          </cell>
          <cell r="B2997">
            <v>2024</v>
          </cell>
          <cell r="C2997">
            <v>7.14282751083374</v>
          </cell>
          <cell r="D2997">
            <v>13.2836112976074</v>
          </cell>
          <cell r="E2997">
            <v>7.58882999420166</v>
          </cell>
        </row>
        <row r="2998">
          <cell r="A2998">
            <v>2099</v>
          </cell>
          <cell r="B2998">
            <v>2020</v>
          </cell>
          <cell r="C2998">
            <v>9.7457218170166</v>
          </cell>
          <cell r="D2998">
            <v>15.6533479690552</v>
          </cell>
          <cell r="E2998">
            <v>9.32892322540283</v>
          </cell>
        </row>
        <row r="2999">
          <cell r="A2999">
            <v>2099</v>
          </cell>
          <cell r="B2999">
            <v>2021</v>
          </cell>
          <cell r="C2999">
            <v>9.05625629425049</v>
          </cell>
          <cell r="D2999">
            <v>14.973690032959</v>
          </cell>
          <cell r="E2999">
            <v>9.09313201904297</v>
          </cell>
        </row>
        <row r="3000">
          <cell r="A3000">
            <v>2099</v>
          </cell>
          <cell r="B3000">
            <v>2022</v>
          </cell>
          <cell r="C3000">
            <v>8.35538005828857</v>
          </cell>
          <cell r="D3000">
            <v>14.281229019165</v>
          </cell>
          <cell r="E3000">
            <v>8.39998531341553</v>
          </cell>
        </row>
        <row r="3001">
          <cell r="A3001">
            <v>2099</v>
          </cell>
          <cell r="B3001">
            <v>2023</v>
          </cell>
          <cell r="C3001">
            <v>8.13651847839355</v>
          </cell>
          <cell r="D3001">
            <v>13.9781332015991</v>
          </cell>
          <cell r="E3001">
            <v>8.34616756439209</v>
          </cell>
        </row>
        <row r="3002">
          <cell r="A3002">
            <v>2099</v>
          </cell>
          <cell r="B3002">
            <v>2024</v>
          </cell>
          <cell r="C3002">
            <v>7.10742568969727</v>
          </cell>
          <cell r="D3002">
            <v>13.3626375198364</v>
          </cell>
          <cell r="E3002">
            <v>6.71780490875244</v>
          </cell>
        </row>
        <row r="3003">
          <cell r="A3003">
            <v>2100</v>
          </cell>
          <cell r="B3003">
            <v>2020</v>
          </cell>
          <cell r="C3003">
            <v>9.90373706817627</v>
          </cell>
          <cell r="D3003">
            <v>15.798996925354</v>
          </cell>
          <cell r="E3003">
            <v>9.87246131896973</v>
          </cell>
        </row>
        <row r="3004">
          <cell r="A3004">
            <v>2100</v>
          </cell>
          <cell r="B3004">
            <v>2021</v>
          </cell>
          <cell r="C3004">
            <v>9.84022808074951</v>
          </cell>
          <cell r="D3004">
            <v>15.8207960128784</v>
          </cell>
          <cell r="E3004">
            <v>10.2377071380615</v>
          </cell>
        </row>
        <row r="3005">
          <cell r="A3005">
            <v>2100</v>
          </cell>
          <cell r="B3005">
            <v>2022</v>
          </cell>
          <cell r="C3005">
            <v>9.40129089355469</v>
          </cell>
          <cell r="D3005">
            <v>14.9754056930542</v>
          </cell>
          <cell r="E3005">
            <v>9.44730758666992</v>
          </cell>
        </row>
        <row r="3006">
          <cell r="A3006">
            <v>2100</v>
          </cell>
          <cell r="B3006">
            <v>2023</v>
          </cell>
          <cell r="C3006">
            <v>9.36623191833496</v>
          </cell>
          <cell r="D3006">
            <v>14.8042888641357</v>
          </cell>
          <cell r="E3006">
            <v>9.61065864562988</v>
          </cell>
        </row>
        <row r="3007">
          <cell r="A3007">
            <v>2100</v>
          </cell>
          <cell r="B3007">
            <v>2024</v>
          </cell>
          <cell r="C3007">
            <v>8.89425849914551</v>
          </cell>
          <cell r="D3007">
            <v>14.4083728790283</v>
          </cell>
          <cell r="E3007">
            <v>9.3806734085083</v>
          </cell>
        </row>
        <row r="3008">
          <cell r="A3008">
            <v>2101</v>
          </cell>
          <cell r="B3008">
            <v>2020</v>
          </cell>
          <cell r="C3008">
            <v>8.59840488433838</v>
          </cell>
          <cell r="D3008">
            <v>14.5501976013184</v>
          </cell>
          <cell r="E3008">
            <v>8.48052883148193</v>
          </cell>
        </row>
        <row r="3009">
          <cell r="A3009">
            <v>2101</v>
          </cell>
          <cell r="B3009">
            <v>2021</v>
          </cell>
          <cell r="C3009">
            <v>8.75605297088623</v>
          </cell>
          <cell r="D3009">
            <v>14.6412544250488</v>
          </cell>
          <cell r="E3009">
            <v>9.0797758102417</v>
          </cell>
        </row>
        <row r="3010">
          <cell r="A3010">
            <v>2101</v>
          </cell>
          <cell r="B3010">
            <v>2022</v>
          </cell>
          <cell r="C3010">
            <v>10.262035369873</v>
          </cell>
          <cell r="D3010">
            <v>15.6768989562988</v>
          </cell>
          <cell r="E3010">
            <v>10.686544418335</v>
          </cell>
        </row>
        <row r="3011">
          <cell r="A3011">
            <v>2101</v>
          </cell>
          <cell r="B3011">
            <v>2023</v>
          </cell>
          <cell r="C3011">
            <v>9.8117561340332</v>
          </cell>
          <cell r="D3011">
            <v>15.2141561508179</v>
          </cell>
          <cell r="E3011">
            <v>10.2475738525391</v>
          </cell>
        </row>
        <row r="3012">
          <cell r="A3012">
            <v>2101</v>
          </cell>
          <cell r="B3012">
            <v>2024</v>
          </cell>
          <cell r="C3012">
            <v>8.4311990737915</v>
          </cell>
          <cell r="D3012">
            <v>13.825779914856</v>
          </cell>
          <cell r="E3012">
            <v>8.76280212402344</v>
          </cell>
        </row>
        <row r="3013">
          <cell r="A3013">
            <v>2102</v>
          </cell>
          <cell r="B3013">
            <v>2020</v>
          </cell>
          <cell r="C3013">
            <v>9.47477912902832</v>
          </cell>
          <cell r="D3013">
            <v>15.5758504867554</v>
          </cell>
          <cell r="E3013">
            <v>9.80167675018311</v>
          </cell>
        </row>
        <row r="3014">
          <cell r="A3014">
            <v>2102</v>
          </cell>
          <cell r="B3014">
            <v>2021</v>
          </cell>
          <cell r="C3014">
            <v>9.44200706481934</v>
          </cell>
          <cell r="D3014">
            <v>15.6062154769897</v>
          </cell>
          <cell r="E3014">
            <v>10.3791627883911</v>
          </cell>
        </row>
        <row r="3015">
          <cell r="A3015">
            <v>2102</v>
          </cell>
          <cell r="B3015">
            <v>2022</v>
          </cell>
          <cell r="C3015">
            <v>9.45915126800537</v>
          </cell>
          <cell r="D3015">
            <v>15.1735773086548</v>
          </cell>
          <cell r="E3015">
            <v>10.4169998168945</v>
          </cell>
        </row>
        <row r="3016">
          <cell r="A3016">
            <v>2102</v>
          </cell>
          <cell r="B3016">
            <v>2023</v>
          </cell>
          <cell r="C3016">
            <v>9.11482048034668</v>
          </cell>
          <cell r="D3016">
            <v>14.8520469665527</v>
          </cell>
          <cell r="E3016">
            <v>10.0290622711182</v>
          </cell>
        </row>
        <row r="3017">
          <cell r="A3017">
            <v>2102</v>
          </cell>
          <cell r="B3017">
            <v>2024</v>
          </cell>
          <cell r="C3017">
            <v>9.1916675567627</v>
          </cell>
          <cell r="D3017">
            <v>14.5927810668945</v>
          </cell>
          <cell r="E3017">
            <v>9.85733890533447</v>
          </cell>
        </row>
        <row r="3018">
          <cell r="A3018">
            <v>2103</v>
          </cell>
          <cell r="B3018">
            <v>2020</v>
          </cell>
          <cell r="C3018">
            <v>10.0657768249512</v>
          </cell>
          <cell r="D3018">
            <v>15.7888126373291</v>
          </cell>
          <cell r="E3018">
            <v>10.0419006347656</v>
          </cell>
        </row>
        <row r="3019">
          <cell r="A3019">
            <v>2103</v>
          </cell>
          <cell r="B3019">
            <v>2021</v>
          </cell>
          <cell r="C3019">
            <v>8.60263633728027</v>
          </cell>
          <cell r="D3019">
            <v>14.6384220123291</v>
          </cell>
          <cell r="E3019">
            <v>9.02159786224365</v>
          </cell>
        </row>
        <row r="3020">
          <cell r="A3020">
            <v>2103</v>
          </cell>
          <cell r="B3020">
            <v>2022</v>
          </cell>
          <cell r="C3020">
            <v>9.70625495910645</v>
          </cell>
          <cell r="D3020">
            <v>15.2740478515625</v>
          </cell>
          <cell r="E3020">
            <v>10.2082109451294</v>
          </cell>
        </row>
        <row r="3021">
          <cell r="A3021">
            <v>2103</v>
          </cell>
          <cell r="B3021">
            <v>2023</v>
          </cell>
          <cell r="C3021">
            <v>9.24106311798096</v>
          </cell>
          <cell r="D3021">
            <v>14.7299451828003</v>
          </cell>
          <cell r="E3021">
            <v>9.60393524169922</v>
          </cell>
        </row>
        <row r="3022">
          <cell r="A3022">
            <v>2103</v>
          </cell>
          <cell r="B3022">
            <v>2024</v>
          </cell>
          <cell r="C3022">
            <v>9.21303653717041</v>
          </cell>
          <cell r="D3022">
            <v>14.4839239120483</v>
          </cell>
          <cell r="E3022">
            <v>9.62469959259033</v>
          </cell>
        </row>
        <row r="3023">
          <cell r="A3023">
            <v>2104</v>
          </cell>
          <cell r="B3023">
            <v>2020</v>
          </cell>
          <cell r="C3023">
            <v>10.1477661132812</v>
          </cell>
          <cell r="D3023">
            <v>16.0565299987793</v>
          </cell>
          <cell r="E3023">
            <v>10.3028678894043</v>
          </cell>
        </row>
        <row r="3024">
          <cell r="A3024">
            <v>2104</v>
          </cell>
          <cell r="B3024">
            <v>2021</v>
          </cell>
          <cell r="C3024">
            <v>9.48074913024902</v>
          </cell>
          <cell r="D3024">
            <v>15.5501308441162</v>
          </cell>
          <cell r="E3024">
            <v>9.70204448699951</v>
          </cell>
        </row>
        <row r="3025">
          <cell r="A3025">
            <v>2104</v>
          </cell>
          <cell r="B3025">
            <v>2022</v>
          </cell>
          <cell r="C3025">
            <v>11.4529104232788</v>
          </cell>
          <cell r="D3025">
            <v>17.1671295166016</v>
          </cell>
          <cell r="E3025">
            <v>12.1444101333618</v>
          </cell>
        </row>
        <row r="3026">
          <cell r="A3026">
            <v>2104</v>
          </cell>
          <cell r="B3026">
            <v>2023</v>
          </cell>
          <cell r="C3026">
            <v>9.95972633361816</v>
          </cell>
          <cell r="D3026">
            <v>15.4899301528931</v>
          </cell>
          <cell r="E3026">
            <v>10.4021091461182</v>
          </cell>
        </row>
        <row r="3027">
          <cell r="A3027">
            <v>2104</v>
          </cell>
          <cell r="B3027">
            <v>2024</v>
          </cell>
          <cell r="C3027">
            <v>9.0643892288208</v>
          </cell>
          <cell r="D3027">
            <v>14.5099353790283</v>
          </cell>
          <cell r="E3027">
            <v>9.5613489151001</v>
          </cell>
        </row>
        <row r="3028">
          <cell r="A3028">
            <v>2105</v>
          </cell>
          <cell r="B3028">
            <v>2020</v>
          </cell>
          <cell r="C3028">
            <v>8.8135871887207</v>
          </cell>
          <cell r="D3028">
            <v>14.7538909912109</v>
          </cell>
          <cell r="E3028">
            <v>8.61631393432617</v>
          </cell>
        </row>
        <row r="3029">
          <cell r="A3029">
            <v>2105</v>
          </cell>
          <cell r="B3029">
            <v>2021</v>
          </cell>
          <cell r="C3029">
            <v>8.2313756942749</v>
          </cell>
          <cell r="D3029">
            <v>14.4173288345337</v>
          </cell>
          <cell r="E3029">
            <v>8.52158355712891</v>
          </cell>
        </row>
        <row r="3030">
          <cell r="A3030">
            <v>2105</v>
          </cell>
          <cell r="B3030">
            <v>2022</v>
          </cell>
          <cell r="C3030">
            <v>8.08517837524414</v>
          </cell>
          <cell r="D3030">
            <v>14.0590896606445</v>
          </cell>
          <cell r="E3030">
            <v>8.41913890838623</v>
          </cell>
        </row>
        <row r="3031">
          <cell r="A3031">
            <v>2105</v>
          </cell>
          <cell r="B3031">
            <v>2023</v>
          </cell>
          <cell r="C3031">
            <v>7.2577075958252</v>
          </cell>
          <cell r="D3031">
            <v>13.6235790252686</v>
          </cell>
          <cell r="E3031">
            <v>8.02845478057861</v>
          </cell>
        </row>
        <row r="3032">
          <cell r="A3032">
            <v>2105</v>
          </cell>
          <cell r="B3032">
            <v>2024</v>
          </cell>
          <cell r="C3032">
            <v>8.13681125640869</v>
          </cell>
          <cell r="D3032">
            <v>13.6921215057373</v>
          </cell>
          <cell r="E3032">
            <v>8.9415454864502</v>
          </cell>
        </row>
        <row r="3033">
          <cell r="A3033">
            <v>2106</v>
          </cell>
          <cell r="B3033">
            <v>2020</v>
          </cell>
          <cell r="C3033">
            <v>9.80001449584961</v>
          </cell>
          <cell r="D3033">
            <v>15.758882522583</v>
          </cell>
          <cell r="E3033">
            <v>9.9468822479248</v>
          </cell>
        </row>
        <row r="3034">
          <cell r="A3034">
            <v>2106</v>
          </cell>
          <cell r="B3034">
            <v>2021</v>
          </cell>
          <cell r="C3034">
            <v>9.45281600952148</v>
          </cell>
          <cell r="D3034">
            <v>15.5518236160278</v>
          </cell>
          <cell r="E3034">
            <v>9.80488204956055</v>
          </cell>
        </row>
        <row r="3035">
          <cell r="A3035">
            <v>2106</v>
          </cell>
          <cell r="B3035">
            <v>2022</v>
          </cell>
          <cell r="C3035">
            <v>9.43795394897461</v>
          </cell>
          <cell r="D3035">
            <v>15.1841745376587</v>
          </cell>
          <cell r="E3035">
            <v>9.80884742736816</v>
          </cell>
        </row>
        <row r="3036">
          <cell r="A3036">
            <v>2106</v>
          </cell>
          <cell r="B3036">
            <v>2023</v>
          </cell>
          <cell r="C3036">
            <v>8.55256080627441</v>
          </cell>
          <cell r="D3036">
            <v>14.4436130523682</v>
          </cell>
          <cell r="E3036">
            <v>8.91610336303711</v>
          </cell>
        </row>
        <row r="3037">
          <cell r="A3037">
            <v>2106</v>
          </cell>
          <cell r="B3037">
            <v>2024</v>
          </cell>
          <cell r="C3037">
            <v>8.60611915588379</v>
          </cell>
          <cell r="D3037">
            <v>14.2488813400269</v>
          </cell>
          <cell r="E3037">
            <v>9.25473976135254</v>
          </cell>
        </row>
        <row r="3038">
          <cell r="A3038">
            <v>2107</v>
          </cell>
          <cell r="B3038">
            <v>2020</v>
          </cell>
          <cell r="C3038">
            <v>8.64188575744629</v>
          </cell>
          <cell r="D3038">
            <v>14.6490316390991</v>
          </cell>
          <cell r="E3038">
            <v>8.30127334594727</v>
          </cell>
        </row>
        <row r="3039">
          <cell r="A3039">
            <v>2107</v>
          </cell>
          <cell r="B3039">
            <v>2021</v>
          </cell>
          <cell r="C3039">
            <v>8.49760246276855</v>
          </cell>
          <cell r="D3039">
            <v>14.4875478744507</v>
          </cell>
          <cell r="E3039">
            <v>8.25009822845459</v>
          </cell>
        </row>
        <row r="3040">
          <cell r="A3040">
            <v>2107</v>
          </cell>
          <cell r="B3040">
            <v>2022</v>
          </cell>
          <cell r="C3040">
            <v>8.99317932128906</v>
          </cell>
          <cell r="D3040">
            <v>14.5852785110474</v>
          </cell>
          <cell r="E3040">
            <v>9.18512535095215</v>
          </cell>
        </row>
        <row r="3041">
          <cell r="A3041">
            <v>2107</v>
          </cell>
          <cell r="B3041">
            <v>2023</v>
          </cell>
          <cell r="C3041">
            <v>7.58882999420166</v>
          </cell>
          <cell r="D3041">
            <v>13.7701950073242</v>
          </cell>
          <cell r="E3041">
            <v>7.53902721405029</v>
          </cell>
        </row>
        <row r="3042">
          <cell r="A3042">
            <v>2107</v>
          </cell>
          <cell r="B3042">
            <v>2024</v>
          </cell>
          <cell r="C3042">
            <v>6.9186954498291</v>
          </cell>
          <cell r="D3042">
            <v>13.0297241210937</v>
          </cell>
          <cell r="E3042">
            <v>7.10085201263428</v>
          </cell>
        </row>
        <row r="3043">
          <cell r="A3043">
            <v>2108</v>
          </cell>
          <cell r="B3043">
            <v>2020</v>
          </cell>
          <cell r="C3043">
            <v>10.4497861862183</v>
          </cell>
          <cell r="D3043">
            <v>16.2047119140625</v>
          </cell>
          <cell r="E3043">
            <v>10.5348920822144</v>
          </cell>
        </row>
        <row r="3044">
          <cell r="A3044">
            <v>2108</v>
          </cell>
          <cell r="B3044">
            <v>2021</v>
          </cell>
          <cell r="C3044">
            <v>10.2790088653564</v>
          </cell>
          <cell r="D3044">
            <v>16.2840900421143</v>
          </cell>
          <cell r="E3044">
            <v>10.8679780960083</v>
          </cell>
        </row>
        <row r="3045">
          <cell r="A3045">
            <v>2108</v>
          </cell>
          <cell r="B3045">
            <v>2022</v>
          </cell>
          <cell r="C3045">
            <v>9.59757328033447</v>
          </cell>
          <cell r="D3045">
            <v>15.100811958313</v>
          </cell>
          <cell r="E3045">
            <v>9.8121395111084</v>
          </cell>
        </row>
        <row r="3046">
          <cell r="A3046">
            <v>2108</v>
          </cell>
          <cell r="B3046">
            <v>2023</v>
          </cell>
          <cell r="C3046">
            <v>9.20623207092285</v>
          </cell>
          <cell r="D3046">
            <v>14.7074584960937</v>
          </cell>
          <cell r="E3046">
            <v>9.42157363891602</v>
          </cell>
        </row>
        <row r="3047">
          <cell r="A3047">
            <v>2108</v>
          </cell>
          <cell r="B3047">
            <v>2024</v>
          </cell>
          <cell r="C3047">
            <v>8.65189933776855</v>
          </cell>
          <cell r="D3047">
            <v>14.0189990997314</v>
          </cell>
          <cell r="E3047">
            <v>8.78859329223633</v>
          </cell>
        </row>
        <row r="3048">
          <cell r="A3048">
            <v>2109</v>
          </cell>
          <cell r="B3048">
            <v>2020</v>
          </cell>
          <cell r="C3048">
            <v>8.83971118927002</v>
          </cell>
          <cell r="D3048">
            <v>14.6577386856079</v>
          </cell>
          <cell r="E3048">
            <v>8.74925708770752</v>
          </cell>
        </row>
        <row r="3049">
          <cell r="A3049">
            <v>2109</v>
          </cell>
          <cell r="B3049">
            <v>2021</v>
          </cell>
          <cell r="C3049">
            <v>9.86183166503906</v>
          </cell>
          <cell r="D3049">
            <v>15.8697652816772</v>
          </cell>
          <cell r="E3049">
            <v>10.3304204940796</v>
          </cell>
        </row>
        <row r="3050">
          <cell r="A3050">
            <v>2109</v>
          </cell>
          <cell r="B3050">
            <v>2022</v>
          </cell>
          <cell r="C3050">
            <v>8.66146659851074</v>
          </cell>
          <cell r="D3050">
            <v>14.3841915130615</v>
          </cell>
          <cell r="E3050">
            <v>8.77121543884277</v>
          </cell>
        </row>
        <row r="3051">
          <cell r="A3051">
            <v>2109</v>
          </cell>
          <cell r="B3051">
            <v>2023</v>
          </cell>
          <cell r="C3051">
            <v>7.78239011764526</v>
          </cell>
          <cell r="D3051">
            <v>13.8350067138672</v>
          </cell>
          <cell r="E3051">
            <v>7.74370336532593</v>
          </cell>
        </row>
        <row r="3052">
          <cell r="A3052">
            <v>2109</v>
          </cell>
          <cell r="B3052">
            <v>2024</v>
          </cell>
          <cell r="C3052">
            <v>7.47193193435669</v>
          </cell>
          <cell r="D3052">
            <v>13.2413778305054</v>
          </cell>
          <cell r="E3052">
            <v>7.49942350387573</v>
          </cell>
        </row>
        <row r="3053">
          <cell r="A3053">
            <v>2110</v>
          </cell>
          <cell r="B3053">
            <v>2020</v>
          </cell>
          <cell r="C3053">
            <v>9.58774852752686</v>
          </cell>
          <cell r="D3053">
            <v>15.429217338562</v>
          </cell>
          <cell r="E3053">
            <v>9.5079231262207</v>
          </cell>
        </row>
        <row r="3054">
          <cell r="A3054">
            <v>2110</v>
          </cell>
          <cell r="B3054">
            <v>2021</v>
          </cell>
          <cell r="C3054">
            <v>9.66039657592773</v>
          </cell>
          <cell r="D3054">
            <v>15.7850685119629</v>
          </cell>
          <cell r="E3054">
            <v>10.1646203994751</v>
          </cell>
        </row>
        <row r="3055">
          <cell r="A3055">
            <v>2110</v>
          </cell>
          <cell r="B3055">
            <v>2022</v>
          </cell>
          <cell r="C3055">
            <v>9.28831958770752</v>
          </cell>
          <cell r="D3055">
            <v>15.0638055801392</v>
          </cell>
          <cell r="E3055">
            <v>9.69578647613525</v>
          </cell>
        </row>
        <row r="3056">
          <cell r="A3056">
            <v>2110</v>
          </cell>
          <cell r="B3056">
            <v>2023</v>
          </cell>
          <cell r="C3056">
            <v>8.21419429779053</v>
          </cell>
          <cell r="D3056">
            <v>14.0389451980591</v>
          </cell>
          <cell r="E3056">
            <v>8.65678119659424</v>
          </cell>
        </row>
        <row r="3057">
          <cell r="A3057">
            <v>2110</v>
          </cell>
          <cell r="B3057">
            <v>2024</v>
          </cell>
          <cell r="C3057">
            <v>8.03657341003418</v>
          </cell>
          <cell r="D3057">
            <v>13.688775062561</v>
          </cell>
          <cell r="E3057">
            <v>8.37216758728027</v>
          </cell>
        </row>
        <row r="3058">
          <cell r="A3058">
            <v>2111</v>
          </cell>
          <cell r="B3058">
            <v>2020</v>
          </cell>
          <cell r="C3058">
            <v>9.06762409210205</v>
          </cell>
          <cell r="D3058">
            <v>15.162392616272</v>
          </cell>
          <cell r="E3058">
            <v>9.19248199462891</v>
          </cell>
        </row>
        <row r="3059">
          <cell r="A3059">
            <v>2111</v>
          </cell>
          <cell r="B3059">
            <v>2021</v>
          </cell>
          <cell r="C3059">
            <v>8.78293609619141</v>
          </cell>
          <cell r="D3059">
            <v>14.9736528396606</v>
          </cell>
          <cell r="E3059">
            <v>9.41735458374023</v>
          </cell>
        </row>
        <row r="3060">
          <cell r="A3060">
            <v>2111</v>
          </cell>
          <cell r="B3060">
            <v>2022</v>
          </cell>
          <cell r="C3060">
            <v>8.96341609954834</v>
          </cell>
          <cell r="D3060">
            <v>14.7063522338867</v>
          </cell>
          <cell r="E3060">
            <v>9.33034324645996</v>
          </cell>
        </row>
        <row r="3061">
          <cell r="A3061">
            <v>2111</v>
          </cell>
          <cell r="B3061">
            <v>2023</v>
          </cell>
          <cell r="C3061">
            <v>7.95191144943237</v>
          </cell>
          <cell r="D3061">
            <v>14.1040506362915</v>
          </cell>
          <cell r="E3061">
            <v>8.11969661712646</v>
          </cell>
        </row>
        <row r="3062">
          <cell r="A3062">
            <v>2111</v>
          </cell>
          <cell r="B3062">
            <v>2024</v>
          </cell>
          <cell r="C3062">
            <v>8.11522197723389</v>
          </cell>
          <cell r="D3062">
            <v>14.0418291091919</v>
          </cell>
          <cell r="E3062">
            <v>8.2440710067749</v>
          </cell>
        </row>
        <row r="3063">
          <cell r="A3063">
            <v>2112</v>
          </cell>
          <cell r="B3063">
            <v>2020</v>
          </cell>
          <cell r="C3063">
            <v>8.82761478424072</v>
          </cell>
          <cell r="D3063">
            <v>14.6871900558472</v>
          </cell>
          <cell r="E3063">
            <v>8.68236827850342</v>
          </cell>
        </row>
        <row r="3064">
          <cell r="A3064">
            <v>2112</v>
          </cell>
          <cell r="B3064">
            <v>2021</v>
          </cell>
          <cell r="C3064">
            <v>8.20958042144775</v>
          </cell>
          <cell r="D3064">
            <v>14.0907878875732</v>
          </cell>
          <cell r="E3064">
            <v>8.3170337677002</v>
          </cell>
        </row>
        <row r="3065">
          <cell r="A3065">
            <v>2112</v>
          </cell>
          <cell r="B3065">
            <v>2022</v>
          </cell>
          <cell r="C3065">
            <v>9.80796718597412</v>
          </cell>
          <cell r="D3065">
            <v>15.2177953720093</v>
          </cell>
          <cell r="E3065">
            <v>10.2229223251343</v>
          </cell>
        </row>
        <row r="3066">
          <cell r="A3066">
            <v>2112</v>
          </cell>
          <cell r="B3066">
            <v>2023</v>
          </cell>
          <cell r="C3066">
            <v>9.87179088592529</v>
          </cell>
          <cell r="D3066">
            <v>15.399263381958</v>
          </cell>
          <cell r="E3066">
            <v>10.3544998168945</v>
          </cell>
        </row>
        <row r="3067">
          <cell r="A3067">
            <v>2112</v>
          </cell>
          <cell r="B3067">
            <v>2024</v>
          </cell>
          <cell r="C3067">
            <v>8.55429649353027</v>
          </cell>
          <cell r="D3067">
            <v>13.9597578048706</v>
          </cell>
          <cell r="E3067">
            <v>8.9044942855835</v>
          </cell>
        </row>
        <row r="3068">
          <cell r="A3068">
            <v>2113</v>
          </cell>
          <cell r="B3068">
            <v>2020</v>
          </cell>
          <cell r="C3068">
            <v>9.03788948059082</v>
          </cell>
          <cell r="D3068">
            <v>15.2513113021851</v>
          </cell>
          <cell r="E3068">
            <v>9.23180866241455</v>
          </cell>
        </row>
        <row r="3069">
          <cell r="A3069">
            <v>2113</v>
          </cell>
          <cell r="B3069">
            <v>2021</v>
          </cell>
          <cell r="C3069">
            <v>9.56493282318115</v>
          </cell>
          <cell r="D3069">
            <v>15.4770431518555</v>
          </cell>
          <cell r="E3069">
            <v>10.1800956726074</v>
          </cell>
        </row>
        <row r="3070">
          <cell r="A3070">
            <v>2113</v>
          </cell>
          <cell r="B3070">
            <v>2022</v>
          </cell>
          <cell r="C3070">
            <v>10.443920135498</v>
          </cell>
          <cell r="D3070">
            <v>16.001802444458</v>
          </cell>
          <cell r="E3070">
            <v>11.3129243850708</v>
          </cell>
        </row>
        <row r="3071">
          <cell r="A3071">
            <v>2113</v>
          </cell>
          <cell r="B3071">
            <v>2023</v>
          </cell>
          <cell r="C3071">
            <v>9.59178638458252</v>
          </cell>
          <cell r="D3071">
            <v>15.4184694290161</v>
          </cell>
          <cell r="E3071">
            <v>10.714373588562</v>
          </cell>
        </row>
        <row r="3072">
          <cell r="A3072">
            <v>2114</v>
          </cell>
          <cell r="B3072">
            <v>2020</v>
          </cell>
          <cell r="C3072">
            <v>8.29004192352295</v>
          </cell>
          <cell r="D3072">
            <v>14.2049283981323</v>
          </cell>
          <cell r="E3072">
            <v>8.47177696228027</v>
          </cell>
        </row>
        <row r="3073">
          <cell r="A3073">
            <v>2114</v>
          </cell>
          <cell r="B3073">
            <v>2021</v>
          </cell>
          <cell r="C3073">
            <v>8.96110916137695</v>
          </cell>
          <cell r="D3073">
            <v>15.0002117156982</v>
          </cell>
          <cell r="E3073">
            <v>9.55187129974365</v>
          </cell>
        </row>
        <row r="3074">
          <cell r="A3074">
            <v>2114</v>
          </cell>
          <cell r="B3074">
            <v>2022</v>
          </cell>
          <cell r="C3074">
            <v>9.30991458892822</v>
          </cell>
          <cell r="D3074">
            <v>14.8628387451172</v>
          </cell>
          <cell r="E3074">
            <v>9.65534687042236</v>
          </cell>
        </row>
        <row r="3075">
          <cell r="A3075">
            <v>2114</v>
          </cell>
          <cell r="B3075">
            <v>2023</v>
          </cell>
          <cell r="C3075">
            <v>8.66509628295898</v>
          </cell>
          <cell r="D3075">
            <v>14.3292112350464</v>
          </cell>
          <cell r="E3075">
            <v>8.98205852508545</v>
          </cell>
        </row>
        <row r="3076">
          <cell r="A3076">
            <v>2114</v>
          </cell>
          <cell r="B3076">
            <v>2024</v>
          </cell>
          <cell r="C3076">
            <v>8.28576564788818</v>
          </cell>
          <cell r="D3076">
            <v>13.7596158981323</v>
          </cell>
          <cell r="E3076">
            <v>8.47741222381592</v>
          </cell>
        </row>
        <row r="3077">
          <cell r="A3077">
            <v>2115</v>
          </cell>
          <cell r="B3077">
            <v>2020</v>
          </cell>
          <cell r="C3077">
            <v>9.66453170776367</v>
          </cell>
          <cell r="D3077">
            <v>15.8099012374878</v>
          </cell>
          <cell r="E3077">
            <v>9.62509536743164</v>
          </cell>
        </row>
        <row r="3078">
          <cell r="A3078">
            <v>2115</v>
          </cell>
          <cell r="B3078">
            <v>2021</v>
          </cell>
          <cell r="C3078">
            <v>8.77632141113281</v>
          </cell>
          <cell r="D3078">
            <v>14.7999601364136</v>
          </cell>
          <cell r="E3078">
            <v>9.12041568756104</v>
          </cell>
        </row>
        <row r="3079">
          <cell r="A3079">
            <v>2115</v>
          </cell>
          <cell r="B3079">
            <v>2022</v>
          </cell>
          <cell r="C3079">
            <v>10.1183567047119</v>
          </cell>
          <cell r="D3079">
            <v>15.6820726394653</v>
          </cell>
          <cell r="E3079">
            <v>10.6867723464966</v>
          </cell>
        </row>
        <row r="3080">
          <cell r="A3080">
            <v>2115</v>
          </cell>
          <cell r="B3080">
            <v>2023</v>
          </cell>
          <cell r="C3080">
            <v>10.1608390808105</v>
          </cell>
          <cell r="D3080">
            <v>15.7061061859131</v>
          </cell>
          <cell r="E3080">
            <v>10.5607223510742</v>
          </cell>
        </row>
        <row r="3081">
          <cell r="A3081">
            <v>2115</v>
          </cell>
          <cell r="B3081">
            <v>2024</v>
          </cell>
          <cell r="C3081">
            <v>8.79133415222168</v>
          </cell>
          <cell r="D3081">
            <v>14.4186868667603</v>
          </cell>
          <cell r="E3081">
            <v>9.12063407897949</v>
          </cell>
        </row>
        <row r="3082">
          <cell r="A3082">
            <v>2116</v>
          </cell>
          <cell r="B3082">
            <v>2020</v>
          </cell>
          <cell r="C3082">
            <v>7.49886989593506</v>
          </cell>
          <cell r="D3082">
            <v>13.4966945648193</v>
          </cell>
          <cell r="E3082">
            <v>6.86797428131104</v>
          </cell>
        </row>
        <row r="3083">
          <cell r="A3083">
            <v>2116</v>
          </cell>
          <cell r="B3083">
            <v>2021</v>
          </cell>
          <cell r="C3083">
            <v>7.32383060455322</v>
          </cell>
          <cell r="D3083">
            <v>13.6375036239624</v>
          </cell>
          <cell r="E3083">
            <v>7.27239847183228</v>
          </cell>
        </row>
        <row r="3084">
          <cell r="A3084">
            <v>2116</v>
          </cell>
          <cell r="B3084">
            <v>2022</v>
          </cell>
          <cell r="C3084">
            <v>9.57907199859619</v>
          </cell>
          <cell r="D3084">
            <v>15.1274833679199</v>
          </cell>
          <cell r="E3084">
            <v>9.98007774353027</v>
          </cell>
        </row>
        <row r="3085">
          <cell r="A3085">
            <v>2116</v>
          </cell>
          <cell r="B3085">
            <v>2023</v>
          </cell>
          <cell r="C3085">
            <v>8.75273990631104</v>
          </cell>
          <cell r="D3085">
            <v>14.511736869812</v>
          </cell>
          <cell r="E3085">
            <v>9.29972362518311</v>
          </cell>
        </row>
        <row r="3086">
          <cell r="A3086">
            <v>2116</v>
          </cell>
          <cell r="B3086">
            <v>2024</v>
          </cell>
          <cell r="C3086">
            <v>8.76748466491699</v>
          </cell>
          <cell r="D3086">
            <v>14.2553644180298</v>
          </cell>
          <cell r="E3086">
            <v>9.22216987609863</v>
          </cell>
        </row>
        <row r="3087">
          <cell r="A3087">
            <v>2117</v>
          </cell>
          <cell r="B3087">
            <v>2020</v>
          </cell>
          <cell r="C3087">
            <v>9.05916881561279</v>
          </cell>
          <cell r="D3087">
            <v>15.2242813110352</v>
          </cell>
          <cell r="E3087">
            <v>9.29458999633789</v>
          </cell>
        </row>
        <row r="3088">
          <cell r="A3088">
            <v>2117</v>
          </cell>
          <cell r="B3088">
            <v>2021</v>
          </cell>
          <cell r="C3088">
            <v>8.54869174957275</v>
          </cell>
          <cell r="D3088">
            <v>14.7356376647949</v>
          </cell>
          <cell r="E3088">
            <v>8.88322448730469</v>
          </cell>
        </row>
        <row r="3089">
          <cell r="A3089">
            <v>2117</v>
          </cell>
          <cell r="B3089">
            <v>2022</v>
          </cell>
          <cell r="C3089">
            <v>9.39847850799561</v>
          </cell>
          <cell r="D3089">
            <v>15.0380802154541</v>
          </cell>
          <cell r="E3089">
            <v>9.72250556945801</v>
          </cell>
        </row>
        <row r="3090">
          <cell r="A3090">
            <v>2117</v>
          </cell>
          <cell r="B3090">
            <v>2023</v>
          </cell>
          <cell r="C3090">
            <v>9.19023990631104</v>
          </cell>
          <cell r="D3090">
            <v>14.9539041519165</v>
          </cell>
          <cell r="E3090">
            <v>9.72681045532227</v>
          </cell>
        </row>
        <row r="3091">
          <cell r="A3091">
            <v>2117</v>
          </cell>
          <cell r="B3091">
            <v>2024</v>
          </cell>
          <cell r="C3091">
            <v>7.84463262557983</v>
          </cell>
          <cell r="D3091">
            <v>13.7002363204956</v>
          </cell>
          <cell r="E3091">
            <v>7.92732429504395</v>
          </cell>
        </row>
        <row r="3092">
          <cell r="A3092">
            <v>2118</v>
          </cell>
          <cell r="B3092">
            <v>2020</v>
          </cell>
          <cell r="C3092">
            <v>10.2189912796021</v>
          </cell>
          <cell r="D3092">
            <v>15.9551668167114</v>
          </cell>
          <cell r="E3092">
            <v>9.88333606719971</v>
          </cell>
        </row>
        <row r="3093">
          <cell r="A3093">
            <v>2118</v>
          </cell>
          <cell r="B3093">
            <v>2021</v>
          </cell>
          <cell r="C3093">
            <v>10.1105012893677</v>
          </cell>
          <cell r="D3093">
            <v>15.891227722168</v>
          </cell>
          <cell r="E3093">
            <v>10.3828840255737</v>
          </cell>
        </row>
        <row r="3094">
          <cell r="A3094">
            <v>2118</v>
          </cell>
          <cell r="B3094">
            <v>2022</v>
          </cell>
          <cell r="C3094">
            <v>10.2219409942627</v>
          </cell>
          <cell r="D3094">
            <v>15.7171277999878</v>
          </cell>
          <cell r="E3094">
            <v>10.6662540435791</v>
          </cell>
        </row>
        <row r="3095">
          <cell r="A3095">
            <v>2118</v>
          </cell>
          <cell r="B3095">
            <v>2023</v>
          </cell>
          <cell r="C3095">
            <v>9.47577667236328</v>
          </cell>
          <cell r="D3095">
            <v>15.2977428436279</v>
          </cell>
          <cell r="E3095">
            <v>10.2423858642578</v>
          </cell>
        </row>
        <row r="3096">
          <cell r="A3096">
            <v>2119</v>
          </cell>
          <cell r="B3096">
            <v>2020</v>
          </cell>
          <cell r="C3096">
            <v>9.5668249130249</v>
          </cell>
          <cell r="D3096">
            <v>15.5496759414673</v>
          </cell>
          <cell r="E3096">
            <v>9.46312046051025</v>
          </cell>
        </row>
        <row r="3097">
          <cell r="A3097">
            <v>2119</v>
          </cell>
          <cell r="B3097">
            <v>2021</v>
          </cell>
          <cell r="C3097">
            <v>9.39457702636719</v>
          </cell>
          <cell r="D3097">
            <v>15.3171167373657</v>
          </cell>
          <cell r="E3097">
            <v>9.70941734313965</v>
          </cell>
        </row>
        <row r="3098">
          <cell r="A3098">
            <v>2119</v>
          </cell>
          <cell r="B3098">
            <v>2022</v>
          </cell>
          <cell r="C3098">
            <v>10.1133432388306</v>
          </cell>
          <cell r="D3098">
            <v>15.4127378463745</v>
          </cell>
          <cell r="E3098">
            <v>10.4394254684448</v>
          </cell>
        </row>
        <row r="3099">
          <cell r="A3099">
            <v>2119</v>
          </cell>
          <cell r="B3099">
            <v>2023</v>
          </cell>
          <cell r="C3099">
            <v>9.66300678253174</v>
          </cell>
          <cell r="D3099">
            <v>15.1381959915161</v>
          </cell>
          <cell r="E3099">
            <v>9.99360275268555</v>
          </cell>
        </row>
        <row r="3100">
          <cell r="A3100">
            <v>2119</v>
          </cell>
          <cell r="B3100">
            <v>2024</v>
          </cell>
          <cell r="C3100">
            <v>9.19857120513916</v>
          </cell>
          <cell r="D3100">
            <v>14.4799604415894</v>
          </cell>
          <cell r="E3100">
            <v>9.45493221282959</v>
          </cell>
        </row>
        <row r="3101">
          <cell r="A3101">
            <v>2120</v>
          </cell>
          <cell r="B3101">
            <v>2020</v>
          </cell>
          <cell r="C3101">
            <v>10.0112199783325</v>
          </cell>
          <cell r="D3101">
            <v>15.682897567749</v>
          </cell>
          <cell r="E3101">
            <v>10.056981086731</v>
          </cell>
        </row>
        <row r="3102">
          <cell r="A3102">
            <v>2120</v>
          </cell>
          <cell r="B3102">
            <v>2021</v>
          </cell>
          <cell r="C3102">
            <v>9.64581680297852</v>
          </cell>
          <cell r="D3102">
            <v>15.6794176101685</v>
          </cell>
          <cell r="E3102">
            <v>9.9221134185791</v>
          </cell>
        </row>
        <row r="3103">
          <cell r="A3103">
            <v>2120</v>
          </cell>
          <cell r="B3103">
            <v>2022</v>
          </cell>
          <cell r="C3103">
            <v>9.50494861602783</v>
          </cell>
          <cell r="D3103">
            <v>14.9814672470093</v>
          </cell>
          <cell r="E3103">
            <v>9.77280902862549</v>
          </cell>
        </row>
        <row r="3104">
          <cell r="A3104">
            <v>2120</v>
          </cell>
          <cell r="B3104">
            <v>2023</v>
          </cell>
          <cell r="C3104">
            <v>10.0509586334229</v>
          </cell>
          <cell r="D3104">
            <v>15.5387001037598</v>
          </cell>
          <cell r="E3104">
            <v>10.7589874267578</v>
          </cell>
        </row>
        <row r="3105">
          <cell r="A3105">
            <v>2120</v>
          </cell>
          <cell r="B3105">
            <v>2024</v>
          </cell>
          <cell r="C3105">
            <v>9.49393939971924</v>
          </cell>
          <cell r="D3105">
            <v>14.642261505127</v>
          </cell>
          <cell r="E3105">
            <v>9.88527297973633</v>
          </cell>
        </row>
        <row r="3106">
          <cell r="A3106">
            <v>2121</v>
          </cell>
          <cell r="B3106">
            <v>2020</v>
          </cell>
          <cell r="C3106">
            <v>8.80717277526855</v>
          </cell>
          <cell r="D3106">
            <v>14.844313621521</v>
          </cell>
          <cell r="E3106">
            <v>8.88958358764648</v>
          </cell>
        </row>
        <row r="3107">
          <cell r="A3107">
            <v>2121</v>
          </cell>
          <cell r="B3107">
            <v>2021</v>
          </cell>
          <cell r="C3107">
            <v>9.39224529266357</v>
          </cell>
          <cell r="D3107">
            <v>15.5609016418457</v>
          </cell>
          <cell r="E3107">
            <v>9.97366619110107</v>
          </cell>
        </row>
        <row r="3108">
          <cell r="A3108">
            <v>2121</v>
          </cell>
          <cell r="B3108">
            <v>2022</v>
          </cell>
          <cell r="C3108">
            <v>10.2878313064575</v>
          </cell>
          <cell r="D3108">
            <v>15.8700428009033</v>
          </cell>
          <cell r="E3108">
            <v>10.9560213088989</v>
          </cell>
        </row>
        <row r="3109">
          <cell r="A3109">
            <v>2121</v>
          </cell>
          <cell r="B3109">
            <v>2023</v>
          </cell>
          <cell r="C3109">
            <v>9.26065349578857</v>
          </cell>
          <cell r="D3109">
            <v>14.9879570007324</v>
          </cell>
          <cell r="E3109">
            <v>9.77860450744629</v>
          </cell>
        </row>
        <row r="3110">
          <cell r="A3110">
            <v>2121</v>
          </cell>
          <cell r="B3110">
            <v>2024</v>
          </cell>
          <cell r="C3110">
            <v>8.4316349029541</v>
          </cell>
          <cell r="D3110">
            <v>14.2887287139893</v>
          </cell>
          <cell r="E3110">
            <v>8.93656158447266</v>
          </cell>
        </row>
        <row r="3111">
          <cell r="A3111">
            <v>2122</v>
          </cell>
          <cell r="B3111">
            <v>2020</v>
          </cell>
          <cell r="C3111">
            <v>8.30622482299805</v>
          </cell>
          <cell r="D3111">
            <v>14.2688074111938</v>
          </cell>
          <cell r="E3111">
            <v>8.2664213180542</v>
          </cell>
        </row>
        <row r="3112">
          <cell r="A3112">
            <v>2122</v>
          </cell>
          <cell r="B3112">
            <v>2021</v>
          </cell>
          <cell r="C3112">
            <v>8.85437965393066</v>
          </cell>
          <cell r="D3112">
            <v>15.0911779403687</v>
          </cell>
          <cell r="E3112">
            <v>9.54716968536377</v>
          </cell>
        </row>
        <row r="3113">
          <cell r="A3113">
            <v>2122</v>
          </cell>
          <cell r="B3113">
            <v>2022</v>
          </cell>
          <cell r="C3113">
            <v>9.01091289520264</v>
          </cell>
          <cell r="D3113">
            <v>14.8979892730713</v>
          </cell>
          <cell r="E3113">
            <v>9.9630765914917</v>
          </cell>
        </row>
        <row r="3114">
          <cell r="A3114">
            <v>2122</v>
          </cell>
          <cell r="B3114">
            <v>2023</v>
          </cell>
          <cell r="C3114">
            <v>10.1457672119141</v>
          </cell>
          <cell r="D3114">
            <v>15.6585464477539</v>
          </cell>
          <cell r="E3114">
            <v>10.8216562271118</v>
          </cell>
        </row>
        <row r="3115">
          <cell r="A3115">
            <v>2122</v>
          </cell>
          <cell r="B3115">
            <v>2024</v>
          </cell>
          <cell r="C3115">
            <v>8.59211540222168</v>
          </cell>
          <cell r="D3115">
            <v>14.272988319397</v>
          </cell>
          <cell r="E3115">
            <v>9.17543792724609</v>
          </cell>
        </row>
        <row r="3116">
          <cell r="A3116">
            <v>2123</v>
          </cell>
          <cell r="B3116">
            <v>2020</v>
          </cell>
          <cell r="C3116">
            <v>9.98888492584229</v>
          </cell>
          <cell r="D3116">
            <v>15.9509086608887</v>
          </cell>
          <cell r="E3116">
            <v>9.96345329284668</v>
          </cell>
        </row>
        <row r="3117">
          <cell r="A3117">
            <v>2123</v>
          </cell>
          <cell r="B3117">
            <v>2021</v>
          </cell>
          <cell r="C3117">
            <v>9.47983264923096</v>
          </cell>
          <cell r="D3117">
            <v>15.4983673095703</v>
          </cell>
          <cell r="E3117">
            <v>9.67111396789551</v>
          </cell>
        </row>
        <row r="3118">
          <cell r="A3118">
            <v>2123</v>
          </cell>
          <cell r="B3118">
            <v>2022</v>
          </cell>
          <cell r="C3118">
            <v>9.21104049682617</v>
          </cell>
          <cell r="D3118">
            <v>14.7392082214355</v>
          </cell>
          <cell r="E3118">
            <v>9.31811809539795</v>
          </cell>
        </row>
        <row r="3119">
          <cell r="A3119">
            <v>2123</v>
          </cell>
          <cell r="B3119">
            <v>2023</v>
          </cell>
          <cell r="C3119">
            <v>9.47293567657471</v>
          </cell>
          <cell r="D3119">
            <v>14.8921432495117</v>
          </cell>
          <cell r="E3119">
            <v>9.7785472869873</v>
          </cell>
        </row>
        <row r="3120">
          <cell r="A3120">
            <v>2123</v>
          </cell>
          <cell r="B3120">
            <v>2024</v>
          </cell>
          <cell r="C3120">
            <v>9.24541759490967</v>
          </cell>
          <cell r="D3120">
            <v>14.6806440353394</v>
          </cell>
          <cell r="E3120">
            <v>9.53834819793701</v>
          </cell>
        </row>
        <row r="3121">
          <cell r="A3121">
            <v>2124</v>
          </cell>
          <cell r="B3121">
            <v>2020</v>
          </cell>
          <cell r="C3121">
            <v>10.3222303390503</v>
          </cell>
          <cell r="D3121">
            <v>16.2380561828613</v>
          </cell>
          <cell r="E3121">
            <v>10.3928337097168</v>
          </cell>
        </row>
        <row r="3122">
          <cell r="A3122">
            <v>2124</v>
          </cell>
          <cell r="B3122">
            <v>2021</v>
          </cell>
          <cell r="C3122">
            <v>10.198691368103</v>
          </cell>
          <cell r="D3122">
            <v>16.166296005249</v>
          </cell>
          <cell r="E3122">
            <v>10.6010999679565</v>
          </cell>
        </row>
        <row r="3123">
          <cell r="A3123">
            <v>2124</v>
          </cell>
          <cell r="B3123">
            <v>2022</v>
          </cell>
          <cell r="C3123">
            <v>10.1860313415527</v>
          </cell>
          <cell r="D3123">
            <v>15.695104598999</v>
          </cell>
          <cell r="E3123">
            <v>10.6070556640625</v>
          </cell>
        </row>
        <row r="3124">
          <cell r="A3124">
            <v>2124</v>
          </cell>
          <cell r="B3124">
            <v>2023</v>
          </cell>
          <cell r="C3124">
            <v>9.59062480926514</v>
          </cell>
          <cell r="D3124">
            <v>15.2141647338867</v>
          </cell>
          <cell r="E3124">
            <v>10.0438575744629</v>
          </cell>
        </row>
        <row r="3125">
          <cell r="A3125">
            <v>2124</v>
          </cell>
          <cell r="B3125">
            <v>2024</v>
          </cell>
          <cell r="C3125">
            <v>9.96922874450684</v>
          </cell>
          <cell r="D3125">
            <v>15.6245908737183</v>
          </cell>
          <cell r="E3125">
            <v>10.7262144088745</v>
          </cell>
        </row>
        <row r="3126">
          <cell r="A3126">
            <v>2125</v>
          </cell>
          <cell r="B3126">
            <v>2020</v>
          </cell>
          <cell r="C3126">
            <v>9.39988613128662</v>
          </cell>
          <cell r="D3126">
            <v>15.4965305328369</v>
          </cell>
          <cell r="E3126">
            <v>9.41938495635986</v>
          </cell>
        </row>
        <row r="3127">
          <cell r="A3127">
            <v>2125</v>
          </cell>
          <cell r="B3127">
            <v>2021</v>
          </cell>
          <cell r="C3127">
            <v>9.63148212432861</v>
          </cell>
          <cell r="D3127">
            <v>15.7242803573608</v>
          </cell>
          <cell r="E3127">
            <v>10.1142349243164</v>
          </cell>
        </row>
        <row r="3128">
          <cell r="A3128">
            <v>2125</v>
          </cell>
          <cell r="B3128">
            <v>2022</v>
          </cell>
          <cell r="C3128">
            <v>9.79182910919189</v>
          </cell>
          <cell r="D3128">
            <v>15.4362564086914</v>
          </cell>
          <cell r="E3128">
            <v>10.2656621932983</v>
          </cell>
        </row>
        <row r="3129">
          <cell r="A3129">
            <v>2125</v>
          </cell>
          <cell r="B3129">
            <v>2023</v>
          </cell>
          <cell r="C3129">
            <v>8.79769992828369</v>
          </cell>
          <cell r="D3129">
            <v>14.5033226013184</v>
          </cell>
          <cell r="E3129">
            <v>9.08568382263184</v>
          </cell>
        </row>
        <row r="3130">
          <cell r="A3130">
            <v>2125</v>
          </cell>
          <cell r="B3130">
            <v>2024</v>
          </cell>
          <cell r="C3130">
            <v>8.89480781555176</v>
          </cell>
          <cell r="D3130">
            <v>14.3944282531738</v>
          </cell>
          <cell r="E3130">
            <v>9.14803981781006</v>
          </cell>
        </row>
        <row r="3131">
          <cell r="A3131">
            <v>2126</v>
          </cell>
          <cell r="B3131">
            <v>2020</v>
          </cell>
          <cell r="C3131">
            <v>9.21373462677002</v>
          </cell>
          <cell r="D3131">
            <v>15.2792930603027</v>
          </cell>
          <cell r="E3131">
            <v>9.09099388122559</v>
          </cell>
        </row>
        <row r="3132">
          <cell r="A3132">
            <v>2126</v>
          </cell>
          <cell r="B3132">
            <v>2021</v>
          </cell>
          <cell r="C3132">
            <v>9.06531429290771</v>
          </cell>
          <cell r="D3132">
            <v>15.1915941238403</v>
          </cell>
          <cell r="E3132">
            <v>9.45422744750977</v>
          </cell>
        </row>
        <row r="3133">
          <cell r="A3133">
            <v>2126</v>
          </cell>
          <cell r="B3133">
            <v>2022</v>
          </cell>
          <cell r="C3133">
            <v>9.68408679962158</v>
          </cell>
          <cell r="D3133">
            <v>15.1632919311523</v>
          </cell>
          <cell r="E3133">
            <v>9.88098621368408</v>
          </cell>
        </row>
        <row r="3134">
          <cell r="A3134">
            <v>2126</v>
          </cell>
          <cell r="B3134">
            <v>2023</v>
          </cell>
          <cell r="C3134">
            <v>8.69114685058594</v>
          </cell>
          <cell r="D3134">
            <v>14.5051918029785</v>
          </cell>
          <cell r="E3134">
            <v>8.82158470153809</v>
          </cell>
        </row>
        <row r="3135">
          <cell r="A3135">
            <v>2126</v>
          </cell>
          <cell r="B3135">
            <v>2024</v>
          </cell>
          <cell r="C3135">
            <v>8.32772636413574</v>
          </cell>
          <cell r="D3135">
            <v>14.015832901001</v>
          </cell>
          <cell r="E3135">
            <v>8.37884998321533</v>
          </cell>
        </row>
        <row r="3136">
          <cell r="A3136">
            <v>2127</v>
          </cell>
          <cell r="B3136">
            <v>2020</v>
          </cell>
          <cell r="C3136">
            <v>9.68558025360107</v>
          </cell>
          <cell r="D3136">
            <v>15.3126544952393</v>
          </cell>
          <cell r="E3136">
            <v>9.4789924621582</v>
          </cell>
        </row>
        <row r="3137">
          <cell r="A3137">
            <v>2127</v>
          </cell>
          <cell r="B3137">
            <v>2021</v>
          </cell>
          <cell r="C3137">
            <v>11.42076587677</v>
          </cell>
          <cell r="D3137">
            <v>17.4127101898193</v>
          </cell>
          <cell r="E3137">
            <v>12.1522073745728</v>
          </cell>
        </row>
        <row r="3138">
          <cell r="A3138">
            <v>2127</v>
          </cell>
          <cell r="B3138">
            <v>2022</v>
          </cell>
          <cell r="C3138">
            <v>10.6545495986938</v>
          </cell>
          <cell r="D3138">
            <v>16.0477352142334</v>
          </cell>
          <cell r="E3138">
            <v>11.126482963562</v>
          </cell>
        </row>
        <row r="3139">
          <cell r="A3139">
            <v>2127</v>
          </cell>
          <cell r="B3139">
            <v>2023</v>
          </cell>
          <cell r="C3139">
            <v>9.97831630706787</v>
          </cell>
          <cell r="D3139">
            <v>15.3094081878662</v>
          </cell>
          <cell r="E3139">
            <v>10.5381841659546</v>
          </cell>
        </row>
        <row r="3140">
          <cell r="A3140">
            <v>2127</v>
          </cell>
          <cell r="B3140">
            <v>2024</v>
          </cell>
          <cell r="C3140">
            <v>9.32375812530518</v>
          </cell>
          <cell r="D3140">
            <v>14.4813060760498</v>
          </cell>
          <cell r="E3140">
            <v>9.92348670959473</v>
          </cell>
        </row>
        <row r="3141">
          <cell r="A3141">
            <v>2128</v>
          </cell>
          <cell r="B3141">
            <v>2020</v>
          </cell>
          <cell r="C3141">
            <v>9.25998687744141</v>
          </cell>
          <cell r="D3141">
            <v>15.1265048980713</v>
          </cell>
          <cell r="E3141">
            <v>9.12598037719727</v>
          </cell>
        </row>
        <row r="3142">
          <cell r="A3142">
            <v>2128</v>
          </cell>
          <cell r="B3142">
            <v>2021</v>
          </cell>
          <cell r="C3142">
            <v>9.57789611816406</v>
          </cell>
          <cell r="D3142">
            <v>15.6464529037476</v>
          </cell>
          <cell r="E3142">
            <v>10.0879735946655</v>
          </cell>
        </row>
        <row r="3143">
          <cell r="A3143">
            <v>2128</v>
          </cell>
          <cell r="B3143">
            <v>2022</v>
          </cell>
          <cell r="C3143">
            <v>9.5076265335083</v>
          </cell>
          <cell r="D3143">
            <v>15.2101392745972</v>
          </cell>
          <cell r="E3143">
            <v>9.88027000427246</v>
          </cell>
        </row>
        <row r="3144">
          <cell r="A3144">
            <v>2128</v>
          </cell>
          <cell r="B3144">
            <v>2023</v>
          </cell>
          <cell r="C3144">
            <v>8.34379196166992</v>
          </cell>
          <cell r="D3144">
            <v>14.2194929122925</v>
          </cell>
          <cell r="E3144">
            <v>8.75668239593506</v>
          </cell>
        </row>
        <row r="3145">
          <cell r="A3145">
            <v>2128</v>
          </cell>
          <cell r="B3145">
            <v>2024</v>
          </cell>
          <cell r="C3145">
            <v>7.87283611297607</v>
          </cell>
          <cell r="D3145">
            <v>13.7539119720459</v>
          </cell>
          <cell r="E3145">
            <v>8.28626918792725</v>
          </cell>
        </row>
        <row r="3146">
          <cell r="A3146">
            <v>2129</v>
          </cell>
          <cell r="B3146">
            <v>2020</v>
          </cell>
          <cell r="C3146">
            <v>10.8251237869263</v>
          </cell>
          <cell r="D3146">
            <v>16.9990978240967</v>
          </cell>
          <cell r="E3146">
            <v>11.1913146972656</v>
          </cell>
        </row>
        <row r="3147">
          <cell r="A3147">
            <v>2129</v>
          </cell>
          <cell r="B3147">
            <v>2021</v>
          </cell>
          <cell r="C3147">
            <v>10.6263389587402</v>
          </cell>
          <cell r="D3147">
            <v>16.8380546569824</v>
          </cell>
          <cell r="E3147">
            <v>11.4142980575562</v>
          </cell>
        </row>
        <row r="3148">
          <cell r="A3148">
            <v>2129</v>
          </cell>
          <cell r="B3148">
            <v>2022</v>
          </cell>
          <cell r="C3148">
            <v>10.5049858093262</v>
          </cell>
          <cell r="D3148">
            <v>16.2688446044922</v>
          </cell>
          <cell r="E3148">
            <v>11.2843294143677</v>
          </cell>
        </row>
        <row r="3149">
          <cell r="A3149">
            <v>2129</v>
          </cell>
          <cell r="B3149">
            <v>2023</v>
          </cell>
          <cell r="C3149">
            <v>10.6256113052368</v>
          </cell>
          <cell r="D3149">
            <v>16.2824935913086</v>
          </cell>
          <cell r="E3149">
            <v>11.3614978790283</v>
          </cell>
        </row>
        <row r="3150">
          <cell r="A3150">
            <v>2129</v>
          </cell>
          <cell r="B3150">
            <v>2024</v>
          </cell>
          <cell r="C3150">
            <v>10.6869783401489</v>
          </cell>
          <cell r="D3150">
            <v>16.0247344970703</v>
          </cell>
          <cell r="E3150">
            <v>11.1978034973145</v>
          </cell>
        </row>
        <row r="3151">
          <cell r="A3151">
            <v>2130</v>
          </cell>
          <cell r="B3151">
            <v>2020</v>
          </cell>
          <cell r="C3151">
            <v>9.21373462677002</v>
          </cell>
          <cell r="D3151">
            <v>15.0228748321533</v>
          </cell>
          <cell r="E3151">
            <v>9.0189380645752</v>
          </cell>
        </row>
        <row r="3152">
          <cell r="A3152">
            <v>2130</v>
          </cell>
          <cell r="B3152">
            <v>2021</v>
          </cell>
          <cell r="C3152">
            <v>9.73696041107178</v>
          </cell>
          <cell r="D3152">
            <v>15.7672386169434</v>
          </cell>
          <cell r="E3152">
            <v>10.3396434783936</v>
          </cell>
        </row>
        <row r="3153">
          <cell r="A3153">
            <v>2130</v>
          </cell>
          <cell r="B3153">
            <v>2022</v>
          </cell>
          <cell r="C3153">
            <v>9.20321464538574</v>
          </cell>
          <cell r="D3153">
            <v>14.8378009796143</v>
          </cell>
          <cell r="E3153">
            <v>9.51701545715332</v>
          </cell>
        </row>
        <row r="3154">
          <cell r="A3154">
            <v>2130</v>
          </cell>
          <cell r="B3154">
            <v>2023</v>
          </cell>
          <cell r="C3154">
            <v>9.0327672958374</v>
          </cell>
          <cell r="D3154">
            <v>14.5854415893555</v>
          </cell>
          <cell r="E3154">
            <v>9.50814628601074</v>
          </cell>
        </row>
        <row r="3155">
          <cell r="A3155">
            <v>2130</v>
          </cell>
          <cell r="B3155">
            <v>2024</v>
          </cell>
          <cell r="C3155">
            <v>10.7197151184082</v>
          </cell>
          <cell r="D3155">
            <v>16.3578567504883</v>
          </cell>
          <cell r="E3155">
            <v>11.4534940719604</v>
          </cell>
        </row>
        <row r="3156">
          <cell r="A3156">
            <v>2131</v>
          </cell>
          <cell r="B3156">
            <v>2020</v>
          </cell>
          <cell r="C3156">
            <v>11.1400918960571</v>
          </cell>
          <cell r="D3156">
            <v>17.0881977081299</v>
          </cell>
          <cell r="E3156">
            <v>11.2583303451538</v>
          </cell>
        </row>
        <row r="3157">
          <cell r="A3157">
            <v>2131</v>
          </cell>
          <cell r="B3157">
            <v>2021</v>
          </cell>
          <cell r="C3157">
            <v>11.0798473358154</v>
          </cell>
          <cell r="D3157">
            <v>17.0484924316406</v>
          </cell>
          <cell r="E3157">
            <v>11.6832418441772</v>
          </cell>
        </row>
        <row r="3158">
          <cell r="A3158">
            <v>2131</v>
          </cell>
          <cell r="B3158">
            <v>2022</v>
          </cell>
          <cell r="C3158">
            <v>10.3786344528198</v>
          </cell>
          <cell r="D3158">
            <v>15.9444446563721</v>
          </cell>
          <cell r="E3158">
            <v>10.8595952987671</v>
          </cell>
        </row>
        <row r="3159">
          <cell r="A3159">
            <v>2131</v>
          </cell>
          <cell r="B3159">
            <v>2023</v>
          </cell>
          <cell r="C3159">
            <v>10.400315284729</v>
          </cell>
          <cell r="D3159">
            <v>15.9799776077271</v>
          </cell>
          <cell r="E3159">
            <v>11.1034374237061</v>
          </cell>
        </row>
        <row r="3160">
          <cell r="A3160">
            <v>2131</v>
          </cell>
          <cell r="B3160">
            <v>2024</v>
          </cell>
          <cell r="C3160">
            <v>10.0184669494629</v>
          </cell>
          <cell r="D3160">
            <v>15.5322742462158</v>
          </cell>
          <cell r="E3160">
            <v>10.472487449646</v>
          </cell>
        </row>
        <row r="3161">
          <cell r="A3161">
            <v>2132</v>
          </cell>
          <cell r="B3161">
            <v>2020</v>
          </cell>
          <cell r="C3161">
            <v>10.1701889038086</v>
          </cell>
          <cell r="D3161">
            <v>15.9409599304199</v>
          </cell>
          <cell r="E3161">
            <v>10.3381881713867</v>
          </cell>
        </row>
        <row r="3162">
          <cell r="A3162">
            <v>2132</v>
          </cell>
          <cell r="B3162">
            <v>2021</v>
          </cell>
          <cell r="C3162">
            <v>10.1919689178467</v>
          </cell>
          <cell r="D3162">
            <v>16.1061248779297</v>
          </cell>
          <cell r="E3162">
            <v>10.56800365448</v>
          </cell>
        </row>
        <row r="3163">
          <cell r="A3163">
            <v>2132</v>
          </cell>
          <cell r="B3163">
            <v>2022</v>
          </cell>
          <cell r="C3163">
            <v>9.61999702453613</v>
          </cell>
          <cell r="D3163">
            <v>15.311616897583</v>
          </cell>
          <cell r="E3163">
            <v>9.9529914855957</v>
          </cell>
        </row>
        <row r="3164">
          <cell r="A3164">
            <v>2132</v>
          </cell>
          <cell r="B3164">
            <v>2023</v>
          </cell>
          <cell r="C3164">
            <v>9.06808567047119</v>
          </cell>
          <cell r="D3164">
            <v>14.7233333587646</v>
          </cell>
          <cell r="E3164">
            <v>9.22187328338623</v>
          </cell>
        </row>
        <row r="3165">
          <cell r="A3165">
            <v>2132</v>
          </cell>
          <cell r="B3165">
            <v>2024</v>
          </cell>
          <cell r="C3165">
            <v>8.37493801116943</v>
          </cell>
          <cell r="D3165">
            <v>13.9508485794067</v>
          </cell>
          <cell r="E3165">
            <v>8.68507766723633</v>
          </cell>
        </row>
        <row r="3166">
          <cell r="A3166">
            <v>2133</v>
          </cell>
          <cell r="B3166">
            <v>2020</v>
          </cell>
          <cell r="C3166">
            <v>8.37309169769287</v>
          </cell>
          <cell r="D3166">
            <v>14.2192478179932</v>
          </cell>
          <cell r="E3166">
            <v>8.34735298156738</v>
          </cell>
        </row>
        <row r="3167">
          <cell r="A3167">
            <v>2133</v>
          </cell>
          <cell r="B3167">
            <v>2021</v>
          </cell>
          <cell r="C3167">
            <v>8.54090976715088</v>
          </cell>
          <cell r="D3167">
            <v>14.5159816741943</v>
          </cell>
          <cell r="E3167">
            <v>8.89480781555176</v>
          </cell>
        </row>
        <row r="3168">
          <cell r="A3168">
            <v>2133</v>
          </cell>
          <cell r="B3168">
            <v>2022</v>
          </cell>
          <cell r="C3168">
            <v>9.48812389373779</v>
          </cell>
          <cell r="D3168">
            <v>14.9225788116455</v>
          </cell>
          <cell r="E3168">
            <v>9.82520198822021</v>
          </cell>
        </row>
        <row r="3169">
          <cell r="A3169">
            <v>2133</v>
          </cell>
          <cell r="B3169">
            <v>2023</v>
          </cell>
          <cell r="C3169">
            <v>7.64730882644653</v>
          </cell>
          <cell r="D3169">
            <v>13.5866670608521</v>
          </cell>
          <cell r="E3169">
            <v>7.74716520309448</v>
          </cell>
        </row>
        <row r="3170">
          <cell r="A3170">
            <v>2133</v>
          </cell>
          <cell r="B3170">
            <v>2024</v>
          </cell>
          <cell r="C3170">
            <v>7.78405714035034</v>
          </cell>
          <cell r="D3170">
            <v>13.4877147674561</v>
          </cell>
          <cell r="E3170">
            <v>8.12976455688477</v>
          </cell>
        </row>
        <row r="3171">
          <cell r="A3171">
            <v>2134</v>
          </cell>
          <cell r="B3171">
            <v>2020</v>
          </cell>
          <cell r="C3171">
            <v>9.06589221954346</v>
          </cell>
          <cell r="D3171">
            <v>15.0518665313721</v>
          </cell>
          <cell r="E3171">
            <v>9.05111026763916</v>
          </cell>
        </row>
        <row r="3172">
          <cell r="A3172">
            <v>2134</v>
          </cell>
          <cell r="B3172">
            <v>2021</v>
          </cell>
          <cell r="C3172">
            <v>7.71065330505371</v>
          </cell>
          <cell r="D3172">
            <v>13.9380569458008</v>
          </cell>
          <cell r="E3172">
            <v>7.92153549194336</v>
          </cell>
        </row>
        <row r="3173">
          <cell r="A3173">
            <v>2134</v>
          </cell>
          <cell r="B3173">
            <v>2022</v>
          </cell>
          <cell r="C3173">
            <v>8.70913505554199</v>
          </cell>
          <cell r="D3173">
            <v>14.340594291687</v>
          </cell>
          <cell r="E3173">
            <v>9.03121376037598</v>
          </cell>
        </row>
        <row r="3174">
          <cell r="A3174">
            <v>2134</v>
          </cell>
          <cell r="B3174">
            <v>2023</v>
          </cell>
          <cell r="C3174">
            <v>8.35302543640137</v>
          </cell>
          <cell r="D3174">
            <v>13.9215612411499</v>
          </cell>
          <cell r="E3174">
            <v>8.59378337860107</v>
          </cell>
        </row>
        <row r="3175">
          <cell r="A3175">
            <v>2134</v>
          </cell>
          <cell r="B3175">
            <v>2024</v>
          </cell>
          <cell r="C3175">
            <v>8.37839031219482</v>
          </cell>
          <cell r="D3175">
            <v>13.7231473922729</v>
          </cell>
          <cell r="E3175">
            <v>8.69081020355225</v>
          </cell>
        </row>
        <row r="3176">
          <cell r="A3176">
            <v>2135</v>
          </cell>
          <cell r="B3176">
            <v>2020</v>
          </cell>
          <cell r="C3176">
            <v>9.4943151473999</v>
          </cell>
          <cell r="D3176">
            <v>15.2220230102539</v>
          </cell>
          <cell r="E3176">
            <v>9.37543106079102</v>
          </cell>
        </row>
        <row r="3177">
          <cell r="A3177">
            <v>2135</v>
          </cell>
          <cell r="B3177">
            <v>2021</v>
          </cell>
          <cell r="C3177">
            <v>9.42440319061279</v>
          </cell>
          <cell r="D3177">
            <v>15.3837461471558</v>
          </cell>
          <cell r="E3177">
            <v>9.85219383239746</v>
          </cell>
        </row>
        <row r="3178">
          <cell r="A3178">
            <v>2135</v>
          </cell>
          <cell r="B3178">
            <v>2022</v>
          </cell>
          <cell r="C3178">
            <v>9.91368579864502</v>
          </cell>
          <cell r="D3178">
            <v>15.4032192230225</v>
          </cell>
          <cell r="E3178">
            <v>10.2385301589966</v>
          </cell>
        </row>
        <row r="3179">
          <cell r="A3179">
            <v>2135</v>
          </cell>
          <cell r="B3179">
            <v>2023</v>
          </cell>
          <cell r="C3179">
            <v>9.10852909088135</v>
          </cell>
          <cell r="D3179">
            <v>14.5201892852783</v>
          </cell>
          <cell r="E3179">
            <v>9.30355739593506</v>
          </cell>
        </row>
        <row r="3180">
          <cell r="A3180">
            <v>2135</v>
          </cell>
          <cell r="B3180">
            <v>2024</v>
          </cell>
          <cell r="C3180">
            <v>8.30745887756348</v>
          </cell>
          <cell r="D3180">
            <v>13.7286777496338</v>
          </cell>
          <cell r="E3180">
            <v>8.39026832580566</v>
          </cell>
        </row>
        <row r="3181">
          <cell r="A3181">
            <v>2136</v>
          </cell>
          <cell r="B3181">
            <v>2020</v>
          </cell>
          <cell r="C3181">
            <v>8.82217502593994</v>
          </cell>
          <cell r="D3181">
            <v>14.7001142501831</v>
          </cell>
          <cell r="E3181">
            <v>8.70250988006592</v>
          </cell>
        </row>
        <row r="3182">
          <cell r="A3182">
            <v>2136</v>
          </cell>
          <cell r="B3182">
            <v>2021</v>
          </cell>
          <cell r="C3182">
            <v>9.43404388427734</v>
          </cell>
          <cell r="D3182">
            <v>15.4162073135376</v>
          </cell>
          <cell r="E3182">
            <v>9.7508020401001</v>
          </cell>
        </row>
        <row r="3183">
          <cell r="A3183">
            <v>2136</v>
          </cell>
          <cell r="B3183">
            <v>2022</v>
          </cell>
          <cell r="C3183">
            <v>8.70034790039062</v>
          </cell>
          <cell r="D3183">
            <v>14.5037822723389</v>
          </cell>
          <cell r="E3183">
            <v>8.96098136901855</v>
          </cell>
        </row>
        <row r="3184">
          <cell r="A3184">
            <v>2136</v>
          </cell>
          <cell r="B3184">
            <v>2023</v>
          </cell>
          <cell r="C3184">
            <v>8.03333377838135</v>
          </cell>
          <cell r="D3184">
            <v>14.1081199645996</v>
          </cell>
          <cell r="E3184">
            <v>8.26410579681396</v>
          </cell>
        </row>
        <row r="3185">
          <cell r="A3185">
            <v>2136</v>
          </cell>
          <cell r="B3185">
            <v>2024</v>
          </cell>
          <cell r="C3185">
            <v>7.46221494674683</v>
          </cell>
          <cell r="D3185">
            <v>13.3953666687012</v>
          </cell>
          <cell r="E3185">
            <v>7.35946750640869</v>
          </cell>
        </row>
        <row r="3186">
          <cell r="A3186">
            <v>2137</v>
          </cell>
          <cell r="B3186">
            <v>2020</v>
          </cell>
          <cell r="C3186">
            <v>9.87055110931396</v>
          </cell>
          <cell r="D3186">
            <v>15.8847665786743</v>
          </cell>
          <cell r="E3186">
            <v>9.78013324737549</v>
          </cell>
        </row>
        <row r="3187">
          <cell r="A3187">
            <v>2137</v>
          </cell>
          <cell r="B3187">
            <v>2021</v>
          </cell>
          <cell r="C3187">
            <v>8.99813652038574</v>
          </cell>
          <cell r="D3187">
            <v>15.0107002258301</v>
          </cell>
          <cell r="E3187">
            <v>8.9706859588623</v>
          </cell>
        </row>
        <row r="3188">
          <cell r="A3188">
            <v>2137</v>
          </cell>
          <cell r="B3188">
            <v>2022</v>
          </cell>
          <cell r="C3188">
            <v>10.2492027282715</v>
          </cell>
          <cell r="D3188">
            <v>15.6554088592529</v>
          </cell>
          <cell r="E3188">
            <v>10.7423791885376</v>
          </cell>
        </row>
        <row r="3189">
          <cell r="A3189">
            <v>2137</v>
          </cell>
          <cell r="B3189">
            <v>2023</v>
          </cell>
          <cell r="C3189">
            <v>9.55534744262695</v>
          </cell>
          <cell r="D3189">
            <v>15.1528053283691</v>
          </cell>
          <cell r="E3189">
            <v>10.1381244659424</v>
          </cell>
        </row>
        <row r="3190">
          <cell r="A3190">
            <v>2137</v>
          </cell>
          <cell r="B3190">
            <v>2024</v>
          </cell>
          <cell r="C3190">
            <v>8.24669551849365</v>
          </cell>
          <cell r="D3190">
            <v>13.7543802261353</v>
          </cell>
          <cell r="E3190">
            <v>8.6539945602417</v>
          </cell>
        </row>
        <row r="3191">
          <cell r="A3191">
            <v>2138</v>
          </cell>
          <cell r="B3191">
            <v>2020</v>
          </cell>
          <cell r="C3191">
            <v>9.49288463592529</v>
          </cell>
          <cell r="D3191">
            <v>15.4847288131714</v>
          </cell>
          <cell r="E3191">
            <v>9.31497097015381</v>
          </cell>
        </row>
        <row r="3192">
          <cell r="A3192">
            <v>2138</v>
          </cell>
          <cell r="B3192">
            <v>2021</v>
          </cell>
          <cell r="C3192">
            <v>9.10731029510498</v>
          </cell>
          <cell r="D3192">
            <v>15.315580368042</v>
          </cell>
          <cell r="E3192">
            <v>9.3387336730957</v>
          </cell>
        </row>
        <row r="3193">
          <cell r="A3193">
            <v>2138</v>
          </cell>
          <cell r="B3193">
            <v>2022</v>
          </cell>
          <cell r="C3193">
            <v>8.79905796051025</v>
          </cell>
          <cell r="D3193">
            <v>14.5536003112793</v>
          </cell>
          <cell r="E3193">
            <v>8.94246101379395</v>
          </cell>
        </row>
        <row r="3194">
          <cell r="A3194">
            <v>2138</v>
          </cell>
          <cell r="B3194">
            <v>2023</v>
          </cell>
          <cell r="C3194">
            <v>8.15564918518066</v>
          </cell>
          <cell r="D3194">
            <v>14.146580696106</v>
          </cell>
          <cell r="E3194">
            <v>8.0372200012207</v>
          </cell>
        </row>
        <row r="3195">
          <cell r="A3195">
            <v>2138</v>
          </cell>
          <cell r="B3195">
            <v>2024</v>
          </cell>
          <cell r="C3195">
            <v>8.52931976318359</v>
          </cell>
          <cell r="D3195">
            <v>14.3522901535034</v>
          </cell>
          <cell r="E3195">
            <v>8.86601734161377</v>
          </cell>
        </row>
        <row r="3196">
          <cell r="A3196">
            <v>2139</v>
          </cell>
          <cell r="B3196">
            <v>2020</v>
          </cell>
          <cell r="C3196">
            <v>9.53726673126221</v>
          </cell>
          <cell r="D3196">
            <v>15.610315322876</v>
          </cell>
          <cell r="E3196">
            <v>9.530029296875</v>
          </cell>
        </row>
        <row r="3197">
          <cell r="A3197">
            <v>2139</v>
          </cell>
          <cell r="B3197">
            <v>2021</v>
          </cell>
          <cell r="C3197">
            <v>10.0572814941406</v>
          </cell>
          <cell r="D3197">
            <v>16.1737213134766</v>
          </cell>
          <cell r="E3197">
            <v>10.6556577682495</v>
          </cell>
        </row>
        <row r="3198">
          <cell r="A3198">
            <v>2139</v>
          </cell>
          <cell r="B3198">
            <v>2022</v>
          </cell>
          <cell r="C3198">
            <v>10.1452169418335</v>
          </cell>
          <cell r="D3198">
            <v>15.7113447189331</v>
          </cell>
          <cell r="E3198">
            <v>10.6862697601318</v>
          </cell>
        </row>
        <row r="3199">
          <cell r="A3199">
            <v>2139</v>
          </cell>
          <cell r="B3199">
            <v>2023</v>
          </cell>
          <cell r="C3199">
            <v>9.50039482116699</v>
          </cell>
          <cell r="D3199">
            <v>15.1255922317505</v>
          </cell>
          <cell r="E3199">
            <v>10.0355682373047</v>
          </cell>
        </row>
        <row r="3200">
          <cell r="A3200">
            <v>2139</v>
          </cell>
          <cell r="B3200">
            <v>2024</v>
          </cell>
          <cell r="C3200">
            <v>9.03312587738037</v>
          </cell>
          <cell r="D3200">
            <v>14.582896232605</v>
          </cell>
          <cell r="E3200">
            <v>9.33697319030762</v>
          </cell>
        </row>
        <row r="3201">
          <cell r="A3201">
            <v>2140</v>
          </cell>
          <cell r="B3201">
            <v>2020</v>
          </cell>
          <cell r="C3201">
            <v>8.56731605529785</v>
          </cell>
          <cell r="D3201">
            <v>14.4115810394287</v>
          </cell>
          <cell r="E3201">
            <v>8.11072731018066</v>
          </cell>
        </row>
        <row r="3202">
          <cell r="A3202">
            <v>2140</v>
          </cell>
          <cell r="B3202">
            <v>2021</v>
          </cell>
          <cell r="C3202">
            <v>9.43867015838623</v>
          </cell>
          <cell r="D3202">
            <v>15.4456968307495</v>
          </cell>
          <cell r="E3202">
            <v>10.0528984069824</v>
          </cell>
        </row>
        <row r="3203">
          <cell r="A3203">
            <v>2140</v>
          </cell>
          <cell r="B3203">
            <v>2022</v>
          </cell>
          <cell r="C3203">
            <v>9.47669696807861</v>
          </cell>
          <cell r="D3203">
            <v>15.0090427398682</v>
          </cell>
          <cell r="E3203">
            <v>9.69695568084717</v>
          </cell>
        </row>
        <row r="3204">
          <cell r="A3204">
            <v>2140</v>
          </cell>
          <cell r="B3204">
            <v>2023</v>
          </cell>
          <cell r="C3204">
            <v>8.2265739440918</v>
          </cell>
          <cell r="D3204">
            <v>14.0017910003662</v>
          </cell>
          <cell r="E3204">
            <v>8.14148139953613</v>
          </cell>
        </row>
        <row r="3205">
          <cell r="A3205">
            <v>2140</v>
          </cell>
          <cell r="B3205">
            <v>2024</v>
          </cell>
          <cell r="C3205">
            <v>8.06400775909424</v>
          </cell>
          <cell r="D3205">
            <v>13.6404857635498</v>
          </cell>
          <cell r="E3205">
            <v>8.03625011444092</v>
          </cell>
        </row>
        <row r="3206">
          <cell r="A3206">
            <v>2141</v>
          </cell>
          <cell r="B3206">
            <v>2020</v>
          </cell>
          <cell r="C3206">
            <v>9.12761116027832</v>
          </cell>
          <cell r="D3206">
            <v>14.8310956954956</v>
          </cell>
          <cell r="E3206">
            <v>8.80821990966797</v>
          </cell>
        </row>
        <row r="3207">
          <cell r="A3207">
            <v>2141</v>
          </cell>
          <cell r="B3207">
            <v>2021</v>
          </cell>
          <cell r="C3207">
            <v>9.26719284057617</v>
          </cell>
          <cell r="D3207">
            <v>15.3765048980713</v>
          </cell>
          <cell r="E3207">
            <v>10.0049152374268</v>
          </cell>
        </row>
        <row r="3208">
          <cell r="A3208">
            <v>2141</v>
          </cell>
          <cell r="B3208">
            <v>2022</v>
          </cell>
          <cell r="C3208">
            <v>8.86502933502197</v>
          </cell>
          <cell r="D3208">
            <v>14.5755605697632</v>
          </cell>
          <cell r="E3208">
            <v>9.4489631652832</v>
          </cell>
        </row>
        <row r="3209">
          <cell r="A3209">
            <v>2141</v>
          </cell>
          <cell r="B3209">
            <v>2023</v>
          </cell>
          <cell r="C3209">
            <v>8.4058141708374</v>
          </cell>
          <cell r="D3209">
            <v>14.2662687301636</v>
          </cell>
          <cell r="E3209">
            <v>8.49882507324219</v>
          </cell>
        </row>
        <row r="3210">
          <cell r="A3210">
            <v>2141</v>
          </cell>
          <cell r="B3210">
            <v>2024</v>
          </cell>
          <cell r="C3210">
            <v>9.51088905334473</v>
          </cell>
          <cell r="D3210">
            <v>14.9843873977661</v>
          </cell>
          <cell r="E3210">
            <v>10.474326133728</v>
          </cell>
        </row>
        <row r="3211">
          <cell r="A3211">
            <v>2142</v>
          </cell>
          <cell r="B3211">
            <v>2020</v>
          </cell>
          <cell r="C3211">
            <v>9.15778350830078</v>
          </cell>
          <cell r="D3211">
            <v>15.1095314025879</v>
          </cell>
          <cell r="E3211">
            <v>8.9423303604126</v>
          </cell>
        </row>
        <row r="3212">
          <cell r="A3212">
            <v>2142</v>
          </cell>
          <cell r="B3212">
            <v>2021</v>
          </cell>
          <cell r="C3212">
            <v>9.18942356109619</v>
          </cell>
          <cell r="D3212">
            <v>15.4159965515137</v>
          </cell>
          <cell r="E3212">
            <v>9.5029354095459</v>
          </cell>
        </row>
        <row r="3213">
          <cell r="A3213">
            <v>2142</v>
          </cell>
          <cell r="B3213">
            <v>2022</v>
          </cell>
          <cell r="C3213">
            <v>9.72990798950195</v>
          </cell>
          <cell r="D3213">
            <v>15.265323638916</v>
          </cell>
          <cell r="E3213">
            <v>9.92964267730713</v>
          </cell>
        </row>
        <row r="3214">
          <cell r="A3214">
            <v>2142</v>
          </cell>
          <cell r="B3214">
            <v>2023</v>
          </cell>
          <cell r="C3214">
            <v>9.31443023681641</v>
          </cell>
          <cell r="D3214">
            <v>15.0698757171631</v>
          </cell>
          <cell r="E3214">
            <v>9.48196887969971</v>
          </cell>
        </row>
        <row r="3215">
          <cell r="A3215">
            <v>2142</v>
          </cell>
          <cell r="B3215">
            <v>2024</v>
          </cell>
          <cell r="C3215">
            <v>9.19380474090576</v>
          </cell>
          <cell r="D3215">
            <v>14.6804065704346</v>
          </cell>
          <cell r="E3215">
            <v>9.54151248931885</v>
          </cell>
        </row>
        <row r="3216">
          <cell r="A3216">
            <v>2144</v>
          </cell>
          <cell r="B3216">
            <v>2020</v>
          </cell>
          <cell r="C3216">
            <v>8.27766609191895</v>
          </cell>
          <cell r="D3216">
            <v>14.2799854278564</v>
          </cell>
          <cell r="E3216">
            <v>8.1763916015625</v>
          </cell>
        </row>
        <row r="3217">
          <cell r="A3217">
            <v>2144</v>
          </cell>
          <cell r="B3217">
            <v>2021</v>
          </cell>
          <cell r="C3217">
            <v>8.05197811126709</v>
          </cell>
          <cell r="D3217">
            <v>14.1263456344604</v>
          </cell>
          <cell r="E3217">
            <v>8.36730003356934</v>
          </cell>
        </row>
        <row r="3218">
          <cell r="A3218">
            <v>2144</v>
          </cell>
          <cell r="B3218">
            <v>2022</v>
          </cell>
          <cell r="C3218">
            <v>8.6337308883667</v>
          </cell>
          <cell r="D3218">
            <v>14.2860088348389</v>
          </cell>
          <cell r="E3218">
            <v>8.92731380462646</v>
          </cell>
        </row>
        <row r="3219">
          <cell r="A3219">
            <v>2144</v>
          </cell>
          <cell r="B3219">
            <v>2023</v>
          </cell>
          <cell r="C3219">
            <v>8.16593170166016</v>
          </cell>
          <cell r="D3219">
            <v>14.1097316741943</v>
          </cell>
          <cell r="E3219">
            <v>8.63852500915527</v>
          </cell>
        </row>
        <row r="3220">
          <cell r="A3220">
            <v>2144</v>
          </cell>
          <cell r="B3220">
            <v>2024</v>
          </cell>
          <cell r="C3220">
            <v>8.20794677734375</v>
          </cell>
          <cell r="D3220">
            <v>13.563868522644</v>
          </cell>
          <cell r="E3220">
            <v>8.24564647674561</v>
          </cell>
        </row>
        <row r="3221">
          <cell r="A3221">
            <v>2145</v>
          </cell>
          <cell r="B3221">
            <v>2020</v>
          </cell>
          <cell r="C3221">
            <v>9.01432514190674</v>
          </cell>
          <cell r="D3221">
            <v>15.0185565948486</v>
          </cell>
          <cell r="E3221">
            <v>8.72761631011963</v>
          </cell>
        </row>
        <row r="3222">
          <cell r="A3222">
            <v>2145</v>
          </cell>
          <cell r="B3222">
            <v>2021</v>
          </cell>
          <cell r="C3222">
            <v>10.3073177337646</v>
          </cell>
          <cell r="D3222">
            <v>16.5102157592773</v>
          </cell>
          <cell r="E3222">
            <v>11.0065231323242</v>
          </cell>
        </row>
        <row r="3223">
          <cell r="A3223">
            <v>2145</v>
          </cell>
          <cell r="B3223">
            <v>2022</v>
          </cell>
          <cell r="C3223">
            <v>9.91921329498291</v>
          </cell>
          <cell r="D3223">
            <v>15.4624013900757</v>
          </cell>
          <cell r="E3223">
            <v>10.2804155349731</v>
          </cell>
        </row>
        <row r="3224">
          <cell r="A3224">
            <v>2145</v>
          </cell>
          <cell r="B3224">
            <v>2023</v>
          </cell>
          <cell r="C3224">
            <v>9.79171752929687</v>
          </cell>
          <cell r="D3224">
            <v>15.3393440246582</v>
          </cell>
          <cell r="E3224">
            <v>10.306583404541</v>
          </cell>
        </row>
        <row r="3225">
          <cell r="A3225">
            <v>2145</v>
          </cell>
          <cell r="B3225">
            <v>2024</v>
          </cell>
          <cell r="C3225">
            <v>9.11217594146729</v>
          </cell>
          <cell r="D3225">
            <v>14.8320541381836</v>
          </cell>
          <cell r="E3225">
            <v>9.70668125152588</v>
          </cell>
        </row>
        <row r="3226">
          <cell r="A3226">
            <v>2146</v>
          </cell>
          <cell r="B3226">
            <v>2020</v>
          </cell>
          <cell r="C3226">
            <v>9.683837890625</v>
          </cell>
          <cell r="D3226">
            <v>15.5984334945679</v>
          </cell>
          <cell r="E3226">
            <v>9.39930629730225</v>
          </cell>
        </row>
        <row r="3227">
          <cell r="A3227">
            <v>2146</v>
          </cell>
          <cell r="B3227">
            <v>2021</v>
          </cell>
          <cell r="C3227">
            <v>10.1063871383667</v>
          </cell>
          <cell r="D3227">
            <v>16.2386627197266</v>
          </cell>
          <cell r="E3227">
            <v>11.4633884429932</v>
          </cell>
        </row>
        <row r="3228">
          <cell r="A3228">
            <v>2146</v>
          </cell>
          <cell r="B3228">
            <v>2022</v>
          </cell>
          <cell r="C3228">
            <v>10.0394601821899</v>
          </cell>
          <cell r="D3228">
            <v>15.6908178329468</v>
          </cell>
          <cell r="E3228">
            <v>11.2394618988037</v>
          </cell>
        </row>
        <row r="3229">
          <cell r="A3229">
            <v>2146</v>
          </cell>
          <cell r="B3229">
            <v>2023</v>
          </cell>
          <cell r="C3229">
            <v>10.921594619751</v>
          </cell>
          <cell r="D3229">
            <v>16.4945507049561</v>
          </cell>
          <cell r="E3229">
            <v>12.0282669067383</v>
          </cell>
        </row>
        <row r="3230">
          <cell r="A3230">
            <v>2146</v>
          </cell>
          <cell r="B3230">
            <v>2024</v>
          </cell>
          <cell r="C3230">
            <v>10.0715408325195</v>
          </cell>
          <cell r="D3230">
            <v>15.501238822937</v>
          </cell>
          <cell r="E3230">
            <v>10.8705854415894</v>
          </cell>
        </row>
        <row r="3231">
          <cell r="A3231">
            <v>2147</v>
          </cell>
          <cell r="B3231">
            <v>2020</v>
          </cell>
          <cell r="C3231">
            <v>9.53921222686768</v>
          </cell>
          <cell r="D3231">
            <v>15.6076412200928</v>
          </cell>
          <cell r="E3231">
            <v>10.1065101623535</v>
          </cell>
        </row>
        <row r="3232">
          <cell r="A3232">
            <v>2147</v>
          </cell>
          <cell r="B3232">
            <v>2021</v>
          </cell>
          <cell r="C3232">
            <v>9.21860599517822</v>
          </cell>
          <cell r="D3232">
            <v>15.297625541687</v>
          </cell>
          <cell r="E3232">
            <v>10.083306312561</v>
          </cell>
        </row>
        <row r="3233">
          <cell r="A3233">
            <v>2147</v>
          </cell>
          <cell r="B3233">
            <v>2022</v>
          </cell>
          <cell r="C3233">
            <v>8.64170932769775</v>
          </cell>
          <cell r="D3233">
            <v>14.5671052932739</v>
          </cell>
          <cell r="E3233">
            <v>9.81820201873779</v>
          </cell>
        </row>
        <row r="3234">
          <cell r="A3234">
            <v>2148</v>
          </cell>
          <cell r="B3234">
            <v>2020</v>
          </cell>
          <cell r="C3234">
            <v>9.12118148803711</v>
          </cell>
          <cell r="D3234">
            <v>14.8628702163696</v>
          </cell>
          <cell r="E3234">
            <v>8.52971458435059</v>
          </cell>
        </row>
        <row r="3235">
          <cell r="A3235">
            <v>2148</v>
          </cell>
          <cell r="B3235">
            <v>2021</v>
          </cell>
          <cell r="C3235">
            <v>8.61848545074463</v>
          </cell>
          <cell r="D3235">
            <v>14.5354652404785</v>
          </cell>
          <cell r="E3235">
            <v>8.47512054443359</v>
          </cell>
        </row>
        <row r="3236">
          <cell r="A3236">
            <v>2148</v>
          </cell>
          <cell r="B3236">
            <v>2022</v>
          </cell>
          <cell r="C3236">
            <v>10.3297348022461</v>
          </cell>
          <cell r="D3236">
            <v>15.8661289215088</v>
          </cell>
          <cell r="E3236">
            <v>11.0791692733765</v>
          </cell>
        </row>
        <row r="3237">
          <cell r="A3237">
            <v>2148</v>
          </cell>
          <cell r="B3237">
            <v>2023</v>
          </cell>
          <cell r="C3237">
            <v>8.57941627502441</v>
          </cell>
          <cell r="D3237">
            <v>14.4781465530396</v>
          </cell>
          <cell r="E3237">
            <v>9.24888801574707</v>
          </cell>
        </row>
        <row r="3238">
          <cell r="A3238">
            <v>2148</v>
          </cell>
          <cell r="B3238">
            <v>2024</v>
          </cell>
          <cell r="C3238">
            <v>8.61522674560547</v>
          </cell>
          <cell r="D3238">
            <v>14.1290464401245</v>
          </cell>
          <cell r="E3238">
            <v>8.96123790740967</v>
          </cell>
        </row>
        <row r="3239">
          <cell r="A3239">
            <v>2149</v>
          </cell>
          <cell r="B3239">
            <v>2020</v>
          </cell>
          <cell r="C3239">
            <v>9.11404991149902</v>
          </cell>
          <cell r="D3239">
            <v>14.9175071716309</v>
          </cell>
          <cell r="E3239">
            <v>8.92545413970947</v>
          </cell>
        </row>
        <row r="3240">
          <cell r="A3240">
            <v>2149</v>
          </cell>
          <cell r="B3240">
            <v>2021</v>
          </cell>
          <cell r="C3240">
            <v>9.5635290145874</v>
          </cell>
          <cell r="D3240">
            <v>15.558913230896</v>
          </cell>
          <cell r="E3240">
            <v>9.86240482330322</v>
          </cell>
        </row>
        <row r="3241">
          <cell r="A3241">
            <v>2149</v>
          </cell>
          <cell r="B3241">
            <v>2022</v>
          </cell>
          <cell r="C3241">
            <v>9.05321884155273</v>
          </cell>
          <cell r="D3241">
            <v>14.7402820587158</v>
          </cell>
          <cell r="E3241">
            <v>9.40244770050049</v>
          </cell>
        </row>
        <row r="3242">
          <cell r="A3242">
            <v>2149</v>
          </cell>
          <cell r="B3242">
            <v>2023</v>
          </cell>
          <cell r="C3242">
            <v>8.65242290496826</v>
          </cell>
          <cell r="D3242">
            <v>14.313702583313</v>
          </cell>
          <cell r="E3242">
            <v>8.78615093231201</v>
          </cell>
        </row>
        <row r="3243">
          <cell r="A3243">
            <v>2149</v>
          </cell>
          <cell r="B3243">
            <v>2024</v>
          </cell>
          <cell r="C3243">
            <v>7.82204389572144</v>
          </cell>
          <cell r="D3243">
            <v>13.6062498092651</v>
          </cell>
          <cell r="E3243">
            <v>7.75619554519653</v>
          </cell>
        </row>
        <row r="3244">
          <cell r="A3244">
            <v>2150</v>
          </cell>
          <cell r="B3244">
            <v>2020</v>
          </cell>
          <cell r="C3244">
            <v>8.8939847946167</v>
          </cell>
          <cell r="D3244">
            <v>14.6298151016235</v>
          </cell>
          <cell r="E3244">
            <v>8.92651748657227</v>
          </cell>
        </row>
        <row r="3245">
          <cell r="A3245">
            <v>2150</v>
          </cell>
          <cell r="B3245">
            <v>2021</v>
          </cell>
          <cell r="C3245">
            <v>7.89803981781006</v>
          </cell>
          <cell r="D3245">
            <v>14.0199556350708</v>
          </cell>
          <cell r="E3245">
            <v>8.21446514129639</v>
          </cell>
        </row>
        <row r="3246">
          <cell r="A3246">
            <v>2150</v>
          </cell>
          <cell r="B3246">
            <v>2022</v>
          </cell>
          <cell r="C3246">
            <v>9.73536491394043</v>
          </cell>
          <cell r="D3246">
            <v>15.2640733718872</v>
          </cell>
          <cell r="E3246">
            <v>10.2830533981323</v>
          </cell>
        </row>
        <row r="3247">
          <cell r="A3247">
            <v>2150</v>
          </cell>
          <cell r="B3247">
            <v>2023</v>
          </cell>
          <cell r="C3247">
            <v>9.64225292205811</v>
          </cell>
          <cell r="D3247">
            <v>15.3084707260132</v>
          </cell>
          <cell r="E3247">
            <v>10.2731876373291</v>
          </cell>
        </row>
        <row r="3248">
          <cell r="A3248">
            <v>2150</v>
          </cell>
          <cell r="B3248">
            <v>2024</v>
          </cell>
          <cell r="C3248">
            <v>8.08425426483154</v>
          </cell>
          <cell r="D3248">
            <v>13.6024951934814</v>
          </cell>
          <cell r="E3248">
            <v>7.87054777145386</v>
          </cell>
        </row>
        <row r="3249">
          <cell r="A3249">
            <v>2151</v>
          </cell>
          <cell r="B3249">
            <v>2020</v>
          </cell>
          <cell r="C3249">
            <v>11.134895324707</v>
          </cell>
          <cell r="D3249">
            <v>17.0624828338623</v>
          </cell>
          <cell r="E3249">
            <v>11.3242321014404</v>
          </cell>
        </row>
        <row r="3250">
          <cell r="A3250">
            <v>2151</v>
          </cell>
          <cell r="B3250">
            <v>2021</v>
          </cell>
          <cell r="C3250">
            <v>9.94922542572021</v>
          </cell>
          <cell r="D3250">
            <v>15.9616355895996</v>
          </cell>
          <cell r="E3250">
            <v>10.4065933227539</v>
          </cell>
        </row>
        <row r="3251">
          <cell r="A3251">
            <v>2151</v>
          </cell>
          <cell r="B3251">
            <v>2022</v>
          </cell>
          <cell r="C3251">
            <v>9.43906784057617</v>
          </cell>
          <cell r="D3251">
            <v>15.0244998931885</v>
          </cell>
          <cell r="E3251">
            <v>9.76105976104736</v>
          </cell>
        </row>
        <row r="3252">
          <cell r="A3252">
            <v>2151</v>
          </cell>
          <cell r="B3252">
            <v>2023</v>
          </cell>
          <cell r="C3252">
            <v>9.51569080352783</v>
          </cell>
          <cell r="D3252">
            <v>15.1617078781128</v>
          </cell>
          <cell r="E3252">
            <v>9.95256328582764</v>
          </cell>
        </row>
        <row r="3253">
          <cell r="A3253">
            <v>2151</v>
          </cell>
          <cell r="B3253">
            <v>2024</v>
          </cell>
          <cell r="C3253">
            <v>8.85437965393066</v>
          </cell>
          <cell r="D3253">
            <v>14.5906581878662</v>
          </cell>
          <cell r="E3253">
            <v>9.16868495941162</v>
          </cell>
        </row>
        <row r="3254">
          <cell r="A3254">
            <v>2152</v>
          </cell>
          <cell r="B3254">
            <v>2020</v>
          </cell>
          <cell r="C3254">
            <v>10.8146648406982</v>
          </cell>
          <cell r="D3254">
            <v>16.8745822906494</v>
          </cell>
          <cell r="E3254">
            <v>10.9746427536011</v>
          </cell>
        </row>
        <row r="3255">
          <cell r="A3255">
            <v>2152</v>
          </cell>
          <cell r="B3255">
            <v>2021</v>
          </cell>
          <cell r="C3255">
            <v>10.4878520965576</v>
          </cell>
          <cell r="D3255">
            <v>16.7489395141602</v>
          </cell>
          <cell r="E3255">
            <v>11.1898508071899</v>
          </cell>
        </row>
        <row r="3256">
          <cell r="A3256">
            <v>2152</v>
          </cell>
          <cell r="B3256">
            <v>2022</v>
          </cell>
          <cell r="C3256">
            <v>10.0588235855103</v>
          </cell>
          <cell r="D3256">
            <v>15.8535823822021</v>
          </cell>
          <cell r="E3256">
            <v>10.5617847442627</v>
          </cell>
        </row>
        <row r="3257">
          <cell r="A3257">
            <v>2152</v>
          </cell>
          <cell r="B3257">
            <v>2023</v>
          </cell>
          <cell r="C3257">
            <v>9.23766326904297</v>
          </cell>
          <cell r="D3257">
            <v>15.208553314209</v>
          </cell>
          <cell r="E3257">
            <v>9.79054260253906</v>
          </cell>
        </row>
        <row r="3258">
          <cell r="A3258">
            <v>2152</v>
          </cell>
          <cell r="B3258">
            <v>2024</v>
          </cell>
          <cell r="C3258">
            <v>8.82820129394531</v>
          </cell>
          <cell r="D3258">
            <v>14.7203350067139</v>
          </cell>
          <cell r="E3258">
            <v>9.4674596786499</v>
          </cell>
        </row>
        <row r="3259">
          <cell r="A3259">
            <v>2153</v>
          </cell>
          <cell r="B3259">
            <v>2020</v>
          </cell>
          <cell r="C3259">
            <v>8.54500293731689</v>
          </cell>
          <cell r="D3259">
            <v>14.520899772644</v>
          </cell>
          <cell r="E3259">
            <v>8.23403453826904</v>
          </cell>
        </row>
        <row r="3260">
          <cell r="A3260">
            <v>2153</v>
          </cell>
          <cell r="B3260">
            <v>2021</v>
          </cell>
          <cell r="C3260">
            <v>8.6208324432373</v>
          </cell>
          <cell r="D3260">
            <v>14.7105169296265</v>
          </cell>
          <cell r="E3260">
            <v>8.82187938690186</v>
          </cell>
        </row>
        <row r="3261">
          <cell r="A3261">
            <v>2153</v>
          </cell>
          <cell r="B3261">
            <v>2022</v>
          </cell>
          <cell r="C3261">
            <v>8.52038764953613</v>
          </cell>
          <cell r="D3261">
            <v>14.2241973876953</v>
          </cell>
          <cell r="E3261">
            <v>8.59285736083984</v>
          </cell>
        </row>
        <row r="3262">
          <cell r="A3262">
            <v>2153</v>
          </cell>
          <cell r="B3262">
            <v>2023</v>
          </cell>
          <cell r="C3262">
            <v>8.95879745483398</v>
          </cell>
          <cell r="D3262">
            <v>14.6290292739868</v>
          </cell>
          <cell r="E3262">
            <v>9.80818748474121</v>
          </cell>
        </row>
        <row r="3263">
          <cell r="A3263">
            <v>2153</v>
          </cell>
          <cell r="B3263">
            <v>2024</v>
          </cell>
          <cell r="C3263">
            <v>8.61050128936768</v>
          </cell>
          <cell r="D3263">
            <v>13.8987407684326</v>
          </cell>
          <cell r="E3263">
            <v>8.92492198944092</v>
          </cell>
        </row>
        <row r="3264">
          <cell r="A3264">
            <v>2154</v>
          </cell>
          <cell r="B3264">
            <v>2020</v>
          </cell>
          <cell r="C3264">
            <v>9.95982074737549</v>
          </cell>
          <cell r="D3264">
            <v>15.8190040588379</v>
          </cell>
          <cell r="E3264">
            <v>9.87591075897217</v>
          </cell>
        </row>
        <row r="3265">
          <cell r="A3265">
            <v>2154</v>
          </cell>
          <cell r="B3265">
            <v>2021</v>
          </cell>
          <cell r="C3265">
            <v>9.55187129974365</v>
          </cell>
          <cell r="D3265">
            <v>15.7771129608154</v>
          </cell>
          <cell r="E3265">
            <v>10.347243309021</v>
          </cell>
        </row>
        <row r="3266">
          <cell r="A3266">
            <v>2154</v>
          </cell>
          <cell r="B3266">
            <v>2022</v>
          </cell>
          <cell r="C3266">
            <v>9.08489036560059</v>
          </cell>
          <cell r="D3266">
            <v>14.9555292129517</v>
          </cell>
          <cell r="E3266">
            <v>9.67533111572266</v>
          </cell>
        </row>
        <row r="3267">
          <cell r="A3267">
            <v>2154</v>
          </cell>
          <cell r="B3267">
            <v>2023</v>
          </cell>
          <cell r="C3267">
            <v>8.48218727111816</v>
          </cell>
          <cell r="D3267">
            <v>14.1929941177368</v>
          </cell>
          <cell r="E3267">
            <v>8.58969974517822</v>
          </cell>
        </row>
        <row r="3268">
          <cell r="A3268">
            <v>2154</v>
          </cell>
          <cell r="B3268">
            <v>2024</v>
          </cell>
          <cell r="C3268">
            <v>8.8572301864624</v>
          </cell>
          <cell r="D3268">
            <v>14.2727403640747</v>
          </cell>
          <cell r="E3268">
            <v>9.33961296081543</v>
          </cell>
        </row>
        <row r="3269">
          <cell r="A3269">
            <v>2155</v>
          </cell>
          <cell r="B3269">
            <v>2020</v>
          </cell>
          <cell r="C3269">
            <v>9.66014099121094</v>
          </cell>
          <cell r="D3269">
            <v>15.5782985687256</v>
          </cell>
          <cell r="E3269">
            <v>9.63691425323486</v>
          </cell>
        </row>
        <row r="3270">
          <cell r="A3270">
            <v>2155</v>
          </cell>
          <cell r="B3270">
            <v>2021</v>
          </cell>
          <cell r="C3270">
            <v>10.070484161377</v>
          </cell>
          <cell r="D3270">
            <v>16.17214012146</v>
          </cell>
          <cell r="E3270">
            <v>10.6999807357788</v>
          </cell>
        </row>
        <row r="3271">
          <cell r="A3271">
            <v>2155</v>
          </cell>
          <cell r="B3271">
            <v>2022</v>
          </cell>
          <cell r="C3271">
            <v>10.1489400863647</v>
          </cell>
          <cell r="D3271">
            <v>15.7400178909302</v>
          </cell>
          <cell r="E3271">
            <v>10.5348653793335</v>
          </cell>
        </row>
        <row r="3272">
          <cell r="A3272">
            <v>2155</v>
          </cell>
          <cell r="B3272">
            <v>2023</v>
          </cell>
          <cell r="C3272">
            <v>9.60972023010254</v>
          </cell>
          <cell r="D3272">
            <v>15.1367111206055</v>
          </cell>
          <cell r="E3272">
            <v>9.89474964141846</v>
          </cell>
        </row>
        <row r="3273">
          <cell r="A3273">
            <v>2155</v>
          </cell>
          <cell r="B3273">
            <v>2024</v>
          </cell>
          <cell r="C3273">
            <v>9.72651195526123</v>
          </cell>
          <cell r="D3273">
            <v>15.3406848907471</v>
          </cell>
          <cell r="E3273">
            <v>10.2212867736816</v>
          </cell>
        </row>
        <row r="3274">
          <cell r="A3274">
            <v>2156</v>
          </cell>
          <cell r="B3274">
            <v>2020</v>
          </cell>
          <cell r="C3274">
            <v>10.9060659408569</v>
          </cell>
          <cell r="D3274">
            <v>16.8220672607422</v>
          </cell>
          <cell r="E3274">
            <v>10.9455299377441</v>
          </cell>
        </row>
        <row r="3275">
          <cell r="A3275">
            <v>2156</v>
          </cell>
          <cell r="B3275">
            <v>2021</v>
          </cell>
          <cell r="C3275">
            <v>10.5447883605957</v>
          </cell>
          <cell r="D3275">
            <v>16.5085735321045</v>
          </cell>
          <cell r="E3275">
            <v>10.7300071716309</v>
          </cell>
        </row>
        <row r="3276">
          <cell r="A3276">
            <v>2156</v>
          </cell>
          <cell r="B3276">
            <v>2022</v>
          </cell>
          <cell r="C3276">
            <v>10.8527297973633</v>
          </cell>
          <cell r="D3276">
            <v>16.2593994140625</v>
          </cell>
          <cell r="E3276">
            <v>11.1590604782104</v>
          </cell>
        </row>
        <row r="3277">
          <cell r="A3277">
            <v>2156</v>
          </cell>
          <cell r="B3277">
            <v>2023</v>
          </cell>
          <cell r="C3277">
            <v>10.5760488510132</v>
          </cell>
          <cell r="D3277">
            <v>16.0838069915771</v>
          </cell>
          <cell r="E3277">
            <v>10.8810243606567</v>
          </cell>
        </row>
        <row r="3278">
          <cell r="A3278">
            <v>2156</v>
          </cell>
          <cell r="B3278">
            <v>2024</v>
          </cell>
          <cell r="C3278">
            <v>10.5422315597534</v>
          </cell>
          <cell r="D3278">
            <v>15.981255531311</v>
          </cell>
          <cell r="E3278">
            <v>10.8703765869141</v>
          </cell>
        </row>
        <row r="3279">
          <cell r="A3279">
            <v>2157</v>
          </cell>
          <cell r="B3279">
            <v>2020</v>
          </cell>
          <cell r="C3279">
            <v>10.9225330352783</v>
          </cell>
          <cell r="D3279">
            <v>17.0221405029297</v>
          </cell>
          <cell r="E3279">
            <v>11.1670064926147</v>
          </cell>
        </row>
        <row r="3280">
          <cell r="A3280">
            <v>2157</v>
          </cell>
          <cell r="B3280">
            <v>2021</v>
          </cell>
          <cell r="C3280">
            <v>10.5712909698486</v>
          </cell>
          <cell r="D3280">
            <v>16.6315803527832</v>
          </cell>
          <cell r="E3280">
            <v>11.104024887085</v>
          </cell>
        </row>
        <row r="3281">
          <cell r="A3281">
            <v>2157</v>
          </cell>
          <cell r="B3281">
            <v>2022</v>
          </cell>
          <cell r="C3281">
            <v>10.714017868042</v>
          </cell>
          <cell r="D3281">
            <v>16.3698921203613</v>
          </cell>
          <cell r="E3281">
            <v>11.2502088546753</v>
          </cell>
        </row>
        <row r="3282">
          <cell r="A3282">
            <v>2157</v>
          </cell>
          <cell r="B3282">
            <v>2023</v>
          </cell>
          <cell r="C3282">
            <v>10.5509576797485</v>
          </cell>
          <cell r="D3282">
            <v>16.4444446563721</v>
          </cell>
          <cell r="E3282">
            <v>11.4885301589966</v>
          </cell>
        </row>
        <row r="3283">
          <cell r="A3283">
            <v>2157</v>
          </cell>
          <cell r="B3283">
            <v>2024</v>
          </cell>
          <cell r="C3283">
            <v>9.68234157562256</v>
          </cell>
          <cell r="D3283">
            <v>15.3495664596558</v>
          </cell>
          <cell r="E3283">
            <v>10.4068050384521</v>
          </cell>
        </row>
        <row r="3284">
          <cell r="A3284">
            <v>2158</v>
          </cell>
          <cell r="B3284">
            <v>2020</v>
          </cell>
          <cell r="C3284">
            <v>9.54014778137207</v>
          </cell>
          <cell r="D3284">
            <v>15.5033311843872</v>
          </cell>
          <cell r="E3284">
            <v>9.5654239654541</v>
          </cell>
        </row>
        <row r="3285">
          <cell r="A3285">
            <v>2158</v>
          </cell>
          <cell r="B3285">
            <v>2021</v>
          </cell>
          <cell r="C3285">
            <v>8.98469352722168</v>
          </cell>
          <cell r="D3285">
            <v>15.1835069656372</v>
          </cell>
          <cell r="E3285">
            <v>9.63226890563965</v>
          </cell>
        </row>
        <row r="3286">
          <cell r="A3286">
            <v>2158</v>
          </cell>
          <cell r="B3286">
            <v>2022</v>
          </cell>
          <cell r="C3286">
            <v>8.89713573455811</v>
          </cell>
          <cell r="D3286">
            <v>14.740647315979</v>
          </cell>
          <cell r="E3286">
            <v>9.20903968811035</v>
          </cell>
        </row>
        <row r="3287">
          <cell r="A3287">
            <v>2158</v>
          </cell>
          <cell r="B3287">
            <v>2023</v>
          </cell>
          <cell r="C3287">
            <v>8.09925079345703</v>
          </cell>
          <cell r="D3287">
            <v>14.0245237350464</v>
          </cell>
          <cell r="E3287">
            <v>7.95015001296997</v>
          </cell>
        </row>
        <row r="3288">
          <cell r="A3288">
            <v>2158</v>
          </cell>
          <cell r="B3288">
            <v>2024</v>
          </cell>
          <cell r="C3288">
            <v>8.19007682800293</v>
          </cell>
          <cell r="D3288">
            <v>13.789511680603</v>
          </cell>
          <cell r="E3288">
            <v>8.45595550537109</v>
          </cell>
        </row>
        <row r="3289">
          <cell r="A3289">
            <v>2159</v>
          </cell>
          <cell r="B3289">
            <v>2020</v>
          </cell>
          <cell r="C3289">
            <v>7.57967901229858</v>
          </cell>
          <cell r="D3289">
            <v>13.6938610076904</v>
          </cell>
          <cell r="E3289">
            <v>7.25700283050537</v>
          </cell>
        </row>
        <row r="3290">
          <cell r="A3290">
            <v>2159</v>
          </cell>
          <cell r="B3290">
            <v>2021</v>
          </cell>
          <cell r="C3290">
            <v>6.91770553588867</v>
          </cell>
          <cell r="D3290">
            <v>13.3653373718262</v>
          </cell>
          <cell r="E3290">
            <v>6.68085479736328</v>
          </cell>
        </row>
        <row r="3291">
          <cell r="A3291">
            <v>2159</v>
          </cell>
          <cell r="B3291">
            <v>2022</v>
          </cell>
          <cell r="C3291">
            <v>7.67878913879395</v>
          </cell>
          <cell r="D3291">
            <v>13.5242195129395</v>
          </cell>
          <cell r="E3291">
            <v>7.3479437828064</v>
          </cell>
        </row>
        <row r="3292">
          <cell r="A3292">
            <v>2159</v>
          </cell>
          <cell r="B3292">
            <v>2023</v>
          </cell>
          <cell r="C3292">
            <v>8.59544944763184</v>
          </cell>
          <cell r="D3292">
            <v>14.3849620819092</v>
          </cell>
          <cell r="E3292">
            <v>8.96966934204102</v>
          </cell>
        </row>
        <row r="3293">
          <cell r="A3293">
            <v>2159</v>
          </cell>
          <cell r="B3293">
            <v>2024</v>
          </cell>
          <cell r="C3293">
            <v>8.11282730102539</v>
          </cell>
          <cell r="D3293">
            <v>13.8967027664185</v>
          </cell>
          <cell r="E3293">
            <v>8.39840984344482</v>
          </cell>
        </row>
        <row r="3294">
          <cell r="A3294">
            <v>2160</v>
          </cell>
          <cell r="B3294">
            <v>2020</v>
          </cell>
          <cell r="C3294">
            <v>10.1478052139282</v>
          </cell>
          <cell r="D3294">
            <v>16.0634632110596</v>
          </cell>
          <cell r="E3294">
            <v>10.2394599914551</v>
          </cell>
        </row>
        <row r="3295">
          <cell r="A3295">
            <v>2160</v>
          </cell>
          <cell r="B3295">
            <v>2021</v>
          </cell>
          <cell r="C3295">
            <v>9.83536911010742</v>
          </cell>
          <cell r="D3295">
            <v>15.6710329055786</v>
          </cell>
          <cell r="E3295">
            <v>10.1163387298584</v>
          </cell>
        </row>
        <row r="3296">
          <cell r="A3296">
            <v>2160</v>
          </cell>
          <cell r="B3296">
            <v>2022</v>
          </cell>
          <cell r="C3296">
            <v>10.030252456665</v>
          </cell>
          <cell r="D3296">
            <v>15.3563404083252</v>
          </cell>
          <cell r="E3296">
            <v>10.3366003036499</v>
          </cell>
        </row>
        <row r="3297">
          <cell r="A3297">
            <v>2160</v>
          </cell>
          <cell r="B3297">
            <v>2023</v>
          </cell>
          <cell r="C3297">
            <v>7.93200302124023</v>
          </cell>
          <cell r="D3297">
            <v>13.7568998336792</v>
          </cell>
          <cell r="E3297">
            <v>8.07309150695801</v>
          </cell>
        </row>
        <row r="3298">
          <cell r="A3298">
            <v>2160</v>
          </cell>
          <cell r="B3298">
            <v>2024</v>
          </cell>
          <cell r="C3298">
            <v>8.10409927368164</v>
          </cell>
          <cell r="D3298">
            <v>13.7903356552124</v>
          </cell>
          <cell r="E3298">
            <v>8.500657081604</v>
          </cell>
        </row>
        <row r="3299">
          <cell r="A3299">
            <v>2161</v>
          </cell>
          <cell r="B3299">
            <v>2020</v>
          </cell>
          <cell r="C3299">
            <v>9.71595287322998</v>
          </cell>
          <cell r="D3299">
            <v>15.9026670455933</v>
          </cell>
          <cell r="E3299">
            <v>9.86620140075684</v>
          </cell>
        </row>
        <row r="3300">
          <cell r="A3300">
            <v>2161</v>
          </cell>
          <cell r="B3300">
            <v>2021</v>
          </cell>
          <cell r="C3300">
            <v>8.99727058410645</v>
          </cell>
          <cell r="D3300">
            <v>15.3066549301147</v>
          </cell>
          <cell r="E3300">
            <v>9.24590015411377</v>
          </cell>
        </row>
        <row r="3301">
          <cell r="A3301">
            <v>2161</v>
          </cell>
          <cell r="B3301">
            <v>2022</v>
          </cell>
          <cell r="C3301">
            <v>10.0595932006836</v>
          </cell>
          <cell r="D3301">
            <v>15.7112741470337</v>
          </cell>
          <cell r="E3301">
            <v>10.7225399017334</v>
          </cell>
        </row>
        <row r="3302">
          <cell r="A3302">
            <v>2161</v>
          </cell>
          <cell r="B3302">
            <v>2023</v>
          </cell>
          <cell r="C3302">
            <v>8.75226497650146</v>
          </cell>
          <cell r="D3302">
            <v>14.5931282043457</v>
          </cell>
          <cell r="E3302">
            <v>9.08749485015869</v>
          </cell>
        </row>
        <row r="3303">
          <cell r="A3303">
            <v>2161</v>
          </cell>
          <cell r="B3303">
            <v>2024</v>
          </cell>
          <cell r="C3303">
            <v>8.56407642364502</v>
          </cell>
          <cell r="D3303">
            <v>14.0008554458618</v>
          </cell>
          <cell r="E3303">
            <v>8.7872200012207</v>
          </cell>
        </row>
        <row r="3304">
          <cell r="A3304">
            <v>2162</v>
          </cell>
          <cell r="B3304">
            <v>2020</v>
          </cell>
          <cell r="C3304">
            <v>8.53030681610107</v>
          </cell>
          <cell r="D3304">
            <v>14.3335084915161</v>
          </cell>
          <cell r="E3304">
            <v>8.2677059173584</v>
          </cell>
        </row>
        <row r="3305">
          <cell r="A3305">
            <v>2162</v>
          </cell>
          <cell r="B3305">
            <v>2021</v>
          </cell>
          <cell r="C3305">
            <v>9.96015167236328</v>
          </cell>
          <cell r="D3305">
            <v>15.981951713562</v>
          </cell>
          <cell r="E3305">
            <v>10.4378147125244</v>
          </cell>
        </row>
        <row r="3306">
          <cell r="A3306">
            <v>2162</v>
          </cell>
          <cell r="B3306">
            <v>2022</v>
          </cell>
          <cell r="C3306">
            <v>10.1266708374023</v>
          </cell>
          <cell r="D3306">
            <v>15.6612110137939</v>
          </cell>
          <cell r="E3306">
            <v>10.5654020309448</v>
          </cell>
        </row>
        <row r="3307">
          <cell r="A3307">
            <v>2162</v>
          </cell>
          <cell r="B3307">
            <v>2023</v>
          </cell>
          <cell r="C3307">
            <v>9.25081062316895</v>
          </cell>
          <cell r="D3307">
            <v>14.7968397140503</v>
          </cell>
          <cell r="E3307">
            <v>9.75921249389648</v>
          </cell>
        </row>
        <row r="3308">
          <cell r="A3308">
            <v>2162</v>
          </cell>
          <cell r="B3308">
            <v>2024</v>
          </cell>
          <cell r="C3308">
            <v>8.87052249908447</v>
          </cell>
          <cell r="D3308">
            <v>14.2784852981567</v>
          </cell>
          <cell r="E3308">
            <v>9.30218982696533</v>
          </cell>
        </row>
        <row r="3309">
          <cell r="A3309">
            <v>2163</v>
          </cell>
          <cell r="B3309">
            <v>2020</v>
          </cell>
          <cell r="C3309">
            <v>10.4728269577026</v>
          </cell>
          <cell r="D3309">
            <v>16.4337615966797</v>
          </cell>
          <cell r="E3309">
            <v>10.8690061569214</v>
          </cell>
        </row>
        <row r="3310">
          <cell r="A3310">
            <v>2163</v>
          </cell>
          <cell r="B3310">
            <v>2021</v>
          </cell>
          <cell r="C3310">
            <v>9.32152366638184</v>
          </cell>
          <cell r="D3310">
            <v>15.4141340255737</v>
          </cell>
          <cell r="E3310">
            <v>9.90263748168945</v>
          </cell>
        </row>
        <row r="3311">
          <cell r="A3311">
            <v>2163</v>
          </cell>
          <cell r="B3311">
            <v>2022</v>
          </cell>
          <cell r="C3311">
            <v>9.65547466278076</v>
          </cell>
          <cell r="D3311">
            <v>15.4622564315796</v>
          </cell>
          <cell r="E3311">
            <v>10.1727895736694</v>
          </cell>
        </row>
        <row r="3312">
          <cell r="A3312">
            <v>2163</v>
          </cell>
          <cell r="B3312">
            <v>2023</v>
          </cell>
          <cell r="C3312">
            <v>8.75416088104248</v>
          </cell>
          <cell r="D3312">
            <v>14.6450252532959</v>
          </cell>
          <cell r="E3312">
            <v>9.17523097991943</v>
          </cell>
        </row>
        <row r="3313">
          <cell r="A3313">
            <v>2163</v>
          </cell>
          <cell r="B3313">
            <v>2024</v>
          </cell>
          <cell r="C3313">
            <v>8.4325065612793</v>
          </cell>
          <cell r="D3313">
            <v>13.9482975006104</v>
          </cell>
          <cell r="E3313">
            <v>8.80116844177246</v>
          </cell>
        </row>
        <row r="3314">
          <cell r="A3314">
            <v>2164</v>
          </cell>
          <cell r="B3314">
            <v>2020</v>
          </cell>
          <cell r="C3314">
            <v>8.98444271087646</v>
          </cell>
          <cell r="D3314">
            <v>14.8695907592773</v>
          </cell>
          <cell r="E3314">
            <v>8.92425727844238</v>
          </cell>
        </row>
        <row r="3315">
          <cell r="A3315">
            <v>2164</v>
          </cell>
          <cell r="B3315">
            <v>2021</v>
          </cell>
          <cell r="C3315">
            <v>9.45555877685547</v>
          </cell>
          <cell r="D3315">
            <v>15.4383916854858</v>
          </cell>
          <cell r="E3315">
            <v>10.019980430603</v>
          </cell>
        </row>
        <row r="3316">
          <cell r="A3316">
            <v>2164</v>
          </cell>
          <cell r="B3316">
            <v>2022</v>
          </cell>
          <cell r="C3316">
            <v>9.30900859832764</v>
          </cell>
          <cell r="D3316">
            <v>14.7433910369873</v>
          </cell>
          <cell r="E3316">
            <v>9.61025714874268</v>
          </cell>
        </row>
        <row r="3317">
          <cell r="A3317">
            <v>2164</v>
          </cell>
          <cell r="B3317">
            <v>2023</v>
          </cell>
          <cell r="C3317">
            <v>8.16848659515381</v>
          </cell>
          <cell r="D3317">
            <v>13.9602928161621</v>
          </cell>
          <cell r="E3317">
            <v>8.16451072692871</v>
          </cell>
        </row>
        <row r="3318">
          <cell r="A3318">
            <v>2164</v>
          </cell>
          <cell r="B3318">
            <v>2024</v>
          </cell>
          <cell r="C3318">
            <v>8.26744937896729</v>
          </cell>
          <cell r="D3318">
            <v>13.6203889846802</v>
          </cell>
          <cell r="E3318">
            <v>8.41427421569824</v>
          </cell>
        </row>
        <row r="3319">
          <cell r="A3319">
            <v>2165</v>
          </cell>
          <cell r="B3319">
            <v>2020</v>
          </cell>
          <cell r="C3319">
            <v>9.35227394104004</v>
          </cell>
          <cell r="D3319">
            <v>15.31995677948</v>
          </cell>
          <cell r="E3319">
            <v>9.54158496856689</v>
          </cell>
        </row>
        <row r="3320">
          <cell r="A3320">
            <v>2165</v>
          </cell>
          <cell r="B3320">
            <v>2021</v>
          </cell>
          <cell r="C3320">
            <v>9.63423442840576</v>
          </cell>
          <cell r="D3320">
            <v>15.505389213562</v>
          </cell>
          <cell r="E3320">
            <v>10.2044439315796</v>
          </cell>
        </row>
        <row r="3321">
          <cell r="A3321">
            <v>2165</v>
          </cell>
          <cell r="B3321">
            <v>2022</v>
          </cell>
          <cell r="C3321">
            <v>10.4894113540649</v>
          </cell>
          <cell r="D3321">
            <v>15.9543466567993</v>
          </cell>
          <cell r="E3321">
            <v>10.9777555465698</v>
          </cell>
        </row>
        <row r="3322">
          <cell r="A3322">
            <v>2165</v>
          </cell>
          <cell r="B3322">
            <v>2023</v>
          </cell>
          <cell r="C3322">
            <v>9.18450927734375</v>
          </cell>
          <cell r="D3322">
            <v>14.6984262466431</v>
          </cell>
          <cell r="E3322">
            <v>9.66921997070312</v>
          </cell>
        </row>
        <row r="3323">
          <cell r="A3323">
            <v>2165</v>
          </cell>
          <cell r="B3323">
            <v>2024</v>
          </cell>
          <cell r="C3323">
            <v>8.98343944549561</v>
          </cell>
          <cell r="D3323">
            <v>14.3763151168823</v>
          </cell>
          <cell r="E3323">
            <v>9.38075828552246</v>
          </cell>
        </row>
        <row r="3324">
          <cell r="A3324">
            <v>2166</v>
          </cell>
          <cell r="B3324">
            <v>2020</v>
          </cell>
          <cell r="C3324">
            <v>9.78154563903809</v>
          </cell>
          <cell r="D3324">
            <v>15.827615737915</v>
          </cell>
          <cell r="E3324">
            <v>9.8031702041626</v>
          </cell>
        </row>
        <row r="3325">
          <cell r="A3325">
            <v>2166</v>
          </cell>
          <cell r="B3325">
            <v>2021</v>
          </cell>
          <cell r="C3325">
            <v>8.90054893493652</v>
          </cell>
          <cell r="D3325">
            <v>14.7825775146484</v>
          </cell>
          <cell r="E3325">
            <v>8.89096164703369</v>
          </cell>
        </row>
        <row r="3326">
          <cell r="A3326">
            <v>2166</v>
          </cell>
          <cell r="B3326">
            <v>2022</v>
          </cell>
          <cell r="C3326">
            <v>9.97375965118408</v>
          </cell>
          <cell r="D3326">
            <v>15.7339515686035</v>
          </cell>
          <cell r="E3326">
            <v>10.4668111801147</v>
          </cell>
        </row>
        <row r="3327">
          <cell r="A3327">
            <v>2166</v>
          </cell>
          <cell r="B3327">
            <v>2023</v>
          </cell>
          <cell r="C3327">
            <v>9.20301342010498</v>
          </cell>
          <cell r="D3327">
            <v>14.9049844741821</v>
          </cell>
          <cell r="E3327">
            <v>9.60743713378906</v>
          </cell>
        </row>
        <row r="3328">
          <cell r="A3328">
            <v>2166</v>
          </cell>
          <cell r="B3328">
            <v>2024</v>
          </cell>
          <cell r="C3328">
            <v>8.95982551574707</v>
          </cell>
          <cell r="D3328">
            <v>14.5967350006104</v>
          </cell>
          <cell r="E3328">
            <v>9.34163188934326</v>
          </cell>
        </row>
        <row r="3329">
          <cell r="A3329">
            <v>2167</v>
          </cell>
          <cell r="B3329">
            <v>2020</v>
          </cell>
          <cell r="C3329">
            <v>9.24309825897217</v>
          </cell>
          <cell r="D3329">
            <v>15.043381690979</v>
          </cell>
          <cell r="E3329">
            <v>9.04073715209961</v>
          </cell>
        </row>
        <row r="3330">
          <cell r="A3330">
            <v>2167</v>
          </cell>
          <cell r="B3330">
            <v>2021</v>
          </cell>
          <cell r="C3330">
            <v>9.5567626953125</v>
          </cell>
          <cell r="D3330">
            <v>15.6013526916504</v>
          </cell>
          <cell r="E3330">
            <v>9.92861938476562</v>
          </cell>
        </row>
        <row r="3331">
          <cell r="A3331">
            <v>2167</v>
          </cell>
          <cell r="B3331">
            <v>2022</v>
          </cell>
          <cell r="C3331">
            <v>8.64716815948486</v>
          </cell>
          <cell r="D3331">
            <v>14.5099143981934</v>
          </cell>
          <cell r="E3331">
            <v>9.01626968383789</v>
          </cell>
        </row>
        <row r="3332">
          <cell r="A3332">
            <v>2167</v>
          </cell>
          <cell r="B3332">
            <v>2023</v>
          </cell>
          <cell r="C3332">
            <v>9.47347354888916</v>
          </cell>
          <cell r="D3332">
            <v>15.3373241424561</v>
          </cell>
          <cell r="E3332">
            <v>10.0530710220337</v>
          </cell>
        </row>
        <row r="3333">
          <cell r="A3333">
            <v>2167</v>
          </cell>
          <cell r="B3333">
            <v>2024</v>
          </cell>
          <cell r="C3333">
            <v>9.68589115142822</v>
          </cell>
          <cell r="D3333">
            <v>15.4201517105103</v>
          </cell>
          <cell r="E3333">
            <v>10.2868776321411</v>
          </cell>
        </row>
        <row r="3334">
          <cell r="A3334">
            <v>2168</v>
          </cell>
          <cell r="B3334">
            <v>2020</v>
          </cell>
          <cell r="C3334">
            <v>10.1619215011597</v>
          </cell>
          <cell r="D3334">
            <v>16.0812377929688</v>
          </cell>
          <cell r="E3334">
            <v>10.1813087463379</v>
          </cell>
        </row>
        <row r="3335">
          <cell r="A3335">
            <v>2168</v>
          </cell>
          <cell r="B3335">
            <v>2021</v>
          </cell>
          <cell r="C3335">
            <v>10.0907135009766</v>
          </cell>
          <cell r="D3335">
            <v>16.2803859710693</v>
          </cell>
          <cell r="E3335">
            <v>10.8283815383911</v>
          </cell>
        </row>
        <row r="3336">
          <cell r="A3336">
            <v>2168</v>
          </cell>
          <cell r="B3336">
            <v>2022</v>
          </cell>
          <cell r="C3336">
            <v>10.0952644348145</v>
          </cell>
          <cell r="D3336">
            <v>15.5599794387817</v>
          </cell>
          <cell r="E3336">
            <v>10.6114740371704</v>
          </cell>
        </row>
        <row r="3337">
          <cell r="A3337">
            <v>2168</v>
          </cell>
          <cell r="B3337">
            <v>2023</v>
          </cell>
          <cell r="C3337">
            <v>9.5480260848999</v>
          </cell>
          <cell r="D3337">
            <v>15.1377687454224</v>
          </cell>
          <cell r="E3337">
            <v>10.0407686233521</v>
          </cell>
        </row>
        <row r="3338">
          <cell r="A3338">
            <v>2168</v>
          </cell>
          <cell r="B3338">
            <v>2024</v>
          </cell>
          <cell r="C3338">
            <v>9.35953617095947</v>
          </cell>
          <cell r="D3338">
            <v>14.8651762008667</v>
          </cell>
          <cell r="E3338">
            <v>9.92568969726562</v>
          </cell>
        </row>
        <row r="3339">
          <cell r="A3339">
            <v>2169</v>
          </cell>
          <cell r="B3339">
            <v>2020</v>
          </cell>
          <cell r="C3339">
            <v>10.4899120330811</v>
          </cell>
          <cell r="D3339">
            <v>16.6578559875488</v>
          </cell>
          <cell r="E3339">
            <v>10.8006162643433</v>
          </cell>
        </row>
        <row r="3340">
          <cell r="A3340">
            <v>2169</v>
          </cell>
          <cell r="B3340">
            <v>2021</v>
          </cell>
          <cell r="C3340">
            <v>10.3515653610229</v>
          </cell>
          <cell r="D3340">
            <v>16.5495204925537</v>
          </cell>
          <cell r="E3340">
            <v>10.9305858612061</v>
          </cell>
        </row>
        <row r="3341">
          <cell r="A3341">
            <v>2169</v>
          </cell>
          <cell r="B3341">
            <v>2022</v>
          </cell>
          <cell r="C3341">
            <v>10.0313968658447</v>
          </cell>
          <cell r="D3341">
            <v>15.6096820831299</v>
          </cell>
          <cell r="E3341">
            <v>10.3806219100952</v>
          </cell>
        </row>
        <row r="3342">
          <cell r="A3342">
            <v>2169</v>
          </cell>
          <cell r="B3342">
            <v>2023</v>
          </cell>
          <cell r="C3342">
            <v>8.92917060852051</v>
          </cell>
          <cell r="D3342">
            <v>14.608959197998</v>
          </cell>
          <cell r="E3342">
            <v>9.28970623016357</v>
          </cell>
        </row>
        <row r="3343">
          <cell r="A3343">
            <v>2169</v>
          </cell>
          <cell r="B3343">
            <v>2024</v>
          </cell>
          <cell r="C3343">
            <v>8.48776435852051</v>
          </cell>
          <cell r="D3343">
            <v>14.1523399353027</v>
          </cell>
          <cell r="E3343">
            <v>8.89371013641357</v>
          </cell>
        </row>
        <row r="3344">
          <cell r="A3344">
            <v>2170</v>
          </cell>
          <cell r="B3344">
            <v>2020</v>
          </cell>
          <cell r="C3344">
            <v>9.62165546417236</v>
          </cell>
          <cell r="D3344">
            <v>15.5165205001831</v>
          </cell>
          <cell r="E3344">
            <v>9.7600212097168</v>
          </cell>
        </row>
        <row r="3345">
          <cell r="A3345">
            <v>2170</v>
          </cell>
          <cell r="B3345">
            <v>2021</v>
          </cell>
          <cell r="C3345">
            <v>9.47077941894531</v>
          </cell>
          <cell r="D3345">
            <v>15.3627119064331</v>
          </cell>
          <cell r="E3345">
            <v>9.9454927444458</v>
          </cell>
        </row>
        <row r="3346">
          <cell r="A3346">
            <v>2170</v>
          </cell>
          <cell r="B3346">
            <v>2022</v>
          </cell>
          <cell r="C3346">
            <v>9.21532821655273</v>
          </cell>
          <cell r="D3346">
            <v>14.8462839126587</v>
          </cell>
          <cell r="E3346">
            <v>9.81939888000488</v>
          </cell>
        </row>
        <row r="3347">
          <cell r="A3347">
            <v>2170</v>
          </cell>
          <cell r="B3347">
            <v>2023</v>
          </cell>
          <cell r="C3347">
            <v>8.97157573699951</v>
          </cell>
          <cell r="D3347">
            <v>14.6253061294556</v>
          </cell>
          <cell r="E3347">
            <v>9.76313304901123</v>
          </cell>
        </row>
        <row r="3348">
          <cell r="A3348">
            <v>2170</v>
          </cell>
          <cell r="B3348">
            <v>2024</v>
          </cell>
          <cell r="C3348">
            <v>8.16194534301758</v>
          </cell>
          <cell r="D3348">
            <v>13.8498497009277</v>
          </cell>
          <cell r="E3348">
            <v>8.95118141174316</v>
          </cell>
        </row>
        <row r="3349">
          <cell r="A3349">
            <v>2171</v>
          </cell>
          <cell r="B3349">
            <v>2020</v>
          </cell>
          <cell r="C3349">
            <v>9.61146259307861</v>
          </cell>
          <cell r="D3349">
            <v>15.5558166503906</v>
          </cell>
          <cell r="E3349">
            <v>9.56794452667236</v>
          </cell>
        </row>
        <row r="3350">
          <cell r="A3350">
            <v>2171</v>
          </cell>
          <cell r="B3350">
            <v>2021</v>
          </cell>
          <cell r="C3350">
            <v>9.77018451690674</v>
          </cell>
          <cell r="D3350">
            <v>15.8121480941772</v>
          </cell>
          <cell r="E3350">
            <v>10.3098859786987</v>
          </cell>
        </row>
        <row r="3351">
          <cell r="A3351">
            <v>2171</v>
          </cell>
          <cell r="B3351">
            <v>2022</v>
          </cell>
          <cell r="C3351">
            <v>9.59533023834229</v>
          </cell>
          <cell r="D3351">
            <v>15.3092985153198</v>
          </cell>
          <cell r="E3351">
            <v>10.0711603164673</v>
          </cell>
        </row>
        <row r="3352">
          <cell r="A3352">
            <v>2171</v>
          </cell>
          <cell r="B3352">
            <v>2023</v>
          </cell>
          <cell r="C3352">
            <v>8.67982196807861</v>
          </cell>
          <cell r="D3352">
            <v>14.5804738998413</v>
          </cell>
          <cell r="E3352">
            <v>9.09268188476562</v>
          </cell>
        </row>
        <row r="3353">
          <cell r="A3353">
            <v>2171</v>
          </cell>
          <cell r="B3353">
            <v>2024</v>
          </cell>
          <cell r="C3353">
            <v>8.61268520355225</v>
          </cell>
          <cell r="D3353">
            <v>14.3750877380371</v>
          </cell>
          <cell r="E3353">
            <v>8.96826839447021</v>
          </cell>
        </row>
        <row r="3354">
          <cell r="A3354">
            <v>2172</v>
          </cell>
          <cell r="B3354">
            <v>2020</v>
          </cell>
          <cell r="C3354">
            <v>9.48660755157471</v>
          </cell>
          <cell r="D3354">
            <v>15.3058938980103</v>
          </cell>
          <cell r="E3354">
            <v>9.4262580871582</v>
          </cell>
        </row>
        <row r="3355">
          <cell r="A3355">
            <v>2172</v>
          </cell>
          <cell r="B3355">
            <v>2021</v>
          </cell>
          <cell r="C3355">
            <v>10.2198667526245</v>
          </cell>
          <cell r="D3355">
            <v>16.2586097717285</v>
          </cell>
          <cell r="E3355">
            <v>10.8065509796143</v>
          </cell>
        </row>
        <row r="3356">
          <cell r="A3356">
            <v>2172</v>
          </cell>
          <cell r="B3356">
            <v>2022</v>
          </cell>
          <cell r="C3356">
            <v>10.0662441253662</v>
          </cell>
          <cell r="D3356">
            <v>15.4265871047974</v>
          </cell>
          <cell r="E3356">
            <v>10.3459272384644</v>
          </cell>
        </row>
        <row r="3357">
          <cell r="A3357">
            <v>2172</v>
          </cell>
          <cell r="B3357">
            <v>2023</v>
          </cell>
          <cell r="C3357">
            <v>8.99131298065186</v>
          </cell>
          <cell r="D3357">
            <v>14.4865894317627</v>
          </cell>
          <cell r="E3357">
            <v>9.2783727645874</v>
          </cell>
        </row>
        <row r="3358">
          <cell r="A3358">
            <v>2172</v>
          </cell>
          <cell r="B3358">
            <v>2024</v>
          </cell>
          <cell r="C3358">
            <v>8.66733551025391</v>
          </cell>
          <cell r="D3358">
            <v>13.9787626266479</v>
          </cell>
          <cell r="E3358">
            <v>8.85907936096191</v>
          </cell>
        </row>
        <row r="3359">
          <cell r="A3359">
            <v>2173</v>
          </cell>
          <cell r="B3359">
            <v>2020</v>
          </cell>
          <cell r="C3359">
            <v>8.21365261077881</v>
          </cell>
          <cell r="D3359">
            <v>14.1202840805054</v>
          </cell>
          <cell r="E3359">
            <v>7.77106714248657</v>
          </cell>
        </row>
        <row r="3360">
          <cell r="A3360">
            <v>2173</v>
          </cell>
          <cell r="B3360">
            <v>2021</v>
          </cell>
          <cell r="C3360">
            <v>8.48941040039062</v>
          </cell>
          <cell r="D3360">
            <v>14.4105091094971</v>
          </cell>
          <cell r="E3360">
            <v>8.68253803253174</v>
          </cell>
        </row>
        <row r="3361">
          <cell r="A3361">
            <v>2173</v>
          </cell>
          <cell r="B3361">
            <v>2022</v>
          </cell>
          <cell r="C3361">
            <v>9.91901588439941</v>
          </cell>
          <cell r="D3361">
            <v>15.3472175598145</v>
          </cell>
          <cell r="E3361">
            <v>10.2786655426025</v>
          </cell>
        </row>
        <row r="3362">
          <cell r="A3362">
            <v>2173</v>
          </cell>
          <cell r="B3362">
            <v>2023</v>
          </cell>
          <cell r="C3362">
            <v>10.4165802001953</v>
          </cell>
          <cell r="D3362">
            <v>15.7696886062622</v>
          </cell>
          <cell r="E3362">
            <v>11.1038284301758</v>
          </cell>
        </row>
        <row r="3363">
          <cell r="A3363">
            <v>2173</v>
          </cell>
          <cell r="B3363">
            <v>2024</v>
          </cell>
          <cell r="C3363">
            <v>9.51436328887939</v>
          </cell>
          <cell r="D3363">
            <v>14.7881813049316</v>
          </cell>
          <cell r="E3363">
            <v>10.0093326568604</v>
          </cell>
        </row>
        <row r="3364">
          <cell r="A3364">
            <v>2174</v>
          </cell>
          <cell r="B3364">
            <v>2020</v>
          </cell>
          <cell r="C3364">
            <v>10.8067541122437</v>
          </cell>
          <cell r="D3364">
            <v>16.7917804718018</v>
          </cell>
          <cell r="E3364">
            <v>11.1228265762329</v>
          </cell>
        </row>
        <row r="3365">
          <cell r="A3365">
            <v>2174</v>
          </cell>
          <cell r="B3365">
            <v>2021</v>
          </cell>
          <cell r="C3365">
            <v>10.9875440597534</v>
          </cell>
          <cell r="D3365">
            <v>17.3187427520752</v>
          </cell>
          <cell r="E3365">
            <v>12.036078453064</v>
          </cell>
        </row>
        <row r="3366">
          <cell r="A3366">
            <v>2174</v>
          </cell>
          <cell r="B3366">
            <v>2022</v>
          </cell>
          <cell r="C3366">
            <v>9.86042308807373</v>
          </cell>
          <cell r="D3366">
            <v>15.6171960830688</v>
          </cell>
          <cell r="E3366">
            <v>10.7621488571167</v>
          </cell>
        </row>
        <row r="3367">
          <cell r="A3367">
            <v>2174</v>
          </cell>
          <cell r="B3367">
            <v>2023</v>
          </cell>
          <cell r="C3367">
            <v>10.2671232223511</v>
          </cell>
          <cell r="D3367">
            <v>15.9027509689331</v>
          </cell>
          <cell r="E3367">
            <v>11.2334232330322</v>
          </cell>
        </row>
        <row r="3368">
          <cell r="A3368">
            <v>2174</v>
          </cell>
          <cell r="B3368">
            <v>2024</v>
          </cell>
          <cell r="C3368">
            <v>9.29716014862061</v>
          </cell>
          <cell r="D3368">
            <v>14.7647867202759</v>
          </cell>
          <cell r="E3368">
            <v>10.4175081253052</v>
          </cell>
        </row>
        <row r="3369">
          <cell r="A3369">
            <v>2175</v>
          </cell>
          <cell r="B3369">
            <v>2020</v>
          </cell>
          <cell r="C3369">
            <v>8.86531162261963</v>
          </cell>
          <cell r="D3369">
            <v>14.9162406921387</v>
          </cell>
          <cell r="E3369">
            <v>8.7841625213623</v>
          </cell>
        </row>
        <row r="3370">
          <cell r="A3370">
            <v>2175</v>
          </cell>
          <cell r="B3370">
            <v>2021</v>
          </cell>
          <cell r="C3370">
            <v>9.9771556854248</v>
          </cell>
          <cell r="D3370">
            <v>16.0765933990479</v>
          </cell>
          <cell r="E3370">
            <v>11.0068387985229</v>
          </cell>
        </row>
        <row r="3371">
          <cell r="A3371">
            <v>2175</v>
          </cell>
          <cell r="B3371">
            <v>2022</v>
          </cell>
          <cell r="C3371">
            <v>9.96918201446533</v>
          </cell>
          <cell r="D3371">
            <v>15.5274419784546</v>
          </cell>
          <cell r="E3371">
            <v>10.5747213363647</v>
          </cell>
        </row>
        <row r="3372">
          <cell r="A3372">
            <v>2175</v>
          </cell>
          <cell r="B3372">
            <v>2023</v>
          </cell>
          <cell r="C3372">
            <v>9.16930961608887</v>
          </cell>
          <cell r="D3372">
            <v>14.5995693206787</v>
          </cell>
          <cell r="E3372">
            <v>9.59682655334473</v>
          </cell>
        </row>
        <row r="3373">
          <cell r="A3373">
            <v>2175</v>
          </cell>
          <cell r="B3373">
            <v>2024</v>
          </cell>
          <cell r="C3373">
            <v>8.61540794372559</v>
          </cell>
          <cell r="D3373">
            <v>13.9770793914795</v>
          </cell>
          <cell r="E3373">
            <v>8.75273990631104</v>
          </cell>
        </row>
        <row r="3374">
          <cell r="A3374">
            <v>2176</v>
          </cell>
          <cell r="B3374">
            <v>2020</v>
          </cell>
          <cell r="C3374">
            <v>9.8954553604126</v>
          </cell>
          <cell r="D3374">
            <v>15.9236001968384</v>
          </cell>
          <cell r="E3374">
            <v>10.2749128341675</v>
          </cell>
        </row>
        <row r="3375">
          <cell r="A3375">
            <v>2176</v>
          </cell>
          <cell r="B3375">
            <v>2021</v>
          </cell>
          <cell r="C3375">
            <v>12.0359420776367</v>
          </cell>
          <cell r="D3375">
            <v>18.2078304290771</v>
          </cell>
          <cell r="E3375">
            <v>13.00670337677</v>
          </cell>
        </row>
        <row r="3376">
          <cell r="A3376">
            <v>2176</v>
          </cell>
          <cell r="B3376">
            <v>2022</v>
          </cell>
          <cell r="C3376">
            <v>11.6124725341797</v>
          </cell>
          <cell r="D3376">
            <v>17.4300727844238</v>
          </cell>
          <cell r="E3376">
            <v>12.4142446517944</v>
          </cell>
        </row>
        <row r="3377">
          <cell r="A3377">
            <v>2176</v>
          </cell>
          <cell r="B3377">
            <v>2023</v>
          </cell>
          <cell r="C3377">
            <v>11.125054359436</v>
          </cell>
          <cell r="D3377">
            <v>16.6839065551758</v>
          </cell>
          <cell r="E3377">
            <v>11.7693796157837</v>
          </cell>
        </row>
        <row r="3378">
          <cell r="A3378">
            <v>2176</v>
          </cell>
          <cell r="B3378">
            <v>2024</v>
          </cell>
          <cell r="C3378">
            <v>10.3886880874634</v>
          </cell>
          <cell r="D3378">
            <v>15.8178510665894</v>
          </cell>
          <cell r="E3378">
            <v>11.0640258789062</v>
          </cell>
        </row>
        <row r="3379">
          <cell r="A3379">
            <v>2177</v>
          </cell>
          <cell r="B3379">
            <v>2020</v>
          </cell>
          <cell r="C3379">
            <v>9.92240715026855</v>
          </cell>
          <cell r="D3379">
            <v>15.7110576629639</v>
          </cell>
          <cell r="E3379">
            <v>9.84823894500732</v>
          </cell>
        </row>
        <row r="3380">
          <cell r="A3380">
            <v>2177</v>
          </cell>
          <cell r="B3380">
            <v>2021</v>
          </cell>
          <cell r="C3380">
            <v>10.78919506073</v>
          </cell>
          <cell r="D3380">
            <v>16.8797855377197</v>
          </cell>
          <cell r="E3380">
            <v>11.3086528778076</v>
          </cell>
        </row>
        <row r="3381">
          <cell r="A3381">
            <v>2177</v>
          </cell>
          <cell r="B3381">
            <v>2022</v>
          </cell>
          <cell r="C3381">
            <v>10.8681497573853</v>
          </cell>
          <cell r="D3381">
            <v>16.4301300048828</v>
          </cell>
          <cell r="E3381">
            <v>11.549430847168</v>
          </cell>
        </row>
        <row r="3382">
          <cell r="A3382">
            <v>2177</v>
          </cell>
          <cell r="B3382">
            <v>2023</v>
          </cell>
          <cell r="C3382">
            <v>10.1229848861694</v>
          </cell>
          <cell r="D3382">
            <v>15.7034597396851</v>
          </cell>
          <cell r="E3382">
            <v>10.9623537063599</v>
          </cell>
        </row>
        <row r="3383">
          <cell r="A3383">
            <v>2177</v>
          </cell>
          <cell r="B3383">
            <v>2024</v>
          </cell>
          <cell r="C3383">
            <v>9.49724674224854</v>
          </cell>
          <cell r="D3383">
            <v>14.8793106079102</v>
          </cell>
          <cell r="E3383">
            <v>10.0318803787231</v>
          </cell>
        </row>
        <row r="3384">
          <cell r="A3384">
            <v>2178</v>
          </cell>
          <cell r="B3384">
            <v>2020</v>
          </cell>
          <cell r="C3384">
            <v>9.58754348754883</v>
          </cell>
          <cell r="D3384">
            <v>15.4178609848022</v>
          </cell>
          <cell r="E3384">
            <v>9.61733722686768</v>
          </cell>
        </row>
        <row r="3385">
          <cell r="A3385">
            <v>2178</v>
          </cell>
          <cell r="B3385">
            <v>2021</v>
          </cell>
          <cell r="C3385">
            <v>9.47554683685303</v>
          </cell>
          <cell r="D3385">
            <v>15.3694849014282</v>
          </cell>
          <cell r="E3385">
            <v>10.035436630249</v>
          </cell>
        </row>
        <row r="3386">
          <cell r="A3386">
            <v>2178</v>
          </cell>
          <cell r="B3386">
            <v>2022</v>
          </cell>
          <cell r="C3386">
            <v>10.2884101867676</v>
          </cell>
          <cell r="D3386">
            <v>15.8881683349609</v>
          </cell>
          <cell r="E3386">
            <v>10.8509082794189</v>
          </cell>
        </row>
        <row r="3387">
          <cell r="A3387">
            <v>2178</v>
          </cell>
          <cell r="B3387">
            <v>2023</v>
          </cell>
          <cell r="C3387">
            <v>9.35018920898437</v>
          </cell>
          <cell r="D3387">
            <v>14.8301477432251</v>
          </cell>
          <cell r="E3387">
            <v>9.7900390625</v>
          </cell>
        </row>
        <row r="3388">
          <cell r="A3388">
            <v>2178</v>
          </cell>
          <cell r="B3388">
            <v>2024</v>
          </cell>
          <cell r="C3388">
            <v>9.65367889404297</v>
          </cell>
          <cell r="D3388">
            <v>15.0679445266724</v>
          </cell>
          <cell r="E3388">
            <v>10.1607618331909</v>
          </cell>
        </row>
        <row r="3389">
          <cell r="A3389">
            <v>2179</v>
          </cell>
          <cell r="B3389">
            <v>2020</v>
          </cell>
          <cell r="C3389">
            <v>8.62927150726318</v>
          </cell>
          <cell r="D3389">
            <v>14.5769472122192</v>
          </cell>
          <cell r="E3389">
            <v>8.22121047973633</v>
          </cell>
        </row>
        <row r="3390">
          <cell r="A3390">
            <v>2179</v>
          </cell>
          <cell r="B3390">
            <v>2021</v>
          </cell>
          <cell r="C3390">
            <v>9.00614166259766</v>
          </cell>
          <cell r="D3390">
            <v>15.1414909362793</v>
          </cell>
          <cell r="E3390">
            <v>9.25998687744141</v>
          </cell>
        </row>
        <row r="3391">
          <cell r="A3391">
            <v>2179</v>
          </cell>
          <cell r="B3391">
            <v>2022</v>
          </cell>
          <cell r="C3391">
            <v>8.93984317779541</v>
          </cell>
          <cell r="D3391">
            <v>14.7596817016602</v>
          </cell>
          <cell r="E3391">
            <v>9.09683609008789</v>
          </cell>
        </row>
        <row r="3392">
          <cell r="A3392">
            <v>2179</v>
          </cell>
          <cell r="B3392">
            <v>2023</v>
          </cell>
          <cell r="C3392">
            <v>8.80986309051514</v>
          </cell>
          <cell r="D3392">
            <v>14.487907409668</v>
          </cell>
          <cell r="E3392">
            <v>9.01881694793701</v>
          </cell>
        </row>
        <row r="3393">
          <cell r="A3393">
            <v>2179</v>
          </cell>
          <cell r="B3393">
            <v>2024</v>
          </cell>
          <cell r="C3393">
            <v>8.63284015655518</v>
          </cell>
          <cell r="D3393">
            <v>14.3443546295166</v>
          </cell>
          <cell r="E3393">
            <v>8.76358413696289</v>
          </cell>
        </row>
        <row r="3394">
          <cell r="A3394">
            <v>2180</v>
          </cell>
          <cell r="B3394">
            <v>2020</v>
          </cell>
          <cell r="C3394">
            <v>9.79501152038574</v>
          </cell>
          <cell r="D3394">
            <v>15.7262773513794</v>
          </cell>
          <cell r="E3394">
            <v>9.97548294067383</v>
          </cell>
        </row>
        <row r="3395">
          <cell r="A3395">
            <v>2180</v>
          </cell>
          <cell r="B3395">
            <v>2021</v>
          </cell>
          <cell r="C3395">
            <v>9.11184501647949</v>
          </cell>
          <cell r="D3395">
            <v>15.2733173370361</v>
          </cell>
          <cell r="E3395">
            <v>9.4927339553833</v>
          </cell>
        </row>
        <row r="3396">
          <cell r="A3396">
            <v>2180</v>
          </cell>
          <cell r="B3396">
            <v>2022</v>
          </cell>
          <cell r="C3396">
            <v>8.2485294342041</v>
          </cell>
          <cell r="D3396">
            <v>14.0797824859619</v>
          </cell>
          <cell r="E3396">
            <v>8.03463077545166</v>
          </cell>
        </row>
        <row r="3397">
          <cell r="A3397">
            <v>2180</v>
          </cell>
          <cell r="B3397">
            <v>2023</v>
          </cell>
          <cell r="C3397">
            <v>8.87150573730469</v>
          </cell>
          <cell r="D3397">
            <v>14.4682111740112</v>
          </cell>
          <cell r="E3397">
            <v>9.21652126312256</v>
          </cell>
        </row>
        <row r="3398">
          <cell r="A3398">
            <v>2180</v>
          </cell>
          <cell r="B3398">
            <v>2024</v>
          </cell>
          <cell r="C3398">
            <v>8.14960193634033</v>
          </cell>
          <cell r="D3398">
            <v>13.9017391204834</v>
          </cell>
          <cell r="E3398">
            <v>8.36334228515625</v>
          </cell>
        </row>
        <row r="3399">
          <cell r="A3399">
            <v>2181</v>
          </cell>
          <cell r="B3399">
            <v>2020</v>
          </cell>
          <cell r="C3399">
            <v>8.72437000274658</v>
          </cell>
          <cell r="D3399">
            <v>14.6969928741455</v>
          </cell>
          <cell r="E3399">
            <v>8.42046165466309</v>
          </cell>
        </row>
        <row r="3400">
          <cell r="A3400">
            <v>2181</v>
          </cell>
          <cell r="B3400">
            <v>2021</v>
          </cell>
          <cell r="C3400">
            <v>8.14554977416992</v>
          </cell>
          <cell r="D3400">
            <v>14.2057018280029</v>
          </cell>
          <cell r="E3400">
            <v>8.02780246734619</v>
          </cell>
        </row>
        <row r="3401">
          <cell r="A3401">
            <v>2181</v>
          </cell>
          <cell r="B3401">
            <v>2022</v>
          </cell>
          <cell r="C3401">
            <v>10.3097190856934</v>
          </cell>
          <cell r="D3401">
            <v>15.6104927062988</v>
          </cell>
          <cell r="E3401">
            <v>10.7699575424194</v>
          </cell>
        </row>
        <row r="3402">
          <cell r="A3402">
            <v>2181</v>
          </cell>
          <cell r="B3402">
            <v>2023</v>
          </cell>
          <cell r="C3402">
            <v>9.33069801330566</v>
          </cell>
          <cell r="D3402">
            <v>14.8306350708008</v>
          </cell>
          <cell r="E3402">
            <v>9.78481674194336</v>
          </cell>
        </row>
        <row r="3403">
          <cell r="A3403">
            <v>2181</v>
          </cell>
          <cell r="B3403">
            <v>2024</v>
          </cell>
          <cell r="C3403">
            <v>7.87131118774414</v>
          </cell>
          <cell r="D3403">
            <v>13.5955657958984</v>
          </cell>
          <cell r="E3403">
            <v>8.04044723510742</v>
          </cell>
        </row>
        <row r="3404">
          <cell r="A3404">
            <v>2182</v>
          </cell>
          <cell r="B3404">
            <v>2020</v>
          </cell>
          <cell r="C3404">
            <v>9.22591876983643</v>
          </cell>
          <cell r="D3404">
            <v>15.3370151519775</v>
          </cell>
          <cell r="E3404">
            <v>9.09257030487061</v>
          </cell>
        </row>
        <row r="3405">
          <cell r="A3405">
            <v>2182</v>
          </cell>
          <cell r="B3405">
            <v>2021</v>
          </cell>
          <cell r="C3405">
            <v>9.91921329498291</v>
          </cell>
          <cell r="D3405">
            <v>15.9218950271606</v>
          </cell>
          <cell r="E3405">
            <v>10.5901889801025</v>
          </cell>
        </row>
        <row r="3406">
          <cell r="A3406">
            <v>2182</v>
          </cell>
          <cell r="B3406">
            <v>2022</v>
          </cell>
          <cell r="C3406">
            <v>10.2608823776245</v>
          </cell>
          <cell r="D3406">
            <v>15.994140625</v>
          </cell>
          <cell r="E3406">
            <v>11.0033159255981</v>
          </cell>
        </row>
        <row r="3407">
          <cell r="A3407">
            <v>2182</v>
          </cell>
          <cell r="B3407">
            <v>2023</v>
          </cell>
          <cell r="C3407">
            <v>9.12107181549072</v>
          </cell>
          <cell r="D3407">
            <v>14.9378395080566</v>
          </cell>
          <cell r="E3407">
            <v>9.81471061706543</v>
          </cell>
        </row>
        <row r="3408">
          <cell r="A3408">
            <v>2182</v>
          </cell>
          <cell r="B3408">
            <v>2024</v>
          </cell>
          <cell r="C3408">
            <v>9.03408050537109</v>
          </cell>
          <cell r="D3408">
            <v>14.4759902954102</v>
          </cell>
          <cell r="E3408">
            <v>9.35807037353516</v>
          </cell>
        </row>
        <row r="3409">
          <cell r="A3409">
            <v>2183</v>
          </cell>
          <cell r="B3409">
            <v>2020</v>
          </cell>
          <cell r="C3409">
            <v>10.0182437896729</v>
          </cell>
          <cell r="D3409">
            <v>15.9859666824341</v>
          </cell>
          <cell r="E3409">
            <v>10.3636932373047</v>
          </cell>
        </row>
        <row r="3410">
          <cell r="A3410">
            <v>2183</v>
          </cell>
          <cell r="B3410">
            <v>2021</v>
          </cell>
          <cell r="C3410">
            <v>9.66421508789062</v>
          </cell>
          <cell r="D3410">
            <v>15.8419361114502</v>
          </cell>
          <cell r="E3410">
            <v>10.4064426422119</v>
          </cell>
        </row>
        <row r="3411">
          <cell r="A3411">
            <v>2183</v>
          </cell>
          <cell r="B3411">
            <v>2022</v>
          </cell>
          <cell r="C3411">
            <v>10.8902549743652</v>
          </cell>
          <cell r="D3411">
            <v>16.5222415924072</v>
          </cell>
          <cell r="E3411">
            <v>11.699538230896</v>
          </cell>
        </row>
        <row r="3412">
          <cell r="A3412">
            <v>2183</v>
          </cell>
          <cell r="B3412">
            <v>2023</v>
          </cell>
          <cell r="C3412">
            <v>10.0355243682861</v>
          </cell>
          <cell r="D3412">
            <v>15.5275573730469</v>
          </cell>
          <cell r="E3412">
            <v>10.6399097442627</v>
          </cell>
        </row>
        <row r="3413">
          <cell r="A3413">
            <v>2183</v>
          </cell>
          <cell r="B3413">
            <v>2024</v>
          </cell>
          <cell r="C3413">
            <v>9.29265785217285</v>
          </cell>
          <cell r="D3413">
            <v>14.805778503418</v>
          </cell>
          <cell r="E3413">
            <v>9.82119274139404</v>
          </cell>
        </row>
        <row r="3414">
          <cell r="A3414">
            <v>2184</v>
          </cell>
          <cell r="B3414">
            <v>2020</v>
          </cell>
          <cell r="C3414">
            <v>9.26832580566406</v>
          </cell>
          <cell r="D3414">
            <v>15.1170797348022</v>
          </cell>
          <cell r="E3414">
            <v>9.2990837097168</v>
          </cell>
        </row>
        <row r="3415">
          <cell r="A3415">
            <v>2184</v>
          </cell>
          <cell r="B3415">
            <v>2021</v>
          </cell>
          <cell r="C3415">
            <v>9.66307067871094</v>
          </cell>
          <cell r="D3415">
            <v>15.7284078598022</v>
          </cell>
          <cell r="E3415">
            <v>10.3125133514404</v>
          </cell>
        </row>
        <row r="3416">
          <cell r="A3416">
            <v>2184</v>
          </cell>
          <cell r="B3416">
            <v>2022</v>
          </cell>
          <cell r="C3416">
            <v>9.05263328552246</v>
          </cell>
          <cell r="D3416">
            <v>14.5802564620972</v>
          </cell>
          <cell r="E3416">
            <v>9.2753791809082</v>
          </cell>
        </row>
        <row r="3417">
          <cell r="A3417">
            <v>2184</v>
          </cell>
          <cell r="B3417">
            <v>2023</v>
          </cell>
          <cell r="C3417">
            <v>9.65553855895996</v>
          </cell>
          <cell r="D3417">
            <v>15.2333583831787</v>
          </cell>
          <cell r="E3417">
            <v>10.0699338912964</v>
          </cell>
        </row>
        <row r="3418">
          <cell r="A3418">
            <v>2184</v>
          </cell>
          <cell r="B3418">
            <v>2024</v>
          </cell>
          <cell r="C3418">
            <v>8.24380874633789</v>
          </cell>
          <cell r="D3418">
            <v>13.7910709381104</v>
          </cell>
          <cell r="E3418">
            <v>8.62227344512939</v>
          </cell>
        </row>
        <row r="3419">
          <cell r="A3419">
            <v>2185</v>
          </cell>
          <cell r="B3419">
            <v>2020</v>
          </cell>
          <cell r="C3419">
            <v>11.8130083084106</v>
          </cell>
          <cell r="D3419">
            <v>17.8627223968506</v>
          </cell>
          <cell r="E3419">
            <v>12.0127248764038</v>
          </cell>
        </row>
        <row r="3420">
          <cell r="A3420">
            <v>2185</v>
          </cell>
          <cell r="B3420">
            <v>2021</v>
          </cell>
          <cell r="C3420">
            <v>10.9519109725952</v>
          </cell>
          <cell r="D3420">
            <v>17.0432949066162</v>
          </cell>
          <cell r="E3420">
            <v>11.2862882614136</v>
          </cell>
        </row>
        <row r="3421">
          <cell r="A3421">
            <v>2185</v>
          </cell>
          <cell r="B3421">
            <v>2022</v>
          </cell>
          <cell r="C3421">
            <v>10.4673795700073</v>
          </cell>
          <cell r="D3421">
            <v>16.1176834106445</v>
          </cell>
          <cell r="E3421">
            <v>10.8020009994507</v>
          </cell>
        </row>
        <row r="3422">
          <cell r="A3422">
            <v>2185</v>
          </cell>
          <cell r="B3422">
            <v>2023</v>
          </cell>
          <cell r="C3422">
            <v>9.72280502319336</v>
          </cell>
          <cell r="D3422">
            <v>15.3693313598633</v>
          </cell>
          <cell r="E3422">
            <v>9.90298748016357</v>
          </cell>
        </row>
        <row r="3423">
          <cell r="A3423">
            <v>2185</v>
          </cell>
          <cell r="B3423">
            <v>2024</v>
          </cell>
          <cell r="C3423">
            <v>9.4833402633667</v>
          </cell>
          <cell r="D3423">
            <v>15.3025598526001</v>
          </cell>
          <cell r="E3423">
            <v>9.95151519775391</v>
          </cell>
        </row>
        <row r="3424">
          <cell r="A3424">
            <v>2186</v>
          </cell>
          <cell r="B3424">
            <v>2020</v>
          </cell>
          <cell r="C3424">
            <v>9.39091014862061</v>
          </cell>
          <cell r="D3424">
            <v>15.4226303100586</v>
          </cell>
          <cell r="E3424">
            <v>9.44856929779053</v>
          </cell>
        </row>
        <row r="3425">
          <cell r="A3425">
            <v>2186</v>
          </cell>
          <cell r="B3425">
            <v>2021</v>
          </cell>
          <cell r="C3425">
            <v>9.20783710479736</v>
          </cell>
          <cell r="D3425">
            <v>15.228551864624</v>
          </cell>
          <cell r="E3425">
            <v>9.62905025482178</v>
          </cell>
        </row>
        <row r="3426">
          <cell r="A3426">
            <v>2186</v>
          </cell>
          <cell r="B3426">
            <v>2022</v>
          </cell>
          <cell r="C3426">
            <v>9.24898433685303</v>
          </cell>
          <cell r="D3426">
            <v>14.9387102127075</v>
          </cell>
          <cell r="E3426">
            <v>9.26917552947998</v>
          </cell>
        </row>
        <row r="3427">
          <cell r="A3427">
            <v>2186</v>
          </cell>
          <cell r="B3427">
            <v>2023</v>
          </cell>
          <cell r="C3427">
            <v>10.1553735733032</v>
          </cell>
          <cell r="D3427">
            <v>15.7380437850952</v>
          </cell>
          <cell r="E3427">
            <v>10.6667432785034</v>
          </cell>
        </row>
        <row r="3428">
          <cell r="A3428">
            <v>2186</v>
          </cell>
          <cell r="B3428">
            <v>2024</v>
          </cell>
          <cell r="C3428">
            <v>8.93984317779541</v>
          </cell>
          <cell r="D3428">
            <v>14.2497072219849</v>
          </cell>
          <cell r="E3428">
            <v>9.19482040405273</v>
          </cell>
        </row>
        <row r="3429">
          <cell r="A3429">
            <v>2187</v>
          </cell>
          <cell r="B3429">
            <v>2020</v>
          </cell>
          <cell r="C3429">
            <v>9.51162910461426</v>
          </cell>
          <cell r="D3429">
            <v>15.3165349960327</v>
          </cell>
          <cell r="E3429">
            <v>9.64717483520508</v>
          </cell>
        </row>
        <row r="3430">
          <cell r="A3430">
            <v>2187</v>
          </cell>
          <cell r="B3430">
            <v>2021</v>
          </cell>
          <cell r="C3430">
            <v>8.01268100738525</v>
          </cell>
          <cell r="D3430">
            <v>14.1868896484375</v>
          </cell>
          <cell r="E3430">
            <v>8.25192451477051</v>
          </cell>
        </row>
        <row r="3431">
          <cell r="A3431">
            <v>2187</v>
          </cell>
          <cell r="B3431">
            <v>2022</v>
          </cell>
          <cell r="C3431">
            <v>8.81626033782959</v>
          </cell>
          <cell r="D3431">
            <v>14.4307279586792</v>
          </cell>
          <cell r="E3431">
            <v>9.19624137878418</v>
          </cell>
        </row>
        <row r="3432">
          <cell r="A3432">
            <v>2187</v>
          </cell>
          <cell r="B3432">
            <v>2023</v>
          </cell>
          <cell r="C3432">
            <v>8.41648864746094</v>
          </cell>
          <cell r="D3432">
            <v>14.1132431030273</v>
          </cell>
          <cell r="E3432">
            <v>9.03872108459473</v>
          </cell>
        </row>
        <row r="3433">
          <cell r="A3433">
            <v>2187</v>
          </cell>
          <cell r="B3433">
            <v>2024</v>
          </cell>
          <cell r="C3433">
            <v>7.76514482498169</v>
          </cell>
          <cell r="D3433">
            <v>13.5265769958496</v>
          </cell>
          <cell r="E3433">
            <v>8.24669551849365</v>
          </cell>
        </row>
        <row r="3434">
          <cell r="A3434">
            <v>2188</v>
          </cell>
          <cell r="B3434">
            <v>2020</v>
          </cell>
          <cell r="C3434">
            <v>8.62819766998291</v>
          </cell>
          <cell r="D3434">
            <v>14.6962785720825</v>
          </cell>
          <cell r="E3434">
            <v>8.89068603515625</v>
          </cell>
        </row>
        <row r="3435">
          <cell r="A3435">
            <v>2188</v>
          </cell>
          <cell r="B3435">
            <v>2021</v>
          </cell>
          <cell r="C3435">
            <v>8.58298110961914</v>
          </cell>
          <cell r="D3435">
            <v>14.5720663070679</v>
          </cell>
          <cell r="E3435">
            <v>9.29679298400879</v>
          </cell>
        </row>
        <row r="3436">
          <cell r="A3436">
            <v>2188</v>
          </cell>
          <cell r="B3436">
            <v>2022</v>
          </cell>
          <cell r="C3436">
            <v>9.974365234375</v>
          </cell>
          <cell r="D3436">
            <v>15.4714727401733</v>
          </cell>
          <cell r="E3436">
            <v>10.6289329528809</v>
          </cell>
        </row>
        <row r="3437">
          <cell r="A3437">
            <v>2188</v>
          </cell>
          <cell r="B3437">
            <v>2023</v>
          </cell>
          <cell r="C3437">
            <v>8.35585021972656</v>
          </cell>
          <cell r="D3437">
            <v>14.0740661621094</v>
          </cell>
          <cell r="E3437">
            <v>8.71028995513916</v>
          </cell>
        </row>
        <row r="3438">
          <cell r="A3438">
            <v>2188</v>
          </cell>
          <cell r="B3438">
            <v>2024</v>
          </cell>
          <cell r="C3438">
            <v>7.84109973907471</v>
          </cell>
          <cell r="D3438">
            <v>13.528112411499</v>
          </cell>
          <cell r="E3438">
            <v>8.09040260314941</v>
          </cell>
        </row>
        <row r="3439">
          <cell r="A3439">
            <v>2189</v>
          </cell>
          <cell r="B3439">
            <v>2020</v>
          </cell>
          <cell r="C3439">
            <v>9.09605121612549</v>
          </cell>
          <cell r="D3439">
            <v>14.8880062103271</v>
          </cell>
          <cell r="E3439">
            <v>8.9550609588623</v>
          </cell>
        </row>
        <row r="3440">
          <cell r="A3440">
            <v>2189</v>
          </cell>
          <cell r="B3440">
            <v>2021</v>
          </cell>
          <cell r="C3440">
            <v>9.0345573425293</v>
          </cell>
          <cell r="D3440">
            <v>14.9328308105469</v>
          </cell>
          <cell r="E3440">
            <v>9.31271648406982</v>
          </cell>
        </row>
        <row r="3441">
          <cell r="A3441">
            <v>2189</v>
          </cell>
          <cell r="B3441">
            <v>2022</v>
          </cell>
          <cell r="C3441">
            <v>9.11910152435303</v>
          </cell>
          <cell r="D3441">
            <v>14.7411870956421</v>
          </cell>
          <cell r="E3441">
            <v>9.606764793396</v>
          </cell>
        </row>
        <row r="3442">
          <cell r="A3442">
            <v>2189</v>
          </cell>
          <cell r="B3442">
            <v>2023</v>
          </cell>
          <cell r="C3442">
            <v>8.47219562530518</v>
          </cell>
          <cell r="D3442">
            <v>14.2339954376221</v>
          </cell>
          <cell r="E3442">
            <v>8.75526523590088</v>
          </cell>
        </row>
        <row r="3443">
          <cell r="A3443">
            <v>2189</v>
          </cell>
          <cell r="B3443">
            <v>2024</v>
          </cell>
          <cell r="C3443">
            <v>9.36246013641357</v>
          </cell>
          <cell r="D3443">
            <v>14.8526172637939</v>
          </cell>
          <cell r="E3443">
            <v>9.95118141174316</v>
          </cell>
        </row>
        <row r="3444">
          <cell r="A3444">
            <v>2190</v>
          </cell>
          <cell r="B3444">
            <v>2020</v>
          </cell>
          <cell r="C3444">
            <v>10.3081855773926</v>
          </cell>
          <cell r="D3444">
            <v>16.0327033996582</v>
          </cell>
          <cell r="E3444">
            <v>10.6004772186279</v>
          </cell>
        </row>
        <row r="3445">
          <cell r="A3445">
            <v>2190</v>
          </cell>
          <cell r="B3445">
            <v>2021</v>
          </cell>
          <cell r="C3445">
            <v>11.1814165115356</v>
          </cell>
          <cell r="D3445">
            <v>16.9711742401123</v>
          </cell>
          <cell r="E3445">
            <v>11.5375785827637</v>
          </cell>
        </row>
        <row r="3446">
          <cell r="A3446">
            <v>2190</v>
          </cell>
          <cell r="B3446">
            <v>2022</v>
          </cell>
          <cell r="C3446">
            <v>10.2534046173096</v>
          </cell>
          <cell r="D3446">
            <v>15.8088102340698</v>
          </cell>
          <cell r="E3446">
            <v>10.4721765518188</v>
          </cell>
        </row>
        <row r="3447">
          <cell r="A3447">
            <v>2190</v>
          </cell>
          <cell r="B3447">
            <v>2023</v>
          </cell>
          <cell r="C3447">
            <v>9.65975856781006</v>
          </cell>
          <cell r="D3447">
            <v>15.3651342391968</v>
          </cell>
          <cell r="E3447">
            <v>9.82541751861572</v>
          </cell>
        </row>
        <row r="3448">
          <cell r="A3448">
            <v>2190</v>
          </cell>
          <cell r="B3448">
            <v>2024</v>
          </cell>
          <cell r="C3448">
            <v>7.84971380233765</v>
          </cell>
          <cell r="D3448">
            <v>13.7572479248047</v>
          </cell>
          <cell r="E3448">
            <v>8.02224063873291</v>
          </cell>
        </row>
        <row r="3449">
          <cell r="A3449">
            <v>2191</v>
          </cell>
          <cell r="B3449">
            <v>2020</v>
          </cell>
          <cell r="C3449">
            <v>9.34749031066895</v>
          </cell>
          <cell r="D3449">
            <v>15.2211542129517</v>
          </cell>
          <cell r="E3449">
            <v>9.25186634063721</v>
          </cell>
        </row>
        <row r="3450">
          <cell r="A3450">
            <v>2191</v>
          </cell>
          <cell r="B3450">
            <v>2021</v>
          </cell>
          <cell r="C3450">
            <v>9.30501365661621</v>
          </cell>
          <cell r="D3450">
            <v>15.3886280059814</v>
          </cell>
          <cell r="E3450">
            <v>9.64406871795654</v>
          </cell>
        </row>
        <row r="3451">
          <cell r="A3451">
            <v>2191</v>
          </cell>
          <cell r="B3451">
            <v>2022</v>
          </cell>
          <cell r="C3451">
            <v>9.92778968811035</v>
          </cell>
          <cell r="D3451">
            <v>15.6434993743896</v>
          </cell>
          <cell r="E3451">
            <v>10.4477577209473</v>
          </cell>
        </row>
        <row r="3452">
          <cell r="A3452">
            <v>2191</v>
          </cell>
          <cell r="B3452">
            <v>2023</v>
          </cell>
          <cell r="C3452">
            <v>9.45626258850098</v>
          </cell>
          <cell r="D3452">
            <v>15.1785345077515</v>
          </cell>
          <cell r="E3452">
            <v>9.87179088592529</v>
          </cell>
        </row>
        <row r="3453">
          <cell r="A3453">
            <v>2191</v>
          </cell>
          <cell r="B3453">
            <v>2024</v>
          </cell>
          <cell r="C3453">
            <v>8.60977268218994</v>
          </cell>
          <cell r="D3453">
            <v>14.4231376647949</v>
          </cell>
          <cell r="E3453">
            <v>9.10597896575928</v>
          </cell>
        </row>
        <row r="3454">
          <cell r="A3454">
            <v>2192</v>
          </cell>
          <cell r="B3454">
            <v>2020</v>
          </cell>
          <cell r="C3454">
            <v>9.50851726531982</v>
          </cell>
          <cell r="D3454">
            <v>15.7649822235107</v>
          </cell>
          <cell r="E3454">
            <v>10.0082530975342</v>
          </cell>
        </row>
        <row r="3455">
          <cell r="A3455">
            <v>2192</v>
          </cell>
          <cell r="B3455">
            <v>2021</v>
          </cell>
          <cell r="C3455">
            <v>10.2916030883789</v>
          </cell>
          <cell r="D3455">
            <v>16.6060543060303</v>
          </cell>
          <cell r="E3455">
            <v>11.3258123397827</v>
          </cell>
        </row>
        <row r="3456">
          <cell r="A3456">
            <v>2192</v>
          </cell>
          <cell r="B3456">
            <v>2022</v>
          </cell>
          <cell r="C3456">
            <v>10.2890224456787</v>
          </cell>
          <cell r="D3456">
            <v>16.1403522491455</v>
          </cell>
          <cell r="E3456">
            <v>11.18918800354</v>
          </cell>
        </row>
        <row r="3457">
          <cell r="A3457">
            <v>2192</v>
          </cell>
          <cell r="B3457">
            <v>2023</v>
          </cell>
          <cell r="C3457">
            <v>10.2417793273926</v>
          </cell>
          <cell r="D3457">
            <v>15.7872772216797</v>
          </cell>
          <cell r="E3457">
            <v>10.9134321212769</v>
          </cell>
        </row>
        <row r="3458">
          <cell r="A3458">
            <v>2192</v>
          </cell>
          <cell r="B3458">
            <v>2024</v>
          </cell>
          <cell r="C3458">
            <v>9.4716272354126</v>
          </cell>
          <cell r="D3458">
            <v>14.6452369689941</v>
          </cell>
          <cell r="E3458">
            <v>9.94462966918945</v>
          </cell>
        </row>
        <row r="3459">
          <cell r="A3459">
            <v>2193</v>
          </cell>
          <cell r="B3459">
            <v>2020</v>
          </cell>
          <cell r="C3459">
            <v>8.26075172424316</v>
          </cell>
          <cell r="D3459">
            <v>14.2137355804443</v>
          </cell>
          <cell r="E3459">
            <v>8.21878719329834</v>
          </cell>
        </row>
        <row r="3460">
          <cell r="A3460">
            <v>2193</v>
          </cell>
          <cell r="B3460">
            <v>2021</v>
          </cell>
          <cell r="C3460">
            <v>7.83991956710815</v>
          </cell>
          <cell r="D3460">
            <v>13.9525384902954</v>
          </cell>
          <cell r="E3460">
            <v>8.10046482086182</v>
          </cell>
        </row>
        <row r="3461">
          <cell r="A3461">
            <v>2193</v>
          </cell>
          <cell r="B3461">
            <v>2022</v>
          </cell>
          <cell r="C3461">
            <v>8.50532341003418</v>
          </cell>
          <cell r="D3461">
            <v>14.0490055084229</v>
          </cell>
          <cell r="E3461">
            <v>8.59433937072754</v>
          </cell>
        </row>
        <row r="3462">
          <cell r="A3462">
            <v>2193</v>
          </cell>
          <cell r="B3462">
            <v>2023</v>
          </cell>
          <cell r="C3462">
            <v>9.1837911605835</v>
          </cell>
          <cell r="D3462">
            <v>14.682596206665</v>
          </cell>
          <cell r="E3462">
            <v>9.75103569030762</v>
          </cell>
        </row>
        <row r="3463">
          <cell r="A3463">
            <v>2193</v>
          </cell>
          <cell r="B3463">
            <v>2024</v>
          </cell>
          <cell r="C3463">
            <v>8.45850372314453</v>
          </cell>
          <cell r="D3463">
            <v>13.7039499282837</v>
          </cell>
          <cell r="E3463">
            <v>8.5564136505127</v>
          </cell>
        </row>
        <row r="3464">
          <cell r="A3464">
            <v>2194</v>
          </cell>
          <cell r="B3464">
            <v>2020</v>
          </cell>
          <cell r="C3464">
            <v>10.3305187225342</v>
          </cell>
          <cell r="D3464">
            <v>16.0837860107422</v>
          </cell>
          <cell r="E3464">
            <v>10.2227048873901</v>
          </cell>
        </row>
        <row r="3465">
          <cell r="A3465">
            <v>2194</v>
          </cell>
          <cell r="B3465">
            <v>2021</v>
          </cell>
          <cell r="C3465">
            <v>9.27021217346191</v>
          </cell>
          <cell r="D3465">
            <v>15.2169733047485</v>
          </cell>
          <cell r="E3465">
            <v>9.4506950378418</v>
          </cell>
        </row>
        <row r="3466">
          <cell r="A3466">
            <v>2194</v>
          </cell>
          <cell r="B3466">
            <v>2022</v>
          </cell>
          <cell r="C3466">
            <v>10.2078790664673</v>
          </cell>
          <cell r="D3466">
            <v>15.6300525665283</v>
          </cell>
          <cell r="E3466">
            <v>10.3909931182861</v>
          </cell>
        </row>
        <row r="3467">
          <cell r="A3467">
            <v>2194</v>
          </cell>
          <cell r="B3467">
            <v>2023</v>
          </cell>
          <cell r="C3467">
            <v>10.0269870758057</v>
          </cell>
          <cell r="D3467">
            <v>15.5267429351807</v>
          </cell>
          <cell r="E3467">
            <v>10.3970546722412</v>
          </cell>
        </row>
        <row r="3468">
          <cell r="A3468">
            <v>2194</v>
          </cell>
          <cell r="B3468">
            <v>2024</v>
          </cell>
          <cell r="C3468">
            <v>9.02268505096436</v>
          </cell>
          <cell r="D3468">
            <v>14.5034637451172</v>
          </cell>
          <cell r="E3468">
            <v>9.44327545166016</v>
          </cell>
        </row>
        <row r="3469">
          <cell r="A3469">
            <v>2195</v>
          </cell>
          <cell r="B3469">
            <v>2020</v>
          </cell>
          <cell r="C3469">
            <v>10.4544954299927</v>
          </cell>
          <cell r="D3469">
            <v>16.4234218597412</v>
          </cell>
          <cell r="E3469">
            <v>10.6956882476807</v>
          </cell>
        </row>
        <row r="3470">
          <cell r="A3470">
            <v>2195</v>
          </cell>
          <cell r="B3470">
            <v>2021</v>
          </cell>
          <cell r="C3470">
            <v>10.4232625961304</v>
          </cell>
          <cell r="D3470">
            <v>16.4670009613037</v>
          </cell>
          <cell r="E3470">
            <v>10.8767442703247</v>
          </cell>
        </row>
        <row r="3471">
          <cell r="A3471">
            <v>2195</v>
          </cell>
          <cell r="B3471">
            <v>2022</v>
          </cell>
          <cell r="C3471">
            <v>10.329571723938</v>
          </cell>
          <cell r="D3471">
            <v>15.942587852478</v>
          </cell>
          <cell r="E3471">
            <v>10.6696758270264</v>
          </cell>
        </row>
        <row r="3472">
          <cell r="A3472">
            <v>2195</v>
          </cell>
          <cell r="B3472">
            <v>2023</v>
          </cell>
          <cell r="C3472">
            <v>11.0592994689941</v>
          </cell>
          <cell r="D3472">
            <v>17.1317863464355</v>
          </cell>
          <cell r="E3472">
            <v>11.9490365982056</v>
          </cell>
        </row>
        <row r="3473">
          <cell r="A3473">
            <v>2195</v>
          </cell>
          <cell r="B3473">
            <v>2024</v>
          </cell>
          <cell r="C3473">
            <v>9.84543418884277</v>
          </cell>
          <cell r="D3473">
            <v>15.772632598877</v>
          </cell>
          <cell r="E3473">
            <v>10.6968421936035</v>
          </cell>
        </row>
        <row r="3474">
          <cell r="A3474">
            <v>2196</v>
          </cell>
          <cell r="B3474">
            <v>2020</v>
          </cell>
          <cell r="C3474">
            <v>9.40087795257568</v>
          </cell>
          <cell r="D3474">
            <v>15.1549673080444</v>
          </cell>
          <cell r="E3474">
            <v>9.51140785217285</v>
          </cell>
        </row>
        <row r="3475">
          <cell r="A3475">
            <v>2196</v>
          </cell>
          <cell r="B3475">
            <v>2021</v>
          </cell>
          <cell r="C3475">
            <v>9.40170383453369</v>
          </cell>
          <cell r="D3475">
            <v>15.3894548416138</v>
          </cell>
          <cell r="E3475">
            <v>9.9011344909668</v>
          </cell>
        </row>
        <row r="3476">
          <cell r="A3476">
            <v>2196</v>
          </cell>
          <cell r="B3476">
            <v>2022</v>
          </cell>
          <cell r="C3476">
            <v>8.82129001617432</v>
          </cell>
          <cell r="D3476">
            <v>14.5650548934937</v>
          </cell>
          <cell r="E3476">
            <v>9.13755416870117</v>
          </cell>
        </row>
        <row r="3477">
          <cell r="A3477">
            <v>2196</v>
          </cell>
          <cell r="B3477">
            <v>2023</v>
          </cell>
          <cell r="C3477">
            <v>9.37576961517334</v>
          </cell>
          <cell r="D3477">
            <v>14.864860534668</v>
          </cell>
          <cell r="E3477">
            <v>10.1175899505615</v>
          </cell>
        </row>
        <row r="3478">
          <cell r="A3478">
            <v>2196</v>
          </cell>
          <cell r="B3478">
            <v>2024</v>
          </cell>
          <cell r="C3478">
            <v>9.11427021026611</v>
          </cell>
          <cell r="D3478">
            <v>14.624213218689</v>
          </cell>
          <cell r="E3478">
            <v>9.86230087280273</v>
          </cell>
        </row>
        <row r="3479">
          <cell r="A3479">
            <v>2197</v>
          </cell>
          <cell r="B3479">
            <v>2020</v>
          </cell>
          <cell r="C3479">
            <v>9.6099214553833</v>
          </cell>
          <cell r="D3479">
            <v>15.5292854309082</v>
          </cell>
          <cell r="E3479">
            <v>9.44248294830322</v>
          </cell>
        </row>
        <row r="3480">
          <cell r="A3480">
            <v>2197</v>
          </cell>
          <cell r="B3480">
            <v>2021</v>
          </cell>
          <cell r="C3480">
            <v>9.17512798309326</v>
          </cell>
          <cell r="D3480">
            <v>15.0164804458618</v>
          </cell>
          <cell r="E3480">
            <v>9.21094036102295</v>
          </cell>
        </row>
        <row r="3481">
          <cell r="A3481">
            <v>2197</v>
          </cell>
          <cell r="B3481">
            <v>2022</v>
          </cell>
          <cell r="C3481">
            <v>11.063868522644</v>
          </cell>
          <cell r="D3481">
            <v>16.5600643157959</v>
          </cell>
          <cell r="E3481">
            <v>11.606333732605</v>
          </cell>
        </row>
        <row r="3482">
          <cell r="A3482">
            <v>2197</v>
          </cell>
          <cell r="B3482">
            <v>2023</v>
          </cell>
          <cell r="C3482">
            <v>10.077525138855</v>
          </cell>
          <cell r="D3482">
            <v>15.5518608093262</v>
          </cell>
          <cell r="E3482">
            <v>10.4734497070312</v>
          </cell>
        </row>
        <row r="3483">
          <cell r="A3483">
            <v>2197</v>
          </cell>
          <cell r="B3483">
            <v>2024</v>
          </cell>
          <cell r="C3483">
            <v>9.98718547821045</v>
          </cell>
          <cell r="D3483">
            <v>15.580249786377</v>
          </cell>
          <cell r="E3483">
            <v>10.8213367462158</v>
          </cell>
        </row>
        <row r="3484">
          <cell r="A3484">
            <v>2198</v>
          </cell>
          <cell r="B3484">
            <v>2020</v>
          </cell>
          <cell r="C3484">
            <v>8.61195755004883</v>
          </cell>
          <cell r="D3484">
            <v>14.4835624694824</v>
          </cell>
          <cell r="E3484">
            <v>8.22791004180908</v>
          </cell>
        </row>
        <row r="3485">
          <cell r="A3485">
            <v>2198</v>
          </cell>
          <cell r="B3485">
            <v>2021</v>
          </cell>
          <cell r="C3485">
            <v>8.75621032714844</v>
          </cell>
          <cell r="D3485">
            <v>14.9411649703979</v>
          </cell>
          <cell r="E3485">
            <v>9.64588165283203</v>
          </cell>
        </row>
        <row r="3486">
          <cell r="A3486">
            <v>2198</v>
          </cell>
          <cell r="B3486">
            <v>2022</v>
          </cell>
          <cell r="C3486">
            <v>8.38251781463623</v>
          </cell>
          <cell r="D3486">
            <v>14.1102275848389</v>
          </cell>
          <cell r="E3486">
            <v>8.60940742492676</v>
          </cell>
        </row>
        <row r="3487">
          <cell r="A3487">
            <v>2198</v>
          </cell>
          <cell r="B3487">
            <v>2023</v>
          </cell>
          <cell r="C3487">
            <v>7.75705099105835</v>
          </cell>
          <cell r="D3487">
            <v>13.7274169921875</v>
          </cell>
          <cell r="E3487">
            <v>7.6934814453125</v>
          </cell>
        </row>
        <row r="3488">
          <cell r="A3488">
            <v>2198</v>
          </cell>
          <cell r="B3488">
            <v>2024</v>
          </cell>
          <cell r="C3488">
            <v>8.09437847137451</v>
          </cell>
          <cell r="D3488">
            <v>13.6560115814209</v>
          </cell>
          <cell r="E3488">
            <v>8.44505214691162</v>
          </cell>
        </row>
        <row r="3489">
          <cell r="A3489">
            <v>2199</v>
          </cell>
          <cell r="B3489">
            <v>2020</v>
          </cell>
          <cell r="C3489">
            <v>9.06462097167969</v>
          </cell>
          <cell r="D3489">
            <v>14.8090362548828</v>
          </cell>
          <cell r="E3489">
            <v>8.7000150680542</v>
          </cell>
        </row>
        <row r="3490">
          <cell r="A3490">
            <v>2199</v>
          </cell>
          <cell r="B3490">
            <v>2021</v>
          </cell>
          <cell r="C3490">
            <v>9.11493015289307</v>
          </cell>
          <cell r="D3490">
            <v>15.0230913162231</v>
          </cell>
          <cell r="E3490">
            <v>9.34163188934326</v>
          </cell>
        </row>
        <row r="3491">
          <cell r="A3491">
            <v>2199</v>
          </cell>
          <cell r="B3491">
            <v>2022</v>
          </cell>
          <cell r="C3491">
            <v>9.08443737030029</v>
          </cell>
          <cell r="D3491">
            <v>14.5296945571899</v>
          </cell>
          <cell r="E3491">
            <v>9.5166482925415</v>
          </cell>
        </row>
        <row r="3492">
          <cell r="A3492">
            <v>2199</v>
          </cell>
          <cell r="B3492">
            <v>2023</v>
          </cell>
          <cell r="C3492">
            <v>8.48135852813721</v>
          </cell>
          <cell r="D3492">
            <v>14.0384101867676</v>
          </cell>
          <cell r="E3492">
            <v>8.90991115570068</v>
          </cell>
        </row>
        <row r="3493">
          <cell r="A3493">
            <v>2199</v>
          </cell>
          <cell r="B3493">
            <v>2024</v>
          </cell>
          <cell r="C3493">
            <v>9.28014659881592</v>
          </cell>
          <cell r="D3493">
            <v>14.5420408248901</v>
          </cell>
          <cell r="E3493">
            <v>9.84839725494385</v>
          </cell>
        </row>
        <row r="3494">
          <cell r="A3494">
            <v>2200</v>
          </cell>
          <cell r="B3494">
            <v>2020</v>
          </cell>
          <cell r="C3494">
            <v>8.2789363861084</v>
          </cell>
          <cell r="D3494">
            <v>14.0996026992798</v>
          </cell>
          <cell r="E3494">
            <v>8.4523344039917</v>
          </cell>
        </row>
        <row r="3495">
          <cell r="A3495">
            <v>2200</v>
          </cell>
          <cell r="B3495">
            <v>2021</v>
          </cell>
          <cell r="C3495">
            <v>8.2122974395752</v>
          </cell>
          <cell r="D3495">
            <v>14.3447189331055</v>
          </cell>
          <cell r="E3495">
            <v>8.4548921585083</v>
          </cell>
        </row>
        <row r="3496">
          <cell r="A3496">
            <v>2200</v>
          </cell>
          <cell r="B3496">
            <v>2022</v>
          </cell>
          <cell r="C3496">
            <v>7.95015001296997</v>
          </cell>
          <cell r="D3496">
            <v>14.0193786621094</v>
          </cell>
          <cell r="E3496">
            <v>8.41648864746094</v>
          </cell>
        </row>
        <row r="3497">
          <cell r="A3497">
            <v>2200</v>
          </cell>
          <cell r="B3497">
            <v>2023</v>
          </cell>
          <cell r="C3497">
            <v>7.52456140518188</v>
          </cell>
          <cell r="D3497">
            <v>13.7172183990479</v>
          </cell>
          <cell r="E3497">
            <v>8.02486228942871</v>
          </cell>
        </row>
        <row r="3498">
          <cell r="A3498">
            <v>2200</v>
          </cell>
          <cell r="B3498">
            <v>2024</v>
          </cell>
          <cell r="C3498">
            <v>7.49665260314941</v>
          </cell>
          <cell r="D3498">
            <v>13.4441204071045</v>
          </cell>
          <cell r="E3498">
            <v>7.98070764541626</v>
          </cell>
        </row>
        <row r="3499">
          <cell r="A3499">
            <v>2201</v>
          </cell>
          <cell r="B3499">
            <v>2020</v>
          </cell>
          <cell r="C3499">
            <v>9.63808822631836</v>
          </cell>
          <cell r="D3499">
            <v>15.4156742095947</v>
          </cell>
          <cell r="E3499">
            <v>9.4048376083374</v>
          </cell>
        </row>
        <row r="3500">
          <cell r="A3500">
            <v>2201</v>
          </cell>
          <cell r="B3500">
            <v>2021</v>
          </cell>
          <cell r="C3500">
            <v>10.2780122756958</v>
          </cell>
          <cell r="D3500">
            <v>16.3559875488281</v>
          </cell>
          <cell r="E3500">
            <v>11.253701210022</v>
          </cell>
        </row>
        <row r="3501">
          <cell r="A3501">
            <v>2201</v>
          </cell>
          <cell r="B3501">
            <v>2022</v>
          </cell>
          <cell r="C3501">
            <v>10.2419576644897</v>
          </cell>
          <cell r="D3501">
            <v>15.9602890014648</v>
          </cell>
          <cell r="E3501">
            <v>11.1038885116577</v>
          </cell>
        </row>
        <row r="3502">
          <cell r="A3502">
            <v>2201</v>
          </cell>
          <cell r="B3502">
            <v>2023</v>
          </cell>
          <cell r="C3502">
            <v>9.84633541107178</v>
          </cell>
          <cell r="D3502">
            <v>15.4813423156738</v>
          </cell>
          <cell r="E3502">
            <v>10.6172456741333</v>
          </cell>
        </row>
        <row r="3503">
          <cell r="A3503">
            <v>2201</v>
          </cell>
          <cell r="B3503">
            <v>2024</v>
          </cell>
          <cell r="C3503">
            <v>8.6475191116333</v>
          </cell>
          <cell r="D3503">
            <v>14.4036407470703</v>
          </cell>
          <cell r="E3503">
            <v>9.32580947875977</v>
          </cell>
        </row>
        <row r="3504">
          <cell r="A3504">
            <v>2202</v>
          </cell>
          <cell r="B3504">
            <v>2020</v>
          </cell>
          <cell r="C3504">
            <v>10.1244287490845</v>
          </cell>
          <cell r="D3504">
            <v>15.9568557739258</v>
          </cell>
          <cell r="E3504">
            <v>10.0563373565674</v>
          </cell>
        </row>
        <row r="3505">
          <cell r="A3505">
            <v>2202</v>
          </cell>
          <cell r="B3505">
            <v>2021</v>
          </cell>
          <cell r="C3505">
            <v>11.0058755874634</v>
          </cell>
          <cell r="D3505">
            <v>17.0905418395996</v>
          </cell>
          <cell r="E3505">
            <v>11.6374940872192</v>
          </cell>
        </row>
        <row r="3506">
          <cell r="A3506">
            <v>2202</v>
          </cell>
          <cell r="B3506">
            <v>2022</v>
          </cell>
          <cell r="C3506">
            <v>10.2427415847778</v>
          </cell>
          <cell r="D3506">
            <v>15.8328189849854</v>
          </cell>
          <cell r="E3506">
            <v>10.6720209121704</v>
          </cell>
        </row>
        <row r="3507">
          <cell r="A3507">
            <v>2202</v>
          </cell>
          <cell r="B3507">
            <v>2023</v>
          </cell>
          <cell r="C3507">
            <v>9.39897537231445</v>
          </cell>
          <cell r="D3507">
            <v>15.0871982574463</v>
          </cell>
          <cell r="E3507">
            <v>9.82520198822021</v>
          </cell>
        </row>
        <row r="3508">
          <cell r="A3508">
            <v>2202</v>
          </cell>
          <cell r="B3508">
            <v>2024</v>
          </cell>
          <cell r="C3508">
            <v>9.21403312683105</v>
          </cell>
          <cell r="D3508">
            <v>14.9465112686157</v>
          </cell>
          <cell r="E3508">
            <v>9.658034324646</v>
          </cell>
        </row>
        <row r="3509">
          <cell r="A3509">
            <v>2203</v>
          </cell>
          <cell r="B3509">
            <v>2020</v>
          </cell>
          <cell r="C3509">
            <v>8.04012489318848</v>
          </cell>
          <cell r="D3509">
            <v>14.0106887817383</v>
          </cell>
          <cell r="E3509">
            <v>8.9914379119873</v>
          </cell>
        </row>
        <row r="3510">
          <cell r="A3510">
            <v>2203</v>
          </cell>
          <cell r="B3510">
            <v>2021</v>
          </cell>
          <cell r="C3510">
            <v>8.06808948516846</v>
          </cell>
          <cell r="D3510">
            <v>14.1849794387817</v>
          </cell>
          <cell r="E3510">
            <v>7.90838718414307</v>
          </cell>
        </row>
        <row r="3511">
          <cell r="A3511">
            <v>2203</v>
          </cell>
          <cell r="B3511">
            <v>2022</v>
          </cell>
          <cell r="C3511">
            <v>7.74975347518921</v>
          </cell>
          <cell r="D3511">
            <v>13.5298194885254</v>
          </cell>
          <cell r="E3511">
            <v>7.20934009552002</v>
          </cell>
        </row>
        <row r="3512">
          <cell r="A3512">
            <v>2203</v>
          </cell>
          <cell r="B3512">
            <v>2023</v>
          </cell>
          <cell r="C3512">
            <v>7.29233694076538</v>
          </cell>
          <cell r="D3512">
            <v>13.4462556838989</v>
          </cell>
          <cell r="E3512">
            <v>6.36647033691406</v>
          </cell>
        </row>
        <row r="3513">
          <cell r="A3513">
            <v>2203</v>
          </cell>
          <cell r="B3513">
            <v>2024</v>
          </cell>
          <cell r="C3513">
            <v>7.61035776138306</v>
          </cell>
          <cell r="D3513">
            <v>13.3724918365479</v>
          </cell>
          <cell r="E3513">
            <v>7.45007944107056</v>
          </cell>
        </row>
        <row r="3514">
          <cell r="A3514">
            <v>2204</v>
          </cell>
          <cell r="B3514">
            <v>2020</v>
          </cell>
          <cell r="C3514">
            <v>10.3155307769775</v>
          </cell>
          <cell r="D3514">
            <v>15.9688510894775</v>
          </cell>
          <cell r="E3514">
            <v>10.3288860321045</v>
          </cell>
        </row>
        <row r="3515">
          <cell r="A3515">
            <v>2204</v>
          </cell>
          <cell r="B3515">
            <v>2021</v>
          </cell>
          <cell r="C3515">
            <v>9.09200763702393</v>
          </cell>
          <cell r="D3515">
            <v>15.1071758270264</v>
          </cell>
          <cell r="E3515">
            <v>9.70363330841064</v>
          </cell>
        </row>
        <row r="3516">
          <cell r="A3516">
            <v>2204</v>
          </cell>
          <cell r="B3516">
            <v>2022</v>
          </cell>
          <cell r="C3516">
            <v>10.8054161071777</v>
          </cell>
          <cell r="D3516">
            <v>16.130973815918</v>
          </cell>
          <cell r="E3516">
            <v>11.427770614624</v>
          </cell>
        </row>
        <row r="3517">
          <cell r="A3517">
            <v>2204</v>
          </cell>
          <cell r="B3517">
            <v>2023</v>
          </cell>
          <cell r="C3517">
            <v>9.00724411010742</v>
          </cell>
          <cell r="D3517">
            <v>14.5734310150146</v>
          </cell>
          <cell r="E3517">
            <v>9.6683349609375</v>
          </cell>
        </row>
        <row r="3518">
          <cell r="A3518">
            <v>2204</v>
          </cell>
          <cell r="B3518">
            <v>2024</v>
          </cell>
          <cell r="C3518">
            <v>8.1732931137085</v>
          </cell>
          <cell r="D3518">
            <v>13.8820457458496</v>
          </cell>
          <cell r="E3518">
            <v>8.8678503036499</v>
          </cell>
        </row>
        <row r="3519">
          <cell r="A3519">
            <v>2205</v>
          </cell>
          <cell r="B3519">
            <v>2020</v>
          </cell>
          <cell r="C3519">
            <v>9.048996925354</v>
          </cell>
          <cell r="D3519">
            <v>14.7429885864258</v>
          </cell>
          <cell r="E3519">
            <v>8.81194972991943</v>
          </cell>
        </row>
        <row r="3520">
          <cell r="A3520">
            <v>2205</v>
          </cell>
          <cell r="B3520">
            <v>2021</v>
          </cell>
          <cell r="C3520">
            <v>8.43402862548828</v>
          </cell>
          <cell r="D3520">
            <v>14.4664278030396</v>
          </cell>
          <cell r="E3520">
            <v>8.66750812530518</v>
          </cell>
        </row>
        <row r="3521">
          <cell r="A3521">
            <v>2205</v>
          </cell>
          <cell r="B3521">
            <v>2022</v>
          </cell>
          <cell r="C3521">
            <v>10.3179121017456</v>
          </cell>
          <cell r="D3521">
            <v>15.7548408508301</v>
          </cell>
          <cell r="E3521">
            <v>10.8835039138794</v>
          </cell>
        </row>
        <row r="3522">
          <cell r="A3522">
            <v>2205</v>
          </cell>
          <cell r="B3522">
            <v>2023</v>
          </cell>
          <cell r="C3522">
            <v>9.06114387512207</v>
          </cell>
          <cell r="D3522">
            <v>14.5297775268555</v>
          </cell>
          <cell r="E3522">
            <v>9.43300342559814</v>
          </cell>
        </row>
        <row r="3523">
          <cell r="A3523">
            <v>2205</v>
          </cell>
          <cell r="B3523">
            <v>2024</v>
          </cell>
          <cell r="C3523">
            <v>8.52635097503662</v>
          </cell>
          <cell r="D3523">
            <v>13.9194660186768</v>
          </cell>
          <cell r="E3523">
            <v>8.75479221343994</v>
          </cell>
        </row>
        <row r="3524">
          <cell r="A3524">
            <v>2206</v>
          </cell>
          <cell r="B3524">
            <v>2020</v>
          </cell>
          <cell r="C3524">
            <v>8.61776256561279</v>
          </cell>
          <cell r="D3524">
            <v>14.4902400970459</v>
          </cell>
          <cell r="E3524">
            <v>8.5103702545166</v>
          </cell>
        </row>
        <row r="3525">
          <cell r="A3525">
            <v>2206</v>
          </cell>
          <cell r="B3525">
            <v>2021</v>
          </cell>
          <cell r="C3525">
            <v>8.85879516601562</v>
          </cell>
          <cell r="D3525">
            <v>14.8373041152954</v>
          </cell>
          <cell r="E3525">
            <v>9.34329700469971</v>
          </cell>
        </row>
        <row r="3526">
          <cell r="A3526">
            <v>2206</v>
          </cell>
          <cell r="B3526">
            <v>2022</v>
          </cell>
          <cell r="C3526">
            <v>8.95169925689697</v>
          </cell>
          <cell r="D3526">
            <v>14.6273174285889</v>
          </cell>
          <cell r="E3526">
            <v>9.48402500152588</v>
          </cell>
        </row>
        <row r="3527">
          <cell r="A3527">
            <v>2206</v>
          </cell>
          <cell r="B3527">
            <v>2023</v>
          </cell>
          <cell r="C3527">
            <v>8.32869243621826</v>
          </cell>
          <cell r="D3527">
            <v>14.0865230560303</v>
          </cell>
          <cell r="E3527">
            <v>8.66630268096924</v>
          </cell>
        </row>
        <row r="3528">
          <cell r="A3528">
            <v>2206</v>
          </cell>
          <cell r="B3528">
            <v>2024</v>
          </cell>
          <cell r="C3528">
            <v>8.22977733612061</v>
          </cell>
          <cell r="D3528">
            <v>13.7375812530518</v>
          </cell>
          <cell r="E3528">
            <v>8.77678394317627</v>
          </cell>
        </row>
        <row r="3529">
          <cell r="A3529">
            <v>2207</v>
          </cell>
          <cell r="B3529">
            <v>2020</v>
          </cell>
          <cell r="C3529">
            <v>9.4142599105835</v>
          </cell>
          <cell r="D3529">
            <v>15.1735963821411</v>
          </cell>
          <cell r="E3529">
            <v>9.23219966888428</v>
          </cell>
        </row>
        <row r="3530">
          <cell r="A3530">
            <v>2207</v>
          </cell>
          <cell r="B3530">
            <v>2021</v>
          </cell>
          <cell r="C3530">
            <v>9.15598964691162</v>
          </cell>
          <cell r="D3530">
            <v>14.9206800460815</v>
          </cell>
          <cell r="E3530">
            <v>9.21781253814697</v>
          </cell>
        </row>
        <row r="3531">
          <cell r="A3531">
            <v>2207</v>
          </cell>
          <cell r="B3531">
            <v>2022</v>
          </cell>
          <cell r="C3531">
            <v>10.2197933197021</v>
          </cell>
          <cell r="D3531">
            <v>15.706636428833</v>
          </cell>
          <cell r="E3531">
            <v>10.5581016540527</v>
          </cell>
        </row>
        <row r="3532">
          <cell r="A3532">
            <v>2207</v>
          </cell>
          <cell r="B3532">
            <v>2023</v>
          </cell>
          <cell r="C3532">
            <v>8.92943572998047</v>
          </cell>
          <cell r="D3532">
            <v>14.4634876251221</v>
          </cell>
          <cell r="E3532">
            <v>9.17170333862305</v>
          </cell>
        </row>
        <row r="3533">
          <cell r="A3533">
            <v>2207</v>
          </cell>
          <cell r="B3533">
            <v>2024</v>
          </cell>
          <cell r="C3533">
            <v>8.6929931640625</v>
          </cell>
          <cell r="D3533">
            <v>14.1193161010742</v>
          </cell>
          <cell r="E3533">
            <v>9.15757274627686</v>
          </cell>
        </row>
        <row r="3534">
          <cell r="A3534">
            <v>2208</v>
          </cell>
          <cell r="B3534">
            <v>2020</v>
          </cell>
          <cell r="C3534">
            <v>9.83059406280518</v>
          </cell>
          <cell r="D3534">
            <v>15.6758670806885</v>
          </cell>
          <cell r="E3534">
            <v>9.85953521728516</v>
          </cell>
        </row>
        <row r="3535">
          <cell r="A3535">
            <v>2208</v>
          </cell>
          <cell r="B3535">
            <v>2021</v>
          </cell>
          <cell r="C3535">
            <v>9.34250831604004</v>
          </cell>
          <cell r="D3535">
            <v>15.3315305709839</v>
          </cell>
          <cell r="E3535">
            <v>9.61106109619141</v>
          </cell>
        </row>
        <row r="3536">
          <cell r="A3536">
            <v>2208</v>
          </cell>
          <cell r="B3536">
            <v>2022</v>
          </cell>
          <cell r="C3536">
            <v>9.5309009552002</v>
          </cell>
          <cell r="D3536">
            <v>15.0425062179565</v>
          </cell>
          <cell r="E3536">
            <v>9.91006565093994</v>
          </cell>
        </row>
        <row r="3537">
          <cell r="A3537">
            <v>2208</v>
          </cell>
          <cell r="B3537">
            <v>2023</v>
          </cell>
          <cell r="C3537">
            <v>8.48384284973145</v>
          </cell>
          <cell r="D3537">
            <v>14.2015151977539</v>
          </cell>
          <cell r="E3537">
            <v>8.81996059417725</v>
          </cell>
        </row>
        <row r="3538">
          <cell r="A3538">
            <v>2208</v>
          </cell>
          <cell r="B3538">
            <v>2024</v>
          </cell>
          <cell r="C3538">
            <v>8.42748737335205</v>
          </cell>
          <cell r="D3538">
            <v>14.3708944320679</v>
          </cell>
          <cell r="E3538">
            <v>8.89233684539795</v>
          </cell>
        </row>
        <row r="3539">
          <cell r="A3539">
            <v>2209</v>
          </cell>
          <cell r="B3539">
            <v>2020</v>
          </cell>
          <cell r="C3539">
            <v>8.30077743530273</v>
          </cell>
          <cell r="D3539">
            <v>14.1036777496338</v>
          </cell>
          <cell r="E3539">
            <v>8.04334259033203</v>
          </cell>
        </row>
        <row r="3540">
          <cell r="A3540">
            <v>2209</v>
          </cell>
          <cell r="B3540">
            <v>2021</v>
          </cell>
          <cell r="C3540">
            <v>7.65444326400757</v>
          </cell>
          <cell r="D3540">
            <v>13.8404560089111</v>
          </cell>
          <cell r="E3540">
            <v>8.06871604919434</v>
          </cell>
        </row>
        <row r="3541">
          <cell r="A3541">
            <v>2209</v>
          </cell>
          <cell r="B3541">
            <v>2022</v>
          </cell>
          <cell r="C3541">
            <v>8.90680027008057</v>
          </cell>
          <cell r="D3541">
            <v>14.373477935791</v>
          </cell>
          <cell r="E3541">
            <v>9.27040004730225</v>
          </cell>
        </row>
        <row r="3542">
          <cell r="A3542">
            <v>2209</v>
          </cell>
          <cell r="B3542">
            <v>2023</v>
          </cell>
          <cell r="C3542">
            <v>8.81700134277344</v>
          </cell>
          <cell r="D3542">
            <v>14.6530590057373</v>
          </cell>
          <cell r="E3542">
            <v>9.41979026794434</v>
          </cell>
        </row>
        <row r="3543">
          <cell r="A3543">
            <v>2209</v>
          </cell>
          <cell r="B3543">
            <v>2024</v>
          </cell>
          <cell r="C3543">
            <v>8.10409927368164</v>
          </cell>
          <cell r="D3543">
            <v>13.7128038406372</v>
          </cell>
          <cell r="E3543">
            <v>8.45786762237549</v>
          </cell>
        </row>
        <row r="3544">
          <cell r="A3544">
            <v>2210</v>
          </cell>
          <cell r="B3544">
            <v>2020</v>
          </cell>
          <cell r="C3544">
            <v>9.33820533752441</v>
          </cell>
          <cell r="D3544">
            <v>15.1518135070801</v>
          </cell>
          <cell r="E3544">
            <v>9.44161033630371</v>
          </cell>
        </row>
        <row r="3545">
          <cell r="A3545">
            <v>2210</v>
          </cell>
          <cell r="B3545">
            <v>2021</v>
          </cell>
          <cell r="C3545">
            <v>9.81613063812256</v>
          </cell>
          <cell r="D3545">
            <v>15.6272478103638</v>
          </cell>
          <cell r="E3545">
            <v>10.7737340927124</v>
          </cell>
        </row>
        <row r="3546">
          <cell r="A3546">
            <v>2210</v>
          </cell>
          <cell r="B3546">
            <v>2022</v>
          </cell>
          <cell r="C3546">
            <v>9.68034362792969</v>
          </cell>
          <cell r="D3546">
            <v>15.1464691162109</v>
          </cell>
          <cell r="E3546">
            <v>10.2423143386841</v>
          </cell>
        </row>
        <row r="3547">
          <cell r="A3547">
            <v>2210</v>
          </cell>
          <cell r="B3547">
            <v>2023</v>
          </cell>
          <cell r="C3547">
            <v>8.95699501037598</v>
          </cell>
          <cell r="D3547">
            <v>14.4552850723267</v>
          </cell>
          <cell r="E3547">
            <v>9.5270471572876</v>
          </cell>
        </row>
        <row r="3548">
          <cell r="A3548">
            <v>2210</v>
          </cell>
          <cell r="B3548">
            <v>2024</v>
          </cell>
          <cell r="C3548">
            <v>8.3170337677002</v>
          </cell>
          <cell r="D3548">
            <v>13.9589815139771</v>
          </cell>
          <cell r="E3548">
            <v>8.5358190536499</v>
          </cell>
        </row>
        <row r="3549">
          <cell r="A3549">
            <v>2211</v>
          </cell>
          <cell r="B3549">
            <v>2020</v>
          </cell>
          <cell r="C3549">
            <v>8.82305908203125</v>
          </cell>
          <cell r="D3549">
            <v>14.650767326355</v>
          </cell>
          <cell r="E3549">
            <v>8.6588659286499</v>
          </cell>
        </row>
        <row r="3550">
          <cell r="A3550">
            <v>2211</v>
          </cell>
          <cell r="B3550">
            <v>2021</v>
          </cell>
          <cell r="C3550">
            <v>8.8198127746582</v>
          </cell>
          <cell r="D3550">
            <v>14.9347124099731</v>
          </cell>
          <cell r="E3550">
            <v>9.35088443756104</v>
          </cell>
        </row>
        <row r="3551">
          <cell r="A3551">
            <v>2211</v>
          </cell>
          <cell r="B3551">
            <v>2022</v>
          </cell>
          <cell r="C3551">
            <v>8.93748092651367</v>
          </cell>
          <cell r="D3551">
            <v>14.6130905151367</v>
          </cell>
          <cell r="E3551">
            <v>9.80117797851562</v>
          </cell>
        </row>
        <row r="3552">
          <cell r="A3552">
            <v>2211</v>
          </cell>
          <cell r="B3552">
            <v>2023</v>
          </cell>
          <cell r="C3552">
            <v>8.34164905548096</v>
          </cell>
          <cell r="D3552">
            <v>14.2071180343628</v>
          </cell>
          <cell r="E3552">
            <v>9.05368614196777</v>
          </cell>
        </row>
        <row r="3553">
          <cell r="A3553">
            <v>2211</v>
          </cell>
          <cell r="B3553">
            <v>2024</v>
          </cell>
          <cell r="C3553">
            <v>8.75400257110596</v>
          </cell>
          <cell r="D3553">
            <v>14.3211631774902</v>
          </cell>
          <cell r="E3553">
            <v>9.30619621276855</v>
          </cell>
        </row>
        <row r="3554">
          <cell r="A3554">
            <v>2212</v>
          </cell>
          <cell r="B3554">
            <v>2020</v>
          </cell>
          <cell r="C3554">
            <v>8.49556064605713</v>
          </cell>
          <cell r="D3554">
            <v>14.4214086532593</v>
          </cell>
          <cell r="E3554">
            <v>8.45638084411621</v>
          </cell>
        </row>
        <row r="3555">
          <cell r="A3555">
            <v>2212</v>
          </cell>
          <cell r="B3555">
            <v>2021</v>
          </cell>
          <cell r="C3555">
            <v>8.65591144561768</v>
          </cell>
          <cell r="D3555">
            <v>14.7570009231567</v>
          </cell>
          <cell r="E3555">
            <v>9.12771892547607</v>
          </cell>
        </row>
        <row r="3556">
          <cell r="A3556">
            <v>2212</v>
          </cell>
          <cell r="B3556">
            <v>2022</v>
          </cell>
          <cell r="C3556">
            <v>9.54616928100586</v>
          </cell>
          <cell r="D3556">
            <v>15.1896619796753</v>
          </cell>
          <cell r="E3556">
            <v>10.0110855102539</v>
          </cell>
        </row>
        <row r="3557">
          <cell r="A3557">
            <v>2212</v>
          </cell>
          <cell r="B3557">
            <v>2023</v>
          </cell>
          <cell r="C3557">
            <v>8.81951713562012</v>
          </cell>
          <cell r="D3557">
            <v>14.4810810089111</v>
          </cell>
          <cell r="E3557">
            <v>9.21473026275635</v>
          </cell>
        </row>
        <row r="3558">
          <cell r="A3558">
            <v>2212</v>
          </cell>
          <cell r="B3558">
            <v>2024</v>
          </cell>
          <cell r="C3558">
            <v>9.00023651123047</v>
          </cell>
          <cell r="D3558">
            <v>14.5656843185425</v>
          </cell>
          <cell r="E3558">
            <v>9.63573837280273</v>
          </cell>
        </row>
        <row r="3559">
          <cell r="A3559">
            <v>2213</v>
          </cell>
          <cell r="B3559">
            <v>2020</v>
          </cell>
          <cell r="C3559">
            <v>7.59739637374878</v>
          </cell>
          <cell r="D3559">
            <v>13.500584602356</v>
          </cell>
          <cell r="E3559">
            <v>7.10578632354736</v>
          </cell>
        </row>
        <row r="3560">
          <cell r="A3560">
            <v>2213</v>
          </cell>
          <cell r="B3560">
            <v>2021</v>
          </cell>
          <cell r="C3560">
            <v>7.4815559387207</v>
          </cell>
          <cell r="D3560">
            <v>13.8177461624146</v>
          </cell>
          <cell r="E3560">
            <v>7.55223751068115</v>
          </cell>
        </row>
        <row r="3561">
          <cell r="A3561">
            <v>2213</v>
          </cell>
          <cell r="B3561">
            <v>2022</v>
          </cell>
          <cell r="C3561">
            <v>8.21039581298828</v>
          </cell>
          <cell r="D3561">
            <v>13.9250497817993</v>
          </cell>
          <cell r="E3561">
            <v>8.53993225097656</v>
          </cell>
        </row>
        <row r="3562">
          <cell r="A3562">
            <v>2213</v>
          </cell>
          <cell r="B3562">
            <v>2023</v>
          </cell>
          <cell r="C3562">
            <v>8.98306369781494</v>
          </cell>
          <cell r="D3562">
            <v>14.4826631546021</v>
          </cell>
          <cell r="E3562">
            <v>9.34914493560791</v>
          </cell>
        </row>
        <row r="3563">
          <cell r="A3563">
            <v>2213</v>
          </cell>
          <cell r="B3563">
            <v>2024</v>
          </cell>
          <cell r="C3563">
            <v>8.21121120452881</v>
          </cell>
          <cell r="D3563">
            <v>13.644437789917</v>
          </cell>
          <cell r="E3563">
            <v>8.2771577835083</v>
          </cell>
        </row>
        <row r="3564">
          <cell r="A3564">
            <v>2214</v>
          </cell>
          <cell r="B3564">
            <v>2020</v>
          </cell>
          <cell r="C3564">
            <v>10.5962600708008</v>
          </cell>
          <cell r="D3564">
            <v>16.8720989227295</v>
          </cell>
          <cell r="E3564">
            <v>10.9267654418945</v>
          </cell>
        </row>
        <row r="3565">
          <cell r="A3565">
            <v>2214</v>
          </cell>
          <cell r="B3565">
            <v>2021</v>
          </cell>
          <cell r="C3565">
            <v>8.96903324127197</v>
          </cell>
          <cell r="D3565">
            <v>15.1381235122681</v>
          </cell>
          <cell r="E3565">
            <v>9.13862991333008</v>
          </cell>
        </row>
        <row r="3566">
          <cell r="A3566">
            <v>2214</v>
          </cell>
          <cell r="B3566">
            <v>2022</v>
          </cell>
          <cell r="C3566">
            <v>8.70516586303711</v>
          </cell>
          <cell r="D3566">
            <v>14.4584426879883</v>
          </cell>
          <cell r="E3566">
            <v>8.89549255371094</v>
          </cell>
        </row>
        <row r="3567">
          <cell r="A3567">
            <v>2214</v>
          </cell>
          <cell r="B3567">
            <v>2023</v>
          </cell>
          <cell r="C3567">
            <v>7.71824073791504</v>
          </cell>
          <cell r="D3567">
            <v>13.753830909729</v>
          </cell>
          <cell r="E3567">
            <v>7.43602800369263</v>
          </cell>
        </row>
        <row r="3568">
          <cell r="A3568">
            <v>2214</v>
          </cell>
          <cell r="B3568">
            <v>2024</v>
          </cell>
          <cell r="C3568">
            <v>7.69712114334106</v>
          </cell>
          <cell r="D3568">
            <v>13.7160634994507</v>
          </cell>
          <cell r="E3568">
            <v>8.190354347229</v>
          </cell>
        </row>
        <row r="3569">
          <cell r="A3569">
            <v>2215</v>
          </cell>
          <cell r="B3569">
            <v>2020</v>
          </cell>
          <cell r="C3569">
            <v>9.6276683807373</v>
          </cell>
          <cell r="D3569">
            <v>15.5603609085083</v>
          </cell>
          <cell r="E3569">
            <v>9.45469760894775</v>
          </cell>
        </row>
        <row r="3570">
          <cell r="A3570">
            <v>2215</v>
          </cell>
          <cell r="B3570">
            <v>2021</v>
          </cell>
          <cell r="C3570">
            <v>9.04345893859863</v>
          </cell>
          <cell r="D3570">
            <v>15.0121364593506</v>
          </cell>
          <cell r="E3570">
            <v>9.3889045715332</v>
          </cell>
        </row>
        <row r="3571">
          <cell r="A3571">
            <v>2215</v>
          </cell>
          <cell r="B3571">
            <v>2022</v>
          </cell>
          <cell r="C3571">
            <v>9.16450595855713</v>
          </cell>
          <cell r="D3571">
            <v>14.7994661331177</v>
          </cell>
          <cell r="E3571">
            <v>9.4690055847168</v>
          </cell>
        </row>
        <row r="3572">
          <cell r="A3572">
            <v>2215</v>
          </cell>
          <cell r="B3572">
            <v>2023</v>
          </cell>
          <cell r="C3572">
            <v>8.77909564971924</v>
          </cell>
          <cell r="D3572">
            <v>14.5453462600708</v>
          </cell>
          <cell r="E3572">
            <v>9.32349014282227</v>
          </cell>
        </row>
        <row r="3573">
          <cell r="A3573">
            <v>2215</v>
          </cell>
          <cell r="B3573">
            <v>2024</v>
          </cell>
          <cell r="C3573">
            <v>8.49084949493408</v>
          </cell>
          <cell r="D3573">
            <v>14.1894083023071</v>
          </cell>
          <cell r="E3573">
            <v>9.15894222259521</v>
          </cell>
        </row>
        <row r="3574">
          <cell r="A3574">
            <v>2216</v>
          </cell>
          <cell r="B3574">
            <v>2020</v>
          </cell>
          <cell r="C3574">
            <v>9.47554683685303</v>
          </cell>
          <cell r="D3574">
            <v>15.2188129425049</v>
          </cell>
          <cell r="E3574">
            <v>9.37279891967773</v>
          </cell>
        </row>
        <row r="3575">
          <cell r="A3575">
            <v>2216</v>
          </cell>
          <cell r="B3575">
            <v>2021</v>
          </cell>
          <cell r="C3575">
            <v>9.98072624206543</v>
          </cell>
          <cell r="D3575">
            <v>15.8328275680542</v>
          </cell>
          <cell r="E3575">
            <v>10.3679447174072</v>
          </cell>
        </row>
        <row r="3576">
          <cell r="A3576">
            <v>2216</v>
          </cell>
          <cell r="B3576">
            <v>2022</v>
          </cell>
          <cell r="C3576">
            <v>9.2799596786499</v>
          </cell>
          <cell r="D3576">
            <v>14.9029302597046</v>
          </cell>
          <cell r="E3576">
            <v>9.58747482299805</v>
          </cell>
        </row>
        <row r="3577">
          <cell r="A3577">
            <v>2216</v>
          </cell>
          <cell r="B3577">
            <v>2023</v>
          </cell>
          <cell r="C3577">
            <v>8.24301910400391</v>
          </cell>
          <cell r="D3577">
            <v>14.0886716842651</v>
          </cell>
          <cell r="E3577">
            <v>8.21148300170898</v>
          </cell>
        </row>
        <row r="3578">
          <cell r="A3578">
            <v>2216</v>
          </cell>
          <cell r="B3578">
            <v>2024</v>
          </cell>
          <cell r="C3578">
            <v>8.16706848144531</v>
          </cell>
          <cell r="D3578">
            <v>13.5841045379639</v>
          </cell>
          <cell r="E3578">
            <v>7.95085477828979</v>
          </cell>
        </row>
        <row r="3579">
          <cell r="A3579">
            <v>2217</v>
          </cell>
          <cell r="B3579">
            <v>2020</v>
          </cell>
          <cell r="C3579">
            <v>10.8803272247314</v>
          </cell>
          <cell r="D3579">
            <v>16.7894477844238</v>
          </cell>
          <cell r="E3579">
            <v>10.9698352813721</v>
          </cell>
        </row>
        <row r="3580">
          <cell r="A3580">
            <v>2217</v>
          </cell>
          <cell r="B3580">
            <v>2021</v>
          </cell>
          <cell r="C3580">
            <v>10.25657081604</v>
          </cell>
          <cell r="D3580">
            <v>16.210277557373</v>
          </cell>
          <cell r="E3580">
            <v>10.7500848770142</v>
          </cell>
        </row>
        <row r="3581">
          <cell r="A3581">
            <v>2217</v>
          </cell>
          <cell r="B3581">
            <v>2022</v>
          </cell>
          <cell r="C3581">
            <v>10.2056274414062</v>
          </cell>
          <cell r="D3581">
            <v>15.6685819625854</v>
          </cell>
          <cell r="E3581">
            <v>10.6028156280518</v>
          </cell>
        </row>
        <row r="3582">
          <cell r="A3582">
            <v>2217</v>
          </cell>
          <cell r="B3582">
            <v>2023</v>
          </cell>
          <cell r="C3582">
            <v>10.4628744125366</v>
          </cell>
          <cell r="D3582">
            <v>16.1884441375732</v>
          </cell>
          <cell r="E3582">
            <v>11.0914068222046</v>
          </cell>
        </row>
        <row r="3583">
          <cell r="A3583">
            <v>2217</v>
          </cell>
          <cell r="B3583">
            <v>2024</v>
          </cell>
          <cell r="C3583">
            <v>10.300651550293</v>
          </cell>
          <cell r="D3583">
            <v>16.0274906158447</v>
          </cell>
          <cell r="E3583">
            <v>11.1600580215454</v>
          </cell>
        </row>
        <row r="3584">
          <cell r="A3584">
            <v>2218</v>
          </cell>
          <cell r="B3584">
            <v>2020</v>
          </cell>
          <cell r="C3584">
            <v>9.40029907226562</v>
          </cell>
          <cell r="D3584">
            <v>15.2506093978882</v>
          </cell>
          <cell r="E3584">
            <v>9.17533493041992</v>
          </cell>
        </row>
        <row r="3585">
          <cell r="A3585">
            <v>2218</v>
          </cell>
          <cell r="B3585">
            <v>2021</v>
          </cell>
          <cell r="C3585">
            <v>9.85581970214844</v>
          </cell>
          <cell r="D3585">
            <v>15.8782863616943</v>
          </cell>
          <cell r="E3585">
            <v>10.263466835022</v>
          </cell>
        </row>
        <row r="3586">
          <cell r="A3586">
            <v>2218</v>
          </cell>
          <cell r="B3586">
            <v>2022</v>
          </cell>
          <cell r="C3586">
            <v>10.0447702407837</v>
          </cell>
          <cell r="D3586">
            <v>15.4319944381714</v>
          </cell>
          <cell r="E3586">
            <v>10.2949886322021</v>
          </cell>
        </row>
        <row r="3587">
          <cell r="A3587">
            <v>2218</v>
          </cell>
          <cell r="B3587">
            <v>2023</v>
          </cell>
          <cell r="C3587">
            <v>9.21761417388916</v>
          </cell>
          <cell r="D3587">
            <v>14.7389326095581</v>
          </cell>
          <cell r="E3587">
            <v>9.40228176116943</v>
          </cell>
        </row>
        <row r="3588">
          <cell r="A3588">
            <v>2218</v>
          </cell>
          <cell r="B3588">
            <v>2024</v>
          </cell>
          <cell r="C3588">
            <v>8.80986309051514</v>
          </cell>
          <cell r="D3588">
            <v>14.1111316680908</v>
          </cell>
          <cell r="E3588">
            <v>9.03049564361572</v>
          </cell>
        </row>
        <row r="3589">
          <cell r="A3589">
            <v>2219</v>
          </cell>
          <cell r="B3589">
            <v>2020</v>
          </cell>
          <cell r="C3589">
            <v>9.10786437988281</v>
          </cell>
          <cell r="D3589">
            <v>15.1253814697266</v>
          </cell>
          <cell r="E3589">
            <v>9.16837215423584</v>
          </cell>
        </row>
        <row r="3590">
          <cell r="A3590">
            <v>2219</v>
          </cell>
          <cell r="B3590">
            <v>2021</v>
          </cell>
          <cell r="C3590">
            <v>8.77878761291504</v>
          </cell>
          <cell r="D3590">
            <v>15.0604372024536</v>
          </cell>
          <cell r="E3590">
            <v>9.82827854156494</v>
          </cell>
        </row>
        <row r="3591">
          <cell r="A3591">
            <v>2219</v>
          </cell>
          <cell r="B3591">
            <v>2022</v>
          </cell>
          <cell r="C3591">
            <v>9.09582710266113</v>
          </cell>
          <cell r="D3591">
            <v>14.82151222229</v>
          </cell>
          <cell r="E3591">
            <v>9.90832614898682</v>
          </cell>
        </row>
        <row r="3592">
          <cell r="A3592">
            <v>2219</v>
          </cell>
          <cell r="B3592">
            <v>2023</v>
          </cell>
          <cell r="C3592">
            <v>8.66146659851074</v>
          </cell>
          <cell r="D3592">
            <v>14.3753242492676</v>
          </cell>
          <cell r="E3592">
            <v>9.16398239135742</v>
          </cell>
        </row>
        <row r="3593">
          <cell r="A3593">
            <v>2219</v>
          </cell>
          <cell r="B3593">
            <v>2024</v>
          </cell>
          <cell r="C3593">
            <v>8.71078395843506</v>
          </cell>
          <cell r="D3593">
            <v>14.2301759719849</v>
          </cell>
          <cell r="E3593">
            <v>9.06392669677734</v>
          </cell>
        </row>
        <row r="3594">
          <cell r="A3594">
            <v>2220</v>
          </cell>
          <cell r="B3594">
            <v>2020</v>
          </cell>
          <cell r="C3594">
            <v>9.0595178604126</v>
          </cell>
          <cell r="D3594">
            <v>15.1427640914917</v>
          </cell>
          <cell r="E3594">
            <v>9.48888111114502</v>
          </cell>
        </row>
        <row r="3595">
          <cell r="A3595">
            <v>2221</v>
          </cell>
          <cell r="B3595">
            <v>2020</v>
          </cell>
          <cell r="C3595">
            <v>10.2032957077026</v>
          </cell>
          <cell r="D3595">
            <v>16.3714942932129</v>
          </cell>
          <cell r="E3595">
            <v>10.4870710372925</v>
          </cell>
        </row>
        <row r="3596">
          <cell r="A3596">
            <v>2221</v>
          </cell>
          <cell r="B3596">
            <v>2021</v>
          </cell>
          <cell r="C3596">
            <v>9.35140609741211</v>
          </cell>
          <cell r="D3596">
            <v>15.4099750518799</v>
          </cell>
          <cell r="E3596">
            <v>9.97198677062988</v>
          </cell>
        </row>
        <row r="3597">
          <cell r="A3597">
            <v>2221</v>
          </cell>
          <cell r="B3597">
            <v>2022</v>
          </cell>
          <cell r="C3597">
            <v>9.12565326690674</v>
          </cell>
          <cell r="D3597">
            <v>14.810004234314</v>
          </cell>
          <cell r="E3597">
            <v>9.52588081359863</v>
          </cell>
        </row>
        <row r="3598">
          <cell r="A3598">
            <v>2221</v>
          </cell>
          <cell r="B3598">
            <v>2023</v>
          </cell>
          <cell r="C3598">
            <v>8.64541053771973</v>
          </cell>
          <cell r="D3598">
            <v>14.5946578979492</v>
          </cell>
          <cell r="E3598">
            <v>9.10019016265869</v>
          </cell>
        </row>
        <row r="3599">
          <cell r="A3599">
            <v>2221</v>
          </cell>
          <cell r="B3599">
            <v>2024</v>
          </cell>
          <cell r="C3599">
            <v>7.66575336456299</v>
          </cell>
          <cell r="D3599">
            <v>13.4662456512451</v>
          </cell>
          <cell r="E3599">
            <v>7.73324584960937</v>
          </cell>
        </row>
        <row r="3600">
          <cell r="A3600">
            <v>2222</v>
          </cell>
          <cell r="B3600">
            <v>2020</v>
          </cell>
          <cell r="C3600">
            <v>9.50576782226562</v>
          </cell>
          <cell r="D3600">
            <v>15.495062828064</v>
          </cell>
          <cell r="E3600">
            <v>9.4262580871582</v>
          </cell>
        </row>
        <row r="3601">
          <cell r="A3601">
            <v>2222</v>
          </cell>
          <cell r="B3601">
            <v>2021</v>
          </cell>
          <cell r="C3601">
            <v>9.7850980758667</v>
          </cell>
          <cell r="D3601">
            <v>15.9497575759888</v>
          </cell>
          <cell r="E3601">
            <v>10.2760848999023</v>
          </cell>
        </row>
        <row r="3602">
          <cell r="A3602">
            <v>2222</v>
          </cell>
          <cell r="B3602">
            <v>2022</v>
          </cell>
          <cell r="C3602">
            <v>8.87388801574707</v>
          </cell>
          <cell r="D3602">
            <v>14.6454935073853</v>
          </cell>
          <cell r="E3602">
            <v>9.08352947235107</v>
          </cell>
        </row>
        <row r="3603">
          <cell r="A3603">
            <v>2222</v>
          </cell>
          <cell r="B3603">
            <v>2023</v>
          </cell>
          <cell r="C3603">
            <v>10.1565780639648</v>
          </cell>
          <cell r="D3603">
            <v>16.047420501709</v>
          </cell>
          <cell r="E3603">
            <v>10.8523225784302</v>
          </cell>
        </row>
        <row r="3604">
          <cell r="A3604">
            <v>2222</v>
          </cell>
          <cell r="B3604">
            <v>2024</v>
          </cell>
          <cell r="C3604">
            <v>9.6847095489502</v>
          </cell>
          <cell r="D3604">
            <v>15.5179691314697</v>
          </cell>
          <cell r="E3604">
            <v>10.4927730560303</v>
          </cell>
        </row>
        <row r="3605">
          <cell r="A3605">
            <v>2223</v>
          </cell>
          <cell r="B3605">
            <v>2020</v>
          </cell>
          <cell r="C3605">
            <v>11.2349691390991</v>
          </cell>
          <cell r="D3605">
            <v>17.314603805542</v>
          </cell>
          <cell r="E3605">
            <v>11.584529876709</v>
          </cell>
        </row>
        <row r="3606">
          <cell r="A3606">
            <v>2223</v>
          </cell>
          <cell r="B3606">
            <v>2021</v>
          </cell>
          <cell r="C3606">
            <v>10.164080619812</v>
          </cell>
          <cell r="D3606">
            <v>16.451976776123</v>
          </cell>
          <cell r="E3606">
            <v>10.6757230758667</v>
          </cell>
        </row>
        <row r="3607">
          <cell r="A3607">
            <v>2223</v>
          </cell>
          <cell r="B3607">
            <v>2022</v>
          </cell>
          <cell r="C3607">
            <v>9.68140602111816</v>
          </cell>
          <cell r="D3607">
            <v>15.4808759689331</v>
          </cell>
          <cell r="E3607">
            <v>10.1495656967163</v>
          </cell>
        </row>
        <row r="3608">
          <cell r="A3608">
            <v>2223</v>
          </cell>
          <cell r="B3608">
            <v>2023</v>
          </cell>
          <cell r="C3608">
            <v>9.31217479705811</v>
          </cell>
          <cell r="D3608">
            <v>15.0881624221802</v>
          </cell>
          <cell r="E3608">
            <v>10.0538883209229</v>
          </cell>
        </row>
        <row r="3609">
          <cell r="A3609">
            <v>2223</v>
          </cell>
          <cell r="B3609">
            <v>2024</v>
          </cell>
          <cell r="C3609">
            <v>8.50431060791016</v>
          </cell>
          <cell r="D3609">
            <v>14.450174331665</v>
          </cell>
          <cell r="E3609">
            <v>9.04946708679199</v>
          </cell>
        </row>
        <row r="3610">
          <cell r="A3610">
            <v>2224</v>
          </cell>
          <cell r="B3610">
            <v>2020</v>
          </cell>
          <cell r="C3610">
            <v>9.46273231506348</v>
          </cell>
          <cell r="D3610">
            <v>15.5396575927734</v>
          </cell>
          <cell r="E3610">
            <v>9.36280345916748</v>
          </cell>
        </row>
        <row r="3611">
          <cell r="A3611">
            <v>2224</v>
          </cell>
          <cell r="B3611">
            <v>2021</v>
          </cell>
          <cell r="C3611">
            <v>8.51859188079834</v>
          </cell>
          <cell r="D3611">
            <v>14.6010971069336</v>
          </cell>
          <cell r="E3611">
            <v>8.67812061309814</v>
          </cell>
        </row>
        <row r="3612">
          <cell r="A3612">
            <v>2224</v>
          </cell>
          <cell r="B3612">
            <v>2022</v>
          </cell>
          <cell r="C3612">
            <v>8.34331607818604</v>
          </cell>
          <cell r="D3612">
            <v>14.0800971984863</v>
          </cell>
          <cell r="E3612">
            <v>8.54985427856445</v>
          </cell>
        </row>
        <row r="3613">
          <cell r="A3613">
            <v>2224</v>
          </cell>
          <cell r="B3613">
            <v>2023</v>
          </cell>
          <cell r="C3613">
            <v>7.62364196777344</v>
          </cell>
          <cell r="D3613">
            <v>13.6865758895874</v>
          </cell>
          <cell r="E3613">
            <v>7.91935634613037</v>
          </cell>
        </row>
        <row r="3614">
          <cell r="A3614">
            <v>2224</v>
          </cell>
          <cell r="B3614">
            <v>2024</v>
          </cell>
          <cell r="C3614">
            <v>7.22475337982178</v>
          </cell>
          <cell r="D3614">
            <v>13.282265663147</v>
          </cell>
          <cell r="E3614">
            <v>7.45472002029419</v>
          </cell>
        </row>
        <row r="3615">
          <cell r="A3615">
            <v>2225</v>
          </cell>
          <cell r="B3615">
            <v>2020</v>
          </cell>
          <cell r="C3615">
            <v>8.14089870452881</v>
          </cell>
          <cell r="D3615">
            <v>14.066463470459</v>
          </cell>
          <cell r="E3615">
            <v>7.73979425430298</v>
          </cell>
        </row>
        <row r="3616">
          <cell r="A3616">
            <v>2225</v>
          </cell>
          <cell r="B3616">
            <v>2021</v>
          </cell>
          <cell r="C3616">
            <v>8.72420692443848</v>
          </cell>
          <cell r="D3616">
            <v>14.7964849472046</v>
          </cell>
          <cell r="E3616">
            <v>8.97929096221924</v>
          </cell>
        </row>
        <row r="3617">
          <cell r="A3617">
            <v>2225</v>
          </cell>
          <cell r="B3617">
            <v>2022</v>
          </cell>
          <cell r="C3617">
            <v>8.56369495391846</v>
          </cell>
          <cell r="D3617">
            <v>14.3415040969849</v>
          </cell>
          <cell r="E3617">
            <v>8.91381931304932</v>
          </cell>
        </row>
        <row r="3618">
          <cell r="A3618">
            <v>2225</v>
          </cell>
          <cell r="B3618">
            <v>2023</v>
          </cell>
          <cell r="C3618">
            <v>8.07899856567383</v>
          </cell>
          <cell r="D3618">
            <v>14.0168895721436</v>
          </cell>
          <cell r="E3618">
            <v>8.34474277496338</v>
          </cell>
        </row>
        <row r="3619">
          <cell r="A3619">
            <v>2225</v>
          </cell>
          <cell r="B3619">
            <v>2024</v>
          </cell>
          <cell r="C3619">
            <v>7.98036575317383</v>
          </cell>
          <cell r="D3619">
            <v>13.7175588607788</v>
          </cell>
          <cell r="E3619">
            <v>8.05197811126709</v>
          </cell>
        </row>
        <row r="3620">
          <cell r="A3620">
            <v>2226</v>
          </cell>
          <cell r="B3620">
            <v>2020</v>
          </cell>
          <cell r="C3620">
            <v>8.96290397644043</v>
          </cell>
          <cell r="D3620">
            <v>14.9556970596313</v>
          </cell>
          <cell r="E3620">
            <v>9.15683364868164</v>
          </cell>
        </row>
        <row r="3621">
          <cell r="A3621">
            <v>2226</v>
          </cell>
          <cell r="B3621">
            <v>2021</v>
          </cell>
          <cell r="C3621">
            <v>9.1613597869873</v>
          </cell>
          <cell r="D3621">
            <v>15.2814769744873</v>
          </cell>
          <cell r="E3621">
            <v>9.80725193023682</v>
          </cell>
        </row>
        <row r="3622">
          <cell r="A3622">
            <v>2226</v>
          </cell>
          <cell r="B3622">
            <v>2022</v>
          </cell>
          <cell r="C3622">
            <v>9.02099418640137</v>
          </cell>
          <cell r="D3622">
            <v>14.8443431854248</v>
          </cell>
          <cell r="E3622">
            <v>9.47477912902832</v>
          </cell>
        </row>
        <row r="3623">
          <cell r="A3623">
            <v>2226</v>
          </cell>
          <cell r="B3623">
            <v>2023</v>
          </cell>
          <cell r="C3623">
            <v>8.51799297332764</v>
          </cell>
          <cell r="D3623">
            <v>14.4856443405151</v>
          </cell>
          <cell r="E3623">
            <v>8.86770915985107</v>
          </cell>
        </row>
        <row r="3624">
          <cell r="A3624">
            <v>2226</v>
          </cell>
          <cell r="B3624">
            <v>2024</v>
          </cell>
          <cell r="C3624">
            <v>8.29953479766846</v>
          </cell>
          <cell r="D3624">
            <v>14.0968284606934</v>
          </cell>
          <cell r="E3624">
            <v>8.55487442016602</v>
          </cell>
        </row>
        <row r="3625">
          <cell r="A3625">
            <v>2227</v>
          </cell>
          <cell r="B3625">
            <v>2020</v>
          </cell>
          <cell r="C3625">
            <v>9.09582710266113</v>
          </cell>
          <cell r="D3625">
            <v>14.7980604171753</v>
          </cell>
          <cell r="E3625">
            <v>8.83797168731689</v>
          </cell>
        </row>
        <row r="3626">
          <cell r="A3626">
            <v>2227</v>
          </cell>
          <cell r="B3626">
            <v>2021</v>
          </cell>
          <cell r="C3626">
            <v>8.44934272766113</v>
          </cell>
          <cell r="D3626">
            <v>14.5431842803955</v>
          </cell>
          <cell r="E3626">
            <v>8.56522083282471</v>
          </cell>
        </row>
        <row r="3627">
          <cell r="A3627">
            <v>2227</v>
          </cell>
          <cell r="B3627">
            <v>2022</v>
          </cell>
          <cell r="C3627">
            <v>8.85893726348877</v>
          </cell>
          <cell r="D3627">
            <v>14.3548498153687</v>
          </cell>
          <cell r="E3627">
            <v>8.85494995117187</v>
          </cell>
        </row>
        <row r="3628">
          <cell r="A3628">
            <v>2227</v>
          </cell>
          <cell r="B3628">
            <v>2023</v>
          </cell>
          <cell r="C3628">
            <v>8.14931297302246</v>
          </cell>
          <cell r="D3628">
            <v>13.8334407806396</v>
          </cell>
          <cell r="E3628">
            <v>8.3245792388916</v>
          </cell>
        </row>
        <row r="3629">
          <cell r="A3629">
            <v>2227</v>
          </cell>
          <cell r="B3629">
            <v>2024</v>
          </cell>
          <cell r="C3629">
            <v>8.14089870452881</v>
          </cell>
          <cell r="D3629">
            <v>13.6371479034424</v>
          </cell>
          <cell r="E3629">
            <v>8.41427421569824</v>
          </cell>
        </row>
        <row r="3630">
          <cell r="A3630">
            <v>2228</v>
          </cell>
          <cell r="B3630">
            <v>2020</v>
          </cell>
          <cell r="C3630">
            <v>8.76467800140381</v>
          </cell>
          <cell r="D3630">
            <v>14.626522064209</v>
          </cell>
          <cell r="E3630">
            <v>8.54129981994629</v>
          </cell>
        </row>
        <row r="3631">
          <cell r="A3631">
            <v>2228</v>
          </cell>
          <cell r="B3631">
            <v>2021</v>
          </cell>
          <cell r="C3631">
            <v>8.64611434936523</v>
          </cell>
          <cell r="D3631">
            <v>14.7636375427246</v>
          </cell>
          <cell r="E3631">
            <v>10.2862634658813</v>
          </cell>
        </row>
        <row r="3632">
          <cell r="A3632">
            <v>2228</v>
          </cell>
          <cell r="B3632">
            <v>2022</v>
          </cell>
          <cell r="C3632">
            <v>8.44677066802979</v>
          </cell>
          <cell r="D3632">
            <v>14.0699443817139</v>
          </cell>
          <cell r="E3632">
            <v>8.83768081665039</v>
          </cell>
        </row>
        <row r="3633">
          <cell r="A3633">
            <v>2228</v>
          </cell>
          <cell r="B3633">
            <v>2023</v>
          </cell>
          <cell r="C3633">
            <v>8.1202917098999</v>
          </cell>
          <cell r="D3633">
            <v>13.8904628753662</v>
          </cell>
          <cell r="E3633">
            <v>8.25660705566406</v>
          </cell>
        </row>
        <row r="3634">
          <cell r="A3634">
            <v>2228</v>
          </cell>
          <cell r="B3634">
            <v>2024</v>
          </cell>
          <cell r="C3634">
            <v>7.66762590408325</v>
          </cell>
          <cell r="D3634">
            <v>13.3922071456909</v>
          </cell>
          <cell r="E3634">
            <v>7.69848299026489</v>
          </cell>
        </row>
        <row r="3635">
          <cell r="A3635">
            <v>2229</v>
          </cell>
          <cell r="B3635">
            <v>2020</v>
          </cell>
          <cell r="C3635">
            <v>9.10742092132568</v>
          </cell>
          <cell r="D3635">
            <v>15.1472072601318</v>
          </cell>
          <cell r="E3635">
            <v>9.02401065826416</v>
          </cell>
        </row>
        <row r="3636">
          <cell r="A3636">
            <v>2229</v>
          </cell>
          <cell r="B3636">
            <v>2021</v>
          </cell>
          <cell r="C3636">
            <v>8.45765590667725</v>
          </cell>
          <cell r="D3636">
            <v>14.5344390869141</v>
          </cell>
          <cell r="E3636">
            <v>8.72502040863037</v>
          </cell>
        </row>
        <row r="3637">
          <cell r="A3637">
            <v>2229</v>
          </cell>
          <cell r="B3637">
            <v>2022</v>
          </cell>
          <cell r="C3637">
            <v>9.29302597045898</v>
          </cell>
          <cell r="D3637">
            <v>14.8949861526489</v>
          </cell>
          <cell r="E3637">
            <v>9.86868858337402</v>
          </cell>
        </row>
        <row r="3638">
          <cell r="A3638">
            <v>2229</v>
          </cell>
          <cell r="B3638">
            <v>2023</v>
          </cell>
          <cell r="C3638">
            <v>12.1362400054932</v>
          </cell>
          <cell r="D3638">
            <v>17.9007816314697</v>
          </cell>
          <cell r="E3638">
            <v>13.1653747558594</v>
          </cell>
        </row>
        <row r="3639">
          <cell r="A3639">
            <v>2229</v>
          </cell>
          <cell r="B3639">
            <v>2024</v>
          </cell>
          <cell r="C3639">
            <v>11.015344619751</v>
          </cell>
          <cell r="D3639">
            <v>16.9804096221924</v>
          </cell>
          <cell r="E3639">
            <v>12.0142459869385</v>
          </cell>
        </row>
        <row r="3640">
          <cell r="A3640">
            <v>2230</v>
          </cell>
          <cell r="B3640">
            <v>2020</v>
          </cell>
          <cell r="C3640">
            <v>10.7752618789673</v>
          </cell>
          <cell r="D3640">
            <v>17.1220684051514</v>
          </cell>
          <cell r="E3640">
            <v>11.036678314209</v>
          </cell>
        </row>
        <row r="3641">
          <cell r="A3641">
            <v>2230</v>
          </cell>
          <cell r="B3641">
            <v>2021</v>
          </cell>
          <cell r="C3641">
            <v>10.7912139892578</v>
          </cell>
          <cell r="D3641">
            <v>17.1805038452148</v>
          </cell>
          <cell r="E3641">
            <v>11.452654838562</v>
          </cell>
        </row>
        <row r="3642">
          <cell r="A3642">
            <v>2230</v>
          </cell>
          <cell r="B3642">
            <v>2022</v>
          </cell>
          <cell r="C3642">
            <v>10.52366065979</v>
          </cell>
          <cell r="D3642">
            <v>16.2372875213623</v>
          </cell>
          <cell r="E3642">
            <v>10.8716688156128</v>
          </cell>
        </row>
        <row r="3643">
          <cell r="A3643">
            <v>2230</v>
          </cell>
          <cell r="B3643">
            <v>2023</v>
          </cell>
          <cell r="C3643">
            <v>11.3493938446045</v>
          </cell>
          <cell r="D3643">
            <v>17.2562618255615</v>
          </cell>
          <cell r="E3643">
            <v>11.9652042388916</v>
          </cell>
        </row>
        <row r="3644">
          <cell r="A3644">
            <v>2230</v>
          </cell>
          <cell r="B3644">
            <v>2024</v>
          </cell>
          <cell r="C3644">
            <v>10.7909669876099</v>
          </cell>
          <cell r="D3644">
            <v>16.5197277069092</v>
          </cell>
          <cell r="E3644">
            <v>11.2777976989746</v>
          </cell>
        </row>
        <row r="3645">
          <cell r="A3645">
            <v>2231</v>
          </cell>
          <cell r="B3645">
            <v>2020</v>
          </cell>
          <cell r="C3645">
            <v>8.67368412017822</v>
          </cell>
          <cell r="D3645">
            <v>14.4779644012451</v>
          </cell>
          <cell r="E3645">
            <v>8.38548851013184</v>
          </cell>
        </row>
        <row r="3646">
          <cell r="A3646">
            <v>2231</v>
          </cell>
          <cell r="B3646">
            <v>2021</v>
          </cell>
          <cell r="C3646">
            <v>7.79234886169434</v>
          </cell>
          <cell r="D3646">
            <v>13.981424331665</v>
          </cell>
          <cell r="E3646">
            <v>7.52456140518188</v>
          </cell>
        </row>
        <row r="3647">
          <cell r="A3647">
            <v>2231</v>
          </cell>
          <cell r="B3647">
            <v>2022</v>
          </cell>
          <cell r="C3647">
            <v>9.93343448638916</v>
          </cell>
          <cell r="D3647">
            <v>15.3002595901489</v>
          </cell>
          <cell r="E3647">
            <v>10.3991584777832</v>
          </cell>
        </row>
        <row r="3648">
          <cell r="A3648">
            <v>2231</v>
          </cell>
          <cell r="B3648">
            <v>2023</v>
          </cell>
          <cell r="C3648">
            <v>9.0195426940918</v>
          </cell>
          <cell r="D3648">
            <v>14.7623090744019</v>
          </cell>
          <cell r="E3648">
            <v>9.64458751678467</v>
          </cell>
        </row>
        <row r="3649">
          <cell r="A3649">
            <v>2231</v>
          </cell>
          <cell r="B3649">
            <v>2024</v>
          </cell>
          <cell r="C3649">
            <v>8.97575664520264</v>
          </cell>
          <cell r="D3649">
            <v>14.5621643066406</v>
          </cell>
          <cell r="E3649">
            <v>9.51657390594482</v>
          </cell>
        </row>
        <row r="3650">
          <cell r="A3650">
            <v>2232</v>
          </cell>
          <cell r="B3650">
            <v>2020</v>
          </cell>
          <cell r="C3650">
            <v>8.98607158660889</v>
          </cell>
          <cell r="D3650">
            <v>14.8026323318481</v>
          </cell>
          <cell r="E3650">
            <v>8.8473596572876</v>
          </cell>
        </row>
        <row r="3651">
          <cell r="A3651">
            <v>2232</v>
          </cell>
          <cell r="B3651">
            <v>2021</v>
          </cell>
          <cell r="C3651">
            <v>10.1322946548462</v>
          </cell>
          <cell r="D3651">
            <v>16.0121021270752</v>
          </cell>
          <cell r="E3651">
            <v>10.7408647537231</v>
          </cell>
        </row>
        <row r="3652">
          <cell r="A3652">
            <v>2232</v>
          </cell>
          <cell r="B3652">
            <v>2022</v>
          </cell>
          <cell r="C3652">
            <v>9.83091640472412</v>
          </cell>
          <cell r="D3652">
            <v>15.4491415023804</v>
          </cell>
          <cell r="E3652">
            <v>10.214165687561</v>
          </cell>
        </row>
        <row r="3653">
          <cell r="A3653">
            <v>2232</v>
          </cell>
          <cell r="B3653">
            <v>2023</v>
          </cell>
          <cell r="C3653">
            <v>9.76370811462402</v>
          </cell>
          <cell r="D3653">
            <v>15.295597076416</v>
          </cell>
          <cell r="E3653">
            <v>10.629077911377</v>
          </cell>
        </row>
        <row r="3654">
          <cell r="A3654">
            <v>2232</v>
          </cell>
          <cell r="B3654">
            <v>2024</v>
          </cell>
          <cell r="C3654">
            <v>10.3275785446167</v>
          </cell>
          <cell r="D3654">
            <v>15.7440519332886</v>
          </cell>
          <cell r="E3654">
            <v>10.8778209686279</v>
          </cell>
        </row>
        <row r="3655">
          <cell r="A3655">
            <v>2233</v>
          </cell>
          <cell r="B3655">
            <v>2020</v>
          </cell>
          <cell r="C3655">
            <v>8.98557090759277</v>
          </cell>
          <cell r="D3655">
            <v>15.0212182998657</v>
          </cell>
          <cell r="E3655">
            <v>8.65102481842041</v>
          </cell>
        </row>
        <row r="3656">
          <cell r="A3656">
            <v>2233</v>
          </cell>
          <cell r="B3656">
            <v>2021</v>
          </cell>
          <cell r="C3656">
            <v>9.13496971130371</v>
          </cell>
          <cell r="D3656">
            <v>15.2362489700317</v>
          </cell>
          <cell r="E3656">
            <v>9.34905815124512</v>
          </cell>
        </row>
        <row r="3657">
          <cell r="A3657">
            <v>2233</v>
          </cell>
          <cell r="B3657">
            <v>2022</v>
          </cell>
          <cell r="C3657">
            <v>8.63462066650391</v>
          </cell>
          <cell r="D3657">
            <v>14.3905458450317</v>
          </cell>
          <cell r="E3657">
            <v>8.80762195587158</v>
          </cell>
        </row>
        <row r="3658">
          <cell r="A3658">
            <v>2233</v>
          </cell>
          <cell r="B3658">
            <v>2023</v>
          </cell>
          <cell r="C3658">
            <v>7.894690990448</v>
          </cell>
          <cell r="D3658">
            <v>13.917628288269</v>
          </cell>
          <cell r="E3658">
            <v>8.18451404571533</v>
          </cell>
        </row>
        <row r="3659">
          <cell r="A3659">
            <v>2233</v>
          </cell>
          <cell r="B3659">
            <v>2024</v>
          </cell>
          <cell r="C3659">
            <v>7.70930814743042</v>
          </cell>
          <cell r="D3659">
            <v>13.6699075698853</v>
          </cell>
          <cell r="E3659">
            <v>7.96831941604614</v>
          </cell>
        </row>
        <row r="3660">
          <cell r="A3660">
            <v>2234</v>
          </cell>
          <cell r="B3660">
            <v>2020</v>
          </cell>
          <cell r="C3660">
            <v>9.82043170928955</v>
          </cell>
          <cell r="D3660">
            <v>15.7625274658203</v>
          </cell>
          <cell r="E3660">
            <v>9.90138530731201</v>
          </cell>
        </row>
        <row r="3661">
          <cell r="A3661">
            <v>2234</v>
          </cell>
          <cell r="B3661">
            <v>2021</v>
          </cell>
          <cell r="C3661">
            <v>9.1319465637207</v>
          </cell>
          <cell r="D3661">
            <v>15.0570211410522</v>
          </cell>
          <cell r="E3661">
            <v>9.77355003356934</v>
          </cell>
        </row>
        <row r="3662">
          <cell r="A3662">
            <v>2234</v>
          </cell>
          <cell r="B3662">
            <v>2022</v>
          </cell>
          <cell r="C3662">
            <v>9.52755737304687</v>
          </cell>
          <cell r="D3662">
            <v>15.0261764526367</v>
          </cell>
          <cell r="E3662">
            <v>10.0337257385254</v>
          </cell>
        </row>
        <row r="3663">
          <cell r="A3663">
            <v>2234</v>
          </cell>
          <cell r="B3663">
            <v>2023</v>
          </cell>
          <cell r="C3663">
            <v>9.12194633483887</v>
          </cell>
          <cell r="D3663">
            <v>14.6236953735352</v>
          </cell>
          <cell r="E3663">
            <v>9.6761474609375</v>
          </cell>
        </row>
        <row r="3664">
          <cell r="A3664">
            <v>2234</v>
          </cell>
          <cell r="B3664">
            <v>2024</v>
          </cell>
          <cell r="C3664">
            <v>8.3986349105835</v>
          </cell>
          <cell r="D3664">
            <v>13.8589477539062</v>
          </cell>
          <cell r="E3664">
            <v>8.56978607177734</v>
          </cell>
        </row>
        <row r="3665">
          <cell r="A3665">
            <v>2235</v>
          </cell>
          <cell r="B3665">
            <v>2020</v>
          </cell>
          <cell r="C3665">
            <v>10.4547252655029</v>
          </cell>
          <cell r="D3665">
            <v>16.4616794586182</v>
          </cell>
          <cell r="E3665">
            <v>10.4729690551758</v>
          </cell>
        </row>
        <row r="3666">
          <cell r="A3666">
            <v>2235</v>
          </cell>
          <cell r="B3666">
            <v>2021</v>
          </cell>
          <cell r="C3666">
            <v>9.93343448638916</v>
          </cell>
          <cell r="D3666">
            <v>15.9169340133667</v>
          </cell>
          <cell r="E3666">
            <v>10.3415813446045</v>
          </cell>
        </row>
        <row r="3667">
          <cell r="A3667">
            <v>2235</v>
          </cell>
          <cell r="B3667">
            <v>2022</v>
          </cell>
          <cell r="C3667">
            <v>10.3058815002441</v>
          </cell>
          <cell r="D3667">
            <v>15.8196067810059</v>
          </cell>
          <cell r="E3667">
            <v>10.8285598754883</v>
          </cell>
        </row>
        <row r="3668">
          <cell r="A3668">
            <v>2235</v>
          </cell>
          <cell r="B3668">
            <v>2023</v>
          </cell>
          <cell r="C3668">
            <v>11.3258609771729</v>
          </cell>
          <cell r="D3668">
            <v>16.7045879364014</v>
          </cell>
          <cell r="E3668">
            <v>11.8695154190063</v>
          </cell>
        </row>
        <row r="3669">
          <cell r="A3669">
            <v>2235</v>
          </cell>
          <cell r="B3669">
            <v>2024</v>
          </cell>
          <cell r="C3669">
            <v>9.07027339935303</v>
          </cell>
          <cell r="D3669">
            <v>14.3254928588867</v>
          </cell>
          <cell r="E3669">
            <v>9.48280715942383</v>
          </cell>
        </row>
        <row r="3670">
          <cell r="A3670">
            <v>2236</v>
          </cell>
          <cell r="B3670">
            <v>2020</v>
          </cell>
          <cell r="C3670">
            <v>10.4054136276245</v>
          </cell>
          <cell r="D3670">
            <v>16.4626808166504</v>
          </cell>
          <cell r="E3670">
            <v>10.5730848312378</v>
          </cell>
        </row>
        <row r="3671">
          <cell r="A3671">
            <v>2236</v>
          </cell>
          <cell r="B3671">
            <v>2021</v>
          </cell>
          <cell r="C3671">
            <v>10.1910696029663</v>
          </cell>
          <cell r="D3671">
            <v>16.3732643127441</v>
          </cell>
          <cell r="E3671">
            <v>10.8075838088989</v>
          </cell>
        </row>
        <row r="3672">
          <cell r="A3672">
            <v>2236</v>
          </cell>
          <cell r="B3672">
            <v>2022</v>
          </cell>
          <cell r="C3672">
            <v>10.3938455581665</v>
          </cell>
          <cell r="D3672">
            <v>15.9664011001587</v>
          </cell>
          <cell r="E3672">
            <v>10.9354438781738</v>
          </cell>
        </row>
        <row r="3673">
          <cell r="A3673">
            <v>2236</v>
          </cell>
          <cell r="B3673">
            <v>2023</v>
          </cell>
          <cell r="C3673">
            <v>10.4665832519531</v>
          </cell>
          <cell r="D3673">
            <v>16.1233959197998</v>
          </cell>
          <cell r="E3673">
            <v>10.9759101867676</v>
          </cell>
        </row>
        <row r="3674">
          <cell r="A3674">
            <v>2236</v>
          </cell>
          <cell r="B3674">
            <v>2024</v>
          </cell>
          <cell r="C3674">
            <v>9.94544506072998</v>
          </cell>
          <cell r="D3674">
            <v>15.3943090438843</v>
          </cell>
          <cell r="E3674">
            <v>10.3361463546753</v>
          </cell>
        </row>
        <row r="3675">
          <cell r="A3675">
            <v>2237</v>
          </cell>
          <cell r="B3675">
            <v>2020</v>
          </cell>
          <cell r="C3675">
            <v>10.1042222976685</v>
          </cell>
          <cell r="D3675">
            <v>16.1415500640869</v>
          </cell>
          <cell r="E3675">
            <v>10.1668901443481</v>
          </cell>
        </row>
        <row r="3676">
          <cell r="A3676">
            <v>2237</v>
          </cell>
          <cell r="B3676">
            <v>2021</v>
          </cell>
          <cell r="C3676">
            <v>9.60669708251953</v>
          </cell>
          <cell r="D3676">
            <v>15.5997047424316</v>
          </cell>
          <cell r="E3676">
            <v>9.97961521148682</v>
          </cell>
        </row>
        <row r="3677">
          <cell r="A3677">
            <v>2237</v>
          </cell>
          <cell r="B3677">
            <v>2022</v>
          </cell>
          <cell r="C3677">
            <v>9.28424072265625</v>
          </cell>
          <cell r="D3677">
            <v>14.8546476364136</v>
          </cell>
          <cell r="E3677">
            <v>9.64225292205811</v>
          </cell>
        </row>
        <row r="3678">
          <cell r="A3678">
            <v>2237</v>
          </cell>
          <cell r="B3678">
            <v>2023</v>
          </cell>
          <cell r="C3678">
            <v>8.87905502319336</v>
          </cell>
          <cell r="D3678">
            <v>14.623589515686</v>
          </cell>
          <cell r="E3678">
            <v>9.54574108123779</v>
          </cell>
        </row>
        <row r="3679">
          <cell r="A3679">
            <v>2237</v>
          </cell>
          <cell r="B3679">
            <v>2024</v>
          </cell>
          <cell r="C3679">
            <v>8.90177536010742</v>
          </cell>
          <cell r="D3679">
            <v>14.5144853591919</v>
          </cell>
          <cell r="E3679">
            <v>9.57962512969971</v>
          </cell>
        </row>
        <row r="3680">
          <cell r="A3680">
            <v>2238</v>
          </cell>
          <cell r="B3680">
            <v>2020</v>
          </cell>
          <cell r="C3680">
            <v>8.46568965911865</v>
          </cell>
          <cell r="D3680">
            <v>14.4280204772949</v>
          </cell>
          <cell r="E3680">
            <v>8.123854637146</v>
          </cell>
        </row>
        <row r="3681">
          <cell r="A3681">
            <v>2238</v>
          </cell>
          <cell r="B3681">
            <v>2021</v>
          </cell>
          <cell r="C3681">
            <v>7.76344633102417</v>
          </cell>
          <cell r="D3681">
            <v>14.0151538848877</v>
          </cell>
          <cell r="E3681">
            <v>7.77695417404175</v>
          </cell>
        </row>
        <row r="3682">
          <cell r="A3682">
            <v>2238</v>
          </cell>
          <cell r="B3682">
            <v>2022</v>
          </cell>
          <cell r="C3682">
            <v>9.08045959472656</v>
          </cell>
          <cell r="D3682">
            <v>14.5740728378296</v>
          </cell>
          <cell r="E3682">
            <v>9.46506023406982</v>
          </cell>
        </row>
        <row r="3683">
          <cell r="A3683">
            <v>2238</v>
          </cell>
          <cell r="B3683">
            <v>2023</v>
          </cell>
          <cell r="C3683">
            <v>9.59451389312744</v>
          </cell>
          <cell r="D3683">
            <v>15.2537355422974</v>
          </cell>
          <cell r="E3683">
            <v>10.1148014068604</v>
          </cell>
        </row>
        <row r="3684">
          <cell r="A3684">
            <v>2238</v>
          </cell>
          <cell r="B3684">
            <v>2024</v>
          </cell>
          <cell r="C3684">
            <v>8.91355037689209</v>
          </cell>
          <cell r="D3684">
            <v>14.1442766189575</v>
          </cell>
          <cell r="E3684">
            <v>9.24609375</v>
          </cell>
        </row>
        <row r="3685">
          <cell r="A3685">
            <v>2239</v>
          </cell>
          <cell r="B3685">
            <v>2020</v>
          </cell>
          <cell r="C3685">
            <v>11.725679397583</v>
          </cell>
          <cell r="D3685">
            <v>17.6648540496826</v>
          </cell>
          <cell r="E3685">
            <v>11.8737907409668</v>
          </cell>
        </row>
        <row r="3686">
          <cell r="A3686">
            <v>2239</v>
          </cell>
          <cell r="B3686">
            <v>2021</v>
          </cell>
          <cell r="C3686">
            <v>10.4726295471191</v>
          </cell>
          <cell r="D3686">
            <v>16.486988067627</v>
          </cell>
          <cell r="E3686">
            <v>11.1134920120239</v>
          </cell>
        </row>
        <row r="3687">
          <cell r="A3687">
            <v>2239</v>
          </cell>
          <cell r="B3687">
            <v>2022</v>
          </cell>
          <cell r="C3687">
            <v>10.0919151306152</v>
          </cell>
          <cell r="D3687">
            <v>15.5365343093872</v>
          </cell>
          <cell r="E3687">
            <v>10.5753087997437</v>
          </cell>
        </row>
        <row r="3688">
          <cell r="A3688">
            <v>2239</v>
          </cell>
          <cell r="B3688">
            <v>2023</v>
          </cell>
          <cell r="C3688">
            <v>9.54809761047363</v>
          </cell>
          <cell r="D3688">
            <v>15.1134757995605</v>
          </cell>
          <cell r="E3688">
            <v>10.0771465301514</v>
          </cell>
        </row>
        <row r="3689">
          <cell r="A3689">
            <v>2239</v>
          </cell>
          <cell r="B3689">
            <v>2024</v>
          </cell>
          <cell r="C3689">
            <v>9.96123790740967</v>
          </cell>
          <cell r="D3689">
            <v>15.3666210174561</v>
          </cell>
          <cell r="E3689">
            <v>10.5571403503418</v>
          </cell>
        </row>
        <row r="3690">
          <cell r="A3690">
            <v>2240</v>
          </cell>
          <cell r="B3690">
            <v>2020</v>
          </cell>
          <cell r="C3690">
            <v>9.06693172454834</v>
          </cell>
          <cell r="D3690">
            <v>15.0431499481201</v>
          </cell>
          <cell r="E3690">
            <v>8.87094402313232</v>
          </cell>
        </row>
        <row r="3691">
          <cell r="A3691">
            <v>2240</v>
          </cell>
          <cell r="B3691">
            <v>2021</v>
          </cell>
          <cell r="C3691">
            <v>10.4834098815918</v>
          </cell>
          <cell r="D3691">
            <v>16.4675178527832</v>
          </cell>
          <cell r="E3691">
            <v>10.9257049560547</v>
          </cell>
        </row>
        <row r="3692">
          <cell r="A3692">
            <v>2240</v>
          </cell>
          <cell r="B3692">
            <v>2022</v>
          </cell>
          <cell r="C3692">
            <v>10.5788269042969</v>
          </cell>
          <cell r="D3692">
            <v>16.2888202667236</v>
          </cell>
          <cell r="E3692">
            <v>11.0647459030151</v>
          </cell>
        </row>
        <row r="3693">
          <cell r="A3693">
            <v>2240</v>
          </cell>
          <cell r="B3693">
            <v>2023</v>
          </cell>
          <cell r="C3693">
            <v>10.196418762207</v>
          </cell>
          <cell r="D3693">
            <v>15.6199207305908</v>
          </cell>
          <cell r="E3693">
            <v>10.5951833724976</v>
          </cell>
        </row>
        <row r="3694">
          <cell r="A3694">
            <v>2240</v>
          </cell>
          <cell r="B3694">
            <v>2024</v>
          </cell>
          <cell r="C3694">
            <v>9.32125568389893</v>
          </cell>
          <cell r="D3694">
            <v>14.5298137664795</v>
          </cell>
          <cell r="E3694">
            <v>9.56507301330566</v>
          </cell>
        </row>
        <row r="3695">
          <cell r="A3695">
            <v>2241</v>
          </cell>
          <cell r="B3695">
            <v>2020</v>
          </cell>
          <cell r="C3695">
            <v>11.3963918685913</v>
          </cell>
          <cell r="D3695">
            <v>17.2587203979492</v>
          </cell>
          <cell r="E3695">
            <v>11.5422801971436</v>
          </cell>
        </row>
        <row r="3696">
          <cell r="A3696">
            <v>2241</v>
          </cell>
          <cell r="B3696">
            <v>2021</v>
          </cell>
          <cell r="C3696">
            <v>11.3852052688599</v>
          </cell>
          <cell r="D3696">
            <v>17.5873966217041</v>
          </cell>
          <cell r="E3696">
            <v>12.0411329269409</v>
          </cell>
        </row>
        <row r="3697">
          <cell r="A3697">
            <v>2241</v>
          </cell>
          <cell r="B3697">
            <v>2022</v>
          </cell>
          <cell r="C3697">
            <v>11.9901218414307</v>
          </cell>
          <cell r="D3697">
            <v>17.6209163665771</v>
          </cell>
          <cell r="E3697">
            <v>12.5942392349243</v>
          </cell>
        </row>
        <row r="3698">
          <cell r="A3698">
            <v>2241</v>
          </cell>
          <cell r="B3698">
            <v>2023</v>
          </cell>
          <cell r="C3698">
            <v>11.5238552093506</v>
          </cell>
          <cell r="D3698">
            <v>17.236120223999</v>
          </cell>
          <cell r="E3698">
            <v>12.244047164917</v>
          </cell>
        </row>
        <row r="3699">
          <cell r="A3699">
            <v>2241</v>
          </cell>
          <cell r="B3699">
            <v>2024</v>
          </cell>
          <cell r="C3699">
            <v>10.6379928588867</v>
          </cell>
          <cell r="D3699">
            <v>16.1987934112549</v>
          </cell>
          <cell r="E3699">
            <v>11.2014427185059</v>
          </cell>
        </row>
        <row r="3700">
          <cell r="A3700">
            <v>2242</v>
          </cell>
          <cell r="B3700">
            <v>2020</v>
          </cell>
          <cell r="C3700">
            <v>8.71061992645264</v>
          </cell>
          <cell r="D3700">
            <v>14.6029949188232</v>
          </cell>
          <cell r="E3700">
            <v>8.28248310089111</v>
          </cell>
        </row>
        <row r="3701">
          <cell r="A3701">
            <v>2242</v>
          </cell>
          <cell r="B3701">
            <v>2021</v>
          </cell>
          <cell r="C3701">
            <v>9.04723262786865</v>
          </cell>
          <cell r="D3701">
            <v>14.9924602508545</v>
          </cell>
          <cell r="E3701">
            <v>9.28061199188232</v>
          </cell>
        </row>
        <row r="3702">
          <cell r="A3702">
            <v>2242</v>
          </cell>
          <cell r="B3702">
            <v>2022</v>
          </cell>
          <cell r="C3702">
            <v>9.14013290405273</v>
          </cell>
          <cell r="D3702">
            <v>14.7358961105347</v>
          </cell>
          <cell r="E3702">
            <v>9.17977809906006</v>
          </cell>
        </row>
        <row r="3703">
          <cell r="A3703">
            <v>2242</v>
          </cell>
          <cell r="B3703">
            <v>2023</v>
          </cell>
          <cell r="C3703">
            <v>8.28071117401123</v>
          </cell>
          <cell r="D3703">
            <v>14.1922979354858</v>
          </cell>
          <cell r="E3703">
            <v>8.33973979949951</v>
          </cell>
        </row>
        <row r="3704">
          <cell r="A3704">
            <v>2242</v>
          </cell>
          <cell r="B3704">
            <v>2024</v>
          </cell>
          <cell r="C3704">
            <v>8.16023254394531</v>
          </cell>
          <cell r="D3704">
            <v>13.6348962783813</v>
          </cell>
          <cell r="E3704">
            <v>8.2875280380249</v>
          </cell>
        </row>
        <row r="3705">
          <cell r="A3705">
            <v>2243</v>
          </cell>
          <cell r="B3705">
            <v>2020</v>
          </cell>
          <cell r="C3705">
            <v>10.0855169296265</v>
          </cell>
          <cell r="D3705">
            <v>16.0778751373291</v>
          </cell>
          <cell r="E3705">
            <v>10.1858806610107</v>
          </cell>
        </row>
        <row r="3706">
          <cell r="A3706">
            <v>2243</v>
          </cell>
          <cell r="B3706">
            <v>2021</v>
          </cell>
          <cell r="C3706">
            <v>9.52711963653564</v>
          </cell>
          <cell r="D3706">
            <v>15.4590492248535</v>
          </cell>
          <cell r="E3706">
            <v>10.2650003433228</v>
          </cell>
        </row>
        <row r="3707">
          <cell r="A3707">
            <v>2243</v>
          </cell>
          <cell r="B3707">
            <v>2022</v>
          </cell>
          <cell r="C3707">
            <v>9.57101726531982</v>
          </cell>
          <cell r="D3707">
            <v>15.3115015029907</v>
          </cell>
          <cell r="E3707">
            <v>10.7414493560791</v>
          </cell>
        </row>
        <row r="3708">
          <cell r="A3708">
            <v>2243</v>
          </cell>
          <cell r="B3708">
            <v>2023</v>
          </cell>
          <cell r="C3708">
            <v>9.07840728759766</v>
          </cell>
          <cell r="D3708">
            <v>14.7458724975586</v>
          </cell>
          <cell r="E3708">
            <v>9.356689453125</v>
          </cell>
        </row>
        <row r="3709">
          <cell r="A3709">
            <v>2243</v>
          </cell>
          <cell r="B3709">
            <v>2024</v>
          </cell>
          <cell r="C3709">
            <v>9.093918800354</v>
          </cell>
          <cell r="D3709">
            <v>14.4092588424683</v>
          </cell>
          <cell r="E3709">
            <v>9.64975547790527</v>
          </cell>
        </row>
        <row r="3710">
          <cell r="A3710">
            <v>2244</v>
          </cell>
          <cell r="B3710">
            <v>2020</v>
          </cell>
          <cell r="C3710">
            <v>8.11761093139648</v>
          </cell>
          <cell r="D3710">
            <v>14.0877742767334</v>
          </cell>
          <cell r="E3710">
            <v>7.57712173461914</v>
          </cell>
        </row>
        <row r="3711">
          <cell r="A3711">
            <v>2244</v>
          </cell>
          <cell r="B3711">
            <v>2021</v>
          </cell>
          <cell r="C3711">
            <v>8.09162712097168</v>
          </cell>
          <cell r="D3711">
            <v>14.3102140426636</v>
          </cell>
          <cell r="E3711">
            <v>8.20056247711182</v>
          </cell>
        </row>
        <row r="3712">
          <cell r="A3712">
            <v>2244</v>
          </cell>
          <cell r="B3712">
            <v>2022</v>
          </cell>
          <cell r="C3712">
            <v>9.21413326263428</v>
          </cell>
          <cell r="D3712">
            <v>14.7232732772827</v>
          </cell>
          <cell r="E3712">
            <v>9.47838115692139</v>
          </cell>
        </row>
        <row r="3713">
          <cell r="A3713">
            <v>2244</v>
          </cell>
          <cell r="B3713">
            <v>2023</v>
          </cell>
          <cell r="C3713">
            <v>8.61286735534668</v>
          </cell>
          <cell r="D3713">
            <v>14.2552709579468</v>
          </cell>
          <cell r="E3713">
            <v>8.97562980651855</v>
          </cell>
        </row>
        <row r="3714">
          <cell r="A3714">
            <v>2244</v>
          </cell>
          <cell r="B3714">
            <v>2024</v>
          </cell>
          <cell r="C3714">
            <v>9.40005111694336</v>
          </cell>
          <cell r="D3714">
            <v>14.8725824356079</v>
          </cell>
          <cell r="E3714">
            <v>9.93875789642334</v>
          </cell>
        </row>
        <row r="3715">
          <cell r="A3715">
            <v>2245</v>
          </cell>
          <cell r="B3715">
            <v>2020</v>
          </cell>
          <cell r="C3715">
            <v>9.77115535736084</v>
          </cell>
          <cell r="D3715">
            <v>15.7632827758789</v>
          </cell>
          <cell r="E3715">
            <v>9.90363788604736</v>
          </cell>
        </row>
        <row r="3716">
          <cell r="A3716">
            <v>2245</v>
          </cell>
          <cell r="B3716">
            <v>2021</v>
          </cell>
          <cell r="C3716">
            <v>10.236310005188</v>
          </cell>
          <cell r="D3716">
            <v>16.3106842041016</v>
          </cell>
          <cell r="E3716">
            <v>10.8043804168701</v>
          </cell>
        </row>
        <row r="3717">
          <cell r="A3717">
            <v>2245</v>
          </cell>
          <cell r="B3717">
            <v>2022</v>
          </cell>
          <cell r="C3717">
            <v>10.8094453811646</v>
          </cell>
          <cell r="D3717">
            <v>16.1094760894775</v>
          </cell>
          <cell r="E3717">
            <v>11.3222007751465</v>
          </cell>
        </row>
        <row r="3718">
          <cell r="A3718">
            <v>2245</v>
          </cell>
          <cell r="B3718">
            <v>2023</v>
          </cell>
          <cell r="C3718">
            <v>10.0777349472046</v>
          </cell>
          <cell r="D3718">
            <v>15.555100440979</v>
          </cell>
          <cell r="E3718">
            <v>10.80885887146</v>
          </cell>
        </row>
        <row r="3719">
          <cell r="A3719">
            <v>2245</v>
          </cell>
          <cell r="B3719">
            <v>2024</v>
          </cell>
          <cell r="C3719">
            <v>9.05637264251709</v>
          </cell>
          <cell r="D3719">
            <v>14.5623188018799</v>
          </cell>
          <cell r="E3719">
            <v>9.89711761474609</v>
          </cell>
        </row>
        <row r="3720">
          <cell r="A3720">
            <v>2246</v>
          </cell>
          <cell r="B3720">
            <v>2020</v>
          </cell>
          <cell r="C3720">
            <v>9.3090991973877</v>
          </cell>
          <cell r="D3720">
            <v>15.3070240020752</v>
          </cell>
          <cell r="E3720">
            <v>9.03907775878906</v>
          </cell>
        </row>
        <row r="3721">
          <cell r="A3721">
            <v>2246</v>
          </cell>
          <cell r="B3721">
            <v>2021</v>
          </cell>
          <cell r="C3721">
            <v>8.78170871734619</v>
          </cell>
          <cell r="D3721">
            <v>14.6865386962891</v>
          </cell>
          <cell r="E3721">
            <v>9.05181312561035</v>
          </cell>
        </row>
        <row r="3722">
          <cell r="A3722">
            <v>2246</v>
          </cell>
          <cell r="B3722">
            <v>2022</v>
          </cell>
          <cell r="C3722">
            <v>10.6582708358765</v>
          </cell>
          <cell r="D3722">
            <v>16.265983581543</v>
          </cell>
          <cell r="E3722">
            <v>11.2442617416382</v>
          </cell>
        </row>
        <row r="3723">
          <cell r="A3723">
            <v>2246</v>
          </cell>
          <cell r="B3723">
            <v>2023</v>
          </cell>
          <cell r="C3723">
            <v>9.28868961334229</v>
          </cell>
          <cell r="D3723">
            <v>14.8569393157959</v>
          </cell>
          <cell r="E3723">
            <v>9.77155494689941</v>
          </cell>
        </row>
        <row r="3724">
          <cell r="A3724">
            <v>2246</v>
          </cell>
          <cell r="B3724">
            <v>2024</v>
          </cell>
          <cell r="C3724">
            <v>9.67602252960205</v>
          </cell>
          <cell r="D3724">
            <v>15.2115077972412</v>
          </cell>
          <cell r="E3724">
            <v>10.1561508178711</v>
          </cell>
        </row>
        <row r="3725">
          <cell r="A3725">
            <v>2247</v>
          </cell>
          <cell r="B3725">
            <v>2020</v>
          </cell>
          <cell r="C3725">
            <v>8.96469593048096</v>
          </cell>
          <cell r="D3725">
            <v>14.8444023132324</v>
          </cell>
          <cell r="E3725">
            <v>8.73117446899414</v>
          </cell>
        </row>
        <row r="3726">
          <cell r="A3726">
            <v>2247</v>
          </cell>
          <cell r="B3726">
            <v>2021</v>
          </cell>
          <cell r="C3726">
            <v>9.19755935668945</v>
          </cell>
          <cell r="D3726">
            <v>15.2336950302124</v>
          </cell>
          <cell r="E3726">
            <v>9.86770534515381</v>
          </cell>
        </row>
        <row r="3727">
          <cell r="A3727">
            <v>2247</v>
          </cell>
          <cell r="B3727">
            <v>2022</v>
          </cell>
          <cell r="C3727">
            <v>8.4062614440918</v>
          </cell>
          <cell r="D3727">
            <v>14.2074489593506</v>
          </cell>
          <cell r="E3727">
            <v>8.85466480255127</v>
          </cell>
        </row>
        <row r="3728">
          <cell r="A3728">
            <v>2247</v>
          </cell>
          <cell r="B3728">
            <v>2023</v>
          </cell>
          <cell r="C3728">
            <v>7.80302667617798</v>
          </cell>
          <cell r="D3728">
            <v>13.6869840621948</v>
          </cell>
          <cell r="E3728">
            <v>8.65730285644531</v>
          </cell>
        </row>
        <row r="3729">
          <cell r="A3729">
            <v>2247</v>
          </cell>
          <cell r="B3729">
            <v>2024</v>
          </cell>
          <cell r="C3729">
            <v>8.37332248687744</v>
          </cell>
          <cell r="D3729">
            <v>13.9991769790649</v>
          </cell>
          <cell r="E3729">
            <v>8.93787479400635</v>
          </cell>
        </row>
        <row r="3730">
          <cell r="A3730">
            <v>2248</v>
          </cell>
          <cell r="B3730">
            <v>2020</v>
          </cell>
          <cell r="C3730">
            <v>8.42661190032959</v>
          </cell>
          <cell r="D3730">
            <v>14.6704330444336</v>
          </cell>
          <cell r="E3730">
            <v>9.18789005279541</v>
          </cell>
        </row>
        <row r="3731">
          <cell r="A3731">
            <v>2248</v>
          </cell>
          <cell r="B3731">
            <v>2021</v>
          </cell>
          <cell r="C3731">
            <v>9.77588176727295</v>
          </cell>
          <cell r="D3731">
            <v>15.690447807312</v>
          </cell>
          <cell r="E3731">
            <v>10.4598407745361</v>
          </cell>
        </row>
        <row r="3732">
          <cell r="A3732">
            <v>2248</v>
          </cell>
          <cell r="B3732">
            <v>2022</v>
          </cell>
          <cell r="C3732">
            <v>10.1719102859497</v>
          </cell>
          <cell r="D3732">
            <v>15.6161327362061</v>
          </cell>
          <cell r="E3732">
            <v>10.741081237793</v>
          </cell>
        </row>
        <row r="3733">
          <cell r="A3733">
            <v>2248</v>
          </cell>
          <cell r="B3733">
            <v>2023</v>
          </cell>
          <cell r="C3733">
            <v>9.43484306335449</v>
          </cell>
          <cell r="D3733">
            <v>14.8065614700317</v>
          </cell>
          <cell r="E3733">
            <v>9.79350566864014</v>
          </cell>
        </row>
        <row r="3734">
          <cell r="A3734">
            <v>2248</v>
          </cell>
          <cell r="B3734">
            <v>2024</v>
          </cell>
          <cell r="C3734">
            <v>8.85623359680176</v>
          </cell>
          <cell r="D3734">
            <v>14.2417774200439</v>
          </cell>
          <cell r="E3734">
            <v>9.17045497894287</v>
          </cell>
        </row>
        <row r="3735">
          <cell r="A3735">
            <v>2249</v>
          </cell>
          <cell r="B3735">
            <v>2020</v>
          </cell>
          <cell r="C3735">
            <v>9.69504833221436</v>
          </cell>
          <cell r="D3735">
            <v>15.9602603912354</v>
          </cell>
          <cell r="E3735">
            <v>9.72256469726562</v>
          </cell>
        </row>
        <row r="3736">
          <cell r="A3736">
            <v>2249</v>
          </cell>
          <cell r="B3736">
            <v>2021</v>
          </cell>
          <cell r="C3736">
            <v>10.8039741516113</v>
          </cell>
          <cell r="D3736">
            <v>17.172794342041</v>
          </cell>
          <cell r="E3736">
            <v>11.6251468658447</v>
          </cell>
        </row>
        <row r="3737">
          <cell r="A3737">
            <v>2249</v>
          </cell>
          <cell r="B3737">
            <v>2022</v>
          </cell>
          <cell r="C3737">
            <v>9.90723037719727</v>
          </cell>
          <cell r="D3737">
            <v>15.9534587860107</v>
          </cell>
          <cell r="E3737">
            <v>10.1380853652954</v>
          </cell>
        </row>
        <row r="3738">
          <cell r="A3738">
            <v>2249</v>
          </cell>
          <cell r="B3738">
            <v>2023</v>
          </cell>
          <cell r="C3738">
            <v>8.99788951873779</v>
          </cell>
          <cell r="D3738">
            <v>15.0379247665405</v>
          </cell>
          <cell r="E3738">
            <v>9.39040946960449</v>
          </cell>
        </row>
        <row r="3739">
          <cell r="A3739">
            <v>2249</v>
          </cell>
          <cell r="B3739">
            <v>2024</v>
          </cell>
          <cell r="C3739">
            <v>8.62891387939453</v>
          </cell>
          <cell r="D3739">
            <v>14.1484708786011</v>
          </cell>
          <cell r="E3739">
            <v>9.04404926300049</v>
          </cell>
        </row>
        <row r="3740">
          <cell r="A3740">
            <v>2250</v>
          </cell>
          <cell r="B3740">
            <v>2020</v>
          </cell>
          <cell r="C3740">
            <v>8.14699840545654</v>
          </cell>
          <cell r="D3740">
            <v>14.111364364624</v>
          </cell>
          <cell r="E3740">
            <v>7.30518817901611</v>
          </cell>
        </row>
        <row r="3741">
          <cell r="A3741">
            <v>2250</v>
          </cell>
          <cell r="B3741">
            <v>2021</v>
          </cell>
          <cell r="C3741">
            <v>7.8682541847229</v>
          </cell>
          <cell r="D3741">
            <v>13.9548950195312</v>
          </cell>
          <cell r="E3741">
            <v>7.62657022476196</v>
          </cell>
        </row>
        <row r="3742">
          <cell r="A3742">
            <v>2250</v>
          </cell>
          <cell r="B3742">
            <v>2022</v>
          </cell>
          <cell r="C3742">
            <v>7.8075098991394</v>
          </cell>
          <cell r="D3742">
            <v>13.6821403503418</v>
          </cell>
          <cell r="E3742">
            <v>7.60936641693115</v>
          </cell>
        </row>
        <row r="3743">
          <cell r="A3743">
            <v>2250</v>
          </cell>
          <cell r="B3743">
            <v>2023</v>
          </cell>
          <cell r="C3743">
            <v>8.99280643463135</v>
          </cell>
          <cell r="D3743">
            <v>14.276385307312</v>
          </cell>
          <cell r="E3743">
            <v>9.36323356628418</v>
          </cell>
        </row>
        <row r="3744">
          <cell r="A3744">
            <v>2250</v>
          </cell>
          <cell r="B3744">
            <v>2024</v>
          </cell>
          <cell r="C3744">
            <v>8.70764827728271</v>
          </cell>
          <cell r="D3744">
            <v>14.0329256057739</v>
          </cell>
          <cell r="E3744">
            <v>8.94754600524902</v>
          </cell>
        </row>
        <row r="3745">
          <cell r="A3745">
            <v>2251</v>
          </cell>
          <cell r="B3745">
            <v>2020</v>
          </cell>
          <cell r="C3745">
            <v>9.25071430206299</v>
          </cell>
          <cell r="D3745">
            <v>14.8465766906738</v>
          </cell>
          <cell r="E3745">
            <v>8.74321269989014</v>
          </cell>
        </row>
        <row r="3746">
          <cell r="A3746">
            <v>2251</v>
          </cell>
          <cell r="B3746">
            <v>2021</v>
          </cell>
          <cell r="C3746">
            <v>9.98709297180176</v>
          </cell>
          <cell r="D3746">
            <v>15.6087093353271</v>
          </cell>
          <cell r="E3746">
            <v>10.1074075698853</v>
          </cell>
        </row>
        <row r="3747">
          <cell r="A3747">
            <v>2251</v>
          </cell>
          <cell r="B3747">
            <v>2022</v>
          </cell>
          <cell r="C3747">
            <v>10.9843940734863</v>
          </cell>
          <cell r="D3747">
            <v>16.4128475189209</v>
          </cell>
          <cell r="E3747">
            <v>11.558385848999</v>
          </cell>
        </row>
        <row r="3748">
          <cell r="A3748">
            <v>2251</v>
          </cell>
          <cell r="B3748">
            <v>2023</v>
          </cell>
          <cell r="C3748">
            <v>10.7715749740601</v>
          </cell>
          <cell r="D3748">
            <v>16.2319145202637</v>
          </cell>
          <cell r="E3748">
            <v>11.4589967727661</v>
          </cell>
        </row>
        <row r="3749">
          <cell r="A3749">
            <v>2251</v>
          </cell>
          <cell r="B3749">
            <v>2024</v>
          </cell>
          <cell r="C3749">
            <v>9.88374423980713</v>
          </cell>
          <cell r="D3749">
            <v>15.3948307037354</v>
          </cell>
          <cell r="E3749">
            <v>10.8754396438599</v>
          </cell>
        </row>
        <row r="3750">
          <cell r="A3750">
            <v>2252</v>
          </cell>
          <cell r="B3750">
            <v>2020</v>
          </cell>
          <cell r="C3750">
            <v>10.6391429901123</v>
          </cell>
          <cell r="D3750">
            <v>16.9558277130127</v>
          </cell>
          <cell r="E3750">
            <v>11.089973449707</v>
          </cell>
        </row>
        <row r="3751">
          <cell r="A3751">
            <v>2252</v>
          </cell>
          <cell r="B3751">
            <v>2021</v>
          </cell>
          <cell r="C3751">
            <v>9.76560401916504</v>
          </cell>
          <cell r="D3751">
            <v>15.9741563796997</v>
          </cell>
          <cell r="E3751">
            <v>10.4101848602295</v>
          </cell>
        </row>
        <row r="3752">
          <cell r="A3752">
            <v>2252</v>
          </cell>
          <cell r="B3752">
            <v>2022</v>
          </cell>
          <cell r="C3752">
            <v>9.66814517974854</v>
          </cell>
          <cell r="D3752">
            <v>15.5108861923218</v>
          </cell>
          <cell r="E3752">
            <v>10.2299098968506</v>
          </cell>
        </row>
        <row r="3753">
          <cell r="A3753">
            <v>2252</v>
          </cell>
          <cell r="B3753">
            <v>2023</v>
          </cell>
          <cell r="C3753">
            <v>9.71510791778564</v>
          </cell>
          <cell r="D3753">
            <v>15.6848850250244</v>
          </cell>
          <cell r="E3753">
            <v>10.4005889892578</v>
          </cell>
        </row>
        <row r="3754">
          <cell r="A3754">
            <v>2252</v>
          </cell>
          <cell r="B3754">
            <v>2024</v>
          </cell>
          <cell r="C3754">
            <v>9.03133296966553</v>
          </cell>
          <cell r="D3754">
            <v>15.0134057998657</v>
          </cell>
          <cell r="E3754">
            <v>9.57602500915527</v>
          </cell>
        </row>
        <row r="3755">
          <cell r="A3755">
            <v>2253</v>
          </cell>
          <cell r="B3755">
            <v>2020</v>
          </cell>
          <cell r="C3755">
            <v>8.66198635101318</v>
          </cell>
          <cell r="D3755">
            <v>14.542384147644</v>
          </cell>
          <cell r="E3755">
            <v>8.48135852813721</v>
          </cell>
        </row>
        <row r="3756">
          <cell r="A3756">
            <v>2253</v>
          </cell>
          <cell r="B3756">
            <v>2021</v>
          </cell>
          <cell r="C3756">
            <v>9.1245641708374</v>
          </cell>
          <cell r="D3756">
            <v>15.1335802078247</v>
          </cell>
          <cell r="E3756">
            <v>9.63456153869629</v>
          </cell>
        </row>
        <row r="3757">
          <cell r="A3757">
            <v>2253</v>
          </cell>
          <cell r="B3757">
            <v>2022</v>
          </cell>
          <cell r="C3757">
            <v>9.57595539093018</v>
          </cell>
          <cell r="D3757">
            <v>15.0416259765625</v>
          </cell>
          <cell r="E3757">
            <v>9.95650672912598</v>
          </cell>
        </row>
        <row r="3758">
          <cell r="A3758">
            <v>2253</v>
          </cell>
          <cell r="B3758">
            <v>2023</v>
          </cell>
          <cell r="C3758">
            <v>9.52864837646484</v>
          </cell>
          <cell r="D3758">
            <v>15.140100479126</v>
          </cell>
          <cell r="E3758">
            <v>10.0515193939209</v>
          </cell>
        </row>
        <row r="3759">
          <cell r="A3759">
            <v>2253</v>
          </cell>
          <cell r="B3759">
            <v>2024</v>
          </cell>
          <cell r="C3759">
            <v>9.560715675354</v>
          </cell>
          <cell r="D3759">
            <v>15.0649614334106</v>
          </cell>
          <cell r="E3759">
            <v>9.85932636260986</v>
          </cell>
        </row>
        <row r="3760">
          <cell r="A3760">
            <v>2254</v>
          </cell>
          <cell r="B3760">
            <v>2020</v>
          </cell>
          <cell r="C3760">
            <v>8.69249057769775</v>
          </cell>
          <cell r="D3760">
            <v>14.8800277709961</v>
          </cell>
          <cell r="E3760">
            <v>8.70317459106445</v>
          </cell>
        </row>
        <row r="3761">
          <cell r="A3761">
            <v>2254</v>
          </cell>
          <cell r="B3761">
            <v>2021</v>
          </cell>
          <cell r="C3761">
            <v>8.81269454956055</v>
          </cell>
          <cell r="D3761">
            <v>15.0345659255981</v>
          </cell>
          <cell r="E3761">
            <v>9.39391136169434</v>
          </cell>
        </row>
        <row r="3762">
          <cell r="A3762">
            <v>2254</v>
          </cell>
          <cell r="B3762">
            <v>2022</v>
          </cell>
          <cell r="C3762">
            <v>8.68912792205811</v>
          </cell>
          <cell r="D3762">
            <v>14.6611185073853</v>
          </cell>
          <cell r="E3762">
            <v>9.13680171966553</v>
          </cell>
        </row>
        <row r="3763">
          <cell r="A3763">
            <v>2254</v>
          </cell>
          <cell r="B3763">
            <v>2023</v>
          </cell>
          <cell r="C3763">
            <v>8.31556606292725</v>
          </cell>
          <cell r="D3763">
            <v>14.4809885025024</v>
          </cell>
          <cell r="E3763">
            <v>8.98544502258301</v>
          </cell>
        </row>
        <row r="3764">
          <cell r="A3764">
            <v>2254</v>
          </cell>
          <cell r="B3764">
            <v>2024</v>
          </cell>
          <cell r="C3764">
            <v>8.65207386016846</v>
          </cell>
          <cell r="D3764">
            <v>14.493824005127</v>
          </cell>
          <cell r="E3764">
            <v>9.29293346405029</v>
          </cell>
        </row>
        <row r="3765">
          <cell r="A3765">
            <v>2255</v>
          </cell>
          <cell r="B3765">
            <v>2020</v>
          </cell>
          <cell r="C3765">
            <v>9.61573886871338</v>
          </cell>
          <cell r="D3765">
            <v>15.6762952804565</v>
          </cell>
          <cell r="E3765">
            <v>9.65720367431641</v>
          </cell>
        </row>
        <row r="3766">
          <cell r="A3766">
            <v>2255</v>
          </cell>
          <cell r="B3766">
            <v>2021</v>
          </cell>
          <cell r="C3766">
            <v>9.25827312469482</v>
          </cell>
          <cell r="D3766">
            <v>15.2419004440308</v>
          </cell>
          <cell r="E3766">
            <v>9.70601177215576</v>
          </cell>
        </row>
        <row r="3767">
          <cell r="A3767">
            <v>2255</v>
          </cell>
          <cell r="B3767">
            <v>2022</v>
          </cell>
          <cell r="C3767">
            <v>9.21532821655273</v>
          </cell>
          <cell r="D3767">
            <v>14.7879276275635</v>
          </cell>
          <cell r="E3767">
            <v>9.64859485626221</v>
          </cell>
        </row>
        <row r="3768">
          <cell r="A3768">
            <v>2255</v>
          </cell>
          <cell r="B3768">
            <v>2023</v>
          </cell>
          <cell r="C3768">
            <v>8.20028781890869</v>
          </cell>
          <cell r="D3768">
            <v>14.0157194137573</v>
          </cell>
          <cell r="E3768">
            <v>8.5091609954834</v>
          </cell>
        </row>
        <row r="3769">
          <cell r="A3769">
            <v>2255</v>
          </cell>
          <cell r="B3769">
            <v>2024</v>
          </cell>
          <cell r="C3769">
            <v>8.26898860931396</v>
          </cell>
          <cell r="D3769">
            <v>13.9091596603394</v>
          </cell>
          <cell r="E3769">
            <v>8.7185001373291</v>
          </cell>
        </row>
        <row r="3770">
          <cell r="A3770">
            <v>2256</v>
          </cell>
          <cell r="B3770">
            <v>2020</v>
          </cell>
          <cell r="C3770">
            <v>9.90248680114746</v>
          </cell>
          <cell r="D3770">
            <v>16.0373878479004</v>
          </cell>
          <cell r="E3770">
            <v>10.3037729263306</v>
          </cell>
        </row>
        <row r="3771">
          <cell r="A3771">
            <v>2256</v>
          </cell>
          <cell r="B3771">
            <v>2021</v>
          </cell>
          <cell r="C3771">
            <v>11.604190826416</v>
          </cell>
          <cell r="D3771">
            <v>17.6993808746338</v>
          </cell>
          <cell r="E3771">
            <v>12.6157188415527</v>
          </cell>
        </row>
        <row r="3772">
          <cell r="A3772">
            <v>2256</v>
          </cell>
          <cell r="B3772">
            <v>2022</v>
          </cell>
          <cell r="C3772">
            <v>10.8855285644531</v>
          </cell>
          <cell r="D3772">
            <v>16.5107746124268</v>
          </cell>
          <cell r="E3772">
            <v>11.535117149353</v>
          </cell>
        </row>
        <row r="3773">
          <cell r="A3773">
            <v>2256</v>
          </cell>
          <cell r="B3773">
            <v>2023</v>
          </cell>
          <cell r="C3773">
            <v>9.60857963562012</v>
          </cell>
          <cell r="D3773">
            <v>15.4077091217041</v>
          </cell>
          <cell r="E3773">
            <v>10.1452169418335</v>
          </cell>
        </row>
        <row r="3774">
          <cell r="A3774">
            <v>2256</v>
          </cell>
          <cell r="B3774">
            <v>2024</v>
          </cell>
          <cell r="C3774">
            <v>9.3722038269043</v>
          </cell>
          <cell r="D3774">
            <v>14.9282341003418</v>
          </cell>
          <cell r="E3774">
            <v>9.90708065032959</v>
          </cell>
        </row>
        <row r="3775">
          <cell r="A3775">
            <v>2258</v>
          </cell>
          <cell r="B3775">
            <v>2020</v>
          </cell>
          <cell r="C3775">
            <v>8.70018100738525</v>
          </cell>
          <cell r="D3775">
            <v>14.7759189605713</v>
          </cell>
          <cell r="E3775">
            <v>8.58634567260742</v>
          </cell>
        </row>
        <row r="3776">
          <cell r="A3776">
            <v>2258</v>
          </cell>
          <cell r="B3776">
            <v>2021</v>
          </cell>
          <cell r="C3776">
            <v>9.48812389373779</v>
          </cell>
          <cell r="D3776">
            <v>15.4572038650513</v>
          </cell>
          <cell r="E3776">
            <v>9.9774808883667</v>
          </cell>
        </row>
        <row r="3777">
          <cell r="A3777">
            <v>2258</v>
          </cell>
          <cell r="B3777">
            <v>2022</v>
          </cell>
          <cell r="C3777">
            <v>9.19532871246338</v>
          </cell>
          <cell r="D3777">
            <v>14.8295097351074</v>
          </cell>
          <cell r="E3777">
            <v>9.48622798919678</v>
          </cell>
        </row>
        <row r="3778">
          <cell r="A3778">
            <v>2258</v>
          </cell>
          <cell r="B3778">
            <v>2023</v>
          </cell>
          <cell r="C3778">
            <v>8.75258159637451</v>
          </cell>
          <cell r="D3778">
            <v>14.5315027236938</v>
          </cell>
          <cell r="E3778">
            <v>9.02821922302246</v>
          </cell>
        </row>
        <row r="3779">
          <cell r="A3779">
            <v>2258</v>
          </cell>
          <cell r="B3779">
            <v>2024</v>
          </cell>
          <cell r="C3779">
            <v>8.36799716949463</v>
          </cell>
          <cell r="D3779">
            <v>13.934365272522</v>
          </cell>
          <cell r="E3779">
            <v>8.5535249710083</v>
          </cell>
        </row>
        <row r="3780">
          <cell r="A3780">
            <v>2259</v>
          </cell>
          <cell r="B3780">
            <v>2020</v>
          </cell>
          <cell r="C3780">
            <v>8.15737056732178</v>
          </cell>
          <cell r="D3780">
            <v>14.3522806167603</v>
          </cell>
          <cell r="E3780">
            <v>8.31947326660156</v>
          </cell>
        </row>
        <row r="3781">
          <cell r="A3781">
            <v>2259</v>
          </cell>
          <cell r="B3781">
            <v>2021</v>
          </cell>
          <cell r="C3781">
            <v>8.01069164276123</v>
          </cell>
          <cell r="D3781">
            <v>14.2891054153442</v>
          </cell>
          <cell r="E3781">
            <v>9.29688453674316</v>
          </cell>
        </row>
        <row r="3782">
          <cell r="A3782">
            <v>2259</v>
          </cell>
          <cell r="B3782">
            <v>2022</v>
          </cell>
          <cell r="C3782">
            <v>8.21148300170898</v>
          </cell>
          <cell r="D3782">
            <v>14.0848512649536</v>
          </cell>
          <cell r="E3782">
            <v>8.87766075134277</v>
          </cell>
        </row>
        <row r="3783">
          <cell r="A3783">
            <v>2259</v>
          </cell>
          <cell r="B3783">
            <v>2023</v>
          </cell>
          <cell r="C3783">
            <v>7.67508172988892</v>
          </cell>
          <cell r="D3783">
            <v>13.8793306350708</v>
          </cell>
          <cell r="E3783">
            <v>8.23376846313477</v>
          </cell>
        </row>
        <row r="3784">
          <cell r="A3784">
            <v>2259</v>
          </cell>
          <cell r="B3784">
            <v>2024</v>
          </cell>
          <cell r="C3784">
            <v>7.55118703842163</v>
          </cell>
          <cell r="D3784">
            <v>13.5218267440796</v>
          </cell>
          <cell r="E3784">
            <v>7.98309898376465</v>
          </cell>
        </row>
        <row r="3785">
          <cell r="A3785">
            <v>2260</v>
          </cell>
          <cell r="B3785">
            <v>2020</v>
          </cell>
          <cell r="C3785">
            <v>8.9112606048584</v>
          </cell>
          <cell r="D3785">
            <v>15.1865482330322</v>
          </cell>
          <cell r="E3785">
            <v>9.8065357208252</v>
          </cell>
        </row>
        <row r="3786">
          <cell r="A3786">
            <v>2260</v>
          </cell>
          <cell r="B3786">
            <v>2021</v>
          </cell>
          <cell r="C3786">
            <v>9.1783332824707</v>
          </cell>
          <cell r="D3786">
            <v>15.4934101104736</v>
          </cell>
          <cell r="E3786">
            <v>10.1374521255493</v>
          </cell>
        </row>
        <row r="3787">
          <cell r="A3787">
            <v>2260</v>
          </cell>
          <cell r="B3787">
            <v>2022</v>
          </cell>
          <cell r="C3787">
            <v>9.16062450408936</v>
          </cell>
          <cell r="D3787">
            <v>15.0510406494141</v>
          </cell>
          <cell r="E3787">
            <v>10.1587114334106</v>
          </cell>
        </row>
        <row r="3788">
          <cell r="A3788">
            <v>2261</v>
          </cell>
          <cell r="B3788">
            <v>2020</v>
          </cell>
          <cell r="C3788">
            <v>11.0369682312012</v>
          </cell>
          <cell r="D3788">
            <v>17.2346134185791</v>
          </cell>
          <cell r="E3788">
            <v>11.3727321624756</v>
          </cell>
        </row>
        <row r="3789">
          <cell r="A3789">
            <v>2261</v>
          </cell>
          <cell r="B3789">
            <v>2021</v>
          </cell>
          <cell r="C3789">
            <v>10.5504856109619</v>
          </cell>
          <cell r="D3789">
            <v>16.6241226196289</v>
          </cell>
          <cell r="E3789">
            <v>11.0301847457886</v>
          </cell>
        </row>
        <row r="3790">
          <cell r="A3790">
            <v>2261</v>
          </cell>
          <cell r="B3790">
            <v>2022</v>
          </cell>
          <cell r="C3790">
            <v>10.398458480835</v>
          </cell>
          <cell r="D3790">
            <v>15.90602684021</v>
          </cell>
          <cell r="E3790">
            <v>10.8252429962158</v>
          </cell>
        </row>
        <row r="3791">
          <cell r="A3791">
            <v>2261</v>
          </cell>
          <cell r="B3791">
            <v>2023</v>
          </cell>
          <cell r="C3791">
            <v>12.1503276824951</v>
          </cell>
          <cell r="D3791">
            <v>17.7793140411377</v>
          </cell>
          <cell r="E3791">
            <v>12.7854852676392</v>
          </cell>
        </row>
        <row r="3792">
          <cell r="A3792">
            <v>2261</v>
          </cell>
          <cell r="B3792">
            <v>2024</v>
          </cell>
          <cell r="C3792">
            <v>10.9911231994629</v>
          </cell>
          <cell r="D3792">
            <v>16.5980072021484</v>
          </cell>
          <cell r="E3792">
            <v>11.3732957839966</v>
          </cell>
        </row>
        <row r="3793">
          <cell r="A3793">
            <v>2262</v>
          </cell>
          <cell r="B3793">
            <v>2020</v>
          </cell>
          <cell r="C3793">
            <v>9.093918800354</v>
          </cell>
          <cell r="D3793">
            <v>15.0297021865845</v>
          </cell>
          <cell r="E3793">
            <v>8.89932155609131</v>
          </cell>
        </row>
        <row r="3794">
          <cell r="A3794">
            <v>2262</v>
          </cell>
          <cell r="B3794">
            <v>2021</v>
          </cell>
          <cell r="C3794">
            <v>8.448486328125</v>
          </cell>
          <cell r="D3794">
            <v>14.643949508667</v>
          </cell>
          <cell r="E3794">
            <v>8.50512027740479</v>
          </cell>
        </row>
        <row r="3795">
          <cell r="A3795">
            <v>2262</v>
          </cell>
          <cell r="B3795">
            <v>2022</v>
          </cell>
          <cell r="C3795">
            <v>8.45340061187744</v>
          </cell>
          <cell r="D3795">
            <v>14.3228054046631</v>
          </cell>
          <cell r="E3795">
            <v>8.42551612854004</v>
          </cell>
        </row>
        <row r="3796">
          <cell r="A3796">
            <v>2262</v>
          </cell>
          <cell r="B3796">
            <v>2023</v>
          </cell>
          <cell r="C3796">
            <v>8.17807769775391</v>
          </cell>
          <cell r="D3796">
            <v>14.1716604232788</v>
          </cell>
          <cell r="E3796">
            <v>8.56997585296631</v>
          </cell>
        </row>
        <row r="3797">
          <cell r="A3797">
            <v>2262</v>
          </cell>
          <cell r="B3797">
            <v>2024</v>
          </cell>
          <cell r="C3797">
            <v>7.82644319534302</v>
          </cell>
          <cell r="D3797">
            <v>13.5882244110107</v>
          </cell>
          <cell r="E3797">
            <v>7.78155612945557</v>
          </cell>
        </row>
        <row r="3798">
          <cell r="A3798">
            <v>2263</v>
          </cell>
          <cell r="B3798">
            <v>2020</v>
          </cell>
          <cell r="C3798">
            <v>10.0438575744629</v>
          </cell>
          <cell r="D3798">
            <v>16.1702518463135</v>
          </cell>
          <cell r="E3798">
            <v>10.4909410476685</v>
          </cell>
        </row>
        <row r="3799">
          <cell r="A3799">
            <v>2263</v>
          </cell>
          <cell r="B3799">
            <v>2021</v>
          </cell>
          <cell r="C3799">
            <v>10.2431688308716</v>
          </cell>
          <cell r="D3799">
            <v>16.288818359375</v>
          </cell>
          <cell r="E3799">
            <v>10.7768707275391</v>
          </cell>
        </row>
        <row r="3800">
          <cell r="A3800">
            <v>2263</v>
          </cell>
          <cell r="B3800">
            <v>2022</v>
          </cell>
          <cell r="C3800">
            <v>9.26321697235107</v>
          </cell>
          <cell r="D3800">
            <v>14.8971796035767</v>
          </cell>
          <cell r="E3800">
            <v>9.66427803039551</v>
          </cell>
        </row>
        <row r="3801">
          <cell r="A3801">
            <v>2263</v>
          </cell>
          <cell r="B3801">
            <v>2023</v>
          </cell>
          <cell r="C3801">
            <v>8.51358699798584</v>
          </cell>
          <cell r="D3801">
            <v>14.2456502914429</v>
          </cell>
          <cell r="E3801">
            <v>8.70830917358398</v>
          </cell>
        </row>
        <row r="3802">
          <cell r="A3802">
            <v>2263</v>
          </cell>
          <cell r="B3802">
            <v>2024</v>
          </cell>
          <cell r="C3802">
            <v>8.32312297821045</v>
          </cell>
          <cell r="D3802">
            <v>14.0868787765503</v>
          </cell>
          <cell r="E3802">
            <v>8.85366535186768</v>
          </cell>
        </row>
        <row r="3803">
          <cell r="A3803">
            <v>2264</v>
          </cell>
          <cell r="B3803">
            <v>2020</v>
          </cell>
          <cell r="C3803">
            <v>9.57157516479492</v>
          </cell>
          <cell r="D3803">
            <v>15.2600450515747</v>
          </cell>
          <cell r="E3803">
            <v>9.47891616821289</v>
          </cell>
        </row>
        <row r="3804">
          <cell r="A3804">
            <v>2264</v>
          </cell>
          <cell r="B3804">
            <v>2021</v>
          </cell>
          <cell r="C3804">
            <v>8.80252265930176</v>
          </cell>
          <cell r="D3804">
            <v>14.6925640106201</v>
          </cell>
          <cell r="E3804">
            <v>9.21283721923828</v>
          </cell>
        </row>
        <row r="3805">
          <cell r="A3805">
            <v>2264</v>
          </cell>
          <cell r="B3805">
            <v>2022</v>
          </cell>
          <cell r="C3805">
            <v>9.26926898956299</v>
          </cell>
          <cell r="D3805">
            <v>14.9309396743774</v>
          </cell>
          <cell r="E3805">
            <v>9.84389686584473</v>
          </cell>
        </row>
        <row r="3806">
          <cell r="A3806">
            <v>2264</v>
          </cell>
          <cell r="B3806">
            <v>2023</v>
          </cell>
          <cell r="C3806">
            <v>8.8262939453125</v>
          </cell>
          <cell r="D3806">
            <v>14.5220174789429</v>
          </cell>
          <cell r="E3806">
            <v>9.40837097167969</v>
          </cell>
        </row>
        <row r="3807">
          <cell r="A3807">
            <v>2264</v>
          </cell>
          <cell r="B3807">
            <v>2024</v>
          </cell>
          <cell r="C3807">
            <v>8.20821952819824</v>
          </cell>
          <cell r="D3807">
            <v>14.477427482605</v>
          </cell>
          <cell r="E3807">
            <v>8.6784610748291</v>
          </cell>
        </row>
        <row r="3808">
          <cell r="A3808">
            <v>2265</v>
          </cell>
          <cell r="B3808">
            <v>2020</v>
          </cell>
          <cell r="C3808">
            <v>8.02224063873291</v>
          </cell>
          <cell r="D3808">
            <v>13.8891954421997</v>
          </cell>
          <cell r="E3808">
            <v>7.54274368286133</v>
          </cell>
        </row>
        <row r="3809">
          <cell r="A3809">
            <v>2265</v>
          </cell>
          <cell r="B3809">
            <v>2021</v>
          </cell>
          <cell r="C3809">
            <v>9.46738243103027</v>
          </cell>
          <cell r="D3809">
            <v>15.1860828399658</v>
          </cell>
          <cell r="E3809">
            <v>10.0944795608521</v>
          </cell>
        </row>
        <row r="3810">
          <cell r="A3810">
            <v>2265</v>
          </cell>
          <cell r="B3810">
            <v>2022</v>
          </cell>
          <cell r="C3810">
            <v>10.3192329406738</v>
          </cell>
          <cell r="D3810">
            <v>15.8205652236938</v>
          </cell>
          <cell r="E3810">
            <v>10.8724088668823</v>
          </cell>
        </row>
        <row r="3811">
          <cell r="A3811">
            <v>2265</v>
          </cell>
          <cell r="B3811">
            <v>2023</v>
          </cell>
          <cell r="C3811">
            <v>8.8678503036499</v>
          </cell>
          <cell r="D3811">
            <v>14.4516324996948</v>
          </cell>
          <cell r="E3811">
            <v>9.29844284057617</v>
          </cell>
        </row>
        <row r="3812">
          <cell r="A3812">
            <v>2265</v>
          </cell>
          <cell r="B3812">
            <v>2024</v>
          </cell>
          <cell r="C3812">
            <v>8.08579444885254</v>
          </cell>
          <cell r="D3812">
            <v>13.5416316986084</v>
          </cell>
          <cell r="E3812">
            <v>8.61068344116211</v>
          </cell>
        </row>
        <row r="3813">
          <cell r="A3813">
            <v>2266</v>
          </cell>
          <cell r="B3813">
            <v>2020</v>
          </cell>
          <cell r="C3813">
            <v>8.89863872528076</v>
          </cell>
          <cell r="D3813">
            <v>14.8479833602905</v>
          </cell>
          <cell r="E3813">
            <v>8.52892398834229</v>
          </cell>
        </row>
        <row r="3814">
          <cell r="A3814">
            <v>2266</v>
          </cell>
          <cell r="B3814">
            <v>2021</v>
          </cell>
          <cell r="C3814">
            <v>9.2424201965332</v>
          </cell>
          <cell r="D3814">
            <v>15.2967538833618</v>
          </cell>
          <cell r="E3814">
            <v>9.6264820098877</v>
          </cell>
        </row>
        <row r="3815">
          <cell r="A3815">
            <v>2266</v>
          </cell>
          <cell r="B3815">
            <v>2022</v>
          </cell>
          <cell r="C3815">
            <v>9.25186634063721</v>
          </cell>
          <cell r="D3815">
            <v>14.8959045410156</v>
          </cell>
          <cell r="E3815">
            <v>9.67268943786621</v>
          </cell>
        </row>
        <row r="3816">
          <cell r="A3816">
            <v>2266</v>
          </cell>
          <cell r="B3816">
            <v>2023</v>
          </cell>
          <cell r="C3816">
            <v>8.51939105987549</v>
          </cell>
          <cell r="D3816">
            <v>14.3136310577393</v>
          </cell>
          <cell r="E3816">
            <v>8.7327880859375</v>
          </cell>
        </row>
        <row r="3817">
          <cell r="A3817">
            <v>2266</v>
          </cell>
          <cell r="B3817">
            <v>2024</v>
          </cell>
          <cell r="C3817">
            <v>8.38206005096436</v>
          </cell>
          <cell r="D3817">
            <v>13.9393892288208</v>
          </cell>
          <cell r="E3817">
            <v>8.47386837005615</v>
          </cell>
        </row>
        <row r="3818">
          <cell r="A3818">
            <v>2267</v>
          </cell>
          <cell r="B3818">
            <v>2020</v>
          </cell>
          <cell r="C3818">
            <v>8.60263633728027</v>
          </cell>
          <cell r="D3818">
            <v>14.3586673736572</v>
          </cell>
          <cell r="E3818">
            <v>8.0430212020874</v>
          </cell>
        </row>
        <row r="3819">
          <cell r="A3819">
            <v>2267</v>
          </cell>
          <cell r="B3819">
            <v>2021</v>
          </cell>
          <cell r="C3819">
            <v>8.48982238769531</v>
          </cell>
          <cell r="D3819">
            <v>14.4785127639771</v>
          </cell>
          <cell r="E3819">
            <v>8.64892292022705</v>
          </cell>
        </row>
        <row r="3820">
          <cell r="A3820">
            <v>2267</v>
          </cell>
          <cell r="B3820">
            <v>2022</v>
          </cell>
          <cell r="C3820">
            <v>9.05380344390869</v>
          </cell>
          <cell r="D3820">
            <v>14.6815881729126</v>
          </cell>
          <cell r="E3820">
            <v>9.39839553833008</v>
          </cell>
        </row>
        <row r="3821">
          <cell r="A3821">
            <v>2267</v>
          </cell>
          <cell r="B3821">
            <v>2023</v>
          </cell>
          <cell r="C3821">
            <v>7.97933912277222</v>
          </cell>
          <cell r="D3821">
            <v>13.8954620361328</v>
          </cell>
          <cell r="E3821">
            <v>7.86518812179565</v>
          </cell>
        </row>
        <row r="3822">
          <cell r="A3822">
            <v>2267</v>
          </cell>
          <cell r="B3822">
            <v>2024</v>
          </cell>
          <cell r="C3822">
            <v>7.92551898956299</v>
          </cell>
          <cell r="D3822">
            <v>13.6222581863403</v>
          </cell>
          <cell r="E3822">
            <v>8.1744213104248</v>
          </cell>
        </row>
        <row r="3823">
          <cell r="A3823">
            <v>2268</v>
          </cell>
          <cell r="B3823">
            <v>2020</v>
          </cell>
          <cell r="C3823">
            <v>9.43043899536133</v>
          </cell>
          <cell r="D3823">
            <v>15.3704614639282</v>
          </cell>
          <cell r="E3823">
            <v>9.52937602996826</v>
          </cell>
        </row>
        <row r="3824">
          <cell r="A3824">
            <v>2268</v>
          </cell>
          <cell r="B3824">
            <v>2021</v>
          </cell>
          <cell r="C3824">
            <v>9.58431434631348</v>
          </cell>
          <cell r="D3824">
            <v>15.6206426620483</v>
          </cell>
          <cell r="E3824">
            <v>10.2291879653931</v>
          </cell>
        </row>
        <row r="3825">
          <cell r="A3825">
            <v>2268</v>
          </cell>
          <cell r="B3825">
            <v>2022</v>
          </cell>
          <cell r="C3825">
            <v>9.80526828765869</v>
          </cell>
          <cell r="D3825">
            <v>15.2942514419556</v>
          </cell>
          <cell r="E3825">
            <v>10.1225833892822</v>
          </cell>
        </row>
        <row r="3826">
          <cell r="A3826">
            <v>2268</v>
          </cell>
          <cell r="B3826">
            <v>2023</v>
          </cell>
          <cell r="C3826">
            <v>9.84214401245117</v>
          </cell>
          <cell r="D3826">
            <v>15.4029178619385</v>
          </cell>
          <cell r="E3826">
            <v>10.3313341140747</v>
          </cell>
        </row>
        <row r="3827">
          <cell r="A3827">
            <v>2268</v>
          </cell>
          <cell r="B3827">
            <v>2024</v>
          </cell>
          <cell r="C3827">
            <v>9.12956428527832</v>
          </cell>
          <cell r="D3827">
            <v>14.595685005188</v>
          </cell>
          <cell r="E3827">
            <v>9.76949882507324</v>
          </cell>
        </row>
        <row r="3828">
          <cell r="A3828">
            <v>2269</v>
          </cell>
          <cell r="B3828">
            <v>2020</v>
          </cell>
          <cell r="C3828">
            <v>9.345046043396</v>
          </cell>
          <cell r="D3828">
            <v>15.0916481018066</v>
          </cell>
          <cell r="E3828">
            <v>9.3758544921875</v>
          </cell>
        </row>
        <row r="3829">
          <cell r="A3829">
            <v>2269</v>
          </cell>
          <cell r="B3829">
            <v>2021</v>
          </cell>
          <cell r="C3829">
            <v>11.282190322876</v>
          </cell>
          <cell r="D3829">
            <v>17.2451477050781</v>
          </cell>
          <cell r="E3829">
            <v>11.8955173492432</v>
          </cell>
        </row>
        <row r="3830">
          <cell r="A3830">
            <v>2269</v>
          </cell>
          <cell r="B3830">
            <v>2022</v>
          </cell>
          <cell r="C3830">
            <v>10.4046564102173</v>
          </cell>
          <cell r="D3830">
            <v>15.6411027908325</v>
          </cell>
          <cell r="E3830">
            <v>10.8864459991455</v>
          </cell>
        </row>
        <row r="3831">
          <cell r="A3831">
            <v>2269</v>
          </cell>
          <cell r="B3831">
            <v>2023</v>
          </cell>
          <cell r="C3831">
            <v>10.1922693252563</v>
          </cell>
          <cell r="D3831">
            <v>15.3764266967773</v>
          </cell>
          <cell r="E3831">
            <v>10.6655778884888</v>
          </cell>
        </row>
        <row r="3832">
          <cell r="A3832">
            <v>2269</v>
          </cell>
          <cell r="B3832">
            <v>2024</v>
          </cell>
          <cell r="C3832">
            <v>9.99970626831055</v>
          </cell>
          <cell r="D3832">
            <v>15.2212352752686</v>
          </cell>
          <cell r="E3832">
            <v>10.6042308807373</v>
          </cell>
        </row>
        <row r="3833">
          <cell r="A3833">
            <v>2270</v>
          </cell>
          <cell r="B3833">
            <v>2020</v>
          </cell>
          <cell r="C3833">
            <v>9.12565326690674</v>
          </cell>
          <cell r="D3833">
            <v>14.992112159729</v>
          </cell>
          <cell r="E3833">
            <v>9.0596342086792</v>
          </cell>
        </row>
        <row r="3834">
          <cell r="A3834">
            <v>2270</v>
          </cell>
          <cell r="B3834">
            <v>2021</v>
          </cell>
          <cell r="C3834">
            <v>9.56099700927734</v>
          </cell>
          <cell r="D3834">
            <v>15.3938732147217</v>
          </cell>
          <cell r="E3834">
            <v>10.0225582122803</v>
          </cell>
        </row>
        <row r="3835">
          <cell r="A3835">
            <v>2270</v>
          </cell>
          <cell r="B3835">
            <v>2022</v>
          </cell>
          <cell r="C3835">
            <v>9.38974094390869</v>
          </cell>
          <cell r="D3835">
            <v>14.9934215545654</v>
          </cell>
          <cell r="E3835">
            <v>9.73139381408691</v>
          </cell>
        </row>
        <row r="3836">
          <cell r="A3836">
            <v>2270</v>
          </cell>
          <cell r="B3836">
            <v>2023</v>
          </cell>
          <cell r="C3836">
            <v>8.68912792205811</v>
          </cell>
          <cell r="D3836">
            <v>14.4474010467529</v>
          </cell>
          <cell r="E3836">
            <v>9.172119140625</v>
          </cell>
        </row>
        <row r="3837">
          <cell r="A3837">
            <v>2270</v>
          </cell>
          <cell r="B3837">
            <v>2024</v>
          </cell>
          <cell r="C3837">
            <v>8.56902599334717</v>
          </cell>
          <cell r="D3837">
            <v>14.2668371200562</v>
          </cell>
          <cell r="E3837">
            <v>9.15662288665771</v>
          </cell>
        </row>
        <row r="3838">
          <cell r="A3838">
            <v>2271</v>
          </cell>
          <cell r="B3838">
            <v>2020</v>
          </cell>
          <cell r="C3838">
            <v>9.43164253234863</v>
          </cell>
          <cell r="D3838">
            <v>15.4120683670044</v>
          </cell>
          <cell r="E3838">
            <v>9.44770240783691</v>
          </cell>
        </row>
        <row r="3839">
          <cell r="A3839">
            <v>2271</v>
          </cell>
          <cell r="B3839">
            <v>2021</v>
          </cell>
          <cell r="C3839">
            <v>10.0402450561523</v>
          </cell>
          <cell r="D3839">
            <v>16.1773223876953</v>
          </cell>
          <cell r="E3839">
            <v>10.5436029434204</v>
          </cell>
        </row>
        <row r="3840">
          <cell r="A3840">
            <v>2271</v>
          </cell>
          <cell r="B3840">
            <v>2022</v>
          </cell>
          <cell r="C3840">
            <v>10.7184314727783</v>
          </cell>
          <cell r="D3840">
            <v>16.1598987579346</v>
          </cell>
          <cell r="E3840">
            <v>11.0144233703613</v>
          </cell>
        </row>
        <row r="3841">
          <cell r="A3841">
            <v>2271</v>
          </cell>
          <cell r="B3841">
            <v>2023</v>
          </cell>
          <cell r="C3841">
            <v>10.0036497116089</v>
          </cell>
          <cell r="D3841">
            <v>15.6455926895142</v>
          </cell>
          <cell r="E3841">
            <v>10.5234727859497</v>
          </cell>
        </row>
        <row r="3842">
          <cell r="A3842">
            <v>2271</v>
          </cell>
          <cell r="B3842">
            <v>2024</v>
          </cell>
          <cell r="C3842">
            <v>10.5530481338501</v>
          </cell>
          <cell r="D3842">
            <v>15.8838472366333</v>
          </cell>
          <cell r="E3842">
            <v>11.081280708313</v>
          </cell>
        </row>
        <row r="3843">
          <cell r="A3843">
            <v>2272</v>
          </cell>
          <cell r="B3843">
            <v>2020</v>
          </cell>
          <cell r="C3843">
            <v>9.03741455078125</v>
          </cell>
          <cell r="D3843">
            <v>14.8881950378418</v>
          </cell>
          <cell r="E3843">
            <v>9.05087566375732</v>
          </cell>
        </row>
        <row r="3844">
          <cell r="A3844">
            <v>2272</v>
          </cell>
          <cell r="B3844">
            <v>2021</v>
          </cell>
          <cell r="C3844">
            <v>9.24009323120117</v>
          </cell>
          <cell r="D3844">
            <v>15.180908203125</v>
          </cell>
          <cell r="E3844">
            <v>9.5295934677124</v>
          </cell>
        </row>
        <row r="3845">
          <cell r="A3845">
            <v>2272</v>
          </cell>
          <cell r="B3845">
            <v>2022</v>
          </cell>
          <cell r="C3845">
            <v>10.3511180877686</v>
          </cell>
          <cell r="D3845">
            <v>15.6952171325684</v>
          </cell>
          <cell r="E3845">
            <v>10.8795747756958</v>
          </cell>
        </row>
        <row r="3846">
          <cell r="A3846">
            <v>2272</v>
          </cell>
          <cell r="B3846">
            <v>2023</v>
          </cell>
          <cell r="C3846">
            <v>9.0213565826416</v>
          </cell>
          <cell r="D3846">
            <v>14.5539140701294</v>
          </cell>
          <cell r="E3846">
            <v>9.36289024353027</v>
          </cell>
        </row>
        <row r="3847">
          <cell r="A3847">
            <v>2272</v>
          </cell>
          <cell r="B3847">
            <v>2024</v>
          </cell>
          <cell r="C3847">
            <v>9.31973266601562</v>
          </cell>
          <cell r="D3847">
            <v>14.7285404205322</v>
          </cell>
          <cell r="E3847">
            <v>9.7800760269165</v>
          </cell>
        </row>
        <row r="3848">
          <cell r="A3848">
            <v>2273</v>
          </cell>
          <cell r="B3848">
            <v>2020</v>
          </cell>
          <cell r="C3848">
            <v>10.3715200424194</v>
          </cell>
          <cell r="D3848">
            <v>16.2650890350342</v>
          </cell>
          <cell r="E3848">
            <v>10.4426965713501</v>
          </cell>
        </row>
        <row r="3849">
          <cell r="A3849">
            <v>2273</v>
          </cell>
          <cell r="B3849">
            <v>2021</v>
          </cell>
          <cell r="C3849">
            <v>10.1111927032471</v>
          </cell>
          <cell r="D3849">
            <v>16.1931438446045</v>
          </cell>
          <cell r="E3849">
            <v>10.6609468460083</v>
          </cell>
        </row>
        <row r="3850">
          <cell r="A3850">
            <v>2273</v>
          </cell>
          <cell r="B3850">
            <v>2022</v>
          </cell>
          <cell r="C3850">
            <v>9.68800163269043</v>
          </cell>
          <cell r="D3850">
            <v>15.2930374145508</v>
          </cell>
          <cell r="E3850">
            <v>10.0618152618408</v>
          </cell>
        </row>
        <row r="3851">
          <cell r="A3851">
            <v>2273</v>
          </cell>
          <cell r="B3851">
            <v>2023</v>
          </cell>
          <cell r="C3851">
            <v>9.24782848358154</v>
          </cell>
          <cell r="D3851">
            <v>14.9279365539551</v>
          </cell>
          <cell r="E3851">
            <v>9.72830009460449</v>
          </cell>
        </row>
        <row r="3852">
          <cell r="A3852">
            <v>2273</v>
          </cell>
          <cell r="B3852">
            <v>2024</v>
          </cell>
          <cell r="C3852">
            <v>9.51524829864502</v>
          </cell>
          <cell r="D3852">
            <v>15.3684005737305</v>
          </cell>
          <cell r="E3852">
            <v>10.2899055480957</v>
          </cell>
        </row>
        <row r="3853">
          <cell r="A3853">
            <v>2274</v>
          </cell>
          <cell r="B3853">
            <v>2020</v>
          </cell>
          <cell r="C3853">
            <v>9.69208717346191</v>
          </cell>
          <cell r="D3853">
            <v>15.5650272369385</v>
          </cell>
          <cell r="E3853">
            <v>9.66510391235352</v>
          </cell>
        </row>
        <row r="3854">
          <cell r="A3854">
            <v>2274</v>
          </cell>
          <cell r="B3854">
            <v>2021</v>
          </cell>
          <cell r="C3854">
            <v>10.2782526016235</v>
          </cell>
          <cell r="D3854">
            <v>16.3745822906494</v>
          </cell>
          <cell r="E3854">
            <v>10.8017768859863</v>
          </cell>
        </row>
        <row r="3855">
          <cell r="A3855">
            <v>2274</v>
          </cell>
          <cell r="B3855">
            <v>2022</v>
          </cell>
          <cell r="C3855">
            <v>9.58534622192383</v>
          </cell>
          <cell r="D3855">
            <v>15.1982116699219</v>
          </cell>
          <cell r="E3855">
            <v>9.65052890777588</v>
          </cell>
        </row>
        <row r="3856">
          <cell r="A3856">
            <v>2274</v>
          </cell>
          <cell r="B3856">
            <v>2023</v>
          </cell>
          <cell r="C3856">
            <v>8.62873458862305</v>
          </cell>
          <cell r="D3856">
            <v>14.2412614822388</v>
          </cell>
          <cell r="E3856">
            <v>8.45212078094482</v>
          </cell>
        </row>
        <row r="3857">
          <cell r="A3857">
            <v>2274</v>
          </cell>
          <cell r="B3857">
            <v>2024</v>
          </cell>
          <cell r="C3857">
            <v>8.37424659729004</v>
          </cell>
          <cell r="D3857">
            <v>13.876293182373</v>
          </cell>
          <cell r="E3857">
            <v>8.57583904266357</v>
          </cell>
        </row>
        <row r="3858">
          <cell r="A3858">
            <v>2275</v>
          </cell>
          <cell r="B3858">
            <v>2020</v>
          </cell>
          <cell r="C3858">
            <v>8.23589038848877</v>
          </cell>
          <cell r="D3858">
            <v>14.2194423675537</v>
          </cell>
          <cell r="E3858">
            <v>8.06274795532227</v>
          </cell>
        </row>
        <row r="3859">
          <cell r="A3859">
            <v>2275</v>
          </cell>
          <cell r="B3859">
            <v>2021</v>
          </cell>
          <cell r="C3859">
            <v>7.97693872451782</v>
          </cell>
          <cell r="D3859">
            <v>14.1057043075562</v>
          </cell>
          <cell r="E3859">
            <v>7.80057287216187</v>
          </cell>
        </row>
        <row r="3860">
          <cell r="A3860">
            <v>2275</v>
          </cell>
          <cell r="B3860">
            <v>2022</v>
          </cell>
          <cell r="C3860">
            <v>8.06902885437012</v>
          </cell>
          <cell r="D3860">
            <v>13.9453172683716</v>
          </cell>
          <cell r="E3860">
            <v>7.97384452819824</v>
          </cell>
        </row>
        <row r="3861">
          <cell r="A3861">
            <v>2275</v>
          </cell>
          <cell r="B3861">
            <v>2023</v>
          </cell>
          <cell r="C3861">
            <v>7.91607809066772</v>
          </cell>
          <cell r="D3861">
            <v>13.9403285980225</v>
          </cell>
          <cell r="E3861">
            <v>7.98002338409424</v>
          </cell>
        </row>
        <row r="3862">
          <cell r="A3862">
            <v>2275</v>
          </cell>
          <cell r="B3862">
            <v>2024</v>
          </cell>
          <cell r="C3862">
            <v>7.38461017608643</v>
          </cell>
          <cell r="D3862">
            <v>13.3306837081909</v>
          </cell>
          <cell r="E3862">
            <v>7.35500192642212</v>
          </cell>
        </row>
        <row r="3863">
          <cell r="A3863">
            <v>2276</v>
          </cell>
          <cell r="B3863">
            <v>2020</v>
          </cell>
          <cell r="C3863">
            <v>9.78098106384277</v>
          </cell>
          <cell r="D3863">
            <v>15.7844429016113</v>
          </cell>
          <cell r="E3863">
            <v>9.89060497283936</v>
          </cell>
        </row>
        <row r="3864">
          <cell r="A3864">
            <v>2276</v>
          </cell>
          <cell r="B3864">
            <v>2021</v>
          </cell>
          <cell r="C3864">
            <v>9.51628017425537</v>
          </cell>
          <cell r="D3864">
            <v>15.4291315078735</v>
          </cell>
          <cell r="E3864">
            <v>10.1289081573486</v>
          </cell>
        </row>
        <row r="3865">
          <cell r="A3865">
            <v>2276</v>
          </cell>
          <cell r="B3865">
            <v>2022</v>
          </cell>
          <cell r="C3865">
            <v>9.85969257354736</v>
          </cell>
          <cell r="D3865">
            <v>15.3235692977905</v>
          </cell>
          <cell r="E3865">
            <v>10.1798305511475</v>
          </cell>
        </row>
        <row r="3866">
          <cell r="A3866">
            <v>2276</v>
          </cell>
          <cell r="B3866">
            <v>2023</v>
          </cell>
          <cell r="C3866">
            <v>9.54873943328857</v>
          </cell>
          <cell r="D3866">
            <v>15.1840486526489</v>
          </cell>
          <cell r="E3866">
            <v>10.1442747116089</v>
          </cell>
        </row>
        <row r="3867">
          <cell r="A3867">
            <v>2276</v>
          </cell>
          <cell r="B3867">
            <v>2024</v>
          </cell>
          <cell r="C3867">
            <v>8.67743968963623</v>
          </cell>
          <cell r="D3867">
            <v>14.2454032897949</v>
          </cell>
          <cell r="E3867">
            <v>9.11921119689941</v>
          </cell>
        </row>
        <row r="3868">
          <cell r="A3868">
            <v>2277</v>
          </cell>
          <cell r="B3868">
            <v>2020</v>
          </cell>
          <cell r="C3868">
            <v>10.040114402771</v>
          </cell>
          <cell r="D3868">
            <v>15.9560947418213</v>
          </cell>
          <cell r="E3868">
            <v>10.1433706283569</v>
          </cell>
        </row>
        <row r="3869">
          <cell r="A3869">
            <v>2277</v>
          </cell>
          <cell r="B3869">
            <v>2021</v>
          </cell>
          <cell r="C3869">
            <v>8.95208740234375</v>
          </cell>
          <cell r="D3869">
            <v>14.9277315139771</v>
          </cell>
          <cell r="E3869">
            <v>9.49807262420654</v>
          </cell>
        </row>
        <row r="3870">
          <cell r="A3870">
            <v>2277</v>
          </cell>
          <cell r="B3870">
            <v>2022</v>
          </cell>
          <cell r="C3870">
            <v>9.62119102478027</v>
          </cell>
          <cell r="D3870">
            <v>15.0536413192749</v>
          </cell>
          <cell r="E3870">
            <v>9.77012729644775</v>
          </cell>
        </row>
        <row r="3871">
          <cell r="A3871">
            <v>2277</v>
          </cell>
          <cell r="B3871">
            <v>2023</v>
          </cell>
          <cell r="C3871">
            <v>9.33096408843994</v>
          </cell>
          <cell r="D3871">
            <v>15.1448793411255</v>
          </cell>
          <cell r="E3871">
            <v>10.1477270126343</v>
          </cell>
        </row>
        <row r="3872">
          <cell r="A3872">
            <v>2277</v>
          </cell>
          <cell r="B3872">
            <v>2024</v>
          </cell>
          <cell r="C3872">
            <v>8.68389320373535</v>
          </cell>
          <cell r="D3872">
            <v>14.297945022583</v>
          </cell>
          <cell r="E3872">
            <v>9.17616271972656</v>
          </cell>
        </row>
        <row r="3873">
          <cell r="A3873">
            <v>2278</v>
          </cell>
          <cell r="B3873">
            <v>2020</v>
          </cell>
          <cell r="C3873">
            <v>8.17385768890381</v>
          </cell>
          <cell r="D3873">
            <v>14.2054615020752</v>
          </cell>
          <cell r="E3873">
            <v>8.2335033416748</v>
          </cell>
        </row>
        <row r="3874">
          <cell r="A3874">
            <v>2278</v>
          </cell>
          <cell r="B3874">
            <v>2021</v>
          </cell>
          <cell r="C3874">
            <v>7.39510774612427</v>
          </cell>
          <cell r="D3874">
            <v>13.6891508102417</v>
          </cell>
          <cell r="E3874">
            <v>7.94165134429932</v>
          </cell>
        </row>
        <row r="3875">
          <cell r="A3875">
            <v>2278</v>
          </cell>
          <cell r="B3875">
            <v>2022</v>
          </cell>
          <cell r="C3875">
            <v>8.85851097106934</v>
          </cell>
          <cell r="D3875">
            <v>14.4647703170776</v>
          </cell>
          <cell r="E3875">
            <v>9.13948822021484</v>
          </cell>
        </row>
        <row r="3876">
          <cell r="A3876">
            <v>2278</v>
          </cell>
          <cell r="B3876">
            <v>2023</v>
          </cell>
          <cell r="C3876">
            <v>7.59287023544312</v>
          </cell>
          <cell r="D3876">
            <v>13.7508544921875</v>
          </cell>
          <cell r="E3876">
            <v>7.81237840652466</v>
          </cell>
        </row>
        <row r="3877">
          <cell r="A3877">
            <v>2278</v>
          </cell>
          <cell r="B3877">
            <v>2024</v>
          </cell>
          <cell r="C3877">
            <v>8.80372428894043</v>
          </cell>
          <cell r="D3877">
            <v>14.0961818695068</v>
          </cell>
          <cell r="E3877">
            <v>9.26520729064941</v>
          </cell>
        </row>
        <row r="3878">
          <cell r="A3878">
            <v>2279</v>
          </cell>
          <cell r="B3878">
            <v>2020</v>
          </cell>
          <cell r="C3878">
            <v>9.7394380569458</v>
          </cell>
          <cell r="D3878">
            <v>15.7039403915405</v>
          </cell>
          <cell r="E3878">
            <v>9.6863260269165</v>
          </cell>
        </row>
        <row r="3879">
          <cell r="A3879">
            <v>2279</v>
          </cell>
          <cell r="B3879">
            <v>2021</v>
          </cell>
          <cell r="C3879">
            <v>8.5835428237915</v>
          </cell>
          <cell r="D3879">
            <v>14.7238836288452</v>
          </cell>
          <cell r="E3879">
            <v>8.86375713348389</v>
          </cell>
        </row>
        <row r="3880">
          <cell r="A3880">
            <v>2279</v>
          </cell>
          <cell r="B3880">
            <v>2022</v>
          </cell>
          <cell r="C3880">
            <v>10.5796155929565</v>
          </cell>
          <cell r="D3880">
            <v>16.0313491821289</v>
          </cell>
          <cell r="E3880">
            <v>11.0461006164551</v>
          </cell>
        </row>
        <row r="3881">
          <cell r="A3881">
            <v>2279</v>
          </cell>
          <cell r="B3881">
            <v>2023</v>
          </cell>
          <cell r="C3881">
            <v>11.0049295425415</v>
          </cell>
          <cell r="D3881">
            <v>16.593469619751</v>
          </cell>
          <cell r="E3881">
            <v>11.7173833847046</v>
          </cell>
        </row>
        <row r="3882">
          <cell r="A3882">
            <v>2279</v>
          </cell>
          <cell r="B3882">
            <v>2024</v>
          </cell>
          <cell r="C3882">
            <v>9.51044464111328</v>
          </cell>
          <cell r="D3882">
            <v>14.9799833297729</v>
          </cell>
          <cell r="E3882">
            <v>10.0899257659912</v>
          </cell>
        </row>
        <row r="3883">
          <cell r="A3883">
            <v>2280</v>
          </cell>
          <cell r="B3883">
            <v>2020</v>
          </cell>
          <cell r="C3883">
            <v>10.9681806564331</v>
          </cell>
          <cell r="D3883">
            <v>16.9829959869385</v>
          </cell>
          <cell r="E3883">
            <v>11.5199604034424</v>
          </cell>
        </row>
        <row r="3884">
          <cell r="A3884">
            <v>2280</v>
          </cell>
          <cell r="B3884">
            <v>2021</v>
          </cell>
          <cell r="C3884">
            <v>11.4969787597656</v>
          </cell>
          <cell r="D3884">
            <v>17.7960510253906</v>
          </cell>
          <cell r="E3884">
            <v>12.7858829498291</v>
          </cell>
        </row>
        <row r="3885">
          <cell r="A3885">
            <v>2280</v>
          </cell>
          <cell r="B3885">
            <v>2022</v>
          </cell>
          <cell r="C3885">
            <v>10.5022420883179</v>
          </cell>
          <cell r="D3885">
            <v>16.107816696167</v>
          </cell>
          <cell r="E3885">
            <v>11.6956052780151</v>
          </cell>
        </row>
        <row r="3886">
          <cell r="A3886">
            <v>2280</v>
          </cell>
          <cell r="B3886">
            <v>2023</v>
          </cell>
          <cell r="C3886">
            <v>10.0863094329834</v>
          </cell>
          <cell r="D3886">
            <v>15.6667804718018</v>
          </cell>
          <cell r="E3886">
            <v>10.8807420730591</v>
          </cell>
        </row>
        <row r="3887">
          <cell r="A3887">
            <v>2280</v>
          </cell>
          <cell r="B3887">
            <v>2024</v>
          </cell>
          <cell r="C3887">
            <v>9.65168762207031</v>
          </cell>
          <cell r="D3887">
            <v>15.3202514648437</v>
          </cell>
          <cell r="E3887">
            <v>10.7568387985229</v>
          </cell>
        </row>
        <row r="3888">
          <cell r="A3888">
            <v>2281</v>
          </cell>
          <cell r="B3888">
            <v>2020</v>
          </cell>
          <cell r="C3888">
            <v>9.49333667755127</v>
          </cell>
          <cell r="D3888">
            <v>15.5007381439209</v>
          </cell>
          <cell r="E3888">
            <v>9.6280632019043</v>
          </cell>
        </row>
        <row r="3889">
          <cell r="A3889">
            <v>2281</v>
          </cell>
          <cell r="B3889">
            <v>2021</v>
          </cell>
          <cell r="C3889">
            <v>9.51789855957031</v>
          </cell>
          <cell r="D3889">
            <v>15.4853391647339</v>
          </cell>
          <cell r="E3889">
            <v>9.9575023651123</v>
          </cell>
        </row>
        <row r="3890">
          <cell r="A3890">
            <v>2281</v>
          </cell>
          <cell r="B3890">
            <v>2022</v>
          </cell>
          <cell r="C3890">
            <v>8.80971336364746</v>
          </cell>
          <cell r="D3890">
            <v>14.5651865005493</v>
          </cell>
          <cell r="E3890">
            <v>8.82614707946777</v>
          </cell>
        </row>
        <row r="3891">
          <cell r="A3891">
            <v>2281</v>
          </cell>
          <cell r="B3891">
            <v>2023</v>
          </cell>
          <cell r="C3891">
            <v>10.6114740371704</v>
          </cell>
          <cell r="D3891">
            <v>16.3871631622314</v>
          </cell>
          <cell r="E3891">
            <v>11.3162660598755</v>
          </cell>
        </row>
        <row r="3892">
          <cell r="A3892">
            <v>2281</v>
          </cell>
          <cell r="B3892">
            <v>2024</v>
          </cell>
          <cell r="C3892">
            <v>10.2211046218872</v>
          </cell>
          <cell r="D3892">
            <v>15.9355611801147</v>
          </cell>
          <cell r="E3892">
            <v>11.095742225647</v>
          </cell>
        </row>
        <row r="3893">
          <cell r="A3893">
            <v>2282</v>
          </cell>
          <cell r="B3893">
            <v>2020</v>
          </cell>
          <cell r="C3893">
            <v>7.6304612159729</v>
          </cell>
          <cell r="D3893">
            <v>13.5312585830688</v>
          </cell>
          <cell r="E3893">
            <v>7.13089895248413</v>
          </cell>
        </row>
        <row r="3894">
          <cell r="A3894">
            <v>2282</v>
          </cell>
          <cell r="B3894">
            <v>2021</v>
          </cell>
          <cell r="C3894">
            <v>7.37462902069092</v>
          </cell>
          <cell r="D3894">
            <v>13.6296625137329</v>
          </cell>
          <cell r="E3894">
            <v>7.70029497146606</v>
          </cell>
        </row>
        <row r="3895">
          <cell r="A3895">
            <v>2282</v>
          </cell>
          <cell r="B3895">
            <v>2022</v>
          </cell>
          <cell r="C3895">
            <v>8.4316349029541</v>
          </cell>
          <cell r="D3895">
            <v>14.1258153915405</v>
          </cell>
          <cell r="E3895">
            <v>8.74862194061279</v>
          </cell>
        </row>
        <row r="3896">
          <cell r="A3896">
            <v>2282</v>
          </cell>
          <cell r="B3896">
            <v>2023</v>
          </cell>
          <cell r="C3896">
            <v>8.0542049407959</v>
          </cell>
          <cell r="D3896">
            <v>14.0032711029053</v>
          </cell>
          <cell r="E3896">
            <v>8.27741241455078</v>
          </cell>
        </row>
        <row r="3897">
          <cell r="A3897">
            <v>2282</v>
          </cell>
          <cell r="B3897">
            <v>2024</v>
          </cell>
          <cell r="C3897">
            <v>7.48436880111694</v>
          </cell>
          <cell r="D3897">
            <v>13.298656463623</v>
          </cell>
          <cell r="E3897">
            <v>7.51588916778564</v>
          </cell>
        </row>
        <row r="3898">
          <cell r="A3898">
            <v>2283</v>
          </cell>
          <cell r="B3898">
            <v>2020</v>
          </cell>
          <cell r="C3898">
            <v>9.17087173461914</v>
          </cell>
          <cell r="D3898">
            <v>14.9401073455811</v>
          </cell>
          <cell r="E3898">
            <v>9.078293800354</v>
          </cell>
        </row>
        <row r="3899">
          <cell r="A3899">
            <v>2283</v>
          </cell>
          <cell r="B3899">
            <v>2021</v>
          </cell>
          <cell r="C3899">
            <v>9.2856330871582</v>
          </cell>
          <cell r="D3899">
            <v>15.1265325546265</v>
          </cell>
          <cell r="E3899">
            <v>9.6912841796875</v>
          </cell>
        </row>
        <row r="3900">
          <cell r="A3900">
            <v>2283</v>
          </cell>
          <cell r="B3900">
            <v>2022</v>
          </cell>
          <cell r="C3900">
            <v>8.96251964569092</v>
          </cell>
          <cell r="D3900">
            <v>14.544358253479</v>
          </cell>
          <cell r="E3900">
            <v>9.08273410797119</v>
          </cell>
        </row>
        <row r="3901">
          <cell r="A3901">
            <v>2283</v>
          </cell>
          <cell r="B3901">
            <v>2023</v>
          </cell>
          <cell r="C3901">
            <v>8.28677368164062</v>
          </cell>
          <cell r="D3901">
            <v>14.0173149108887</v>
          </cell>
          <cell r="E3901">
            <v>8.47198677062988</v>
          </cell>
        </row>
        <row r="3902">
          <cell r="A3902">
            <v>2283</v>
          </cell>
          <cell r="B3902">
            <v>2024</v>
          </cell>
          <cell r="C3902">
            <v>7.93343830108643</v>
          </cell>
          <cell r="D3902">
            <v>13.6190633773804</v>
          </cell>
          <cell r="E3902">
            <v>8.32820987701416</v>
          </cell>
        </row>
        <row r="3903">
          <cell r="A3903">
            <v>2284</v>
          </cell>
          <cell r="B3903">
            <v>2020</v>
          </cell>
          <cell r="C3903">
            <v>8.94858551025391</v>
          </cell>
          <cell r="D3903">
            <v>14.8106241226196</v>
          </cell>
          <cell r="E3903">
            <v>9.14420032501221</v>
          </cell>
        </row>
        <row r="3904">
          <cell r="A3904">
            <v>2284</v>
          </cell>
          <cell r="B3904">
            <v>2021</v>
          </cell>
          <cell r="C3904">
            <v>10.0708646774292</v>
          </cell>
          <cell r="D3904">
            <v>16.2482814788818</v>
          </cell>
          <cell r="E3904">
            <v>10.9227857589722</v>
          </cell>
        </row>
        <row r="3905">
          <cell r="A3905">
            <v>2284</v>
          </cell>
          <cell r="B3905">
            <v>2022</v>
          </cell>
          <cell r="C3905">
            <v>9.59055614471436</v>
          </cell>
          <cell r="D3905">
            <v>15.1771793365479</v>
          </cell>
          <cell r="E3905">
            <v>10.2774620056152</v>
          </cell>
        </row>
        <row r="3906">
          <cell r="A3906">
            <v>2284</v>
          </cell>
          <cell r="B3906">
            <v>2023</v>
          </cell>
          <cell r="C3906">
            <v>9.55371761322021</v>
          </cell>
          <cell r="D3906">
            <v>15.2007493972778</v>
          </cell>
          <cell r="E3906">
            <v>10.1337261199951</v>
          </cell>
        </row>
        <row r="3907">
          <cell r="A3907">
            <v>2284</v>
          </cell>
          <cell r="B3907">
            <v>2024</v>
          </cell>
          <cell r="C3907">
            <v>8.84000110626221</v>
          </cell>
          <cell r="D3907">
            <v>14.30491065979</v>
          </cell>
          <cell r="E3907">
            <v>9.46769237518311</v>
          </cell>
        </row>
        <row r="3908">
          <cell r="A3908">
            <v>2285</v>
          </cell>
          <cell r="B3908">
            <v>2020</v>
          </cell>
          <cell r="C3908">
            <v>9.64406871795654</v>
          </cell>
          <cell r="D3908">
            <v>15.4463634490967</v>
          </cell>
          <cell r="E3908">
            <v>9.72585487365723</v>
          </cell>
        </row>
        <row r="3909">
          <cell r="A3909">
            <v>2285</v>
          </cell>
          <cell r="B3909">
            <v>2021</v>
          </cell>
          <cell r="C3909">
            <v>9.76795387268066</v>
          </cell>
          <cell r="D3909">
            <v>15.5244569778442</v>
          </cell>
          <cell r="E3909">
            <v>10.1563844680786</v>
          </cell>
        </row>
        <row r="3910">
          <cell r="A3910">
            <v>2285</v>
          </cell>
          <cell r="B3910">
            <v>2022</v>
          </cell>
          <cell r="C3910">
            <v>9.86620140075684</v>
          </cell>
          <cell r="D3910">
            <v>15.2979564666748</v>
          </cell>
          <cell r="E3910">
            <v>10.1619596481323</v>
          </cell>
        </row>
        <row r="3911">
          <cell r="A3911">
            <v>2285</v>
          </cell>
          <cell r="B3911">
            <v>2023</v>
          </cell>
          <cell r="C3911">
            <v>8.79981231689453</v>
          </cell>
          <cell r="D3911">
            <v>14.284351348877</v>
          </cell>
          <cell r="E3911">
            <v>8.87724208831787</v>
          </cell>
        </row>
        <row r="3912">
          <cell r="A3912">
            <v>2285</v>
          </cell>
          <cell r="B3912">
            <v>2024</v>
          </cell>
          <cell r="C3912">
            <v>9.08783340454102</v>
          </cell>
          <cell r="D3912">
            <v>14.5359716415405</v>
          </cell>
          <cell r="E3912">
            <v>9.40120887756348</v>
          </cell>
        </row>
        <row r="3913">
          <cell r="A3913">
            <v>2286</v>
          </cell>
          <cell r="B3913">
            <v>2020</v>
          </cell>
          <cell r="C3913">
            <v>9.9721736907959</v>
          </cell>
          <cell r="D3913">
            <v>15.6288261413574</v>
          </cell>
          <cell r="E3913">
            <v>9.9851598739624</v>
          </cell>
        </row>
        <row r="3914">
          <cell r="A3914">
            <v>2286</v>
          </cell>
          <cell r="B3914">
            <v>2021</v>
          </cell>
          <cell r="C3914">
            <v>10.0024728775024</v>
          </cell>
          <cell r="D3914">
            <v>15.9960966110229</v>
          </cell>
          <cell r="E3914">
            <v>10.7559223175049</v>
          </cell>
        </row>
        <row r="3915">
          <cell r="A3915">
            <v>2286</v>
          </cell>
          <cell r="B3915">
            <v>2022</v>
          </cell>
          <cell r="C3915">
            <v>9.04699802398682</v>
          </cell>
          <cell r="D3915">
            <v>14.6359605789185</v>
          </cell>
          <cell r="E3915">
            <v>9.3086462020874</v>
          </cell>
        </row>
        <row r="3916">
          <cell r="A3916">
            <v>2286</v>
          </cell>
          <cell r="B3916">
            <v>2023</v>
          </cell>
          <cell r="C3916">
            <v>8.71915435791016</v>
          </cell>
          <cell r="D3916">
            <v>14.1424045562744</v>
          </cell>
          <cell r="E3916">
            <v>9.07497882843018</v>
          </cell>
        </row>
        <row r="3917">
          <cell r="A3917">
            <v>2286</v>
          </cell>
          <cell r="B3917">
            <v>2024</v>
          </cell>
          <cell r="C3917">
            <v>8.13270664215088</v>
          </cell>
          <cell r="D3917">
            <v>13.6322212219238</v>
          </cell>
          <cell r="E3917">
            <v>8.62766075134277</v>
          </cell>
        </row>
        <row r="3918">
          <cell r="A3918">
            <v>2287</v>
          </cell>
          <cell r="B3918">
            <v>2020</v>
          </cell>
          <cell r="C3918">
            <v>9.14045429229736</v>
          </cell>
          <cell r="D3918">
            <v>14.8726692199707</v>
          </cell>
          <cell r="E3918">
            <v>8.94845581054687</v>
          </cell>
        </row>
        <row r="3919">
          <cell r="A3919">
            <v>2287</v>
          </cell>
          <cell r="B3919">
            <v>2021</v>
          </cell>
          <cell r="C3919">
            <v>8.7806339263916</v>
          </cell>
          <cell r="D3919">
            <v>14.7550735473633</v>
          </cell>
          <cell r="E3919">
            <v>8.73664951324463</v>
          </cell>
        </row>
        <row r="3920">
          <cell r="A3920">
            <v>2287</v>
          </cell>
          <cell r="B3920">
            <v>2022</v>
          </cell>
          <cell r="C3920">
            <v>8.36730003356934</v>
          </cell>
          <cell r="D3920">
            <v>14.03830909729</v>
          </cell>
          <cell r="E3920">
            <v>8.11552047729492</v>
          </cell>
        </row>
        <row r="3921">
          <cell r="A3921">
            <v>2287</v>
          </cell>
          <cell r="B3921">
            <v>2023</v>
          </cell>
          <cell r="C3921">
            <v>7.78405714035034</v>
          </cell>
          <cell r="D3921">
            <v>13.7255172729492</v>
          </cell>
          <cell r="E3921">
            <v>6.99025630950928</v>
          </cell>
        </row>
        <row r="3922">
          <cell r="A3922">
            <v>2287</v>
          </cell>
          <cell r="B3922">
            <v>2024</v>
          </cell>
          <cell r="C3922">
            <v>7.33302307128906</v>
          </cell>
          <cell r="D3922">
            <v>13.3828907012939</v>
          </cell>
          <cell r="E3922">
            <v>6.6833610534668</v>
          </cell>
        </row>
        <row r="3923">
          <cell r="A3923">
            <v>2288</v>
          </cell>
          <cell r="B3923">
            <v>2020</v>
          </cell>
          <cell r="C3923">
            <v>9.80267238616943</v>
          </cell>
          <cell r="D3923">
            <v>15.7228221893311</v>
          </cell>
          <cell r="E3923">
            <v>9.77917098999023</v>
          </cell>
        </row>
        <row r="3924">
          <cell r="A3924">
            <v>2288</v>
          </cell>
          <cell r="B3924">
            <v>2021</v>
          </cell>
          <cell r="C3924">
            <v>9.79762649536133</v>
          </cell>
          <cell r="D3924">
            <v>15.8228521347046</v>
          </cell>
          <cell r="E3924">
            <v>10.3034038543701</v>
          </cell>
        </row>
        <row r="3925">
          <cell r="A3925">
            <v>2288</v>
          </cell>
          <cell r="B3925">
            <v>2022</v>
          </cell>
          <cell r="C3925">
            <v>9.65995025634766</v>
          </cell>
          <cell r="D3925">
            <v>15.1091480255127</v>
          </cell>
          <cell r="E3925">
            <v>9.96218109130859</v>
          </cell>
        </row>
        <row r="3926">
          <cell r="A3926">
            <v>2288</v>
          </cell>
          <cell r="B3926">
            <v>2023</v>
          </cell>
          <cell r="C3926">
            <v>8.48384284973145</v>
          </cell>
          <cell r="D3926">
            <v>14.0819549560547</v>
          </cell>
          <cell r="E3926">
            <v>8.78032684326172</v>
          </cell>
        </row>
        <row r="3927">
          <cell r="A3927">
            <v>2288</v>
          </cell>
          <cell r="B3927">
            <v>2024</v>
          </cell>
          <cell r="C3927">
            <v>8.67999172210693</v>
          </cell>
          <cell r="D3927">
            <v>14.5354347229004</v>
          </cell>
          <cell r="E3927">
            <v>9.45022296905518</v>
          </cell>
        </row>
        <row r="3928">
          <cell r="A3928">
            <v>2289</v>
          </cell>
          <cell r="B3928">
            <v>2020</v>
          </cell>
          <cell r="C3928">
            <v>7.71378469467163</v>
          </cell>
          <cell r="D3928">
            <v>13.5550203323364</v>
          </cell>
          <cell r="E3928">
            <v>7.26052236557007</v>
          </cell>
        </row>
        <row r="3929">
          <cell r="A3929">
            <v>2289</v>
          </cell>
          <cell r="B3929">
            <v>2021</v>
          </cell>
          <cell r="C3929">
            <v>8.54636383056641</v>
          </cell>
          <cell r="D3929">
            <v>14.560399055481</v>
          </cell>
          <cell r="E3929">
            <v>8.7424144744873</v>
          </cell>
        </row>
        <row r="3930">
          <cell r="A3930">
            <v>2289</v>
          </cell>
          <cell r="B3930">
            <v>2022</v>
          </cell>
          <cell r="C3930">
            <v>8.58597278594971</v>
          </cell>
          <cell r="D3930">
            <v>14.3711433410645</v>
          </cell>
          <cell r="E3930">
            <v>8.64734363555908</v>
          </cell>
        </row>
        <row r="3931">
          <cell r="A3931">
            <v>2289</v>
          </cell>
          <cell r="B3931">
            <v>2023</v>
          </cell>
          <cell r="C3931">
            <v>8.03657341003418</v>
          </cell>
          <cell r="D3931">
            <v>14.1060047149658</v>
          </cell>
          <cell r="E3931">
            <v>8.31483173370361</v>
          </cell>
        </row>
        <row r="3932">
          <cell r="A3932">
            <v>2289</v>
          </cell>
          <cell r="B3932">
            <v>2024</v>
          </cell>
          <cell r="C3932">
            <v>7.77106714248657</v>
          </cell>
          <cell r="D3932">
            <v>13.6447296142578</v>
          </cell>
          <cell r="E3932">
            <v>8.43381118774414</v>
          </cell>
        </row>
        <row r="3933">
          <cell r="A3933">
            <v>2290</v>
          </cell>
          <cell r="B3933">
            <v>2020</v>
          </cell>
          <cell r="C3933">
            <v>7.76429605484009</v>
          </cell>
          <cell r="D3933">
            <v>13.612190246582</v>
          </cell>
          <cell r="E3933">
            <v>7.78572082519531</v>
          </cell>
        </row>
        <row r="3934">
          <cell r="A3934">
            <v>2290</v>
          </cell>
          <cell r="B3934">
            <v>2021</v>
          </cell>
          <cell r="C3934">
            <v>8.01631832122803</v>
          </cell>
          <cell r="D3934">
            <v>14.2942905426025</v>
          </cell>
          <cell r="E3934">
            <v>8.47720432281494</v>
          </cell>
        </row>
        <row r="3935">
          <cell r="A3935">
            <v>2290</v>
          </cell>
          <cell r="B3935">
            <v>2022</v>
          </cell>
          <cell r="C3935">
            <v>8.30992317199707</v>
          </cell>
          <cell r="D3935">
            <v>13.9400072097778</v>
          </cell>
          <cell r="E3935">
            <v>8.57338428497314</v>
          </cell>
        </row>
        <row r="3936">
          <cell r="A3936">
            <v>2290</v>
          </cell>
          <cell r="B3936">
            <v>2023</v>
          </cell>
          <cell r="C3936">
            <v>7.49443006515503</v>
          </cell>
          <cell r="D3936">
            <v>13.7975187301636</v>
          </cell>
          <cell r="E3936">
            <v>7.78280735015869</v>
          </cell>
        </row>
        <row r="3937">
          <cell r="A3937">
            <v>2290</v>
          </cell>
          <cell r="B3937">
            <v>2024</v>
          </cell>
          <cell r="C3937">
            <v>6.61204099655151</v>
          </cell>
          <cell r="D3937">
            <v>12.8182506561279</v>
          </cell>
          <cell r="E3937">
            <v>6.05912303924561</v>
          </cell>
        </row>
        <row r="3938">
          <cell r="A3938">
            <v>2291</v>
          </cell>
          <cell r="B3938">
            <v>2020</v>
          </cell>
          <cell r="C3938">
            <v>11.5435132980347</v>
          </cell>
          <cell r="D3938">
            <v>17.5961017608643</v>
          </cell>
          <cell r="E3938">
            <v>11.6383066177368</v>
          </cell>
        </row>
        <row r="3939">
          <cell r="A3939">
            <v>2291</v>
          </cell>
          <cell r="B3939">
            <v>2021</v>
          </cell>
          <cell r="C3939">
            <v>9.33300018310547</v>
          </cell>
          <cell r="D3939">
            <v>15.1948108673096</v>
          </cell>
          <cell r="E3939">
            <v>9.5125904083252</v>
          </cell>
        </row>
        <row r="3940">
          <cell r="A3940">
            <v>2291</v>
          </cell>
          <cell r="B3940">
            <v>2022</v>
          </cell>
          <cell r="C3940">
            <v>9.53082847595215</v>
          </cell>
          <cell r="D3940">
            <v>15.2031965255737</v>
          </cell>
          <cell r="E3940">
            <v>9.86837863922119</v>
          </cell>
        </row>
        <row r="3941">
          <cell r="A3941">
            <v>2291</v>
          </cell>
          <cell r="B3941">
            <v>2023</v>
          </cell>
          <cell r="C3941">
            <v>10.3382844924927</v>
          </cell>
          <cell r="D3941">
            <v>15.7556571960449</v>
          </cell>
          <cell r="E3941">
            <v>10.8895282745361</v>
          </cell>
        </row>
        <row r="3942">
          <cell r="A3942">
            <v>2291</v>
          </cell>
          <cell r="B3942">
            <v>2024</v>
          </cell>
          <cell r="C3942">
            <v>9.31964302062988</v>
          </cell>
          <cell r="D3942">
            <v>14.6615715026855</v>
          </cell>
          <cell r="E3942">
            <v>9.95688629150391</v>
          </cell>
        </row>
        <row r="3943">
          <cell r="A3943">
            <v>2292</v>
          </cell>
          <cell r="B3943">
            <v>2020</v>
          </cell>
          <cell r="C3943">
            <v>9.81285190582275</v>
          </cell>
          <cell r="D3943">
            <v>15.5407686233521</v>
          </cell>
          <cell r="E3943">
            <v>9.68676090240479</v>
          </cell>
        </row>
        <row r="3944">
          <cell r="A3944">
            <v>2292</v>
          </cell>
          <cell r="B3944">
            <v>2021</v>
          </cell>
          <cell r="C3944">
            <v>9.76100158691406</v>
          </cell>
          <cell r="D3944">
            <v>15.5661125183105</v>
          </cell>
          <cell r="E3944">
            <v>10.0272083282471</v>
          </cell>
        </row>
        <row r="3945">
          <cell r="A3945">
            <v>2292</v>
          </cell>
          <cell r="B3945">
            <v>2022</v>
          </cell>
          <cell r="C3945">
            <v>10.5254344940186</v>
          </cell>
          <cell r="D3945">
            <v>15.7966012954712</v>
          </cell>
          <cell r="E3945">
            <v>10.9405431747437</v>
          </cell>
        </row>
        <row r="3946">
          <cell r="A3946">
            <v>2292</v>
          </cell>
          <cell r="B3946">
            <v>2023</v>
          </cell>
          <cell r="C3946">
            <v>10.984411239624</v>
          </cell>
          <cell r="D3946">
            <v>16.251407623291</v>
          </cell>
          <cell r="E3946">
            <v>11.5416297912598</v>
          </cell>
        </row>
        <row r="3947">
          <cell r="A3947">
            <v>2292</v>
          </cell>
          <cell r="B3947">
            <v>2024</v>
          </cell>
          <cell r="C3947">
            <v>10.0241994857788</v>
          </cell>
          <cell r="D3947">
            <v>15.0960388183594</v>
          </cell>
          <cell r="E3947">
            <v>10.3119812011719</v>
          </cell>
        </row>
        <row r="3948">
          <cell r="A3948">
            <v>2293</v>
          </cell>
          <cell r="B3948">
            <v>2020</v>
          </cell>
          <cell r="C3948">
            <v>7.87625885009766</v>
          </cell>
          <cell r="D3948">
            <v>13.7493705749512</v>
          </cell>
          <cell r="E3948">
            <v>7.09672117233276</v>
          </cell>
        </row>
        <row r="3949">
          <cell r="A3949">
            <v>2293</v>
          </cell>
          <cell r="B3949">
            <v>2021</v>
          </cell>
          <cell r="C3949">
            <v>8.08363723754883</v>
          </cell>
          <cell r="D3949">
            <v>14.21875</v>
          </cell>
          <cell r="E3949">
            <v>8.02027034759521</v>
          </cell>
        </row>
        <row r="3950">
          <cell r="A3950">
            <v>2293</v>
          </cell>
          <cell r="B3950">
            <v>2022</v>
          </cell>
          <cell r="C3950">
            <v>7.97177600860596</v>
          </cell>
          <cell r="D3950">
            <v>13.9342260360718</v>
          </cell>
          <cell r="E3950">
            <v>7.43011426925659</v>
          </cell>
        </row>
        <row r="3951">
          <cell r="A3951">
            <v>2293</v>
          </cell>
          <cell r="B3951">
            <v>2023</v>
          </cell>
          <cell r="C3951">
            <v>7.5781455039978</v>
          </cell>
          <cell r="D3951">
            <v>13.5581588745117</v>
          </cell>
          <cell r="E3951">
            <v>7.8379487991333</v>
          </cell>
        </row>
        <row r="3952">
          <cell r="A3952">
            <v>2293</v>
          </cell>
          <cell r="B3952">
            <v>2024</v>
          </cell>
          <cell r="C3952">
            <v>7.58933591842651</v>
          </cell>
          <cell r="D3952">
            <v>13.4858360290527</v>
          </cell>
          <cell r="E3952">
            <v>7.78364038467407</v>
          </cell>
        </row>
        <row r="3953">
          <cell r="A3953">
            <v>2294</v>
          </cell>
          <cell r="B3953">
            <v>2020</v>
          </cell>
          <cell r="C3953">
            <v>8.70068073272705</v>
          </cell>
          <cell r="D3953">
            <v>14.7759056091309</v>
          </cell>
          <cell r="E3953">
            <v>8.38343334197998</v>
          </cell>
        </row>
        <row r="3954">
          <cell r="A3954">
            <v>2294</v>
          </cell>
          <cell r="B3954">
            <v>2021</v>
          </cell>
          <cell r="C3954">
            <v>8.21608829498291</v>
          </cell>
          <cell r="D3954">
            <v>14.5416984558105</v>
          </cell>
          <cell r="E3954">
            <v>8.19643688201904</v>
          </cell>
        </row>
        <row r="3955">
          <cell r="A3955">
            <v>2294</v>
          </cell>
          <cell r="B3955">
            <v>2022</v>
          </cell>
          <cell r="C3955">
            <v>8.09407329559326</v>
          </cell>
          <cell r="D3955">
            <v>13.9103946685791</v>
          </cell>
          <cell r="E3955">
            <v>7.92551898956299</v>
          </cell>
        </row>
        <row r="3956">
          <cell r="A3956">
            <v>2294</v>
          </cell>
          <cell r="B3956">
            <v>2023</v>
          </cell>
          <cell r="C3956">
            <v>7.67461729049683</v>
          </cell>
          <cell r="D3956">
            <v>13.6729230880737</v>
          </cell>
          <cell r="E3956">
            <v>7.34148406982422</v>
          </cell>
        </row>
        <row r="3957">
          <cell r="A3957">
            <v>2294</v>
          </cell>
          <cell r="B3957">
            <v>2024</v>
          </cell>
          <cell r="C3957">
            <v>7.37462902069092</v>
          </cell>
          <cell r="D3957">
            <v>13.4640026092529</v>
          </cell>
          <cell r="E3957">
            <v>7.63723421096802</v>
          </cell>
        </row>
        <row r="3958">
          <cell r="A3958">
            <v>2295</v>
          </cell>
          <cell r="B3958">
            <v>2020</v>
          </cell>
          <cell r="C3958">
            <v>7.92804574966431</v>
          </cell>
          <cell r="D3958">
            <v>13.7121238708496</v>
          </cell>
          <cell r="E3958">
            <v>7.63530397415161</v>
          </cell>
        </row>
        <row r="3959">
          <cell r="A3959">
            <v>2295</v>
          </cell>
          <cell r="B3959">
            <v>2021</v>
          </cell>
          <cell r="C3959">
            <v>7.26192712783813</v>
          </cell>
          <cell r="D3959">
            <v>13.4909238815308</v>
          </cell>
          <cell r="E3959">
            <v>7.29912137985229</v>
          </cell>
        </row>
        <row r="3960">
          <cell r="A3960">
            <v>2295</v>
          </cell>
          <cell r="B3960">
            <v>2022</v>
          </cell>
          <cell r="C3960">
            <v>8.29154682159424</v>
          </cell>
          <cell r="D3960">
            <v>13.9084100723267</v>
          </cell>
          <cell r="E3960">
            <v>8.51016902923584</v>
          </cell>
        </row>
        <row r="3961">
          <cell r="A3961">
            <v>2295</v>
          </cell>
          <cell r="B3961">
            <v>2023</v>
          </cell>
          <cell r="C3961">
            <v>7.08924293518066</v>
          </cell>
          <cell r="D3961">
            <v>13.3347520828247</v>
          </cell>
          <cell r="E3961">
            <v>6.80793476104736</v>
          </cell>
        </row>
        <row r="3962">
          <cell r="A3962">
            <v>2295</v>
          </cell>
          <cell r="B3962">
            <v>2024</v>
          </cell>
          <cell r="C3962">
            <v>8.06463623046875</v>
          </cell>
          <cell r="D3962">
            <v>13.6048040390015</v>
          </cell>
          <cell r="E3962">
            <v>8.40245532989502</v>
          </cell>
        </row>
        <row r="3963">
          <cell r="A3963">
            <v>2296</v>
          </cell>
          <cell r="B3963">
            <v>2020</v>
          </cell>
          <cell r="C3963">
            <v>9.07509326934814</v>
          </cell>
          <cell r="D3963">
            <v>15.0452013015747</v>
          </cell>
          <cell r="E3963">
            <v>8.91408824920654</v>
          </cell>
        </row>
        <row r="3964">
          <cell r="A3964">
            <v>2296</v>
          </cell>
          <cell r="B3964">
            <v>2021</v>
          </cell>
          <cell r="C3964">
            <v>9.41254615783691</v>
          </cell>
          <cell r="D3964">
            <v>15.0709028244019</v>
          </cell>
          <cell r="E3964">
            <v>9.29752635955811</v>
          </cell>
        </row>
        <row r="3965">
          <cell r="A3965">
            <v>2296</v>
          </cell>
          <cell r="B3965">
            <v>2022</v>
          </cell>
          <cell r="C3965">
            <v>10.0511312484741</v>
          </cell>
          <cell r="D3965">
            <v>15.5064296722412</v>
          </cell>
          <cell r="E3965">
            <v>10.4119901657104</v>
          </cell>
        </row>
        <row r="3966">
          <cell r="A3966">
            <v>2296</v>
          </cell>
          <cell r="B3966">
            <v>2023</v>
          </cell>
          <cell r="C3966">
            <v>8.75542259216309</v>
          </cell>
          <cell r="D3966">
            <v>14.3609666824341</v>
          </cell>
          <cell r="E3966">
            <v>8.83724594116211</v>
          </cell>
        </row>
        <row r="3967">
          <cell r="A3967">
            <v>2296</v>
          </cell>
          <cell r="B3967">
            <v>2024</v>
          </cell>
          <cell r="C3967">
            <v>9.18368816375732</v>
          </cell>
          <cell r="D3967">
            <v>14.5102396011353</v>
          </cell>
          <cell r="E3967">
            <v>9.63952159881592</v>
          </cell>
        </row>
        <row r="3968">
          <cell r="A3968">
            <v>2297</v>
          </cell>
          <cell r="B3968">
            <v>2020</v>
          </cell>
          <cell r="C3968">
            <v>9.07646560668945</v>
          </cell>
          <cell r="D3968">
            <v>14.8679285049438</v>
          </cell>
          <cell r="E3968">
            <v>8.96763134002686</v>
          </cell>
        </row>
        <row r="3969">
          <cell r="A3969">
            <v>2297</v>
          </cell>
          <cell r="B3969">
            <v>2021</v>
          </cell>
          <cell r="C3969">
            <v>9.02316665649414</v>
          </cell>
          <cell r="D3969">
            <v>15.0853490829468</v>
          </cell>
          <cell r="E3969">
            <v>9.5029354095459</v>
          </cell>
        </row>
        <row r="3970">
          <cell r="A3970">
            <v>2297</v>
          </cell>
          <cell r="B3970">
            <v>2022</v>
          </cell>
          <cell r="C3970">
            <v>9.13927364349365</v>
          </cell>
          <cell r="D3970">
            <v>14.6876316070557</v>
          </cell>
          <cell r="E3970">
            <v>9.33890914916992</v>
          </cell>
        </row>
        <row r="3971">
          <cell r="A3971">
            <v>2297</v>
          </cell>
          <cell r="B3971">
            <v>2023</v>
          </cell>
          <cell r="C3971">
            <v>8.12533473968506</v>
          </cell>
          <cell r="D3971">
            <v>14.0569772720337</v>
          </cell>
          <cell r="E3971">
            <v>8.30893802642822</v>
          </cell>
        </row>
        <row r="3972">
          <cell r="A3972">
            <v>2297</v>
          </cell>
          <cell r="B3972">
            <v>2024</v>
          </cell>
          <cell r="C3972">
            <v>8.18479251861572</v>
          </cell>
          <cell r="D3972">
            <v>13.780122756958</v>
          </cell>
          <cell r="E3972">
            <v>8.40088367462158</v>
          </cell>
        </row>
        <row r="3973">
          <cell r="A3973">
            <v>2298</v>
          </cell>
          <cell r="B3973">
            <v>2020</v>
          </cell>
          <cell r="C3973">
            <v>9.6900463104248</v>
          </cell>
          <cell r="D3973">
            <v>15.8139753341675</v>
          </cell>
          <cell r="E3973">
            <v>9.76180839538574</v>
          </cell>
        </row>
        <row r="3974">
          <cell r="A3974">
            <v>2298</v>
          </cell>
          <cell r="B3974">
            <v>2021</v>
          </cell>
          <cell r="C3974">
            <v>9.15133285522461</v>
          </cell>
          <cell r="D3974">
            <v>15.1846952438354</v>
          </cell>
          <cell r="E3974">
            <v>9.43396377563477</v>
          </cell>
        </row>
        <row r="3975">
          <cell r="A3975">
            <v>2298</v>
          </cell>
          <cell r="B3975">
            <v>2022</v>
          </cell>
          <cell r="C3975">
            <v>9.75307178497314</v>
          </cell>
          <cell r="D3975">
            <v>15.2524976730347</v>
          </cell>
          <cell r="E3975">
            <v>9.99870681762695</v>
          </cell>
        </row>
        <row r="3976">
          <cell r="A3976">
            <v>2298</v>
          </cell>
          <cell r="B3976">
            <v>2023</v>
          </cell>
          <cell r="C3976">
            <v>9.19197273254395</v>
          </cell>
          <cell r="D3976">
            <v>14.7798204421997</v>
          </cell>
          <cell r="E3976">
            <v>9.51236915588379</v>
          </cell>
        </row>
        <row r="3977">
          <cell r="A3977">
            <v>2298</v>
          </cell>
          <cell r="B3977">
            <v>2024</v>
          </cell>
          <cell r="C3977">
            <v>9.70088195800781</v>
          </cell>
          <cell r="D3977">
            <v>15.1929082870483</v>
          </cell>
          <cell r="E3977">
            <v>10.3120813369751</v>
          </cell>
        </row>
        <row r="3978">
          <cell r="A3978">
            <v>2299</v>
          </cell>
          <cell r="B3978">
            <v>2020</v>
          </cell>
          <cell r="C3978">
            <v>10.0241994857788</v>
          </cell>
          <cell r="D3978">
            <v>16.1350326538086</v>
          </cell>
          <cell r="E3978">
            <v>10.7243680953979</v>
          </cell>
        </row>
        <row r="3979">
          <cell r="A3979">
            <v>2299</v>
          </cell>
          <cell r="B3979">
            <v>2021</v>
          </cell>
          <cell r="C3979">
            <v>9.4029426574707</v>
          </cell>
          <cell r="D3979">
            <v>15.6318511962891</v>
          </cell>
          <cell r="E3979">
            <v>10.5099048614502</v>
          </cell>
        </row>
        <row r="3980">
          <cell r="A3980">
            <v>2299</v>
          </cell>
          <cell r="B3980">
            <v>2022</v>
          </cell>
          <cell r="C3980">
            <v>8.92239189147949</v>
          </cell>
          <cell r="D3980">
            <v>14.788535118103</v>
          </cell>
          <cell r="E3980">
            <v>9.60615921020508</v>
          </cell>
        </row>
        <row r="3981">
          <cell r="A3981">
            <v>2299</v>
          </cell>
          <cell r="B3981">
            <v>2023</v>
          </cell>
          <cell r="C3981">
            <v>8.51137638092041</v>
          </cell>
          <cell r="D3981">
            <v>14.4059104919434</v>
          </cell>
          <cell r="E3981">
            <v>9.00736713409424</v>
          </cell>
        </row>
        <row r="3982">
          <cell r="A3982">
            <v>2299</v>
          </cell>
          <cell r="B3982">
            <v>2024</v>
          </cell>
          <cell r="C3982">
            <v>8.67778015136719</v>
          </cell>
          <cell r="D3982">
            <v>14.2628078460693</v>
          </cell>
          <cell r="E3982">
            <v>9.27519130706787</v>
          </cell>
        </row>
        <row r="3983">
          <cell r="A3983">
            <v>2300</v>
          </cell>
          <cell r="B3983">
            <v>2020</v>
          </cell>
          <cell r="C3983">
            <v>9.09750747680664</v>
          </cell>
          <cell r="D3983">
            <v>14.9248294830322</v>
          </cell>
          <cell r="E3983">
            <v>8.71243095397949</v>
          </cell>
        </row>
        <row r="3984">
          <cell r="A3984">
            <v>2300</v>
          </cell>
          <cell r="B3984">
            <v>2021</v>
          </cell>
          <cell r="C3984">
            <v>9.20170307159424</v>
          </cell>
          <cell r="D3984">
            <v>15.1091499328613</v>
          </cell>
          <cell r="E3984">
            <v>9.83419132232666</v>
          </cell>
        </row>
        <row r="3985">
          <cell r="A3985">
            <v>2300</v>
          </cell>
          <cell r="B3985">
            <v>2022</v>
          </cell>
          <cell r="C3985">
            <v>9.18574047088623</v>
          </cell>
          <cell r="D3985">
            <v>14.7543106079102</v>
          </cell>
          <cell r="E3985">
            <v>9.54566955566406</v>
          </cell>
        </row>
        <row r="3986">
          <cell r="A3986">
            <v>2300</v>
          </cell>
          <cell r="B3986">
            <v>2023</v>
          </cell>
          <cell r="C3986">
            <v>8.3245792388916</v>
          </cell>
          <cell r="D3986">
            <v>13.9683704376221</v>
          </cell>
          <cell r="E3986">
            <v>8.44246959686279</v>
          </cell>
        </row>
        <row r="3987">
          <cell r="A3987">
            <v>2300</v>
          </cell>
          <cell r="B3987">
            <v>2024</v>
          </cell>
          <cell r="C3987">
            <v>7.8864574432373</v>
          </cell>
          <cell r="D3987">
            <v>13.3996963500977</v>
          </cell>
          <cell r="E3987">
            <v>7.83320379257202</v>
          </cell>
        </row>
        <row r="3988">
          <cell r="A3988">
            <v>2301</v>
          </cell>
          <cell r="B3988">
            <v>2020</v>
          </cell>
          <cell r="C3988">
            <v>9.29348564147949</v>
          </cell>
          <cell r="D3988">
            <v>15.1000413894653</v>
          </cell>
          <cell r="E3988">
            <v>8.75447654724121</v>
          </cell>
        </row>
        <row r="3989">
          <cell r="A3989">
            <v>2301</v>
          </cell>
          <cell r="B3989">
            <v>2021</v>
          </cell>
          <cell r="C3989">
            <v>9.14942169189453</v>
          </cell>
          <cell r="D3989">
            <v>14.9321546554565</v>
          </cell>
          <cell r="E3989">
            <v>9.00380802154541</v>
          </cell>
        </row>
        <row r="3990">
          <cell r="A3990">
            <v>2301</v>
          </cell>
          <cell r="B3990">
            <v>2022</v>
          </cell>
          <cell r="C3990">
            <v>9.33140659332275</v>
          </cell>
          <cell r="D3990">
            <v>14.6896991729736</v>
          </cell>
          <cell r="E3990">
            <v>9.47255039215088</v>
          </cell>
        </row>
        <row r="3991">
          <cell r="A3991">
            <v>2301</v>
          </cell>
          <cell r="B3991">
            <v>2023</v>
          </cell>
          <cell r="C3991">
            <v>8.32336616516113</v>
          </cell>
          <cell r="D3991">
            <v>13.9352283477783</v>
          </cell>
          <cell r="E3991">
            <v>8.41913890838623</v>
          </cell>
        </row>
        <row r="3992">
          <cell r="A3992">
            <v>2301</v>
          </cell>
          <cell r="B3992">
            <v>2024</v>
          </cell>
          <cell r="C3992">
            <v>8.23323726654053</v>
          </cell>
          <cell r="D3992">
            <v>13.74977684021</v>
          </cell>
          <cell r="E3992">
            <v>8.40245532989502</v>
          </cell>
        </row>
        <row r="3993">
          <cell r="A3993">
            <v>2302</v>
          </cell>
          <cell r="B3993">
            <v>2020</v>
          </cell>
          <cell r="C3993">
            <v>10.0395908355713</v>
          </cell>
          <cell r="D3993">
            <v>15.700966835022</v>
          </cell>
          <cell r="E3993">
            <v>9.84458637237549</v>
          </cell>
        </row>
        <row r="3994">
          <cell r="A3994">
            <v>2302</v>
          </cell>
          <cell r="B3994">
            <v>2021</v>
          </cell>
          <cell r="C3994">
            <v>9.39598941802979</v>
          </cell>
          <cell r="D3994">
            <v>15.2680139541626</v>
          </cell>
          <cell r="E3994">
            <v>9.4805965423584</v>
          </cell>
        </row>
        <row r="3995">
          <cell r="A3995">
            <v>2302</v>
          </cell>
          <cell r="B3995">
            <v>2022</v>
          </cell>
          <cell r="C3995">
            <v>9.47616004943848</v>
          </cell>
          <cell r="D3995">
            <v>14.9605512619019</v>
          </cell>
          <cell r="E3995">
            <v>9.87704086303711</v>
          </cell>
        </row>
        <row r="3996">
          <cell r="A3996">
            <v>2302</v>
          </cell>
          <cell r="B3996">
            <v>2023</v>
          </cell>
          <cell r="C3996">
            <v>8.69801330566406</v>
          </cell>
          <cell r="D3996">
            <v>14.2733469009399</v>
          </cell>
          <cell r="E3996">
            <v>8.76935195922852</v>
          </cell>
        </row>
        <row r="3997">
          <cell r="A3997">
            <v>2302</v>
          </cell>
          <cell r="B3997">
            <v>2024</v>
          </cell>
          <cell r="C3997">
            <v>9.68508243560791</v>
          </cell>
          <cell r="D3997">
            <v>15.1984519958496</v>
          </cell>
          <cell r="E3997">
            <v>10.3673162460327</v>
          </cell>
        </row>
        <row r="3998">
          <cell r="A3998">
            <v>2303</v>
          </cell>
          <cell r="B3998">
            <v>2020</v>
          </cell>
          <cell r="C3998">
            <v>10.0424661636353</v>
          </cell>
          <cell r="D3998">
            <v>15.7971696853638</v>
          </cell>
          <cell r="E3998">
            <v>9.79746055603027</v>
          </cell>
        </row>
        <row r="3999">
          <cell r="A3999">
            <v>2303</v>
          </cell>
          <cell r="B3999">
            <v>2021</v>
          </cell>
          <cell r="C3999">
            <v>9.42108726501465</v>
          </cell>
          <cell r="D3999">
            <v>15.2436170578003</v>
          </cell>
          <cell r="E3999">
            <v>9.52500534057617</v>
          </cell>
        </row>
        <row r="4000">
          <cell r="A4000">
            <v>2303</v>
          </cell>
          <cell r="B4000">
            <v>2022</v>
          </cell>
          <cell r="C4000">
            <v>9.01030254364014</v>
          </cell>
          <cell r="D4000">
            <v>14.5553674697876</v>
          </cell>
          <cell r="E4000">
            <v>9.17315769195557</v>
          </cell>
        </row>
        <row r="4001">
          <cell r="A4001">
            <v>2303</v>
          </cell>
          <cell r="B4001">
            <v>2023</v>
          </cell>
          <cell r="C4001">
            <v>8.27969741821289</v>
          </cell>
          <cell r="D4001">
            <v>13.9740133285522</v>
          </cell>
          <cell r="E4001">
            <v>8.26333236694336</v>
          </cell>
        </row>
        <row r="4002">
          <cell r="A4002">
            <v>2303</v>
          </cell>
          <cell r="B4002">
            <v>2024</v>
          </cell>
          <cell r="C4002">
            <v>8.23642063140869</v>
          </cell>
          <cell r="D4002">
            <v>14.2021703720093</v>
          </cell>
          <cell r="E4002">
            <v>8.62927150726318</v>
          </cell>
        </row>
        <row r="4003">
          <cell r="A4003">
            <v>2304</v>
          </cell>
          <cell r="B4003">
            <v>2020</v>
          </cell>
          <cell r="C4003">
            <v>10.2904148101807</v>
          </cell>
          <cell r="D4003">
            <v>15.9653587341309</v>
          </cell>
          <cell r="E4003">
            <v>9.9537525177002</v>
          </cell>
        </row>
        <row r="4004">
          <cell r="A4004">
            <v>2304</v>
          </cell>
          <cell r="B4004">
            <v>2021</v>
          </cell>
          <cell r="C4004">
            <v>10.8875494003296</v>
          </cell>
          <cell r="D4004">
            <v>16.7538681030273</v>
          </cell>
          <cell r="E4004">
            <v>11.4339685440063</v>
          </cell>
        </row>
        <row r="4005">
          <cell r="A4005">
            <v>2304</v>
          </cell>
          <cell r="B4005">
            <v>2022</v>
          </cell>
          <cell r="C4005">
            <v>10.1822547912598</v>
          </cell>
          <cell r="D4005">
            <v>15.6471786499023</v>
          </cell>
          <cell r="E4005">
            <v>10.5409107208252</v>
          </cell>
        </row>
        <row r="4006">
          <cell r="A4006">
            <v>2304</v>
          </cell>
          <cell r="B4006">
            <v>2023</v>
          </cell>
          <cell r="C4006">
            <v>9.74161529541016</v>
          </cell>
          <cell r="D4006">
            <v>15.1124429702759</v>
          </cell>
          <cell r="E4006">
            <v>10.0328035354614</v>
          </cell>
        </row>
        <row r="4007">
          <cell r="A4007">
            <v>2304</v>
          </cell>
          <cell r="B4007">
            <v>2024</v>
          </cell>
          <cell r="C4007">
            <v>10.2168741226196</v>
          </cell>
          <cell r="D4007">
            <v>15.3833303451538</v>
          </cell>
          <cell r="E4007">
            <v>10.6815958023071</v>
          </cell>
        </row>
        <row r="4008">
          <cell r="A4008">
            <v>2305</v>
          </cell>
          <cell r="B4008">
            <v>2020</v>
          </cell>
          <cell r="C4008">
            <v>9.94597244262695</v>
          </cell>
          <cell r="D4008">
            <v>15.6851921081543</v>
          </cell>
          <cell r="E4008">
            <v>10.0033330917358</v>
          </cell>
        </row>
        <row r="4009">
          <cell r="A4009">
            <v>2305</v>
          </cell>
          <cell r="B4009">
            <v>2021</v>
          </cell>
          <cell r="C4009">
            <v>9.79333782196045</v>
          </cell>
          <cell r="D4009">
            <v>15.6333160400391</v>
          </cell>
          <cell r="E4009">
            <v>10.1600656509399</v>
          </cell>
        </row>
        <row r="4010">
          <cell r="A4010">
            <v>2305</v>
          </cell>
          <cell r="B4010">
            <v>2022</v>
          </cell>
          <cell r="C4010">
            <v>10.673942565918</v>
          </cell>
          <cell r="D4010">
            <v>16.0902862548828</v>
          </cell>
          <cell r="E4010">
            <v>11.2759237289429</v>
          </cell>
        </row>
        <row r="4011">
          <cell r="A4011">
            <v>2305</v>
          </cell>
          <cell r="B4011">
            <v>2023</v>
          </cell>
          <cell r="C4011">
            <v>9.36964893341064</v>
          </cell>
          <cell r="D4011">
            <v>14.755521774292</v>
          </cell>
          <cell r="E4011">
            <v>9.88461017608643</v>
          </cell>
        </row>
        <row r="4012">
          <cell r="A4012">
            <v>2305</v>
          </cell>
          <cell r="B4012">
            <v>2024</v>
          </cell>
          <cell r="C4012">
            <v>9.62628364562988</v>
          </cell>
          <cell r="D4012">
            <v>14.9680852890015</v>
          </cell>
          <cell r="E4012">
            <v>10.0739049911499</v>
          </cell>
        </row>
        <row r="4013">
          <cell r="A4013">
            <v>2306</v>
          </cell>
          <cell r="B4013">
            <v>2020</v>
          </cell>
          <cell r="C4013">
            <v>8.75731182098389</v>
          </cell>
          <cell r="D4013">
            <v>14.9557237625122</v>
          </cell>
          <cell r="E4013">
            <v>9.1635627746582</v>
          </cell>
        </row>
        <row r="4014">
          <cell r="A4014">
            <v>2306</v>
          </cell>
          <cell r="B4014">
            <v>2021</v>
          </cell>
          <cell r="C4014">
            <v>8.3843469619751</v>
          </cell>
          <cell r="D4014">
            <v>14.7035427093506</v>
          </cell>
          <cell r="E4014">
            <v>9.87024116516113</v>
          </cell>
        </row>
        <row r="4015">
          <cell r="A4015">
            <v>2306</v>
          </cell>
          <cell r="B4015">
            <v>2022</v>
          </cell>
          <cell r="C4015">
            <v>9.32910060882568</v>
          </cell>
          <cell r="D4015">
            <v>14.9687519073486</v>
          </cell>
          <cell r="E4015">
            <v>9.97864151000977</v>
          </cell>
        </row>
        <row r="4016">
          <cell r="A4016">
            <v>2306</v>
          </cell>
          <cell r="B4016">
            <v>2023</v>
          </cell>
          <cell r="C4016">
            <v>9.62535953521729</v>
          </cell>
          <cell r="D4016">
            <v>14.6999368667603</v>
          </cell>
          <cell r="E4016">
            <v>9.7696704864502</v>
          </cell>
        </row>
        <row r="4017">
          <cell r="A4017">
            <v>2306</v>
          </cell>
          <cell r="B4017">
            <v>2024</v>
          </cell>
          <cell r="C4017">
            <v>8.96597290039062</v>
          </cell>
          <cell r="D4017">
            <v>14.5543622970581</v>
          </cell>
          <cell r="E4017">
            <v>9.60737037658691</v>
          </cell>
        </row>
        <row r="4018">
          <cell r="A4018">
            <v>2307</v>
          </cell>
          <cell r="B4018">
            <v>2020</v>
          </cell>
          <cell r="C4018">
            <v>9.62819480895996</v>
          </cell>
          <cell r="D4018">
            <v>15.4633226394653</v>
          </cell>
          <cell r="E4018">
            <v>9.65502643585205</v>
          </cell>
        </row>
        <row r="4019">
          <cell r="A4019">
            <v>2307</v>
          </cell>
          <cell r="B4019">
            <v>2021</v>
          </cell>
          <cell r="C4019">
            <v>8.76966285705566</v>
          </cell>
          <cell r="D4019">
            <v>14.6873741149902</v>
          </cell>
          <cell r="E4019">
            <v>8.81343841552734</v>
          </cell>
        </row>
        <row r="4020">
          <cell r="A4020">
            <v>2307</v>
          </cell>
          <cell r="B4020">
            <v>2022</v>
          </cell>
          <cell r="C4020">
            <v>10.2281398773193</v>
          </cell>
          <cell r="D4020">
            <v>15.7793340682983</v>
          </cell>
          <cell r="E4020">
            <v>10.7604103088379</v>
          </cell>
        </row>
        <row r="4021">
          <cell r="A4021">
            <v>2307</v>
          </cell>
          <cell r="B4021">
            <v>2023</v>
          </cell>
          <cell r="C4021">
            <v>8.94219970703125</v>
          </cell>
          <cell r="D4021">
            <v>14.5583162307739</v>
          </cell>
          <cell r="E4021">
            <v>9.2293586730957</v>
          </cell>
        </row>
        <row r="4022">
          <cell r="A4022">
            <v>2307</v>
          </cell>
          <cell r="B4022">
            <v>2024</v>
          </cell>
          <cell r="C4022">
            <v>8.57527351379395</v>
          </cell>
          <cell r="D4022">
            <v>14.0905895233154</v>
          </cell>
          <cell r="E4022">
            <v>8.77090454101562</v>
          </cell>
        </row>
        <row r="4023">
          <cell r="A4023">
            <v>2308</v>
          </cell>
          <cell r="B4023">
            <v>2020</v>
          </cell>
          <cell r="C4023">
            <v>10.3502225875854</v>
          </cell>
          <cell r="D4023">
            <v>16.4792804718018</v>
          </cell>
          <cell r="E4023">
            <v>10.8216562271118</v>
          </cell>
        </row>
        <row r="4024">
          <cell r="A4024">
            <v>2308</v>
          </cell>
          <cell r="B4024">
            <v>2021</v>
          </cell>
          <cell r="C4024">
            <v>9.03240871429443</v>
          </cell>
          <cell r="D4024">
            <v>15.1508684158325</v>
          </cell>
          <cell r="E4024">
            <v>9.42141151428223</v>
          </cell>
        </row>
        <row r="4025">
          <cell r="A4025">
            <v>2308</v>
          </cell>
          <cell r="B4025">
            <v>2022</v>
          </cell>
          <cell r="C4025">
            <v>9.70228862762451</v>
          </cell>
          <cell r="D4025">
            <v>15.1366453170776</v>
          </cell>
          <cell r="E4025">
            <v>10.0487127304077</v>
          </cell>
        </row>
        <row r="4026">
          <cell r="A4026">
            <v>2308</v>
          </cell>
          <cell r="B4026">
            <v>2023</v>
          </cell>
          <cell r="C4026">
            <v>9.04911518096924</v>
          </cell>
          <cell r="D4026">
            <v>14.7092695236206</v>
          </cell>
          <cell r="E4026">
            <v>9.69510936737061</v>
          </cell>
        </row>
        <row r="4027">
          <cell r="A4027">
            <v>2308</v>
          </cell>
          <cell r="B4027">
            <v>2024</v>
          </cell>
          <cell r="C4027">
            <v>9.46296501159668</v>
          </cell>
          <cell r="D4027">
            <v>15.2023973464966</v>
          </cell>
          <cell r="E4027">
            <v>10.1688470840454</v>
          </cell>
        </row>
        <row r="4028">
          <cell r="A4028">
            <v>2309</v>
          </cell>
          <cell r="B4028">
            <v>2020</v>
          </cell>
          <cell r="C4028">
            <v>8.64329719543457</v>
          </cell>
          <cell r="D4028">
            <v>14.5150690078735</v>
          </cell>
          <cell r="E4028">
            <v>8.24275588989258</v>
          </cell>
        </row>
        <row r="4029">
          <cell r="A4029">
            <v>2309</v>
          </cell>
          <cell r="B4029">
            <v>2021</v>
          </cell>
          <cell r="C4029">
            <v>9.84501075744629</v>
          </cell>
          <cell r="D4029">
            <v>15.674690246582</v>
          </cell>
          <cell r="E4029">
            <v>10.4058980941772</v>
          </cell>
        </row>
        <row r="4030">
          <cell r="A4030">
            <v>2309</v>
          </cell>
          <cell r="B4030">
            <v>2022</v>
          </cell>
          <cell r="C4030">
            <v>10.2648267745972</v>
          </cell>
          <cell r="D4030">
            <v>15.6748685836792</v>
          </cell>
          <cell r="E4030">
            <v>10.7892160415649</v>
          </cell>
        </row>
        <row r="4031">
          <cell r="A4031">
            <v>2309</v>
          </cell>
          <cell r="B4031">
            <v>2023</v>
          </cell>
          <cell r="C4031">
            <v>9.7506856918335</v>
          </cell>
          <cell r="D4031">
            <v>15.4279365539551</v>
          </cell>
          <cell r="E4031">
            <v>10.4909963607788</v>
          </cell>
        </row>
        <row r="4032">
          <cell r="A4032">
            <v>2309</v>
          </cell>
          <cell r="B4032">
            <v>2024</v>
          </cell>
          <cell r="C4032">
            <v>9.45297241210937</v>
          </cell>
          <cell r="D4032">
            <v>15.0522480010986</v>
          </cell>
          <cell r="E4032">
            <v>10.4228172302246</v>
          </cell>
        </row>
        <row r="4033">
          <cell r="A4033">
            <v>2310</v>
          </cell>
          <cell r="B4033">
            <v>2020</v>
          </cell>
          <cell r="C4033">
            <v>10.1322946548462</v>
          </cell>
          <cell r="D4033">
            <v>16.0509948730469</v>
          </cell>
          <cell r="E4033">
            <v>10.2468643188477</v>
          </cell>
        </row>
        <row r="4034">
          <cell r="A4034">
            <v>2310</v>
          </cell>
          <cell r="B4034">
            <v>2021</v>
          </cell>
          <cell r="C4034">
            <v>9.57143592834473</v>
          </cell>
          <cell r="D4034">
            <v>15.6624927520752</v>
          </cell>
          <cell r="E4034">
            <v>10.6653213500977</v>
          </cell>
        </row>
        <row r="4035">
          <cell r="A4035">
            <v>2310</v>
          </cell>
          <cell r="B4035">
            <v>2022</v>
          </cell>
          <cell r="C4035">
            <v>9.68134307861328</v>
          </cell>
          <cell r="D4035">
            <v>15.1523408889771</v>
          </cell>
          <cell r="E4035">
            <v>10.3383169174194</v>
          </cell>
        </row>
        <row r="4036">
          <cell r="A4036">
            <v>2310</v>
          </cell>
          <cell r="B4036">
            <v>2023</v>
          </cell>
          <cell r="C4036">
            <v>10.6446151733398</v>
          </cell>
          <cell r="D4036">
            <v>16.0762233734131</v>
          </cell>
          <cell r="E4036">
            <v>11.4269752502441</v>
          </cell>
        </row>
        <row r="4037">
          <cell r="A4037">
            <v>2310</v>
          </cell>
          <cell r="B4037">
            <v>2024</v>
          </cell>
          <cell r="C4037">
            <v>10.2696228027344</v>
          </cell>
          <cell r="D4037">
            <v>16.0931911468506</v>
          </cell>
          <cell r="E4037">
            <v>11.7468509674072</v>
          </cell>
        </row>
        <row r="4038">
          <cell r="A4038">
            <v>2311</v>
          </cell>
          <cell r="B4038">
            <v>2020</v>
          </cell>
          <cell r="C4038">
            <v>8.61286735534668</v>
          </cell>
          <cell r="D4038">
            <v>14.4414215087891</v>
          </cell>
          <cell r="E4038">
            <v>8.18200016021729</v>
          </cell>
        </row>
        <row r="4039">
          <cell r="A4039">
            <v>2311</v>
          </cell>
          <cell r="B4039">
            <v>2021</v>
          </cell>
          <cell r="C4039">
            <v>8.63852500915527</v>
          </cell>
          <cell r="D4039">
            <v>14.7106513977051</v>
          </cell>
          <cell r="E4039">
            <v>8.78017234802246</v>
          </cell>
        </row>
        <row r="4040">
          <cell r="A4040">
            <v>2311</v>
          </cell>
          <cell r="B4040">
            <v>2022</v>
          </cell>
          <cell r="C4040">
            <v>8.43620014190674</v>
          </cell>
          <cell r="D4040">
            <v>14.1301288604736</v>
          </cell>
          <cell r="E4040">
            <v>8.45404052734375</v>
          </cell>
        </row>
        <row r="4041">
          <cell r="A4041">
            <v>2311</v>
          </cell>
          <cell r="B4041">
            <v>2023</v>
          </cell>
          <cell r="C4041">
            <v>8.42573547363281</v>
          </cell>
          <cell r="D4041">
            <v>14.1601419448853</v>
          </cell>
          <cell r="E4041">
            <v>8.47741222381592</v>
          </cell>
        </row>
        <row r="4042">
          <cell r="A4042">
            <v>2311</v>
          </cell>
          <cell r="B4042">
            <v>2024</v>
          </cell>
          <cell r="C4042">
            <v>7.98104953765869</v>
          </cell>
          <cell r="D4042">
            <v>13.7433013916016</v>
          </cell>
          <cell r="E4042">
            <v>8.1080207824707</v>
          </cell>
        </row>
        <row r="4043">
          <cell r="A4043">
            <v>2312</v>
          </cell>
          <cell r="B4043">
            <v>2020</v>
          </cell>
          <cell r="C4043">
            <v>9.98220634460449</v>
          </cell>
          <cell r="D4043">
            <v>16.1421852111816</v>
          </cell>
          <cell r="E4043">
            <v>10.479061126709</v>
          </cell>
        </row>
        <row r="4044">
          <cell r="A4044">
            <v>2312</v>
          </cell>
          <cell r="B4044">
            <v>2021</v>
          </cell>
          <cell r="C4044">
            <v>10.399341583252</v>
          </cell>
          <cell r="D4044">
            <v>16.7129173278809</v>
          </cell>
          <cell r="E4044">
            <v>11.611457824707</v>
          </cell>
        </row>
        <row r="4045">
          <cell r="A4045">
            <v>2312</v>
          </cell>
          <cell r="B4045">
            <v>2022</v>
          </cell>
          <cell r="C4045">
            <v>10.1881399154663</v>
          </cell>
          <cell r="D4045">
            <v>15.8591117858887</v>
          </cell>
          <cell r="E4045">
            <v>10.9442586898804</v>
          </cell>
        </row>
        <row r="4046">
          <cell r="A4046">
            <v>2312</v>
          </cell>
          <cell r="B4046">
            <v>2023</v>
          </cell>
          <cell r="C4046">
            <v>9.42617702484131</v>
          </cell>
          <cell r="D4046">
            <v>15.0032777786255</v>
          </cell>
          <cell r="E4046">
            <v>10.1441173553467</v>
          </cell>
        </row>
        <row r="4047">
          <cell r="A4047">
            <v>2312</v>
          </cell>
          <cell r="B4047">
            <v>2024</v>
          </cell>
          <cell r="C4047">
            <v>9.89917850494385</v>
          </cell>
          <cell r="D4047">
            <v>15.3045768737793</v>
          </cell>
          <cell r="E4047">
            <v>10.5740060806274</v>
          </cell>
        </row>
        <row r="4048">
          <cell r="A4048">
            <v>2313</v>
          </cell>
          <cell r="B4048">
            <v>2020</v>
          </cell>
          <cell r="C4048">
            <v>8.95428657531738</v>
          </cell>
          <cell r="D4048">
            <v>14.9242258071899</v>
          </cell>
          <cell r="E4048">
            <v>9.10164070129395</v>
          </cell>
        </row>
        <row r="4049">
          <cell r="A4049">
            <v>2313</v>
          </cell>
          <cell r="B4049">
            <v>2021</v>
          </cell>
          <cell r="C4049">
            <v>8.64505863189697</v>
          </cell>
          <cell r="D4049">
            <v>14.6645803451538</v>
          </cell>
          <cell r="E4049">
            <v>9.30127716064453</v>
          </cell>
        </row>
        <row r="4050">
          <cell r="A4050">
            <v>2313</v>
          </cell>
          <cell r="B4050">
            <v>2022</v>
          </cell>
          <cell r="C4050">
            <v>9.35140609741211</v>
          </cell>
          <cell r="D4050">
            <v>14.9983978271484</v>
          </cell>
          <cell r="E4050">
            <v>10.0182437896729</v>
          </cell>
        </row>
        <row r="4051">
          <cell r="A4051">
            <v>2313</v>
          </cell>
          <cell r="B4051">
            <v>2023</v>
          </cell>
          <cell r="C4051">
            <v>9.04263114929199</v>
          </cell>
          <cell r="D4051">
            <v>14.7734575271606</v>
          </cell>
          <cell r="E4051">
            <v>9.79973697662354</v>
          </cell>
        </row>
        <row r="4052">
          <cell r="A4052">
            <v>2313</v>
          </cell>
          <cell r="B4052">
            <v>2024</v>
          </cell>
          <cell r="C4052">
            <v>9.17253494262695</v>
          </cell>
          <cell r="D4052">
            <v>14.6961212158203</v>
          </cell>
          <cell r="E4052">
            <v>9.82162666320801</v>
          </cell>
        </row>
        <row r="4053">
          <cell r="A4053">
            <v>2314</v>
          </cell>
          <cell r="B4053">
            <v>2020</v>
          </cell>
          <cell r="C4053">
            <v>8.76873016357422</v>
          </cell>
          <cell r="D4053">
            <v>14.6658210754395</v>
          </cell>
          <cell r="E4053">
            <v>8.61450099945068</v>
          </cell>
        </row>
        <row r="4054">
          <cell r="A4054">
            <v>2314</v>
          </cell>
          <cell r="B4054">
            <v>2021</v>
          </cell>
          <cell r="C4054">
            <v>8.47949123382568</v>
          </cell>
          <cell r="D4054">
            <v>14.5697612762451</v>
          </cell>
          <cell r="E4054">
            <v>8.81180095672607</v>
          </cell>
        </row>
        <row r="4055">
          <cell r="A4055">
            <v>2314</v>
          </cell>
          <cell r="B4055">
            <v>2022</v>
          </cell>
          <cell r="C4055">
            <v>10.0863924026489</v>
          </cell>
          <cell r="D4055">
            <v>15.5465002059937</v>
          </cell>
          <cell r="E4055">
            <v>10.5244674682617</v>
          </cell>
        </row>
        <row r="4056">
          <cell r="A4056">
            <v>2314</v>
          </cell>
          <cell r="B4056">
            <v>2023</v>
          </cell>
          <cell r="C4056">
            <v>8.64505863189697</v>
          </cell>
          <cell r="D4056">
            <v>14.2649812698364</v>
          </cell>
          <cell r="E4056">
            <v>8.86304950714111</v>
          </cell>
        </row>
        <row r="4057">
          <cell r="A4057">
            <v>2314</v>
          </cell>
          <cell r="B4057">
            <v>2024</v>
          </cell>
          <cell r="C4057">
            <v>8.07527160644531</v>
          </cell>
          <cell r="D4057">
            <v>13.8103790283203</v>
          </cell>
          <cell r="E4057">
            <v>8.23668575286865</v>
          </cell>
        </row>
        <row r="4058">
          <cell r="A4058">
            <v>2315</v>
          </cell>
          <cell r="B4058">
            <v>2020</v>
          </cell>
          <cell r="C4058">
            <v>9.5721321105957</v>
          </cell>
          <cell r="D4058">
            <v>15.7765398025513</v>
          </cell>
          <cell r="E4058">
            <v>9.84675884246826</v>
          </cell>
        </row>
        <row r="4059">
          <cell r="A4059">
            <v>2315</v>
          </cell>
          <cell r="B4059">
            <v>2021</v>
          </cell>
          <cell r="C4059">
            <v>8.83068943023682</v>
          </cell>
          <cell r="D4059">
            <v>14.9979944229126</v>
          </cell>
          <cell r="E4059">
            <v>9.46969985961914</v>
          </cell>
        </row>
        <row r="4060">
          <cell r="A4060">
            <v>2315</v>
          </cell>
          <cell r="B4060">
            <v>2022</v>
          </cell>
          <cell r="C4060">
            <v>9.77786731719971</v>
          </cell>
          <cell r="D4060">
            <v>14.9460105895996</v>
          </cell>
          <cell r="E4060">
            <v>9.16062450408936</v>
          </cell>
        </row>
        <row r="4061">
          <cell r="A4061">
            <v>2315</v>
          </cell>
          <cell r="B4061">
            <v>2023</v>
          </cell>
          <cell r="C4061">
            <v>9.95208740234375</v>
          </cell>
          <cell r="D4061">
            <v>15.4812231063843</v>
          </cell>
          <cell r="E4061">
            <v>10.4875726699829</v>
          </cell>
        </row>
        <row r="4062">
          <cell r="A4062">
            <v>2315</v>
          </cell>
          <cell r="B4062">
            <v>2024</v>
          </cell>
          <cell r="C4062">
            <v>8.15133380889893</v>
          </cell>
          <cell r="D4062">
            <v>13.873028755188</v>
          </cell>
          <cell r="E4062">
            <v>8.33495140075684</v>
          </cell>
        </row>
        <row r="4063">
          <cell r="A4063">
            <v>2316</v>
          </cell>
          <cell r="B4063">
            <v>2020</v>
          </cell>
          <cell r="C4063">
            <v>9.28266143798828</v>
          </cell>
          <cell r="D4063">
            <v>15.4740829467773</v>
          </cell>
          <cell r="E4063">
            <v>9.34084224700928</v>
          </cell>
        </row>
        <row r="4064">
          <cell r="A4064">
            <v>2316</v>
          </cell>
          <cell r="B4064">
            <v>2021</v>
          </cell>
          <cell r="C4064">
            <v>9.30937099456787</v>
          </cell>
          <cell r="D4064">
            <v>15.2804937362671</v>
          </cell>
          <cell r="E4064">
            <v>9.68657493591309</v>
          </cell>
        </row>
        <row r="4065">
          <cell r="A4065">
            <v>2316</v>
          </cell>
          <cell r="B4065">
            <v>2022</v>
          </cell>
          <cell r="C4065">
            <v>10.6145238876343</v>
          </cell>
          <cell r="D4065">
            <v>16.1561603546143</v>
          </cell>
          <cell r="E4065">
            <v>11.5575733184814</v>
          </cell>
        </row>
        <row r="4066">
          <cell r="A4066">
            <v>2316</v>
          </cell>
          <cell r="B4066">
            <v>2023</v>
          </cell>
          <cell r="C4066">
            <v>10.2984304428101</v>
          </cell>
          <cell r="D4066">
            <v>15.7851181030273</v>
          </cell>
          <cell r="E4066">
            <v>11.0861806869507</v>
          </cell>
        </row>
        <row r="4067">
          <cell r="A4067">
            <v>2316</v>
          </cell>
          <cell r="B4067">
            <v>2024</v>
          </cell>
          <cell r="C4067">
            <v>9.17201519012451</v>
          </cell>
          <cell r="D4067">
            <v>14.6896333694458</v>
          </cell>
          <cell r="E4067">
            <v>9.75840377807617</v>
          </cell>
        </row>
        <row r="4068">
          <cell r="A4068">
            <v>2317</v>
          </cell>
          <cell r="B4068">
            <v>2020</v>
          </cell>
          <cell r="C4068">
            <v>10.1641578674316</v>
          </cell>
          <cell r="D4068">
            <v>16.3366889953613</v>
          </cell>
          <cell r="E4068">
            <v>10.3858213424683</v>
          </cell>
        </row>
        <row r="4069">
          <cell r="A4069">
            <v>2317</v>
          </cell>
          <cell r="B4069">
            <v>2021</v>
          </cell>
          <cell r="C4069">
            <v>9.57463645935059</v>
          </cell>
          <cell r="D4069">
            <v>15.5015554428101</v>
          </cell>
          <cell r="E4069">
            <v>10.1289882659912</v>
          </cell>
        </row>
        <row r="4070">
          <cell r="A4070">
            <v>2317</v>
          </cell>
          <cell r="B4070">
            <v>2022</v>
          </cell>
          <cell r="C4070">
            <v>11.4983396530151</v>
          </cell>
          <cell r="D4070">
            <v>17.1299858093262</v>
          </cell>
          <cell r="E4070">
            <v>12.1726655960083</v>
          </cell>
        </row>
        <row r="4071">
          <cell r="A4071">
            <v>2317</v>
          </cell>
          <cell r="B4071">
            <v>2023</v>
          </cell>
          <cell r="C4071">
            <v>10.903733253479</v>
          </cell>
          <cell r="D4071">
            <v>16.4581527709961</v>
          </cell>
          <cell r="E4071">
            <v>11.628867149353</v>
          </cell>
        </row>
        <row r="4072">
          <cell r="A4072">
            <v>2317</v>
          </cell>
          <cell r="B4072">
            <v>2024</v>
          </cell>
          <cell r="C4072">
            <v>9.57678699493408</v>
          </cell>
          <cell r="D4072">
            <v>14.9623203277588</v>
          </cell>
          <cell r="E4072">
            <v>10.1665439605713</v>
          </cell>
        </row>
        <row r="4073">
          <cell r="A4073">
            <v>2318</v>
          </cell>
          <cell r="B4073">
            <v>2020</v>
          </cell>
          <cell r="C4073">
            <v>9.101975440979</v>
          </cell>
          <cell r="D4073">
            <v>14.9331998825073</v>
          </cell>
          <cell r="E4073">
            <v>9.31632041931152</v>
          </cell>
        </row>
        <row r="4074">
          <cell r="A4074">
            <v>2318</v>
          </cell>
          <cell r="B4074">
            <v>2021</v>
          </cell>
          <cell r="C4074">
            <v>9.31515026092529</v>
          </cell>
          <cell r="D4074">
            <v>15.3662376403809</v>
          </cell>
          <cell r="E4074">
            <v>9.87945079803467</v>
          </cell>
        </row>
        <row r="4075">
          <cell r="A4075">
            <v>2318</v>
          </cell>
          <cell r="B4075">
            <v>2022</v>
          </cell>
          <cell r="C4075">
            <v>8.66371440887451</v>
          </cell>
          <cell r="D4075">
            <v>14.4108896255493</v>
          </cell>
          <cell r="E4075">
            <v>8.93748092651367</v>
          </cell>
        </row>
        <row r="4076">
          <cell r="A4076">
            <v>2318</v>
          </cell>
          <cell r="B4076">
            <v>2023</v>
          </cell>
          <cell r="C4076">
            <v>8.01631832122803</v>
          </cell>
          <cell r="D4076">
            <v>13.9529476165771</v>
          </cell>
          <cell r="E4076">
            <v>8.64558601379395</v>
          </cell>
        </row>
        <row r="4077">
          <cell r="A4077">
            <v>2318</v>
          </cell>
          <cell r="B4077">
            <v>2024</v>
          </cell>
          <cell r="C4077">
            <v>7.65633726119995</v>
          </cell>
          <cell r="D4077">
            <v>13.6081047058105</v>
          </cell>
          <cell r="E4077">
            <v>7.76302146911621</v>
          </cell>
        </row>
        <row r="4078">
          <cell r="A4078">
            <v>2319</v>
          </cell>
          <cell r="B4078">
            <v>2020</v>
          </cell>
          <cell r="C4078">
            <v>7.32909393310547</v>
          </cell>
          <cell r="D4078">
            <v>13.2918682098389</v>
          </cell>
          <cell r="E4078">
            <v>6.4800443649292</v>
          </cell>
        </row>
        <row r="4079">
          <cell r="A4079">
            <v>2319</v>
          </cell>
          <cell r="B4079">
            <v>2021</v>
          </cell>
          <cell r="C4079">
            <v>7.53262376785278</v>
          </cell>
          <cell r="D4079">
            <v>13.8262605667114</v>
          </cell>
          <cell r="E4079">
            <v>7.74543571472168</v>
          </cell>
        </row>
        <row r="4080">
          <cell r="A4080">
            <v>2319</v>
          </cell>
          <cell r="B4080">
            <v>2022</v>
          </cell>
          <cell r="C4080">
            <v>8.02486228942871</v>
          </cell>
          <cell r="D4080">
            <v>13.7513589859009</v>
          </cell>
          <cell r="E4080">
            <v>8.15536212921143</v>
          </cell>
        </row>
        <row r="4081">
          <cell r="A4081">
            <v>2319</v>
          </cell>
          <cell r="B4081">
            <v>2023</v>
          </cell>
          <cell r="C4081">
            <v>7.0817084312439</v>
          </cell>
          <cell r="D4081">
            <v>13.2493572235107</v>
          </cell>
          <cell r="E4081">
            <v>6.69826793670654</v>
          </cell>
        </row>
        <row r="4082">
          <cell r="A4082">
            <v>2319</v>
          </cell>
          <cell r="B4082">
            <v>2024</v>
          </cell>
          <cell r="C4082">
            <v>6.98933506011963</v>
          </cell>
          <cell r="D4082">
            <v>13.0189523696899</v>
          </cell>
          <cell r="E4082">
            <v>6.52209281921387</v>
          </cell>
        </row>
        <row r="4083">
          <cell r="A4083">
            <v>2320</v>
          </cell>
          <cell r="B4083">
            <v>2020</v>
          </cell>
          <cell r="C4083">
            <v>9.4713191986084</v>
          </cell>
          <cell r="D4083">
            <v>15.2410926818848</v>
          </cell>
          <cell r="E4083">
            <v>9.30973339080811</v>
          </cell>
        </row>
        <row r="4084">
          <cell r="A4084">
            <v>2320</v>
          </cell>
          <cell r="B4084">
            <v>2021</v>
          </cell>
          <cell r="C4084">
            <v>8.99168682098389</v>
          </cell>
          <cell r="D4084">
            <v>14.9978809356689</v>
          </cell>
          <cell r="E4084">
            <v>9.31811809539795</v>
          </cell>
        </row>
        <row r="4085">
          <cell r="A4085">
            <v>2320</v>
          </cell>
          <cell r="B4085">
            <v>2022</v>
          </cell>
          <cell r="C4085">
            <v>8.93432331085205</v>
          </cell>
          <cell r="D4085">
            <v>14.5274724960327</v>
          </cell>
          <cell r="E4085">
            <v>9.20903968811035</v>
          </cell>
        </row>
        <row r="4086">
          <cell r="A4086">
            <v>2320</v>
          </cell>
          <cell r="B4086">
            <v>2023</v>
          </cell>
          <cell r="C4086">
            <v>8.81180095672607</v>
          </cell>
          <cell r="D4086">
            <v>14.5280361175537</v>
          </cell>
          <cell r="E4086">
            <v>9.18748092651367</v>
          </cell>
        </row>
        <row r="4087">
          <cell r="A4087">
            <v>2320</v>
          </cell>
          <cell r="B4087">
            <v>2024</v>
          </cell>
          <cell r="C4087">
            <v>8.51499080657959</v>
          </cell>
          <cell r="D4087">
            <v>13.9909763336182</v>
          </cell>
          <cell r="E4087">
            <v>8.808518409729</v>
          </cell>
        </row>
        <row r="4088">
          <cell r="A4088">
            <v>2321</v>
          </cell>
          <cell r="B4088">
            <v>2020</v>
          </cell>
          <cell r="C4088">
            <v>9.8877649307251</v>
          </cell>
          <cell r="D4088">
            <v>15.6824789047241</v>
          </cell>
          <cell r="E4088">
            <v>9.74496078491211</v>
          </cell>
        </row>
        <row r="4089">
          <cell r="A4089">
            <v>2321</v>
          </cell>
          <cell r="B4089">
            <v>2021</v>
          </cell>
          <cell r="C4089">
            <v>9.87508773803711</v>
          </cell>
          <cell r="D4089">
            <v>15.8160171508789</v>
          </cell>
          <cell r="E4089">
            <v>10.6800336837769</v>
          </cell>
        </row>
        <row r="4090">
          <cell r="A4090">
            <v>2321</v>
          </cell>
          <cell r="B4090">
            <v>2022</v>
          </cell>
          <cell r="C4090">
            <v>9.21771335601807</v>
          </cell>
          <cell r="D4090">
            <v>14.9615783691406</v>
          </cell>
          <cell r="E4090">
            <v>9.87148094177246</v>
          </cell>
        </row>
        <row r="4091">
          <cell r="A4091">
            <v>2321</v>
          </cell>
          <cell r="B4091">
            <v>2023</v>
          </cell>
          <cell r="C4091">
            <v>9.01274299621582</v>
          </cell>
          <cell r="D4091">
            <v>14.5627183914185</v>
          </cell>
          <cell r="E4091">
            <v>9.46653175354004</v>
          </cell>
        </row>
        <row r="4092">
          <cell r="A4092">
            <v>2321</v>
          </cell>
          <cell r="B4092">
            <v>2024</v>
          </cell>
          <cell r="C4092">
            <v>8.53777980804443</v>
          </cell>
          <cell r="D4092">
            <v>14.4025726318359</v>
          </cell>
          <cell r="E4092">
            <v>8.82981204986572</v>
          </cell>
        </row>
        <row r="4093">
          <cell r="A4093">
            <v>2322</v>
          </cell>
          <cell r="B4093">
            <v>2020</v>
          </cell>
          <cell r="C4093">
            <v>7.73017501831055</v>
          </cell>
          <cell r="D4093">
            <v>13.7265119552612</v>
          </cell>
          <cell r="E4093">
            <v>7.33693695068359</v>
          </cell>
        </row>
        <row r="4094">
          <cell r="A4094">
            <v>2322</v>
          </cell>
          <cell r="B4094">
            <v>2021</v>
          </cell>
          <cell r="C4094">
            <v>8.48941040039062</v>
          </cell>
          <cell r="D4094">
            <v>14.5026035308838</v>
          </cell>
          <cell r="E4094">
            <v>9.02521514892578</v>
          </cell>
        </row>
        <row r="4095">
          <cell r="A4095">
            <v>2322</v>
          </cell>
          <cell r="B4095">
            <v>2022</v>
          </cell>
          <cell r="C4095">
            <v>8.80567455291748</v>
          </cell>
          <cell r="D4095">
            <v>14.4593505859375</v>
          </cell>
          <cell r="E4095">
            <v>9.39332866668701</v>
          </cell>
        </row>
        <row r="4096">
          <cell r="A4096">
            <v>2322</v>
          </cell>
          <cell r="B4096">
            <v>2023</v>
          </cell>
          <cell r="C4096">
            <v>8.48239421844482</v>
          </cell>
          <cell r="D4096">
            <v>14.1379680633545</v>
          </cell>
          <cell r="E4096">
            <v>8.93813800811768</v>
          </cell>
        </row>
        <row r="4097">
          <cell r="A4097">
            <v>2322</v>
          </cell>
          <cell r="B4097">
            <v>2024</v>
          </cell>
          <cell r="C4097">
            <v>7.79646921157837</v>
          </cell>
          <cell r="D4097">
            <v>13.6298446655273</v>
          </cell>
          <cell r="E4097">
            <v>7.99799919128418</v>
          </cell>
        </row>
        <row r="4098">
          <cell r="A4098">
            <v>2323</v>
          </cell>
          <cell r="B4098">
            <v>2020</v>
          </cell>
          <cell r="C4098">
            <v>8.5000467300415</v>
          </cell>
          <cell r="D4098">
            <v>14.7408847808838</v>
          </cell>
          <cell r="E4098">
            <v>8.81180095672607</v>
          </cell>
        </row>
        <row r="4099">
          <cell r="A4099">
            <v>2323</v>
          </cell>
          <cell r="B4099">
            <v>2021</v>
          </cell>
          <cell r="C4099">
            <v>8.67299938201904</v>
          </cell>
          <cell r="D4099">
            <v>14.6553964614868</v>
          </cell>
          <cell r="E4099">
            <v>9.71884346008301</v>
          </cell>
        </row>
        <row r="4100">
          <cell r="A4100">
            <v>2323</v>
          </cell>
          <cell r="B4100">
            <v>2022</v>
          </cell>
          <cell r="C4100">
            <v>10.1256303787231</v>
          </cell>
          <cell r="D4100">
            <v>15.6150321960449</v>
          </cell>
          <cell r="E4100">
            <v>10.923921585083</v>
          </cell>
        </row>
        <row r="4101">
          <cell r="A4101">
            <v>2323</v>
          </cell>
          <cell r="B4101">
            <v>2023</v>
          </cell>
          <cell r="C4101">
            <v>9.26188850402832</v>
          </cell>
          <cell r="D4101">
            <v>14.6975126266479</v>
          </cell>
          <cell r="E4101">
            <v>9.81503868103027</v>
          </cell>
        </row>
        <row r="4102">
          <cell r="A4102">
            <v>2323</v>
          </cell>
          <cell r="B4102">
            <v>2024</v>
          </cell>
          <cell r="C4102">
            <v>9.5374116897583</v>
          </cell>
          <cell r="D4102">
            <v>14.7074422836304</v>
          </cell>
          <cell r="E4102">
            <v>9.90842533111572</v>
          </cell>
        </row>
        <row r="4103">
          <cell r="A4103">
            <v>2324</v>
          </cell>
          <cell r="B4103">
            <v>2020</v>
          </cell>
          <cell r="C4103">
            <v>9.13097286224365</v>
          </cell>
          <cell r="D4103">
            <v>15.0753545761108</v>
          </cell>
          <cell r="E4103">
            <v>8.91865062713623</v>
          </cell>
        </row>
        <row r="4104">
          <cell r="A4104">
            <v>2324</v>
          </cell>
          <cell r="B4104">
            <v>2021</v>
          </cell>
          <cell r="C4104">
            <v>8.42814350128174</v>
          </cell>
          <cell r="D4104">
            <v>14.4584274291992</v>
          </cell>
          <cell r="E4104">
            <v>8.65049934387207</v>
          </cell>
        </row>
        <row r="4105">
          <cell r="A4105">
            <v>2324</v>
          </cell>
          <cell r="B4105">
            <v>2022</v>
          </cell>
          <cell r="C4105">
            <v>8.38411903381348</v>
          </cell>
          <cell r="D4105">
            <v>14.208456993103</v>
          </cell>
          <cell r="E4105">
            <v>8.65189933776855</v>
          </cell>
        </row>
        <row r="4106">
          <cell r="A4106">
            <v>2324</v>
          </cell>
          <cell r="B4106">
            <v>2023</v>
          </cell>
          <cell r="C4106">
            <v>8.86333274841309</v>
          </cell>
          <cell r="D4106">
            <v>14.3999977111816</v>
          </cell>
          <cell r="E4106">
            <v>9.09739589691162</v>
          </cell>
        </row>
        <row r="4107">
          <cell r="A4107">
            <v>2324</v>
          </cell>
          <cell r="B4107">
            <v>2024</v>
          </cell>
          <cell r="C4107">
            <v>8.71210193634033</v>
          </cell>
          <cell r="D4107">
            <v>14.2557554244995</v>
          </cell>
          <cell r="E4107">
            <v>9.10841846466064</v>
          </cell>
        </row>
        <row r="4108">
          <cell r="A4108">
            <v>2325</v>
          </cell>
          <cell r="B4108">
            <v>2020</v>
          </cell>
          <cell r="C4108">
            <v>9.30855560302734</v>
          </cell>
          <cell r="D4108">
            <v>15.132737159729</v>
          </cell>
          <cell r="E4108">
            <v>9.33785343170166</v>
          </cell>
        </row>
        <row r="4109">
          <cell r="A4109">
            <v>2325</v>
          </cell>
          <cell r="B4109">
            <v>2021</v>
          </cell>
          <cell r="C4109">
            <v>8.92425727844238</v>
          </cell>
          <cell r="D4109">
            <v>14.8775606155396</v>
          </cell>
          <cell r="E4109">
            <v>9.17688655853271</v>
          </cell>
        </row>
        <row r="4110">
          <cell r="A4110">
            <v>2325</v>
          </cell>
          <cell r="B4110">
            <v>2022</v>
          </cell>
          <cell r="C4110">
            <v>9.86334228515625</v>
          </cell>
          <cell r="D4110">
            <v>15.3441295623779</v>
          </cell>
          <cell r="E4110">
            <v>10.326301574707</v>
          </cell>
        </row>
        <row r="4111">
          <cell r="A4111">
            <v>2325</v>
          </cell>
          <cell r="B4111">
            <v>2023</v>
          </cell>
          <cell r="C4111">
            <v>9.37551593780518</v>
          </cell>
          <cell r="D4111">
            <v>14.8069763183594</v>
          </cell>
          <cell r="E4111">
            <v>9.91026496887207</v>
          </cell>
        </row>
        <row r="4112">
          <cell r="A4112">
            <v>2325</v>
          </cell>
          <cell r="B4112">
            <v>2024</v>
          </cell>
          <cell r="C4112">
            <v>10.7154169082642</v>
          </cell>
          <cell r="D4112">
            <v>16.2727489471436</v>
          </cell>
          <cell r="E4112">
            <v>11.8764085769653</v>
          </cell>
        </row>
        <row r="4113">
          <cell r="A4113">
            <v>2326</v>
          </cell>
          <cell r="B4113">
            <v>2020</v>
          </cell>
          <cell r="C4113">
            <v>10.6810445785522</v>
          </cell>
          <cell r="D4113">
            <v>17.0894737243652</v>
          </cell>
          <cell r="E4113">
            <v>10.9802122116089</v>
          </cell>
        </row>
        <row r="4114">
          <cell r="A4114">
            <v>2326</v>
          </cell>
          <cell r="B4114">
            <v>2021</v>
          </cell>
          <cell r="C4114">
            <v>10.6860179901123</v>
          </cell>
          <cell r="D4114">
            <v>16.7459812164307</v>
          </cell>
          <cell r="E4114">
            <v>11.5245084762573</v>
          </cell>
        </row>
        <row r="4115">
          <cell r="A4115">
            <v>2326</v>
          </cell>
          <cell r="B4115">
            <v>2022</v>
          </cell>
          <cell r="C4115">
            <v>10.75062084198</v>
          </cell>
          <cell r="D4115">
            <v>16.3383960723877</v>
          </cell>
          <cell r="E4115">
            <v>11.4305543899536</v>
          </cell>
        </row>
        <row r="4116">
          <cell r="A4116">
            <v>2326</v>
          </cell>
          <cell r="B4116">
            <v>2023</v>
          </cell>
          <cell r="C4116">
            <v>10.0336818695068</v>
          </cell>
          <cell r="D4116">
            <v>15.3771295547485</v>
          </cell>
          <cell r="E4116">
            <v>10.4288663864136</v>
          </cell>
        </row>
        <row r="4117">
          <cell r="A4117">
            <v>2326</v>
          </cell>
          <cell r="B4117">
            <v>2024</v>
          </cell>
          <cell r="C4117">
            <v>9.21014022827148</v>
          </cell>
          <cell r="D4117">
            <v>14.4711408615112</v>
          </cell>
          <cell r="E4117">
            <v>9.46226596832275</v>
          </cell>
        </row>
        <row r="4118">
          <cell r="A4118">
            <v>2327</v>
          </cell>
          <cell r="B4118">
            <v>2020</v>
          </cell>
          <cell r="C4118">
            <v>7.9120569229126</v>
          </cell>
          <cell r="D4118">
            <v>13.7275037765503</v>
          </cell>
          <cell r="E4118">
            <v>7.53369379043579</v>
          </cell>
        </row>
        <row r="4119">
          <cell r="A4119">
            <v>2327</v>
          </cell>
          <cell r="B4119">
            <v>2021</v>
          </cell>
          <cell r="C4119">
            <v>7.70165252685547</v>
          </cell>
          <cell r="D4119">
            <v>13.8791990280151</v>
          </cell>
          <cell r="E4119">
            <v>7.59739637374878</v>
          </cell>
        </row>
        <row r="4120">
          <cell r="A4120">
            <v>2327</v>
          </cell>
          <cell r="B4120">
            <v>2022</v>
          </cell>
          <cell r="C4120">
            <v>7.420578956604</v>
          </cell>
          <cell r="D4120">
            <v>13.5863990783691</v>
          </cell>
          <cell r="E4120">
            <v>7.64252424240112</v>
          </cell>
        </row>
        <row r="4121">
          <cell r="A4121">
            <v>2327</v>
          </cell>
          <cell r="B4121">
            <v>2023</v>
          </cell>
          <cell r="C4121">
            <v>7.59135723114014</v>
          </cell>
          <cell r="D4121">
            <v>13.6317653656006</v>
          </cell>
          <cell r="E4121">
            <v>7.73499631881714</v>
          </cell>
        </row>
        <row r="4122">
          <cell r="A4122">
            <v>2327</v>
          </cell>
          <cell r="B4122">
            <v>2024</v>
          </cell>
          <cell r="C4122">
            <v>7.85864067077637</v>
          </cell>
          <cell r="D4122">
            <v>13.627646446228</v>
          </cell>
          <cell r="E4122">
            <v>8.11312675476074</v>
          </cell>
        </row>
        <row r="4123">
          <cell r="A4123">
            <v>2328</v>
          </cell>
          <cell r="B4123">
            <v>2020</v>
          </cell>
          <cell r="C4123">
            <v>10.3325061798096</v>
          </cell>
          <cell r="D4123">
            <v>16.6004066467285</v>
          </cell>
          <cell r="E4123">
            <v>10.6708145141602</v>
          </cell>
        </row>
        <row r="4124">
          <cell r="A4124">
            <v>2328</v>
          </cell>
          <cell r="B4124">
            <v>2021</v>
          </cell>
          <cell r="C4124">
            <v>9.17730045318604</v>
          </cell>
          <cell r="D4124">
            <v>15.1895942687988</v>
          </cell>
          <cell r="E4124">
            <v>9.53683471679687</v>
          </cell>
        </row>
        <row r="4125">
          <cell r="A4125">
            <v>2328</v>
          </cell>
          <cell r="B4125">
            <v>2022</v>
          </cell>
          <cell r="C4125">
            <v>9.44691371917725</v>
          </cell>
          <cell r="D4125">
            <v>15.0229682922363</v>
          </cell>
          <cell r="E4125">
            <v>9.84569931030273</v>
          </cell>
        </row>
        <row r="4126">
          <cell r="A4126">
            <v>2328</v>
          </cell>
          <cell r="B4126">
            <v>2023</v>
          </cell>
          <cell r="C4126">
            <v>9.31470012664795</v>
          </cell>
          <cell r="D4126">
            <v>15.1389608383179</v>
          </cell>
          <cell r="E4126">
            <v>9.97315311431885</v>
          </cell>
        </row>
        <row r="4127">
          <cell r="A4127">
            <v>2328</v>
          </cell>
          <cell r="B4127">
            <v>2024</v>
          </cell>
          <cell r="C4127">
            <v>8.13856506347656</v>
          </cell>
          <cell r="D4127">
            <v>13.8012475967407</v>
          </cell>
          <cell r="E4127">
            <v>8.59729766845703</v>
          </cell>
        </row>
        <row r="4128">
          <cell r="A4128">
            <v>2329</v>
          </cell>
          <cell r="B4128">
            <v>2020</v>
          </cell>
          <cell r="C4128">
            <v>10.371958732605</v>
          </cell>
          <cell r="D4128">
            <v>15.8726577758789</v>
          </cell>
          <cell r="E4128">
            <v>9.71522808074951</v>
          </cell>
        </row>
        <row r="4129">
          <cell r="A4129">
            <v>2329</v>
          </cell>
          <cell r="B4129">
            <v>2021</v>
          </cell>
          <cell r="C4129">
            <v>9.20974063873291</v>
          </cell>
          <cell r="D4129">
            <v>14.9789333343506</v>
          </cell>
          <cell r="E4129">
            <v>10.0536727905273</v>
          </cell>
        </row>
        <row r="4130">
          <cell r="A4130">
            <v>2329</v>
          </cell>
          <cell r="B4130">
            <v>2022</v>
          </cell>
          <cell r="C4130">
            <v>10.754620552063</v>
          </cell>
          <cell r="D4130">
            <v>16.0784149169922</v>
          </cell>
          <cell r="E4130">
            <v>11.5709867477417</v>
          </cell>
        </row>
        <row r="4131">
          <cell r="A4131">
            <v>2329</v>
          </cell>
          <cell r="B4131">
            <v>2023</v>
          </cell>
          <cell r="C4131">
            <v>9.97817707061768</v>
          </cell>
          <cell r="D4131">
            <v>15.3343896865845</v>
          </cell>
          <cell r="E4131">
            <v>10.7242136001587</v>
          </cell>
        </row>
        <row r="4132">
          <cell r="A4132">
            <v>2329</v>
          </cell>
          <cell r="B4132">
            <v>2024</v>
          </cell>
          <cell r="C4132">
            <v>8.9914379119873</v>
          </cell>
          <cell r="D4132">
            <v>14.2234144210815</v>
          </cell>
          <cell r="E4132">
            <v>9.8954553604126</v>
          </cell>
        </row>
        <row r="4133">
          <cell r="A4133">
            <v>2330</v>
          </cell>
          <cell r="B4133">
            <v>2020</v>
          </cell>
          <cell r="C4133">
            <v>9.37245941162109</v>
          </cell>
          <cell r="D4133">
            <v>15.1106300354004</v>
          </cell>
          <cell r="E4133">
            <v>9.27594089508057</v>
          </cell>
        </row>
        <row r="4134">
          <cell r="A4134">
            <v>2330</v>
          </cell>
          <cell r="B4134">
            <v>2021</v>
          </cell>
          <cell r="C4134">
            <v>8.1205883026123</v>
          </cell>
          <cell r="D4134">
            <v>14.074426651001</v>
          </cell>
          <cell r="E4134">
            <v>8.07309150695801</v>
          </cell>
        </row>
        <row r="4135">
          <cell r="A4135">
            <v>2330</v>
          </cell>
          <cell r="B4135">
            <v>2022</v>
          </cell>
          <cell r="C4135">
            <v>10.0999994277954</v>
          </cell>
          <cell r="D4135">
            <v>15.5078277587891</v>
          </cell>
          <cell r="E4135">
            <v>10.4702777862549</v>
          </cell>
        </row>
        <row r="4136">
          <cell r="A4136">
            <v>2330</v>
          </cell>
          <cell r="B4136">
            <v>2023</v>
          </cell>
          <cell r="C4136">
            <v>9.41654109954834</v>
          </cell>
          <cell r="D4136">
            <v>14.771858215332</v>
          </cell>
          <cell r="E4136">
            <v>9.73204612731934</v>
          </cell>
        </row>
        <row r="4137">
          <cell r="A4137">
            <v>2330</v>
          </cell>
          <cell r="B4137">
            <v>2024</v>
          </cell>
          <cell r="C4137">
            <v>8.5000467300415</v>
          </cell>
          <cell r="D4137">
            <v>13.7449750900269</v>
          </cell>
          <cell r="E4137">
            <v>8.83346271514893</v>
          </cell>
        </row>
        <row r="4138">
          <cell r="A4138">
            <v>2331</v>
          </cell>
          <cell r="B4138">
            <v>2020</v>
          </cell>
          <cell r="C4138">
            <v>9.5136251449585</v>
          </cell>
          <cell r="D4138">
            <v>15.5537242889404</v>
          </cell>
          <cell r="E4138">
            <v>9.65065765380859</v>
          </cell>
        </row>
        <row r="4139">
          <cell r="A4139">
            <v>2331</v>
          </cell>
          <cell r="B4139">
            <v>2021</v>
          </cell>
          <cell r="C4139">
            <v>9.07966232299805</v>
          </cell>
          <cell r="D4139">
            <v>15.2773065567017</v>
          </cell>
          <cell r="E4139">
            <v>9.74067401885986</v>
          </cell>
        </row>
        <row r="4140">
          <cell r="A4140">
            <v>2331</v>
          </cell>
          <cell r="B4140">
            <v>2022</v>
          </cell>
          <cell r="C4140">
            <v>8.88128089904785</v>
          </cell>
          <cell r="D4140">
            <v>14.5292129516602</v>
          </cell>
          <cell r="E4140">
            <v>9.22483444213867</v>
          </cell>
        </row>
        <row r="4141">
          <cell r="A4141">
            <v>2331</v>
          </cell>
          <cell r="B4141">
            <v>2023</v>
          </cell>
          <cell r="C4141">
            <v>8.29154682159424</v>
          </cell>
          <cell r="D4141">
            <v>14.0685367584229</v>
          </cell>
          <cell r="E4141">
            <v>8.53719234466553</v>
          </cell>
        </row>
        <row r="4142">
          <cell r="A4142">
            <v>2331</v>
          </cell>
          <cell r="B4142">
            <v>2024</v>
          </cell>
          <cell r="C4142">
            <v>8.53208160400391</v>
          </cell>
          <cell r="D4142">
            <v>13.9675226211548</v>
          </cell>
          <cell r="E4142">
            <v>8.77663040161133</v>
          </cell>
        </row>
        <row r="4143">
          <cell r="A4143">
            <v>2332</v>
          </cell>
          <cell r="B4143">
            <v>2020</v>
          </cell>
          <cell r="C4143">
            <v>9.45077323913574</v>
          </cell>
          <cell r="D4143">
            <v>15.4064664840698</v>
          </cell>
          <cell r="E4143">
            <v>9.51973533630371</v>
          </cell>
        </row>
        <row r="4144">
          <cell r="A4144">
            <v>2332</v>
          </cell>
          <cell r="B4144">
            <v>2021</v>
          </cell>
          <cell r="C4144">
            <v>8.63105773925781</v>
          </cell>
          <cell r="D4144">
            <v>14.7057800292969</v>
          </cell>
          <cell r="E4144">
            <v>8.63852500915527</v>
          </cell>
        </row>
        <row r="4145">
          <cell r="A4145">
            <v>2332</v>
          </cell>
          <cell r="B4145">
            <v>2022</v>
          </cell>
          <cell r="C4145">
            <v>9.09885025024414</v>
          </cell>
          <cell r="D4145">
            <v>14.7099161148071</v>
          </cell>
          <cell r="E4145">
            <v>9.21890354156494</v>
          </cell>
        </row>
        <row r="4146">
          <cell r="A4146">
            <v>2332</v>
          </cell>
          <cell r="B4146">
            <v>2023</v>
          </cell>
          <cell r="C4146">
            <v>7.97590827941895</v>
          </cell>
          <cell r="D4146">
            <v>14.0388832092285</v>
          </cell>
          <cell r="E4146">
            <v>7.86863708496094</v>
          </cell>
        </row>
        <row r="4147">
          <cell r="A4147">
            <v>2332</v>
          </cell>
          <cell r="B4147">
            <v>2024</v>
          </cell>
          <cell r="C4147">
            <v>7.40062046051025</v>
          </cell>
          <cell r="D4147">
            <v>13.2406330108643</v>
          </cell>
          <cell r="E4147">
            <v>6.97260618209839</v>
          </cell>
        </row>
        <row r="4148">
          <cell r="A4148">
            <v>2333</v>
          </cell>
          <cell r="B4148">
            <v>2020</v>
          </cell>
          <cell r="C4148">
            <v>8.420241355896</v>
          </cell>
          <cell r="D4148">
            <v>14.2941274642944</v>
          </cell>
          <cell r="E4148">
            <v>8.39953517913818</v>
          </cell>
        </row>
        <row r="4149">
          <cell r="A4149">
            <v>2333</v>
          </cell>
          <cell r="B4149">
            <v>2021</v>
          </cell>
          <cell r="C4149">
            <v>7.55171203613281</v>
          </cell>
          <cell r="D4149">
            <v>13.7878494262695</v>
          </cell>
          <cell r="E4149">
            <v>7.63385343551636</v>
          </cell>
        </row>
        <row r="4150">
          <cell r="A4150">
            <v>2333</v>
          </cell>
          <cell r="B4150">
            <v>2022</v>
          </cell>
          <cell r="C4150">
            <v>8.99069118499756</v>
          </cell>
          <cell r="D4150">
            <v>14.4751138687134</v>
          </cell>
          <cell r="E4150">
            <v>9.3194637298584</v>
          </cell>
        </row>
        <row r="4151">
          <cell r="A4151">
            <v>2333</v>
          </cell>
          <cell r="B4151">
            <v>2023</v>
          </cell>
          <cell r="C4151">
            <v>8.92105674743652</v>
          </cell>
          <cell r="D4151">
            <v>14.3410711288452</v>
          </cell>
          <cell r="E4151">
            <v>9.36922264099121</v>
          </cell>
        </row>
        <row r="4152">
          <cell r="A4152">
            <v>2333</v>
          </cell>
          <cell r="B4152">
            <v>2024</v>
          </cell>
          <cell r="C4152">
            <v>8.50025081634521</v>
          </cell>
          <cell r="D4152">
            <v>13.9753198623657</v>
          </cell>
          <cell r="E4152">
            <v>9.10041427612305</v>
          </cell>
        </row>
        <row r="4153">
          <cell r="A4153">
            <v>2334</v>
          </cell>
          <cell r="B4153">
            <v>2020</v>
          </cell>
          <cell r="C4153">
            <v>9.71063041687012</v>
          </cell>
          <cell r="D4153">
            <v>15.5399703979492</v>
          </cell>
          <cell r="E4153">
            <v>9.70406055450439</v>
          </cell>
        </row>
        <row r="4154">
          <cell r="A4154">
            <v>2334</v>
          </cell>
          <cell r="B4154">
            <v>2021</v>
          </cell>
          <cell r="C4154">
            <v>9.66959857940674</v>
          </cell>
          <cell r="D4154">
            <v>15.6583414077759</v>
          </cell>
          <cell r="E4154">
            <v>10.1273107528687</v>
          </cell>
        </row>
        <row r="4155">
          <cell r="A4155">
            <v>2334</v>
          </cell>
          <cell r="B4155">
            <v>2022</v>
          </cell>
          <cell r="C4155">
            <v>10.4270915985107</v>
          </cell>
          <cell r="D4155">
            <v>15.882269859314</v>
          </cell>
          <cell r="E4155">
            <v>10.8737926483154</v>
          </cell>
        </row>
        <row r="4156">
          <cell r="A4156">
            <v>2334</v>
          </cell>
          <cell r="B4156">
            <v>2023</v>
          </cell>
          <cell r="C4156">
            <v>9.86183166503906</v>
          </cell>
          <cell r="D4156">
            <v>15.3668441772461</v>
          </cell>
          <cell r="E4156">
            <v>10.2552003860474</v>
          </cell>
        </row>
        <row r="4157">
          <cell r="A4157">
            <v>2334</v>
          </cell>
          <cell r="B4157">
            <v>2024</v>
          </cell>
          <cell r="C4157">
            <v>9.07897758483887</v>
          </cell>
          <cell r="D4157">
            <v>14.6458539962769</v>
          </cell>
          <cell r="E4157">
            <v>9.95778656005859</v>
          </cell>
        </row>
        <row r="4158">
          <cell r="A4158">
            <v>2335</v>
          </cell>
          <cell r="B4158">
            <v>2020</v>
          </cell>
          <cell r="C4158">
            <v>9.23785781860352</v>
          </cell>
          <cell r="D4158">
            <v>15.3080520629883</v>
          </cell>
          <cell r="E4158">
            <v>9.41605281829834</v>
          </cell>
        </row>
        <row r="4159">
          <cell r="A4159">
            <v>2335</v>
          </cell>
          <cell r="B4159">
            <v>2021</v>
          </cell>
          <cell r="C4159">
            <v>9.9334831237793</v>
          </cell>
          <cell r="D4159">
            <v>15.9623756408691</v>
          </cell>
          <cell r="E4159">
            <v>10.5596599578857</v>
          </cell>
        </row>
        <row r="4160">
          <cell r="A4160">
            <v>2335</v>
          </cell>
          <cell r="B4160">
            <v>2022</v>
          </cell>
          <cell r="C4160">
            <v>9.77440357208252</v>
          </cell>
          <cell r="D4160">
            <v>15.430908203125</v>
          </cell>
          <cell r="E4160">
            <v>10.1879138946533</v>
          </cell>
        </row>
        <row r="4161">
          <cell r="A4161">
            <v>2335</v>
          </cell>
          <cell r="B4161">
            <v>2023</v>
          </cell>
          <cell r="C4161">
            <v>9.16199016571045</v>
          </cell>
          <cell r="D4161">
            <v>14.8329467773437</v>
          </cell>
          <cell r="E4161">
            <v>9.50174045562744</v>
          </cell>
        </row>
        <row r="4162">
          <cell r="A4162">
            <v>2335</v>
          </cell>
          <cell r="B4162">
            <v>2024</v>
          </cell>
          <cell r="C4162">
            <v>9.12478256225586</v>
          </cell>
          <cell r="D4162">
            <v>14.593692779541</v>
          </cell>
          <cell r="E4162">
            <v>9.57581615447998</v>
          </cell>
        </row>
        <row r="4163">
          <cell r="A4163">
            <v>2336</v>
          </cell>
          <cell r="B4163">
            <v>2020</v>
          </cell>
          <cell r="C4163">
            <v>8.04622936248779</v>
          </cell>
          <cell r="D4163">
            <v>13.832989692688</v>
          </cell>
          <cell r="E4163">
            <v>7.99125385284424</v>
          </cell>
        </row>
        <row r="4164">
          <cell r="A4164">
            <v>2336</v>
          </cell>
          <cell r="B4164">
            <v>2021</v>
          </cell>
          <cell r="C4164">
            <v>7.61825132369995</v>
          </cell>
          <cell r="D4164">
            <v>13.7831039428711</v>
          </cell>
          <cell r="E4164">
            <v>7.999342918396</v>
          </cell>
        </row>
        <row r="4165">
          <cell r="A4165">
            <v>2336</v>
          </cell>
          <cell r="B4165">
            <v>2022</v>
          </cell>
          <cell r="C4165">
            <v>9.25061798095703</v>
          </cell>
          <cell r="D4165">
            <v>14.757776260376</v>
          </cell>
          <cell r="E4165">
            <v>9.48986434936523</v>
          </cell>
        </row>
        <row r="4166">
          <cell r="A4166">
            <v>2336</v>
          </cell>
          <cell r="B4166">
            <v>2023</v>
          </cell>
          <cell r="C4166">
            <v>10.0553932189941</v>
          </cell>
          <cell r="D4166">
            <v>15.3851737976074</v>
          </cell>
          <cell r="E4166">
            <v>10.520320892334</v>
          </cell>
        </row>
        <row r="4167">
          <cell r="A4167">
            <v>2336</v>
          </cell>
          <cell r="B4167">
            <v>2024</v>
          </cell>
          <cell r="C4167">
            <v>9.27218818664551</v>
          </cell>
          <cell r="D4167">
            <v>14.6904458999634</v>
          </cell>
          <cell r="E4167">
            <v>9.9077787399292</v>
          </cell>
        </row>
        <row r="4168">
          <cell r="A4168">
            <v>2337</v>
          </cell>
          <cell r="B4168">
            <v>2020</v>
          </cell>
          <cell r="C4168">
            <v>7.96171903610229</v>
          </cell>
          <cell r="D4168">
            <v>13.8196601867676</v>
          </cell>
          <cell r="E4168">
            <v>7.75662326812744</v>
          </cell>
        </row>
        <row r="4169">
          <cell r="A4169">
            <v>2337</v>
          </cell>
          <cell r="B4169">
            <v>2021</v>
          </cell>
          <cell r="C4169">
            <v>7.86018514633179</v>
          </cell>
          <cell r="D4169">
            <v>14.6520004272461</v>
          </cell>
          <cell r="E4169">
            <v>8.12622261047363</v>
          </cell>
        </row>
        <row r="4170">
          <cell r="A4170">
            <v>2337</v>
          </cell>
          <cell r="B4170">
            <v>2022</v>
          </cell>
          <cell r="C4170">
            <v>9.78414058685303</v>
          </cell>
          <cell r="D4170">
            <v>15.1354827880859</v>
          </cell>
          <cell r="E4170">
            <v>10.2630138397217</v>
          </cell>
        </row>
        <row r="4171">
          <cell r="A4171">
            <v>2337</v>
          </cell>
          <cell r="B4171">
            <v>2023</v>
          </cell>
          <cell r="C4171">
            <v>9.0345573425293</v>
          </cell>
          <cell r="D4171">
            <v>14.5419692993164</v>
          </cell>
          <cell r="E4171">
            <v>9.60508155822754</v>
          </cell>
        </row>
        <row r="4172">
          <cell r="A4172">
            <v>2337</v>
          </cell>
          <cell r="B4172">
            <v>2024</v>
          </cell>
          <cell r="C4172">
            <v>8.19643688201904</v>
          </cell>
          <cell r="D4172">
            <v>13.6483345031738</v>
          </cell>
          <cell r="E4172">
            <v>8.87262725830078</v>
          </cell>
        </row>
        <row r="4173">
          <cell r="A4173">
            <v>2338</v>
          </cell>
          <cell r="B4173">
            <v>2020</v>
          </cell>
          <cell r="C4173">
            <v>9.98081874847412</v>
          </cell>
          <cell r="D4173">
            <v>15.8765859603882</v>
          </cell>
          <cell r="E4173">
            <v>10.172101020813</v>
          </cell>
        </row>
        <row r="4174">
          <cell r="A4174">
            <v>2338</v>
          </cell>
          <cell r="B4174">
            <v>2021</v>
          </cell>
          <cell r="C4174">
            <v>9.18676471710205</v>
          </cell>
          <cell r="D4174">
            <v>15.1462640762329</v>
          </cell>
          <cell r="E4174">
            <v>9.58548355102539</v>
          </cell>
        </row>
        <row r="4175">
          <cell r="A4175">
            <v>2338</v>
          </cell>
          <cell r="B4175">
            <v>2022</v>
          </cell>
          <cell r="C4175">
            <v>9.00306987762451</v>
          </cell>
          <cell r="D4175">
            <v>14.6930723190308</v>
          </cell>
          <cell r="E4175">
            <v>9.44398880004883</v>
          </cell>
        </row>
        <row r="4176">
          <cell r="A4176">
            <v>2338</v>
          </cell>
          <cell r="B4176">
            <v>2023</v>
          </cell>
          <cell r="C4176">
            <v>9.44184875488281</v>
          </cell>
          <cell r="D4176">
            <v>15.1607570648193</v>
          </cell>
          <cell r="E4176">
            <v>10.0243330001831</v>
          </cell>
        </row>
        <row r="4177">
          <cell r="A4177">
            <v>2338</v>
          </cell>
          <cell r="B4177">
            <v>2024</v>
          </cell>
          <cell r="C4177">
            <v>9.10086059570312</v>
          </cell>
          <cell r="D4177">
            <v>14.8728294372559</v>
          </cell>
          <cell r="E4177">
            <v>9.64691638946533</v>
          </cell>
        </row>
        <row r="4178">
          <cell r="A4178">
            <v>2339</v>
          </cell>
          <cell r="B4178">
            <v>2020</v>
          </cell>
          <cell r="C4178">
            <v>9.07222747802734</v>
          </cell>
          <cell r="D4178">
            <v>14.8532743453979</v>
          </cell>
          <cell r="E4178">
            <v>9.11515045166016</v>
          </cell>
        </row>
        <row r="4179">
          <cell r="A4179">
            <v>2339</v>
          </cell>
          <cell r="B4179">
            <v>2021</v>
          </cell>
          <cell r="C4179">
            <v>9.02977752685547</v>
          </cell>
          <cell r="D4179">
            <v>14.8689785003662</v>
          </cell>
          <cell r="E4179">
            <v>9.34914493560791</v>
          </cell>
        </row>
        <row r="4180">
          <cell r="A4180">
            <v>2339</v>
          </cell>
          <cell r="B4180">
            <v>2022</v>
          </cell>
          <cell r="C4180">
            <v>9.8507719039917</v>
          </cell>
          <cell r="D4180">
            <v>15.1885786056519</v>
          </cell>
          <cell r="E4180">
            <v>10.2778406143188</v>
          </cell>
        </row>
        <row r="4181">
          <cell r="A4181">
            <v>2339</v>
          </cell>
          <cell r="B4181">
            <v>2023</v>
          </cell>
          <cell r="C4181">
            <v>9.56324863433838</v>
          </cell>
          <cell r="D4181">
            <v>15.0588808059692</v>
          </cell>
          <cell r="E4181">
            <v>10.059250831604</v>
          </cell>
        </row>
        <row r="4182">
          <cell r="A4182">
            <v>2339</v>
          </cell>
          <cell r="B4182">
            <v>2024</v>
          </cell>
          <cell r="C4182">
            <v>9.11250686645508</v>
          </cell>
          <cell r="D4182">
            <v>14.4852123260498</v>
          </cell>
          <cell r="E4182">
            <v>9.60231494903564</v>
          </cell>
        </row>
        <row r="4183">
          <cell r="A4183">
            <v>2340</v>
          </cell>
          <cell r="B4183">
            <v>2020</v>
          </cell>
          <cell r="C4183">
            <v>10.4515514373779</v>
          </cell>
          <cell r="D4183">
            <v>16.6429767608643</v>
          </cell>
          <cell r="E4183">
            <v>10.5691089630127</v>
          </cell>
        </row>
        <row r="4184">
          <cell r="A4184">
            <v>2340</v>
          </cell>
          <cell r="B4184">
            <v>2021</v>
          </cell>
          <cell r="C4184">
            <v>11.8085088729858</v>
          </cell>
          <cell r="D4184">
            <v>18.1739101409912</v>
          </cell>
          <cell r="E4184">
            <v>12.5142078399658</v>
          </cell>
        </row>
        <row r="4185">
          <cell r="A4185">
            <v>2340</v>
          </cell>
          <cell r="B4185">
            <v>2022</v>
          </cell>
          <cell r="C4185">
            <v>11.01416015625</v>
          </cell>
          <cell r="D4185">
            <v>16.7556095123291</v>
          </cell>
          <cell r="E4185">
            <v>11.5405988693237</v>
          </cell>
        </row>
        <row r="4186">
          <cell r="A4186">
            <v>2340</v>
          </cell>
          <cell r="B4186">
            <v>2023</v>
          </cell>
          <cell r="C4186">
            <v>10.1612644195557</v>
          </cell>
          <cell r="D4186">
            <v>15.8843669891357</v>
          </cell>
          <cell r="E4186">
            <v>10.5429964065552</v>
          </cell>
        </row>
        <row r="4187">
          <cell r="A4187">
            <v>2340</v>
          </cell>
          <cell r="B4187">
            <v>2024</v>
          </cell>
          <cell r="C4187">
            <v>10.2078790664673</v>
          </cell>
          <cell r="D4187">
            <v>15.9095306396484</v>
          </cell>
          <cell r="E4187">
            <v>10.6911268234253</v>
          </cell>
        </row>
        <row r="4188">
          <cell r="A4188">
            <v>2341</v>
          </cell>
          <cell r="B4188">
            <v>2020</v>
          </cell>
          <cell r="C4188">
            <v>10.7299633026123</v>
          </cell>
          <cell r="D4188">
            <v>16.8333282470703</v>
          </cell>
          <cell r="E4188">
            <v>10.9474143981934</v>
          </cell>
        </row>
        <row r="4189">
          <cell r="A4189">
            <v>2341</v>
          </cell>
          <cell r="B4189">
            <v>2021</v>
          </cell>
          <cell r="C4189">
            <v>9.97543621063232</v>
          </cell>
          <cell r="D4189">
            <v>16.0512924194336</v>
          </cell>
          <cell r="E4189">
            <v>10.4517250061035</v>
          </cell>
        </row>
        <row r="4190">
          <cell r="A4190">
            <v>2341</v>
          </cell>
          <cell r="B4190">
            <v>2022</v>
          </cell>
          <cell r="C4190">
            <v>9.43930721282959</v>
          </cell>
          <cell r="D4190">
            <v>14.9617309570312</v>
          </cell>
          <cell r="E4190">
            <v>9.86956882476807</v>
          </cell>
        </row>
        <row r="4191">
          <cell r="A4191">
            <v>2341</v>
          </cell>
          <cell r="B4191">
            <v>2023</v>
          </cell>
          <cell r="C4191">
            <v>9.30182552337646</v>
          </cell>
          <cell r="D4191">
            <v>14.9047412872314</v>
          </cell>
          <cell r="E4191">
            <v>9.82233142852783</v>
          </cell>
        </row>
        <row r="4192">
          <cell r="A4192">
            <v>2341</v>
          </cell>
          <cell r="B4192">
            <v>2024</v>
          </cell>
          <cell r="C4192">
            <v>9.32589912414551</v>
          </cell>
          <cell r="D4192">
            <v>14.9781656265259</v>
          </cell>
          <cell r="E4192">
            <v>10.1229848861694</v>
          </cell>
        </row>
        <row r="4193">
          <cell r="A4193">
            <v>2342</v>
          </cell>
          <cell r="B4193">
            <v>2020</v>
          </cell>
          <cell r="C4193">
            <v>9.50740337371826</v>
          </cell>
          <cell r="D4193">
            <v>15.191858291626</v>
          </cell>
          <cell r="E4193">
            <v>9.42157363891602</v>
          </cell>
        </row>
        <row r="4194">
          <cell r="A4194">
            <v>2342</v>
          </cell>
          <cell r="B4194">
            <v>2021</v>
          </cell>
          <cell r="C4194">
            <v>10.4752292633057</v>
          </cell>
          <cell r="D4194">
            <v>16.2653694152832</v>
          </cell>
          <cell r="E4194">
            <v>10.7381992340088</v>
          </cell>
        </row>
        <row r="4195">
          <cell r="A4195">
            <v>2342</v>
          </cell>
          <cell r="B4195">
            <v>2022</v>
          </cell>
          <cell r="C4195">
            <v>9.78323936462402</v>
          </cell>
          <cell r="D4195">
            <v>15.2461280822754</v>
          </cell>
          <cell r="E4195">
            <v>10.2872524261475</v>
          </cell>
        </row>
        <row r="4196">
          <cell r="A4196">
            <v>2342</v>
          </cell>
          <cell r="B4196">
            <v>2023</v>
          </cell>
          <cell r="C4196">
            <v>8.85978984832764</v>
          </cell>
          <cell r="D4196">
            <v>14.544810295105</v>
          </cell>
          <cell r="E4196">
            <v>9.37966156005859</v>
          </cell>
        </row>
        <row r="4197">
          <cell r="A4197">
            <v>2342</v>
          </cell>
          <cell r="B4197">
            <v>2024</v>
          </cell>
          <cell r="C4197">
            <v>8.40827083587646</v>
          </cell>
          <cell r="D4197">
            <v>13.9391803741455</v>
          </cell>
          <cell r="E4197">
            <v>8.57772350311279</v>
          </cell>
        </row>
        <row r="4198">
          <cell r="A4198">
            <v>2343</v>
          </cell>
          <cell r="B4198">
            <v>2020</v>
          </cell>
          <cell r="C4198">
            <v>9.47906875610352</v>
          </cell>
          <cell r="D4198">
            <v>15.327691078186</v>
          </cell>
          <cell r="E4198">
            <v>9.6001501083374</v>
          </cell>
        </row>
        <row r="4199">
          <cell r="A4199">
            <v>2343</v>
          </cell>
          <cell r="B4199">
            <v>2021</v>
          </cell>
          <cell r="C4199">
            <v>8.8414478302002</v>
          </cell>
          <cell r="D4199">
            <v>14.9410257339478</v>
          </cell>
          <cell r="E4199">
            <v>9.32901191711426</v>
          </cell>
        </row>
        <row r="4200">
          <cell r="A4200">
            <v>2343</v>
          </cell>
          <cell r="B4200">
            <v>2022</v>
          </cell>
          <cell r="C4200">
            <v>9.19603824615479</v>
          </cell>
          <cell r="D4200">
            <v>14.7551593780518</v>
          </cell>
          <cell r="E4200">
            <v>9.81994247436523</v>
          </cell>
        </row>
        <row r="4201">
          <cell r="A4201">
            <v>2343</v>
          </cell>
          <cell r="B4201">
            <v>2023</v>
          </cell>
          <cell r="C4201">
            <v>9.91881942749023</v>
          </cell>
          <cell r="D4201">
            <v>15.3796701431274</v>
          </cell>
          <cell r="E4201">
            <v>10.5357160568237</v>
          </cell>
        </row>
        <row r="4202">
          <cell r="A4202">
            <v>2343</v>
          </cell>
          <cell r="B4202">
            <v>2024</v>
          </cell>
          <cell r="C4202">
            <v>9.17626667022705</v>
          </cell>
          <cell r="D4202">
            <v>14.4132699966431</v>
          </cell>
          <cell r="E4202">
            <v>9.50561809539795</v>
          </cell>
        </row>
        <row r="4203">
          <cell r="A4203">
            <v>2344</v>
          </cell>
          <cell r="B4203">
            <v>2020</v>
          </cell>
          <cell r="C4203">
            <v>9.21253776550293</v>
          </cell>
          <cell r="D4203">
            <v>15.1060037612915</v>
          </cell>
          <cell r="E4203">
            <v>9.2727518081665</v>
          </cell>
        </row>
        <row r="4204">
          <cell r="A4204">
            <v>2344</v>
          </cell>
          <cell r="B4204">
            <v>2021</v>
          </cell>
          <cell r="C4204">
            <v>8.97195625305176</v>
          </cell>
          <cell r="D4204">
            <v>15.1139879226685</v>
          </cell>
          <cell r="E4204">
            <v>9.51892757415771</v>
          </cell>
        </row>
        <row r="4205">
          <cell r="A4205">
            <v>2344</v>
          </cell>
          <cell r="B4205">
            <v>2022</v>
          </cell>
          <cell r="C4205">
            <v>8.95454406738281</v>
          </cell>
          <cell r="D4205">
            <v>14.544942855835</v>
          </cell>
          <cell r="E4205">
            <v>9.37313938140869</v>
          </cell>
        </row>
        <row r="4206">
          <cell r="A4206">
            <v>2344</v>
          </cell>
          <cell r="B4206">
            <v>2023</v>
          </cell>
          <cell r="C4206">
            <v>8.57997989654541</v>
          </cell>
          <cell r="D4206">
            <v>14.1618566513062</v>
          </cell>
          <cell r="E4206">
            <v>9.03396129608154</v>
          </cell>
        </row>
        <row r="4207">
          <cell r="A4207">
            <v>2344</v>
          </cell>
          <cell r="B4207">
            <v>2024</v>
          </cell>
          <cell r="C4207">
            <v>8.26384830474854</v>
          </cell>
          <cell r="D4207">
            <v>13.7560729980469</v>
          </cell>
          <cell r="E4207">
            <v>8.98769664764404</v>
          </cell>
        </row>
        <row r="4208">
          <cell r="A4208">
            <v>2345</v>
          </cell>
          <cell r="B4208">
            <v>2020</v>
          </cell>
          <cell r="C4208">
            <v>9.05905246734619</v>
          </cell>
          <cell r="D4208">
            <v>14.7629022598267</v>
          </cell>
          <cell r="E4208">
            <v>8.87416839599609</v>
          </cell>
        </row>
        <row r="4209">
          <cell r="A4209">
            <v>2345</v>
          </cell>
          <cell r="B4209">
            <v>2021</v>
          </cell>
          <cell r="C4209">
            <v>9.01359558105469</v>
          </cell>
          <cell r="D4209">
            <v>14.8121719360352</v>
          </cell>
          <cell r="E4209">
            <v>9.00060653686523</v>
          </cell>
        </row>
        <row r="4210">
          <cell r="A4210">
            <v>2345</v>
          </cell>
          <cell r="B4210">
            <v>2022</v>
          </cell>
          <cell r="C4210">
            <v>9.04770374298096</v>
          </cell>
          <cell r="D4210">
            <v>14.6598739624023</v>
          </cell>
          <cell r="E4210">
            <v>9.16930961608887</v>
          </cell>
        </row>
        <row r="4211">
          <cell r="A4211">
            <v>2345</v>
          </cell>
          <cell r="B4211">
            <v>2023</v>
          </cell>
          <cell r="C4211">
            <v>8.31385231018066</v>
          </cell>
          <cell r="D4211">
            <v>14.1911888122559</v>
          </cell>
          <cell r="E4211">
            <v>8.58260631561279</v>
          </cell>
        </row>
        <row r="4212">
          <cell r="A4212">
            <v>2345</v>
          </cell>
          <cell r="B4212">
            <v>2024</v>
          </cell>
          <cell r="C4212">
            <v>8.25374794006348</v>
          </cell>
          <cell r="D4212">
            <v>13.8192110061646</v>
          </cell>
          <cell r="E4212">
            <v>8.75888347625732</v>
          </cell>
        </row>
        <row r="4213">
          <cell r="A4213">
            <v>2346</v>
          </cell>
          <cell r="B4213">
            <v>2020</v>
          </cell>
          <cell r="C4213">
            <v>8.20794677734375</v>
          </cell>
          <cell r="D4213">
            <v>14.2875623703003</v>
          </cell>
          <cell r="E4213">
            <v>7.46450996398926</v>
          </cell>
        </row>
        <row r="4214">
          <cell r="A4214">
            <v>2346</v>
          </cell>
          <cell r="B4214">
            <v>2021</v>
          </cell>
          <cell r="C4214">
            <v>9.58932495117187</v>
          </cell>
          <cell r="D4214">
            <v>15.6932716369629</v>
          </cell>
          <cell r="E4214">
            <v>10.0974082946777</v>
          </cell>
        </row>
        <row r="4215">
          <cell r="A4215">
            <v>2346</v>
          </cell>
          <cell r="B4215">
            <v>2022</v>
          </cell>
          <cell r="C4215">
            <v>9.1186637878418</v>
          </cell>
          <cell r="D4215">
            <v>14.7488861083984</v>
          </cell>
          <cell r="E4215">
            <v>9.51848697662354</v>
          </cell>
        </row>
        <row r="4216">
          <cell r="A4216">
            <v>2346</v>
          </cell>
          <cell r="B4216">
            <v>2023</v>
          </cell>
          <cell r="C4216">
            <v>8.01895427703857</v>
          </cell>
          <cell r="D4216">
            <v>13.8877696990967</v>
          </cell>
          <cell r="E4216">
            <v>8.25088119506836</v>
          </cell>
        </row>
        <row r="4217">
          <cell r="A4217">
            <v>2346</v>
          </cell>
          <cell r="B4217">
            <v>2024</v>
          </cell>
          <cell r="C4217">
            <v>7.67647361755371</v>
          </cell>
          <cell r="D4217">
            <v>13.3339748382568</v>
          </cell>
          <cell r="E4217">
            <v>7.96102142333984</v>
          </cell>
        </row>
        <row r="4218">
          <cell r="A4218">
            <v>2347</v>
          </cell>
          <cell r="B4218">
            <v>2020</v>
          </cell>
          <cell r="C4218">
            <v>8.50106334686279</v>
          </cell>
          <cell r="D4218">
            <v>14.3727397918701</v>
          </cell>
          <cell r="E4218">
            <v>8.15334987640381</v>
          </cell>
        </row>
        <row r="4219">
          <cell r="A4219">
            <v>2347</v>
          </cell>
          <cell r="B4219">
            <v>2021</v>
          </cell>
          <cell r="C4219">
            <v>7.6280312538147</v>
          </cell>
          <cell r="D4219">
            <v>13.767650604248</v>
          </cell>
          <cell r="E4219">
            <v>7.44249248504639</v>
          </cell>
        </row>
        <row r="4220">
          <cell r="A4220">
            <v>2347</v>
          </cell>
          <cell r="B4220">
            <v>2022</v>
          </cell>
          <cell r="C4220">
            <v>9.75834655761719</v>
          </cell>
          <cell r="D4220">
            <v>15.0383291244507</v>
          </cell>
          <cell r="E4220">
            <v>10.2106781005859</v>
          </cell>
        </row>
        <row r="4221">
          <cell r="A4221">
            <v>2347</v>
          </cell>
          <cell r="B4221">
            <v>2023</v>
          </cell>
          <cell r="C4221">
            <v>9.09829044342041</v>
          </cell>
          <cell r="D4221">
            <v>14.6585073471069</v>
          </cell>
          <cell r="E4221">
            <v>9.61039066314697</v>
          </cell>
        </row>
        <row r="4222">
          <cell r="A4222">
            <v>2347</v>
          </cell>
          <cell r="B4222">
            <v>2024</v>
          </cell>
          <cell r="C4222">
            <v>9.55930614471436</v>
          </cell>
          <cell r="D4222">
            <v>14.817008972168</v>
          </cell>
          <cell r="E4222">
            <v>10.07213306427</v>
          </cell>
        </row>
        <row r="4223">
          <cell r="A4223">
            <v>2348</v>
          </cell>
          <cell r="B4223">
            <v>2020</v>
          </cell>
          <cell r="C4223">
            <v>9.37991428375244</v>
          </cell>
          <cell r="D4223">
            <v>15.1538887023926</v>
          </cell>
          <cell r="E4223">
            <v>9.30601406097412</v>
          </cell>
        </row>
        <row r="4224">
          <cell r="A4224">
            <v>2348</v>
          </cell>
          <cell r="B4224">
            <v>2021</v>
          </cell>
          <cell r="C4224">
            <v>9.9626522064209</v>
          </cell>
          <cell r="D4224">
            <v>15.8733110427856</v>
          </cell>
          <cell r="E4224">
            <v>10.4965381622314</v>
          </cell>
        </row>
        <row r="4225">
          <cell r="A4225">
            <v>2348</v>
          </cell>
          <cell r="B4225">
            <v>2022</v>
          </cell>
          <cell r="C4225">
            <v>10.2188091278076</v>
          </cell>
          <cell r="D4225">
            <v>15.5563678741455</v>
          </cell>
          <cell r="E4225">
            <v>10.6585760116577</v>
          </cell>
        </row>
        <row r="4226">
          <cell r="A4226">
            <v>2348</v>
          </cell>
          <cell r="B4226">
            <v>2023</v>
          </cell>
          <cell r="C4226">
            <v>8.75179100036621</v>
          </cell>
          <cell r="D4226">
            <v>14.5672988891602</v>
          </cell>
          <cell r="E4226">
            <v>9.4025297164917</v>
          </cell>
        </row>
        <row r="4227">
          <cell r="A4227">
            <v>2348</v>
          </cell>
          <cell r="B4227">
            <v>2024</v>
          </cell>
          <cell r="C4227">
            <v>7.64635372161865</v>
          </cell>
          <cell r="D4227">
            <v>13.52858543396</v>
          </cell>
          <cell r="E4227">
            <v>8.069655418396</v>
          </cell>
        </row>
        <row r="4228">
          <cell r="A4228">
            <v>2349</v>
          </cell>
          <cell r="B4228">
            <v>2020</v>
          </cell>
          <cell r="C4228">
            <v>9.33255767822266</v>
          </cell>
          <cell r="D4228">
            <v>15.3800468444824</v>
          </cell>
          <cell r="E4228">
            <v>9.3156909942627</v>
          </cell>
        </row>
        <row r="4229">
          <cell r="A4229">
            <v>2349</v>
          </cell>
          <cell r="B4229">
            <v>2021</v>
          </cell>
          <cell r="C4229">
            <v>9.11668872833252</v>
          </cell>
          <cell r="D4229">
            <v>14.9821672439575</v>
          </cell>
          <cell r="E4229">
            <v>9.58080005645752</v>
          </cell>
        </row>
        <row r="4230">
          <cell r="A4230">
            <v>2349</v>
          </cell>
          <cell r="B4230">
            <v>2022</v>
          </cell>
          <cell r="C4230">
            <v>11.7456388473511</v>
          </cell>
          <cell r="D4230">
            <v>17.2584686279297</v>
          </cell>
          <cell r="E4230">
            <v>12.3598871231079</v>
          </cell>
        </row>
        <row r="4231">
          <cell r="A4231">
            <v>2349</v>
          </cell>
          <cell r="B4231">
            <v>2023</v>
          </cell>
          <cell r="C4231">
            <v>10.0078477859497</v>
          </cell>
          <cell r="D4231">
            <v>15.2772521972656</v>
          </cell>
          <cell r="E4231">
            <v>10.2679920196533</v>
          </cell>
        </row>
        <row r="4232">
          <cell r="A4232">
            <v>2349</v>
          </cell>
          <cell r="B4232">
            <v>2024</v>
          </cell>
          <cell r="C4232">
            <v>8.894944190979</v>
          </cell>
          <cell r="D4232">
            <v>13.9992980957031</v>
          </cell>
          <cell r="E4232">
            <v>9.04758644104004</v>
          </cell>
        </row>
        <row r="4233">
          <cell r="A4233">
            <v>2350</v>
          </cell>
          <cell r="B4233">
            <v>2020</v>
          </cell>
          <cell r="C4233">
            <v>8.52694511413574</v>
          </cell>
          <cell r="D4233">
            <v>14.5220603942871</v>
          </cell>
          <cell r="E4233">
            <v>8.44376182556152</v>
          </cell>
        </row>
        <row r="4234">
          <cell r="A4234">
            <v>2350</v>
          </cell>
          <cell r="B4234">
            <v>2021</v>
          </cell>
          <cell r="C4234">
            <v>9.70911407470703</v>
          </cell>
          <cell r="D4234">
            <v>15.4713678359985</v>
          </cell>
          <cell r="E4234">
            <v>10.1998443603516</v>
          </cell>
        </row>
        <row r="4235">
          <cell r="A4235">
            <v>2350</v>
          </cell>
          <cell r="B4235">
            <v>2022</v>
          </cell>
          <cell r="C4235">
            <v>10.1890420913696</v>
          </cell>
          <cell r="D4235">
            <v>15.6485900878906</v>
          </cell>
          <cell r="E4235">
            <v>10.7950754165649</v>
          </cell>
        </row>
        <row r="4236">
          <cell r="A4236">
            <v>2350</v>
          </cell>
          <cell r="B4236">
            <v>2023</v>
          </cell>
          <cell r="C4236">
            <v>9.02123546600342</v>
          </cell>
          <cell r="D4236">
            <v>14.6558666229248</v>
          </cell>
          <cell r="E4236">
            <v>9.51369857788086</v>
          </cell>
        </row>
        <row r="4237">
          <cell r="A4237">
            <v>2350</v>
          </cell>
          <cell r="B4237">
            <v>2024</v>
          </cell>
          <cell r="C4237">
            <v>8.55487442016602</v>
          </cell>
          <cell r="D4237">
            <v>13.939600944519</v>
          </cell>
          <cell r="E4237">
            <v>8.88141918182373</v>
          </cell>
        </row>
        <row r="4238">
          <cell r="A4238">
            <v>2351</v>
          </cell>
          <cell r="B4238">
            <v>2020</v>
          </cell>
          <cell r="C4238">
            <v>11.1149969100952</v>
          </cell>
          <cell r="D4238">
            <v>16.9582252502441</v>
          </cell>
          <cell r="E4238">
            <v>11.1473827362061</v>
          </cell>
        </row>
        <row r="4239">
          <cell r="A4239">
            <v>2351</v>
          </cell>
          <cell r="B4239">
            <v>2021</v>
          </cell>
          <cell r="C4239">
            <v>9.77616500854492</v>
          </cell>
          <cell r="D4239">
            <v>15.6048421859741</v>
          </cell>
          <cell r="E4239">
            <v>9.86817073822021</v>
          </cell>
        </row>
        <row r="4240">
          <cell r="A4240">
            <v>2351</v>
          </cell>
          <cell r="B4240">
            <v>2022</v>
          </cell>
          <cell r="C4240">
            <v>9.5819034576416</v>
          </cell>
          <cell r="D4240">
            <v>14.938943862915</v>
          </cell>
          <cell r="E4240">
            <v>9.85119342803955</v>
          </cell>
        </row>
        <row r="4241">
          <cell r="A4241">
            <v>2351</v>
          </cell>
          <cell r="B4241">
            <v>2023</v>
          </cell>
          <cell r="C4241">
            <v>9.81798458099365</v>
          </cell>
          <cell r="D4241">
            <v>15.2682132720947</v>
          </cell>
          <cell r="E4241">
            <v>10.4070167541504</v>
          </cell>
        </row>
        <row r="4242">
          <cell r="A4242">
            <v>2351</v>
          </cell>
          <cell r="B4242">
            <v>2024</v>
          </cell>
          <cell r="C4242">
            <v>9.22375011444092</v>
          </cell>
          <cell r="D4242">
            <v>14.5147342681885</v>
          </cell>
          <cell r="E4242">
            <v>9.62331104278564</v>
          </cell>
        </row>
        <row r="4243">
          <cell r="A4243">
            <v>2352</v>
          </cell>
          <cell r="B4243">
            <v>2020</v>
          </cell>
          <cell r="C4243">
            <v>9.9537525177002</v>
          </cell>
          <cell r="D4243">
            <v>16.1040992736816</v>
          </cell>
          <cell r="E4243">
            <v>10.2854452133179</v>
          </cell>
        </row>
        <row r="4244">
          <cell r="A4244">
            <v>2352</v>
          </cell>
          <cell r="B4244">
            <v>2021</v>
          </cell>
          <cell r="C4244">
            <v>10.7380475997925</v>
          </cell>
          <cell r="D4244">
            <v>16.9595184326172</v>
          </cell>
          <cell r="E4244">
            <v>11.4169425964355</v>
          </cell>
        </row>
        <row r="4245">
          <cell r="A4245">
            <v>2352</v>
          </cell>
          <cell r="B4245">
            <v>2022</v>
          </cell>
          <cell r="C4245">
            <v>10.1465120315552</v>
          </cell>
          <cell r="D4245">
            <v>15.9726886749268</v>
          </cell>
          <cell r="E4245">
            <v>10.8318653106689</v>
          </cell>
        </row>
        <row r="4246">
          <cell r="A4246">
            <v>2352</v>
          </cell>
          <cell r="B4246">
            <v>2023</v>
          </cell>
          <cell r="C4246">
            <v>9.76175117492676</v>
          </cell>
          <cell r="D4246">
            <v>15.5446300506592</v>
          </cell>
          <cell r="E4246">
            <v>10.42418384552</v>
          </cell>
        </row>
        <row r="4247">
          <cell r="A4247">
            <v>2352</v>
          </cell>
          <cell r="B4247">
            <v>2024</v>
          </cell>
          <cell r="C4247">
            <v>9.35573863983154</v>
          </cell>
          <cell r="D4247">
            <v>15.0751905441284</v>
          </cell>
          <cell r="E4247">
            <v>9.80029106140137</v>
          </cell>
        </row>
        <row r="4248">
          <cell r="A4248">
            <v>2353</v>
          </cell>
          <cell r="B4248">
            <v>2020</v>
          </cell>
          <cell r="C4248">
            <v>9.60824394226074</v>
          </cell>
          <cell r="D4248">
            <v>15.5718383789062</v>
          </cell>
          <cell r="E4248">
            <v>9.80686664581299</v>
          </cell>
        </row>
        <row r="4249">
          <cell r="A4249">
            <v>2353</v>
          </cell>
          <cell r="B4249">
            <v>2021</v>
          </cell>
          <cell r="C4249">
            <v>9.14409351348877</v>
          </cell>
          <cell r="D4249">
            <v>15.1566133499146</v>
          </cell>
          <cell r="E4249">
            <v>9.42698287963867</v>
          </cell>
        </row>
        <row r="4250">
          <cell r="A4250">
            <v>2353</v>
          </cell>
          <cell r="B4250">
            <v>2022</v>
          </cell>
          <cell r="C4250">
            <v>8.6767578125</v>
          </cell>
          <cell r="D4250">
            <v>14.4555377960205</v>
          </cell>
          <cell r="E4250">
            <v>8.75966835021973</v>
          </cell>
        </row>
        <row r="4251">
          <cell r="A4251">
            <v>2353</v>
          </cell>
          <cell r="B4251">
            <v>2023</v>
          </cell>
          <cell r="C4251">
            <v>9.07840728759766</v>
          </cell>
          <cell r="D4251">
            <v>14.8256072998047</v>
          </cell>
          <cell r="E4251">
            <v>9.34057903289795</v>
          </cell>
        </row>
        <row r="4252">
          <cell r="A4252">
            <v>2353</v>
          </cell>
          <cell r="B4252">
            <v>2024</v>
          </cell>
          <cell r="C4252">
            <v>8.21473598480225</v>
          </cell>
          <cell r="D4252">
            <v>13.9470348358154</v>
          </cell>
          <cell r="E4252">
            <v>8.27308177947998</v>
          </cell>
        </row>
        <row r="4253">
          <cell r="A4253">
            <v>2354</v>
          </cell>
          <cell r="B4253">
            <v>2020</v>
          </cell>
          <cell r="C4253">
            <v>9.50106811523437</v>
          </cell>
          <cell r="D4253">
            <v>15.6742677688599</v>
          </cell>
          <cell r="E4253">
            <v>10.047890663147</v>
          </cell>
        </row>
        <row r="4254">
          <cell r="A4254">
            <v>2354</v>
          </cell>
          <cell r="B4254">
            <v>2021</v>
          </cell>
          <cell r="C4254">
            <v>9.62918186187744</v>
          </cell>
          <cell r="D4254">
            <v>15.4518032073975</v>
          </cell>
          <cell r="E4254">
            <v>10.4131927490234</v>
          </cell>
        </row>
        <row r="4255">
          <cell r="A4255">
            <v>2354</v>
          </cell>
          <cell r="B4255">
            <v>2022</v>
          </cell>
          <cell r="C4255">
            <v>10.7873582839966</v>
          </cell>
          <cell r="D4255">
            <v>16.2352237701416</v>
          </cell>
          <cell r="E4255">
            <v>11.569938659668</v>
          </cell>
        </row>
        <row r="4256">
          <cell r="A4256">
            <v>2354</v>
          </cell>
          <cell r="B4256">
            <v>2023</v>
          </cell>
          <cell r="C4256">
            <v>11.2559146881104</v>
          </cell>
          <cell r="D4256">
            <v>16.7880172729492</v>
          </cell>
          <cell r="E4256">
            <v>11.8983783721924</v>
          </cell>
        </row>
        <row r="4257">
          <cell r="A4257">
            <v>2354</v>
          </cell>
          <cell r="B4257">
            <v>2024</v>
          </cell>
          <cell r="C4257">
            <v>10.040114402771</v>
          </cell>
          <cell r="D4257">
            <v>15.4174041748047</v>
          </cell>
          <cell r="E4257">
            <v>10.5726490020752</v>
          </cell>
        </row>
        <row r="4258">
          <cell r="A4258">
            <v>2355</v>
          </cell>
          <cell r="B4258">
            <v>2020</v>
          </cell>
          <cell r="C4258">
            <v>8.36030578613281</v>
          </cell>
          <cell r="D4258">
            <v>14.2767086029053</v>
          </cell>
          <cell r="E4258">
            <v>7.92117261886597</v>
          </cell>
        </row>
        <row r="4259">
          <cell r="A4259">
            <v>2355</v>
          </cell>
          <cell r="B4259">
            <v>2021</v>
          </cell>
          <cell r="C4259">
            <v>8.4523344039917</v>
          </cell>
          <cell r="D4259">
            <v>14.5955266952515</v>
          </cell>
          <cell r="E4259">
            <v>8.84375953674316</v>
          </cell>
        </row>
        <row r="4260">
          <cell r="A4260">
            <v>2355</v>
          </cell>
          <cell r="B4260">
            <v>2022</v>
          </cell>
          <cell r="C4260">
            <v>9.73625183105469</v>
          </cell>
          <cell r="D4260">
            <v>15.0018606185913</v>
          </cell>
          <cell r="E4260">
            <v>10.1210956573486</v>
          </cell>
        </row>
        <row r="4261">
          <cell r="A4261">
            <v>2355</v>
          </cell>
          <cell r="B4261">
            <v>2023</v>
          </cell>
          <cell r="C4261">
            <v>10.1160554885864</v>
          </cell>
          <cell r="D4261">
            <v>15.3226480484009</v>
          </cell>
          <cell r="E4261">
            <v>10.5729570388794</v>
          </cell>
        </row>
        <row r="4262">
          <cell r="A4262">
            <v>2355</v>
          </cell>
          <cell r="B4262">
            <v>2024</v>
          </cell>
          <cell r="C4262">
            <v>9.70210552215576</v>
          </cell>
          <cell r="D4262">
            <v>14.8814182281494</v>
          </cell>
          <cell r="E4262">
            <v>10.1149225234985</v>
          </cell>
        </row>
        <row r="4263">
          <cell r="A4263">
            <v>2356</v>
          </cell>
          <cell r="B4263">
            <v>2020</v>
          </cell>
          <cell r="C4263">
            <v>8.39117622375488</v>
          </cell>
          <cell r="D4263">
            <v>14.2844505310059</v>
          </cell>
          <cell r="E4263">
            <v>8.2209415435791</v>
          </cell>
        </row>
        <row r="4264">
          <cell r="A4264">
            <v>2356</v>
          </cell>
          <cell r="B4264">
            <v>2021</v>
          </cell>
          <cell r="C4264">
            <v>9.91422939300537</v>
          </cell>
          <cell r="D4264">
            <v>15.7070417404175</v>
          </cell>
          <cell r="E4264">
            <v>10.920238494873</v>
          </cell>
        </row>
        <row r="4265">
          <cell r="A4265">
            <v>2356</v>
          </cell>
          <cell r="B4265">
            <v>2022</v>
          </cell>
          <cell r="C4265">
            <v>9.30483245849609</v>
          </cell>
          <cell r="D4265">
            <v>14.8233852386475</v>
          </cell>
          <cell r="E4265">
            <v>10.082971572876</v>
          </cell>
        </row>
        <row r="4266">
          <cell r="A4266">
            <v>2356</v>
          </cell>
          <cell r="B4266">
            <v>2023</v>
          </cell>
          <cell r="C4266">
            <v>8.53895473480225</v>
          </cell>
          <cell r="D4266">
            <v>14.279016494751</v>
          </cell>
          <cell r="E4266">
            <v>9.11580944061279</v>
          </cell>
        </row>
        <row r="4267">
          <cell r="A4267">
            <v>2356</v>
          </cell>
          <cell r="B4267">
            <v>2024</v>
          </cell>
          <cell r="C4267">
            <v>8.4375</v>
          </cell>
          <cell r="D4267">
            <v>13.9789934158325</v>
          </cell>
          <cell r="E4267">
            <v>9.12847900390625</v>
          </cell>
        </row>
        <row r="4268">
          <cell r="A4268">
            <v>2357</v>
          </cell>
          <cell r="B4268">
            <v>2020</v>
          </cell>
          <cell r="C4268">
            <v>8.8100118637085</v>
          </cell>
          <cell r="D4268">
            <v>14.6161451339722</v>
          </cell>
          <cell r="E4268">
            <v>8.36753273010254</v>
          </cell>
        </row>
        <row r="4269">
          <cell r="A4269">
            <v>2357</v>
          </cell>
          <cell r="B4269">
            <v>2021</v>
          </cell>
          <cell r="C4269">
            <v>8.82570648193359</v>
          </cell>
          <cell r="D4269">
            <v>14.6234426498413</v>
          </cell>
          <cell r="E4269">
            <v>9.32741165161133</v>
          </cell>
        </row>
        <row r="4270">
          <cell r="A4270">
            <v>2357</v>
          </cell>
          <cell r="B4270">
            <v>2022</v>
          </cell>
          <cell r="C4270">
            <v>8.95027351379395</v>
          </cell>
          <cell r="D4270">
            <v>14.5326328277588</v>
          </cell>
          <cell r="E4270">
            <v>9.09234523773193</v>
          </cell>
        </row>
        <row r="4271">
          <cell r="A4271">
            <v>2357</v>
          </cell>
          <cell r="B4271">
            <v>2023</v>
          </cell>
          <cell r="C4271">
            <v>8.67590522766113</v>
          </cell>
          <cell r="D4271">
            <v>14.4212837219238</v>
          </cell>
          <cell r="E4271">
            <v>9.43811321258545</v>
          </cell>
        </row>
        <row r="4272">
          <cell r="A4272">
            <v>2357</v>
          </cell>
          <cell r="B4272">
            <v>2024</v>
          </cell>
          <cell r="C4272">
            <v>9.14644145965576</v>
          </cell>
          <cell r="D4272">
            <v>14.4004421234131</v>
          </cell>
          <cell r="E4272">
            <v>9.61400413513184</v>
          </cell>
        </row>
        <row r="4273">
          <cell r="A4273">
            <v>2358</v>
          </cell>
          <cell r="B4273">
            <v>2020</v>
          </cell>
          <cell r="C4273">
            <v>9.45258045196533</v>
          </cell>
          <cell r="D4273">
            <v>15.2455892562866</v>
          </cell>
          <cell r="E4273">
            <v>9.11393928527832</v>
          </cell>
        </row>
        <row r="4274">
          <cell r="A4274">
            <v>2358</v>
          </cell>
          <cell r="B4274">
            <v>2021</v>
          </cell>
          <cell r="C4274">
            <v>9.65143013000488</v>
          </cell>
          <cell r="D4274">
            <v>15.662745475769</v>
          </cell>
          <cell r="E4274">
            <v>10.1471786499023</v>
          </cell>
        </row>
        <row r="4275">
          <cell r="A4275">
            <v>2358</v>
          </cell>
          <cell r="B4275">
            <v>2022</v>
          </cell>
          <cell r="C4275">
            <v>9.88751029968262</v>
          </cell>
          <cell r="D4275">
            <v>15.4499282836914</v>
          </cell>
          <cell r="E4275">
            <v>10.5758199691772</v>
          </cell>
        </row>
        <row r="4276">
          <cell r="A4276">
            <v>2358</v>
          </cell>
          <cell r="B4276">
            <v>2023</v>
          </cell>
          <cell r="C4276">
            <v>9.43084049224854</v>
          </cell>
          <cell r="D4276">
            <v>15.0420589447021</v>
          </cell>
          <cell r="E4276">
            <v>9.95003700256348</v>
          </cell>
        </row>
        <row r="4277">
          <cell r="A4277">
            <v>2358</v>
          </cell>
          <cell r="B4277">
            <v>2024</v>
          </cell>
          <cell r="C4277">
            <v>8.73873519897461</v>
          </cell>
          <cell r="D4277">
            <v>14.2732591629028</v>
          </cell>
          <cell r="E4277">
            <v>9.13669395446777</v>
          </cell>
        </row>
        <row r="4278">
          <cell r="A4278">
            <v>2359</v>
          </cell>
          <cell r="B4278">
            <v>2020</v>
          </cell>
          <cell r="C4278">
            <v>9.23004531860352</v>
          </cell>
          <cell r="D4278">
            <v>15.5778474807739</v>
          </cell>
          <cell r="E4278">
            <v>10.0241107940674</v>
          </cell>
        </row>
        <row r="4279">
          <cell r="A4279">
            <v>2359</v>
          </cell>
          <cell r="B4279">
            <v>2021</v>
          </cell>
          <cell r="C4279">
            <v>8.57527351379395</v>
          </cell>
          <cell r="D4279">
            <v>15.1778936386108</v>
          </cell>
          <cell r="E4279">
            <v>9.86047554016113</v>
          </cell>
        </row>
        <row r="4280">
          <cell r="A4280">
            <v>2360</v>
          </cell>
          <cell r="B4280">
            <v>2020</v>
          </cell>
          <cell r="C4280">
            <v>8.33206748962402</v>
          </cell>
          <cell r="D4280">
            <v>14.298282623291</v>
          </cell>
          <cell r="E4280">
            <v>8.5750846862793</v>
          </cell>
        </row>
        <row r="4281">
          <cell r="A4281">
            <v>2360</v>
          </cell>
          <cell r="B4281">
            <v>2021</v>
          </cell>
          <cell r="C4281">
            <v>9.15988922119141</v>
          </cell>
          <cell r="D4281">
            <v>15.1589117050171</v>
          </cell>
          <cell r="E4281">
            <v>9.59859180450439</v>
          </cell>
        </row>
        <row r="4282">
          <cell r="A4282">
            <v>2360</v>
          </cell>
          <cell r="B4282">
            <v>2022</v>
          </cell>
          <cell r="C4282">
            <v>7.96762657165527</v>
          </cell>
          <cell r="D4282">
            <v>13.7642803192139</v>
          </cell>
          <cell r="E4282">
            <v>7.99226856231689</v>
          </cell>
        </row>
        <row r="4283">
          <cell r="A4283">
            <v>2360</v>
          </cell>
          <cell r="B4283">
            <v>2023</v>
          </cell>
          <cell r="C4283">
            <v>7.26472997665405</v>
          </cell>
          <cell r="D4283">
            <v>13.5899782180786</v>
          </cell>
          <cell r="E4283">
            <v>7.38894605636597</v>
          </cell>
        </row>
        <row r="4284">
          <cell r="A4284">
            <v>2360</v>
          </cell>
          <cell r="B4284">
            <v>2024</v>
          </cell>
          <cell r="C4284">
            <v>7.6123366355896</v>
          </cell>
          <cell r="D4284">
            <v>14.178111076355</v>
          </cell>
          <cell r="E4284">
            <v>8.15822982788086</v>
          </cell>
        </row>
        <row r="4285">
          <cell r="A4285">
            <v>2361</v>
          </cell>
          <cell r="B4285">
            <v>2020</v>
          </cell>
          <cell r="C4285">
            <v>9.40310764312744</v>
          </cell>
          <cell r="D4285">
            <v>15.6019868850708</v>
          </cell>
          <cell r="E4285">
            <v>9.40417861938477</v>
          </cell>
        </row>
        <row r="4286">
          <cell r="A4286">
            <v>2361</v>
          </cell>
          <cell r="B4286">
            <v>2021</v>
          </cell>
          <cell r="C4286">
            <v>8.89877510070801</v>
          </cell>
          <cell r="D4286">
            <v>16.0124053955078</v>
          </cell>
          <cell r="E4286">
            <v>9.01383876800537</v>
          </cell>
        </row>
        <row r="4287">
          <cell r="A4287">
            <v>2361</v>
          </cell>
          <cell r="B4287">
            <v>2022</v>
          </cell>
          <cell r="C4287">
            <v>9.5923318862915</v>
          </cell>
          <cell r="D4287">
            <v>15.2577018737793</v>
          </cell>
          <cell r="E4287">
            <v>9.91541576385498</v>
          </cell>
        </row>
        <row r="4288">
          <cell r="A4288">
            <v>2361</v>
          </cell>
          <cell r="B4288">
            <v>2023</v>
          </cell>
          <cell r="C4288">
            <v>8.50390529632568</v>
          </cell>
          <cell r="D4288">
            <v>14.3770847320557</v>
          </cell>
          <cell r="E4288">
            <v>8.92159080505371</v>
          </cell>
        </row>
        <row r="4289">
          <cell r="A4289">
            <v>2361</v>
          </cell>
          <cell r="B4289">
            <v>2024</v>
          </cell>
          <cell r="C4289">
            <v>8.48487663269043</v>
          </cell>
          <cell r="D4289">
            <v>14.0067367553711</v>
          </cell>
          <cell r="E4289">
            <v>8.89549255371094</v>
          </cell>
        </row>
        <row r="4290">
          <cell r="A4290">
            <v>2362</v>
          </cell>
          <cell r="B4290">
            <v>2020</v>
          </cell>
          <cell r="C4290">
            <v>9.44390964508057</v>
          </cell>
          <cell r="D4290">
            <v>15.4825754165649</v>
          </cell>
          <cell r="E4290">
            <v>9.39482593536377</v>
          </cell>
        </row>
        <row r="4291">
          <cell r="A4291">
            <v>2362</v>
          </cell>
          <cell r="B4291">
            <v>2021</v>
          </cell>
          <cell r="C4291">
            <v>8.97954273223877</v>
          </cell>
          <cell r="D4291">
            <v>15.1073427200317</v>
          </cell>
          <cell r="E4291">
            <v>9.32580947875977</v>
          </cell>
        </row>
        <row r="4292">
          <cell r="A4292">
            <v>2362</v>
          </cell>
          <cell r="B4292">
            <v>2022</v>
          </cell>
          <cell r="C4292">
            <v>9.54566955566406</v>
          </cell>
          <cell r="D4292">
            <v>15.0271492004395</v>
          </cell>
          <cell r="E4292">
            <v>9.94960784912109</v>
          </cell>
        </row>
        <row r="4293">
          <cell r="A4293">
            <v>2362</v>
          </cell>
          <cell r="B4293">
            <v>2023</v>
          </cell>
          <cell r="C4293">
            <v>10.848560333252</v>
          </cell>
          <cell r="D4293">
            <v>16.50830078125</v>
          </cell>
          <cell r="E4293">
            <v>11.4155216217041</v>
          </cell>
        </row>
        <row r="4294">
          <cell r="A4294">
            <v>2362</v>
          </cell>
          <cell r="B4294">
            <v>2024</v>
          </cell>
          <cell r="C4294">
            <v>8.80237197875977</v>
          </cell>
          <cell r="D4294">
            <v>14.1563053131104</v>
          </cell>
          <cell r="E4294">
            <v>8.90774726867676</v>
          </cell>
        </row>
        <row r="4295">
          <cell r="A4295">
            <v>2363</v>
          </cell>
          <cell r="B4295">
            <v>2020</v>
          </cell>
          <cell r="C4295">
            <v>9.14238262176514</v>
          </cell>
          <cell r="D4295">
            <v>14.8140068054199</v>
          </cell>
          <cell r="E4295">
            <v>8.89192390441895</v>
          </cell>
        </row>
        <row r="4296">
          <cell r="A4296">
            <v>2363</v>
          </cell>
          <cell r="B4296">
            <v>2021</v>
          </cell>
          <cell r="C4296">
            <v>8.83695507049561</v>
          </cell>
          <cell r="D4296">
            <v>14.8297414779663</v>
          </cell>
          <cell r="E4296">
            <v>9.07429122924805</v>
          </cell>
        </row>
        <row r="4297">
          <cell r="A4297">
            <v>2363</v>
          </cell>
          <cell r="B4297">
            <v>2022</v>
          </cell>
          <cell r="C4297">
            <v>9.35140609741211</v>
          </cell>
          <cell r="D4297">
            <v>14.8774938583374</v>
          </cell>
          <cell r="E4297">
            <v>9.79934883117676</v>
          </cell>
        </row>
        <row r="4298">
          <cell r="A4298">
            <v>2363</v>
          </cell>
          <cell r="B4298">
            <v>2023</v>
          </cell>
          <cell r="C4298">
            <v>9.31451988220215</v>
          </cell>
          <cell r="D4298">
            <v>14.8043489456177</v>
          </cell>
          <cell r="E4298">
            <v>9.73760986328125</v>
          </cell>
        </row>
        <row r="4299">
          <cell r="A4299">
            <v>2363</v>
          </cell>
          <cell r="B4299">
            <v>2024</v>
          </cell>
          <cell r="C4299">
            <v>8.28928852081299</v>
          </cell>
          <cell r="D4299">
            <v>13.9087924957275</v>
          </cell>
          <cell r="E4299">
            <v>8.39728260040283</v>
          </cell>
        </row>
        <row r="4300">
          <cell r="A4300">
            <v>2364</v>
          </cell>
          <cell r="B4300">
            <v>2020</v>
          </cell>
          <cell r="C4300">
            <v>9.24445152282715</v>
          </cell>
          <cell r="D4300">
            <v>15.2605800628662</v>
          </cell>
          <cell r="E4300">
            <v>9.29660987854004</v>
          </cell>
        </row>
        <row r="4301">
          <cell r="A4301">
            <v>2364</v>
          </cell>
          <cell r="B4301">
            <v>2021</v>
          </cell>
          <cell r="C4301">
            <v>9.35383415222168</v>
          </cell>
          <cell r="D4301">
            <v>15.3515224456787</v>
          </cell>
          <cell r="E4301">
            <v>9.86749744415283</v>
          </cell>
        </row>
        <row r="4302">
          <cell r="A4302">
            <v>2364</v>
          </cell>
          <cell r="B4302">
            <v>2022</v>
          </cell>
          <cell r="C4302">
            <v>9.87091255187988</v>
          </cell>
          <cell r="D4302">
            <v>15.1354026794434</v>
          </cell>
          <cell r="E4302">
            <v>10.1248693466187</v>
          </cell>
        </row>
        <row r="4303">
          <cell r="A4303">
            <v>2364</v>
          </cell>
          <cell r="B4303">
            <v>2023</v>
          </cell>
          <cell r="C4303">
            <v>8.91274261474609</v>
          </cell>
          <cell r="D4303">
            <v>14.4630603790283</v>
          </cell>
          <cell r="E4303">
            <v>9.36683082580566</v>
          </cell>
        </row>
        <row r="4304">
          <cell r="A4304">
            <v>2364</v>
          </cell>
          <cell r="B4304">
            <v>2024</v>
          </cell>
          <cell r="C4304">
            <v>8.24012088775635</v>
          </cell>
          <cell r="D4304">
            <v>13.7881164550781</v>
          </cell>
          <cell r="E4304">
            <v>8.62299346923828</v>
          </cell>
        </row>
        <row r="4305">
          <cell r="A4305">
            <v>2365</v>
          </cell>
          <cell r="B4305">
            <v>2020</v>
          </cell>
          <cell r="C4305">
            <v>8.8467845916748</v>
          </cell>
          <cell r="D4305">
            <v>14.9884414672852</v>
          </cell>
          <cell r="E4305">
            <v>8.8946704864502</v>
          </cell>
        </row>
        <row r="4306">
          <cell r="A4306">
            <v>2365</v>
          </cell>
          <cell r="B4306">
            <v>2021</v>
          </cell>
          <cell r="C4306">
            <v>8.55429649353027</v>
          </cell>
          <cell r="D4306">
            <v>14.7658405303955</v>
          </cell>
          <cell r="E4306">
            <v>8.96008205413818</v>
          </cell>
        </row>
        <row r="4307">
          <cell r="A4307">
            <v>2365</v>
          </cell>
          <cell r="B4307">
            <v>2022</v>
          </cell>
          <cell r="C4307">
            <v>9.47616004943848</v>
          </cell>
          <cell r="D4307">
            <v>15.0809984207153</v>
          </cell>
          <cell r="E4307">
            <v>9.87991142272949</v>
          </cell>
        </row>
        <row r="4308">
          <cell r="A4308">
            <v>2365</v>
          </cell>
          <cell r="B4308">
            <v>2023</v>
          </cell>
          <cell r="C4308">
            <v>8.11671543121338</v>
          </cell>
          <cell r="D4308">
            <v>14.2241678237915</v>
          </cell>
          <cell r="E4308">
            <v>8.62962818145752</v>
          </cell>
        </row>
        <row r="4309">
          <cell r="A4309">
            <v>2365</v>
          </cell>
          <cell r="B4309">
            <v>2024</v>
          </cell>
          <cell r="C4309">
            <v>7.3440728187561</v>
          </cell>
          <cell r="D4309">
            <v>13.3833131790161</v>
          </cell>
          <cell r="E4309">
            <v>7.71868562698364</v>
          </cell>
        </row>
        <row r="4310">
          <cell r="A4310">
            <v>2366</v>
          </cell>
          <cell r="B4310">
            <v>2020</v>
          </cell>
          <cell r="C4310">
            <v>9.52164173126221</v>
          </cell>
          <cell r="D4310">
            <v>15.3849945068359</v>
          </cell>
          <cell r="E4310">
            <v>9.64439296722412</v>
          </cell>
        </row>
        <row r="4311">
          <cell r="A4311">
            <v>2366</v>
          </cell>
          <cell r="B4311">
            <v>2021</v>
          </cell>
          <cell r="C4311">
            <v>9.93343448638916</v>
          </cell>
          <cell r="D4311">
            <v>15.9913101196289</v>
          </cell>
          <cell r="E4311">
            <v>10.5153980255127</v>
          </cell>
        </row>
        <row r="4312">
          <cell r="A4312">
            <v>2366</v>
          </cell>
          <cell r="B4312">
            <v>2022</v>
          </cell>
          <cell r="C4312">
            <v>9.87765693664551</v>
          </cell>
          <cell r="D4312">
            <v>15.7414331436157</v>
          </cell>
          <cell r="E4312">
            <v>10.6245412826538</v>
          </cell>
        </row>
        <row r="4313">
          <cell r="A4313">
            <v>2366</v>
          </cell>
          <cell r="B4313">
            <v>2023</v>
          </cell>
          <cell r="C4313">
            <v>9.71147918701172</v>
          </cell>
          <cell r="D4313">
            <v>15.1806411743164</v>
          </cell>
          <cell r="E4313">
            <v>10.2289352416992</v>
          </cell>
        </row>
        <row r="4314">
          <cell r="A4314">
            <v>2366</v>
          </cell>
          <cell r="B4314">
            <v>2024</v>
          </cell>
          <cell r="C4314">
            <v>8.62694358825684</v>
          </cell>
          <cell r="D4314">
            <v>14.043176651001</v>
          </cell>
          <cell r="E4314">
            <v>8.95040321350098</v>
          </cell>
        </row>
        <row r="4315">
          <cell r="A4315">
            <v>2367</v>
          </cell>
          <cell r="B4315">
            <v>2020</v>
          </cell>
          <cell r="C4315">
            <v>9.35218715667725</v>
          </cell>
          <cell r="D4315">
            <v>15.2789335250854</v>
          </cell>
          <cell r="E4315">
            <v>9.392578125</v>
          </cell>
        </row>
        <row r="4316">
          <cell r="A4316">
            <v>2367</v>
          </cell>
          <cell r="B4316">
            <v>2021</v>
          </cell>
          <cell r="C4316">
            <v>8.45340061187744</v>
          </cell>
          <cell r="D4316">
            <v>14.5995006561279</v>
          </cell>
          <cell r="E4316">
            <v>8.51819229125977</v>
          </cell>
        </row>
        <row r="4317">
          <cell r="A4317">
            <v>2367</v>
          </cell>
          <cell r="B4317">
            <v>2022</v>
          </cell>
          <cell r="C4317">
            <v>8.82055187225342</v>
          </cell>
          <cell r="D4317">
            <v>14.4139165878296</v>
          </cell>
          <cell r="E4317">
            <v>8.84173774719238</v>
          </cell>
        </row>
        <row r="4318">
          <cell r="A4318">
            <v>2367</v>
          </cell>
          <cell r="B4318">
            <v>2023</v>
          </cell>
          <cell r="C4318">
            <v>7.65444326400757</v>
          </cell>
          <cell r="D4318">
            <v>13.8588018417358</v>
          </cell>
          <cell r="E4318">
            <v>7.42654895782471</v>
          </cell>
        </row>
        <row r="4319">
          <cell r="A4319">
            <v>2367</v>
          </cell>
          <cell r="B4319">
            <v>2024</v>
          </cell>
          <cell r="C4319">
            <v>8.01598739624023</v>
          </cell>
          <cell r="D4319">
            <v>13.8735456466675</v>
          </cell>
          <cell r="E4319">
            <v>8.17611026763916</v>
          </cell>
        </row>
        <row r="4320">
          <cell r="A4320">
            <v>2368</v>
          </cell>
          <cell r="B4320">
            <v>2020</v>
          </cell>
          <cell r="C4320">
            <v>8.89219951629639</v>
          </cell>
          <cell r="D4320">
            <v>14.9815702438354</v>
          </cell>
          <cell r="E4320">
            <v>8.76639461517334</v>
          </cell>
        </row>
        <row r="4321">
          <cell r="A4321">
            <v>2368</v>
          </cell>
          <cell r="B4321">
            <v>2021</v>
          </cell>
          <cell r="C4321">
            <v>9.26340675354004</v>
          </cell>
          <cell r="D4321">
            <v>15.3244915008545</v>
          </cell>
          <cell r="E4321">
            <v>9.58224868774414</v>
          </cell>
        </row>
        <row r="4322">
          <cell r="A4322">
            <v>2368</v>
          </cell>
          <cell r="B4322">
            <v>2022</v>
          </cell>
          <cell r="C4322">
            <v>9.27612781524658</v>
          </cell>
          <cell r="D4322">
            <v>15.0161638259888</v>
          </cell>
          <cell r="E4322">
            <v>9.72412204742432</v>
          </cell>
        </row>
        <row r="4323">
          <cell r="A4323">
            <v>2368</v>
          </cell>
          <cell r="B4323">
            <v>2023</v>
          </cell>
          <cell r="C4323">
            <v>9.45289421081543</v>
          </cell>
          <cell r="D4323">
            <v>15.0602970123291</v>
          </cell>
          <cell r="E4323">
            <v>9.61587238311768</v>
          </cell>
        </row>
        <row r="4324">
          <cell r="A4324">
            <v>2368</v>
          </cell>
          <cell r="B4324">
            <v>2024</v>
          </cell>
          <cell r="C4324">
            <v>9.29688453674316</v>
          </cell>
          <cell r="D4324">
            <v>14.6378507614136</v>
          </cell>
          <cell r="E4324">
            <v>9.57602500915527</v>
          </cell>
        </row>
        <row r="4325">
          <cell r="A4325">
            <v>2369</v>
          </cell>
          <cell r="B4325">
            <v>2020</v>
          </cell>
          <cell r="C4325">
            <v>10.0920400619507</v>
          </cell>
          <cell r="D4325">
            <v>16.1596984863281</v>
          </cell>
          <cell r="E4325">
            <v>10.2821979522705</v>
          </cell>
        </row>
        <row r="4326">
          <cell r="A4326">
            <v>2369</v>
          </cell>
          <cell r="B4326">
            <v>2021</v>
          </cell>
          <cell r="C4326">
            <v>9.47500991821289</v>
          </cell>
          <cell r="D4326">
            <v>15.6427955627441</v>
          </cell>
          <cell r="E4326">
            <v>10.1293077468872</v>
          </cell>
        </row>
        <row r="4327">
          <cell r="A4327">
            <v>2369</v>
          </cell>
          <cell r="B4327">
            <v>2022</v>
          </cell>
          <cell r="C4327">
            <v>9.93600273132324</v>
          </cell>
          <cell r="D4327">
            <v>15.4077787399292</v>
          </cell>
          <cell r="E4327">
            <v>10.3281993865967</v>
          </cell>
        </row>
        <row r="4328">
          <cell r="A4328">
            <v>2369</v>
          </cell>
          <cell r="B4328">
            <v>2023</v>
          </cell>
          <cell r="C4328">
            <v>9.94160175323486</v>
          </cell>
          <cell r="D4328">
            <v>15.4243278503418</v>
          </cell>
          <cell r="E4328">
            <v>10.5339612960815</v>
          </cell>
        </row>
        <row r="4329">
          <cell r="A4329">
            <v>2369</v>
          </cell>
          <cell r="B4329">
            <v>2024</v>
          </cell>
          <cell r="C4329">
            <v>9.51789855957031</v>
          </cell>
          <cell r="D4329">
            <v>15.0423402786255</v>
          </cell>
          <cell r="E4329">
            <v>9.9565544128418</v>
          </cell>
        </row>
        <row r="4330">
          <cell r="A4330">
            <v>2370</v>
          </cell>
          <cell r="B4330">
            <v>2020</v>
          </cell>
          <cell r="C4330">
            <v>9.87220287322998</v>
          </cell>
          <cell r="D4330">
            <v>15.8406372070312</v>
          </cell>
          <cell r="E4330">
            <v>9.74671649932861</v>
          </cell>
        </row>
        <row r="4331">
          <cell r="A4331">
            <v>2370</v>
          </cell>
          <cell r="B4331">
            <v>2021</v>
          </cell>
          <cell r="C4331">
            <v>9.15377044677734</v>
          </cell>
          <cell r="D4331">
            <v>15.1182346343994</v>
          </cell>
          <cell r="E4331">
            <v>9.56752490997314</v>
          </cell>
        </row>
        <row r="4332">
          <cell r="A4332">
            <v>2370</v>
          </cell>
          <cell r="B4332">
            <v>2022</v>
          </cell>
          <cell r="C4332">
            <v>10.6523056030273</v>
          </cell>
          <cell r="D4332">
            <v>16.0472450256348</v>
          </cell>
          <cell r="E4332">
            <v>11.1833515167236</v>
          </cell>
        </row>
        <row r="4333">
          <cell r="A4333">
            <v>2370</v>
          </cell>
          <cell r="B4333">
            <v>2023</v>
          </cell>
          <cell r="C4333">
            <v>9.11657905578613</v>
          </cell>
          <cell r="D4333">
            <v>14.5046005249023</v>
          </cell>
          <cell r="E4333">
            <v>9.33273506164551</v>
          </cell>
        </row>
        <row r="4334">
          <cell r="A4334">
            <v>2370</v>
          </cell>
          <cell r="B4334">
            <v>2024</v>
          </cell>
          <cell r="C4334">
            <v>9.02929782867432</v>
          </cell>
          <cell r="D4334">
            <v>14.4222145080566</v>
          </cell>
          <cell r="E4334">
            <v>9.38781642913818</v>
          </cell>
        </row>
        <row r="4335">
          <cell r="A4335">
            <v>2371</v>
          </cell>
          <cell r="B4335">
            <v>2020</v>
          </cell>
          <cell r="C4335">
            <v>10.3845853805542</v>
          </cell>
          <cell r="D4335">
            <v>16.2578868865967</v>
          </cell>
          <cell r="E4335">
            <v>10.2889204025269</v>
          </cell>
        </row>
        <row r="4336">
          <cell r="A4336">
            <v>2371</v>
          </cell>
          <cell r="B4336">
            <v>2021</v>
          </cell>
          <cell r="C4336">
            <v>10.1720628738403</v>
          </cell>
          <cell r="D4336">
            <v>16.1619129180908</v>
          </cell>
          <cell r="E4336">
            <v>10.5726747512817</v>
          </cell>
        </row>
        <row r="4337">
          <cell r="A4337">
            <v>2371</v>
          </cell>
          <cell r="B4337">
            <v>2022</v>
          </cell>
          <cell r="C4337">
            <v>10.7627420425415</v>
          </cell>
          <cell r="D4337">
            <v>16.1811790466309</v>
          </cell>
          <cell r="E4337">
            <v>11.0298280715942</v>
          </cell>
        </row>
        <row r="4338">
          <cell r="A4338">
            <v>2371</v>
          </cell>
          <cell r="B4338">
            <v>2023</v>
          </cell>
          <cell r="C4338">
            <v>10.6268005371094</v>
          </cell>
          <cell r="D4338">
            <v>16.1591682434082</v>
          </cell>
          <cell r="E4338">
            <v>11.0163154602051</v>
          </cell>
        </row>
        <row r="4339">
          <cell r="A4339">
            <v>2371</v>
          </cell>
          <cell r="B4339">
            <v>2024</v>
          </cell>
          <cell r="C4339">
            <v>9.70838451385498</v>
          </cell>
          <cell r="D4339">
            <v>15.5759239196777</v>
          </cell>
          <cell r="E4339">
            <v>10.3840913772583</v>
          </cell>
        </row>
        <row r="4340">
          <cell r="A4340">
            <v>2372</v>
          </cell>
          <cell r="B4340">
            <v>2020</v>
          </cell>
          <cell r="C4340">
            <v>8.41205501556396</v>
          </cell>
          <cell r="D4340">
            <v>14.3729658126831</v>
          </cell>
          <cell r="E4340">
            <v>8.33351039886475</v>
          </cell>
        </row>
        <row r="4341">
          <cell r="A4341">
            <v>2372</v>
          </cell>
          <cell r="B4341">
            <v>2021</v>
          </cell>
          <cell r="C4341">
            <v>8.48342990875244</v>
          </cell>
          <cell r="D4341">
            <v>14.7100429534912</v>
          </cell>
          <cell r="E4341">
            <v>8.7030086517334</v>
          </cell>
        </row>
        <row r="4342">
          <cell r="A4342">
            <v>2372</v>
          </cell>
          <cell r="B4342">
            <v>2022</v>
          </cell>
          <cell r="C4342">
            <v>8.2374792098999</v>
          </cell>
          <cell r="D4342">
            <v>14.0561399459839</v>
          </cell>
          <cell r="E4342">
            <v>8.06746292114258</v>
          </cell>
        </row>
        <row r="4343">
          <cell r="A4343">
            <v>2372</v>
          </cell>
          <cell r="B4343">
            <v>2023</v>
          </cell>
          <cell r="C4343">
            <v>7.73412132263184</v>
          </cell>
          <cell r="D4343">
            <v>13.8939762115479</v>
          </cell>
          <cell r="E4343">
            <v>7.32514905929565</v>
          </cell>
        </row>
        <row r="4344">
          <cell r="A4344">
            <v>2372</v>
          </cell>
          <cell r="B4344">
            <v>2024</v>
          </cell>
          <cell r="C4344">
            <v>7.7415337562561</v>
          </cell>
          <cell r="D4344">
            <v>13.5351047515869</v>
          </cell>
          <cell r="E4344">
            <v>7.61825132369995</v>
          </cell>
        </row>
        <row r="4345">
          <cell r="A4345">
            <v>2373</v>
          </cell>
          <cell r="B4345">
            <v>2020</v>
          </cell>
          <cell r="C4345">
            <v>10.0138206481934</v>
          </cell>
          <cell r="D4345">
            <v>16.0332775115967</v>
          </cell>
          <cell r="E4345">
            <v>10.1383228302002</v>
          </cell>
        </row>
        <row r="4346">
          <cell r="A4346">
            <v>2373</v>
          </cell>
          <cell r="B4346">
            <v>2021</v>
          </cell>
          <cell r="C4346">
            <v>9.79734897613525</v>
          </cell>
          <cell r="D4346">
            <v>15.9185333251953</v>
          </cell>
          <cell r="E4346">
            <v>10.2424926757812</v>
          </cell>
        </row>
        <row r="4347">
          <cell r="A4347">
            <v>2373</v>
          </cell>
          <cell r="B4347">
            <v>2022</v>
          </cell>
          <cell r="C4347">
            <v>9.61687183380127</v>
          </cell>
          <cell r="D4347">
            <v>15.0885496139526</v>
          </cell>
          <cell r="E4347">
            <v>9.69017028808594</v>
          </cell>
        </row>
        <row r="4348">
          <cell r="A4348">
            <v>2373</v>
          </cell>
          <cell r="B4348">
            <v>2023</v>
          </cell>
          <cell r="C4348">
            <v>9.2283763885498</v>
          </cell>
          <cell r="D4348">
            <v>14.8416948318481</v>
          </cell>
          <cell r="E4348">
            <v>9.30828380584717</v>
          </cell>
        </row>
        <row r="4349">
          <cell r="A4349">
            <v>2373</v>
          </cell>
          <cell r="B4349">
            <v>2024</v>
          </cell>
          <cell r="C4349">
            <v>9.57052898406982</v>
          </cell>
          <cell r="D4349">
            <v>14.9028911590576</v>
          </cell>
          <cell r="E4349">
            <v>10.0110855102539</v>
          </cell>
        </row>
        <row r="4350">
          <cell r="A4350">
            <v>2374</v>
          </cell>
          <cell r="B4350">
            <v>2020</v>
          </cell>
          <cell r="C4350">
            <v>8.55391120910645</v>
          </cell>
          <cell r="D4350">
            <v>14.4532165527344</v>
          </cell>
          <cell r="E4350">
            <v>8.57451820373535</v>
          </cell>
        </row>
        <row r="4351">
          <cell r="A4351">
            <v>2374</v>
          </cell>
          <cell r="B4351">
            <v>2021</v>
          </cell>
          <cell r="C4351">
            <v>10.17214012146</v>
          </cell>
          <cell r="D4351">
            <v>16.0671520233154</v>
          </cell>
          <cell r="E4351">
            <v>11.3388223648071</v>
          </cell>
        </row>
        <row r="4352">
          <cell r="A4352">
            <v>2374</v>
          </cell>
          <cell r="B4352">
            <v>2022</v>
          </cell>
          <cell r="C4352">
            <v>11.2489986419678</v>
          </cell>
          <cell r="D4352">
            <v>16.8252487182617</v>
          </cell>
          <cell r="E4352">
            <v>12.1771230697632</v>
          </cell>
        </row>
        <row r="4353">
          <cell r="A4353">
            <v>2374</v>
          </cell>
          <cell r="B4353">
            <v>2023</v>
          </cell>
          <cell r="C4353">
            <v>9.67721366882324</v>
          </cell>
          <cell r="D4353">
            <v>15.1060972213745</v>
          </cell>
          <cell r="E4353">
            <v>10.3349456787109</v>
          </cell>
        </row>
        <row r="4354">
          <cell r="A4354">
            <v>2374</v>
          </cell>
          <cell r="B4354">
            <v>2024</v>
          </cell>
          <cell r="C4354">
            <v>8.94507217407227</v>
          </cell>
          <cell r="D4354">
            <v>14.441668510437</v>
          </cell>
          <cell r="E4354">
            <v>9.55329132080078</v>
          </cell>
        </row>
        <row r="4355">
          <cell r="A4355">
            <v>2375</v>
          </cell>
          <cell r="B4355">
            <v>2020</v>
          </cell>
          <cell r="C4355">
            <v>8.70963001251221</v>
          </cell>
          <cell r="D4355">
            <v>14.76340675354</v>
          </cell>
          <cell r="E4355">
            <v>8.45148086547852</v>
          </cell>
        </row>
        <row r="4356">
          <cell r="A4356">
            <v>2375</v>
          </cell>
          <cell r="B4356">
            <v>2021</v>
          </cell>
          <cell r="C4356">
            <v>8.65712928771973</v>
          </cell>
          <cell r="D4356">
            <v>14.6972942352295</v>
          </cell>
          <cell r="E4356">
            <v>8.75636768341064</v>
          </cell>
        </row>
        <row r="4357">
          <cell r="A4357">
            <v>2375</v>
          </cell>
          <cell r="B4357">
            <v>2022</v>
          </cell>
          <cell r="C4357">
            <v>8.86728668212891</v>
          </cell>
          <cell r="D4357">
            <v>14.4418516159058</v>
          </cell>
          <cell r="E4357">
            <v>9.11602973937988</v>
          </cell>
        </row>
        <row r="4358">
          <cell r="A4358">
            <v>2375</v>
          </cell>
          <cell r="B4358">
            <v>2023</v>
          </cell>
          <cell r="C4358">
            <v>9.0132303237915</v>
          </cell>
          <cell r="D4358">
            <v>14.5197973251343</v>
          </cell>
          <cell r="E4358">
            <v>9.55860042572021</v>
          </cell>
        </row>
        <row r="4359">
          <cell r="A4359">
            <v>2375</v>
          </cell>
          <cell r="B4359">
            <v>2024</v>
          </cell>
          <cell r="C4359">
            <v>7.55013513565063</v>
          </cell>
          <cell r="D4359">
            <v>13.4402627944946</v>
          </cell>
          <cell r="E4359">
            <v>7.57198858261108</v>
          </cell>
        </row>
        <row r="4360">
          <cell r="A4360">
            <v>2376</v>
          </cell>
          <cell r="B4360">
            <v>2020</v>
          </cell>
          <cell r="C4360">
            <v>9.00368499755859</v>
          </cell>
          <cell r="D4360">
            <v>15.0080041885376</v>
          </cell>
          <cell r="E4360">
            <v>9.01517677307129</v>
          </cell>
        </row>
        <row r="4361">
          <cell r="A4361">
            <v>2376</v>
          </cell>
          <cell r="B4361">
            <v>2021</v>
          </cell>
          <cell r="C4361">
            <v>8.95208740234375</v>
          </cell>
          <cell r="D4361">
            <v>14.9119749069214</v>
          </cell>
          <cell r="E4361">
            <v>9.03360366821289</v>
          </cell>
        </row>
        <row r="4362">
          <cell r="A4362">
            <v>2376</v>
          </cell>
          <cell r="B4362">
            <v>2022</v>
          </cell>
          <cell r="C4362">
            <v>8.56464958190918</v>
          </cell>
          <cell r="D4362">
            <v>14.5221290588379</v>
          </cell>
          <cell r="E4362">
            <v>8.48858833312988</v>
          </cell>
        </row>
        <row r="4363">
          <cell r="A4363">
            <v>2376</v>
          </cell>
          <cell r="B4363">
            <v>2023</v>
          </cell>
          <cell r="C4363">
            <v>7.69712114334106</v>
          </cell>
          <cell r="D4363">
            <v>13.8182621002197</v>
          </cell>
          <cell r="E4363">
            <v>7.80913543701172</v>
          </cell>
        </row>
        <row r="4364">
          <cell r="A4364">
            <v>2376</v>
          </cell>
          <cell r="B4364">
            <v>2024</v>
          </cell>
          <cell r="C4364">
            <v>7.79811239242554</v>
          </cell>
          <cell r="D4364">
            <v>13.6673383712769</v>
          </cell>
          <cell r="E4364">
            <v>7.7415337562561</v>
          </cell>
        </row>
        <row r="4365">
          <cell r="A4365">
            <v>2377</v>
          </cell>
          <cell r="B4365">
            <v>2020</v>
          </cell>
          <cell r="C4365">
            <v>8.58503913879395</v>
          </cell>
          <cell r="D4365">
            <v>14.5247049331665</v>
          </cell>
          <cell r="E4365">
            <v>8.13153076171875</v>
          </cell>
        </row>
        <row r="4366">
          <cell r="A4366">
            <v>2377</v>
          </cell>
          <cell r="B4366">
            <v>2021</v>
          </cell>
          <cell r="C4366">
            <v>7.62021493911743</v>
          </cell>
          <cell r="D4366">
            <v>13.8307695388794</v>
          </cell>
          <cell r="E4366">
            <v>7.67878913879395</v>
          </cell>
        </row>
        <row r="4367">
          <cell r="A4367">
            <v>2377</v>
          </cell>
          <cell r="B4367">
            <v>2022</v>
          </cell>
          <cell r="C4367">
            <v>8.58485221862793</v>
          </cell>
          <cell r="D4367">
            <v>14.2539129257202</v>
          </cell>
          <cell r="E4367">
            <v>8.82040405273437</v>
          </cell>
        </row>
        <row r="4368">
          <cell r="A4368">
            <v>2377</v>
          </cell>
          <cell r="B4368">
            <v>2023</v>
          </cell>
          <cell r="C4368">
            <v>9.34347152709961</v>
          </cell>
          <cell r="D4368">
            <v>14.6639499664307</v>
          </cell>
          <cell r="E4368">
            <v>9.76192378997803</v>
          </cell>
        </row>
        <row r="4369">
          <cell r="A4369">
            <v>2377</v>
          </cell>
          <cell r="B4369">
            <v>2024</v>
          </cell>
          <cell r="C4369">
            <v>8.66733551025391</v>
          </cell>
          <cell r="D4369">
            <v>14.2046365737915</v>
          </cell>
          <cell r="E4369">
            <v>9.47868633270264</v>
          </cell>
        </row>
        <row r="4370">
          <cell r="A4370">
            <v>2378</v>
          </cell>
          <cell r="B4370">
            <v>2020</v>
          </cell>
          <cell r="C4370">
            <v>8.81194972991943</v>
          </cell>
          <cell r="D4370">
            <v>14.6128444671631</v>
          </cell>
          <cell r="E4370">
            <v>8.62568855285645</v>
          </cell>
        </row>
        <row r="4371">
          <cell r="A4371">
            <v>2378</v>
          </cell>
          <cell r="B4371">
            <v>2021</v>
          </cell>
          <cell r="C4371">
            <v>10.2601127624512</v>
          </cell>
          <cell r="D4371">
            <v>16.298303604126</v>
          </cell>
          <cell r="E4371">
            <v>10.6157264709473</v>
          </cell>
        </row>
        <row r="4372">
          <cell r="A4372">
            <v>2378</v>
          </cell>
          <cell r="B4372">
            <v>2022</v>
          </cell>
          <cell r="C4372">
            <v>8.74496555328369</v>
          </cell>
          <cell r="D4372">
            <v>14.366753578186</v>
          </cell>
          <cell r="E4372">
            <v>8.64576244354248</v>
          </cell>
        </row>
        <row r="4373">
          <cell r="A4373">
            <v>2378</v>
          </cell>
          <cell r="B4373">
            <v>2023</v>
          </cell>
          <cell r="C4373">
            <v>8.4836368560791</v>
          </cell>
          <cell r="D4373">
            <v>14.2343482971191</v>
          </cell>
          <cell r="E4373">
            <v>8.68050193786621</v>
          </cell>
        </row>
        <row r="4374">
          <cell r="A4374">
            <v>2378</v>
          </cell>
          <cell r="B4374">
            <v>2024</v>
          </cell>
          <cell r="C4374">
            <v>8.17920017242432</v>
          </cell>
          <cell r="D4374">
            <v>13.9113969802856</v>
          </cell>
          <cell r="E4374">
            <v>8.22924423217773</v>
          </cell>
        </row>
        <row r="4375">
          <cell r="A4375">
            <v>2379</v>
          </cell>
          <cell r="B4375">
            <v>2020</v>
          </cell>
          <cell r="C4375">
            <v>9.43859100341797</v>
          </cell>
          <cell r="D4375">
            <v>15.2897539138794</v>
          </cell>
          <cell r="E4375">
            <v>9.41287326812744</v>
          </cell>
        </row>
        <row r="4376">
          <cell r="A4376">
            <v>2379</v>
          </cell>
          <cell r="B4376">
            <v>2021</v>
          </cell>
          <cell r="C4376">
            <v>8.97259044647217</v>
          </cell>
          <cell r="D4376">
            <v>15.018967628479</v>
          </cell>
          <cell r="E4376">
            <v>9.40640068054199</v>
          </cell>
        </row>
        <row r="4377">
          <cell r="A4377">
            <v>2379</v>
          </cell>
          <cell r="B4377">
            <v>2022</v>
          </cell>
          <cell r="C4377">
            <v>9.59089756011963</v>
          </cell>
          <cell r="D4377">
            <v>15.0202732086182</v>
          </cell>
          <cell r="E4377">
            <v>10.0239334106445</v>
          </cell>
        </row>
        <row r="4378">
          <cell r="A4378">
            <v>2379</v>
          </cell>
          <cell r="B4378">
            <v>2023</v>
          </cell>
          <cell r="C4378">
            <v>8.01069164276123</v>
          </cell>
          <cell r="D4378">
            <v>14.0179538726807</v>
          </cell>
          <cell r="E4378">
            <v>8.44052791595459</v>
          </cell>
        </row>
        <row r="4379">
          <cell r="A4379">
            <v>2379</v>
          </cell>
          <cell r="B4379">
            <v>2024</v>
          </cell>
          <cell r="C4379">
            <v>7.76556921005249</v>
          </cell>
          <cell r="D4379">
            <v>13.5368328094482</v>
          </cell>
          <cell r="E4379">
            <v>8.29554843902588</v>
          </cell>
        </row>
        <row r="4380">
          <cell r="A4380">
            <v>2380</v>
          </cell>
          <cell r="B4380">
            <v>2020</v>
          </cell>
          <cell r="C4380">
            <v>8.11731243133545</v>
          </cell>
          <cell r="D4380">
            <v>14.0091972351074</v>
          </cell>
          <cell r="E4380">
            <v>7.72621250152588</v>
          </cell>
        </row>
        <row r="4381">
          <cell r="A4381">
            <v>2380</v>
          </cell>
          <cell r="B4381">
            <v>2021</v>
          </cell>
          <cell r="C4381">
            <v>8.34901142120361</v>
          </cell>
          <cell r="D4381">
            <v>14.5988845825195</v>
          </cell>
          <cell r="E4381">
            <v>9.22916221618652</v>
          </cell>
        </row>
        <row r="4382">
          <cell r="A4382">
            <v>2380</v>
          </cell>
          <cell r="B4382">
            <v>2022</v>
          </cell>
          <cell r="C4382">
            <v>9.8089017868042</v>
          </cell>
          <cell r="D4382">
            <v>15.2158317565918</v>
          </cell>
          <cell r="E4382">
            <v>10.2279958724976</v>
          </cell>
        </row>
        <row r="4383">
          <cell r="A4383">
            <v>2380</v>
          </cell>
          <cell r="B4383">
            <v>2023</v>
          </cell>
          <cell r="C4383">
            <v>9.38261127471924</v>
          </cell>
          <cell r="D4383">
            <v>14.8977041244507</v>
          </cell>
          <cell r="E4383">
            <v>9.80095672607422</v>
          </cell>
        </row>
        <row r="4384">
          <cell r="A4384">
            <v>2380</v>
          </cell>
          <cell r="B4384">
            <v>2024</v>
          </cell>
          <cell r="C4384">
            <v>8.18395614624023</v>
          </cell>
          <cell r="D4384">
            <v>13.8743209838867</v>
          </cell>
          <cell r="E4384">
            <v>8.3313455581665</v>
          </cell>
        </row>
        <row r="4385">
          <cell r="A4385">
            <v>2381</v>
          </cell>
          <cell r="B4385">
            <v>2020</v>
          </cell>
          <cell r="C4385">
            <v>8.19257068634033</v>
          </cell>
          <cell r="D4385">
            <v>14.1905813217163</v>
          </cell>
          <cell r="E4385">
            <v>8.0494270324707</v>
          </cell>
        </row>
        <row r="4386">
          <cell r="A4386">
            <v>2381</v>
          </cell>
          <cell r="B4386">
            <v>2021</v>
          </cell>
          <cell r="C4386">
            <v>8.27486705780029</v>
          </cell>
          <cell r="D4386">
            <v>14.4470443725586</v>
          </cell>
          <cell r="E4386">
            <v>8.51699352264404</v>
          </cell>
        </row>
        <row r="4387">
          <cell r="A4387">
            <v>2381</v>
          </cell>
          <cell r="B4387">
            <v>2022</v>
          </cell>
          <cell r="C4387">
            <v>7.75576734542847</v>
          </cell>
          <cell r="D4387">
            <v>13.875659942627</v>
          </cell>
          <cell r="E4387">
            <v>8.05165958404541</v>
          </cell>
        </row>
        <row r="4388">
          <cell r="A4388">
            <v>2381</v>
          </cell>
          <cell r="B4388">
            <v>2023</v>
          </cell>
          <cell r="C4388">
            <v>6.88448667526245</v>
          </cell>
          <cell r="D4388">
            <v>13.427303314209</v>
          </cell>
          <cell r="E4388">
            <v>7.14834594726562</v>
          </cell>
        </row>
        <row r="4389">
          <cell r="A4389">
            <v>2381</v>
          </cell>
          <cell r="B4389">
            <v>2024</v>
          </cell>
          <cell r="C4389">
            <v>7.11395597457886</v>
          </cell>
          <cell r="D4389">
            <v>13.1723737716675</v>
          </cell>
          <cell r="E4389">
            <v>7.41155624389648</v>
          </cell>
        </row>
        <row r="4390">
          <cell r="A4390">
            <v>2382</v>
          </cell>
          <cell r="B4390">
            <v>2020</v>
          </cell>
          <cell r="C4390">
            <v>10.9424734115601</v>
          </cell>
          <cell r="D4390">
            <v>16.9514770507813</v>
          </cell>
          <cell r="E4390">
            <v>11.2421007156372</v>
          </cell>
        </row>
        <row r="4391">
          <cell r="A4391">
            <v>2382</v>
          </cell>
          <cell r="B4391">
            <v>2021</v>
          </cell>
          <cell r="C4391">
            <v>10.8973875045776</v>
          </cell>
          <cell r="D4391">
            <v>17.1190929412842</v>
          </cell>
          <cell r="E4391">
            <v>11.6356477737427</v>
          </cell>
        </row>
        <row r="4392">
          <cell r="A4392">
            <v>2382</v>
          </cell>
          <cell r="B4392">
            <v>2022</v>
          </cell>
          <cell r="C4392">
            <v>9.90013217926025</v>
          </cell>
          <cell r="D4392">
            <v>15.5270166397095</v>
          </cell>
          <cell r="E4392">
            <v>10.4085865020752</v>
          </cell>
        </row>
        <row r="4393">
          <cell r="A4393">
            <v>2382</v>
          </cell>
          <cell r="B4393">
            <v>2023</v>
          </cell>
          <cell r="C4393">
            <v>9.46962261199951</v>
          </cell>
          <cell r="D4393">
            <v>15.0465631484985</v>
          </cell>
          <cell r="E4393">
            <v>10.3573932647705</v>
          </cell>
        </row>
        <row r="4394">
          <cell r="A4394">
            <v>2382</v>
          </cell>
          <cell r="B4394">
            <v>2024</v>
          </cell>
          <cell r="C4394">
            <v>8.86290836334229</v>
          </cell>
          <cell r="D4394">
            <v>14.4249134063721</v>
          </cell>
          <cell r="E4394">
            <v>9.74835300445557</v>
          </cell>
        </row>
        <row r="4395">
          <cell r="A4395">
            <v>2383</v>
          </cell>
          <cell r="B4395">
            <v>2020</v>
          </cell>
          <cell r="C4395">
            <v>9.72675037384033</v>
          </cell>
          <cell r="D4395">
            <v>15.7913074493408</v>
          </cell>
          <cell r="E4395">
            <v>10.0138654708862</v>
          </cell>
        </row>
        <row r="4396">
          <cell r="A4396">
            <v>2383</v>
          </cell>
          <cell r="B4396">
            <v>2021</v>
          </cell>
          <cell r="C4396">
            <v>9.19573402404785</v>
          </cell>
          <cell r="D4396">
            <v>15.368688583374</v>
          </cell>
          <cell r="E4396">
            <v>9.572340965271</v>
          </cell>
        </row>
        <row r="4397">
          <cell r="A4397">
            <v>2383</v>
          </cell>
          <cell r="B4397">
            <v>2022</v>
          </cell>
          <cell r="C4397">
            <v>10.059422492981</v>
          </cell>
          <cell r="D4397">
            <v>15.5426769256592</v>
          </cell>
          <cell r="E4397">
            <v>10.5466041564941</v>
          </cell>
        </row>
        <row r="4398">
          <cell r="A4398">
            <v>2383</v>
          </cell>
          <cell r="B4398">
            <v>2023</v>
          </cell>
          <cell r="C4398">
            <v>9.4283504486084</v>
          </cell>
          <cell r="D4398">
            <v>14.9957304000854</v>
          </cell>
          <cell r="E4398">
            <v>9.9445333480835</v>
          </cell>
        </row>
        <row r="4399">
          <cell r="A4399">
            <v>2383</v>
          </cell>
          <cell r="B4399">
            <v>2024</v>
          </cell>
          <cell r="C4399">
            <v>8.94988441467285</v>
          </cell>
          <cell r="D4399">
            <v>14.661111831665</v>
          </cell>
          <cell r="E4399">
            <v>9.41881656646729</v>
          </cell>
        </row>
        <row r="4400">
          <cell r="A4400">
            <v>2384</v>
          </cell>
          <cell r="B4400">
            <v>2020</v>
          </cell>
          <cell r="C4400">
            <v>10.5252456665039</v>
          </cell>
          <cell r="D4400">
            <v>16.4035568237305</v>
          </cell>
          <cell r="E4400">
            <v>10.4713830947876</v>
          </cell>
        </row>
        <row r="4401">
          <cell r="A4401">
            <v>2384</v>
          </cell>
          <cell r="B4401">
            <v>2021</v>
          </cell>
          <cell r="C4401">
            <v>10.3593606948853</v>
          </cell>
          <cell r="D4401">
            <v>16.3379440307617</v>
          </cell>
          <cell r="E4401">
            <v>10.72678565979</v>
          </cell>
        </row>
        <row r="4402">
          <cell r="A4402">
            <v>2384</v>
          </cell>
          <cell r="B4402">
            <v>2022</v>
          </cell>
          <cell r="C4402">
            <v>9.20893955230713</v>
          </cell>
          <cell r="D4402">
            <v>14.8193712234497</v>
          </cell>
          <cell r="E4402">
            <v>9.5846586227417</v>
          </cell>
        </row>
        <row r="4403">
          <cell r="A4403">
            <v>2384</v>
          </cell>
          <cell r="B4403">
            <v>2023</v>
          </cell>
          <cell r="C4403">
            <v>9.61306858062744</v>
          </cell>
          <cell r="D4403">
            <v>15.0322237014771</v>
          </cell>
          <cell r="E4403">
            <v>10.0016574859619</v>
          </cell>
        </row>
        <row r="4404">
          <cell r="A4404">
            <v>2384</v>
          </cell>
          <cell r="B4404">
            <v>2024</v>
          </cell>
          <cell r="C4404">
            <v>9.89897727966309</v>
          </cell>
          <cell r="D4404">
            <v>15.3492183685303</v>
          </cell>
          <cell r="E4404">
            <v>10.5112676620483</v>
          </cell>
        </row>
        <row r="4405">
          <cell r="A4405">
            <v>2385</v>
          </cell>
          <cell r="B4405">
            <v>2020</v>
          </cell>
          <cell r="C4405">
            <v>11.6703910827637</v>
          </cell>
          <cell r="D4405">
            <v>17.7125797271729</v>
          </cell>
          <cell r="E4405">
            <v>11.931734085083</v>
          </cell>
        </row>
        <row r="4406">
          <cell r="A4406">
            <v>2385</v>
          </cell>
          <cell r="B4406">
            <v>2021</v>
          </cell>
          <cell r="C4406">
            <v>11.0663261413574</v>
          </cell>
          <cell r="D4406">
            <v>17.1498241424561</v>
          </cell>
          <cell r="E4406">
            <v>11.6510601043701</v>
          </cell>
        </row>
        <row r="4407">
          <cell r="A4407">
            <v>2385</v>
          </cell>
          <cell r="B4407">
            <v>2022</v>
          </cell>
          <cell r="C4407">
            <v>10.5323362350464</v>
          </cell>
          <cell r="D4407">
            <v>16.1640796661377</v>
          </cell>
          <cell r="E4407">
            <v>11.0486812591553</v>
          </cell>
        </row>
        <row r="4408">
          <cell r="A4408">
            <v>2385</v>
          </cell>
          <cell r="B4408">
            <v>2023</v>
          </cell>
          <cell r="C4408">
            <v>10.2237215042114</v>
          </cell>
          <cell r="D4408">
            <v>15.8730506896973</v>
          </cell>
          <cell r="E4408">
            <v>10.8076858520508</v>
          </cell>
        </row>
        <row r="4409">
          <cell r="A4409">
            <v>2385</v>
          </cell>
          <cell r="B4409">
            <v>2024</v>
          </cell>
          <cell r="C4409">
            <v>9.61273384094238</v>
          </cell>
          <cell r="D4409">
            <v>15.10218334198</v>
          </cell>
          <cell r="E4409">
            <v>10.1217393875122</v>
          </cell>
        </row>
        <row r="4410">
          <cell r="A4410">
            <v>2386</v>
          </cell>
          <cell r="B4410">
            <v>2020</v>
          </cell>
          <cell r="C4410">
            <v>9.48554515838623</v>
          </cell>
          <cell r="D4410">
            <v>15.4380855560303</v>
          </cell>
          <cell r="E4410">
            <v>9.80774688720703</v>
          </cell>
        </row>
        <row r="4411">
          <cell r="A4411">
            <v>2386</v>
          </cell>
          <cell r="B4411">
            <v>2021</v>
          </cell>
          <cell r="C4411">
            <v>10.4163112640381</v>
          </cell>
          <cell r="D4411">
            <v>16.458683013916</v>
          </cell>
          <cell r="E4411">
            <v>11.0772695541382</v>
          </cell>
        </row>
        <row r="4412">
          <cell r="A4412">
            <v>2386</v>
          </cell>
          <cell r="B4412">
            <v>2022</v>
          </cell>
          <cell r="C4412">
            <v>9.96721363067627</v>
          </cell>
          <cell r="D4412">
            <v>15.4859600067139</v>
          </cell>
          <cell r="E4412">
            <v>10.5535707473755</v>
          </cell>
        </row>
        <row r="4413">
          <cell r="A4413">
            <v>2386</v>
          </cell>
          <cell r="B4413">
            <v>2023</v>
          </cell>
          <cell r="C4413">
            <v>9.35400772094727</v>
          </cell>
          <cell r="D4413">
            <v>14.9023189544678</v>
          </cell>
          <cell r="E4413">
            <v>10.0688753128052</v>
          </cell>
        </row>
        <row r="4414">
          <cell r="A4414">
            <v>2386</v>
          </cell>
          <cell r="B4414">
            <v>2024</v>
          </cell>
          <cell r="C4414">
            <v>8.54519748687744</v>
          </cell>
          <cell r="D4414">
            <v>14.0788402557373</v>
          </cell>
          <cell r="E4414">
            <v>9.22226905822754</v>
          </cell>
        </row>
        <row r="4415">
          <cell r="A4415">
            <v>2387</v>
          </cell>
          <cell r="B4415">
            <v>2020</v>
          </cell>
          <cell r="C4415">
            <v>9.44770240783691</v>
          </cell>
          <cell r="D4415">
            <v>15.355149269104</v>
          </cell>
          <cell r="E4415">
            <v>9.26369190216064</v>
          </cell>
        </row>
        <row r="4416">
          <cell r="A4416">
            <v>2387</v>
          </cell>
          <cell r="B4416">
            <v>2021</v>
          </cell>
          <cell r="C4416">
            <v>9.91145610809326</v>
          </cell>
          <cell r="D4416">
            <v>16.059534072876</v>
          </cell>
          <cell r="E4416">
            <v>10.4721479415894</v>
          </cell>
        </row>
        <row r="4417">
          <cell r="A4417">
            <v>2387</v>
          </cell>
          <cell r="B4417">
            <v>2022</v>
          </cell>
          <cell r="C4417">
            <v>9.52813911437988</v>
          </cell>
          <cell r="D4417">
            <v>15.1547718048096</v>
          </cell>
          <cell r="E4417">
            <v>9.98349952697754</v>
          </cell>
        </row>
        <row r="4418">
          <cell r="A4418">
            <v>2387</v>
          </cell>
          <cell r="B4418">
            <v>2023</v>
          </cell>
          <cell r="C4418">
            <v>9.44628143310547</v>
          </cell>
          <cell r="D4418">
            <v>15.0469856262207</v>
          </cell>
          <cell r="E4418">
            <v>9.57657909393311</v>
          </cell>
        </row>
        <row r="4419">
          <cell r="A4419">
            <v>2387</v>
          </cell>
          <cell r="B4419">
            <v>2024</v>
          </cell>
          <cell r="C4419">
            <v>9.20723533630371</v>
          </cell>
          <cell r="D4419">
            <v>14.8956775665283</v>
          </cell>
          <cell r="E4419">
            <v>9.68998527526855</v>
          </cell>
        </row>
        <row r="4420">
          <cell r="A4420">
            <v>2388</v>
          </cell>
          <cell r="B4420">
            <v>2020</v>
          </cell>
          <cell r="C4420">
            <v>8.28172397613525</v>
          </cell>
          <cell r="D4420">
            <v>14.1349592208862</v>
          </cell>
          <cell r="E4420">
            <v>7.94307279586792</v>
          </cell>
        </row>
        <row r="4421">
          <cell r="A4421">
            <v>2388</v>
          </cell>
          <cell r="B4421">
            <v>2021</v>
          </cell>
          <cell r="C4421">
            <v>8.3560848236084</v>
          </cell>
          <cell r="D4421">
            <v>14.4102945327759</v>
          </cell>
          <cell r="E4421">
            <v>8.21608829498291</v>
          </cell>
        </row>
        <row r="4422">
          <cell r="A4422">
            <v>2388</v>
          </cell>
          <cell r="B4422">
            <v>2022</v>
          </cell>
          <cell r="C4422">
            <v>9.07348918914795</v>
          </cell>
          <cell r="D4422">
            <v>14.6697263717651</v>
          </cell>
          <cell r="E4422">
            <v>9.42181587219238</v>
          </cell>
        </row>
        <row r="4423">
          <cell r="A4423">
            <v>2388</v>
          </cell>
          <cell r="B4423">
            <v>2023</v>
          </cell>
          <cell r="C4423">
            <v>8.68355464935303</v>
          </cell>
          <cell r="D4423">
            <v>14.3493890762329</v>
          </cell>
          <cell r="E4423">
            <v>9.26131820678711</v>
          </cell>
        </row>
        <row r="4424">
          <cell r="A4424">
            <v>2388</v>
          </cell>
          <cell r="B4424">
            <v>2024</v>
          </cell>
          <cell r="C4424">
            <v>9.47339630126953</v>
          </cell>
          <cell r="D4424">
            <v>14.8848829269409</v>
          </cell>
          <cell r="E4424">
            <v>9.96740055084229</v>
          </cell>
        </row>
        <row r="4425">
          <cell r="A4425">
            <v>2389</v>
          </cell>
          <cell r="B4425">
            <v>2020</v>
          </cell>
          <cell r="C4425">
            <v>9.89696598052979</v>
          </cell>
          <cell r="D4425">
            <v>15.9508514404297</v>
          </cell>
          <cell r="E4425">
            <v>10.1853151321411</v>
          </cell>
        </row>
        <row r="4426">
          <cell r="A4426">
            <v>2389</v>
          </cell>
          <cell r="B4426">
            <v>2021</v>
          </cell>
          <cell r="C4426">
            <v>9.79968166351318</v>
          </cell>
          <cell r="D4426">
            <v>15.8727350234985</v>
          </cell>
          <cell r="E4426">
            <v>10.2298736572266</v>
          </cell>
        </row>
        <row r="4427">
          <cell r="A4427">
            <v>2389</v>
          </cell>
          <cell r="B4427">
            <v>2022</v>
          </cell>
          <cell r="C4427">
            <v>10.0045537948608</v>
          </cell>
          <cell r="D4427">
            <v>15.6504096984863</v>
          </cell>
          <cell r="E4427">
            <v>10.6169767379761</v>
          </cell>
        </row>
        <row r="4428">
          <cell r="A4428">
            <v>2389</v>
          </cell>
          <cell r="B4428">
            <v>2023</v>
          </cell>
          <cell r="C4428">
            <v>9.29853439331055</v>
          </cell>
          <cell r="D4428">
            <v>15.0995607376099</v>
          </cell>
          <cell r="E4428">
            <v>10.1435279846191</v>
          </cell>
        </row>
        <row r="4429">
          <cell r="A4429">
            <v>2389</v>
          </cell>
          <cell r="B4429">
            <v>2024</v>
          </cell>
          <cell r="C4429">
            <v>9.06912231445312</v>
          </cell>
          <cell r="D4429">
            <v>14.6682291030884</v>
          </cell>
          <cell r="E4429">
            <v>9.69726276397705</v>
          </cell>
        </row>
        <row r="4430">
          <cell r="A4430">
            <v>2390</v>
          </cell>
          <cell r="B4430">
            <v>2020</v>
          </cell>
          <cell r="C4430">
            <v>9.15967845916748</v>
          </cell>
          <cell r="D4430">
            <v>15.1178112030029</v>
          </cell>
          <cell r="E4430">
            <v>9.07257175445557</v>
          </cell>
        </row>
        <row r="4431">
          <cell r="A4431">
            <v>2390</v>
          </cell>
          <cell r="B4431">
            <v>2021</v>
          </cell>
          <cell r="C4431">
            <v>8.59600448608398</v>
          </cell>
          <cell r="D4431">
            <v>14.5827674865723</v>
          </cell>
          <cell r="E4431">
            <v>8.91179943084717</v>
          </cell>
        </row>
        <row r="4432">
          <cell r="A4432">
            <v>2390</v>
          </cell>
          <cell r="B4432">
            <v>2022</v>
          </cell>
          <cell r="C4432">
            <v>9.43308353424072</v>
          </cell>
          <cell r="D4432">
            <v>14.9904317855835</v>
          </cell>
          <cell r="E4432">
            <v>9.85303592681885</v>
          </cell>
        </row>
        <row r="4433">
          <cell r="A4433">
            <v>2390</v>
          </cell>
          <cell r="B4433">
            <v>2023</v>
          </cell>
          <cell r="C4433">
            <v>8.61104774475098</v>
          </cell>
          <cell r="D4433">
            <v>14.3288764953613</v>
          </cell>
          <cell r="E4433">
            <v>9.00712203979492</v>
          </cell>
        </row>
        <row r="4434">
          <cell r="A4434">
            <v>2390</v>
          </cell>
          <cell r="B4434">
            <v>2024</v>
          </cell>
          <cell r="C4434">
            <v>8.39434719085693</v>
          </cell>
          <cell r="D4434">
            <v>14.0512838363647</v>
          </cell>
          <cell r="E4434">
            <v>8.54849815368652</v>
          </cell>
        </row>
        <row r="4435">
          <cell r="A4435">
            <v>2391</v>
          </cell>
          <cell r="B4435">
            <v>2020</v>
          </cell>
          <cell r="C4435">
            <v>9.71329498291016</v>
          </cell>
          <cell r="D4435">
            <v>15.7433757781982</v>
          </cell>
          <cell r="E4435">
            <v>9.70253372192383</v>
          </cell>
        </row>
        <row r="4436">
          <cell r="A4436">
            <v>2391</v>
          </cell>
          <cell r="B4436">
            <v>2021</v>
          </cell>
          <cell r="C4436">
            <v>8.59211540222168</v>
          </cell>
          <cell r="D4436">
            <v>14.6791877746582</v>
          </cell>
          <cell r="E4436">
            <v>8.91179943084717</v>
          </cell>
        </row>
        <row r="4437">
          <cell r="A4437">
            <v>2391</v>
          </cell>
          <cell r="B4437">
            <v>2022</v>
          </cell>
          <cell r="C4437">
            <v>8.30052852630615</v>
          </cell>
          <cell r="D4437">
            <v>14.1774072647095</v>
          </cell>
          <cell r="E4437">
            <v>8.40603828430176</v>
          </cell>
        </row>
        <row r="4438">
          <cell r="A4438">
            <v>2391</v>
          </cell>
          <cell r="B4438">
            <v>2023</v>
          </cell>
          <cell r="C4438">
            <v>7.55642795562744</v>
          </cell>
          <cell r="D4438">
            <v>13.7704648971558</v>
          </cell>
          <cell r="E4438">
            <v>7.95682716369629</v>
          </cell>
        </row>
        <row r="4439">
          <cell r="A4439">
            <v>2391</v>
          </cell>
          <cell r="B4439">
            <v>2024</v>
          </cell>
          <cell r="C4439">
            <v>7.32383060455322</v>
          </cell>
          <cell r="D4439">
            <v>13.3793830871582</v>
          </cell>
          <cell r="E4439">
            <v>7.70661306381226</v>
          </cell>
        </row>
        <row r="4440">
          <cell r="A4440">
            <v>2392</v>
          </cell>
          <cell r="B4440">
            <v>2020</v>
          </cell>
          <cell r="C4440">
            <v>8.65119934082031</v>
          </cell>
          <cell r="D4440">
            <v>14.502459526062</v>
          </cell>
          <cell r="E4440">
            <v>8.36334228515625</v>
          </cell>
        </row>
        <row r="4441">
          <cell r="A4441">
            <v>2392</v>
          </cell>
          <cell r="B4441">
            <v>2021</v>
          </cell>
          <cell r="C4441">
            <v>8.78155517578125</v>
          </cell>
          <cell r="D4441">
            <v>14.840705871582</v>
          </cell>
          <cell r="E4441">
            <v>9.03539180755615</v>
          </cell>
        </row>
        <row r="4442">
          <cell r="A4442">
            <v>2392</v>
          </cell>
          <cell r="B4442">
            <v>2022</v>
          </cell>
          <cell r="C4442">
            <v>8.37839031219482</v>
          </cell>
          <cell r="D4442">
            <v>14.0693731307983</v>
          </cell>
          <cell r="E4442">
            <v>8.37953948974609</v>
          </cell>
        </row>
        <row r="4443">
          <cell r="A4443">
            <v>2392</v>
          </cell>
          <cell r="B4443">
            <v>2023</v>
          </cell>
          <cell r="C4443">
            <v>7.27862882614136</v>
          </cell>
          <cell r="D4443">
            <v>13.6597557067871</v>
          </cell>
          <cell r="E4443">
            <v>7.58426475524902</v>
          </cell>
        </row>
        <row r="4444">
          <cell r="A4444">
            <v>2392</v>
          </cell>
          <cell r="B4444">
            <v>2024</v>
          </cell>
          <cell r="C4444">
            <v>7.76302146911621</v>
          </cell>
          <cell r="D4444">
            <v>13.7674293518066</v>
          </cell>
          <cell r="E4444">
            <v>8.40559101104736</v>
          </cell>
        </row>
        <row r="4445">
          <cell r="A4445">
            <v>2393</v>
          </cell>
          <cell r="B4445">
            <v>2020</v>
          </cell>
          <cell r="C4445">
            <v>8.61631393432617</v>
          </cell>
          <cell r="D4445">
            <v>14.8078832626343</v>
          </cell>
          <cell r="E4445">
            <v>8.49964046478271</v>
          </cell>
        </row>
        <row r="4446">
          <cell r="A4446">
            <v>2393</v>
          </cell>
          <cell r="B4446">
            <v>2021</v>
          </cell>
          <cell r="C4446">
            <v>8.60886001586914</v>
          </cell>
          <cell r="D4446">
            <v>14.6003522872925</v>
          </cell>
          <cell r="E4446">
            <v>8.72078704833984</v>
          </cell>
        </row>
        <row r="4447">
          <cell r="A4447">
            <v>2393</v>
          </cell>
          <cell r="B4447">
            <v>2022</v>
          </cell>
          <cell r="C4447">
            <v>8.86967945098877</v>
          </cell>
          <cell r="D4447">
            <v>14.6486005783081</v>
          </cell>
          <cell r="E4447">
            <v>9.18655967712402</v>
          </cell>
        </row>
        <row r="4448">
          <cell r="A4448">
            <v>2393</v>
          </cell>
          <cell r="B4448">
            <v>2023</v>
          </cell>
          <cell r="C4448">
            <v>8.64223861694336</v>
          </cell>
          <cell r="D4448">
            <v>14.3018865585327</v>
          </cell>
          <cell r="E4448">
            <v>8.87346839904785</v>
          </cell>
        </row>
        <row r="4449">
          <cell r="A4449">
            <v>2393</v>
          </cell>
          <cell r="B4449">
            <v>2024</v>
          </cell>
          <cell r="C4449">
            <v>7.59337425231934</v>
          </cell>
          <cell r="D4449">
            <v>13.6498689651489</v>
          </cell>
          <cell r="E4449">
            <v>7.81722259521484</v>
          </cell>
        </row>
        <row r="4450">
          <cell r="A4450">
            <v>2394</v>
          </cell>
          <cell r="B4450">
            <v>2020</v>
          </cell>
          <cell r="C4450">
            <v>8.25114250183105</v>
          </cell>
          <cell r="D4450">
            <v>14.2734746932983</v>
          </cell>
          <cell r="E4450">
            <v>8.12563133239746</v>
          </cell>
        </row>
        <row r="4451">
          <cell r="A4451">
            <v>2394</v>
          </cell>
          <cell r="B4451">
            <v>2021</v>
          </cell>
          <cell r="C4451">
            <v>8.15421295166016</v>
          </cell>
          <cell r="D4451">
            <v>14.3959922790527</v>
          </cell>
          <cell r="E4451">
            <v>8.73616790771484</v>
          </cell>
        </row>
        <row r="4452">
          <cell r="A4452">
            <v>2394</v>
          </cell>
          <cell r="B4452">
            <v>2022</v>
          </cell>
          <cell r="C4452">
            <v>8.62532997131348</v>
          </cell>
          <cell r="D4452">
            <v>14.350438117981</v>
          </cell>
          <cell r="E4452">
            <v>8.8880672454834</v>
          </cell>
        </row>
        <row r="4453">
          <cell r="A4453">
            <v>2394</v>
          </cell>
          <cell r="B4453">
            <v>2023</v>
          </cell>
          <cell r="C4453">
            <v>8.55487442016602</v>
          </cell>
          <cell r="D4453">
            <v>14.2276954650879</v>
          </cell>
          <cell r="E4453">
            <v>8.95260524749756</v>
          </cell>
        </row>
        <row r="4454">
          <cell r="A4454">
            <v>2394</v>
          </cell>
          <cell r="B4454">
            <v>2024</v>
          </cell>
          <cell r="C4454">
            <v>7.6629376411438</v>
          </cell>
          <cell r="D4454">
            <v>13.5068817138672</v>
          </cell>
          <cell r="E4454">
            <v>7.86211204528809</v>
          </cell>
        </row>
        <row r="4455">
          <cell r="A4455">
            <v>2395</v>
          </cell>
          <cell r="B4455">
            <v>2020</v>
          </cell>
          <cell r="C4455">
            <v>7.19443702697754</v>
          </cell>
          <cell r="D4455">
            <v>12.990309715271</v>
          </cell>
          <cell r="E4455">
            <v>6.29156923294067</v>
          </cell>
        </row>
        <row r="4456">
          <cell r="A4456">
            <v>2395</v>
          </cell>
          <cell r="B4456">
            <v>2021</v>
          </cell>
          <cell r="C4456">
            <v>7.54062175750732</v>
          </cell>
          <cell r="D4456">
            <v>13.653374671936</v>
          </cell>
          <cell r="E4456">
            <v>7.39079856872559</v>
          </cell>
        </row>
        <row r="4457">
          <cell r="A4457">
            <v>2395</v>
          </cell>
          <cell r="B4457">
            <v>2022</v>
          </cell>
          <cell r="C4457">
            <v>9.15408706665039</v>
          </cell>
          <cell r="D4457">
            <v>14.5979242324829</v>
          </cell>
          <cell r="E4457">
            <v>9.5332202911377</v>
          </cell>
        </row>
        <row r="4458">
          <cell r="A4458">
            <v>2395</v>
          </cell>
          <cell r="B4458">
            <v>2023</v>
          </cell>
          <cell r="C4458">
            <v>8.92105674743652</v>
          </cell>
          <cell r="D4458">
            <v>14.3516092300415</v>
          </cell>
          <cell r="E4458">
            <v>9.36529064178467</v>
          </cell>
        </row>
        <row r="4459">
          <cell r="A4459">
            <v>2395</v>
          </cell>
          <cell r="B4459">
            <v>2024</v>
          </cell>
          <cell r="C4459">
            <v>9.71178245544434</v>
          </cell>
          <cell r="D4459">
            <v>15.0322036743164</v>
          </cell>
          <cell r="E4459">
            <v>10.300853729248</v>
          </cell>
        </row>
        <row r="4460">
          <cell r="A4460">
            <v>2396</v>
          </cell>
          <cell r="B4460">
            <v>2020</v>
          </cell>
          <cell r="C4460">
            <v>10.0100078582764</v>
          </cell>
          <cell r="D4460">
            <v>16.5851593017578</v>
          </cell>
          <cell r="E4460">
            <v>10.4181661605835</v>
          </cell>
        </row>
        <row r="4461">
          <cell r="A4461">
            <v>2396</v>
          </cell>
          <cell r="B4461">
            <v>2021</v>
          </cell>
          <cell r="C4461">
            <v>9.58761215209961</v>
          </cell>
          <cell r="D4461">
            <v>15.7868051528931</v>
          </cell>
          <cell r="E4461">
            <v>10.0630950927734</v>
          </cell>
        </row>
        <row r="4462">
          <cell r="A4462">
            <v>2396</v>
          </cell>
          <cell r="B4462">
            <v>2022</v>
          </cell>
          <cell r="C4462">
            <v>9.77554035186768</v>
          </cell>
          <cell r="D4462">
            <v>15.4596586227417</v>
          </cell>
          <cell r="E4462">
            <v>10.0912113189697</v>
          </cell>
        </row>
        <row r="4463">
          <cell r="A4463">
            <v>2396</v>
          </cell>
          <cell r="B4463">
            <v>2023</v>
          </cell>
          <cell r="C4463">
            <v>9.2922887802124</v>
          </cell>
          <cell r="D4463">
            <v>14.9804430007935</v>
          </cell>
          <cell r="E4463">
            <v>9.55605506896973</v>
          </cell>
        </row>
        <row r="4464">
          <cell r="A4464">
            <v>2396</v>
          </cell>
          <cell r="B4464">
            <v>2024</v>
          </cell>
          <cell r="C4464">
            <v>8.29853916168213</v>
          </cell>
          <cell r="D4464">
            <v>13.9504957199097</v>
          </cell>
          <cell r="E4464">
            <v>8.48694038391113</v>
          </cell>
        </row>
        <row r="4465">
          <cell r="A4465">
            <v>2397</v>
          </cell>
          <cell r="B4465">
            <v>2020</v>
          </cell>
          <cell r="C4465">
            <v>10.288818359375</v>
          </cell>
          <cell r="D4465">
            <v>16.0195407867432</v>
          </cell>
          <cell r="E4465">
            <v>10.4390449523926</v>
          </cell>
        </row>
        <row r="4466">
          <cell r="A4466">
            <v>2397</v>
          </cell>
          <cell r="B4466">
            <v>2021</v>
          </cell>
          <cell r="C4466">
            <v>8.9899435043335</v>
          </cell>
          <cell r="D4466">
            <v>14.9724359512329</v>
          </cell>
          <cell r="E4466">
            <v>9.44192790985107</v>
          </cell>
        </row>
        <row r="4467">
          <cell r="A4467">
            <v>2397</v>
          </cell>
          <cell r="B4467">
            <v>2022</v>
          </cell>
          <cell r="C4467">
            <v>8.9873218536377</v>
          </cell>
          <cell r="D4467">
            <v>14.6448545455933</v>
          </cell>
          <cell r="E4467">
            <v>9.325364112854</v>
          </cell>
        </row>
        <row r="4468">
          <cell r="A4468">
            <v>2397</v>
          </cell>
          <cell r="B4468">
            <v>2023</v>
          </cell>
          <cell r="C4468">
            <v>7.79152297973633</v>
          </cell>
          <cell r="D4468">
            <v>13.8236522674561</v>
          </cell>
          <cell r="E4468">
            <v>8.26590728759766</v>
          </cell>
        </row>
        <row r="4469">
          <cell r="A4469">
            <v>2397</v>
          </cell>
          <cell r="B4469">
            <v>2024</v>
          </cell>
          <cell r="C4469">
            <v>7.9359450340271</v>
          </cell>
          <cell r="D4469">
            <v>13.5063486099243</v>
          </cell>
          <cell r="E4469">
            <v>8.34782695770264</v>
          </cell>
        </row>
        <row r="4470">
          <cell r="A4470">
            <v>2398</v>
          </cell>
          <cell r="B4470">
            <v>2020</v>
          </cell>
          <cell r="C4470">
            <v>8.80432510375977</v>
          </cell>
          <cell r="D4470">
            <v>14.7335319519043</v>
          </cell>
          <cell r="E4470">
            <v>8.72453212738037</v>
          </cell>
        </row>
        <row r="4471">
          <cell r="A4471">
            <v>2398</v>
          </cell>
          <cell r="B4471">
            <v>2021</v>
          </cell>
          <cell r="C4471">
            <v>7.8694019317627</v>
          </cell>
          <cell r="D4471">
            <v>14.0957612991333</v>
          </cell>
          <cell r="E4471">
            <v>7.93236207962036</v>
          </cell>
        </row>
        <row r="4472">
          <cell r="A4472">
            <v>2398</v>
          </cell>
          <cell r="B4472">
            <v>2022</v>
          </cell>
          <cell r="C4472">
            <v>9.0129861831665</v>
          </cell>
          <cell r="D4472">
            <v>14.4921751022339</v>
          </cell>
          <cell r="E4472">
            <v>9.29853439331055</v>
          </cell>
        </row>
        <row r="4473">
          <cell r="A4473">
            <v>2398</v>
          </cell>
          <cell r="B4473">
            <v>2023</v>
          </cell>
          <cell r="C4473">
            <v>8.18172073364258</v>
          </cell>
          <cell r="D4473">
            <v>13.9335517883301</v>
          </cell>
          <cell r="E4473">
            <v>8.41294288635254</v>
          </cell>
        </row>
        <row r="4474">
          <cell r="A4474">
            <v>2398</v>
          </cell>
          <cell r="B4474">
            <v>2024</v>
          </cell>
          <cell r="C4474">
            <v>8.3049898147583</v>
          </cell>
          <cell r="D4474">
            <v>13.7445268630981</v>
          </cell>
          <cell r="E4474">
            <v>8.74289321899414</v>
          </cell>
        </row>
        <row r="4475">
          <cell r="A4475">
            <v>2399</v>
          </cell>
          <cell r="B4475">
            <v>2020</v>
          </cell>
          <cell r="C4475">
            <v>9.13873672485352</v>
          </cell>
          <cell r="D4475">
            <v>15.1031093597412</v>
          </cell>
          <cell r="E4475">
            <v>8.79057312011719</v>
          </cell>
        </row>
        <row r="4476">
          <cell r="A4476">
            <v>2399</v>
          </cell>
          <cell r="B4476">
            <v>2021</v>
          </cell>
          <cell r="C4476">
            <v>9.11493015289307</v>
          </cell>
          <cell r="D4476">
            <v>15.2242059707642</v>
          </cell>
          <cell r="E4476">
            <v>9.3560848236084</v>
          </cell>
        </row>
        <row r="4477">
          <cell r="A4477">
            <v>2399</v>
          </cell>
          <cell r="B4477">
            <v>2022</v>
          </cell>
          <cell r="C4477">
            <v>8.72566986083984</v>
          </cell>
          <cell r="D4477">
            <v>14.492561340332</v>
          </cell>
          <cell r="E4477">
            <v>8.74257469177246</v>
          </cell>
        </row>
        <row r="4478">
          <cell r="A4478">
            <v>2399</v>
          </cell>
          <cell r="B4478">
            <v>2023</v>
          </cell>
          <cell r="C4478">
            <v>8.13270664215088</v>
          </cell>
          <cell r="D4478">
            <v>13.9804267883301</v>
          </cell>
          <cell r="E4478">
            <v>8.19643688201904</v>
          </cell>
        </row>
        <row r="4479">
          <cell r="A4479">
            <v>2399</v>
          </cell>
          <cell r="B4479">
            <v>2024</v>
          </cell>
          <cell r="C4479">
            <v>8.13739585876465</v>
          </cell>
          <cell r="D4479">
            <v>14.1117210388184</v>
          </cell>
          <cell r="E4479">
            <v>8.71980762481689</v>
          </cell>
        </row>
        <row r="4480">
          <cell r="A4480">
            <v>2400</v>
          </cell>
          <cell r="B4480">
            <v>2020</v>
          </cell>
          <cell r="C4480">
            <v>12.5318231582642</v>
          </cell>
          <cell r="D4480">
            <v>18.2549133300781</v>
          </cell>
          <cell r="E4480">
            <v>12.8152675628662</v>
          </cell>
        </row>
        <row r="4481">
          <cell r="A4481">
            <v>2400</v>
          </cell>
          <cell r="B4481">
            <v>2021</v>
          </cell>
          <cell r="C4481">
            <v>10.786304473877</v>
          </cell>
          <cell r="D4481">
            <v>16.7494258880615</v>
          </cell>
          <cell r="E4481">
            <v>11.1816673278809</v>
          </cell>
        </row>
        <row r="4482">
          <cell r="A4482">
            <v>2400</v>
          </cell>
          <cell r="B4482">
            <v>2022</v>
          </cell>
          <cell r="C4482">
            <v>10.6345567703247</v>
          </cell>
          <cell r="D4482">
            <v>16.1490955352783</v>
          </cell>
          <cell r="E4482">
            <v>11.0938730239868</v>
          </cell>
        </row>
        <row r="4483">
          <cell r="A4483">
            <v>2400</v>
          </cell>
          <cell r="B4483">
            <v>2023</v>
          </cell>
          <cell r="C4483">
            <v>10.971640586853</v>
          </cell>
          <cell r="D4483">
            <v>16.3843784332275</v>
          </cell>
          <cell r="E4483">
            <v>11.5918569564819</v>
          </cell>
        </row>
        <row r="4484">
          <cell r="A4484">
            <v>2400</v>
          </cell>
          <cell r="B4484">
            <v>2024</v>
          </cell>
          <cell r="C4484">
            <v>10.0760536193848</v>
          </cell>
          <cell r="D4484">
            <v>15.1946115493774</v>
          </cell>
          <cell r="E4484">
            <v>10.5640344619751</v>
          </cell>
        </row>
        <row r="4485">
          <cell r="A4485">
            <v>2401</v>
          </cell>
          <cell r="B4485">
            <v>2020</v>
          </cell>
          <cell r="C4485">
            <v>9.22019195556641</v>
          </cell>
          <cell r="D4485">
            <v>15.0847616195679</v>
          </cell>
          <cell r="E4485">
            <v>9.32598781585693</v>
          </cell>
        </row>
        <row r="4486">
          <cell r="A4486">
            <v>2401</v>
          </cell>
          <cell r="B4486">
            <v>2021</v>
          </cell>
          <cell r="C4486">
            <v>8.32627487182617</v>
          </cell>
          <cell r="D4486">
            <v>14.4558057785034</v>
          </cell>
          <cell r="E4486">
            <v>8.48052883148193</v>
          </cell>
        </row>
        <row r="4487">
          <cell r="A4487">
            <v>2401</v>
          </cell>
          <cell r="B4487">
            <v>2022</v>
          </cell>
          <cell r="C4487">
            <v>8.82320594787598</v>
          </cell>
          <cell r="D4487">
            <v>14.3438205718994</v>
          </cell>
          <cell r="E4487">
            <v>8.89247417449951</v>
          </cell>
        </row>
        <row r="4488">
          <cell r="A4488">
            <v>2401</v>
          </cell>
          <cell r="B4488">
            <v>2023</v>
          </cell>
          <cell r="C4488">
            <v>10.0592937469482</v>
          </cell>
          <cell r="D4488">
            <v>15.6350069046021</v>
          </cell>
          <cell r="E4488">
            <v>10.7080421447754</v>
          </cell>
        </row>
        <row r="4489">
          <cell r="A4489">
            <v>2401</v>
          </cell>
          <cell r="B4489">
            <v>2024</v>
          </cell>
          <cell r="C4489">
            <v>8.51719284057617</v>
          </cell>
          <cell r="D4489">
            <v>13.9315385818481</v>
          </cell>
          <cell r="E4489">
            <v>8.74001693725586</v>
          </cell>
        </row>
        <row r="4490">
          <cell r="A4490">
            <v>2402</v>
          </cell>
          <cell r="B4490">
            <v>2020</v>
          </cell>
          <cell r="C4490">
            <v>10.1841831207275</v>
          </cell>
          <cell r="D4490">
            <v>16.3311500549316</v>
          </cell>
          <cell r="E4490">
            <v>10.3021297454834</v>
          </cell>
        </row>
        <row r="4491">
          <cell r="A4491">
            <v>2402</v>
          </cell>
          <cell r="B4491">
            <v>2021</v>
          </cell>
          <cell r="C4491">
            <v>9.37084197998047</v>
          </cell>
          <cell r="D4491">
            <v>15.6667804718018</v>
          </cell>
          <cell r="E4491">
            <v>9.91891765594482</v>
          </cell>
        </row>
        <row r="4492">
          <cell r="A4492">
            <v>2402</v>
          </cell>
          <cell r="B4492">
            <v>2022</v>
          </cell>
          <cell r="C4492">
            <v>9.46016502380371</v>
          </cell>
          <cell r="D4492">
            <v>15.1461029052734</v>
          </cell>
          <cell r="E4492">
            <v>9.74273204803467</v>
          </cell>
        </row>
        <row r="4493">
          <cell r="A4493">
            <v>2402</v>
          </cell>
          <cell r="B4493">
            <v>2023</v>
          </cell>
          <cell r="C4493">
            <v>8.7308521270752</v>
          </cell>
          <cell r="D4493">
            <v>14.5159664154053</v>
          </cell>
          <cell r="E4493">
            <v>8.86981964111328</v>
          </cell>
        </row>
        <row r="4494">
          <cell r="A4494">
            <v>2402</v>
          </cell>
          <cell r="B4494">
            <v>2024</v>
          </cell>
          <cell r="C4494">
            <v>8.78446865081787</v>
          </cell>
          <cell r="D4494">
            <v>14.5684804916382</v>
          </cell>
          <cell r="E4494">
            <v>9.35996627807617</v>
          </cell>
        </row>
        <row r="4495">
          <cell r="A4495">
            <v>2403</v>
          </cell>
          <cell r="B4495">
            <v>2020</v>
          </cell>
          <cell r="C4495">
            <v>8.0931568145752</v>
          </cell>
          <cell r="D4495">
            <v>14.0700702667236</v>
          </cell>
          <cell r="E4495">
            <v>7.92080974578857</v>
          </cell>
        </row>
        <row r="4496">
          <cell r="A4496">
            <v>2403</v>
          </cell>
          <cell r="B4496">
            <v>2021</v>
          </cell>
          <cell r="C4496">
            <v>7.79934358596802</v>
          </cell>
          <cell r="D4496">
            <v>13.9849853515625</v>
          </cell>
          <cell r="E4496">
            <v>8.05484008789062</v>
          </cell>
        </row>
        <row r="4497">
          <cell r="A4497">
            <v>2403</v>
          </cell>
          <cell r="B4497">
            <v>2022</v>
          </cell>
          <cell r="C4497">
            <v>9.0792064666748</v>
          </cell>
          <cell r="D4497">
            <v>14.5606918334961</v>
          </cell>
          <cell r="E4497">
            <v>9.38748168945312</v>
          </cell>
        </row>
        <row r="4498">
          <cell r="A4498">
            <v>2403</v>
          </cell>
          <cell r="B4498">
            <v>2023</v>
          </cell>
          <cell r="C4498">
            <v>8.96801376342773</v>
          </cell>
          <cell r="D4498">
            <v>14.4710359573364</v>
          </cell>
          <cell r="E4498">
            <v>9.45414924621582</v>
          </cell>
        </row>
        <row r="4499">
          <cell r="A4499">
            <v>2403</v>
          </cell>
          <cell r="B4499">
            <v>2024</v>
          </cell>
          <cell r="C4499">
            <v>9.29348564147949</v>
          </cell>
          <cell r="D4499">
            <v>14.6284589767456</v>
          </cell>
          <cell r="E4499">
            <v>9.79099082946777</v>
          </cell>
        </row>
        <row r="4500">
          <cell r="A4500">
            <v>2404</v>
          </cell>
          <cell r="B4500">
            <v>2020</v>
          </cell>
          <cell r="C4500">
            <v>9.28813457489014</v>
          </cell>
          <cell r="D4500">
            <v>15.1371564865112</v>
          </cell>
          <cell r="E4500">
            <v>9.1314058303833</v>
          </cell>
        </row>
        <row r="4501">
          <cell r="A4501">
            <v>2404</v>
          </cell>
          <cell r="B4501">
            <v>2021</v>
          </cell>
          <cell r="C4501">
            <v>9.2016019821167</v>
          </cell>
          <cell r="D4501">
            <v>15.2606620788574</v>
          </cell>
          <cell r="E4501">
            <v>9.66052341461182</v>
          </cell>
        </row>
        <row r="4502">
          <cell r="A4502">
            <v>2404</v>
          </cell>
          <cell r="B4502">
            <v>2022</v>
          </cell>
          <cell r="C4502">
            <v>9.44651889801025</v>
          </cell>
          <cell r="D4502">
            <v>14.9365615844727</v>
          </cell>
          <cell r="E4502">
            <v>9.76841163635254</v>
          </cell>
        </row>
        <row r="4503">
          <cell r="A4503">
            <v>2404</v>
          </cell>
          <cell r="B4503">
            <v>2023</v>
          </cell>
          <cell r="C4503">
            <v>8.4062614440918</v>
          </cell>
          <cell r="D4503">
            <v>14.161304473877</v>
          </cell>
          <cell r="E4503">
            <v>8.69533920288086</v>
          </cell>
        </row>
        <row r="4504">
          <cell r="A4504">
            <v>2404</v>
          </cell>
          <cell r="B4504">
            <v>2024</v>
          </cell>
          <cell r="C4504">
            <v>8.04718971252441</v>
          </cell>
          <cell r="D4504">
            <v>13.8035860061646</v>
          </cell>
          <cell r="E4504">
            <v>8.3059778213501</v>
          </cell>
        </row>
        <row r="4505">
          <cell r="A4505">
            <v>2405</v>
          </cell>
          <cell r="B4505">
            <v>2020</v>
          </cell>
          <cell r="C4505">
            <v>10.5018844604492</v>
          </cell>
          <cell r="D4505">
            <v>16.6313419342041</v>
          </cell>
          <cell r="E4505">
            <v>10.6034116744995</v>
          </cell>
        </row>
        <row r="4506">
          <cell r="A4506">
            <v>2405</v>
          </cell>
          <cell r="B4506">
            <v>2021</v>
          </cell>
          <cell r="C4506">
            <v>10.6813898086548</v>
          </cell>
          <cell r="D4506">
            <v>16.8390998840332</v>
          </cell>
          <cell r="E4506">
            <v>11.2793273925781</v>
          </cell>
        </row>
        <row r="4507">
          <cell r="A4507">
            <v>2405</v>
          </cell>
          <cell r="B4507">
            <v>2022</v>
          </cell>
          <cell r="C4507">
            <v>10.3954973220825</v>
          </cell>
          <cell r="D4507">
            <v>16.1559410095215</v>
          </cell>
          <cell r="E4507">
            <v>10.8442754745483</v>
          </cell>
        </row>
        <row r="4508">
          <cell r="A4508">
            <v>2405</v>
          </cell>
          <cell r="B4508">
            <v>2023</v>
          </cell>
          <cell r="C4508">
            <v>10.1825952529907</v>
          </cell>
          <cell r="D4508">
            <v>15.9638996124268</v>
          </cell>
          <cell r="E4508">
            <v>10.7918519973755</v>
          </cell>
        </row>
        <row r="4509">
          <cell r="A4509">
            <v>2405</v>
          </cell>
          <cell r="B4509">
            <v>2024</v>
          </cell>
          <cell r="C4509">
            <v>10.1858425140381</v>
          </cell>
          <cell r="D4509">
            <v>15.9006900787354</v>
          </cell>
          <cell r="E4509">
            <v>10.8090000152588</v>
          </cell>
        </row>
        <row r="4510">
          <cell r="A4510">
            <v>2406</v>
          </cell>
          <cell r="B4510">
            <v>2020</v>
          </cell>
          <cell r="C4510">
            <v>8.7142391204834</v>
          </cell>
          <cell r="D4510">
            <v>14.5834178924561</v>
          </cell>
          <cell r="E4510">
            <v>8.32917499542236</v>
          </cell>
        </row>
        <row r="4511">
          <cell r="A4511">
            <v>2406</v>
          </cell>
          <cell r="B4511">
            <v>2021</v>
          </cell>
          <cell r="C4511">
            <v>8.33878421783447</v>
          </cell>
          <cell r="D4511">
            <v>14.4477033615112</v>
          </cell>
          <cell r="E4511">
            <v>8.55294609069824</v>
          </cell>
        </row>
        <row r="4512">
          <cell r="A4512">
            <v>2406</v>
          </cell>
          <cell r="B4512">
            <v>2022</v>
          </cell>
          <cell r="C4512">
            <v>8.96712207794189</v>
          </cell>
          <cell r="D4512">
            <v>14.4327793121338</v>
          </cell>
          <cell r="E4512">
            <v>9.15546131134033</v>
          </cell>
        </row>
        <row r="4513">
          <cell r="A4513">
            <v>2406</v>
          </cell>
          <cell r="B4513">
            <v>2023</v>
          </cell>
          <cell r="C4513">
            <v>10.1295070648193</v>
          </cell>
          <cell r="D4513">
            <v>15.6565761566162</v>
          </cell>
          <cell r="E4513">
            <v>10.6012239456177</v>
          </cell>
        </row>
        <row r="4514">
          <cell r="A4514">
            <v>2406</v>
          </cell>
          <cell r="B4514">
            <v>2024</v>
          </cell>
          <cell r="C4514">
            <v>8.88668537139893</v>
          </cell>
          <cell r="D4514">
            <v>14.2911062240601</v>
          </cell>
          <cell r="E4514">
            <v>9.1630392074585</v>
          </cell>
        </row>
        <row r="4515">
          <cell r="A4515">
            <v>2407</v>
          </cell>
          <cell r="B4515">
            <v>2020</v>
          </cell>
          <cell r="C4515">
            <v>10.1517524719238</v>
          </cell>
          <cell r="D4515">
            <v>16.1303119659424</v>
          </cell>
          <cell r="E4515">
            <v>10.1616897583008</v>
          </cell>
        </row>
        <row r="4516">
          <cell r="A4516">
            <v>2407</v>
          </cell>
          <cell r="B4516">
            <v>2021</v>
          </cell>
          <cell r="C4516">
            <v>11.1853933334351</v>
          </cell>
          <cell r="D4516">
            <v>17.4359569549561</v>
          </cell>
          <cell r="E4516">
            <v>12.1773023605347</v>
          </cell>
        </row>
        <row r="4517">
          <cell r="A4517">
            <v>2407</v>
          </cell>
          <cell r="B4517">
            <v>2022</v>
          </cell>
          <cell r="C4517">
            <v>10.7605381011963</v>
          </cell>
          <cell r="D4517">
            <v>16.4701728820801</v>
          </cell>
          <cell r="E4517">
            <v>11.6974363327026</v>
          </cell>
        </row>
        <row r="4518">
          <cell r="A4518">
            <v>2407</v>
          </cell>
          <cell r="B4518">
            <v>2023</v>
          </cell>
          <cell r="C4518">
            <v>10.0007953643799</v>
          </cell>
          <cell r="D4518">
            <v>15.8360357284546</v>
          </cell>
          <cell r="E4518">
            <v>10.7950344085693</v>
          </cell>
        </row>
        <row r="4519">
          <cell r="A4519">
            <v>2407</v>
          </cell>
          <cell r="B4519">
            <v>2024</v>
          </cell>
          <cell r="C4519">
            <v>9.46684169769287</v>
          </cell>
          <cell r="D4519">
            <v>15.0371913909912</v>
          </cell>
          <cell r="E4519">
            <v>10.073525428772</v>
          </cell>
        </row>
        <row r="4520">
          <cell r="A4520">
            <v>2408</v>
          </cell>
          <cell r="B4520">
            <v>2020</v>
          </cell>
          <cell r="C4520">
            <v>9.16920566558838</v>
          </cell>
          <cell r="D4520">
            <v>15.2047958374023</v>
          </cell>
          <cell r="E4520">
            <v>9.24831008911133</v>
          </cell>
        </row>
        <row r="4521">
          <cell r="A4521">
            <v>2408</v>
          </cell>
          <cell r="B4521">
            <v>2021</v>
          </cell>
          <cell r="C4521">
            <v>10.1229438781738</v>
          </cell>
          <cell r="D4521">
            <v>16.3949642181396</v>
          </cell>
          <cell r="E4521">
            <v>10.7717428207397</v>
          </cell>
        </row>
        <row r="4522">
          <cell r="A4522">
            <v>2408</v>
          </cell>
          <cell r="B4522">
            <v>2022</v>
          </cell>
          <cell r="C4522">
            <v>9.55979919433594</v>
          </cell>
          <cell r="D4522">
            <v>15.5073375701904</v>
          </cell>
          <cell r="E4522">
            <v>10.0293273925781</v>
          </cell>
        </row>
        <row r="4523">
          <cell r="A4523">
            <v>2408</v>
          </cell>
          <cell r="B4523">
            <v>2023</v>
          </cell>
          <cell r="C4523">
            <v>8.66077423095703</v>
          </cell>
          <cell r="D4523">
            <v>14.7193689346313</v>
          </cell>
          <cell r="E4523">
            <v>9.06276798248291</v>
          </cell>
        </row>
        <row r="4524">
          <cell r="A4524">
            <v>2408</v>
          </cell>
          <cell r="B4524">
            <v>2024</v>
          </cell>
          <cell r="C4524">
            <v>8.51318550109863</v>
          </cell>
          <cell r="D4524">
            <v>14.3342866897583</v>
          </cell>
          <cell r="E4524">
            <v>8.76202011108398</v>
          </cell>
        </row>
        <row r="4525">
          <cell r="A4525">
            <v>2409</v>
          </cell>
          <cell r="B4525">
            <v>2020</v>
          </cell>
          <cell r="C4525">
            <v>10.1945142745972</v>
          </cell>
          <cell r="D4525">
            <v>16.1736183166504</v>
          </cell>
          <cell r="E4525">
            <v>10.3259410858154</v>
          </cell>
        </row>
        <row r="4526">
          <cell r="A4526">
            <v>2409</v>
          </cell>
          <cell r="B4526">
            <v>2021</v>
          </cell>
          <cell r="C4526">
            <v>8.84115886688232</v>
          </cell>
          <cell r="D4526">
            <v>15.0429229736328</v>
          </cell>
          <cell r="E4526">
            <v>9.19542980194092</v>
          </cell>
        </row>
        <row r="4527">
          <cell r="A4527">
            <v>2409</v>
          </cell>
          <cell r="B4527">
            <v>2022</v>
          </cell>
          <cell r="C4527">
            <v>8.97182941436768</v>
          </cell>
          <cell r="D4527">
            <v>14.5448808670044</v>
          </cell>
          <cell r="E4527">
            <v>9.24619007110596</v>
          </cell>
        </row>
        <row r="4528">
          <cell r="A4528">
            <v>2409</v>
          </cell>
          <cell r="B4528">
            <v>2023</v>
          </cell>
          <cell r="C4528">
            <v>9.38008308410645</v>
          </cell>
          <cell r="D4528">
            <v>14.9589176177979</v>
          </cell>
          <cell r="E4528">
            <v>9.83435153961182</v>
          </cell>
        </row>
        <row r="4529">
          <cell r="A4529">
            <v>2409</v>
          </cell>
          <cell r="B4529">
            <v>2024</v>
          </cell>
          <cell r="C4529">
            <v>8.98054981231689</v>
          </cell>
          <cell r="D4529">
            <v>14.3925275802612</v>
          </cell>
          <cell r="E4529">
            <v>9.22493362426758</v>
          </cell>
        </row>
        <row r="4530">
          <cell r="A4530">
            <v>2410</v>
          </cell>
          <cell r="B4530">
            <v>2020</v>
          </cell>
          <cell r="C4530">
            <v>8.47135829925537</v>
          </cell>
          <cell r="D4530">
            <v>14.4369812011719</v>
          </cell>
          <cell r="E4530">
            <v>8.00736713409424</v>
          </cell>
        </row>
        <row r="4531">
          <cell r="A4531">
            <v>2410</v>
          </cell>
          <cell r="B4531">
            <v>2021</v>
          </cell>
          <cell r="C4531">
            <v>8.66354179382324</v>
          </cell>
          <cell r="D4531">
            <v>14.8311834335327</v>
          </cell>
          <cell r="E4531">
            <v>8.68084144592285</v>
          </cell>
        </row>
        <row r="4532">
          <cell r="A4532">
            <v>2410</v>
          </cell>
          <cell r="B4532">
            <v>2022</v>
          </cell>
          <cell r="C4532">
            <v>8.5233736038208</v>
          </cell>
          <cell r="D4532">
            <v>14.3662557601929</v>
          </cell>
          <cell r="E4532">
            <v>8.49596977233887</v>
          </cell>
        </row>
        <row r="4533">
          <cell r="A4533">
            <v>2410</v>
          </cell>
          <cell r="B4533">
            <v>2023</v>
          </cell>
          <cell r="C4533">
            <v>9.24203300476074</v>
          </cell>
          <cell r="D4533">
            <v>14.8278837203979</v>
          </cell>
          <cell r="E4533">
            <v>9.56064510345459</v>
          </cell>
        </row>
        <row r="4534">
          <cell r="A4534">
            <v>2410</v>
          </cell>
          <cell r="B4534">
            <v>2024</v>
          </cell>
          <cell r="C4534">
            <v>9.37143802642822</v>
          </cell>
          <cell r="D4534">
            <v>15.0371799468994</v>
          </cell>
          <cell r="E4534">
            <v>10.286639213562</v>
          </cell>
        </row>
        <row r="4535">
          <cell r="A4535">
            <v>2411</v>
          </cell>
          <cell r="B4535">
            <v>2020</v>
          </cell>
          <cell r="C4535">
            <v>11.3933305740356</v>
          </cell>
          <cell r="D4535">
            <v>17.5350742340088</v>
          </cell>
          <cell r="E4535">
            <v>11.6055688858032</v>
          </cell>
        </row>
        <row r="4536">
          <cell r="A4536">
            <v>2411</v>
          </cell>
          <cell r="B4536">
            <v>2021</v>
          </cell>
          <cell r="C4536">
            <v>10.8484630584717</v>
          </cell>
          <cell r="D4536">
            <v>16.8862934112549</v>
          </cell>
          <cell r="E4536">
            <v>11.6177539825439</v>
          </cell>
        </row>
        <row r="4537">
          <cell r="A4537">
            <v>2411</v>
          </cell>
          <cell r="B4537">
            <v>2022</v>
          </cell>
          <cell r="C4537">
            <v>11.5661535263062</v>
          </cell>
          <cell r="D4537">
            <v>17.1565017700195</v>
          </cell>
          <cell r="E4537">
            <v>12.4792203903198</v>
          </cell>
        </row>
        <row r="4538">
          <cell r="A4538">
            <v>2411</v>
          </cell>
          <cell r="B4538">
            <v>2023</v>
          </cell>
          <cell r="C4538">
            <v>10.0031967163086</v>
          </cell>
          <cell r="D4538">
            <v>16.0337886810303</v>
          </cell>
          <cell r="E4538">
            <v>11.2378702163696</v>
          </cell>
        </row>
        <row r="4539">
          <cell r="A4539">
            <v>2412</v>
          </cell>
          <cell r="B4539">
            <v>2020</v>
          </cell>
          <cell r="C4539">
            <v>9.08715534210205</v>
          </cell>
          <cell r="D4539">
            <v>14.7561931610107</v>
          </cell>
          <cell r="E4539">
            <v>8.71407508850098</v>
          </cell>
        </row>
        <row r="4540">
          <cell r="A4540">
            <v>2412</v>
          </cell>
          <cell r="B4540">
            <v>2021</v>
          </cell>
          <cell r="C4540">
            <v>8.24249362945557</v>
          </cell>
          <cell r="D4540">
            <v>14.2421894073486</v>
          </cell>
          <cell r="E4540">
            <v>8.23615550994873</v>
          </cell>
        </row>
        <row r="4541">
          <cell r="A4541">
            <v>2412</v>
          </cell>
          <cell r="B4541">
            <v>2022</v>
          </cell>
          <cell r="C4541">
            <v>9.54502487182617</v>
          </cell>
          <cell r="D4541">
            <v>15.0600357055664</v>
          </cell>
          <cell r="E4541">
            <v>9.76025199890137</v>
          </cell>
        </row>
        <row r="4542">
          <cell r="A4542">
            <v>2412</v>
          </cell>
          <cell r="B4542">
            <v>2023</v>
          </cell>
          <cell r="C4542">
            <v>8.06117153167725</v>
          </cell>
          <cell r="D4542">
            <v>13.9767942428589</v>
          </cell>
          <cell r="E4542">
            <v>8.59507942199707</v>
          </cell>
        </row>
        <row r="4543">
          <cell r="A4543">
            <v>2412</v>
          </cell>
          <cell r="B4543">
            <v>2024</v>
          </cell>
          <cell r="C4543">
            <v>7.51097774505615</v>
          </cell>
          <cell r="D4543">
            <v>13.4003448486328</v>
          </cell>
          <cell r="E4543">
            <v>7.67925119400024</v>
          </cell>
        </row>
        <row r="4544">
          <cell r="A4544">
            <v>2413</v>
          </cell>
          <cell r="B4544">
            <v>2020</v>
          </cell>
          <cell r="C4544">
            <v>10.477147102356</v>
          </cell>
          <cell r="D4544">
            <v>16.3668365478516</v>
          </cell>
          <cell r="E4544">
            <v>10.4996004104614</v>
          </cell>
        </row>
        <row r="4545">
          <cell r="A4545">
            <v>2413</v>
          </cell>
          <cell r="B4545">
            <v>2021</v>
          </cell>
          <cell r="C4545">
            <v>9.99328231811523</v>
          </cell>
          <cell r="D4545">
            <v>15.9950275421143</v>
          </cell>
          <cell r="E4545">
            <v>10.3572664260864</v>
          </cell>
        </row>
        <row r="4546">
          <cell r="A4546">
            <v>2413</v>
          </cell>
          <cell r="B4546">
            <v>2022</v>
          </cell>
          <cell r="C4546">
            <v>9.56359958648682</v>
          </cell>
          <cell r="D4546">
            <v>15.1505365371704</v>
          </cell>
          <cell r="E4546">
            <v>9.92240715026855</v>
          </cell>
        </row>
        <row r="4547">
          <cell r="A4547">
            <v>2413</v>
          </cell>
          <cell r="B4547">
            <v>2023</v>
          </cell>
          <cell r="C4547">
            <v>9.82124614715576</v>
          </cell>
          <cell r="D4547">
            <v>15.3823804855347</v>
          </cell>
          <cell r="E4547">
            <v>10.2718048095703</v>
          </cell>
        </row>
        <row r="4548">
          <cell r="A4548">
            <v>2413</v>
          </cell>
          <cell r="B4548">
            <v>2024</v>
          </cell>
          <cell r="C4548">
            <v>9.3358268737793</v>
          </cell>
          <cell r="D4548">
            <v>14.8247451782227</v>
          </cell>
          <cell r="E4548">
            <v>9.57796478271484</v>
          </cell>
        </row>
        <row r="4549">
          <cell r="A4549">
            <v>2414</v>
          </cell>
          <cell r="B4549">
            <v>2020</v>
          </cell>
          <cell r="C4549">
            <v>10.1592531204224</v>
          </cell>
          <cell r="D4549">
            <v>16.3142604827881</v>
          </cell>
          <cell r="E4549">
            <v>10.2406740188599</v>
          </cell>
        </row>
        <row r="4550">
          <cell r="A4550">
            <v>2414</v>
          </cell>
          <cell r="B4550">
            <v>2021</v>
          </cell>
          <cell r="C4550">
            <v>9.81634902954102</v>
          </cell>
          <cell r="D4550">
            <v>15.9281816482544</v>
          </cell>
          <cell r="E4550">
            <v>10.2844552993774</v>
          </cell>
        </row>
        <row r="4551">
          <cell r="A4551">
            <v>2414</v>
          </cell>
          <cell r="B4551">
            <v>2022</v>
          </cell>
          <cell r="C4551">
            <v>10.048885345459</v>
          </cell>
          <cell r="D4551">
            <v>15.5688800811768</v>
          </cell>
          <cell r="E4551">
            <v>10.4108467102051</v>
          </cell>
        </row>
        <row r="4552">
          <cell r="A4552">
            <v>2414</v>
          </cell>
          <cell r="B4552">
            <v>2023</v>
          </cell>
          <cell r="C4552">
            <v>9.3264331817627</v>
          </cell>
          <cell r="D4552">
            <v>14.8921880722046</v>
          </cell>
          <cell r="E4552">
            <v>9.60763931274414</v>
          </cell>
        </row>
        <row r="4553">
          <cell r="A4553">
            <v>2414</v>
          </cell>
          <cell r="B4553">
            <v>2024</v>
          </cell>
          <cell r="C4553">
            <v>9.46869659423828</v>
          </cell>
          <cell r="D4553">
            <v>15.2466554641724</v>
          </cell>
          <cell r="E4553">
            <v>10.0295915603638</v>
          </cell>
        </row>
        <row r="4554">
          <cell r="A4554">
            <v>2415</v>
          </cell>
          <cell r="B4554">
            <v>2020</v>
          </cell>
          <cell r="C4554">
            <v>10.3594236373901</v>
          </cell>
          <cell r="D4554">
            <v>16.4601230621338</v>
          </cell>
          <cell r="E4554">
            <v>10.499324798584</v>
          </cell>
        </row>
        <row r="4555">
          <cell r="A4555">
            <v>2415</v>
          </cell>
          <cell r="B4555">
            <v>2021</v>
          </cell>
          <cell r="C4555">
            <v>10.2339057922363</v>
          </cell>
          <cell r="D4555">
            <v>16.376880645752</v>
          </cell>
          <cell r="E4555">
            <v>10.6614856719971</v>
          </cell>
        </row>
        <row r="4556">
          <cell r="A4556">
            <v>2415</v>
          </cell>
          <cell r="B4556">
            <v>2022</v>
          </cell>
          <cell r="C4556">
            <v>11.1610813140869</v>
          </cell>
          <cell r="D4556">
            <v>16.7426357269287</v>
          </cell>
          <cell r="E4556">
            <v>11.6962127685547</v>
          </cell>
        </row>
        <row r="4557">
          <cell r="A4557">
            <v>2415</v>
          </cell>
          <cell r="B4557">
            <v>2023</v>
          </cell>
          <cell r="C4557">
            <v>10.0026082992554</v>
          </cell>
          <cell r="D4557">
            <v>15.8096361160278</v>
          </cell>
          <cell r="E4557">
            <v>10.3929262161255</v>
          </cell>
        </row>
        <row r="4558">
          <cell r="A4558">
            <v>2415</v>
          </cell>
          <cell r="B4558">
            <v>2024</v>
          </cell>
          <cell r="C4558">
            <v>9.8796558380127</v>
          </cell>
          <cell r="D4558">
            <v>15.5880126953125</v>
          </cell>
          <cell r="E4558">
            <v>10.3102188110352</v>
          </cell>
        </row>
        <row r="4559">
          <cell r="A4559">
            <v>2416</v>
          </cell>
          <cell r="B4559">
            <v>2020</v>
          </cell>
          <cell r="C4559">
            <v>9.81405544281006</v>
          </cell>
          <cell r="D4559">
            <v>15.6205720901489</v>
          </cell>
          <cell r="E4559">
            <v>9.62271499633789</v>
          </cell>
        </row>
        <row r="4560">
          <cell r="A4560">
            <v>2416</v>
          </cell>
          <cell r="B4560">
            <v>2021</v>
          </cell>
          <cell r="C4560">
            <v>9.89181995391846</v>
          </cell>
          <cell r="D4560">
            <v>15.903223991394</v>
          </cell>
          <cell r="E4560">
            <v>10.1584787368774</v>
          </cell>
        </row>
        <row r="4561">
          <cell r="A4561">
            <v>2416</v>
          </cell>
          <cell r="B4561">
            <v>2022</v>
          </cell>
          <cell r="C4561">
            <v>8.98619651794434</v>
          </cell>
          <cell r="D4561">
            <v>14.6145057678223</v>
          </cell>
          <cell r="E4561">
            <v>9.28405570983887</v>
          </cell>
        </row>
        <row r="4562">
          <cell r="A4562">
            <v>2416</v>
          </cell>
          <cell r="B4562">
            <v>2023</v>
          </cell>
          <cell r="C4562">
            <v>8.25452899932861</v>
          </cell>
          <cell r="D4562">
            <v>13.9783067703247</v>
          </cell>
          <cell r="E4562">
            <v>8.32651710510254</v>
          </cell>
        </row>
        <row r="4563">
          <cell r="A4563">
            <v>2416</v>
          </cell>
          <cell r="B4563">
            <v>2024</v>
          </cell>
          <cell r="C4563">
            <v>8.34545516967773</v>
          </cell>
          <cell r="D4563">
            <v>13.9554853439331</v>
          </cell>
          <cell r="E4563">
            <v>8.58634567260742</v>
          </cell>
        </row>
        <row r="4564">
          <cell r="A4564">
            <v>2417</v>
          </cell>
          <cell r="B4564">
            <v>2020</v>
          </cell>
          <cell r="C4564">
            <v>9.75550937652588</v>
          </cell>
          <cell r="D4564">
            <v>15.5286931991577</v>
          </cell>
          <cell r="E4564">
            <v>9.95432281494141</v>
          </cell>
        </row>
        <row r="4565">
          <cell r="A4565">
            <v>2417</v>
          </cell>
          <cell r="B4565">
            <v>2021</v>
          </cell>
          <cell r="C4565">
            <v>8.65154933929443</v>
          </cell>
          <cell r="D4565">
            <v>14.7262392044067</v>
          </cell>
          <cell r="E4565">
            <v>9.20572948455811</v>
          </cell>
        </row>
        <row r="4566">
          <cell r="A4566">
            <v>2417</v>
          </cell>
          <cell r="B4566">
            <v>2022</v>
          </cell>
          <cell r="C4566">
            <v>9.83327960968018</v>
          </cell>
          <cell r="D4566">
            <v>15.3997621536255</v>
          </cell>
          <cell r="E4566">
            <v>10.505259513855</v>
          </cell>
        </row>
        <row r="4567">
          <cell r="A4567">
            <v>2417</v>
          </cell>
          <cell r="B4567">
            <v>2023</v>
          </cell>
          <cell r="C4567">
            <v>9.34696674346924</v>
          </cell>
          <cell r="D4567">
            <v>15.3275909423828</v>
          </cell>
          <cell r="E4567">
            <v>10.1065511703491</v>
          </cell>
        </row>
        <row r="4568">
          <cell r="A4568">
            <v>2418</v>
          </cell>
          <cell r="B4568">
            <v>2020</v>
          </cell>
          <cell r="C4568">
            <v>9.00319290161133</v>
          </cell>
          <cell r="D4568">
            <v>14.9889230728149</v>
          </cell>
          <cell r="E4568">
            <v>9.06808567047119</v>
          </cell>
        </row>
        <row r="4569">
          <cell r="A4569">
            <v>2418</v>
          </cell>
          <cell r="B4569">
            <v>2021</v>
          </cell>
          <cell r="C4569">
            <v>9.99661350250244</v>
          </cell>
          <cell r="D4569">
            <v>15.9883346557617</v>
          </cell>
          <cell r="E4569">
            <v>10.6070556640625</v>
          </cell>
        </row>
        <row r="4570">
          <cell r="A4570">
            <v>2418</v>
          </cell>
          <cell r="B4570">
            <v>2022</v>
          </cell>
          <cell r="C4570">
            <v>9.91886901855469</v>
          </cell>
          <cell r="D4570">
            <v>15.2375755310059</v>
          </cell>
          <cell r="E4570">
            <v>10.2975549697876</v>
          </cell>
        </row>
        <row r="4571">
          <cell r="A4571">
            <v>2418</v>
          </cell>
          <cell r="B4571">
            <v>2023</v>
          </cell>
          <cell r="C4571">
            <v>9.57449722290039</v>
          </cell>
          <cell r="D4571">
            <v>14.9631385803223</v>
          </cell>
          <cell r="E4571">
            <v>10.2775650024414</v>
          </cell>
        </row>
        <row r="4572">
          <cell r="A4572">
            <v>2418</v>
          </cell>
          <cell r="B4572">
            <v>2024</v>
          </cell>
          <cell r="C4572">
            <v>9.40623569488525</v>
          </cell>
          <cell r="D4572">
            <v>14.8513402938843</v>
          </cell>
          <cell r="E4572">
            <v>10.2824373245239</v>
          </cell>
        </row>
        <row r="4573">
          <cell r="A4573">
            <v>2419</v>
          </cell>
          <cell r="B4573">
            <v>2020</v>
          </cell>
          <cell r="C4573">
            <v>9.36623191833496</v>
          </cell>
          <cell r="D4573">
            <v>15.1155195236206</v>
          </cell>
          <cell r="E4573">
            <v>9.27725124359131</v>
          </cell>
        </row>
        <row r="4574">
          <cell r="A4574">
            <v>2419</v>
          </cell>
          <cell r="B4574">
            <v>2021</v>
          </cell>
          <cell r="C4574">
            <v>9.23960781097412</v>
          </cell>
          <cell r="D4574">
            <v>15.2407569885254</v>
          </cell>
          <cell r="E4574">
            <v>9.51524829864502</v>
          </cell>
        </row>
        <row r="4575">
          <cell r="A4575">
            <v>2419</v>
          </cell>
          <cell r="B4575">
            <v>2022</v>
          </cell>
          <cell r="C4575">
            <v>9.99734210968018</v>
          </cell>
          <cell r="D4575">
            <v>15.5757713317871</v>
          </cell>
          <cell r="E4575">
            <v>10.4096422195435</v>
          </cell>
        </row>
        <row r="4576">
          <cell r="A4576">
            <v>2419</v>
          </cell>
          <cell r="B4576">
            <v>2023</v>
          </cell>
          <cell r="C4576">
            <v>9.19796371459961</v>
          </cell>
          <cell r="D4576">
            <v>14.7750864028931</v>
          </cell>
          <cell r="E4576">
            <v>9.44430541992187</v>
          </cell>
        </row>
        <row r="4577">
          <cell r="A4577">
            <v>2419</v>
          </cell>
          <cell r="B4577">
            <v>2024</v>
          </cell>
          <cell r="C4577">
            <v>8.85651874542236</v>
          </cell>
          <cell r="D4577">
            <v>14.1151390075684</v>
          </cell>
          <cell r="E4577">
            <v>8.90123081207275</v>
          </cell>
        </row>
        <row r="4578">
          <cell r="A4578">
            <v>2420</v>
          </cell>
          <cell r="B4578">
            <v>2020</v>
          </cell>
          <cell r="C4578">
            <v>8.29204750061035</v>
          </cell>
          <cell r="D4578">
            <v>14.123646736145</v>
          </cell>
          <cell r="E4578">
            <v>8.4311990737915</v>
          </cell>
        </row>
        <row r="4579">
          <cell r="A4579">
            <v>2420</v>
          </cell>
          <cell r="B4579">
            <v>2021</v>
          </cell>
          <cell r="C4579">
            <v>8.25088119506836</v>
          </cell>
          <cell r="D4579">
            <v>14.4180955886841</v>
          </cell>
          <cell r="E4579">
            <v>8.93181610107422</v>
          </cell>
        </row>
        <row r="4580">
          <cell r="A4580">
            <v>2420</v>
          </cell>
          <cell r="B4580">
            <v>2022</v>
          </cell>
          <cell r="C4580">
            <v>9.20993995666504</v>
          </cell>
          <cell r="D4580">
            <v>14.5961332321167</v>
          </cell>
          <cell r="E4580">
            <v>9.40869903564453</v>
          </cell>
        </row>
        <row r="4581">
          <cell r="A4581">
            <v>2420</v>
          </cell>
          <cell r="B4581">
            <v>2023</v>
          </cell>
          <cell r="C4581">
            <v>9.48607635498047</v>
          </cell>
          <cell r="D4581">
            <v>14.8916511535645</v>
          </cell>
          <cell r="E4581">
            <v>10.0776929855347</v>
          </cell>
        </row>
        <row r="4582">
          <cell r="A4582">
            <v>2420</v>
          </cell>
          <cell r="B4582">
            <v>2024</v>
          </cell>
          <cell r="C4582">
            <v>9.07326030731201</v>
          </cell>
          <cell r="D4582">
            <v>14.3944692611694</v>
          </cell>
          <cell r="E4582">
            <v>9.56212329864502</v>
          </cell>
        </row>
        <row r="4583">
          <cell r="A4583">
            <v>2421</v>
          </cell>
          <cell r="B4583">
            <v>2020</v>
          </cell>
          <cell r="C4583">
            <v>10.063307762146</v>
          </cell>
          <cell r="D4583">
            <v>15.8961038589478</v>
          </cell>
          <cell r="E4583">
            <v>10.1457672119141</v>
          </cell>
        </row>
        <row r="4584">
          <cell r="A4584">
            <v>2421</v>
          </cell>
          <cell r="B4584">
            <v>2021</v>
          </cell>
          <cell r="C4584">
            <v>9.54057884216309</v>
          </cell>
          <cell r="D4584">
            <v>15.6376075744629</v>
          </cell>
          <cell r="E4584">
            <v>9.99030685424805</v>
          </cell>
        </row>
        <row r="4585">
          <cell r="A4585">
            <v>2421</v>
          </cell>
          <cell r="B4585">
            <v>2022</v>
          </cell>
          <cell r="C4585">
            <v>9.87786197662354</v>
          </cell>
          <cell r="D4585">
            <v>15.4323015213013</v>
          </cell>
          <cell r="E4585">
            <v>10.32200050354</v>
          </cell>
        </row>
        <row r="4586">
          <cell r="A4586">
            <v>2421</v>
          </cell>
          <cell r="B4586">
            <v>2023</v>
          </cell>
          <cell r="C4586">
            <v>9.14462757110596</v>
          </cell>
          <cell r="D4586">
            <v>14.8324546813965</v>
          </cell>
          <cell r="E4586">
            <v>9.55009269714355</v>
          </cell>
        </row>
        <row r="4587">
          <cell r="A4587">
            <v>2421</v>
          </cell>
          <cell r="B4587">
            <v>2024</v>
          </cell>
          <cell r="C4587">
            <v>8.89412117004395</v>
          </cell>
          <cell r="D4587">
            <v>14.4339809417725</v>
          </cell>
          <cell r="E4587">
            <v>9.22916221618652</v>
          </cell>
        </row>
        <row r="4588">
          <cell r="A4588">
            <v>2422</v>
          </cell>
          <cell r="B4588">
            <v>2020</v>
          </cell>
          <cell r="C4588">
            <v>9.69301319122314</v>
          </cell>
          <cell r="D4588">
            <v>15.7983932495117</v>
          </cell>
          <cell r="E4588">
            <v>9.82075786590576</v>
          </cell>
        </row>
        <row r="4589">
          <cell r="A4589">
            <v>2422</v>
          </cell>
          <cell r="B4589">
            <v>2021</v>
          </cell>
          <cell r="C4589">
            <v>9.43444347381592</v>
          </cell>
          <cell r="D4589">
            <v>15.5264577865601</v>
          </cell>
          <cell r="E4589">
            <v>9.73755073547363</v>
          </cell>
        </row>
        <row r="4590">
          <cell r="A4590">
            <v>2422</v>
          </cell>
          <cell r="B4590">
            <v>2022</v>
          </cell>
          <cell r="C4590">
            <v>9.32865619659424</v>
          </cell>
          <cell r="D4590">
            <v>15.0971975326538</v>
          </cell>
          <cell r="E4590">
            <v>9.55831718444824</v>
          </cell>
        </row>
        <row r="4591">
          <cell r="A4591">
            <v>2422</v>
          </cell>
          <cell r="B4591">
            <v>2023</v>
          </cell>
          <cell r="C4591">
            <v>8.52892398834229</v>
          </cell>
          <cell r="D4591">
            <v>14.6194458007812</v>
          </cell>
          <cell r="E4591">
            <v>8.90163898468018</v>
          </cell>
        </row>
        <row r="4592">
          <cell r="A4592">
            <v>2422</v>
          </cell>
          <cell r="B4592">
            <v>2024</v>
          </cell>
          <cell r="C4592">
            <v>8.16394138336182</v>
          </cell>
          <cell r="D4592">
            <v>14.1164464950562</v>
          </cell>
          <cell r="E4592">
            <v>8.46505737304687</v>
          </cell>
        </row>
        <row r="4593">
          <cell r="A4593">
            <v>2423</v>
          </cell>
          <cell r="B4593">
            <v>2020</v>
          </cell>
          <cell r="C4593">
            <v>8.59025764465332</v>
          </cell>
          <cell r="D4593">
            <v>14.4364242553711</v>
          </cell>
          <cell r="E4593">
            <v>8.24091243743896</v>
          </cell>
        </row>
        <row r="4594">
          <cell r="A4594">
            <v>2423</v>
          </cell>
          <cell r="B4594">
            <v>2021</v>
          </cell>
          <cell r="C4594">
            <v>7.96831941604614</v>
          </cell>
          <cell r="D4594">
            <v>14.0787620544434</v>
          </cell>
          <cell r="E4594">
            <v>8.19340038299561</v>
          </cell>
        </row>
        <row r="4595">
          <cell r="A4595">
            <v>2423</v>
          </cell>
          <cell r="B4595">
            <v>2022</v>
          </cell>
          <cell r="C4595">
            <v>8.41005325317383</v>
          </cell>
          <cell r="D4595">
            <v>14.1759662628174</v>
          </cell>
          <cell r="E4595">
            <v>9.13852214813232</v>
          </cell>
        </row>
        <row r="4596">
          <cell r="A4596">
            <v>2423</v>
          </cell>
          <cell r="B4596">
            <v>2023</v>
          </cell>
          <cell r="C4596">
            <v>9.04864501953125</v>
          </cell>
          <cell r="D4596">
            <v>14.7201728820801</v>
          </cell>
          <cell r="E4596">
            <v>9.63919639587402</v>
          </cell>
        </row>
        <row r="4597">
          <cell r="A4597">
            <v>2423</v>
          </cell>
          <cell r="B4597">
            <v>2024</v>
          </cell>
          <cell r="C4597">
            <v>9.88399887084961</v>
          </cell>
          <cell r="D4597">
            <v>15.6574926376343</v>
          </cell>
          <cell r="E4597">
            <v>10.7377653121948</v>
          </cell>
        </row>
        <row r="4598">
          <cell r="A4598">
            <v>2424</v>
          </cell>
          <cell r="B4598">
            <v>2020</v>
          </cell>
          <cell r="C4598">
            <v>9.30982398986816</v>
          </cell>
          <cell r="D4598">
            <v>15.5505390167236</v>
          </cell>
          <cell r="E4598">
            <v>9.63364505767822</v>
          </cell>
        </row>
        <row r="4599">
          <cell r="A4599">
            <v>2424</v>
          </cell>
          <cell r="B4599">
            <v>2021</v>
          </cell>
          <cell r="C4599">
            <v>9.5324239730835</v>
          </cell>
          <cell r="D4599">
            <v>15.840220451355</v>
          </cell>
          <cell r="E4599">
            <v>10.0535440444946</v>
          </cell>
        </row>
        <row r="4600">
          <cell r="A4600">
            <v>2424</v>
          </cell>
          <cell r="B4600">
            <v>2022</v>
          </cell>
          <cell r="C4600">
            <v>10.5273380279541</v>
          </cell>
          <cell r="D4600">
            <v>16.4205665588379</v>
          </cell>
          <cell r="E4600">
            <v>11.0868549346924</v>
          </cell>
        </row>
        <row r="4601">
          <cell r="A4601">
            <v>2424</v>
          </cell>
          <cell r="B4601">
            <v>2023</v>
          </cell>
          <cell r="C4601">
            <v>9.99766063690186</v>
          </cell>
          <cell r="D4601">
            <v>15.7105512619019</v>
          </cell>
          <cell r="E4601">
            <v>10.6473512649536</v>
          </cell>
        </row>
        <row r="4602">
          <cell r="A4602">
            <v>2424</v>
          </cell>
          <cell r="B4602">
            <v>2024</v>
          </cell>
          <cell r="C4602">
            <v>10.1817255020142</v>
          </cell>
          <cell r="D4602">
            <v>15.8696098327637</v>
          </cell>
          <cell r="E4602">
            <v>11.0230941772461</v>
          </cell>
        </row>
        <row r="4603">
          <cell r="A4603">
            <v>2425</v>
          </cell>
          <cell r="B4603">
            <v>2020</v>
          </cell>
          <cell r="C4603">
            <v>11.1814308166504</v>
          </cell>
          <cell r="D4603">
            <v>16.9415035247803</v>
          </cell>
          <cell r="E4603">
            <v>11.4047832489014</v>
          </cell>
        </row>
        <row r="4604">
          <cell r="A4604">
            <v>2425</v>
          </cell>
          <cell r="B4604">
            <v>2021</v>
          </cell>
          <cell r="C4604">
            <v>10.5072841644287</v>
          </cell>
          <cell r="D4604">
            <v>16.4137001037598</v>
          </cell>
          <cell r="E4604">
            <v>10.9580087661743</v>
          </cell>
        </row>
        <row r="4605">
          <cell r="A4605">
            <v>2425</v>
          </cell>
          <cell r="B4605">
            <v>2022</v>
          </cell>
          <cell r="C4605">
            <v>10.3293437957764</v>
          </cell>
          <cell r="D4605">
            <v>15.731517791748</v>
          </cell>
          <cell r="E4605">
            <v>10.6778230667114</v>
          </cell>
        </row>
        <row r="4606">
          <cell r="A4606">
            <v>2425</v>
          </cell>
          <cell r="B4606">
            <v>2023</v>
          </cell>
          <cell r="C4606">
            <v>9.85298347473145</v>
          </cell>
          <cell r="D4606">
            <v>15.3371543884277</v>
          </cell>
          <cell r="E4606">
            <v>10.2566413879395</v>
          </cell>
        </row>
        <row r="4607">
          <cell r="A4607">
            <v>2425</v>
          </cell>
          <cell r="B4607">
            <v>2024</v>
          </cell>
          <cell r="C4607">
            <v>9.8514575958252</v>
          </cell>
          <cell r="D4607">
            <v>15.1940679550171</v>
          </cell>
          <cell r="E4607">
            <v>10.3558359146118</v>
          </cell>
        </row>
        <row r="4608">
          <cell r="A4608">
            <v>2426</v>
          </cell>
          <cell r="B4608">
            <v>2020</v>
          </cell>
          <cell r="C4608">
            <v>10.356822013855</v>
          </cell>
          <cell r="D4608">
            <v>16.4221038818359</v>
          </cell>
          <cell r="E4608">
            <v>10.5725984573364</v>
          </cell>
        </row>
        <row r="4609">
          <cell r="A4609">
            <v>2426</v>
          </cell>
          <cell r="B4609">
            <v>2021</v>
          </cell>
          <cell r="C4609">
            <v>10.341968536377</v>
          </cell>
          <cell r="D4609">
            <v>16.5493927001953</v>
          </cell>
          <cell r="E4609">
            <v>11.218822479248</v>
          </cell>
        </row>
        <row r="4610">
          <cell r="A4610">
            <v>2426</v>
          </cell>
          <cell r="B4610">
            <v>2022</v>
          </cell>
          <cell r="C4610">
            <v>10.0929088592529</v>
          </cell>
          <cell r="D4610">
            <v>15.5279026031494</v>
          </cell>
          <cell r="E4610">
            <v>10.6116218566895</v>
          </cell>
        </row>
        <row r="4611">
          <cell r="A4611">
            <v>2426</v>
          </cell>
          <cell r="B4611">
            <v>2023</v>
          </cell>
          <cell r="C4611">
            <v>9.68477153778076</v>
          </cell>
          <cell r="D4611">
            <v>15.2034883499146</v>
          </cell>
          <cell r="E4611">
            <v>10.0629243850708</v>
          </cell>
        </row>
        <row r="4612">
          <cell r="A4612">
            <v>2426</v>
          </cell>
          <cell r="B4612">
            <v>2024</v>
          </cell>
          <cell r="C4612">
            <v>9.04958438873291</v>
          </cell>
          <cell r="D4612">
            <v>14.675404548645</v>
          </cell>
          <cell r="E4612">
            <v>9.46451759338379</v>
          </cell>
        </row>
        <row r="4613">
          <cell r="A4613">
            <v>2427</v>
          </cell>
          <cell r="B4613">
            <v>2020</v>
          </cell>
          <cell r="C4613">
            <v>8.41272163391113</v>
          </cell>
          <cell r="D4613">
            <v>14.1993026733398</v>
          </cell>
          <cell r="E4613">
            <v>8.74862194061279</v>
          </cell>
        </row>
        <row r="4614">
          <cell r="A4614">
            <v>2427</v>
          </cell>
          <cell r="B4614">
            <v>2021</v>
          </cell>
          <cell r="C4614">
            <v>7.9405837059021</v>
          </cell>
          <cell r="D4614">
            <v>14.035906791687</v>
          </cell>
          <cell r="E4614">
            <v>8.52496337890625</v>
          </cell>
        </row>
        <row r="4615">
          <cell r="A4615">
            <v>2427</v>
          </cell>
          <cell r="B4615">
            <v>2022</v>
          </cell>
          <cell r="C4615">
            <v>8.88668537139893</v>
          </cell>
          <cell r="D4615">
            <v>14.7150716781616</v>
          </cell>
          <cell r="E4615">
            <v>9.849928855896</v>
          </cell>
        </row>
        <row r="4616">
          <cell r="A4616">
            <v>2427</v>
          </cell>
          <cell r="B4616">
            <v>2023</v>
          </cell>
          <cell r="C4616">
            <v>8.65921306610107</v>
          </cell>
          <cell r="D4616">
            <v>14.4490375518799</v>
          </cell>
          <cell r="E4616">
            <v>9.0500545501709</v>
          </cell>
        </row>
        <row r="4617">
          <cell r="A4617">
            <v>2427</v>
          </cell>
          <cell r="B4617">
            <v>2024</v>
          </cell>
          <cell r="C4617">
            <v>8.05165958404541</v>
          </cell>
          <cell r="D4617">
            <v>13.5827379226685</v>
          </cell>
          <cell r="E4617">
            <v>8.33519172668457</v>
          </cell>
        </row>
        <row r="4618">
          <cell r="A4618">
            <v>2428</v>
          </cell>
          <cell r="B4618">
            <v>2020</v>
          </cell>
          <cell r="C4618">
            <v>9.80537891387939</v>
          </cell>
          <cell r="D4618">
            <v>15.9780464172363</v>
          </cell>
          <cell r="E4618">
            <v>9.92373085021973</v>
          </cell>
        </row>
        <row r="4619">
          <cell r="A4619">
            <v>2428</v>
          </cell>
          <cell r="B4619">
            <v>2021</v>
          </cell>
          <cell r="C4619">
            <v>9.56661510467529</v>
          </cell>
          <cell r="D4619">
            <v>15.7115831375122</v>
          </cell>
          <cell r="E4619">
            <v>10.0249528884888</v>
          </cell>
        </row>
        <row r="4620">
          <cell r="A4620">
            <v>2428</v>
          </cell>
          <cell r="B4620">
            <v>2022</v>
          </cell>
          <cell r="C4620">
            <v>9.21403312683105</v>
          </cell>
          <cell r="D4620">
            <v>15.0844449996948</v>
          </cell>
          <cell r="E4620">
            <v>9.4342041015625</v>
          </cell>
        </row>
        <row r="4621">
          <cell r="A4621">
            <v>2428</v>
          </cell>
          <cell r="B4621">
            <v>2023</v>
          </cell>
          <cell r="C4621">
            <v>10.2536869049072</v>
          </cell>
          <cell r="D4621">
            <v>16.0691776275635</v>
          </cell>
          <cell r="E4621">
            <v>10.8846664428711</v>
          </cell>
        </row>
        <row r="4622">
          <cell r="A4622">
            <v>2428</v>
          </cell>
          <cell r="B4622">
            <v>2024</v>
          </cell>
          <cell r="C4622">
            <v>10.0544471740723</v>
          </cell>
          <cell r="D4622">
            <v>15.9517097473145</v>
          </cell>
          <cell r="E4622">
            <v>10.8997344970703</v>
          </cell>
        </row>
        <row r="4623">
          <cell r="A4623">
            <v>2429</v>
          </cell>
          <cell r="B4623">
            <v>2020</v>
          </cell>
          <cell r="C4623">
            <v>10.391791343689</v>
          </cell>
          <cell r="D4623">
            <v>16.405086517334</v>
          </cell>
          <cell r="E4623">
            <v>10.4748058319092</v>
          </cell>
        </row>
        <row r="4624">
          <cell r="A4624">
            <v>2429</v>
          </cell>
          <cell r="B4624">
            <v>2021</v>
          </cell>
          <cell r="C4624">
            <v>10.1362648010254</v>
          </cell>
          <cell r="D4624">
            <v>16.1934204101563</v>
          </cell>
          <cell r="E4624">
            <v>10.7953214645386</v>
          </cell>
        </row>
        <row r="4625">
          <cell r="A4625">
            <v>2429</v>
          </cell>
          <cell r="B4625">
            <v>2022</v>
          </cell>
          <cell r="C4625">
            <v>9.70789813995361</v>
          </cell>
          <cell r="D4625">
            <v>15.3774480819702</v>
          </cell>
          <cell r="E4625">
            <v>10.4354677200317</v>
          </cell>
        </row>
        <row r="4626">
          <cell r="A4626">
            <v>2429</v>
          </cell>
          <cell r="B4626">
            <v>2023</v>
          </cell>
          <cell r="C4626">
            <v>8.94075965881348</v>
          </cell>
          <cell r="D4626">
            <v>14.9236078262329</v>
          </cell>
          <cell r="E4626">
            <v>9.7247200012207</v>
          </cell>
        </row>
        <row r="4627">
          <cell r="A4627">
            <v>2429</v>
          </cell>
          <cell r="B4627">
            <v>2024</v>
          </cell>
          <cell r="C4627">
            <v>8.44009590148926</v>
          </cell>
          <cell r="D4627">
            <v>14.2356128692627</v>
          </cell>
          <cell r="E4627">
            <v>9.23268890380859</v>
          </cell>
        </row>
        <row r="4628">
          <cell r="A4628">
            <v>2430</v>
          </cell>
          <cell r="B4628">
            <v>2020</v>
          </cell>
          <cell r="C4628">
            <v>8.73504257202148</v>
          </cell>
          <cell r="D4628">
            <v>14.7449626922607</v>
          </cell>
          <cell r="E4628">
            <v>8.4548921585083</v>
          </cell>
        </row>
        <row r="4629">
          <cell r="A4629">
            <v>2430</v>
          </cell>
          <cell r="B4629">
            <v>2021</v>
          </cell>
          <cell r="C4629">
            <v>8.90652847290039</v>
          </cell>
          <cell r="D4629">
            <v>14.9722728729248</v>
          </cell>
          <cell r="E4629">
            <v>9.2064323425293</v>
          </cell>
        </row>
        <row r="4630">
          <cell r="A4630">
            <v>2430</v>
          </cell>
          <cell r="B4630">
            <v>2022</v>
          </cell>
          <cell r="C4630">
            <v>8.76950740814209</v>
          </cell>
          <cell r="D4630">
            <v>14.5727291107178</v>
          </cell>
          <cell r="E4630">
            <v>9.024733543396</v>
          </cell>
        </row>
        <row r="4631">
          <cell r="A4631">
            <v>2430</v>
          </cell>
          <cell r="B4631">
            <v>2023</v>
          </cell>
          <cell r="C4631">
            <v>8.21554756164551</v>
          </cell>
          <cell r="D4631">
            <v>14.3174781799316</v>
          </cell>
          <cell r="E4631">
            <v>8.6588659286499</v>
          </cell>
        </row>
        <row r="4632">
          <cell r="A4632">
            <v>2430</v>
          </cell>
          <cell r="B4632">
            <v>2024</v>
          </cell>
          <cell r="C4632">
            <v>8.24012088775635</v>
          </cell>
          <cell r="D4632">
            <v>13.8754549026489</v>
          </cell>
          <cell r="E4632">
            <v>8.525954246521</v>
          </cell>
        </row>
        <row r="4633">
          <cell r="A4633">
            <v>2431</v>
          </cell>
          <cell r="B4633">
            <v>2020</v>
          </cell>
          <cell r="C4633">
            <v>9.18019008636475</v>
          </cell>
          <cell r="D4633">
            <v>15.1211204528809</v>
          </cell>
          <cell r="E4633">
            <v>9.23112297058105</v>
          </cell>
        </row>
        <row r="4634">
          <cell r="A4634">
            <v>2431</v>
          </cell>
          <cell r="B4634">
            <v>2021</v>
          </cell>
          <cell r="C4634">
            <v>8.9580249786377</v>
          </cell>
          <cell r="D4634">
            <v>14.9625024795532</v>
          </cell>
          <cell r="E4634">
            <v>9.15005970001221</v>
          </cell>
        </row>
        <row r="4635">
          <cell r="A4635">
            <v>2431</v>
          </cell>
          <cell r="B4635">
            <v>2022</v>
          </cell>
          <cell r="C4635">
            <v>10.6798725128174</v>
          </cell>
          <cell r="D4635">
            <v>16.0513210296631</v>
          </cell>
          <cell r="E4635">
            <v>11.1891050338745</v>
          </cell>
        </row>
        <row r="4636">
          <cell r="A4636">
            <v>2431</v>
          </cell>
          <cell r="B4636">
            <v>2023</v>
          </cell>
          <cell r="C4636">
            <v>9.64004230499268</v>
          </cell>
          <cell r="D4636">
            <v>15.0377159118652</v>
          </cell>
          <cell r="E4636">
            <v>10.1767539978027</v>
          </cell>
        </row>
        <row r="4637">
          <cell r="A4637">
            <v>2431</v>
          </cell>
          <cell r="B4637">
            <v>2024</v>
          </cell>
          <cell r="C4637">
            <v>9.30146026611328</v>
          </cell>
          <cell r="D4637">
            <v>14.7099580764771</v>
          </cell>
          <cell r="E4637">
            <v>9.81011009216309</v>
          </cell>
        </row>
        <row r="4638">
          <cell r="A4638">
            <v>2432</v>
          </cell>
          <cell r="B4638">
            <v>2020</v>
          </cell>
          <cell r="C4638">
            <v>10.2700729370117</v>
          </cell>
          <cell r="D4638">
            <v>16.332799911499</v>
          </cell>
          <cell r="E4638">
            <v>10.4423170089722</v>
          </cell>
        </row>
        <row r="4639">
          <cell r="A4639">
            <v>2432</v>
          </cell>
          <cell r="B4639">
            <v>2021</v>
          </cell>
          <cell r="C4639">
            <v>10.892749786377</v>
          </cell>
          <cell r="D4639">
            <v>16.7644691467285</v>
          </cell>
          <cell r="E4639">
            <v>11.8754692077637</v>
          </cell>
        </row>
        <row r="4640">
          <cell r="A4640">
            <v>2432</v>
          </cell>
          <cell r="B4640">
            <v>2022</v>
          </cell>
          <cell r="C4640">
            <v>13.1359996795654</v>
          </cell>
          <cell r="D4640">
            <v>18.9100437164307</v>
          </cell>
          <cell r="E4640">
            <v>14.1643362045288</v>
          </cell>
        </row>
        <row r="4641">
          <cell r="A4641">
            <v>2432</v>
          </cell>
          <cell r="B4641">
            <v>2023</v>
          </cell>
          <cell r="C4641">
            <v>11.2510280609131</v>
          </cell>
          <cell r="D4641">
            <v>16.9295063018799</v>
          </cell>
          <cell r="E4641">
            <v>12.1787786483765</v>
          </cell>
        </row>
        <row r="4642">
          <cell r="A4642">
            <v>2432</v>
          </cell>
          <cell r="B4642">
            <v>2024</v>
          </cell>
          <cell r="C4642">
            <v>10.3315620422363</v>
          </cell>
          <cell r="D4642">
            <v>15.8704767227173</v>
          </cell>
          <cell r="E4642">
            <v>11.3323020935059</v>
          </cell>
        </row>
        <row r="4643">
          <cell r="A4643">
            <v>2433</v>
          </cell>
          <cell r="B4643">
            <v>2020</v>
          </cell>
          <cell r="C4643">
            <v>8.81224822998047</v>
          </cell>
          <cell r="D4643">
            <v>14.9456634521484</v>
          </cell>
          <cell r="E4643">
            <v>9.23112297058105</v>
          </cell>
        </row>
        <row r="4644">
          <cell r="A4644">
            <v>2433</v>
          </cell>
          <cell r="B4644">
            <v>2021</v>
          </cell>
          <cell r="C4644">
            <v>9.68483352661133</v>
          </cell>
          <cell r="D4644">
            <v>15.7030611038208</v>
          </cell>
          <cell r="E4644">
            <v>10.2606725692749</v>
          </cell>
        </row>
        <row r="4645">
          <cell r="A4645">
            <v>2433</v>
          </cell>
          <cell r="B4645">
            <v>2022</v>
          </cell>
          <cell r="C4645">
            <v>9.82547187805176</v>
          </cell>
          <cell r="D4645">
            <v>15.4918031692505</v>
          </cell>
          <cell r="E4645">
            <v>10.2865705490112</v>
          </cell>
        </row>
        <row r="4646">
          <cell r="A4646">
            <v>2433</v>
          </cell>
          <cell r="B4646">
            <v>2023</v>
          </cell>
          <cell r="C4646">
            <v>10.1852016448975</v>
          </cell>
          <cell r="D4646">
            <v>15.7953510284424</v>
          </cell>
          <cell r="E4646">
            <v>11.2787208557129</v>
          </cell>
        </row>
        <row r="4647">
          <cell r="A4647">
            <v>2433</v>
          </cell>
          <cell r="B4647">
            <v>2024</v>
          </cell>
          <cell r="C4647">
            <v>9.1319465637207</v>
          </cell>
          <cell r="D4647">
            <v>14.8782987594604</v>
          </cell>
          <cell r="E4647">
            <v>10.164119720459</v>
          </cell>
        </row>
        <row r="4648">
          <cell r="A4648">
            <v>2434</v>
          </cell>
          <cell r="B4648">
            <v>2020</v>
          </cell>
          <cell r="C4648">
            <v>8.61031913757324</v>
          </cell>
          <cell r="D4648">
            <v>14.3898267745972</v>
          </cell>
          <cell r="E4648">
            <v>8.57395172119141</v>
          </cell>
        </row>
        <row r="4649">
          <cell r="A4649">
            <v>2434</v>
          </cell>
          <cell r="B4649">
            <v>2021</v>
          </cell>
          <cell r="C4649">
            <v>9.11184501647949</v>
          </cell>
          <cell r="D4649">
            <v>15.0979404449463</v>
          </cell>
          <cell r="E4649">
            <v>9.45938587188721</v>
          </cell>
        </row>
        <row r="4650">
          <cell r="A4650">
            <v>2434</v>
          </cell>
          <cell r="B4650">
            <v>2022</v>
          </cell>
          <cell r="C4650">
            <v>9.34294605255127</v>
          </cell>
          <cell r="D4650">
            <v>14.8621883392334</v>
          </cell>
          <cell r="E4650">
            <v>9.73471355438232</v>
          </cell>
        </row>
        <row r="4651">
          <cell r="A4651">
            <v>2434</v>
          </cell>
          <cell r="B4651">
            <v>2023</v>
          </cell>
          <cell r="C4651">
            <v>8.41094303131104</v>
          </cell>
          <cell r="D4651">
            <v>14.1358442306519</v>
          </cell>
          <cell r="E4651">
            <v>8.47345066070557</v>
          </cell>
        </row>
        <row r="4652">
          <cell r="A4652">
            <v>2434</v>
          </cell>
          <cell r="B4652">
            <v>2024</v>
          </cell>
          <cell r="C4652">
            <v>8.43620014190674</v>
          </cell>
          <cell r="D4652">
            <v>13.6568422317505</v>
          </cell>
          <cell r="E4652">
            <v>8.60355472564697</v>
          </cell>
        </row>
        <row r="4653">
          <cell r="A4653">
            <v>2435</v>
          </cell>
          <cell r="B4653">
            <v>2020</v>
          </cell>
          <cell r="C4653">
            <v>8.51619243621826</v>
          </cell>
          <cell r="D4653">
            <v>14.6439485549927</v>
          </cell>
          <cell r="E4653">
            <v>8.52038764953613</v>
          </cell>
        </row>
        <row r="4654">
          <cell r="A4654">
            <v>2435</v>
          </cell>
          <cell r="B4654">
            <v>2021</v>
          </cell>
          <cell r="C4654">
            <v>10.0877237319946</v>
          </cell>
          <cell r="D4654">
            <v>16.0448703765869</v>
          </cell>
          <cell r="E4654">
            <v>10.4311408996582</v>
          </cell>
        </row>
        <row r="4655">
          <cell r="A4655">
            <v>2435</v>
          </cell>
          <cell r="B4655">
            <v>2022</v>
          </cell>
          <cell r="C4655">
            <v>10.2600078582764</v>
          </cell>
          <cell r="D4655">
            <v>15.7392673492432</v>
          </cell>
          <cell r="E4655">
            <v>10.6480407714844</v>
          </cell>
        </row>
        <row r="4656">
          <cell r="A4656">
            <v>2435</v>
          </cell>
          <cell r="B4656">
            <v>2023</v>
          </cell>
          <cell r="C4656">
            <v>8.79239749908447</v>
          </cell>
          <cell r="D4656">
            <v>14.2740287780762</v>
          </cell>
          <cell r="E4656">
            <v>8.58615970611572</v>
          </cell>
        </row>
        <row r="4657">
          <cell r="A4657">
            <v>2435</v>
          </cell>
          <cell r="B4657">
            <v>2024</v>
          </cell>
          <cell r="C4657">
            <v>9.20391941070557</v>
          </cell>
          <cell r="D4657">
            <v>15.0463905334473</v>
          </cell>
          <cell r="E4657">
            <v>10.0723438262939</v>
          </cell>
        </row>
        <row r="4658">
          <cell r="A4658">
            <v>2436</v>
          </cell>
          <cell r="B4658">
            <v>2020</v>
          </cell>
          <cell r="C4658">
            <v>10.8352384567261</v>
          </cell>
          <cell r="D4658">
            <v>17.034839630127</v>
          </cell>
          <cell r="E4658">
            <v>11.0372095108032</v>
          </cell>
        </row>
        <row r="4659">
          <cell r="A4659">
            <v>2436</v>
          </cell>
          <cell r="B4659">
            <v>2021</v>
          </cell>
          <cell r="C4659">
            <v>9.91100883483887</v>
          </cell>
          <cell r="D4659">
            <v>16.0147514343262</v>
          </cell>
          <cell r="E4659">
            <v>10.374397277832</v>
          </cell>
        </row>
        <row r="4660">
          <cell r="A4660">
            <v>2436</v>
          </cell>
          <cell r="B4660">
            <v>2022</v>
          </cell>
          <cell r="C4660">
            <v>9.55605506896973</v>
          </cell>
          <cell r="D4660">
            <v>15.1547565460205</v>
          </cell>
          <cell r="E4660">
            <v>9.84802722930908</v>
          </cell>
        </row>
        <row r="4661">
          <cell r="A4661">
            <v>2436</v>
          </cell>
          <cell r="B4661">
            <v>2023</v>
          </cell>
          <cell r="C4661">
            <v>9.07314491271973</v>
          </cell>
          <cell r="D4661">
            <v>14.8707847595215</v>
          </cell>
          <cell r="E4661">
            <v>9.32741165161133</v>
          </cell>
        </row>
        <row r="4662">
          <cell r="A4662">
            <v>2436</v>
          </cell>
          <cell r="B4662">
            <v>2024</v>
          </cell>
          <cell r="C4662">
            <v>9.37050151824951</v>
          </cell>
          <cell r="D4662">
            <v>14.9822311401367</v>
          </cell>
          <cell r="E4662">
            <v>9.80145454406738</v>
          </cell>
        </row>
        <row r="4663">
          <cell r="A4663">
            <v>2437</v>
          </cell>
          <cell r="B4663">
            <v>2020</v>
          </cell>
          <cell r="C4663">
            <v>9.83499431610107</v>
          </cell>
          <cell r="D4663">
            <v>15.7899827957153</v>
          </cell>
          <cell r="E4663">
            <v>9.87960433959961</v>
          </cell>
        </row>
        <row r="4664">
          <cell r="A4664">
            <v>2437</v>
          </cell>
          <cell r="B4664">
            <v>2021</v>
          </cell>
          <cell r="C4664">
            <v>9.32456111907959</v>
          </cell>
          <cell r="D4664">
            <v>15.3145370483398</v>
          </cell>
          <cell r="E4664">
            <v>9.62654781341553</v>
          </cell>
        </row>
        <row r="4665">
          <cell r="A4665">
            <v>2437</v>
          </cell>
          <cell r="B4665">
            <v>2022</v>
          </cell>
          <cell r="C4665">
            <v>9.67921829223633</v>
          </cell>
          <cell r="D4665">
            <v>15.3788938522339</v>
          </cell>
          <cell r="E4665">
            <v>10.1852769851685</v>
          </cell>
        </row>
        <row r="4666">
          <cell r="A4666">
            <v>2437</v>
          </cell>
          <cell r="B4666">
            <v>2023</v>
          </cell>
          <cell r="C4666">
            <v>9.49679660797119</v>
          </cell>
          <cell r="D4666">
            <v>15.4016084671021</v>
          </cell>
          <cell r="E4666">
            <v>10.0784902572632</v>
          </cell>
        </row>
        <row r="4667">
          <cell r="A4667">
            <v>2437</v>
          </cell>
          <cell r="B4667">
            <v>2024</v>
          </cell>
          <cell r="C4667">
            <v>8.81685352325439</v>
          </cell>
          <cell r="D4667">
            <v>14.5613689422607</v>
          </cell>
          <cell r="E4667">
            <v>9.32696723937988</v>
          </cell>
        </row>
        <row r="4668">
          <cell r="A4668">
            <v>2438</v>
          </cell>
          <cell r="B4668">
            <v>2020</v>
          </cell>
          <cell r="C4668">
            <v>7.79523515701294</v>
          </cell>
          <cell r="D4668">
            <v>13.797308921814</v>
          </cell>
          <cell r="E4668">
            <v>7.21155691146851</v>
          </cell>
        </row>
        <row r="4669">
          <cell r="A4669">
            <v>2438</v>
          </cell>
          <cell r="B4669">
            <v>2021</v>
          </cell>
          <cell r="C4669">
            <v>8.09925079345703</v>
          </cell>
          <cell r="D4669">
            <v>14.2344236373901</v>
          </cell>
          <cell r="E4669">
            <v>8.00836563110352</v>
          </cell>
        </row>
        <row r="4670">
          <cell r="A4670">
            <v>2438</v>
          </cell>
          <cell r="B4670">
            <v>2022</v>
          </cell>
          <cell r="C4670">
            <v>8.72777843475342</v>
          </cell>
          <cell r="D4670">
            <v>14.3209218978882</v>
          </cell>
          <cell r="E4670">
            <v>8.9319486618042</v>
          </cell>
        </row>
        <row r="4671">
          <cell r="A4671">
            <v>2438</v>
          </cell>
          <cell r="B4671">
            <v>2023</v>
          </cell>
          <cell r="C4671">
            <v>8.2534875869751</v>
          </cell>
          <cell r="D4671">
            <v>13.9892072677612</v>
          </cell>
          <cell r="E4671">
            <v>8.49556064605713</v>
          </cell>
        </row>
        <row r="4672">
          <cell r="A4672">
            <v>2438</v>
          </cell>
          <cell r="B4672">
            <v>2024</v>
          </cell>
          <cell r="C4672">
            <v>8.22710800170898</v>
          </cell>
          <cell r="D4672">
            <v>13.8116035461426</v>
          </cell>
          <cell r="E4672">
            <v>8.76295852661133</v>
          </cell>
        </row>
        <row r="4673">
          <cell r="A4673">
            <v>2439</v>
          </cell>
          <cell r="B4673">
            <v>2020</v>
          </cell>
          <cell r="C4673">
            <v>9.16941452026367</v>
          </cell>
          <cell r="D4673">
            <v>15.0324659347534</v>
          </cell>
          <cell r="E4673">
            <v>8.83797168731689</v>
          </cell>
        </row>
        <row r="4674">
          <cell r="A4674">
            <v>2439</v>
          </cell>
          <cell r="B4674">
            <v>2021</v>
          </cell>
          <cell r="C4674">
            <v>9.57644081115723</v>
          </cell>
          <cell r="D4674">
            <v>15.5932655334473</v>
          </cell>
          <cell r="E4674">
            <v>9.81241321563721</v>
          </cell>
        </row>
        <row r="4675">
          <cell r="A4675">
            <v>2439</v>
          </cell>
          <cell r="B4675">
            <v>2022</v>
          </cell>
          <cell r="C4675">
            <v>9.74917030334473</v>
          </cell>
          <cell r="D4675">
            <v>15.3685312271118</v>
          </cell>
          <cell r="E4675">
            <v>10.1105422973633</v>
          </cell>
        </row>
        <row r="4676">
          <cell r="A4676">
            <v>2439</v>
          </cell>
          <cell r="B4676">
            <v>2023</v>
          </cell>
          <cell r="C4676">
            <v>8.54694652557373</v>
          </cell>
          <cell r="D4676">
            <v>14.4438676834106</v>
          </cell>
          <cell r="E4676">
            <v>8.90245532989502</v>
          </cell>
        </row>
        <row r="4677">
          <cell r="A4677">
            <v>2439</v>
          </cell>
          <cell r="B4677">
            <v>2024</v>
          </cell>
          <cell r="C4677">
            <v>9.40894508361816</v>
          </cell>
          <cell r="D4677">
            <v>14.8078861236572</v>
          </cell>
          <cell r="E4677">
            <v>9.92705726623535</v>
          </cell>
        </row>
        <row r="4678">
          <cell r="A4678">
            <v>2440</v>
          </cell>
          <cell r="B4678">
            <v>2020</v>
          </cell>
          <cell r="C4678">
            <v>8.67743968963623</v>
          </cell>
          <cell r="D4678">
            <v>14.5907335281372</v>
          </cell>
          <cell r="E4678">
            <v>8.21770858764648</v>
          </cell>
        </row>
        <row r="4679">
          <cell r="A4679">
            <v>2440</v>
          </cell>
          <cell r="B4679">
            <v>2021</v>
          </cell>
          <cell r="C4679">
            <v>8.63248443603516</v>
          </cell>
          <cell r="D4679">
            <v>14.7495441436768</v>
          </cell>
          <cell r="E4679">
            <v>8.52852916717529</v>
          </cell>
        </row>
        <row r="4680">
          <cell r="A4680">
            <v>2440</v>
          </cell>
          <cell r="B4680">
            <v>2022</v>
          </cell>
          <cell r="C4680">
            <v>8.63675212860107</v>
          </cell>
          <cell r="D4680">
            <v>14.5216178894043</v>
          </cell>
          <cell r="E4680">
            <v>8.87220668792725</v>
          </cell>
        </row>
        <row r="4681">
          <cell r="A4681">
            <v>2440</v>
          </cell>
          <cell r="B4681">
            <v>2023</v>
          </cell>
          <cell r="C4681">
            <v>8.03430652618408</v>
          </cell>
          <cell r="D4681">
            <v>13.9726114273071</v>
          </cell>
          <cell r="E4681">
            <v>7.80913543701172</v>
          </cell>
        </row>
        <row r="4682">
          <cell r="A4682">
            <v>2440</v>
          </cell>
          <cell r="B4682">
            <v>2024</v>
          </cell>
          <cell r="C4682">
            <v>7.62657022476196</v>
          </cell>
          <cell r="D4682">
            <v>13.4908695220947</v>
          </cell>
          <cell r="E4682">
            <v>7.41697978973389</v>
          </cell>
        </row>
        <row r="4683">
          <cell r="A4683">
            <v>2441</v>
          </cell>
          <cell r="B4683">
            <v>2020</v>
          </cell>
          <cell r="C4683">
            <v>9.10208702087402</v>
          </cell>
          <cell r="D4683">
            <v>15.118145942688</v>
          </cell>
          <cell r="E4683">
            <v>9.08997917175293</v>
          </cell>
        </row>
        <row r="4684">
          <cell r="A4684">
            <v>2441</v>
          </cell>
          <cell r="B4684">
            <v>2021</v>
          </cell>
          <cell r="C4684">
            <v>8.63177108764648</v>
          </cell>
          <cell r="D4684">
            <v>14.6268405914307</v>
          </cell>
          <cell r="E4684">
            <v>9.09616374969482</v>
          </cell>
        </row>
        <row r="4685">
          <cell r="A4685">
            <v>2441</v>
          </cell>
          <cell r="B4685">
            <v>2022</v>
          </cell>
          <cell r="C4685">
            <v>9.08409690856934</v>
          </cell>
          <cell r="D4685">
            <v>14.6757221221924</v>
          </cell>
          <cell r="E4685">
            <v>9.60251712799072</v>
          </cell>
        </row>
        <row r="4686">
          <cell r="A4686">
            <v>2441</v>
          </cell>
          <cell r="B4686">
            <v>2023</v>
          </cell>
          <cell r="C4686">
            <v>9.53184413909912</v>
          </cell>
          <cell r="D4686">
            <v>15.1111335754395</v>
          </cell>
          <cell r="E4686">
            <v>10.1743154525757</v>
          </cell>
        </row>
        <row r="4687">
          <cell r="A4687">
            <v>2441</v>
          </cell>
          <cell r="B4687">
            <v>2024</v>
          </cell>
          <cell r="C4687">
            <v>8.12917518615723</v>
          </cell>
          <cell r="D4687">
            <v>13.7994594573975</v>
          </cell>
          <cell r="E4687">
            <v>9.17024707794189</v>
          </cell>
        </row>
        <row r="4688">
          <cell r="A4688">
            <v>2442</v>
          </cell>
          <cell r="B4688">
            <v>2020</v>
          </cell>
          <cell r="C4688">
            <v>9.19482040405273</v>
          </cell>
          <cell r="D4688">
            <v>14.956690788269</v>
          </cell>
          <cell r="E4688">
            <v>9.00993633270264</v>
          </cell>
        </row>
        <row r="4689">
          <cell r="A4689">
            <v>2442</v>
          </cell>
          <cell r="B4689">
            <v>2021</v>
          </cell>
          <cell r="C4689">
            <v>9.87060260772705</v>
          </cell>
          <cell r="D4689">
            <v>15.8513517379761</v>
          </cell>
          <cell r="E4689">
            <v>10.7656602859497</v>
          </cell>
        </row>
        <row r="4690">
          <cell r="A4690">
            <v>2442</v>
          </cell>
          <cell r="B4690">
            <v>2022</v>
          </cell>
          <cell r="C4690">
            <v>9.40162181854248</v>
          </cell>
          <cell r="D4690">
            <v>14.9205303192139</v>
          </cell>
          <cell r="E4690">
            <v>9.95141983032227</v>
          </cell>
        </row>
        <row r="4691">
          <cell r="A4691">
            <v>2442</v>
          </cell>
          <cell r="B4691">
            <v>2023</v>
          </cell>
          <cell r="C4691">
            <v>7.9127893447876</v>
          </cell>
          <cell r="D4691">
            <v>13.8838043212891</v>
          </cell>
          <cell r="E4691">
            <v>8.53875923156738</v>
          </cell>
        </row>
        <row r="4692">
          <cell r="A4692">
            <v>2442</v>
          </cell>
          <cell r="B4692">
            <v>2024</v>
          </cell>
          <cell r="C4692">
            <v>8.38228988647461</v>
          </cell>
          <cell r="D4692">
            <v>13.9172477722168</v>
          </cell>
          <cell r="E4692">
            <v>8.84822177886963</v>
          </cell>
        </row>
        <row r="4693">
          <cell r="A4693">
            <v>2443</v>
          </cell>
          <cell r="B4693">
            <v>2020</v>
          </cell>
          <cell r="C4693">
            <v>9.09996700286865</v>
          </cell>
          <cell r="D4693">
            <v>14.9718227386475</v>
          </cell>
          <cell r="E4693">
            <v>9.12793636322021</v>
          </cell>
        </row>
        <row r="4694">
          <cell r="A4694">
            <v>2443</v>
          </cell>
          <cell r="B4694">
            <v>2021</v>
          </cell>
          <cell r="C4694">
            <v>9.0015926361084</v>
          </cell>
          <cell r="D4694">
            <v>14.99986743927</v>
          </cell>
          <cell r="E4694">
            <v>9.349928855896</v>
          </cell>
        </row>
        <row r="4695">
          <cell r="A4695">
            <v>2443</v>
          </cell>
          <cell r="B4695">
            <v>2022</v>
          </cell>
          <cell r="C4695">
            <v>9.70710754394531</v>
          </cell>
          <cell r="D4695">
            <v>15.2028703689575</v>
          </cell>
          <cell r="E4695">
            <v>10.2229223251343</v>
          </cell>
        </row>
        <row r="4696">
          <cell r="A4696">
            <v>2443</v>
          </cell>
          <cell r="B4696">
            <v>2023</v>
          </cell>
          <cell r="C4696">
            <v>8.55333232879639</v>
          </cell>
          <cell r="D4696">
            <v>14.2947187423706</v>
          </cell>
          <cell r="E4696">
            <v>9.00969219207764</v>
          </cell>
        </row>
        <row r="4697">
          <cell r="A4697">
            <v>2443</v>
          </cell>
          <cell r="B4697">
            <v>2024</v>
          </cell>
          <cell r="C4697">
            <v>7.98207473754883</v>
          </cell>
          <cell r="D4697">
            <v>13.6974391937256</v>
          </cell>
          <cell r="E4697">
            <v>8.28928852081299</v>
          </cell>
        </row>
        <row r="4698">
          <cell r="A4698">
            <v>2444</v>
          </cell>
          <cell r="B4698">
            <v>2020</v>
          </cell>
          <cell r="C4698">
            <v>9.74331855773926</v>
          </cell>
          <cell r="D4698">
            <v>15.6977996826172</v>
          </cell>
          <cell r="E4698">
            <v>9.99888896942139</v>
          </cell>
        </row>
        <row r="4699">
          <cell r="A4699">
            <v>2444</v>
          </cell>
          <cell r="B4699">
            <v>2021</v>
          </cell>
          <cell r="C4699">
            <v>8.70946502685547</v>
          </cell>
          <cell r="D4699">
            <v>14.8815231323242</v>
          </cell>
          <cell r="E4699">
            <v>9.18461227416992</v>
          </cell>
        </row>
        <row r="4700">
          <cell r="A4700">
            <v>2444</v>
          </cell>
          <cell r="B4700">
            <v>2022</v>
          </cell>
          <cell r="C4700">
            <v>9.93788909912109</v>
          </cell>
          <cell r="D4700">
            <v>15.5139961242676</v>
          </cell>
          <cell r="E4700">
            <v>10.4617595672607</v>
          </cell>
        </row>
        <row r="4701">
          <cell r="A4701">
            <v>2444</v>
          </cell>
          <cell r="B4701">
            <v>2023</v>
          </cell>
          <cell r="C4701">
            <v>8.62515068054199</v>
          </cell>
          <cell r="D4701">
            <v>14.2715854644775</v>
          </cell>
          <cell r="E4701">
            <v>8.686936378479</v>
          </cell>
        </row>
        <row r="4702">
          <cell r="A4702">
            <v>2444</v>
          </cell>
          <cell r="B4702">
            <v>2024</v>
          </cell>
          <cell r="C4702">
            <v>7.98786401748657</v>
          </cell>
          <cell r="D4702">
            <v>13.774561882019</v>
          </cell>
          <cell r="E4702">
            <v>8.03333377838135</v>
          </cell>
        </row>
        <row r="4703">
          <cell r="A4703">
            <v>2445</v>
          </cell>
          <cell r="B4703">
            <v>2020</v>
          </cell>
          <cell r="C4703">
            <v>9.31874656677246</v>
          </cell>
          <cell r="D4703">
            <v>15.5745639801025</v>
          </cell>
          <cell r="E4703">
            <v>9.93856525421143</v>
          </cell>
        </row>
        <row r="4704">
          <cell r="A4704">
            <v>2445</v>
          </cell>
          <cell r="B4704">
            <v>2021</v>
          </cell>
          <cell r="C4704">
            <v>9.1896276473999</v>
          </cell>
          <cell r="D4704">
            <v>15.3713445663452</v>
          </cell>
          <cell r="E4704">
            <v>10.022292137146</v>
          </cell>
        </row>
        <row r="4705">
          <cell r="A4705">
            <v>2445</v>
          </cell>
          <cell r="B4705">
            <v>2022</v>
          </cell>
          <cell r="C4705">
            <v>9.90048313140869</v>
          </cell>
          <cell r="D4705">
            <v>15.3684921264648</v>
          </cell>
          <cell r="E4705">
            <v>10.5627679824829</v>
          </cell>
        </row>
        <row r="4706">
          <cell r="A4706">
            <v>2445</v>
          </cell>
          <cell r="B4706">
            <v>2023</v>
          </cell>
          <cell r="C4706">
            <v>9.2053279876709</v>
          </cell>
          <cell r="D4706">
            <v>14.5693826675415</v>
          </cell>
          <cell r="E4706">
            <v>9.91264533996582</v>
          </cell>
        </row>
        <row r="4707">
          <cell r="A4707">
            <v>2445</v>
          </cell>
          <cell r="B4707">
            <v>2024</v>
          </cell>
          <cell r="C4707">
            <v>8.77786350250244</v>
          </cell>
          <cell r="D4707">
            <v>14.221230506897</v>
          </cell>
          <cell r="E4707">
            <v>9.51022243499756</v>
          </cell>
        </row>
        <row r="4708">
          <cell r="A4708">
            <v>2446</v>
          </cell>
          <cell r="B4708">
            <v>2020</v>
          </cell>
          <cell r="C4708">
            <v>9.9905366897583</v>
          </cell>
          <cell r="D4708">
            <v>16.0254993438721</v>
          </cell>
          <cell r="E4708">
            <v>9.9857120513916</v>
          </cell>
        </row>
        <row r="4709">
          <cell r="A4709">
            <v>2446</v>
          </cell>
          <cell r="B4709">
            <v>2021</v>
          </cell>
          <cell r="C4709">
            <v>9.70728969573975</v>
          </cell>
          <cell r="D4709">
            <v>15.7366542816162</v>
          </cell>
          <cell r="E4709">
            <v>10.1026248931885</v>
          </cell>
        </row>
        <row r="4710">
          <cell r="A4710">
            <v>2446</v>
          </cell>
          <cell r="B4710">
            <v>2022</v>
          </cell>
          <cell r="C4710">
            <v>9.67041969299316</v>
          </cell>
          <cell r="D4710">
            <v>15.2779569625854</v>
          </cell>
          <cell r="E4710">
            <v>10.0782804489136</v>
          </cell>
        </row>
        <row r="4711">
          <cell r="A4711">
            <v>2446</v>
          </cell>
          <cell r="B4711">
            <v>2023</v>
          </cell>
          <cell r="C4711">
            <v>9.93871021270752</v>
          </cell>
          <cell r="D4711">
            <v>15.511344909668</v>
          </cell>
          <cell r="E4711">
            <v>10.3857593536377</v>
          </cell>
        </row>
        <row r="4712">
          <cell r="A4712">
            <v>2446</v>
          </cell>
          <cell r="B4712">
            <v>2024</v>
          </cell>
          <cell r="C4712">
            <v>9.21959781646729</v>
          </cell>
          <cell r="D4712">
            <v>14.7513628005981</v>
          </cell>
          <cell r="E4712">
            <v>9.5824556350708</v>
          </cell>
        </row>
        <row r="4713">
          <cell r="A4713">
            <v>2447</v>
          </cell>
          <cell r="B4713">
            <v>2020</v>
          </cell>
          <cell r="C4713">
            <v>10.2009592056274</v>
          </cell>
          <cell r="D4713">
            <v>16.1784572601318</v>
          </cell>
          <cell r="E4713">
            <v>10.5466566085815</v>
          </cell>
        </row>
        <row r="4714">
          <cell r="A4714">
            <v>2447</v>
          </cell>
          <cell r="B4714">
            <v>2021</v>
          </cell>
          <cell r="C4714">
            <v>9.76301765441895</v>
          </cell>
          <cell r="D4714">
            <v>15.8129863739014</v>
          </cell>
          <cell r="E4714">
            <v>10.5037517547607</v>
          </cell>
        </row>
        <row r="4715">
          <cell r="A4715">
            <v>2447</v>
          </cell>
          <cell r="B4715">
            <v>2022</v>
          </cell>
          <cell r="C4715">
            <v>9.36939334869385</v>
          </cell>
          <cell r="D4715">
            <v>15.3019065856934</v>
          </cell>
          <cell r="E4715">
            <v>10.3181438446045</v>
          </cell>
        </row>
        <row r="4716">
          <cell r="A4716">
            <v>2448</v>
          </cell>
          <cell r="B4716">
            <v>2020</v>
          </cell>
          <cell r="C4716">
            <v>8.80056571960449</v>
          </cell>
          <cell r="D4716">
            <v>14.5922107696533</v>
          </cell>
          <cell r="E4716">
            <v>8.50673866271973</v>
          </cell>
        </row>
        <row r="4717">
          <cell r="A4717">
            <v>2448</v>
          </cell>
          <cell r="B4717">
            <v>2021</v>
          </cell>
          <cell r="C4717">
            <v>9.19766044616699</v>
          </cell>
          <cell r="D4717">
            <v>15.1404752731323</v>
          </cell>
          <cell r="E4717">
            <v>9.68520736694336</v>
          </cell>
        </row>
        <row r="4718">
          <cell r="A4718">
            <v>2448</v>
          </cell>
          <cell r="B4718">
            <v>2022</v>
          </cell>
          <cell r="C4718">
            <v>9.06485176086426</v>
          </cell>
          <cell r="D4718">
            <v>14.6528835296631</v>
          </cell>
          <cell r="E4718">
            <v>9.54079437255859</v>
          </cell>
        </row>
        <row r="4719">
          <cell r="A4719">
            <v>2448</v>
          </cell>
          <cell r="B4719">
            <v>2023</v>
          </cell>
          <cell r="C4719">
            <v>8.25061988830566</v>
          </cell>
          <cell r="D4719">
            <v>13.9708576202393</v>
          </cell>
          <cell r="E4719">
            <v>8.47866058349609</v>
          </cell>
        </row>
        <row r="4720">
          <cell r="A4720">
            <v>2448</v>
          </cell>
          <cell r="B4720">
            <v>2024</v>
          </cell>
          <cell r="C4720">
            <v>8.2236270904541</v>
          </cell>
          <cell r="D4720">
            <v>13.990065574646</v>
          </cell>
          <cell r="E4720">
            <v>8.72729206085205</v>
          </cell>
        </row>
        <row r="4721">
          <cell r="A4721">
            <v>2449</v>
          </cell>
          <cell r="B4721">
            <v>2020</v>
          </cell>
          <cell r="C4721">
            <v>9.52646446228027</v>
          </cell>
          <cell r="D4721">
            <v>15.4966230392456</v>
          </cell>
          <cell r="E4721">
            <v>9.44912147521973</v>
          </cell>
        </row>
        <row r="4722">
          <cell r="A4722">
            <v>2449</v>
          </cell>
          <cell r="B4722">
            <v>2021</v>
          </cell>
          <cell r="C4722">
            <v>9.45946311950684</v>
          </cell>
          <cell r="D4722">
            <v>15.4569072723389</v>
          </cell>
          <cell r="E4722">
            <v>9.71311378479004</v>
          </cell>
        </row>
        <row r="4723">
          <cell r="A4723">
            <v>2449</v>
          </cell>
          <cell r="B4723">
            <v>2022</v>
          </cell>
          <cell r="C4723">
            <v>9.49829769134521</v>
          </cell>
          <cell r="D4723">
            <v>15.1507024765015</v>
          </cell>
          <cell r="E4723">
            <v>9.98243713378906</v>
          </cell>
        </row>
        <row r="4724">
          <cell r="A4724">
            <v>2449</v>
          </cell>
          <cell r="B4724">
            <v>2023</v>
          </cell>
          <cell r="C4724">
            <v>8.96046733856201</v>
          </cell>
          <cell r="D4724">
            <v>14.5423135757446</v>
          </cell>
          <cell r="E4724">
            <v>9.3294563293457</v>
          </cell>
        </row>
        <row r="4725">
          <cell r="A4725">
            <v>2449</v>
          </cell>
          <cell r="B4725">
            <v>2024</v>
          </cell>
          <cell r="C4725">
            <v>8.5878381729126</v>
          </cell>
          <cell r="D4725">
            <v>14.0952835083008</v>
          </cell>
          <cell r="E4725">
            <v>8.80702304840088</v>
          </cell>
        </row>
        <row r="4726">
          <cell r="A4726">
            <v>2450</v>
          </cell>
          <cell r="B4726">
            <v>2020</v>
          </cell>
          <cell r="C4726">
            <v>10.810152053833</v>
          </cell>
          <cell r="D4726">
            <v>17.5695323944092</v>
          </cell>
          <cell r="E4726">
            <v>11.894248008728</v>
          </cell>
        </row>
        <row r="4727">
          <cell r="A4727">
            <v>2450</v>
          </cell>
          <cell r="B4727">
            <v>2021</v>
          </cell>
          <cell r="C4727">
            <v>10.049144744873</v>
          </cell>
          <cell r="D4727">
            <v>16.6705684661865</v>
          </cell>
          <cell r="E4727">
            <v>11.3756494522095</v>
          </cell>
        </row>
        <row r="4728">
          <cell r="A4728">
            <v>2451</v>
          </cell>
          <cell r="B4728">
            <v>2020</v>
          </cell>
          <cell r="C4728">
            <v>9.25626945495605</v>
          </cell>
          <cell r="D4728">
            <v>15.0130748748779</v>
          </cell>
          <cell r="E4728">
            <v>9.024733543396</v>
          </cell>
        </row>
        <row r="4729">
          <cell r="A4729">
            <v>2451</v>
          </cell>
          <cell r="B4729">
            <v>2021</v>
          </cell>
          <cell r="C4729">
            <v>8.83054256439209</v>
          </cell>
          <cell r="D4729">
            <v>14.7020387649536</v>
          </cell>
          <cell r="E4729">
            <v>8.84764766693115</v>
          </cell>
        </row>
        <row r="4730">
          <cell r="A4730">
            <v>2451</v>
          </cell>
          <cell r="B4730">
            <v>2022</v>
          </cell>
          <cell r="C4730">
            <v>8.8493709564209</v>
          </cell>
          <cell r="D4730">
            <v>14.2842588424683</v>
          </cell>
          <cell r="E4730">
            <v>9.00072956085205</v>
          </cell>
        </row>
        <row r="4731">
          <cell r="A4731">
            <v>2451</v>
          </cell>
          <cell r="B4731">
            <v>2023</v>
          </cell>
          <cell r="C4731">
            <v>9.23298168182373</v>
          </cell>
          <cell r="D4731">
            <v>14.6342639923096</v>
          </cell>
          <cell r="E4731">
            <v>9.62019538879395</v>
          </cell>
        </row>
        <row r="4732">
          <cell r="A4732">
            <v>2451</v>
          </cell>
          <cell r="B4732">
            <v>2024</v>
          </cell>
          <cell r="C4732">
            <v>8.33567142486572</v>
          </cell>
          <cell r="D4732">
            <v>13.9180927276611</v>
          </cell>
          <cell r="E4732">
            <v>8.60703372955322</v>
          </cell>
        </row>
        <row r="4733">
          <cell r="A4733">
            <v>2452</v>
          </cell>
          <cell r="B4733">
            <v>2020</v>
          </cell>
          <cell r="C4733">
            <v>8.80327415466309</v>
          </cell>
          <cell r="D4733">
            <v>14.6548528671265</v>
          </cell>
          <cell r="E4733">
            <v>8.69818019866943</v>
          </cell>
        </row>
        <row r="4734">
          <cell r="A4734">
            <v>2452</v>
          </cell>
          <cell r="B4734">
            <v>2021</v>
          </cell>
          <cell r="C4734">
            <v>8.91757869720459</v>
          </cell>
          <cell r="D4734">
            <v>14.8206262588501</v>
          </cell>
          <cell r="E4734">
            <v>9.34548282623291</v>
          </cell>
        </row>
        <row r="4735">
          <cell r="A4735">
            <v>2452</v>
          </cell>
          <cell r="B4735">
            <v>2022</v>
          </cell>
          <cell r="C4735">
            <v>8.67914199829102</v>
          </cell>
          <cell r="D4735">
            <v>14.2097215652466</v>
          </cell>
          <cell r="E4735">
            <v>9.00638675689697</v>
          </cell>
        </row>
        <row r="4736">
          <cell r="A4736">
            <v>2452</v>
          </cell>
          <cell r="B4736">
            <v>2023</v>
          </cell>
          <cell r="C4736">
            <v>7.894690990448</v>
          </cell>
          <cell r="D4736">
            <v>13.7596044540405</v>
          </cell>
          <cell r="E4736">
            <v>7.9423623085022</v>
          </cell>
        </row>
        <row r="4737">
          <cell r="A4737">
            <v>2452</v>
          </cell>
          <cell r="B4737">
            <v>2024</v>
          </cell>
          <cell r="C4737">
            <v>8.31996059417725</v>
          </cell>
          <cell r="D4737">
            <v>13.7511615753174</v>
          </cell>
          <cell r="E4737">
            <v>8.58073139190674</v>
          </cell>
        </row>
        <row r="4738">
          <cell r="A4738">
            <v>2453</v>
          </cell>
          <cell r="B4738">
            <v>2020</v>
          </cell>
          <cell r="C4738">
            <v>8.9303617477417</v>
          </cell>
          <cell r="D4738">
            <v>14.8620491027832</v>
          </cell>
          <cell r="E4738">
            <v>8.534836769104</v>
          </cell>
        </row>
        <row r="4739">
          <cell r="A4739">
            <v>2453</v>
          </cell>
          <cell r="B4739">
            <v>2021</v>
          </cell>
          <cell r="C4739">
            <v>8.54733467102051</v>
          </cell>
          <cell r="D4739">
            <v>14.611120223999</v>
          </cell>
          <cell r="E4739">
            <v>8.94363689422607</v>
          </cell>
        </row>
        <row r="4740">
          <cell r="A4740">
            <v>2453</v>
          </cell>
          <cell r="B4740">
            <v>2022</v>
          </cell>
          <cell r="C4740">
            <v>8.48052883148193</v>
          </cell>
          <cell r="D4740">
            <v>14.3258085250854</v>
          </cell>
          <cell r="E4740">
            <v>8.9580249786377</v>
          </cell>
        </row>
        <row r="4741">
          <cell r="A4741">
            <v>2453</v>
          </cell>
          <cell r="B4741">
            <v>2023</v>
          </cell>
          <cell r="C4741">
            <v>8.35632038116455</v>
          </cell>
          <cell r="D4741">
            <v>14.1192836761475</v>
          </cell>
          <cell r="E4741">
            <v>8.43879890441895</v>
          </cell>
        </row>
        <row r="4742">
          <cell r="A4742">
            <v>2453</v>
          </cell>
          <cell r="B4742">
            <v>2024</v>
          </cell>
          <cell r="C4742">
            <v>8.46905326843262</v>
          </cell>
          <cell r="D4742">
            <v>13.8443984985352</v>
          </cell>
          <cell r="E4742">
            <v>8.90013980865479</v>
          </cell>
        </row>
        <row r="4743">
          <cell r="A4743">
            <v>2454</v>
          </cell>
          <cell r="B4743">
            <v>2020</v>
          </cell>
          <cell r="C4743">
            <v>8.84448051452637</v>
          </cell>
          <cell r="D4743">
            <v>14.7704849243164</v>
          </cell>
          <cell r="E4743">
            <v>8.66526794433594</v>
          </cell>
        </row>
        <row r="4744">
          <cell r="A4744">
            <v>2454</v>
          </cell>
          <cell r="B4744">
            <v>2021</v>
          </cell>
          <cell r="C4744">
            <v>9.40079498291016</v>
          </cell>
          <cell r="D4744">
            <v>15.2652997970581</v>
          </cell>
          <cell r="E4744">
            <v>9.88552761077881</v>
          </cell>
        </row>
        <row r="4745">
          <cell r="A4745">
            <v>2454</v>
          </cell>
          <cell r="B4745">
            <v>2022</v>
          </cell>
          <cell r="C4745">
            <v>10.2073631286621</v>
          </cell>
          <cell r="D4745">
            <v>15.4977807998657</v>
          </cell>
          <cell r="E4745">
            <v>10.4906349182129</v>
          </cell>
        </row>
        <row r="4746">
          <cell r="A4746">
            <v>2454</v>
          </cell>
          <cell r="B4746">
            <v>2023</v>
          </cell>
          <cell r="C4746">
            <v>8.76107978820801</v>
          </cell>
          <cell r="D4746">
            <v>14.3635854721069</v>
          </cell>
          <cell r="E4746">
            <v>9.09784317016602</v>
          </cell>
        </row>
        <row r="4747">
          <cell r="A4747">
            <v>2454</v>
          </cell>
          <cell r="B4747">
            <v>2024</v>
          </cell>
          <cell r="C4747">
            <v>8.42310237884521</v>
          </cell>
          <cell r="D4747">
            <v>13.7997217178345</v>
          </cell>
          <cell r="E4747">
            <v>8.70698642730713</v>
          </cell>
        </row>
        <row r="4748">
          <cell r="A4748">
            <v>2455</v>
          </cell>
          <cell r="B4748">
            <v>2020</v>
          </cell>
          <cell r="C4748">
            <v>8.87038230895996</v>
          </cell>
          <cell r="D4748">
            <v>14.9561796188354</v>
          </cell>
          <cell r="E4748">
            <v>8.92438983917236</v>
          </cell>
        </row>
        <row r="4749">
          <cell r="A4749">
            <v>2455</v>
          </cell>
          <cell r="B4749">
            <v>2021</v>
          </cell>
          <cell r="C4749">
            <v>10.8757429122925</v>
          </cell>
          <cell r="D4749">
            <v>16.8290119171143</v>
          </cell>
          <cell r="E4749">
            <v>11.5234699249268</v>
          </cell>
        </row>
        <row r="4750">
          <cell r="A4750">
            <v>2455</v>
          </cell>
          <cell r="B4750">
            <v>2022</v>
          </cell>
          <cell r="C4750">
            <v>10.1632328033447</v>
          </cell>
          <cell r="D4750">
            <v>15.9090204238892</v>
          </cell>
          <cell r="E4750">
            <v>10.6631479263306</v>
          </cell>
        </row>
        <row r="4751">
          <cell r="A4751">
            <v>2455</v>
          </cell>
          <cell r="B4751">
            <v>2023</v>
          </cell>
          <cell r="C4751">
            <v>9.31181335449219</v>
          </cell>
          <cell r="D4751">
            <v>14.9884281158447</v>
          </cell>
          <cell r="E4751">
            <v>9.68508243560791</v>
          </cell>
        </row>
        <row r="4752">
          <cell r="A4752">
            <v>2455</v>
          </cell>
          <cell r="B4752">
            <v>2024</v>
          </cell>
          <cell r="C4752">
            <v>10.3816146850586</v>
          </cell>
          <cell r="D4752">
            <v>15.9702672958374</v>
          </cell>
          <cell r="E4752">
            <v>11.1423254013062</v>
          </cell>
        </row>
        <row r="4753">
          <cell r="A4753">
            <v>2456</v>
          </cell>
          <cell r="B4753">
            <v>2020</v>
          </cell>
          <cell r="C4753">
            <v>11.7649908065796</v>
          </cell>
          <cell r="D4753">
            <v>17.7718868255615</v>
          </cell>
          <cell r="E4753">
            <v>11.9189233779907</v>
          </cell>
        </row>
        <row r="4754">
          <cell r="A4754">
            <v>2456</v>
          </cell>
          <cell r="B4754">
            <v>2021</v>
          </cell>
          <cell r="C4754">
            <v>11.4044828414917</v>
          </cell>
          <cell r="D4754">
            <v>17.5952644348145</v>
          </cell>
          <cell r="E4754">
            <v>12.1316080093384</v>
          </cell>
        </row>
        <row r="4755">
          <cell r="A4755">
            <v>2456</v>
          </cell>
          <cell r="B4755">
            <v>2022</v>
          </cell>
          <cell r="C4755">
            <v>10.6200580596924</v>
          </cell>
          <cell r="D4755">
            <v>16.3574829101563</v>
          </cell>
          <cell r="E4755">
            <v>11.1827812194824</v>
          </cell>
        </row>
        <row r="4756">
          <cell r="A4756">
            <v>2456</v>
          </cell>
          <cell r="B4756">
            <v>2023</v>
          </cell>
          <cell r="C4756">
            <v>11.4792032241821</v>
          </cell>
          <cell r="D4756">
            <v>17.3072624206543</v>
          </cell>
          <cell r="E4756">
            <v>12.3657646179199</v>
          </cell>
        </row>
        <row r="4757">
          <cell r="A4757">
            <v>2456</v>
          </cell>
          <cell r="B4757">
            <v>2024</v>
          </cell>
          <cell r="C4757">
            <v>11.1114921569824</v>
          </cell>
          <cell r="D4757">
            <v>16.9011516571045</v>
          </cell>
          <cell r="E4757">
            <v>11.8302726745605</v>
          </cell>
        </row>
        <row r="4758">
          <cell r="A4758">
            <v>2457</v>
          </cell>
          <cell r="B4758">
            <v>2020</v>
          </cell>
          <cell r="C4758">
            <v>9.90218639373779</v>
          </cell>
          <cell r="D4758">
            <v>15.5240058898926</v>
          </cell>
          <cell r="E4758">
            <v>9.84001541137695</v>
          </cell>
        </row>
        <row r="4759">
          <cell r="A4759">
            <v>2457</v>
          </cell>
          <cell r="B4759">
            <v>2021</v>
          </cell>
          <cell r="C4759">
            <v>9.68917942047119</v>
          </cell>
          <cell r="D4759">
            <v>15.6597900390625</v>
          </cell>
          <cell r="E4759">
            <v>9.94222736358643</v>
          </cell>
        </row>
        <row r="4760">
          <cell r="A4760">
            <v>2457</v>
          </cell>
          <cell r="B4760">
            <v>2022</v>
          </cell>
          <cell r="C4760">
            <v>9.56289672851562</v>
          </cell>
          <cell r="D4760">
            <v>15.0973148345947</v>
          </cell>
          <cell r="E4760">
            <v>9.93003177642822</v>
          </cell>
        </row>
        <row r="4761">
          <cell r="A4761">
            <v>2457</v>
          </cell>
          <cell r="B4761">
            <v>2023</v>
          </cell>
          <cell r="C4761">
            <v>10.1296262741089</v>
          </cell>
          <cell r="D4761">
            <v>15.3613233566284</v>
          </cell>
          <cell r="E4761">
            <v>10.6769008636475</v>
          </cell>
        </row>
        <row r="4762">
          <cell r="A4762">
            <v>2457</v>
          </cell>
          <cell r="B4762">
            <v>2024</v>
          </cell>
          <cell r="C4762">
            <v>9.75056934356689</v>
          </cell>
          <cell r="D4762">
            <v>15.0899753570557</v>
          </cell>
          <cell r="E4762">
            <v>10.4098834991455</v>
          </cell>
        </row>
        <row r="4763">
          <cell r="A4763">
            <v>2458</v>
          </cell>
          <cell r="B4763">
            <v>2020</v>
          </cell>
          <cell r="C4763">
            <v>10.4441823959351</v>
          </cell>
          <cell r="D4763">
            <v>16.5262184143066</v>
          </cell>
          <cell r="E4763">
            <v>10.5720863342285</v>
          </cell>
        </row>
        <row r="4764">
          <cell r="A4764">
            <v>2458</v>
          </cell>
          <cell r="B4764">
            <v>2021</v>
          </cell>
          <cell r="C4764">
            <v>9.23464298248291</v>
          </cell>
          <cell r="D4764">
            <v>15.1082553863525</v>
          </cell>
          <cell r="E4764">
            <v>9.71751976013184</v>
          </cell>
        </row>
        <row r="4765">
          <cell r="A4765">
            <v>2458</v>
          </cell>
          <cell r="B4765">
            <v>2022</v>
          </cell>
          <cell r="C4765">
            <v>9.51760482788086</v>
          </cell>
          <cell r="D4765">
            <v>15.1369552612305</v>
          </cell>
          <cell r="E4765">
            <v>9.94131278991699</v>
          </cell>
        </row>
        <row r="4766">
          <cell r="A4766">
            <v>2458</v>
          </cell>
          <cell r="B4766">
            <v>2023</v>
          </cell>
          <cell r="C4766">
            <v>9.02749824523926</v>
          </cell>
          <cell r="D4766">
            <v>14.8327655792236</v>
          </cell>
          <cell r="E4766">
            <v>9.47539329528809</v>
          </cell>
        </row>
        <row r="4767">
          <cell r="A4767">
            <v>2458</v>
          </cell>
          <cell r="B4767">
            <v>2024</v>
          </cell>
          <cell r="C4767">
            <v>8.66836833953857</v>
          </cell>
          <cell r="D4767">
            <v>14.2748470306396</v>
          </cell>
          <cell r="E4767">
            <v>8.93247699737549</v>
          </cell>
        </row>
        <row r="4768">
          <cell r="A4768">
            <v>2459</v>
          </cell>
          <cell r="B4768">
            <v>2020</v>
          </cell>
          <cell r="C4768">
            <v>9.73275852203369</v>
          </cell>
          <cell r="D4768">
            <v>15.7108182907104</v>
          </cell>
          <cell r="E4768">
            <v>9.9661808013916</v>
          </cell>
        </row>
        <row r="4769">
          <cell r="A4769">
            <v>2459</v>
          </cell>
          <cell r="B4769">
            <v>2021</v>
          </cell>
          <cell r="C4769">
            <v>9.90608406066895</v>
          </cell>
          <cell r="D4769">
            <v>15.8477191925049</v>
          </cell>
          <cell r="E4769">
            <v>10.2839422225952</v>
          </cell>
        </row>
        <row r="4770">
          <cell r="A4770">
            <v>2459</v>
          </cell>
          <cell r="B4770">
            <v>2022</v>
          </cell>
          <cell r="C4770">
            <v>10.1101760864258</v>
          </cell>
          <cell r="D4770">
            <v>15.6156730651855</v>
          </cell>
          <cell r="E4770">
            <v>10.5872659683228</v>
          </cell>
        </row>
        <row r="4771">
          <cell r="A4771">
            <v>2459</v>
          </cell>
          <cell r="B4771">
            <v>2023</v>
          </cell>
          <cell r="C4771">
            <v>10.8315687179565</v>
          </cell>
          <cell r="D4771">
            <v>16.1104717254639</v>
          </cell>
          <cell r="E4771">
            <v>11.2961120605469</v>
          </cell>
        </row>
        <row r="4772">
          <cell r="A4772">
            <v>2459</v>
          </cell>
          <cell r="B4772">
            <v>2024</v>
          </cell>
          <cell r="C4772">
            <v>10.658763885498</v>
          </cell>
          <cell r="D4772">
            <v>15.8220596313477</v>
          </cell>
          <cell r="E4772">
            <v>11.1269245147705</v>
          </cell>
        </row>
        <row r="4773">
          <cell r="A4773">
            <v>2460</v>
          </cell>
          <cell r="B4773">
            <v>2020</v>
          </cell>
          <cell r="C4773">
            <v>10.6863613128662</v>
          </cell>
          <cell r="D4773">
            <v>16.8681755065918</v>
          </cell>
          <cell r="E4773">
            <v>10.7280139923096</v>
          </cell>
        </row>
        <row r="4774">
          <cell r="A4774">
            <v>2460</v>
          </cell>
          <cell r="B4774">
            <v>2021</v>
          </cell>
          <cell r="C4774">
            <v>11.2387390136719</v>
          </cell>
          <cell r="D4774">
            <v>17.3358020782471</v>
          </cell>
          <cell r="E4774">
            <v>11.7838373184204</v>
          </cell>
        </row>
        <row r="4775">
          <cell r="A4775">
            <v>2460</v>
          </cell>
          <cell r="B4775">
            <v>2022</v>
          </cell>
          <cell r="C4775">
            <v>11.3150720596313</v>
          </cell>
          <cell r="D4775">
            <v>17.0736770629883</v>
          </cell>
          <cell r="E4775">
            <v>11.9186372756958</v>
          </cell>
        </row>
        <row r="4776">
          <cell r="A4776">
            <v>2460</v>
          </cell>
          <cell r="B4776">
            <v>2023</v>
          </cell>
          <cell r="C4776">
            <v>11.0391063690186</v>
          </cell>
          <cell r="D4776">
            <v>17.0505084991455</v>
          </cell>
          <cell r="E4776">
            <v>11.5649480819702</v>
          </cell>
        </row>
        <row r="4777">
          <cell r="A4777">
            <v>2460</v>
          </cell>
          <cell r="B4777">
            <v>2024</v>
          </cell>
          <cell r="C4777">
            <v>10.4015626907349</v>
          </cell>
          <cell r="D4777">
            <v>16.2125091552734</v>
          </cell>
          <cell r="E4777">
            <v>11.0056438446045</v>
          </cell>
        </row>
        <row r="4778">
          <cell r="A4778">
            <v>2461</v>
          </cell>
          <cell r="B4778">
            <v>2020</v>
          </cell>
          <cell r="C4778">
            <v>9.25292110443115</v>
          </cell>
          <cell r="D4778">
            <v>14.8417158126831</v>
          </cell>
          <cell r="E4778">
            <v>9.09515380859375</v>
          </cell>
        </row>
        <row r="4779">
          <cell r="A4779">
            <v>2461</v>
          </cell>
          <cell r="B4779">
            <v>2021</v>
          </cell>
          <cell r="C4779">
            <v>9.11800575256348</v>
          </cell>
          <cell r="D4779">
            <v>15.0144948959351</v>
          </cell>
          <cell r="E4779">
            <v>9.39731788635254</v>
          </cell>
        </row>
        <row r="4780">
          <cell r="A4780">
            <v>2461</v>
          </cell>
          <cell r="B4780">
            <v>2022</v>
          </cell>
          <cell r="C4780">
            <v>9.19654560089111</v>
          </cell>
          <cell r="D4780">
            <v>14.6591825485229</v>
          </cell>
          <cell r="E4780">
            <v>9.29468154907227</v>
          </cell>
        </row>
        <row r="4781">
          <cell r="A4781">
            <v>2461</v>
          </cell>
          <cell r="B4781">
            <v>2023</v>
          </cell>
          <cell r="C4781">
            <v>7.81722259521484</v>
          </cell>
          <cell r="D4781">
            <v>13.6890897750854</v>
          </cell>
          <cell r="E4781">
            <v>7.63240098953247</v>
          </cell>
        </row>
        <row r="4782">
          <cell r="A4782">
            <v>2461</v>
          </cell>
          <cell r="B4782">
            <v>2024</v>
          </cell>
          <cell r="C4782">
            <v>7.30921220779419</v>
          </cell>
          <cell r="D4782">
            <v>13.227593421936</v>
          </cell>
          <cell r="E4782">
            <v>6.7250337600708</v>
          </cell>
        </row>
        <row r="4783">
          <cell r="A4783">
            <v>2462</v>
          </cell>
          <cell r="B4783">
            <v>2020</v>
          </cell>
          <cell r="C4783">
            <v>8.80941486358643</v>
          </cell>
          <cell r="D4783">
            <v>14.6721973419189</v>
          </cell>
          <cell r="E4783">
            <v>8.99006748199463</v>
          </cell>
        </row>
        <row r="4784">
          <cell r="A4784">
            <v>2462</v>
          </cell>
          <cell r="B4784">
            <v>2021</v>
          </cell>
          <cell r="C4784">
            <v>8.4826021194458</v>
          </cell>
          <cell r="D4784">
            <v>14.5006408691406</v>
          </cell>
          <cell r="E4784">
            <v>9.05310153961182</v>
          </cell>
        </row>
        <row r="4785">
          <cell r="A4785">
            <v>2462</v>
          </cell>
          <cell r="B4785">
            <v>2022</v>
          </cell>
          <cell r="C4785">
            <v>8.77152538299561</v>
          </cell>
          <cell r="D4785">
            <v>14.4483203887939</v>
          </cell>
          <cell r="E4785">
            <v>9.21572589874268</v>
          </cell>
        </row>
        <row r="4786">
          <cell r="A4786">
            <v>2462</v>
          </cell>
          <cell r="B4786">
            <v>2023</v>
          </cell>
          <cell r="C4786">
            <v>8.50512027740479</v>
          </cell>
          <cell r="D4786">
            <v>14.1485977172852</v>
          </cell>
          <cell r="E4786">
            <v>9.3194637298584</v>
          </cell>
        </row>
        <row r="4787">
          <cell r="A4787">
            <v>2462</v>
          </cell>
          <cell r="B4787">
            <v>2024</v>
          </cell>
          <cell r="C4787">
            <v>7.52994346618652</v>
          </cell>
          <cell r="D4787">
            <v>13.3923206329346</v>
          </cell>
          <cell r="E4787">
            <v>8.06746292114258</v>
          </cell>
        </row>
        <row r="4788">
          <cell r="A4788">
            <v>2463</v>
          </cell>
          <cell r="B4788">
            <v>2020</v>
          </cell>
          <cell r="C4788">
            <v>10.8408937454224</v>
          </cell>
          <cell r="D4788">
            <v>16.8055095672607</v>
          </cell>
          <cell r="E4788">
            <v>10.8263168334961</v>
          </cell>
        </row>
        <row r="4789">
          <cell r="A4789">
            <v>2463</v>
          </cell>
          <cell r="B4789">
            <v>2021</v>
          </cell>
          <cell r="C4789">
            <v>10.1944389343262</v>
          </cell>
          <cell r="D4789">
            <v>16.0953941345215</v>
          </cell>
          <cell r="E4789">
            <v>10.4851722717285</v>
          </cell>
        </row>
        <row r="4790">
          <cell r="A4790">
            <v>2463</v>
          </cell>
          <cell r="B4790">
            <v>2022</v>
          </cell>
          <cell r="C4790">
            <v>9.98234462738037</v>
          </cell>
          <cell r="D4790">
            <v>15.4810781478882</v>
          </cell>
          <cell r="E4790">
            <v>10.2666711807251</v>
          </cell>
        </row>
        <row r="4791">
          <cell r="A4791">
            <v>2463</v>
          </cell>
          <cell r="B4791">
            <v>2023</v>
          </cell>
          <cell r="C4791">
            <v>10.1970520019531</v>
          </cell>
          <cell r="D4791">
            <v>15.812029838562</v>
          </cell>
          <cell r="E4791">
            <v>10.7104320526123</v>
          </cell>
        </row>
        <row r="4792">
          <cell r="A4792">
            <v>2463</v>
          </cell>
          <cell r="B4792">
            <v>2024</v>
          </cell>
          <cell r="C4792">
            <v>9.95289611816406</v>
          </cell>
          <cell r="D4792">
            <v>15.644965171814</v>
          </cell>
          <cell r="E4792">
            <v>10.5668706893921</v>
          </cell>
        </row>
        <row r="4793">
          <cell r="A4793">
            <v>2464</v>
          </cell>
          <cell r="B4793">
            <v>2020</v>
          </cell>
          <cell r="C4793">
            <v>9.88410091400146</v>
          </cell>
          <cell r="D4793">
            <v>15.6604118347168</v>
          </cell>
          <cell r="E4793">
            <v>9.83161544799805</v>
          </cell>
        </row>
        <row r="4794">
          <cell r="A4794">
            <v>2464</v>
          </cell>
          <cell r="B4794">
            <v>2021</v>
          </cell>
          <cell r="C4794">
            <v>10.5677461624146</v>
          </cell>
          <cell r="D4794">
            <v>16.4780654907227</v>
          </cell>
          <cell r="E4794">
            <v>11.7264223098755</v>
          </cell>
        </row>
        <row r="4795">
          <cell r="A4795">
            <v>2464</v>
          </cell>
          <cell r="B4795">
            <v>2022</v>
          </cell>
          <cell r="C4795">
            <v>9.35227394104004</v>
          </cell>
          <cell r="D4795">
            <v>15.2674732208252</v>
          </cell>
          <cell r="E4795">
            <v>10.6915807723999</v>
          </cell>
        </row>
        <row r="4796">
          <cell r="A4796">
            <v>2465</v>
          </cell>
          <cell r="B4796">
            <v>2020</v>
          </cell>
          <cell r="C4796">
            <v>10.0071716308594</v>
          </cell>
          <cell r="D4796">
            <v>15.9814968109131</v>
          </cell>
          <cell r="E4796">
            <v>9.83322620391846</v>
          </cell>
        </row>
        <row r="4797">
          <cell r="A4797">
            <v>2465</v>
          </cell>
          <cell r="B4797">
            <v>2021</v>
          </cell>
          <cell r="C4797">
            <v>9.7423791885376</v>
          </cell>
          <cell r="D4797">
            <v>15.8200826644897</v>
          </cell>
          <cell r="E4797">
            <v>10.050311088562</v>
          </cell>
        </row>
        <row r="4798">
          <cell r="A4798">
            <v>2465</v>
          </cell>
          <cell r="B4798">
            <v>2022</v>
          </cell>
          <cell r="C4798">
            <v>9.40968322753906</v>
          </cell>
          <cell r="D4798">
            <v>15.1165533065796</v>
          </cell>
          <cell r="E4798">
            <v>9.61860179901123</v>
          </cell>
        </row>
        <row r="4799">
          <cell r="A4799">
            <v>2465</v>
          </cell>
          <cell r="B4799">
            <v>2023</v>
          </cell>
          <cell r="C4799">
            <v>9.62304592132568</v>
          </cell>
          <cell r="D4799">
            <v>15.379828453064</v>
          </cell>
          <cell r="E4799">
            <v>10.0578384399414</v>
          </cell>
        </row>
        <row r="4800">
          <cell r="A4800">
            <v>2465</v>
          </cell>
          <cell r="B4800">
            <v>2024</v>
          </cell>
          <cell r="C4800">
            <v>9.43890953063965</v>
          </cell>
          <cell r="D4800">
            <v>14.9349460601807</v>
          </cell>
          <cell r="E4800">
            <v>10.133487701416</v>
          </cell>
        </row>
        <row r="4801">
          <cell r="A4801">
            <v>2466</v>
          </cell>
          <cell r="B4801">
            <v>2020</v>
          </cell>
          <cell r="C4801">
            <v>11.3173847198486</v>
          </cell>
          <cell r="D4801">
            <v>17.3555068969727</v>
          </cell>
          <cell r="E4801">
            <v>11.5713167190552</v>
          </cell>
        </row>
        <row r="4802">
          <cell r="A4802">
            <v>2466</v>
          </cell>
          <cell r="B4802">
            <v>2021</v>
          </cell>
          <cell r="C4802">
            <v>11.9118623733521</v>
          </cell>
          <cell r="D4802">
            <v>18.1747093200684</v>
          </cell>
          <cell r="E4802">
            <v>12.6857662200928</v>
          </cell>
        </row>
        <row r="4803">
          <cell r="A4803">
            <v>2466</v>
          </cell>
          <cell r="B4803">
            <v>2022</v>
          </cell>
          <cell r="C4803">
            <v>12.0362205505371</v>
          </cell>
          <cell r="D4803">
            <v>17.7845096588135</v>
          </cell>
          <cell r="E4803">
            <v>12.7063112258911</v>
          </cell>
        </row>
        <row r="4804">
          <cell r="A4804">
            <v>2466</v>
          </cell>
          <cell r="B4804">
            <v>2023</v>
          </cell>
          <cell r="C4804">
            <v>11.3809013366699</v>
          </cell>
          <cell r="D4804">
            <v>17.0891666412354</v>
          </cell>
          <cell r="E4804">
            <v>12.0702419281006</v>
          </cell>
        </row>
        <row r="4805">
          <cell r="A4805">
            <v>2466</v>
          </cell>
          <cell r="B4805">
            <v>2024</v>
          </cell>
          <cell r="C4805">
            <v>10.7806215286255</v>
          </cell>
          <cell r="D4805">
            <v>16.2754402160645</v>
          </cell>
          <cell r="E4805">
            <v>11.2744140625</v>
          </cell>
        </row>
        <row r="4806">
          <cell r="A4806">
            <v>2467</v>
          </cell>
          <cell r="B4806">
            <v>2020</v>
          </cell>
          <cell r="C4806">
            <v>10.8769330978394</v>
          </cell>
          <cell r="D4806">
            <v>16.9799194335938</v>
          </cell>
          <cell r="E4806">
            <v>10.9374017715454</v>
          </cell>
        </row>
        <row r="4807">
          <cell r="A4807">
            <v>2467</v>
          </cell>
          <cell r="B4807">
            <v>2021</v>
          </cell>
          <cell r="C4807">
            <v>9.36211681365967</v>
          </cell>
          <cell r="D4807">
            <v>15.2716865539551</v>
          </cell>
          <cell r="E4807">
            <v>9.35400772094727</v>
          </cell>
        </row>
        <row r="4808">
          <cell r="A4808">
            <v>2467</v>
          </cell>
          <cell r="B4808">
            <v>2022</v>
          </cell>
          <cell r="C4808">
            <v>10.6191301345825</v>
          </cell>
          <cell r="D4808">
            <v>16.1361064910889</v>
          </cell>
          <cell r="E4808">
            <v>11.1765851974487</v>
          </cell>
        </row>
        <row r="4809">
          <cell r="A4809">
            <v>2467</v>
          </cell>
          <cell r="B4809">
            <v>2023</v>
          </cell>
          <cell r="C4809">
            <v>10.0476741790771</v>
          </cell>
          <cell r="D4809">
            <v>15.7314863204956</v>
          </cell>
          <cell r="E4809">
            <v>10.4870147705078</v>
          </cell>
        </row>
        <row r="4810">
          <cell r="A4810">
            <v>2467</v>
          </cell>
          <cell r="B4810">
            <v>2024</v>
          </cell>
          <cell r="C4810">
            <v>9.2016019821167</v>
          </cell>
          <cell r="D4810">
            <v>14.7265491485596</v>
          </cell>
          <cell r="E4810">
            <v>9.56057453155518</v>
          </cell>
        </row>
        <row r="4811">
          <cell r="A4811">
            <v>2468</v>
          </cell>
          <cell r="B4811">
            <v>2020</v>
          </cell>
          <cell r="C4811">
            <v>9.94654750823975</v>
          </cell>
          <cell r="D4811">
            <v>15.7383842468262</v>
          </cell>
          <cell r="E4811">
            <v>10.0403757095337</v>
          </cell>
        </row>
        <row r="4812">
          <cell r="A4812">
            <v>2468</v>
          </cell>
          <cell r="B4812">
            <v>2021</v>
          </cell>
          <cell r="C4812">
            <v>10.5544052124023</v>
          </cell>
          <cell r="D4812">
            <v>16.5583419799805</v>
          </cell>
          <cell r="E4812">
            <v>11.1623458862305</v>
          </cell>
        </row>
        <row r="4813">
          <cell r="A4813">
            <v>2468</v>
          </cell>
          <cell r="B4813">
            <v>2022</v>
          </cell>
          <cell r="C4813">
            <v>10.2739820480347</v>
          </cell>
          <cell r="D4813">
            <v>15.8878755569458</v>
          </cell>
          <cell r="E4813">
            <v>10.8600368499756</v>
          </cell>
        </row>
        <row r="4814">
          <cell r="A4814">
            <v>2468</v>
          </cell>
          <cell r="B4814">
            <v>2023</v>
          </cell>
          <cell r="C4814">
            <v>9.42149257659912</v>
          </cell>
          <cell r="D4814">
            <v>14.9809532165527</v>
          </cell>
          <cell r="E4814">
            <v>9.96467685699463</v>
          </cell>
        </row>
        <row r="4815">
          <cell r="A4815">
            <v>2468</v>
          </cell>
          <cell r="B4815">
            <v>2024</v>
          </cell>
          <cell r="C4815">
            <v>8.90977573394775</v>
          </cell>
          <cell r="D4815">
            <v>14.2037868499756</v>
          </cell>
          <cell r="E4815">
            <v>9.32776737213135</v>
          </cell>
        </row>
        <row r="4816">
          <cell r="A4816">
            <v>2469</v>
          </cell>
          <cell r="B4816">
            <v>2020</v>
          </cell>
          <cell r="C4816">
            <v>8.97525119781494</v>
          </cell>
          <cell r="D4816">
            <v>14.8168497085571</v>
          </cell>
          <cell r="E4816">
            <v>9.01881694793701</v>
          </cell>
        </row>
        <row r="4817">
          <cell r="A4817">
            <v>2469</v>
          </cell>
          <cell r="B4817">
            <v>2021</v>
          </cell>
          <cell r="C4817">
            <v>8.72453212738037</v>
          </cell>
          <cell r="D4817">
            <v>14.8214092254639</v>
          </cell>
          <cell r="E4817">
            <v>9.15915203094482</v>
          </cell>
        </row>
        <row r="4818">
          <cell r="A4818">
            <v>2469</v>
          </cell>
          <cell r="B4818">
            <v>2022</v>
          </cell>
          <cell r="C4818">
            <v>10.2592725753784</v>
          </cell>
          <cell r="D4818">
            <v>15.7062282562256</v>
          </cell>
          <cell r="E4818">
            <v>10.7561779022217</v>
          </cell>
        </row>
        <row r="4819">
          <cell r="A4819">
            <v>2469</v>
          </cell>
          <cell r="B4819">
            <v>2023</v>
          </cell>
          <cell r="C4819">
            <v>8.59304237365723</v>
          </cell>
          <cell r="D4819">
            <v>14.4061050415039</v>
          </cell>
          <cell r="E4819">
            <v>8.8414478302002</v>
          </cell>
        </row>
        <row r="4820">
          <cell r="A4820">
            <v>2469</v>
          </cell>
          <cell r="B4820">
            <v>2024</v>
          </cell>
          <cell r="C4820">
            <v>7.76046705245972</v>
          </cell>
          <cell r="D4820">
            <v>13.5831031799316</v>
          </cell>
          <cell r="E4820">
            <v>7.84384870529175</v>
          </cell>
        </row>
        <row r="4821">
          <cell r="A4821">
            <v>2470</v>
          </cell>
          <cell r="B4821">
            <v>2020</v>
          </cell>
          <cell r="C4821">
            <v>10.7483682632446</v>
          </cell>
          <cell r="D4821">
            <v>16.8067455291748</v>
          </cell>
          <cell r="E4821">
            <v>11.277886390686</v>
          </cell>
        </row>
        <row r="4822">
          <cell r="A4822">
            <v>2470</v>
          </cell>
          <cell r="B4822">
            <v>2021</v>
          </cell>
          <cell r="C4822">
            <v>11.1482763290405</v>
          </cell>
          <cell r="D4822">
            <v>17.2739124298096</v>
          </cell>
          <cell r="E4822">
            <v>12.2882242202759</v>
          </cell>
        </row>
        <row r="4823">
          <cell r="A4823">
            <v>2470</v>
          </cell>
          <cell r="B4823">
            <v>2022</v>
          </cell>
          <cell r="C4823">
            <v>10.764476776123</v>
          </cell>
          <cell r="D4823">
            <v>16.4304885864258</v>
          </cell>
          <cell r="E4823">
            <v>11.8472738265991</v>
          </cell>
        </row>
        <row r="4824">
          <cell r="A4824">
            <v>2470</v>
          </cell>
          <cell r="B4824">
            <v>2023</v>
          </cell>
          <cell r="C4824">
            <v>10.2870817184448</v>
          </cell>
          <cell r="D4824">
            <v>15.8761205673218</v>
          </cell>
          <cell r="E4824">
            <v>11.3606243133545</v>
          </cell>
        </row>
        <row r="4825">
          <cell r="A4825">
            <v>2470</v>
          </cell>
          <cell r="B4825">
            <v>2024</v>
          </cell>
          <cell r="C4825">
            <v>9.48174095153809</v>
          </cell>
          <cell r="D4825">
            <v>14.8946809768677</v>
          </cell>
          <cell r="E4825">
            <v>10.428955078125</v>
          </cell>
        </row>
        <row r="4826">
          <cell r="A4826">
            <v>2471</v>
          </cell>
          <cell r="B4826">
            <v>2020</v>
          </cell>
          <cell r="C4826">
            <v>9.37339401245117</v>
          </cell>
          <cell r="D4826">
            <v>15.2302303314209</v>
          </cell>
          <cell r="E4826">
            <v>9.45813751220703</v>
          </cell>
        </row>
        <row r="4827">
          <cell r="A4827">
            <v>2471</v>
          </cell>
          <cell r="B4827">
            <v>2021</v>
          </cell>
          <cell r="C4827">
            <v>9.08454990386963</v>
          </cell>
          <cell r="D4827">
            <v>15.0708646774292</v>
          </cell>
          <cell r="E4827">
            <v>9.56296730041504</v>
          </cell>
        </row>
        <row r="4828">
          <cell r="A4828">
            <v>2471</v>
          </cell>
          <cell r="B4828">
            <v>2022</v>
          </cell>
          <cell r="C4828">
            <v>9.9289608001709</v>
          </cell>
          <cell r="D4828">
            <v>15.262095451355</v>
          </cell>
          <cell r="E4828">
            <v>10.4386348724365</v>
          </cell>
        </row>
        <row r="4829">
          <cell r="A4829">
            <v>2471</v>
          </cell>
          <cell r="B4829">
            <v>2023</v>
          </cell>
          <cell r="C4829">
            <v>8.79709529876709</v>
          </cell>
          <cell r="D4829">
            <v>14.4907007217407</v>
          </cell>
          <cell r="E4829">
            <v>9.31856632232666</v>
          </cell>
        </row>
        <row r="4830">
          <cell r="A4830">
            <v>2471</v>
          </cell>
          <cell r="B4830">
            <v>2024</v>
          </cell>
          <cell r="C4830">
            <v>8.7030086517334</v>
          </cell>
          <cell r="D4830">
            <v>14.1973934173584</v>
          </cell>
          <cell r="E4830">
            <v>8.98906993865967</v>
          </cell>
        </row>
        <row r="4831">
          <cell r="A4831">
            <v>2472</v>
          </cell>
          <cell r="B4831">
            <v>2020</v>
          </cell>
          <cell r="C4831">
            <v>8.6538200378418</v>
          </cell>
          <cell r="D4831">
            <v>14.4534206390381</v>
          </cell>
          <cell r="E4831">
            <v>8.63087940216064</v>
          </cell>
        </row>
        <row r="4832">
          <cell r="A4832">
            <v>2472</v>
          </cell>
          <cell r="B4832">
            <v>2021</v>
          </cell>
          <cell r="C4832">
            <v>9.00748920440674</v>
          </cell>
          <cell r="D4832">
            <v>15.0879669189453</v>
          </cell>
          <cell r="E4832">
            <v>9.38496589660645</v>
          </cell>
        </row>
        <row r="4833">
          <cell r="A4833">
            <v>2472</v>
          </cell>
          <cell r="B4833">
            <v>2022</v>
          </cell>
          <cell r="C4833">
            <v>8.95221710205078</v>
          </cell>
          <cell r="D4833">
            <v>14.5095624923706</v>
          </cell>
          <cell r="E4833">
            <v>9.00442218780518</v>
          </cell>
        </row>
        <row r="4834">
          <cell r="A4834">
            <v>2472</v>
          </cell>
          <cell r="B4834">
            <v>2023</v>
          </cell>
          <cell r="C4834">
            <v>9.3981466293335</v>
          </cell>
          <cell r="D4834">
            <v>14.94020652771</v>
          </cell>
          <cell r="E4834">
            <v>9.80515766143799</v>
          </cell>
        </row>
        <row r="4835">
          <cell r="A4835">
            <v>2472</v>
          </cell>
          <cell r="B4835">
            <v>2024</v>
          </cell>
          <cell r="C4835">
            <v>8.66716384887695</v>
          </cell>
          <cell r="D4835">
            <v>14.2570571899414</v>
          </cell>
          <cell r="E4835">
            <v>8.80747222900391</v>
          </cell>
        </row>
        <row r="4836">
          <cell r="A4836">
            <v>2473</v>
          </cell>
          <cell r="B4836">
            <v>2020</v>
          </cell>
          <cell r="C4836">
            <v>7.82644319534302</v>
          </cell>
          <cell r="D4836">
            <v>13.8605251312256</v>
          </cell>
          <cell r="E4836">
            <v>7.79934358596802</v>
          </cell>
        </row>
        <row r="4837">
          <cell r="A4837">
            <v>2473</v>
          </cell>
          <cell r="B4837">
            <v>2021</v>
          </cell>
          <cell r="C4837">
            <v>7.86211204528809</v>
          </cell>
          <cell r="D4837">
            <v>14.0964393615723</v>
          </cell>
          <cell r="E4837">
            <v>8.01829624176025</v>
          </cell>
        </row>
        <row r="4838">
          <cell r="A4838">
            <v>2473</v>
          </cell>
          <cell r="B4838">
            <v>2022</v>
          </cell>
          <cell r="C4838">
            <v>7.39141511917114</v>
          </cell>
          <cell r="D4838">
            <v>13.3398513793945</v>
          </cell>
          <cell r="E4838">
            <v>7.9497971534729</v>
          </cell>
        </row>
        <row r="4839">
          <cell r="A4839">
            <v>2474</v>
          </cell>
          <cell r="B4839">
            <v>2020</v>
          </cell>
          <cell r="C4839">
            <v>8.77971172332764</v>
          </cell>
          <cell r="D4839">
            <v>14.757306098938</v>
          </cell>
          <cell r="E4839">
            <v>8.86742782592773</v>
          </cell>
        </row>
        <row r="4840">
          <cell r="A4840">
            <v>2474</v>
          </cell>
          <cell r="B4840">
            <v>2021</v>
          </cell>
          <cell r="C4840">
            <v>8.76966285705566</v>
          </cell>
          <cell r="D4840">
            <v>14.8320779800415</v>
          </cell>
          <cell r="E4840">
            <v>9.12858772277832</v>
          </cell>
        </row>
        <row r="4841">
          <cell r="A4841">
            <v>2474</v>
          </cell>
          <cell r="B4841">
            <v>2022</v>
          </cell>
          <cell r="C4841">
            <v>10.5559425354004</v>
          </cell>
          <cell r="D4841">
            <v>16.0600147247314</v>
          </cell>
          <cell r="E4841">
            <v>11.133770942688</v>
          </cell>
        </row>
        <row r="4842">
          <cell r="A4842">
            <v>2474</v>
          </cell>
          <cell r="B4842">
            <v>2023</v>
          </cell>
          <cell r="C4842">
            <v>9.82768630981445</v>
          </cell>
          <cell r="D4842">
            <v>15.2592420578003</v>
          </cell>
          <cell r="E4842">
            <v>10.2114868164062</v>
          </cell>
        </row>
        <row r="4843">
          <cell r="A4843">
            <v>2474</v>
          </cell>
          <cell r="B4843">
            <v>2024</v>
          </cell>
          <cell r="C4843">
            <v>8.61122989654541</v>
          </cell>
          <cell r="D4843">
            <v>14.052074432373</v>
          </cell>
          <cell r="E4843">
            <v>8.88516426086426</v>
          </cell>
        </row>
        <row r="4844">
          <cell r="A4844">
            <v>2475</v>
          </cell>
          <cell r="B4844">
            <v>2020</v>
          </cell>
          <cell r="C4844">
            <v>11.2047681808472</v>
          </cell>
          <cell r="D4844">
            <v>17.2381038665771</v>
          </cell>
          <cell r="E4844">
            <v>11.3674144744873</v>
          </cell>
        </row>
        <row r="4845">
          <cell r="A4845">
            <v>2475</v>
          </cell>
          <cell r="B4845">
            <v>2021</v>
          </cell>
          <cell r="C4845">
            <v>11.310601234436</v>
          </cell>
          <cell r="D4845">
            <v>17.50048828125</v>
          </cell>
          <cell r="E4845">
            <v>11.8822040557861</v>
          </cell>
        </row>
        <row r="4846">
          <cell r="A4846">
            <v>2475</v>
          </cell>
          <cell r="B4846">
            <v>2022</v>
          </cell>
          <cell r="C4846">
            <v>10.7431344985962</v>
          </cell>
          <cell r="D4846">
            <v>16.5606498718262</v>
          </cell>
          <cell r="E4846">
            <v>11.1981735229492</v>
          </cell>
        </row>
        <row r="4847">
          <cell r="A4847">
            <v>2475</v>
          </cell>
          <cell r="B4847">
            <v>2023</v>
          </cell>
          <cell r="C4847">
            <v>10.3142051696777</v>
          </cell>
          <cell r="D4847">
            <v>16.2334823608398</v>
          </cell>
          <cell r="E4847">
            <v>10.8422632217407</v>
          </cell>
        </row>
        <row r="4848">
          <cell r="A4848">
            <v>2475</v>
          </cell>
          <cell r="B4848">
            <v>2024</v>
          </cell>
          <cell r="C4848">
            <v>10.072470664978</v>
          </cell>
          <cell r="D4848">
            <v>15.911244392395</v>
          </cell>
          <cell r="E4848">
            <v>10.5106954574585</v>
          </cell>
        </row>
        <row r="4849">
          <cell r="A4849">
            <v>2476</v>
          </cell>
          <cell r="B4849">
            <v>2020</v>
          </cell>
          <cell r="C4849">
            <v>8.5913724899292</v>
          </cell>
          <cell r="D4849">
            <v>14.5772895812988</v>
          </cell>
          <cell r="E4849">
            <v>8.72013378143311</v>
          </cell>
        </row>
        <row r="4850">
          <cell r="A4850">
            <v>2476</v>
          </cell>
          <cell r="B4850">
            <v>2021</v>
          </cell>
          <cell r="C4850">
            <v>8.34995746612549</v>
          </cell>
          <cell r="D4850">
            <v>14.571117401123</v>
          </cell>
          <cell r="E4850">
            <v>9.11811542510986</v>
          </cell>
        </row>
        <row r="4851">
          <cell r="A4851">
            <v>2476</v>
          </cell>
          <cell r="B4851">
            <v>2022</v>
          </cell>
          <cell r="C4851">
            <v>9.34312152862549</v>
          </cell>
          <cell r="D4851">
            <v>15.0591821670532</v>
          </cell>
          <cell r="E4851">
            <v>10.032320022583</v>
          </cell>
        </row>
        <row r="4852">
          <cell r="A4852">
            <v>2476</v>
          </cell>
          <cell r="B4852">
            <v>2023</v>
          </cell>
          <cell r="C4852">
            <v>8.46842288970947</v>
          </cell>
          <cell r="D4852">
            <v>14.4487037658691</v>
          </cell>
          <cell r="E4852">
            <v>9.23161220550537</v>
          </cell>
        </row>
        <row r="4853">
          <cell r="A4853">
            <v>2476</v>
          </cell>
          <cell r="B4853">
            <v>2024</v>
          </cell>
          <cell r="C4853">
            <v>8.11581993103027</v>
          </cell>
          <cell r="D4853">
            <v>14.0143117904663</v>
          </cell>
          <cell r="E4853">
            <v>8.7104549407959</v>
          </cell>
        </row>
        <row r="4854">
          <cell r="A4854">
            <v>2478</v>
          </cell>
          <cell r="B4854">
            <v>2020</v>
          </cell>
          <cell r="C4854">
            <v>8.2771577835083</v>
          </cell>
          <cell r="D4854">
            <v>14.2412176132202</v>
          </cell>
          <cell r="E4854">
            <v>7.93415546417236</v>
          </cell>
        </row>
        <row r="4855">
          <cell r="A4855">
            <v>2478</v>
          </cell>
          <cell r="B4855">
            <v>2021</v>
          </cell>
          <cell r="C4855">
            <v>7.73848819732666</v>
          </cell>
          <cell r="D4855">
            <v>14.040412902832</v>
          </cell>
          <cell r="E4855">
            <v>7.87967014312744</v>
          </cell>
        </row>
        <row r="4856">
          <cell r="A4856">
            <v>2478</v>
          </cell>
          <cell r="B4856">
            <v>2022</v>
          </cell>
          <cell r="C4856">
            <v>9.91259574890137</v>
          </cell>
          <cell r="D4856">
            <v>15.1792030334473</v>
          </cell>
          <cell r="E4856">
            <v>10.308819770813</v>
          </cell>
        </row>
        <row r="4857">
          <cell r="A4857">
            <v>2478</v>
          </cell>
          <cell r="B4857">
            <v>2023</v>
          </cell>
          <cell r="C4857">
            <v>8.68050193786621</v>
          </cell>
          <cell r="D4857">
            <v>14.2096586227417</v>
          </cell>
          <cell r="E4857">
            <v>9.10875034332275</v>
          </cell>
        </row>
        <row r="4858">
          <cell r="A4858">
            <v>2478</v>
          </cell>
          <cell r="B4858">
            <v>2024</v>
          </cell>
          <cell r="C4858">
            <v>8.5446138381958</v>
          </cell>
          <cell r="D4858">
            <v>14.0986824035645</v>
          </cell>
          <cell r="E4858">
            <v>9.06820106506348</v>
          </cell>
        </row>
        <row r="4859">
          <cell r="A4859">
            <v>2479</v>
          </cell>
          <cell r="B4859">
            <v>2020</v>
          </cell>
          <cell r="C4859">
            <v>9.12554454803467</v>
          </cell>
          <cell r="D4859">
            <v>14.9098491668701</v>
          </cell>
          <cell r="E4859">
            <v>8.91958713531494</v>
          </cell>
        </row>
        <row r="4860">
          <cell r="A4860">
            <v>2479</v>
          </cell>
          <cell r="B4860">
            <v>2021</v>
          </cell>
          <cell r="C4860">
            <v>8.65817165374756</v>
          </cell>
          <cell r="D4860">
            <v>14.6483335494995</v>
          </cell>
          <cell r="E4860">
            <v>8.88779067993164</v>
          </cell>
        </row>
        <row r="4861">
          <cell r="A4861">
            <v>2479</v>
          </cell>
          <cell r="B4861">
            <v>2022</v>
          </cell>
          <cell r="C4861">
            <v>8.98794651031494</v>
          </cell>
          <cell r="D4861">
            <v>14.4899396896362</v>
          </cell>
          <cell r="E4861">
            <v>9.18060302734375</v>
          </cell>
        </row>
        <row r="4862">
          <cell r="A4862">
            <v>2479</v>
          </cell>
          <cell r="B4862">
            <v>2023</v>
          </cell>
          <cell r="C4862">
            <v>8.06463623046875</v>
          </cell>
          <cell r="D4862">
            <v>13.9564065933228</v>
          </cell>
          <cell r="E4862">
            <v>8.34426689147949</v>
          </cell>
        </row>
        <row r="4863">
          <cell r="A4863">
            <v>2479</v>
          </cell>
          <cell r="B4863">
            <v>2024</v>
          </cell>
          <cell r="C4863">
            <v>7.87473917007446</v>
          </cell>
          <cell r="D4863">
            <v>13.4809169769287</v>
          </cell>
          <cell r="E4863">
            <v>8.07433795928955</v>
          </cell>
        </row>
        <row r="4864">
          <cell r="A4864">
            <v>2480</v>
          </cell>
          <cell r="B4864">
            <v>2020</v>
          </cell>
          <cell r="C4864">
            <v>9.69307518005371</v>
          </cell>
          <cell r="D4864">
            <v>15.6415281295776</v>
          </cell>
          <cell r="E4864">
            <v>10.0317487716675</v>
          </cell>
        </row>
        <row r="4865">
          <cell r="A4865">
            <v>2480</v>
          </cell>
          <cell r="B4865">
            <v>2021</v>
          </cell>
          <cell r="C4865">
            <v>9.04322242736816</v>
          </cell>
          <cell r="D4865">
            <v>15.0173234939575</v>
          </cell>
          <cell r="E4865">
            <v>9.84913730621338</v>
          </cell>
        </row>
        <row r="4866">
          <cell r="A4866">
            <v>2480</v>
          </cell>
          <cell r="B4866">
            <v>2022</v>
          </cell>
          <cell r="C4866">
            <v>10.1330108642578</v>
          </cell>
          <cell r="D4866">
            <v>15.6448011398315</v>
          </cell>
          <cell r="E4866">
            <v>10.8853597640991</v>
          </cell>
        </row>
        <row r="4867">
          <cell r="A4867">
            <v>2480</v>
          </cell>
          <cell r="B4867">
            <v>2023</v>
          </cell>
          <cell r="C4867">
            <v>8.61486434936523</v>
          </cell>
          <cell r="D4867">
            <v>14.3692426681519</v>
          </cell>
          <cell r="E4867">
            <v>9.33723735809326</v>
          </cell>
        </row>
        <row r="4868">
          <cell r="A4868">
            <v>2480</v>
          </cell>
          <cell r="B4868">
            <v>2024</v>
          </cell>
          <cell r="C4868">
            <v>7.89133071899414</v>
          </cell>
          <cell r="D4868">
            <v>13.6311120986938</v>
          </cell>
          <cell r="E4868">
            <v>8.24170303344727</v>
          </cell>
        </row>
        <row r="4869">
          <cell r="A4869">
            <v>2481</v>
          </cell>
          <cell r="B4869">
            <v>2020</v>
          </cell>
          <cell r="C4869">
            <v>10.5535707473755</v>
          </cell>
          <cell r="D4869">
            <v>16.5395259857178</v>
          </cell>
          <cell r="E4869">
            <v>10.8167533874512</v>
          </cell>
        </row>
        <row r="4870">
          <cell r="A4870">
            <v>2481</v>
          </cell>
          <cell r="B4870">
            <v>2021</v>
          </cell>
          <cell r="C4870">
            <v>9.40302467346191</v>
          </cell>
          <cell r="D4870">
            <v>15.2997922897339</v>
          </cell>
          <cell r="E4870">
            <v>10.122462272644</v>
          </cell>
        </row>
        <row r="4871">
          <cell r="A4871">
            <v>2481</v>
          </cell>
          <cell r="B4871">
            <v>2022</v>
          </cell>
          <cell r="C4871">
            <v>9.80388832092285</v>
          </cell>
          <cell r="D4871">
            <v>15.3622369766235</v>
          </cell>
          <cell r="E4871">
            <v>10.4128923416138</v>
          </cell>
        </row>
        <row r="4872">
          <cell r="A4872">
            <v>2481</v>
          </cell>
          <cell r="B4872">
            <v>2023</v>
          </cell>
          <cell r="C4872">
            <v>9.07863616943359</v>
          </cell>
          <cell r="D4872">
            <v>14.4886636734009</v>
          </cell>
          <cell r="E4872">
            <v>9.36065483093262</v>
          </cell>
        </row>
        <row r="4873">
          <cell r="A4873">
            <v>2481</v>
          </cell>
          <cell r="B4873">
            <v>2024</v>
          </cell>
          <cell r="C4873">
            <v>8.64734363555908</v>
          </cell>
          <cell r="D4873">
            <v>14.1537141799927</v>
          </cell>
          <cell r="E4873">
            <v>9.10242080688477</v>
          </cell>
        </row>
        <row r="4874">
          <cell r="A4874">
            <v>2482</v>
          </cell>
          <cell r="B4874">
            <v>2020</v>
          </cell>
          <cell r="C4874">
            <v>9.14441394805908</v>
          </cell>
          <cell r="D4874">
            <v>14.8656349182129</v>
          </cell>
          <cell r="E4874">
            <v>8.92678356170654</v>
          </cell>
        </row>
        <row r="4875">
          <cell r="A4875">
            <v>2482</v>
          </cell>
          <cell r="B4875">
            <v>2021</v>
          </cell>
          <cell r="C4875">
            <v>9.07417678833008</v>
          </cell>
          <cell r="D4875">
            <v>14.922269821167</v>
          </cell>
          <cell r="E4875">
            <v>9.26369190216064</v>
          </cell>
        </row>
        <row r="4876">
          <cell r="A4876">
            <v>2482</v>
          </cell>
          <cell r="B4876">
            <v>2022</v>
          </cell>
          <cell r="C4876">
            <v>10.0893859863281</v>
          </cell>
          <cell r="D4876">
            <v>15.5189895629883</v>
          </cell>
          <cell r="E4876">
            <v>10.7352657318115</v>
          </cell>
        </row>
        <row r="4877">
          <cell r="A4877">
            <v>2482</v>
          </cell>
          <cell r="B4877">
            <v>2023</v>
          </cell>
          <cell r="C4877">
            <v>9.12085342407227</v>
          </cell>
          <cell r="D4877">
            <v>14.8755102157593</v>
          </cell>
          <cell r="E4877">
            <v>10.0148944854736</v>
          </cell>
        </row>
        <row r="4878">
          <cell r="A4878">
            <v>2482</v>
          </cell>
          <cell r="B4878">
            <v>2024</v>
          </cell>
          <cell r="C4878">
            <v>8.69533920288086</v>
          </cell>
          <cell r="D4878">
            <v>14.2149047851562</v>
          </cell>
          <cell r="E4878">
            <v>9.43156242370605</v>
          </cell>
        </row>
        <row r="4879">
          <cell r="A4879">
            <v>2483</v>
          </cell>
          <cell r="B4879">
            <v>2020</v>
          </cell>
          <cell r="C4879">
            <v>9.4882755279541</v>
          </cell>
          <cell r="D4879">
            <v>15.6437892913818</v>
          </cell>
          <cell r="E4879">
            <v>9.76497268676758</v>
          </cell>
        </row>
        <row r="4880">
          <cell r="A4880">
            <v>2483</v>
          </cell>
          <cell r="B4880">
            <v>2021</v>
          </cell>
          <cell r="C4880">
            <v>8.77986526489258</v>
          </cell>
          <cell r="D4880">
            <v>14.8319101333618</v>
          </cell>
          <cell r="E4880">
            <v>9.33220386505127</v>
          </cell>
        </row>
        <row r="4881">
          <cell r="A4881">
            <v>2483</v>
          </cell>
          <cell r="B4881">
            <v>2022</v>
          </cell>
          <cell r="C4881">
            <v>8.67111492156982</v>
          </cell>
          <cell r="D4881">
            <v>14.5621328353882</v>
          </cell>
          <cell r="E4881">
            <v>9.35201358795166</v>
          </cell>
        </row>
        <row r="4882">
          <cell r="A4882">
            <v>2483</v>
          </cell>
          <cell r="B4882">
            <v>2023</v>
          </cell>
          <cell r="C4882">
            <v>7.99057674407959</v>
          </cell>
          <cell r="D4882">
            <v>14.0627460479736</v>
          </cell>
          <cell r="E4882">
            <v>8.17695426940918</v>
          </cell>
        </row>
        <row r="4883">
          <cell r="A4883">
            <v>2483</v>
          </cell>
          <cell r="B4883">
            <v>2024</v>
          </cell>
          <cell r="C4883">
            <v>7.8800482749939</v>
          </cell>
          <cell r="D4883">
            <v>13.7467527389526</v>
          </cell>
          <cell r="E4883">
            <v>8.2265739440918</v>
          </cell>
        </row>
        <row r="4884">
          <cell r="A4884">
            <v>2484</v>
          </cell>
          <cell r="B4884">
            <v>2020</v>
          </cell>
          <cell r="C4884">
            <v>9.21403312683105</v>
          </cell>
          <cell r="D4884">
            <v>15.2656803131104</v>
          </cell>
          <cell r="E4884">
            <v>9.29642677307129</v>
          </cell>
        </row>
        <row r="4885">
          <cell r="A4885">
            <v>2484</v>
          </cell>
          <cell r="B4885">
            <v>2021</v>
          </cell>
          <cell r="C4885">
            <v>8.629807472229</v>
          </cell>
          <cell r="D4885">
            <v>14.8517646789551</v>
          </cell>
          <cell r="E4885">
            <v>9.25368690490723</v>
          </cell>
        </row>
        <row r="4886">
          <cell r="A4886">
            <v>2484</v>
          </cell>
          <cell r="B4886">
            <v>2022</v>
          </cell>
          <cell r="C4886">
            <v>8.12533473968506</v>
          </cell>
          <cell r="D4886">
            <v>13.9631395339966</v>
          </cell>
          <cell r="E4886">
            <v>8.01631832122803</v>
          </cell>
        </row>
        <row r="4887">
          <cell r="A4887">
            <v>2484</v>
          </cell>
          <cell r="B4887">
            <v>2023</v>
          </cell>
          <cell r="C4887">
            <v>8.29404926300049</v>
          </cell>
          <cell r="D4887">
            <v>14.0077629089355</v>
          </cell>
          <cell r="E4887">
            <v>8.24275588989258</v>
          </cell>
        </row>
        <row r="4888">
          <cell r="A4888">
            <v>2484</v>
          </cell>
          <cell r="B4888">
            <v>2024</v>
          </cell>
          <cell r="C4888">
            <v>8.30696582794189</v>
          </cell>
          <cell r="D4888">
            <v>13.9901533126831</v>
          </cell>
          <cell r="E4888">
            <v>8.59285736083984</v>
          </cell>
        </row>
        <row r="4889">
          <cell r="A4889">
            <v>2485</v>
          </cell>
          <cell r="B4889">
            <v>2020</v>
          </cell>
          <cell r="C4889">
            <v>8.28702545166016</v>
          </cell>
          <cell r="D4889">
            <v>14.0933380126953</v>
          </cell>
          <cell r="E4889">
            <v>7.98139142990112</v>
          </cell>
        </row>
        <row r="4890">
          <cell r="A4890">
            <v>2485</v>
          </cell>
          <cell r="B4890">
            <v>2021</v>
          </cell>
          <cell r="C4890">
            <v>8.04398441314697</v>
          </cell>
          <cell r="D4890">
            <v>14.3738956451416</v>
          </cell>
          <cell r="E4890">
            <v>8.62443161010742</v>
          </cell>
        </row>
        <row r="4891">
          <cell r="A4891">
            <v>2485</v>
          </cell>
          <cell r="B4891">
            <v>2022</v>
          </cell>
          <cell r="C4891">
            <v>8.05579280853271</v>
          </cell>
          <cell r="D4891">
            <v>14.1425476074219</v>
          </cell>
          <cell r="E4891">
            <v>8.67385482788086</v>
          </cell>
        </row>
        <row r="4892">
          <cell r="A4892">
            <v>2485</v>
          </cell>
          <cell r="B4892">
            <v>2023</v>
          </cell>
          <cell r="C4892">
            <v>7.94022798538208</v>
          </cell>
          <cell r="D4892">
            <v>14.0516843795776</v>
          </cell>
          <cell r="E4892">
            <v>8.49984359741211</v>
          </cell>
        </row>
        <row r="4893">
          <cell r="A4893">
            <v>2485</v>
          </cell>
          <cell r="B4893">
            <v>2024</v>
          </cell>
          <cell r="C4893">
            <v>7.33236932754517</v>
          </cell>
          <cell r="D4893">
            <v>13.2601041793823</v>
          </cell>
          <cell r="E4893">
            <v>7.73630714416504</v>
          </cell>
        </row>
        <row r="4894">
          <cell r="A4894">
            <v>2486</v>
          </cell>
          <cell r="B4894">
            <v>2020</v>
          </cell>
          <cell r="C4894">
            <v>10.5299072265625</v>
          </cell>
          <cell r="D4894">
            <v>16.4703903198242</v>
          </cell>
          <cell r="E4894">
            <v>10.7381772994995</v>
          </cell>
        </row>
        <row r="4895">
          <cell r="A4895">
            <v>2486</v>
          </cell>
          <cell r="B4895">
            <v>2021</v>
          </cell>
          <cell r="C4895">
            <v>9.45006561279297</v>
          </cell>
          <cell r="D4895">
            <v>15.2619829177856</v>
          </cell>
          <cell r="E4895">
            <v>9.54316329956055</v>
          </cell>
        </row>
        <row r="4896">
          <cell r="A4896">
            <v>2486</v>
          </cell>
          <cell r="B4896">
            <v>2022</v>
          </cell>
          <cell r="C4896">
            <v>10.3339700698853</v>
          </cell>
          <cell r="D4896">
            <v>15.7261238098145</v>
          </cell>
          <cell r="E4896">
            <v>10.654125213623</v>
          </cell>
        </row>
        <row r="4897">
          <cell r="A4897">
            <v>2486</v>
          </cell>
          <cell r="B4897">
            <v>2023</v>
          </cell>
          <cell r="C4897">
            <v>8.41715145111084</v>
          </cell>
          <cell r="D4897">
            <v>13.8433084487915</v>
          </cell>
          <cell r="E4897">
            <v>8.06683540344238</v>
          </cell>
        </row>
        <row r="4898">
          <cell r="A4898">
            <v>2486</v>
          </cell>
          <cell r="B4898">
            <v>2024</v>
          </cell>
          <cell r="C4898">
            <v>8.5069408416748</v>
          </cell>
          <cell r="D4898">
            <v>13.9852714538574</v>
          </cell>
          <cell r="E4898">
            <v>8.61413860321045</v>
          </cell>
        </row>
        <row r="4899">
          <cell r="A4899">
            <v>2487</v>
          </cell>
          <cell r="B4899">
            <v>2020</v>
          </cell>
          <cell r="C4899">
            <v>9.05228233337402</v>
          </cell>
          <cell r="D4899">
            <v>14.7532711029053</v>
          </cell>
          <cell r="E4899">
            <v>9.15239334106445</v>
          </cell>
        </row>
        <row r="4900">
          <cell r="A4900">
            <v>2487</v>
          </cell>
          <cell r="B4900">
            <v>2021</v>
          </cell>
          <cell r="C4900">
            <v>10.2635717391968</v>
          </cell>
          <cell r="D4900">
            <v>15.864595413208</v>
          </cell>
          <cell r="E4900">
            <v>10.7553672790527</v>
          </cell>
        </row>
        <row r="4901">
          <cell r="A4901">
            <v>2487</v>
          </cell>
          <cell r="B4901">
            <v>2022</v>
          </cell>
          <cell r="C4901">
            <v>10.6806774139404</v>
          </cell>
          <cell r="D4901">
            <v>16.0625247955322</v>
          </cell>
          <cell r="E4901">
            <v>11.0793542861938</v>
          </cell>
        </row>
        <row r="4902">
          <cell r="A4902">
            <v>2487</v>
          </cell>
          <cell r="B4902">
            <v>2023</v>
          </cell>
          <cell r="C4902">
            <v>10.5996799468994</v>
          </cell>
          <cell r="D4902">
            <v>15.7848482131958</v>
          </cell>
          <cell r="E4902">
            <v>11.0364370346069</v>
          </cell>
        </row>
        <row r="4903">
          <cell r="A4903">
            <v>2487</v>
          </cell>
          <cell r="B4903">
            <v>2024</v>
          </cell>
          <cell r="C4903">
            <v>9.65835380554199</v>
          </cell>
          <cell r="D4903">
            <v>14.6010427474976</v>
          </cell>
          <cell r="E4903">
            <v>9.74478530883789</v>
          </cell>
        </row>
        <row r="4904">
          <cell r="A4904">
            <v>2488</v>
          </cell>
          <cell r="B4904">
            <v>2020</v>
          </cell>
          <cell r="C4904">
            <v>9.96340560913086</v>
          </cell>
          <cell r="D4904">
            <v>15.8986902236938</v>
          </cell>
          <cell r="E4904">
            <v>10.0265893936157</v>
          </cell>
        </row>
        <row r="4905">
          <cell r="A4905">
            <v>2488</v>
          </cell>
          <cell r="B4905">
            <v>2021</v>
          </cell>
          <cell r="C4905">
            <v>9.24358177185059</v>
          </cell>
          <cell r="D4905">
            <v>15.1434373855591</v>
          </cell>
          <cell r="E4905">
            <v>9.71589183807373</v>
          </cell>
        </row>
        <row r="4906">
          <cell r="A4906">
            <v>2488</v>
          </cell>
          <cell r="B4906">
            <v>2022</v>
          </cell>
          <cell r="C4906">
            <v>8.96559047698975</v>
          </cell>
          <cell r="D4906">
            <v>14.6450071334839</v>
          </cell>
          <cell r="E4906">
            <v>9.36785697937012</v>
          </cell>
        </row>
        <row r="4907">
          <cell r="A4907">
            <v>2488</v>
          </cell>
          <cell r="B4907">
            <v>2023</v>
          </cell>
          <cell r="C4907">
            <v>8.58634567260742</v>
          </cell>
          <cell r="D4907">
            <v>14.2768239974976</v>
          </cell>
          <cell r="E4907">
            <v>8.73793411254883</v>
          </cell>
        </row>
        <row r="4908">
          <cell r="A4908">
            <v>2488</v>
          </cell>
          <cell r="B4908">
            <v>2024</v>
          </cell>
          <cell r="C4908">
            <v>8.77074909210205</v>
          </cell>
          <cell r="D4908">
            <v>14.3043613433838</v>
          </cell>
          <cell r="E4908">
            <v>9.40087795257568</v>
          </cell>
        </row>
        <row r="4909">
          <cell r="A4909">
            <v>2489</v>
          </cell>
          <cell r="B4909">
            <v>2020</v>
          </cell>
          <cell r="C4909">
            <v>9.87400722503662</v>
          </cell>
          <cell r="D4909">
            <v>15.54736328125</v>
          </cell>
          <cell r="E4909">
            <v>9.67363357543945</v>
          </cell>
        </row>
        <row r="4910">
          <cell r="A4910">
            <v>2489</v>
          </cell>
          <cell r="B4910">
            <v>2021</v>
          </cell>
          <cell r="C4910">
            <v>8.92412376403809</v>
          </cell>
          <cell r="D4910">
            <v>14.8887462615967</v>
          </cell>
          <cell r="E4910">
            <v>9.05590629577637</v>
          </cell>
        </row>
        <row r="4911">
          <cell r="A4911">
            <v>2489</v>
          </cell>
          <cell r="B4911">
            <v>2022</v>
          </cell>
          <cell r="C4911">
            <v>10.1563062667847</v>
          </cell>
          <cell r="D4911">
            <v>15.6357851028442</v>
          </cell>
          <cell r="E4911">
            <v>10.6097974777222</v>
          </cell>
        </row>
        <row r="4912">
          <cell r="A4912">
            <v>2489</v>
          </cell>
          <cell r="B4912">
            <v>2023</v>
          </cell>
          <cell r="C4912">
            <v>9.10797500610352</v>
          </cell>
          <cell r="D4912">
            <v>14.6343040466309</v>
          </cell>
          <cell r="E4912">
            <v>9.41629695892334</v>
          </cell>
        </row>
        <row r="4913">
          <cell r="A4913">
            <v>2489</v>
          </cell>
          <cell r="B4913">
            <v>2024</v>
          </cell>
          <cell r="C4913">
            <v>8.11222839355469</v>
          </cell>
          <cell r="D4913">
            <v>13.9419260025024</v>
          </cell>
          <cell r="E4913">
            <v>8.25608825683594</v>
          </cell>
        </row>
        <row r="4914">
          <cell r="A4914">
            <v>2490</v>
          </cell>
          <cell r="B4914">
            <v>2020</v>
          </cell>
          <cell r="C4914">
            <v>8.47741222381592</v>
          </cell>
          <cell r="D4914">
            <v>14.2647123336792</v>
          </cell>
          <cell r="E4914">
            <v>8.29529857635498</v>
          </cell>
        </row>
        <row r="4915">
          <cell r="A4915">
            <v>2490</v>
          </cell>
          <cell r="B4915">
            <v>2021</v>
          </cell>
          <cell r="C4915">
            <v>9.4818172454834</v>
          </cell>
          <cell r="D4915">
            <v>15.5435085296631</v>
          </cell>
          <cell r="E4915">
            <v>9.96029281616211</v>
          </cell>
        </row>
        <row r="4916">
          <cell r="A4916">
            <v>2490</v>
          </cell>
          <cell r="B4916">
            <v>2022</v>
          </cell>
          <cell r="C4916">
            <v>9.78273105621338</v>
          </cell>
          <cell r="D4916">
            <v>15.1825428009033</v>
          </cell>
          <cell r="E4916">
            <v>10.0415086746216</v>
          </cell>
        </row>
        <row r="4917">
          <cell r="A4917">
            <v>2490</v>
          </cell>
          <cell r="B4917">
            <v>2023</v>
          </cell>
          <cell r="C4917">
            <v>8.93498229980469</v>
          </cell>
          <cell r="D4917">
            <v>14.3145093917847</v>
          </cell>
          <cell r="E4917">
            <v>9.20723533630371</v>
          </cell>
        </row>
        <row r="4918">
          <cell r="A4918">
            <v>2490</v>
          </cell>
          <cell r="B4918">
            <v>2024</v>
          </cell>
          <cell r="C4918">
            <v>8.74193572998047</v>
          </cell>
          <cell r="D4918">
            <v>14.2546501159668</v>
          </cell>
          <cell r="E4918">
            <v>9.43890953063965</v>
          </cell>
        </row>
        <row r="4919">
          <cell r="A4919">
            <v>2491</v>
          </cell>
          <cell r="B4919">
            <v>2020</v>
          </cell>
          <cell r="C4919">
            <v>9.74396419525146</v>
          </cell>
          <cell r="D4919">
            <v>15.4626579284668</v>
          </cell>
          <cell r="E4919">
            <v>9.41629695892334</v>
          </cell>
        </row>
        <row r="4920">
          <cell r="A4920">
            <v>2491</v>
          </cell>
          <cell r="B4920">
            <v>2021</v>
          </cell>
          <cell r="C4920">
            <v>9.22827816009521</v>
          </cell>
          <cell r="D4920">
            <v>15.0731992721558</v>
          </cell>
          <cell r="E4920">
            <v>9.41654109954834</v>
          </cell>
        </row>
        <row r="4921">
          <cell r="A4921">
            <v>2491</v>
          </cell>
          <cell r="B4921">
            <v>2022</v>
          </cell>
          <cell r="C4921">
            <v>8.66025447845459</v>
          </cell>
          <cell r="D4921">
            <v>14.3815593719482</v>
          </cell>
          <cell r="E4921">
            <v>8.5379753112793</v>
          </cell>
        </row>
        <row r="4922">
          <cell r="A4922">
            <v>2491</v>
          </cell>
          <cell r="B4922">
            <v>2023</v>
          </cell>
          <cell r="C4922">
            <v>9.42810916900635</v>
          </cell>
          <cell r="D4922">
            <v>15.018816947937</v>
          </cell>
          <cell r="E4922">
            <v>9.85319328308105</v>
          </cell>
        </row>
        <row r="4923">
          <cell r="A4923">
            <v>2491</v>
          </cell>
          <cell r="B4923">
            <v>2024</v>
          </cell>
          <cell r="C4923">
            <v>8.08610248565674</v>
          </cell>
          <cell r="D4923">
            <v>13.7544841766357</v>
          </cell>
          <cell r="E4923">
            <v>8.33854484558105</v>
          </cell>
        </row>
        <row r="4924">
          <cell r="A4924">
            <v>2492</v>
          </cell>
          <cell r="B4924">
            <v>2020</v>
          </cell>
          <cell r="C4924">
            <v>9.41474914550781</v>
          </cell>
          <cell r="D4924">
            <v>15.2256879806519</v>
          </cell>
          <cell r="E4924">
            <v>9.32856750488281</v>
          </cell>
        </row>
        <row r="4925">
          <cell r="A4925">
            <v>2492</v>
          </cell>
          <cell r="B4925">
            <v>2021</v>
          </cell>
          <cell r="C4925">
            <v>8.66146659851074</v>
          </cell>
          <cell r="D4925">
            <v>14.6602344512939</v>
          </cell>
          <cell r="E4925">
            <v>9.16461086273193</v>
          </cell>
        </row>
        <row r="4926">
          <cell r="A4926">
            <v>2492</v>
          </cell>
          <cell r="B4926">
            <v>2022</v>
          </cell>
          <cell r="C4926">
            <v>8.64839649200439</v>
          </cell>
          <cell r="D4926">
            <v>14.3789625167847</v>
          </cell>
          <cell r="E4926">
            <v>8.97626209259033</v>
          </cell>
        </row>
        <row r="4927">
          <cell r="A4927">
            <v>2492</v>
          </cell>
          <cell r="B4927">
            <v>2023</v>
          </cell>
          <cell r="C4927">
            <v>7.55695056915283</v>
          </cell>
          <cell r="D4927">
            <v>13.5864448547363</v>
          </cell>
          <cell r="E4927">
            <v>7.91498279571533</v>
          </cell>
        </row>
        <row r="4928">
          <cell r="A4928">
            <v>2492</v>
          </cell>
          <cell r="B4928">
            <v>2024</v>
          </cell>
          <cell r="C4928">
            <v>7.43189191818237</v>
          </cell>
          <cell r="D4928">
            <v>13.2702283859253</v>
          </cell>
          <cell r="E4928">
            <v>7.36010408401489</v>
          </cell>
        </row>
        <row r="4929">
          <cell r="A4929">
            <v>2493</v>
          </cell>
          <cell r="B4929">
            <v>2020</v>
          </cell>
          <cell r="C4929">
            <v>8.29404926300049</v>
          </cell>
          <cell r="D4929">
            <v>14.151349067688</v>
          </cell>
          <cell r="E4929">
            <v>7.78613662719727</v>
          </cell>
        </row>
        <row r="4930">
          <cell r="A4930">
            <v>2493</v>
          </cell>
          <cell r="B4930">
            <v>2021</v>
          </cell>
          <cell r="C4930">
            <v>9.99606704711914</v>
          </cell>
          <cell r="D4930">
            <v>15.9649906158447</v>
          </cell>
          <cell r="E4930">
            <v>10.3893642425537</v>
          </cell>
        </row>
        <row r="4931">
          <cell r="A4931">
            <v>2493</v>
          </cell>
          <cell r="B4931">
            <v>2022</v>
          </cell>
          <cell r="C4931">
            <v>9.5906925201416</v>
          </cell>
          <cell r="D4931">
            <v>15.1447334289551</v>
          </cell>
          <cell r="E4931">
            <v>9.81950759887695</v>
          </cell>
        </row>
        <row r="4932">
          <cell r="A4932">
            <v>2493</v>
          </cell>
          <cell r="B4932">
            <v>2023</v>
          </cell>
          <cell r="C4932">
            <v>10.0589513778687</v>
          </cell>
          <cell r="D4932">
            <v>15.8929967880249</v>
          </cell>
          <cell r="E4932">
            <v>10.6583642959595</v>
          </cell>
        </row>
        <row r="4933">
          <cell r="A4933">
            <v>2493</v>
          </cell>
          <cell r="B4933">
            <v>2024</v>
          </cell>
          <cell r="C4933">
            <v>9.2733154296875</v>
          </cell>
          <cell r="D4933">
            <v>14.9413423538208</v>
          </cell>
          <cell r="E4933">
            <v>9.71020603179932</v>
          </cell>
        </row>
        <row r="4934">
          <cell r="A4934">
            <v>2494</v>
          </cell>
          <cell r="B4934">
            <v>2020</v>
          </cell>
          <cell r="C4934">
            <v>8.9602108001709</v>
          </cell>
          <cell r="D4934">
            <v>14.7295074462891</v>
          </cell>
          <cell r="E4934">
            <v>8.86304950714111</v>
          </cell>
        </row>
        <row r="4935">
          <cell r="A4935">
            <v>2494</v>
          </cell>
          <cell r="B4935">
            <v>2021</v>
          </cell>
          <cell r="C4935">
            <v>8.29379940032959</v>
          </cell>
          <cell r="D4935">
            <v>14.2364597320557</v>
          </cell>
          <cell r="E4935">
            <v>8.41604614257812</v>
          </cell>
        </row>
        <row r="4936">
          <cell r="A4936">
            <v>2494</v>
          </cell>
          <cell r="B4936">
            <v>2022</v>
          </cell>
          <cell r="C4936">
            <v>8.76655006408691</v>
          </cell>
          <cell r="D4936">
            <v>14.3730630874634</v>
          </cell>
          <cell r="E4936">
            <v>9.04014492034912</v>
          </cell>
        </row>
        <row r="4937">
          <cell r="A4937">
            <v>2494</v>
          </cell>
          <cell r="B4937">
            <v>2023</v>
          </cell>
          <cell r="C4937">
            <v>7.8995246887207</v>
          </cell>
          <cell r="D4937">
            <v>13.9249410629272</v>
          </cell>
          <cell r="E4937">
            <v>8.29529857635498</v>
          </cell>
        </row>
        <row r="4938">
          <cell r="A4938">
            <v>2494</v>
          </cell>
          <cell r="B4938">
            <v>2024</v>
          </cell>
          <cell r="C4938">
            <v>7.76937866210937</v>
          </cell>
          <cell r="D4938">
            <v>13.4176530838013</v>
          </cell>
          <cell r="E4938">
            <v>8.07059383392334</v>
          </cell>
        </row>
        <row r="4939">
          <cell r="A4939">
            <v>2495</v>
          </cell>
          <cell r="B4939">
            <v>2020</v>
          </cell>
          <cell r="C4939">
            <v>9.04487609863281</v>
          </cell>
          <cell r="D4939">
            <v>14.5819616317749</v>
          </cell>
          <cell r="E4939">
            <v>8.70217800140381</v>
          </cell>
        </row>
        <row r="4940">
          <cell r="A4940">
            <v>2495</v>
          </cell>
          <cell r="B4940">
            <v>2021</v>
          </cell>
          <cell r="C4940">
            <v>8.82893371582031</v>
          </cell>
          <cell r="D4940">
            <v>14.5519371032715</v>
          </cell>
          <cell r="E4940">
            <v>9.16670227050781</v>
          </cell>
        </row>
        <row r="4941">
          <cell r="A4941">
            <v>2495</v>
          </cell>
          <cell r="B4941">
            <v>2022</v>
          </cell>
          <cell r="C4941">
            <v>8.99479293823242</v>
          </cell>
          <cell r="D4941">
            <v>14.4793357849121</v>
          </cell>
          <cell r="E4941">
            <v>9.49061965942383</v>
          </cell>
        </row>
        <row r="4942">
          <cell r="A4942">
            <v>2495</v>
          </cell>
          <cell r="B4942">
            <v>2023</v>
          </cell>
          <cell r="C4942">
            <v>8.13973236083984</v>
          </cell>
          <cell r="D4942">
            <v>13.8894424438477</v>
          </cell>
          <cell r="E4942">
            <v>8.6894645690918</v>
          </cell>
        </row>
        <row r="4943">
          <cell r="A4943">
            <v>2495</v>
          </cell>
          <cell r="B4943">
            <v>2024</v>
          </cell>
          <cell r="C4943">
            <v>8.3579626083374</v>
          </cell>
          <cell r="D4943">
            <v>13.9185676574707</v>
          </cell>
          <cell r="E4943">
            <v>8.36310958862305</v>
          </cell>
        </row>
        <row r="4944">
          <cell r="A4944">
            <v>2496</v>
          </cell>
          <cell r="B4944">
            <v>2020</v>
          </cell>
          <cell r="C4944">
            <v>9.36836910247803</v>
          </cell>
          <cell r="D4944">
            <v>15.595308303833</v>
          </cell>
          <cell r="E4944">
            <v>10.1236267089844</v>
          </cell>
        </row>
        <row r="4945">
          <cell r="A4945">
            <v>2496</v>
          </cell>
          <cell r="B4945">
            <v>2021</v>
          </cell>
          <cell r="C4945">
            <v>9.25090599060059</v>
          </cell>
          <cell r="D4945">
            <v>15.4956121444702</v>
          </cell>
          <cell r="E4945">
            <v>10.3183746337891</v>
          </cell>
        </row>
        <row r="4946">
          <cell r="A4946">
            <v>2496</v>
          </cell>
          <cell r="B4946">
            <v>2022</v>
          </cell>
          <cell r="C4946">
            <v>9.5869255065918</v>
          </cell>
          <cell r="D4946">
            <v>15.1084384918213</v>
          </cell>
          <cell r="E4946">
            <v>10.1312208175659</v>
          </cell>
        </row>
        <row r="4947">
          <cell r="A4947">
            <v>2496</v>
          </cell>
          <cell r="B4947">
            <v>2023</v>
          </cell>
          <cell r="C4947">
            <v>8.98594570159912</v>
          </cell>
          <cell r="D4947">
            <v>14.3176755905151</v>
          </cell>
          <cell r="E4947">
            <v>9.47023963928223</v>
          </cell>
        </row>
        <row r="4948">
          <cell r="A4948">
            <v>2496</v>
          </cell>
          <cell r="B4948">
            <v>2024</v>
          </cell>
          <cell r="C4948">
            <v>8.23057746887207</v>
          </cell>
          <cell r="D4948">
            <v>13.8060150146484</v>
          </cell>
          <cell r="E4948">
            <v>8.55391120910645</v>
          </cell>
        </row>
        <row r="4949">
          <cell r="A4949">
            <v>2497</v>
          </cell>
          <cell r="B4949">
            <v>2020</v>
          </cell>
          <cell r="C4949">
            <v>10.0709066390991</v>
          </cell>
          <cell r="D4949">
            <v>16.172327041626</v>
          </cell>
          <cell r="E4949">
            <v>10.2586059570312</v>
          </cell>
        </row>
        <row r="4950">
          <cell r="A4950">
            <v>2497</v>
          </cell>
          <cell r="B4950">
            <v>2021</v>
          </cell>
          <cell r="C4950">
            <v>10.9731340408325</v>
          </cell>
          <cell r="D4950">
            <v>17.1038093566895</v>
          </cell>
          <cell r="E4950">
            <v>11.60133934021</v>
          </cell>
        </row>
        <row r="4951">
          <cell r="A4951">
            <v>2497</v>
          </cell>
          <cell r="B4951">
            <v>2022</v>
          </cell>
          <cell r="C4951">
            <v>10.70947265625</v>
          </cell>
          <cell r="D4951">
            <v>16.4091835021973</v>
          </cell>
          <cell r="E4951">
            <v>11.2015790939331</v>
          </cell>
        </row>
        <row r="4952">
          <cell r="A4952">
            <v>2497</v>
          </cell>
          <cell r="B4952">
            <v>2023</v>
          </cell>
          <cell r="C4952">
            <v>10.1934671401978</v>
          </cell>
          <cell r="D4952">
            <v>15.7626686096191</v>
          </cell>
          <cell r="E4952">
            <v>10.5553703308105</v>
          </cell>
        </row>
        <row r="4953">
          <cell r="A4953">
            <v>2497</v>
          </cell>
          <cell r="B4953">
            <v>2024</v>
          </cell>
          <cell r="C4953">
            <v>9.14484119415283</v>
          </cell>
          <cell r="D4953">
            <v>14.5876531600952</v>
          </cell>
          <cell r="E4953">
            <v>9.33238124847412</v>
          </cell>
        </row>
        <row r="4954">
          <cell r="A4954">
            <v>2498</v>
          </cell>
          <cell r="B4954">
            <v>2020</v>
          </cell>
          <cell r="C4954">
            <v>10.8646564483643</v>
          </cell>
          <cell r="D4954">
            <v>16.5852794647217</v>
          </cell>
          <cell r="E4954">
            <v>10.8780097961426</v>
          </cell>
        </row>
        <row r="4955">
          <cell r="A4955">
            <v>2498</v>
          </cell>
          <cell r="B4955">
            <v>2021</v>
          </cell>
          <cell r="C4955">
            <v>9.98870182037354</v>
          </cell>
          <cell r="D4955">
            <v>15.8323621749878</v>
          </cell>
          <cell r="E4955">
            <v>10.4273872375488</v>
          </cell>
        </row>
        <row r="4956">
          <cell r="A4956">
            <v>2498</v>
          </cell>
          <cell r="B4956">
            <v>2022</v>
          </cell>
          <cell r="C4956">
            <v>9.56036281585693</v>
          </cell>
          <cell r="D4956">
            <v>15.1165828704834</v>
          </cell>
          <cell r="E4956">
            <v>9.85801982879639</v>
          </cell>
        </row>
        <row r="4957">
          <cell r="A4957">
            <v>2498</v>
          </cell>
          <cell r="B4957">
            <v>2023</v>
          </cell>
          <cell r="C4957">
            <v>9.10642337799072</v>
          </cell>
          <cell r="D4957">
            <v>14.5595874786377</v>
          </cell>
          <cell r="E4957">
            <v>9.53842067718506</v>
          </cell>
        </row>
        <row r="4958">
          <cell r="A4958">
            <v>2498</v>
          </cell>
          <cell r="B4958">
            <v>2024</v>
          </cell>
          <cell r="C4958">
            <v>8.20467185974121</v>
          </cell>
          <cell r="D4958">
            <v>13.6279020309448</v>
          </cell>
          <cell r="E4958">
            <v>8.26255893707275</v>
          </cell>
        </row>
        <row r="4959">
          <cell r="A4959">
            <v>2499</v>
          </cell>
          <cell r="B4959">
            <v>2020</v>
          </cell>
          <cell r="C4959">
            <v>8.22443199157715</v>
          </cell>
          <cell r="D4959">
            <v>13.950644493103</v>
          </cell>
          <cell r="E4959">
            <v>8.10862350463867</v>
          </cell>
        </row>
        <row r="4960">
          <cell r="A4960">
            <v>2499</v>
          </cell>
          <cell r="B4960">
            <v>2021</v>
          </cell>
          <cell r="C4960">
            <v>7.04228639602661</v>
          </cell>
          <cell r="D4960">
            <v>13.3276100158691</v>
          </cell>
          <cell r="E4960">
            <v>7.29505634307861</v>
          </cell>
        </row>
        <row r="4961">
          <cell r="A4961">
            <v>2499</v>
          </cell>
          <cell r="B4961">
            <v>2022</v>
          </cell>
          <cell r="C4961">
            <v>9.0693531036377</v>
          </cell>
          <cell r="D4961">
            <v>14.6485786437988</v>
          </cell>
          <cell r="E4961">
            <v>9.84580516815186</v>
          </cell>
        </row>
        <row r="4962">
          <cell r="A4962">
            <v>2499</v>
          </cell>
          <cell r="B4962">
            <v>2023</v>
          </cell>
          <cell r="C4962">
            <v>8.61522674560547</v>
          </cell>
          <cell r="D4962">
            <v>14.5036249160767</v>
          </cell>
          <cell r="E4962">
            <v>9.8219518661499</v>
          </cell>
        </row>
        <row r="4963">
          <cell r="A4963">
            <v>2500</v>
          </cell>
          <cell r="B4963">
            <v>2020</v>
          </cell>
          <cell r="C4963">
            <v>9.23493576049805</v>
          </cell>
          <cell r="D4963">
            <v>15.1263113021851</v>
          </cell>
          <cell r="E4963">
            <v>9.02941799163818</v>
          </cell>
        </row>
        <row r="4964">
          <cell r="A4964">
            <v>2500</v>
          </cell>
          <cell r="B4964">
            <v>2021</v>
          </cell>
          <cell r="C4964">
            <v>9.16972637176514</v>
          </cell>
          <cell r="D4964">
            <v>15.0576324462891</v>
          </cell>
          <cell r="E4964">
            <v>9.19309234619141</v>
          </cell>
        </row>
        <row r="4965">
          <cell r="A4965">
            <v>2500</v>
          </cell>
          <cell r="B4965">
            <v>2022</v>
          </cell>
          <cell r="C4965">
            <v>9.01869583129883</v>
          </cell>
          <cell r="D4965">
            <v>14.5893001556396</v>
          </cell>
          <cell r="E4965">
            <v>9.13010597229004</v>
          </cell>
        </row>
        <row r="4966">
          <cell r="A4966">
            <v>2500</v>
          </cell>
          <cell r="B4966">
            <v>2023</v>
          </cell>
          <cell r="C4966">
            <v>9.39416122436523</v>
          </cell>
          <cell r="D4966">
            <v>14.7577953338623</v>
          </cell>
          <cell r="E4966">
            <v>9.68259143829346</v>
          </cell>
        </row>
        <row r="4967">
          <cell r="A4967">
            <v>2500</v>
          </cell>
          <cell r="B4967">
            <v>2024</v>
          </cell>
          <cell r="C4967">
            <v>8.26075172424316</v>
          </cell>
          <cell r="D4967">
            <v>13.9785146713257</v>
          </cell>
          <cell r="E4967">
            <v>8.51759338378906</v>
          </cell>
        </row>
        <row r="4968">
          <cell r="A4968">
            <v>2501</v>
          </cell>
          <cell r="B4968">
            <v>2020</v>
          </cell>
          <cell r="C4968">
            <v>9.35331439971924</v>
          </cell>
          <cell r="D4968">
            <v>15.5247049331665</v>
          </cell>
          <cell r="E4968">
            <v>10.0887632369995</v>
          </cell>
        </row>
        <row r="4969">
          <cell r="A4969">
            <v>2501</v>
          </cell>
          <cell r="B4969">
            <v>2021</v>
          </cell>
          <cell r="C4969">
            <v>9.14452075958252</v>
          </cell>
          <cell r="D4969">
            <v>15.4274368286133</v>
          </cell>
          <cell r="E4969">
            <v>10.2477512359619</v>
          </cell>
        </row>
        <row r="4970">
          <cell r="A4970">
            <v>2501</v>
          </cell>
          <cell r="B4970">
            <v>2022</v>
          </cell>
          <cell r="C4970">
            <v>9.52668285369873</v>
          </cell>
          <cell r="D4970">
            <v>15.2150459289551</v>
          </cell>
          <cell r="E4970">
            <v>10.4396591186523</v>
          </cell>
        </row>
        <row r="4971">
          <cell r="A4971">
            <v>2501</v>
          </cell>
          <cell r="B4971">
            <v>2023</v>
          </cell>
          <cell r="C4971">
            <v>8.8375358581543</v>
          </cell>
          <cell r="D4971">
            <v>14.453221321106</v>
          </cell>
          <cell r="E4971">
            <v>9.30737590789795</v>
          </cell>
        </row>
        <row r="4972">
          <cell r="A4972">
            <v>2501</v>
          </cell>
          <cell r="B4972">
            <v>2024</v>
          </cell>
          <cell r="C4972">
            <v>9.16481971740723</v>
          </cell>
          <cell r="D4972">
            <v>14.6807451248169</v>
          </cell>
          <cell r="E4972">
            <v>9.56822490692139</v>
          </cell>
        </row>
        <row r="4973">
          <cell r="A4973">
            <v>2502</v>
          </cell>
          <cell r="B4973">
            <v>2020</v>
          </cell>
          <cell r="C4973">
            <v>8.8414478302002</v>
          </cell>
          <cell r="D4973">
            <v>14.898289680481</v>
          </cell>
          <cell r="E4973">
            <v>8.93577194213867</v>
          </cell>
        </row>
        <row r="4974">
          <cell r="A4974">
            <v>2502</v>
          </cell>
          <cell r="B4974">
            <v>2021</v>
          </cell>
          <cell r="C4974">
            <v>8.62550926208496</v>
          </cell>
          <cell r="D4974">
            <v>14.7535943984985</v>
          </cell>
          <cell r="E4974">
            <v>9.2037181854248</v>
          </cell>
        </row>
        <row r="4975">
          <cell r="A4975">
            <v>2502</v>
          </cell>
          <cell r="B4975">
            <v>2022</v>
          </cell>
          <cell r="C4975">
            <v>9.45430564880371</v>
          </cell>
          <cell r="D4975">
            <v>15.0766334533691</v>
          </cell>
          <cell r="E4975">
            <v>10.0150737762451</v>
          </cell>
        </row>
        <row r="4976">
          <cell r="A4976">
            <v>2502</v>
          </cell>
          <cell r="B4976">
            <v>2023</v>
          </cell>
          <cell r="C4976">
            <v>9.47347354888916</v>
          </cell>
          <cell r="D4976">
            <v>15.0571241378784</v>
          </cell>
          <cell r="E4976">
            <v>10.2959690093994</v>
          </cell>
        </row>
        <row r="4977">
          <cell r="A4977">
            <v>2502</v>
          </cell>
          <cell r="B4977">
            <v>2024</v>
          </cell>
          <cell r="C4977">
            <v>9.41483116149902</v>
          </cell>
          <cell r="D4977">
            <v>14.9262571334839</v>
          </cell>
          <cell r="E4977">
            <v>10.3150005340576</v>
          </cell>
        </row>
        <row r="4978">
          <cell r="A4978">
            <v>2503</v>
          </cell>
          <cell r="B4978">
            <v>2020</v>
          </cell>
          <cell r="C4978">
            <v>11.8372240066528</v>
          </cell>
          <cell r="D4978">
            <v>17.7124290466309</v>
          </cell>
          <cell r="E4978">
            <v>12.0810985565186</v>
          </cell>
        </row>
        <row r="4979">
          <cell r="A4979">
            <v>2503</v>
          </cell>
          <cell r="B4979">
            <v>2021</v>
          </cell>
          <cell r="C4979">
            <v>10.7172355651855</v>
          </cell>
          <cell r="D4979">
            <v>16.6408081054688</v>
          </cell>
          <cell r="E4979">
            <v>11.1857261657715</v>
          </cell>
        </row>
        <row r="4980">
          <cell r="A4980">
            <v>2503</v>
          </cell>
          <cell r="B4980">
            <v>2022</v>
          </cell>
          <cell r="C4980">
            <v>10.4475831985474</v>
          </cell>
          <cell r="D4980">
            <v>15.9849891662598</v>
          </cell>
          <cell r="E4980">
            <v>10.9993457794189</v>
          </cell>
        </row>
        <row r="4981">
          <cell r="A4981">
            <v>2503</v>
          </cell>
          <cell r="B4981">
            <v>2023</v>
          </cell>
          <cell r="C4981">
            <v>9.77309417724609</v>
          </cell>
          <cell r="D4981">
            <v>15.7447357177734</v>
          </cell>
          <cell r="E4981">
            <v>10.6684904098511</v>
          </cell>
        </row>
        <row r="4982">
          <cell r="A4982">
            <v>2504</v>
          </cell>
          <cell r="B4982">
            <v>2020</v>
          </cell>
          <cell r="C4982">
            <v>8.59304237365723</v>
          </cell>
          <cell r="D4982">
            <v>14.4792823791504</v>
          </cell>
          <cell r="E4982">
            <v>8.6882848739624</v>
          </cell>
        </row>
        <row r="4983">
          <cell r="A4983">
            <v>2504</v>
          </cell>
          <cell r="B4983">
            <v>2021</v>
          </cell>
          <cell r="C4983">
            <v>9.08930206298828</v>
          </cell>
          <cell r="D4983">
            <v>15.0898008346558</v>
          </cell>
          <cell r="E4983">
            <v>9.92019748687744</v>
          </cell>
        </row>
        <row r="4984">
          <cell r="A4984">
            <v>2504</v>
          </cell>
          <cell r="B4984">
            <v>2022</v>
          </cell>
          <cell r="C4984">
            <v>9.1688928604126</v>
          </cell>
          <cell r="D4984">
            <v>14.7871284484863</v>
          </cell>
          <cell r="E4984">
            <v>9.86920642852783</v>
          </cell>
        </row>
        <row r="4985">
          <cell r="A4985">
            <v>2504</v>
          </cell>
          <cell r="B4985">
            <v>2023</v>
          </cell>
          <cell r="C4985">
            <v>8.65591144561768</v>
          </cell>
          <cell r="D4985">
            <v>14.6805925369263</v>
          </cell>
          <cell r="E4985">
            <v>9.60460948944092</v>
          </cell>
        </row>
        <row r="4986">
          <cell r="A4986">
            <v>2505</v>
          </cell>
          <cell r="B4986">
            <v>2020</v>
          </cell>
          <cell r="C4986">
            <v>10.6347007751465</v>
          </cell>
          <cell r="D4986">
            <v>16.3028430938721</v>
          </cell>
          <cell r="E4986">
            <v>10.5340414047241</v>
          </cell>
        </row>
        <row r="4987">
          <cell r="A4987">
            <v>2505</v>
          </cell>
          <cell r="B4987">
            <v>2021</v>
          </cell>
          <cell r="C4987">
            <v>10.0417699813843</v>
          </cell>
          <cell r="D4987">
            <v>15.8679609298706</v>
          </cell>
          <cell r="E4987">
            <v>10.371301651001</v>
          </cell>
        </row>
        <row r="4988">
          <cell r="A4988">
            <v>2505</v>
          </cell>
          <cell r="B4988">
            <v>2022</v>
          </cell>
          <cell r="C4988">
            <v>9.3687105178833</v>
          </cell>
          <cell r="D4988">
            <v>14.8945798873901</v>
          </cell>
          <cell r="E4988">
            <v>9.57017993927002</v>
          </cell>
        </row>
        <row r="4989">
          <cell r="A4989">
            <v>2505</v>
          </cell>
          <cell r="B4989">
            <v>2023</v>
          </cell>
          <cell r="C4989">
            <v>9.79166126251221</v>
          </cell>
          <cell r="D4989">
            <v>15.406849861145</v>
          </cell>
          <cell r="E4989">
            <v>10.3815212249756</v>
          </cell>
        </row>
        <row r="4990">
          <cell r="A4990">
            <v>2505</v>
          </cell>
          <cell r="B4990">
            <v>2024</v>
          </cell>
          <cell r="C4990">
            <v>10.1677732467651</v>
          </cell>
          <cell r="D4990">
            <v>15.8518562316895</v>
          </cell>
          <cell r="E4990">
            <v>11.0703039169312</v>
          </cell>
        </row>
        <row r="4991">
          <cell r="A4991">
            <v>2506</v>
          </cell>
          <cell r="B4991">
            <v>2020</v>
          </cell>
          <cell r="C4991">
            <v>12.0382041931152</v>
          </cell>
          <cell r="D4991">
            <v>17.8087615966797</v>
          </cell>
          <cell r="E4991">
            <v>12.2619514465332</v>
          </cell>
        </row>
        <row r="4992">
          <cell r="A4992">
            <v>2506</v>
          </cell>
          <cell r="B4992">
            <v>2021</v>
          </cell>
          <cell r="C4992">
            <v>10.8171548843384</v>
          </cell>
          <cell r="D4992">
            <v>16.8521347045898</v>
          </cell>
          <cell r="E4992">
            <v>11.3630437850952</v>
          </cell>
        </row>
        <row r="4993">
          <cell r="A4993">
            <v>2506</v>
          </cell>
          <cell r="B4993">
            <v>2022</v>
          </cell>
          <cell r="C4993">
            <v>10.7117471694946</v>
          </cell>
          <cell r="D4993">
            <v>16.2589931488037</v>
          </cell>
          <cell r="E4993">
            <v>11.0561304092407</v>
          </cell>
        </row>
        <row r="4994">
          <cell r="A4994">
            <v>2506</v>
          </cell>
          <cell r="B4994">
            <v>2023</v>
          </cell>
          <cell r="C4994">
            <v>9.65297317504883</v>
          </cell>
          <cell r="D4994">
            <v>15.2935495376587</v>
          </cell>
          <cell r="E4994">
            <v>10.182746887207</v>
          </cell>
        </row>
        <row r="4995">
          <cell r="A4995">
            <v>2506</v>
          </cell>
          <cell r="B4995">
            <v>2024</v>
          </cell>
          <cell r="C4995">
            <v>9.47807502746582</v>
          </cell>
          <cell r="D4995">
            <v>14.8865003585815</v>
          </cell>
          <cell r="E4995">
            <v>10.1520652770996</v>
          </cell>
        </row>
        <row r="4996">
          <cell r="A4996">
            <v>2507</v>
          </cell>
          <cell r="B4996">
            <v>2020</v>
          </cell>
          <cell r="C4996">
            <v>9.28201007843018</v>
          </cell>
          <cell r="D4996">
            <v>15.316032409668</v>
          </cell>
          <cell r="E4996">
            <v>9.36091327667236</v>
          </cell>
        </row>
        <row r="4997">
          <cell r="A4997">
            <v>2507</v>
          </cell>
          <cell r="B4997">
            <v>2021</v>
          </cell>
          <cell r="C4997">
            <v>9.35547924041748</v>
          </cell>
          <cell r="D4997">
            <v>15.5026874542236</v>
          </cell>
          <cell r="E4997">
            <v>10.0157890319824</v>
          </cell>
        </row>
        <row r="4998">
          <cell r="A4998">
            <v>2507</v>
          </cell>
          <cell r="B4998">
            <v>2022</v>
          </cell>
          <cell r="C4998">
            <v>9.36031055450439</v>
          </cell>
          <cell r="D4998">
            <v>15.0667724609375</v>
          </cell>
          <cell r="E4998">
            <v>10.0615587234497</v>
          </cell>
        </row>
        <row r="4999">
          <cell r="A4999">
            <v>2507</v>
          </cell>
          <cell r="B4999">
            <v>2023</v>
          </cell>
          <cell r="C4999">
            <v>9.00331592559814</v>
          </cell>
          <cell r="D4999">
            <v>14.7193593978882</v>
          </cell>
          <cell r="E4999">
            <v>9.46885108947754</v>
          </cell>
        </row>
        <row r="5000">
          <cell r="A5000">
            <v>2507</v>
          </cell>
          <cell r="B5000">
            <v>2024</v>
          </cell>
          <cell r="C5000">
            <v>8.60520362854004</v>
          </cell>
          <cell r="D5000">
            <v>14.2406330108643</v>
          </cell>
          <cell r="E5000">
            <v>9.05660629272461</v>
          </cell>
        </row>
        <row r="5001">
          <cell r="A5001">
            <v>2508</v>
          </cell>
          <cell r="B5001">
            <v>2020</v>
          </cell>
          <cell r="C5001">
            <v>8.69751262664795</v>
          </cell>
          <cell r="D5001">
            <v>14.5826005935669</v>
          </cell>
          <cell r="E5001">
            <v>8.28551292419434</v>
          </cell>
        </row>
        <row r="5002">
          <cell r="A5002">
            <v>2508</v>
          </cell>
          <cell r="B5002">
            <v>2021</v>
          </cell>
          <cell r="C5002">
            <v>8.97195625305176</v>
          </cell>
          <cell r="D5002">
            <v>14.94251537323</v>
          </cell>
          <cell r="E5002">
            <v>9.093918800354</v>
          </cell>
        </row>
        <row r="5003">
          <cell r="A5003">
            <v>2508</v>
          </cell>
          <cell r="B5003">
            <v>2022</v>
          </cell>
          <cell r="C5003">
            <v>9.47278118133545</v>
          </cell>
          <cell r="D5003">
            <v>15.0626745223999</v>
          </cell>
          <cell r="E5003">
            <v>9.83654594421387</v>
          </cell>
        </row>
        <row r="5004">
          <cell r="A5004">
            <v>2508</v>
          </cell>
          <cell r="B5004">
            <v>2023</v>
          </cell>
          <cell r="C5004">
            <v>8.55043411254883</v>
          </cell>
          <cell r="D5004">
            <v>14.1577177047729</v>
          </cell>
          <cell r="E5004">
            <v>8.70897006988525</v>
          </cell>
        </row>
        <row r="5005">
          <cell r="A5005">
            <v>2508</v>
          </cell>
          <cell r="B5005">
            <v>2024</v>
          </cell>
          <cell r="C5005">
            <v>8.29229831695557</v>
          </cell>
          <cell r="D5005">
            <v>13.7102403640747</v>
          </cell>
          <cell r="E5005">
            <v>8.59081554412842</v>
          </cell>
        </row>
        <row r="5006">
          <cell r="A5006">
            <v>2509</v>
          </cell>
          <cell r="B5006">
            <v>2020</v>
          </cell>
          <cell r="C5006">
            <v>9.73246192932129</v>
          </cell>
          <cell r="D5006">
            <v>15.7809839248657</v>
          </cell>
          <cell r="E5006">
            <v>9.99117755889893</v>
          </cell>
        </row>
        <row r="5007">
          <cell r="A5007">
            <v>2510</v>
          </cell>
          <cell r="B5007">
            <v>2020</v>
          </cell>
          <cell r="C5007">
            <v>10.8293123245239</v>
          </cell>
          <cell r="D5007">
            <v>16.8985385894775</v>
          </cell>
          <cell r="E5007">
            <v>11.0096378326416</v>
          </cell>
        </row>
        <row r="5008">
          <cell r="A5008">
            <v>2510</v>
          </cell>
          <cell r="B5008">
            <v>2021</v>
          </cell>
          <cell r="C5008">
            <v>10.4219245910645</v>
          </cell>
          <cell r="D5008">
            <v>16.3606700897217</v>
          </cell>
          <cell r="E5008">
            <v>10.9326066970825</v>
          </cell>
        </row>
        <row r="5009">
          <cell r="A5009">
            <v>2510</v>
          </cell>
          <cell r="B5009">
            <v>2022</v>
          </cell>
          <cell r="C5009">
            <v>9.83295822143555</v>
          </cell>
          <cell r="D5009">
            <v>15.3692092895508</v>
          </cell>
          <cell r="E5009">
            <v>10.1972389221191</v>
          </cell>
        </row>
        <row r="5010">
          <cell r="A5010">
            <v>2510</v>
          </cell>
          <cell r="B5010">
            <v>2023</v>
          </cell>
          <cell r="C5010">
            <v>9.2922887802124</v>
          </cell>
          <cell r="D5010">
            <v>14.7841386795044</v>
          </cell>
          <cell r="E5010">
            <v>9.57976341247559</v>
          </cell>
        </row>
        <row r="5011">
          <cell r="A5011">
            <v>2510</v>
          </cell>
          <cell r="B5011">
            <v>2024</v>
          </cell>
          <cell r="C5011">
            <v>9.47861003875732</v>
          </cell>
          <cell r="D5011">
            <v>15.2024621963501</v>
          </cell>
          <cell r="E5011">
            <v>10.1392707824707</v>
          </cell>
        </row>
        <row r="5012">
          <cell r="A5012">
            <v>2511</v>
          </cell>
          <cell r="B5012">
            <v>2020</v>
          </cell>
          <cell r="C5012">
            <v>9.69677066802979</v>
          </cell>
          <cell r="D5012">
            <v>15.5488843917847</v>
          </cell>
          <cell r="E5012">
            <v>9.71571159362793</v>
          </cell>
        </row>
        <row r="5013">
          <cell r="A5013">
            <v>2511</v>
          </cell>
          <cell r="B5013">
            <v>2021</v>
          </cell>
          <cell r="C5013">
            <v>10.1802473068237</v>
          </cell>
          <cell r="D5013">
            <v>16.1699047088623</v>
          </cell>
          <cell r="E5013">
            <v>10.6032381057739</v>
          </cell>
        </row>
        <row r="5014">
          <cell r="A5014">
            <v>2511</v>
          </cell>
          <cell r="B5014">
            <v>2022</v>
          </cell>
          <cell r="C5014">
            <v>9.54909610748291</v>
          </cell>
          <cell r="D5014">
            <v>15.0798034667969</v>
          </cell>
          <cell r="E5014">
            <v>9.87657833099365</v>
          </cell>
        </row>
        <row r="5015">
          <cell r="A5015">
            <v>2511</v>
          </cell>
          <cell r="B5015">
            <v>2023</v>
          </cell>
          <cell r="C5015">
            <v>8.94559288024902</v>
          </cell>
          <cell r="D5015">
            <v>14.4901113510132</v>
          </cell>
          <cell r="E5015">
            <v>9.17854022979736</v>
          </cell>
        </row>
        <row r="5016">
          <cell r="A5016">
            <v>2511</v>
          </cell>
          <cell r="B5016">
            <v>2024</v>
          </cell>
          <cell r="C5016">
            <v>8.70383834838867</v>
          </cell>
          <cell r="D5016">
            <v>14.0399961471558</v>
          </cell>
          <cell r="E5016">
            <v>9.059401512146</v>
          </cell>
        </row>
        <row r="5017">
          <cell r="A5017">
            <v>2512</v>
          </cell>
          <cell r="B5017">
            <v>2020</v>
          </cell>
          <cell r="C5017">
            <v>9.66370677947998</v>
          </cell>
          <cell r="D5017">
            <v>15.68337059021</v>
          </cell>
          <cell r="E5017">
            <v>9.60190963745117</v>
          </cell>
        </row>
        <row r="5018">
          <cell r="A5018">
            <v>2512</v>
          </cell>
          <cell r="B5018">
            <v>2021</v>
          </cell>
          <cell r="C5018">
            <v>9.2987174987793</v>
          </cell>
          <cell r="D5018">
            <v>15.3044786453247</v>
          </cell>
          <cell r="E5018">
            <v>9.63971710205078</v>
          </cell>
        </row>
        <row r="5019">
          <cell r="A5019">
            <v>2512</v>
          </cell>
          <cell r="B5019">
            <v>2022</v>
          </cell>
          <cell r="C5019">
            <v>10.0858926773071</v>
          </cell>
          <cell r="D5019">
            <v>15.402907371521</v>
          </cell>
          <cell r="E5019">
            <v>10.4370822906494</v>
          </cell>
        </row>
        <row r="5020">
          <cell r="A5020">
            <v>2512</v>
          </cell>
          <cell r="B5020">
            <v>2023</v>
          </cell>
          <cell r="C5020">
            <v>10.1082229614258</v>
          </cell>
          <cell r="D5020">
            <v>15.5046672821045</v>
          </cell>
          <cell r="E5020">
            <v>10.5631294250488</v>
          </cell>
        </row>
        <row r="5021">
          <cell r="A5021">
            <v>2512</v>
          </cell>
          <cell r="B5021">
            <v>2024</v>
          </cell>
          <cell r="C5021">
            <v>9.09784317016602</v>
          </cell>
          <cell r="D5021">
            <v>14.688304901123</v>
          </cell>
          <cell r="E5021">
            <v>9.51583766937256</v>
          </cell>
        </row>
        <row r="5022">
          <cell r="A5022">
            <v>2513</v>
          </cell>
          <cell r="B5022">
            <v>2020</v>
          </cell>
          <cell r="C5022">
            <v>8.91193389892578</v>
          </cell>
          <cell r="D5022">
            <v>14.8826570510864</v>
          </cell>
          <cell r="E5022">
            <v>8.9270486831665</v>
          </cell>
        </row>
        <row r="5023">
          <cell r="A5023">
            <v>2513</v>
          </cell>
          <cell r="B5023">
            <v>2021</v>
          </cell>
          <cell r="C5023">
            <v>8.03333377838135</v>
          </cell>
          <cell r="D5023">
            <v>14.1121835708618</v>
          </cell>
          <cell r="E5023">
            <v>8.45126724243164</v>
          </cell>
        </row>
        <row r="5024">
          <cell r="A5024">
            <v>2513</v>
          </cell>
          <cell r="B5024">
            <v>2022</v>
          </cell>
          <cell r="C5024">
            <v>9.29688453674316</v>
          </cell>
          <cell r="D5024">
            <v>14.6491050720215</v>
          </cell>
          <cell r="E5024">
            <v>9.56261539459229</v>
          </cell>
        </row>
        <row r="5025">
          <cell r="A5025">
            <v>2513</v>
          </cell>
          <cell r="B5025">
            <v>2023</v>
          </cell>
          <cell r="C5025">
            <v>8.72761631011963</v>
          </cell>
          <cell r="D5025">
            <v>14.4748764038086</v>
          </cell>
          <cell r="E5025">
            <v>9.38387298583984</v>
          </cell>
        </row>
        <row r="5026">
          <cell r="A5026">
            <v>2513</v>
          </cell>
          <cell r="B5026">
            <v>2024</v>
          </cell>
          <cell r="C5026">
            <v>7.9294867515564</v>
          </cell>
          <cell r="D5026">
            <v>13.7661209106445</v>
          </cell>
          <cell r="E5026">
            <v>8.55967807769775</v>
          </cell>
        </row>
        <row r="5027">
          <cell r="A5027">
            <v>2514</v>
          </cell>
          <cell r="B5027">
            <v>2020</v>
          </cell>
          <cell r="C5027">
            <v>8.89274883270264</v>
          </cell>
          <cell r="D5027">
            <v>14.8024024963379</v>
          </cell>
          <cell r="E5027">
            <v>8.88779067993164</v>
          </cell>
        </row>
        <row r="5028">
          <cell r="A5028">
            <v>2514</v>
          </cell>
          <cell r="B5028">
            <v>2021</v>
          </cell>
          <cell r="C5028">
            <v>8.84476852416992</v>
          </cell>
          <cell r="D5028">
            <v>14.8455419540405</v>
          </cell>
          <cell r="E5028">
            <v>8.98956871032715</v>
          </cell>
        </row>
        <row r="5029">
          <cell r="A5029">
            <v>2514</v>
          </cell>
          <cell r="B5029">
            <v>2022</v>
          </cell>
          <cell r="C5029">
            <v>11.3802852630615</v>
          </cell>
          <cell r="D5029">
            <v>16.922025680542</v>
          </cell>
          <cell r="E5029">
            <v>12.2789840698242</v>
          </cell>
        </row>
        <row r="5030">
          <cell r="A5030">
            <v>2514</v>
          </cell>
          <cell r="B5030">
            <v>2023</v>
          </cell>
          <cell r="C5030">
            <v>10.3942432403564</v>
          </cell>
          <cell r="D5030">
            <v>15.8562860488892</v>
          </cell>
          <cell r="E5030">
            <v>10.8512382507324</v>
          </cell>
        </row>
        <row r="5031">
          <cell r="A5031">
            <v>2514</v>
          </cell>
          <cell r="B5031">
            <v>2024</v>
          </cell>
          <cell r="C5031">
            <v>9.51988220214844</v>
          </cell>
          <cell r="D5031">
            <v>14.8376846313477</v>
          </cell>
          <cell r="E5031">
            <v>9.9240255355835</v>
          </cell>
        </row>
        <row r="5032">
          <cell r="A5032">
            <v>2515</v>
          </cell>
          <cell r="B5032">
            <v>2020</v>
          </cell>
          <cell r="C5032">
            <v>10.5005369186401</v>
          </cell>
          <cell r="D5032">
            <v>16.4072856903076</v>
          </cell>
          <cell r="E5032">
            <v>10.6278915405273</v>
          </cell>
        </row>
        <row r="5033">
          <cell r="A5033">
            <v>2515</v>
          </cell>
          <cell r="B5033">
            <v>2021</v>
          </cell>
          <cell r="C5033">
            <v>9.48925876617432</v>
          </cell>
          <cell r="D5033">
            <v>15.4270973205566</v>
          </cell>
          <cell r="E5033">
            <v>9.75672626495361</v>
          </cell>
        </row>
        <row r="5034">
          <cell r="A5034">
            <v>2515</v>
          </cell>
          <cell r="B5034">
            <v>2022</v>
          </cell>
          <cell r="C5034">
            <v>8.829665184021</v>
          </cell>
          <cell r="D5034">
            <v>14.5744857788086</v>
          </cell>
          <cell r="E5034">
            <v>9.20913982391357</v>
          </cell>
        </row>
        <row r="5035">
          <cell r="A5035">
            <v>2515</v>
          </cell>
          <cell r="B5035">
            <v>2023</v>
          </cell>
          <cell r="C5035">
            <v>8.09070873260498</v>
          </cell>
          <cell r="D5035">
            <v>14.0914707183838</v>
          </cell>
          <cell r="E5035">
            <v>8.56293106079102</v>
          </cell>
        </row>
        <row r="5036">
          <cell r="A5036">
            <v>2515</v>
          </cell>
          <cell r="B5036">
            <v>2024</v>
          </cell>
          <cell r="C5036">
            <v>7.57558488845825</v>
          </cell>
          <cell r="D5036">
            <v>13.5018787384033</v>
          </cell>
          <cell r="E5036">
            <v>8.05293273925781</v>
          </cell>
        </row>
        <row r="5037">
          <cell r="A5037">
            <v>2516</v>
          </cell>
          <cell r="B5037">
            <v>2020</v>
          </cell>
          <cell r="C5037">
            <v>9.56057453155518</v>
          </cell>
          <cell r="D5037">
            <v>15.5423812866211</v>
          </cell>
          <cell r="E5037">
            <v>9.70765495300293</v>
          </cell>
        </row>
        <row r="5038">
          <cell r="A5038">
            <v>2516</v>
          </cell>
          <cell r="B5038">
            <v>2021</v>
          </cell>
          <cell r="C5038">
            <v>9.40195178985596</v>
          </cell>
          <cell r="D5038">
            <v>15.4022235870361</v>
          </cell>
          <cell r="E5038">
            <v>9.85922241210937</v>
          </cell>
        </row>
        <row r="5039">
          <cell r="A5039">
            <v>2516</v>
          </cell>
          <cell r="B5039">
            <v>2022</v>
          </cell>
          <cell r="C5039">
            <v>9.29486560821533</v>
          </cell>
          <cell r="D5039">
            <v>14.9222631454468</v>
          </cell>
          <cell r="E5039">
            <v>9.69934940338135</v>
          </cell>
        </row>
        <row r="5040">
          <cell r="A5040">
            <v>2516</v>
          </cell>
          <cell r="B5040">
            <v>2023</v>
          </cell>
          <cell r="C5040">
            <v>8.77136993408203</v>
          </cell>
          <cell r="D5040">
            <v>14.5703706741333</v>
          </cell>
          <cell r="E5040">
            <v>9.04251289367676</v>
          </cell>
        </row>
        <row r="5041">
          <cell r="A5041">
            <v>2516</v>
          </cell>
          <cell r="B5041">
            <v>2024</v>
          </cell>
          <cell r="C5041">
            <v>7.99463224411011</v>
          </cell>
          <cell r="D5041">
            <v>13.723819732666</v>
          </cell>
          <cell r="E5041">
            <v>8.39479923248291</v>
          </cell>
        </row>
        <row r="5042">
          <cell r="A5042">
            <v>2517</v>
          </cell>
          <cell r="B5042">
            <v>2020</v>
          </cell>
          <cell r="C5042">
            <v>10.2575187683105</v>
          </cell>
          <cell r="D5042">
            <v>16.3245639801025</v>
          </cell>
          <cell r="E5042">
            <v>10.5526828765869</v>
          </cell>
        </row>
        <row r="5043">
          <cell r="A5043">
            <v>2517</v>
          </cell>
          <cell r="B5043">
            <v>2021</v>
          </cell>
          <cell r="C5043">
            <v>9.60460948944092</v>
          </cell>
          <cell r="D5043">
            <v>15.5748977661133</v>
          </cell>
          <cell r="E5043">
            <v>10.1661214828491</v>
          </cell>
        </row>
        <row r="5044">
          <cell r="A5044">
            <v>2517</v>
          </cell>
          <cell r="B5044">
            <v>2022</v>
          </cell>
          <cell r="C5044">
            <v>9.96857261657715</v>
          </cell>
          <cell r="D5044">
            <v>15.6101455688477</v>
          </cell>
          <cell r="E5044">
            <v>10.4058675765991</v>
          </cell>
        </row>
        <row r="5045">
          <cell r="A5045">
            <v>2517</v>
          </cell>
          <cell r="B5045">
            <v>2023</v>
          </cell>
          <cell r="C5045">
            <v>9.82649898529053</v>
          </cell>
          <cell r="D5045">
            <v>15.3348846435547</v>
          </cell>
          <cell r="E5045">
            <v>10.1005334854126</v>
          </cell>
        </row>
        <row r="5046">
          <cell r="A5046">
            <v>2517</v>
          </cell>
          <cell r="B5046">
            <v>2024</v>
          </cell>
          <cell r="C5046">
            <v>9.49859714508057</v>
          </cell>
          <cell r="D5046">
            <v>14.9082746505737</v>
          </cell>
          <cell r="E5046">
            <v>9.92939853668213</v>
          </cell>
        </row>
        <row r="5047">
          <cell r="A5047">
            <v>2518</v>
          </cell>
          <cell r="B5047">
            <v>2020</v>
          </cell>
          <cell r="C5047">
            <v>8.74225521087646</v>
          </cell>
          <cell r="D5047">
            <v>14.7104797363281</v>
          </cell>
          <cell r="E5047">
            <v>8.30745887756348</v>
          </cell>
        </row>
        <row r="5048">
          <cell r="A5048">
            <v>2518</v>
          </cell>
          <cell r="B5048">
            <v>2021</v>
          </cell>
          <cell r="C5048">
            <v>9.78751564025879</v>
          </cell>
          <cell r="D5048">
            <v>15.8199939727783</v>
          </cell>
          <cell r="E5048">
            <v>10.423828125</v>
          </cell>
        </row>
        <row r="5049">
          <cell r="A5049">
            <v>2518</v>
          </cell>
          <cell r="B5049">
            <v>2022</v>
          </cell>
          <cell r="C5049">
            <v>9.88923645019531</v>
          </cell>
          <cell r="D5049">
            <v>15.3302841186523</v>
          </cell>
          <cell r="E5049">
            <v>10.1979465484619</v>
          </cell>
        </row>
        <row r="5050">
          <cell r="A5050">
            <v>2518</v>
          </cell>
          <cell r="B5050">
            <v>2023</v>
          </cell>
          <cell r="C5050">
            <v>9.82822513580322</v>
          </cell>
          <cell r="D5050">
            <v>15.2881994247437</v>
          </cell>
          <cell r="E5050">
            <v>10.2226686477661</v>
          </cell>
        </row>
        <row r="5051">
          <cell r="A5051">
            <v>2518</v>
          </cell>
          <cell r="B5051">
            <v>2024</v>
          </cell>
          <cell r="C5051">
            <v>9.1855354309082</v>
          </cell>
          <cell r="D5051">
            <v>14.3335199356079</v>
          </cell>
          <cell r="E5051">
            <v>9.28424072265625</v>
          </cell>
        </row>
        <row r="5052">
          <cell r="A5052">
            <v>2519</v>
          </cell>
          <cell r="B5052">
            <v>2020</v>
          </cell>
          <cell r="C5052">
            <v>9.02773857116699</v>
          </cell>
          <cell r="D5052">
            <v>14.8573446273804</v>
          </cell>
          <cell r="E5052">
            <v>8.74973201751709</v>
          </cell>
        </row>
        <row r="5053">
          <cell r="A5053">
            <v>2519</v>
          </cell>
          <cell r="B5053">
            <v>2021</v>
          </cell>
          <cell r="C5053">
            <v>8.69215393066406</v>
          </cell>
          <cell r="D5053">
            <v>14.7595825195312</v>
          </cell>
          <cell r="E5053">
            <v>9.00171566009521</v>
          </cell>
        </row>
        <row r="5054">
          <cell r="A5054">
            <v>2519</v>
          </cell>
          <cell r="B5054">
            <v>2022</v>
          </cell>
          <cell r="C5054">
            <v>9.91852378845215</v>
          </cell>
          <cell r="D5054">
            <v>15.2272329330444</v>
          </cell>
          <cell r="E5054">
            <v>10.2740507125854</v>
          </cell>
        </row>
        <row r="5055">
          <cell r="A5055">
            <v>2519</v>
          </cell>
          <cell r="B5055">
            <v>2023</v>
          </cell>
          <cell r="C5055">
            <v>9.49709701538086</v>
          </cell>
          <cell r="D5055">
            <v>15.0200433731079</v>
          </cell>
          <cell r="E5055">
            <v>9.91016483306885</v>
          </cell>
        </row>
        <row r="5056">
          <cell r="A5056">
            <v>2519</v>
          </cell>
          <cell r="B5056">
            <v>2024</v>
          </cell>
          <cell r="C5056">
            <v>8.5615930557251</v>
          </cell>
          <cell r="D5056">
            <v>14.239803314209</v>
          </cell>
          <cell r="E5056">
            <v>8.90272808074951</v>
          </cell>
        </row>
        <row r="5057">
          <cell r="A5057">
            <v>2520</v>
          </cell>
          <cell r="B5057">
            <v>2020</v>
          </cell>
          <cell r="C5057">
            <v>8.86361598968506</v>
          </cell>
          <cell r="D5057">
            <v>14.6867294311523</v>
          </cell>
          <cell r="E5057">
            <v>8.9415454864502</v>
          </cell>
        </row>
        <row r="5058">
          <cell r="A5058">
            <v>2520</v>
          </cell>
          <cell r="B5058">
            <v>2021</v>
          </cell>
          <cell r="C5058">
            <v>9.5803165435791</v>
          </cell>
          <cell r="D5058">
            <v>15.4405918121338</v>
          </cell>
          <cell r="E5058">
            <v>10.2399244308472</v>
          </cell>
        </row>
        <row r="5059">
          <cell r="A5059">
            <v>2520</v>
          </cell>
          <cell r="B5059">
            <v>2022</v>
          </cell>
          <cell r="C5059">
            <v>10.070484161377</v>
          </cell>
          <cell r="D5059">
            <v>15.4535999298096</v>
          </cell>
          <cell r="E5059">
            <v>10.5697002410889</v>
          </cell>
        </row>
        <row r="5060">
          <cell r="A5060">
            <v>2520</v>
          </cell>
          <cell r="B5060">
            <v>2023</v>
          </cell>
          <cell r="C5060">
            <v>9.63828468322754</v>
          </cell>
          <cell r="D5060">
            <v>14.9570941925049</v>
          </cell>
          <cell r="E5060">
            <v>9.75799942016602</v>
          </cell>
        </row>
        <row r="5061">
          <cell r="A5061">
            <v>2520</v>
          </cell>
          <cell r="B5061">
            <v>2024</v>
          </cell>
          <cell r="C5061">
            <v>9.51907444000244</v>
          </cell>
          <cell r="D5061">
            <v>14.8220872879028</v>
          </cell>
          <cell r="E5061">
            <v>9.87986087799072</v>
          </cell>
        </row>
        <row r="5062">
          <cell r="A5062">
            <v>2521</v>
          </cell>
          <cell r="B5062">
            <v>2020</v>
          </cell>
          <cell r="C5062">
            <v>9.27706432342529</v>
          </cell>
          <cell r="D5062">
            <v>15.0145711898804</v>
          </cell>
          <cell r="E5062">
            <v>8.96648406982422</v>
          </cell>
        </row>
        <row r="5063">
          <cell r="A5063">
            <v>2521</v>
          </cell>
          <cell r="B5063">
            <v>2021</v>
          </cell>
          <cell r="C5063">
            <v>9.14077568054199</v>
          </cell>
          <cell r="D5063">
            <v>14.9834833145142</v>
          </cell>
          <cell r="E5063">
            <v>9.29972362518311</v>
          </cell>
        </row>
        <row r="5064">
          <cell r="A5064">
            <v>2521</v>
          </cell>
          <cell r="B5064">
            <v>2022</v>
          </cell>
          <cell r="C5064">
            <v>8.79920959472656</v>
          </cell>
          <cell r="D5064">
            <v>14.2926292419434</v>
          </cell>
          <cell r="E5064">
            <v>8.93511390686035</v>
          </cell>
        </row>
        <row r="5065">
          <cell r="A5065">
            <v>2521</v>
          </cell>
          <cell r="B5065">
            <v>2023</v>
          </cell>
          <cell r="C5065">
            <v>8.32845115661621</v>
          </cell>
          <cell r="D5065">
            <v>14.0716991424561</v>
          </cell>
          <cell r="E5065">
            <v>8.66025447845459</v>
          </cell>
        </row>
        <row r="5066">
          <cell r="A5066">
            <v>2521</v>
          </cell>
          <cell r="B5066">
            <v>2024</v>
          </cell>
          <cell r="C5066">
            <v>7.92984628677368</v>
          </cell>
          <cell r="D5066">
            <v>13.7503509521484</v>
          </cell>
          <cell r="E5066">
            <v>8.4084939956665</v>
          </cell>
        </row>
        <row r="5067">
          <cell r="A5067">
            <v>2522</v>
          </cell>
          <cell r="B5067">
            <v>2020</v>
          </cell>
          <cell r="C5067">
            <v>9.03765201568604</v>
          </cell>
          <cell r="D5067">
            <v>14.7408657073975</v>
          </cell>
          <cell r="E5067">
            <v>8.82864093780518</v>
          </cell>
        </row>
        <row r="5068">
          <cell r="A5068">
            <v>2522</v>
          </cell>
          <cell r="B5068">
            <v>2021</v>
          </cell>
          <cell r="C5068">
            <v>8.74416923522949</v>
          </cell>
          <cell r="D5068">
            <v>14.7348480224609</v>
          </cell>
          <cell r="E5068">
            <v>9.18389415740967</v>
          </cell>
        </row>
        <row r="5069">
          <cell r="A5069">
            <v>2522</v>
          </cell>
          <cell r="B5069">
            <v>2022</v>
          </cell>
          <cell r="C5069">
            <v>8.66595840454102</v>
          </cell>
          <cell r="D5069">
            <v>14.2829313278198</v>
          </cell>
          <cell r="E5069">
            <v>8.89343547821045</v>
          </cell>
        </row>
        <row r="5070">
          <cell r="A5070">
            <v>2522</v>
          </cell>
          <cell r="B5070">
            <v>2023</v>
          </cell>
          <cell r="C5070">
            <v>8.23589038848877</v>
          </cell>
          <cell r="D5070">
            <v>14.0006122589111</v>
          </cell>
          <cell r="E5070">
            <v>8.72955894470215</v>
          </cell>
        </row>
        <row r="5071">
          <cell r="A5071">
            <v>2522</v>
          </cell>
          <cell r="B5071">
            <v>2024</v>
          </cell>
          <cell r="C5071">
            <v>7.8716926574707</v>
          </cell>
          <cell r="D5071">
            <v>13.4402465820312</v>
          </cell>
          <cell r="E5071">
            <v>8.14583969116211</v>
          </cell>
        </row>
        <row r="5072">
          <cell r="A5072">
            <v>2523</v>
          </cell>
          <cell r="B5072">
            <v>2020</v>
          </cell>
          <cell r="C5072">
            <v>8.27792072296143</v>
          </cell>
          <cell r="D5072">
            <v>14.21462059021</v>
          </cell>
          <cell r="E5072">
            <v>8.26230049133301</v>
          </cell>
        </row>
        <row r="5073">
          <cell r="A5073">
            <v>2523</v>
          </cell>
          <cell r="B5073">
            <v>2021</v>
          </cell>
          <cell r="C5073">
            <v>8.27766609191895</v>
          </cell>
          <cell r="D5073">
            <v>14.4649238586426</v>
          </cell>
          <cell r="E5073">
            <v>8.78293609619141</v>
          </cell>
        </row>
        <row r="5074">
          <cell r="A5074">
            <v>2523</v>
          </cell>
          <cell r="B5074">
            <v>2022</v>
          </cell>
          <cell r="C5074">
            <v>9.7643404006958</v>
          </cell>
          <cell r="D5074">
            <v>15.1668338775635</v>
          </cell>
          <cell r="E5074">
            <v>10.1295471191406</v>
          </cell>
        </row>
        <row r="5075">
          <cell r="A5075">
            <v>2523</v>
          </cell>
          <cell r="B5075">
            <v>2023</v>
          </cell>
          <cell r="C5075">
            <v>8.32239437103271</v>
          </cell>
          <cell r="D5075">
            <v>14.2250204086304</v>
          </cell>
          <cell r="E5075">
            <v>8.71127891540527</v>
          </cell>
        </row>
        <row r="5076">
          <cell r="A5076">
            <v>2523</v>
          </cell>
          <cell r="B5076">
            <v>2024</v>
          </cell>
          <cell r="C5076">
            <v>9.08772087097168</v>
          </cell>
          <cell r="D5076">
            <v>14.4929914474487</v>
          </cell>
          <cell r="E5076">
            <v>9.63926124572754</v>
          </cell>
        </row>
        <row r="5077">
          <cell r="A5077">
            <v>2524</v>
          </cell>
          <cell r="B5077">
            <v>2020</v>
          </cell>
          <cell r="C5077">
            <v>9.9667911529541</v>
          </cell>
          <cell r="D5077">
            <v>15.9056949615479</v>
          </cell>
          <cell r="E5077">
            <v>10.083306312561</v>
          </cell>
        </row>
        <row r="5078">
          <cell r="A5078">
            <v>2524</v>
          </cell>
          <cell r="B5078">
            <v>2021</v>
          </cell>
          <cell r="C5078">
            <v>9.33996391296387</v>
          </cell>
          <cell r="D5078">
            <v>15.3333368301392</v>
          </cell>
          <cell r="E5078">
            <v>9.66402435302734</v>
          </cell>
        </row>
        <row r="5079">
          <cell r="A5079">
            <v>2524</v>
          </cell>
          <cell r="B5079">
            <v>2022</v>
          </cell>
          <cell r="C5079">
            <v>9.43412399291992</v>
          </cell>
          <cell r="D5079">
            <v>14.848292350769</v>
          </cell>
          <cell r="E5079">
            <v>9.97072601318359</v>
          </cell>
        </row>
        <row r="5080">
          <cell r="A5080">
            <v>2524</v>
          </cell>
          <cell r="B5080">
            <v>2023</v>
          </cell>
          <cell r="C5080">
            <v>8.40536785125732</v>
          </cell>
          <cell r="D5080">
            <v>14.1916913986206</v>
          </cell>
          <cell r="E5080">
            <v>8.91139507293701</v>
          </cell>
        </row>
        <row r="5081">
          <cell r="A5081">
            <v>2524</v>
          </cell>
          <cell r="B5081">
            <v>2024</v>
          </cell>
          <cell r="C5081">
            <v>7.99226856231689</v>
          </cell>
          <cell r="D5081">
            <v>13.646767616272</v>
          </cell>
          <cell r="E5081">
            <v>8.39592933654785</v>
          </cell>
        </row>
        <row r="5082">
          <cell r="A5082">
            <v>2526</v>
          </cell>
          <cell r="B5082">
            <v>2020</v>
          </cell>
          <cell r="C5082">
            <v>9.6682710647583</v>
          </cell>
          <cell r="D5082">
            <v>15.4925956726074</v>
          </cell>
          <cell r="E5082">
            <v>9.57748031616211</v>
          </cell>
        </row>
        <row r="5083">
          <cell r="A5083">
            <v>2526</v>
          </cell>
          <cell r="B5083">
            <v>2021</v>
          </cell>
          <cell r="C5083">
            <v>9.02869892120361</v>
          </cell>
          <cell r="D5083">
            <v>14.9897117614746</v>
          </cell>
          <cell r="E5083">
            <v>9.58617115020752</v>
          </cell>
        </row>
        <row r="5084">
          <cell r="A5084">
            <v>2526</v>
          </cell>
          <cell r="B5084">
            <v>2022</v>
          </cell>
          <cell r="C5084">
            <v>9.62878704071045</v>
          </cell>
          <cell r="D5084">
            <v>15.0171518325806</v>
          </cell>
          <cell r="E5084">
            <v>10.0923290252686</v>
          </cell>
        </row>
        <row r="5085">
          <cell r="A5085">
            <v>2526</v>
          </cell>
          <cell r="B5085">
            <v>2023</v>
          </cell>
          <cell r="C5085">
            <v>9.26964664459229</v>
          </cell>
          <cell r="D5085">
            <v>14.7561645507812</v>
          </cell>
          <cell r="E5085">
            <v>9.71444320678711</v>
          </cell>
        </row>
        <row r="5086">
          <cell r="A5086">
            <v>2526</v>
          </cell>
          <cell r="B5086">
            <v>2024</v>
          </cell>
          <cell r="C5086">
            <v>9.21263790130615</v>
          </cell>
          <cell r="D5086">
            <v>14.961724281311</v>
          </cell>
          <cell r="E5086">
            <v>9.48303604125977</v>
          </cell>
        </row>
        <row r="5087">
          <cell r="A5087">
            <v>2527</v>
          </cell>
          <cell r="B5087">
            <v>2020</v>
          </cell>
          <cell r="C5087">
            <v>8.61794281005859</v>
          </cell>
          <cell r="D5087">
            <v>14.6548633575439</v>
          </cell>
          <cell r="E5087">
            <v>8.53875923156738</v>
          </cell>
        </row>
        <row r="5088">
          <cell r="A5088">
            <v>2527</v>
          </cell>
          <cell r="B5088">
            <v>2021</v>
          </cell>
          <cell r="C5088">
            <v>8.97537708282471</v>
          </cell>
          <cell r="D5088">
            <v>15.0683259963989</v>
          </cell>
          <cell r="E5088">
            <v>9.39914131164551</v>
          </cell>
        </row>
        <row r="5089">
          <cell r="A5089">
            <v>2527</v>
          </cell>
          <cell r="B5089">
            <v>2022</v>
          </cell>
          <cell r="C5089">
            <v>9.40796089172363</v>
          </cell>
          <cell r="D5089">
            <v>15.0230903625488</v>
          </cell>
          <cell r="E5089">
            <v>9.94621181488037</v>
          </cell>
        </row>
        <row r="5090">
          <cell r="A5090">
            <v>2527</v>
          </cell>
          <cell r="B5090">
            <v>2023</v>
          </cell>
          <cell r="C5090">
            <v>10.7054662704468</v>
          </cell>
          <cell r="D5090">
            <v>16.1374855041504</v>
          </cell>
          <cell r="E5090">
            <v>11.2816619873047</v>
          </cell>
        </row>
        <row r="5091">
          <cell r="A5091">
            <v>2527</v>
          </cell>
          <cell r="B5091">
            <v>2024</v>
          </cell>
          <cell r="C5091">
            <v>9.50278568267822</v>
          </cell>
          <cell r="D5091">
            <v>14.7518215179443</v>
          </cell>
          <cell r="E5091">
            <v>10.2756366729736</v>
          </cell>
        </row>
        <row r="5092">
          <cell r="A5092">
            <v>2528</v>
          </cell>
          <cell r="B5092">
            <v>2020</v>
          </cell>
          <cell r="C5092">
            <v>8.65921306610107</v>
          </cell>
          <cell r="D5092">
            <v>14.786431312561</v>
          </cell>
          <cell r="E5092">
            <v>8.47762012481689</v>
          </cell>
        </row>
        <row r="5093">
          <cell r="A5093">
            <v>2528</v>
          </cell>
          <cell r="B5093">
            <v>2021</v>
          </cell>
          <cell r="C5093">
            <v>8.08886909484863</v>
          </cell>
          <cell r="D5093">
            <v>14.1956157684326</v>
          </cell>
          <cell r="E5093">
            <v>8.12533473968506</v>
          </cell>
        </row>
        <row r="5094">
          <cell r="A5094">
            <v>2528</v>
          </cell>
          <cell r="B5094">
            <v>2022</v>
          </cell>
          <cell r="C5094">
            <v>10.5344667434692</v>
          </cell>
          <cell r="D5094">
            <v>15.9519815444946</v>
          </cell>
          <cell r="E5094">
            <v>11.0187435150146</v>
          </cell>
        </row>
        <row r="5095">
          <cell r="A5095">
            <v>2528</v>
          </cell>
          <cell r="B5095">
            <v>2023</v>
          </cell>
          <cell r="C5095">
            <v>11.1423978805542</v>
          </cell>
          <cell r="D5095">
            <v>16.7230815887451</v>
          </cell>
          <cell r="E5095">
            <v>11.7485904693604</v>
          </cell>
        </row>
        <row r="5096">
          <cell r="A5096">
            <v>2528</v>
          </cell>
          <cell r="B5096">
            <v>2024</v>
          </cell>
          <cell r="C5096">
            <v>9.95972633361816</v>
          </cell>
          <cell r="D5096">
            <v>15.3364353179932</v>
          </cell>
          <cell r="E5096">
            <v>10.4731950759888</v>
          </cell>
        </row>
        <row r="5097">
          <cell r="A5097">
            <v>2529</v>
          </cell>
          <cell r="B5097">
            <v>2020</v>
          </cell>
          <cell r="C5097">
            <v>9.30755805969238</v>
          </cell>
          <cell r="D5097">
            <v>15.4086389541626</v>
          </cell>
          <cell r="E5097">
            <v>9.50970363616943</v>
          </cell>
        </row>
        <row r="5098">
          <cell r="A5098">
            <v>2529</v>
          </cell>
          <cell r="B5098">
            <v>2021</v>
          </cell>
          <cell r="C5098">
            <v>9.5869255065918</v>
          </cell>
          <cell r="D5098">
            <v>15.5871295928955</v>
          </cell>
          <cell r="E5098">
            <v>10.2815132141113</v>
          </cell>
        </row>
        <row r="5099">
          <cell r="A5099">
            <v>2529</v>
          </cell>
          <cell r="B5099">
            <v>2022</v>
          </cell>
          <cell r="C5099">
            <v>9.37381839752197</v>
          </cell>
          <cell r="D5099">
            <v>14.8724155426025</v>
          </cell>
          <cell r="E5099">
            <v>9.79311466217041</v>
          </cell>
        </row>
        <row r="5100">
          <cell r="A5100">
            <v>2529</v>
          </cell>
          <cell r="B5100">
            <v>2023</v>
          </cell>
          <cell r="C5100">
            <v>8.48982238769531</v>
          </cell>
          <cell r="D5100">
            <v>14.1571350097656</v>
          </cell>
          <cell r="E5100">
            <v>8.78324317932129</v>
          </cell>
        </row>
        <row r="5101">
          <cell r="A5101">
            <v>2529</v>
          </cell>
          <cell r="B5101">
            <v>2024</v>
          </cell>
          <cell r="C5101">
            <v>8.51418876647949</v>
          </cell>
          <cell r="D5101">
            <v>13.8596115112305</v>
          </cell>
          <cell r="E5101">
            <v>8.6882848739624</v>
          </cell>
        </row>
        <row r="5102">
          <cell r="A5102">
            <v>2530</v>
          </cell>
          <cell r="B5102">
            <v>2020</v>
          </cell>
          <cell r="C5102">
            <v>9.13183784484863</v>
          </cell>
          <cell r="D5102">
            <v>15.0967826843262</v>
          </cell>
          <cell r="E5102">
            <v>9.04085636138916</v>
          </cell>
        </row>
        <row r="5103">
          <cell r="A5103">
            <v>2530</v>
          </cell>
          <cell r="B5103">
            <v>2021</v>
          </cell>
          <cell r="C5103">
            <v>9.03384208679199</v>
          </cell>
          <cell r="D5103">
            <v>15.0828161239624</v>
          </cell>
          <cell r="E5103">
            <v>9.5520133972168</v>
          </cell>
        </row>
        <row r="5104">
          <cell r="A5104">
            <v>2530</v>
          </cell>
          <cell r="B5104">
            <v>2022</v>
          </cell>
          <cell r="C5104">
            <v>10.8704147338867</v>
          </cell>
          <cell r="D5104">
            <v>16.3365516662598</v>
          </cell>
          <cell r="E5104">
            <v>11.5298023223877</v>
          </cell>
        </row>
        <row r="5105">
          <cell r="A5105">
            <v>2530</v>
          </cell>
          <cell r="B5105">
            <v>2023</v>
          </cell>
          <cell r="C5105">
            <v>9.41311836242676</v>
          </cell>
          <cell r="D5105">
            <v>14.8000574111938</v>
          </cell>
          <cell r="E5105">
            <v>9.85066699981689</v>
          </cell>
        </row>
        <row r="5106">
          <cell r="A5106">
            <v>2530</v>
          </cell>
          <cell r="B5106">
            <v>2024</v>
          </cell>
          <cell r="C5106">
            <v>8.49862194061279</v>
          </cell>
          <cell r="D5106">
            <v>13.9542655944824</v>
          </cell>
          <cell r="E5106">
            <v>9.04499435424805</v>
          </cell>
        </row>
        <row r="5107">
          <cell r="A5107">
            <v>2531</v>
          </cell>
          <cell r="B5107">
            <v>2020</v>
          </cell>
          <cell r="C5107">
            <v>9.27893352508545</v>
          </cell>
          <cell r="D5107">
            <v>15.2156133651733</v>
          </cell>
          <cell r="E5107">
            <v>9.18748092651367</v>
          </cell>
        </row>
        <row r="5108">
          <cell r="A5108">
            <v>2531</v>
          </cell>
          <cell r="B5108">
            <v>2021</v>
          </cell>
          <cell r="C5108">
            <v>10.0935707092285</v>
          </cell>
          <cell r="D5108">
            <v>16.1551151275635</v>
          </cell>
          <cell r="E5108">
            <v>10.7035369873047</v>
          </cell>
        </row>
        <row r="5109">
          <cell r="A5109">
            <v>2531</v>
          </cell>
          <cell r="B5109">
            <v>2022</v>
          </cell>
          <cell r="C5109">
            <v>10.2231769561768</v>
          </cell>
          <cell r="D5109">
            <v>15.6519651412964</v>
          </cell>
          <cell r="E5109">
            <v>10.6433515548706</v>
          </cell>
        </row>
        <row r="5110">
          <cell r="A5110">
            <v>2531</v>
          </cell>
          <cell r="B5110">
            <v>2023</v>
          </cell>
          <cell r="C5110">
            <v>9.35962200164795</v>
          </cell>
          <cell r="D5110">
            <v>14.8066129684448</v>
          </cell>
          <cell r="E5110">
            <v>9.47968006134033</v>
          </cell>
        </row>
        <row r="5111">
          <cell r="A5111">
            <v>2531</v>
          </cell>
          <cell r="B5111">
            <v>2024</v>
          </cell>
          <cell r="C5111">
            <v>9.41540145874023</v>
          </cell>
          <cell r="D5111">
            <v>14.4924230575562</v>
          </cell>
          <cell r="E5111">
            <v>9.69959545135498</v>
          </cell>
        </row>
        <row r="5112">
          <cell r="A5112">
            <v>2532</v>
          </cell>
          <cell r="B5112">
            <v>2020</v>
          </cell>
          <cell r="C5112">
            <v>9.28293991088867</v>
          </cell>
          <cell r="D5112">
            <v>15.1456022262573</v>
          </cell>
          <cell r="E5112">
            <v>9.29532432556152</v>
          </cell>
        </row>
        <row r="5113">
          <cell r="A5113">
            <v>2532</v>
          </cell>
          <cell r="B5113">
            <v>2021</v>
          </cell>
          <cell r="C5113">
            <v>10.1172676086426</v>
          </cell>
          <cell r="D5113">
            <v>16.1685752868652</v>
          </cell>
          <cell r="E5113">
            <v>10.6902389526367</v>
          </cell>
        </row>
        <row r="5114">
          <cell r="A5114">
            <v>2532</v>
          </cell>
          <cell r="B5114">
            <v>2022</v>
          </cell>
          <cell r="C5114">
            <v>9.83868217468262</v>
          </cell>
          <cell r="D5114">
            <v>15.4058828353882</v>
          </cell>
          <cell r="E5114">
            <v>10.3022632598877</v>
          </cell>
        </row>
        <row r="5115">
          <cell r="A5115">
            <v>2532</v>
          </cell>
          <cell r="B5115">
            <v>2023</v>
          </cell>
          <cell r="C5115">
            <v>9.12314701080322</v>
          </cell>
          <cell r="D5115">
            <v>14.8384218215942</v>
          </cell>
          <cell r="E5115">
            <v>9.45743465423584</v>
          </cell>
        </row>
        <row r="5116">
          <cell r="A5116">
            <v>2532</v>
          </cell>
          <cell r="B5116">
            <v>2024</v>
          </cell>
          <cell r="C5116">
            <v>8.59044361114502</v>
          </cell>
          <cell r="D5116">
            <v>14.1855936050415</v>
          </cell>
          <cell r="E5116">
            <v>8.6874418258667</v>
          </cell>
        </row>
        <row r="5117">
          <cell r="A5117">
            <v>2533</v>
          </cell>
          <cell r="B5117">
            <v>2020</v>
          </cell>
          <cell r="C5117">
            <v>9.13259506225586</v>
          </cell>
          <cell r="D5117">
            <v>15.0507030487061</v>
          </cell>
          <cell r="E5117">
            <v>9.16607475280762</v>
          </cell>
        </row>
        <row r="5118">
          <cell r="A5118">
            <v>2533</v>
          </cell>
          <cell r="B5118">
            <v>2021</v>
          </cell>
          <cell r="C5118">
            <v>8.92811012268066</v>
          </cell>
          <cell r="D5118">
            <v>14.9664220809937</v>
          </cell>
          <cell r="E5118">
            <v>9.407057762146</v>
          </cell>
        </row>
        <row r="5119">
          <cell r="A5119">
            <v>2533</v>
          </cell>
          <cell r="B5119">
            <v>2022</v>
          </cell>
          <cell r="C5119">
            <v>9.23063278198242</v>
          </cell>
          <cell r="D5119">
            <v>14.7371454238892</v>
          </cell>
          <cell r="E5119">
            <v>9.41499423980713</v>
          </cell>
        </row>
        <row r="5120">
          <cell r="A5120">
            <v>2533</v>
          </cell>
          <cell r="B5120">
            <v>2023</v>
          </cell>
          <cell r="C5120">
            <v>9.17066383361816</v>
          </cell>
          <cell r="D5120">
            <v>14.9430980682373</v>
          </cell>
          <cell r="E5120">
            <v>9.6099214553833</v>
          </cell>
        </row>
        <row r="5121">
          <cell r="A5121">
            <v>2533</v>
          </cell>
          <cell r="B5121">
            <v>2024</v>
          </cell>
          <cell r="C5121">
            <v>8.51859188079834</v>
          </cell>
          <cell r="D5121">
            <v>14.1070623397827</v>
          </cell>
          <cell r="E5121">
            <v>8.85480785369873</v>
          </cell>
        </row>
        <row r="5122">
          <cell r="A5122">
            <v>2534</v>
          </cell>
          <cell r="B5122">
            <v>2020</v>
          </cell>
          <cell r="C5122">
            <v>7.97865390777588</v>
          </cell>
          <cell r="D5122">
            <v>13.9085187911987</v>
          </cell>
          <cell r="E5122">
            <v>7.62217473983765</v>
          </cell>
        </row>
        <row r="5123">
          <cell r="A5123">
            <v>2534</v>
          </cell>
          <cell r="B5123">
            <v>2021</v>
          </cell>
          <cell r="C5123">
            <v>8.86967945098877</v>
          </cell>
          <cell r="D5123">
            <v>14.8933639526367</v>
          </cell>
          <cell r="E5123">
            <v>9.28665351867676</v>
          </cell>
        </row>
        <row r="5124">
          <cell r="A5124">
            <v>2534</v>
          </cell>
          <cell r="B5124">
            <v>2022</v>
          </cell>
          <cell r="C5124">
            <v>9.64030265808105</v>
          </cell>
          <cell r="D5124">
            <v>15.0398597717285</v>
          </cell>
          <cell r="E5124">
            <v>10.0536298751831</v>
          </cell>
        </row>
        <row r="5125">
          <cell r="A5125">
            <v>2534</v>
          </cell>
          <cell r="B5125">
            <v>2023</v>
          </cell>
          <cell r="C5125">
            <v>8.8995943069458</v>
          </cell>
          <cell r="D5125">
            <v>14.4961223602295</v>
          </cell>
          <cell r="E5125">
            <v>9.19441413879395</v>
          </cell>
        </row>
        <row r="5126">
          <cell r="A5126">
            <v>2534</v>
          </cell>
          <cell r="B5126">
            <v>2024</v>
          </cell>
          <cell r="C5126">
            <v>8.00536727905273</v>
          </cell>
          <cell r="D5126">
            <v>13.6315889358521</v>
          </cell>
          <cell r="E5126">
            <v>8.11671543121338</v>
          </cell>
        </row>
        <row r="5127">
          <cell r="A5127">
            <v>2535</v>
          </cell>
          <cell r="B5127">
            <v>2020</v>
          </cell>
          <cell r="C5127">
            <v>9.01335144042969</v>
          </cell>
          <cell r="D5127">
            <v>14.8425607681274</v>
          </cell>
          <cell r="E5127">
            <v>9.12150955200195</v>
          </cell>
        </row>
        <row r="5128">
          <cell r="A5128">
            <v>2535</v>
          </cell>
          <cell r="B5128">
            <v>2021</v>
          </cell>
          <cell r="C5128">
            <v>9.66268920898437</v>
          </cell>
          <cell r="D5128">
            <v>15.5942440032959</v>
          </cell>
          <cell r="E5128">
            <v>10.3503828048706</v>
          </cell>
        </row>
        <row r="5129">
          <cell r="A5129">
            <v>2535</v>
          </cell>
          <cell r="B5129">
            <v>2022</v>
          </cell>
          <cell r="C5129">
            <v>9.82281970977783</v>
          </cell>
          <cell r="D5129">
            <v>15.2132129669189</v>
          </cell>
          <cell r="E5129">
            <v>10.3705177307129</v>
          </cell>
        </row>
        <row r="5130">
          <cell r="A5130">
            <v>2535</v>
          </cell>
          <cell r="B5130">
            <v>2023</v>
          </cell>
          <cell r="C5130">
            <v>10.4219837188721</v>
          </cell>
          <cell r="D5130">
            <v>15.7393045425415</v>
          </cell>
          <cell r="E5130">
            <v>11.0220499038696</v>
          </cell>
        </row>
        <row r="5131">
          <cell r="A5131">
            <v>2535</v>
          </cell>
          <cell r="B5131">
            <v>2024</v>
          </cell>
          <cell r="C5131">
            <v>9.14109706878662</v>
          </cell>
          <cell r="D5131">
            <v>14.6250238418579</v>
          </cell>
          <cell r="E5131">
            <v>9.91822814941406</v>
          </cell>
        </row>
        <row r="5132">
          <cell r="A5132">
            <v>2536</v>
          </cell>
          <cell r="B5132">
            <v>2020</v>
          </cell>
          <cell r="C5132">
            <v>9.23444747924805</v>
          </cell>
          <cell r="D5132">
            <v>15.0127935409546</v>
          </cell>
          <cell r="E5132">
            <v>9.16345882415771</v>
          </cell>
        </row>
        <row r="5133">
          <cell r="A5133">
            <v>2536</v>
          </cell>
          <cell r="B5133">
            <v>2021</v>
          </cell>
          <cell r="C5133">
            <v>9.76801109313965</v>
          </cell>
          <cell r="D5133">
            <v>15.8290185928345</v>
          </cell>
          <cell r="E5133">
            <v>10.3445768356323</v>
          </cell>
        </row>
        <row r="5134">
          <cell r="A5134">
            <v>2536</v>
          </cell>
          <cell r="B5134">
            <v>2022</v>
          </cell>
          <cell r="C5134">
            <v>9.86734199523926</v>
          </cell>
          <cell r="D5134">
            <v>15.2077341079712</v>
          </cell>
          <cell r="E5134">
            <v>10.2155570983887</v>
          </cell>
        </row>
        <row r="5135">
          <cell r="A5135">
            <v>2536</v>
          </cell>
          <cell r="B5135">
            <v>2023</v>
          </cell>
          <cell r="C5135">
            <v>10.4728841781616</v>
          </cell>
          <cell r="D5135">
            <v>15.8545341491699</v>
          </cell>
          <cell r="E5135">
            <v>11.0878496170044</v>
          </cell>
        </row>
        <row r="5136">
          <cell r="A5136">
            <v>2536</v>
          </cell>
          <cell r="B5136">
            <v>2024</v>
          </cell>
          <cell r="C5136">
            <v>9.33917331695557</v>
          </cell>
          <cell r="D5136">
            <v>14.6581707000732</v>
          </cell>
          <cell r="E5136">
            <v>9.87194538116455</v>
          </cell>
        </row>
        <row r="5137">
          <cell r="A5137">
            <v>2537</v>
          </cell>
          <cell r="B5137">
            <v>2020</v>
          </cell>
          <cell r="C5137">
            <v>10.2672271728516</v>
          </cell>
          <cell r="D5137">
            <v>16.0534057617188</v>
          </cell>
          <cell r="E5137">
            <v>10.2403879165649</v>
          </cell>
        </row>
        <row r="5138">
          <cell r="A5138">
            <v>2537</v>
          </cell>
          <cell r="B5138">
            <v>2021</v>
          </cell>
          <cell r="C5138">
            <v>10.1116390228271</v>
          </cell>
          <cell r="D5138">
            <v>15.9890193939209</v>
          </cell>
          <cell r="E5138">
            <v>10.4979467391968</v>
          </cell>
        </row>
        <row r="5139">
          <cell r="A5139">
            <v>2537</v>
          </cell>
          <cell r="B5139">
            <v>2022</v>
          </cell>
          <cell r="C5139">
            <v>11.5823392868042</v>
          </cell>
          <cell r="D5139">
            <v>17.0997867584229</v>
          </cell>
          <cell r="E5139">
            <v>12.1576852798462</v>
          </cell>
        </row>
        <row r="5140">
          <cell r="A5140">
            <v>2537</v>
          </cell>
          <cell r="B5140">
            <v>2023</v>
          </cell>
          <cell r="C5140">
            <v>9.89852523803711</v>
          </cell>
          <cell r="D5140">
            <v>15.2817535400391</v>
          </cell>
          <cell r="E5140">
            <v>10.3248586654663</v>
          </cell>
        </row>
        <row r="5141">
          <cell r="A5141">
            <v>2537</v>
          </cell>
          <cell r="B5141">
            <v>2024</v>
          </cell>
          <cell r="C5141">
            <v>9.12608909606934</v>
          </cell>
          <cell r="D5141">
            <v>14.5090255737305</v>
          </cell>
          <cell r="E5141">
            <v>9.4342041015625</v>
          </cell>
        </row>
        <row r="5142">
          <cell r="A5142">
            <v>2538</v>
          </cell>
          <cell r="B5142">
            <v>2020</v>
          </cell>
          <cell r="C5142">
            <v>9.19766044616699</v>
          </cell>
          <cell r="D5142">
            <v>15.0733871459961</v>
          </cell>
          <cell r="E5142">
            <v>9.22058773040771</v>
          </cell>
        </row>
        <row r="5143">
          <cell r="A5143">
            <v>2538</v>
          </cell>
          <cell r="B5143">
            <v>2021</v>
          </cell>
          <cell r="C5143">
            <v>9.84501075744629</v>
          </cell>
          <cell r="D5143">
            <v>15.7998247146606</v>
          </cell>
          <cell r="E5143">
            <v>10.446364402771</v>
          </cell>
        </row>
        <row r="5144">
          <cell r="A5144">
            <v>2538</v>
          </cell>
          <cell r="B5144">
            <v>2022</v>
          </cell>
          <cell r="C5144">
            <v>9.75429153442383</v>
          </cell>
          <cell r="D5144">
            <v>15.4584913253784</v>
          </cell>
          <cell r="E5144">
            <v>10.2377433776855</v>
          </cell>
        </row>
        <row r="5145">
          <cell r="A5145">
            <v>2538</v>
          </cell>
          <cell r="B5145">
            <v>2023</v>
          </cell>
          <cell r="C5145">
            <v>8.90150260925293</v>
          </cell>
          <cell r="D5145">
            <v>14.6412172317505</v>
          </cell>
          <cell r="E5145">
            <v>9.18307209014893</v>
          </cell>
        </row>
        <row r="5146">
          <cell r="A5146">
            <v>2538</v>
          </cell>
          <cell r="B5146">
            <v>2024</v>
          </cell>
          <cell r="C5146">
            <v>8.40760135650635</v>
          </cell>
          <cell r="D5146">
            <v>14.1907186508179</v>
          </cell>
          <cell r="E5146">
            <v>8.87122440338135</v>
          </cell>
        </row>
        <row r="5147">
          <cell r="A5147">
            <v>2539</v>
          </cell>
          <cell r="B5147">
            <v>2020</v>
          </cell>
          <cell r="C5147">
            <v>8.7503662109375</v>
          </cell>
          <cell r="D5147">
            <v>14.6467742919922</v>
          </cell>
          <cell r="E5147">
            <v>8.65434265136719</v>
          </cell>
        </row>
        <row r="5148">
          <cell r="A5148">
            <v>2539</v>
          </cell>
          <cell r="B5148">
            <v>2021</v>
          </cell>
          <cell r="C5148">
            <v>9.70558547973633</v>
          </cell>
          <cell r="D5148">
            <v>15.6259145736694</v>
          </cell>
          <cell r="E5148">
            <v>10.2345886230469</v>
          </cell>
        </row>
        <row r="5149">
          <cell r="A5149">
            <v>2539</v>
          </cell>
          <cell r="B5149">
            <v>2022</v>
          </cell>
          <cell r="C5149">
            <v>9.63430023193359</v>
          </cell>
          <cell r="D5149">
            <v>15.2258176803589</v>
          </cell>
          <cell r="E5149">
            <v>9.99711418151855</v>
          </cell>
        </row>
        <row r="5150">
          <cell r="A5150">
            <v>2539</v>
          </cell>
          <cell r="B5150">
            <v>2023</v>
          </cell>
          <cell r="C5150">
            <v>9.1144905090332</v>
          </cell>
          <cell r="D5150">
            <v>14.7057762145996</v>
          </cell>
          <cell r="E5150">
            <v>9.35996627807617</v>
          </cell>
        </row>
        <row r="5151">
          <cell r="A5151">
            <v>2539</v>
          </cell>
          <cell r="B5151">
            <v>2024</v>
          </cell>
          <cell r="C5151">
            <v>8.23456478118896</v>
          </cell>
          <cell r="D5151">
            <v>14.0068159103394</v>
          </cell>
          <cell r="E5151">
            <v>8.53346061706543</v>
          </cell>
        </row>
        <row r="5152">
          <cell r="A5152">
            <v>2540</v>
          </cell>
          <cell r="B5152">
            <v>2020</v>
          </cell>
          <cell r="C5152">
            <v>8.42595481872559</v>
          </cell>
          <cell r="D5152">
            <v>14.4472551345825</v>
          </cell>
          <cell r="E5152">
            <v>8.26230049133301</v>
          </cell>
        </row>
        <row r="5153">
          <cell r="A5153">
            <v>2540</v>
          </cell>
          <cell r="B5153">
            <v>2021</v>
          </cell>
          <cell r="C5153">
            <v>9.03765201568604</v>
          </cell>
          <cell r="D5153">
            <v>14.7559671401978</v>
          </cell>
          <cell r="E5153">
            <v>9.10364532470703</v>
          </cell>
        </row>
        <row r="5154">
          <cell r="A5154">
            <v>2540</v>
          </cell>
          <cell r="B5154">
            <v>2022</v>
          </cell>
          <cell r="C5154">
            <v>9.02340793609619</v>
          </cell>
          <cell r="D5154">
            <v>14.4398555755615</v>
          </cell>
          <cell r="E5154">
            <v>8.79087734222412</v>
          </cell>
        </row>
        <row r="5155">
          <cell r="A5155">
            <v>2540</v>
          </cell>
          <cell r="B5155">
            <v>2023</v>
          </cell>
          <cell r="C5155">
            <v>8.07682609558105</v>
          </cell>
          <cell r="D5155">
            <v>13.9600305557251</v>
          </cell>
          <cell r="E5155">
            <v>7.88269233703613</v>
          </cell>
        </row>
        <row r="5156">
          <cell r="A5156">
            <v>2540</v>
          </cell>
          <cell r="B5156">
            <v>2024</v>
          </cell>
          <cell r="C5156">
            <v>7.94449234008789</v>
          </cell>
          <cell r="D5156">
            <v>13.8672695159912</v>
          </cell>
          <cell r="E5156">
            <v>8.1507568359375</v>
          </cell>
        </row>
        <row r="5157">
          <cell r="A5157">
            <v>2541</v>
          </cell>
          <cell r="B5157">
            <v>2020</v>
          </cell>
          <cell r="C5157">
            <v>9.15873146057129</v>
          </cell>
          <cell r="D5157">
            <v>14.9272594451904</v>
          </cell>
          <cell r="E5157">
            <v>8.97271728515625</v>
          </cell>
        </row>
        <row r="5158">
          <cell r="A5158">
            <v>2541</v>
          </cell>
          <cell r="B5158">
            <v>2021</v>
          </cell>
          <cell r="C5158">
            <v>8.66060066223145</v>
          </cell>
          <cell r="D5158">
            <v>14.61061668396</v>
          </cell>
          <cell r="E5158">
            <v>8.75699710845947</v>
          </cell>
        </row>
        <row r="5159">
          <cell r="A5159">
            <v>2541</v>
          </cell>
          <cell r="B5159">
            <v>2022</v>
          </cell>
          <cell r="C5159">
            <v>8.56101894378662</v>
          </cell>
          <cell r="D5159">
            <v>14.2517347335815</v>
          </cell>
          <cell r="E5159">
            <v>8.61902713775635</v>
          </cell>
        </row>
        <row r="5160">
          <cell r="A5160">
            <v>2541</v>
          </cell>
          <cell r="B5160">
            <v>2023</v>
          </cell>
          <cell r="C5160">
            <v>7.86518812179565</v>
          </cell>
          <cell r="D5160">
            <v>13.7278099060059</v>
          </cell>
          <cell r="E5160">
            <v>7.51261758804321</v>
          </cell>
        </row>
        <row r="5161">
          <cell r="A5161">
            <v>2541</v>
          </cell>
          <cell r="B5161">
            <v>2024</v>
          </cell>
          <cell r="C5161">
            <v>8.2705249786377</v>
          </cell>
          <cell r="D5161">
            <v>13.6587514877319</v>
          </cell>
          <cell r="E5161">
            <v>8.5535249710083</v>
          </cell>
        </row>
        <row r="5162">
          <cell r="A5162">
            <v>2542</v>
          </cell>
          <cell r="B5162">
            <v>2020</v>
          </cell>
          <cell r="C5162">
            <v>8.74576187133789</v>
          </cell>
          <cell r="D5162">
            <v>14.594220161438</v>
          </cell>
          <cell r="E5162">
            <v>8.28450393676758</v>
          </cell>
        </row>
        <row r="5163">
          <cell r="A5163">
            <v>2542</v>
          </cell>
          <cell r="B5163">
            <v>2021</v>
          </cell>
          <cell r="C5163">
            <v>9.00969219207764</v>
          </cell>
          <cell r="D5163">
            <v>15.113320350647</v>
          </cell>
          <cell r="E5163">
            <v>9.29302597045898</v>
          </cell>
        </row>
        <row r="5164">
          <cell r="A5164">
            <v>2542</v>
          </cell>
          <cell r="B5164">
            <v>2022</v>
          </cell>
          <cell r="C5164">
            <v>10.0331115722656</v>
          </cell>
          <cell r="D5164">
            <v>15.5952501296997</v>
          </cell>
          <cell r="E5164">
            <v>10.4935493469238</v>
          </cell>
        </row>
        <row r="5165">
          <cell r="A5165">
            <v>2542</v>
          </cell>
          <cell r="B5165">
            <v>2023</v>
          </cell>
          <cell r="C5165">
            <v>9.16785049438477</v>
          </cell>
          <cell r="D5165">
            <v>14.754487991333</v>
          </cell>
          <cell r="E5165">
            <v>9.63095664978027</v>
          </cell>
        </row>
        <row r="5166">
          <cell r="A5166">
            <v>2542</v>
          </cell>
          <cell r="B5166">
            <v>2024</v>
          </cell>
          <cell r="C5166">
            <v>8.99751853942871</v>
          </cell>
          <cell r="D5166">
            <v>14.5436992645264</v>
          </cell>
          <cell r="E5166">
            <v>9.46738243103027</v>
          </cell>
        </row>
        <row r="5167">
          <cell r="A5167">
            <v>2543</v>
          </cell>
          <cell r="B5167">
            <v>2020</v>
          </cell>
          <cell r="C5167">
            <v>8.66457843780518</v>
          </cell>
          <cell r="D5167">
            <v>14.4619579315186</v>
          </cell>
          <cell r="E5167">
            <v>8.47282314300537</v>
          </cell>
        </row>
        <row r="5168">
          <cell r="A5168">
            <v>2543</v>
          </cell>
          <cell r="B5168">
            <v>2021</v>
          </cell>
          <cell r="C5168">
            <v>8.1983642578125</v>
          </cell>
          <cell r="D5168">
            <v>14.35569190979</v>
          </cell>
          <cell r="E5168">
            <v>8.65608501434326</v>
          </cell>
        </row>
        <row r="5169">
          <cell r="A5169">
            <v>2543</v>
          </cell>
          <cell r="B5169">
            <v>2022</v>
          </cell>
          <cell r="C5169">
            <v>10.3232498168945</v>
          </cell>
          <cell r="D5169">
            <v>15.7699918746948</v>
          </cell>
          <cell r="E5169">
            <v>10.8747396469116</v>
          </cell>
        </row>
        <row r="5170">
          <cell r="A5170">
            <v>2543</v>
          </cell>
          <cell r="B5170">
            <v>2023</v>
          </cell>
          <cell r="C5170">
            <v>8.50734519958496</v>
          </cell>
          <cell r="D5170">
            <v>14.1084117889404</v>
          </cell>
          <cell r="E5170">
            <v>8.77462196350098</v>
          </cell>
        </row>
        <row r="5171">
          <cell r="A5171">
            <v>2543</v>
          </cell>
          <cell r="B5171">
            <v>2024</v>
          </cell>
          <cell r="C5171">
            <v>7.72312021255493</v>
          </cell>
          <cell r="D5171">
            <v>13.4940509796143</v>
          </cell>
          <cell r="E5171">
            <v>7.86365127563477</v>
          </cell>
        </row>
        <row r="5172">
          <cell r="A5172">
            <v>2544</v>
          </cell>
          <cell r="B5172">
            <v>2020</v>
          </cell>
          <cell r="C5172">
            <v>8.68524646759033</v>
          </cell>
          <cell r="D5172">
            <v>14.8040428161621</v>
          </cell>
          <cell r="E5172">
            <v>8.54946708679199</v>
          </cell>
        </row>
        <row r="5173">
          <cell r="A5173">
            <v>2544</v>
          </cell>
          <cell r="B5173">
            <v>2021</v>
          </cell>
          <cell r="C5173">
            <v>8.80702304840088</v>
          </cell>
          <cell r="D5173">
            <v>14.8190155029297</v>
          </cell>
          <cell r="E5173">
            <v>9.11657905578613</v>
          </cell>
        </row>
        <row r="5174">
          <cell r="A5174">
            <v>2544</v>
          </cell>
          <cell r="B5174">
            <v>2022</v>
          </cell>
          <cell r="C5174">
            <v>8.20083713531494</v>
          </cell>
          <cell r="D5174">
            <v>14.0882654190063</v>
          </cell>
          <cell r="E5174">
            <v>8.55929470062256</v>
          </cell>
        </row>
        <row r="5175">
          <cell r="A5175">
            <v>2544</v>
          </cell>
          <cell r="B5175">
            <v>2023</v>
          </cell>
          <cell r="C5175">
            <v>8.05038452148437</v>
          </cell>
          <cell r="D5175">
            <v>13.9813804626465</v>
          </cell>
          <cell r="E5175">
            <v>8.17611026763916</v>
          </cell>
        </row>
        <row r="5176">
          <cell r="A5176">
            <v>2544</v>
          </cell>
          <cell r="B5176">
            <v>2024</v>
          </cell>
          <cell r="C5176">
            <v>8.41626739501953</v>
          </cell>
          <cell r="D5176">
            <v>14.1880931854248</v>
          </cell>
          <cell r="E5176">
            <v>8.74957370758057</v>
          </cell>
        </row>
        <row r="5177">
          <cell r="A5177">
            <v>2545</v>
          </cell>
          <cell r="B5177">
            <v>2020</v>
          </cell>
          <cell r="C5177">
            <v>8.94884586334229</v>
          </cell>
          <cell r="D5177">
            <v>14.7400808334351</v>
          </cell>
          <cell r="E5177">
            <v>8.78078746795654</v>
          </cell>
        </row>
        <row r="5178">
          <cell r="A5178">
            <v>2545</v>
          </cell>
          <cell r="B5178">
            <v>2021</v>
          </cell>
          <cell r="C5178">
            <v>8.93511390686035</v>
          </cell>
          <cell r="D5178">
            <v>14.8722124099731</v>
          </cell>
          <cell r="E5178">
            <v>9.23561859130859</v>
          </cell>
        </row>
        <row r="5179">
          <cell r="A5179">
            <v>2545</v>
          </cell>
          <cell r="B5179">
            <v>2022</v>
          </cell>
          <cell r="C5179">
            <v>9.15693950653076</v>
          </cell>
          <cell r="D5179">
            <v>14.852728843689</v>
          </cell>
          <cell r="E5179">
            <v>9.43930721282959</v>
          </cell>
        </row>
        <row r="5180">
          <cell r="A5180">
            <v>2545</v>
          </cell>
          <cell r="B5180">
            <v>2023</v>
          </cell>
          <cell r="C5180">
            <v>8.52476406097412</v>
          </cell>
          <cell r="D5180">
            <v>14.1131591796875</v>
          </cell>
          <cell r="E5180">
            <v>8.81328964233398</v>
          </cell>
        </row>
        <row r="5181">
          <cell r="A5181">
            <v>2545</v>
          </cell>
          <cell r="B5181">
            <v>2024</v>
          </cell>
          <cell r="C5181">
            <v>7.90211772918701</v>
          </cell>
          <cell r="D5181">
            <v>13.3056859970093</v>
          </cell>
          <cell r="E5181">
            <v>8.01598739624023</v>
          </cell>
        </row>
        <row r="5182">
          <cell r="A5182">
            <v>2546</v>
          </cell>
          <cell r="B5182">
            <v>2020</v>
          </cell>
          <cell r="C5182">
            <v>8.65084934234619</v>
          </cell>
          <cell r="D5182">
            <v>14.4714431762695</v>
          </cell>
          <cell r="E5182">
            <v>8.38228988647461</v>
          </cell>
        </row>
        <row r="5183">
          <cell r="A5183">
            <v>2546</v>
          </cell>
          <cell r="B5183">
            <v>2021</v>
          </cell>
          <cell r="C5183">
            <v>8.16080379486084</v>
          </cell>
          <cell r="D5183">
            <v>14.2388916015625</v>
          </cell>
          <cell r="E5183">
            <v>8.33375072479248</v>
          </cell>
        </row>
        <row r="5184">
          <cell r="A5184">
            <v>2546</v>
          </cell>
          <cell r="B5184">
            <v>2022</v>
          </cell>
          <cell r="C5184">
            <v>9.22896575927734</v>
          </cell>
          <cell r="D5184">
            <v>14.8087148666382</v>
          </cell>
          <cell r="E5184">
            <v>9.67595958709717</v>
          </cell>
        </row>
        <row r="5185">
          <cell r="A5185">
            <v>2546</v>
          </cell>
          <cell r="B5185">
            <v>2023</v>
          </cell>
          <cell r="C5185">
            <v>9.82157230377197</v>
          </cell>
          <cell r="D5185">
            <v>15.278468132019</v>
          </cell>
          <cell r="E5185">
            <v>10.6025915145874</v>
          </cell>
        </row>
        <row r="5186">
          <cell r="A5186">
            <v>2546</v>
          </cell>
          <cell r="B5186">
            <v>2024</v>
          </cell>
          <cell r="C5186">
            <v>8.18813323974609</v>
          </cell>
          <cell r="D5186">
            <v>13.8370428085327</v>
          </cell>
          <cell r="E5186">
            <v>8.87919425964355</v>
          </cell>
        </row>
        <row r="5187">
          <cell r="A5187">
            <v>2547</v>
          </cell>
          <cell r="B5187">
            <v>2020</v>
          </cell>
          <cell r="C5187">
            <v>10.5042724609375</v>
          </cell>
          <cell r="D5187">
            <v>16.332483291626</v>
          </cell>
          <cell r="E5187">
            <v>10.3459596633911</v>
          </cell>
        </row>
        <row r="5188">
          <cell r="A5188">
            <v>2547</v>
          </cell>
          <cell r="B5188">
            <v>2021</v>
          </cell>
          <cell r="C5188">
            <v>10.0140895843506</v>
          </cell>
          <cell r="D5188">
            <v>15.9052677154541</v>
          </cell>
          <cell r="E5188">
            <v>10.373459815979</v>
          </cell>
        </row>
        <row r="5189">
          <cell r="A5189">
            <v>2547</v>
          </cell>
          <cell r="B5189">
            <v>2022</v>
          </cell>
          <cell r="C5189">
            <v>11.1286001205444</v>
          </cell>
          <cell r="D5189">
            <v>16.3835773468018</v>
          </cell>
          <cell r="E5189">
            <v>11.6261644363403</v>
          </cell>
        </row>
        <row r="5190">
          <cell r="A5190">
            <v>2547</v>
          </cell>
          <cell r="B5190">
            <v>2023</v>
          </cell>
          <cell r="C5190">
            <v>10.3396759033203</v>
          </cell>
          <cell r="D5190">
            <v>15.8018417358398</v>
          </cell>
          <cell r="E5190">
            <v>10.8089799880981</v>
          </cell>
        </row>
        <row r="5191">
          <cell r="A5191">
            <v>2547</v>
          </cell>
          <cell r="B5191">
            <v>2024</v>
          </cell>
          <cell r="C5191">
            <v>9.41629695892334</v>
          </cell>
          <cell r="D5191">
            <v>14.8377504348755</v>
          </cell>
          <cell r="E5191">
            <v>9.88679885864258</v>
          </cell>
        </row>
        <row r="5192">
          <cell r="A5192">
            <v>2548</v>
          </cell>
          <cell r="B5192">
            <v>2020</v>
          </cell>
          <cell r="C5192">
            <v>9.72106552124023</v>
          </cell>
          <cell r="D5192">
            <v>15.5334320068359</v>
          </cell>
          <cell r="E5192">
            <v>9.56864356994629</v>
          </cell>
        </row>
        <row r="5193">
          <cell r="A5193">
            <v>2548</v>
          </cell>
          <cell r="B5193">
            <v>2021</v>
          </cell>
          <cell r="C5193">
            <v>9.28368377685547</v>
          </cell>
          <cell r="D5193">
            <v>15.1280317306519</v>
          </cell>
          <cell r="E5193">
            <v>9.31199359893799</v>
          </cell>
        </row>
        <row r="5194">
          <cell r="A5194">
            <v>2548</v>
          </cell>
          <cell r="B5194">
            <v>2022</v>
          </cell>
          <cell r="C5194">
            <v>9.38823509216309</v>
          </cell>
          <cell r="D5194">
            <v>14.9111013412476</v>
          </cell>
          <cell r="E5194">
            <v>9.67212295532227</v>
          </cell>
        </row>
        <row r="5195">
          <cell r="A5195">
            <v>2548</v>
          </cell>
          <cell r="B5195">
            <v>2023</v>
          </cell>
          <cell r="C5195">
            <v>9.06923770904541</v>
          </cell>
          <cell r="D5195">
            <v>14.5720920562744</v>
          </cell>
          <cell r="E5195">
            <v>9.48539257049561</v>
          </cell>
        </row>
        <row r="5196">
          <cell r="A5196">
            <v>2548</v>
          </cell>
          <cell r="B5196">
            <v>2024</v>
          </cell>
          <cell r="C5196">
            <v>8.42726802825928</v>
          </cell>
          <cell r="D5196">
            <v>13.8695993423462</v>
          </cell>
          <cell r="E5196">
            <v>8.58615970611572</v>
          </cell>
        </row>
        <row r="5197">
          <cell r="A5197">
            <v>2549</v>
          </cell>
          <cell r="B5197">
            <v>2020</v>
          </cell>
          <cell r="C5197">
            <v>8.52694511413574</v>
          </cell>
          <cell r="D5197">
            <v>14.5805969238281</v>
          </cell>
          <cell r="E5197">
            <v>8.45892810821533</v>
          </cell>
        </row>
        <row r="5198">
          <cell r="A5198">
            <v>2549</v>
          </cell>
          <cell r="B5198">
            <v>2021</v>
          </cell>
          <cell r="C5198">
            <v>9.41816711425781</v>
          </cell>
          <cell r="D5198">
            <v>15.5068826675415</v>
          </cell>
          <cell r="E5198">
            <v>9.86474704742432</v>
          </cell>
        </row>
        <row r="5199">
          <cell r="A5199">
            <v>2549</v>
          </cell>
          <cell r="B5199">
            <v>2022</v>
          </cell>
          <cell r="C5199">
            <v>9.17139148712158</v>
          </cell>
          <cell r="D5199">
            <v>14.961935043335</v>
          </cell>
          <cell r="E5199">
            <v>9.56240463256836</v>
          </cell>
        </row>
        <row r="5200">
          <cell r="A5200">
            <v>2549</v>
          </cell>
          <cell r="B5200">
            <v>2023</v>
          </cell>
          <cell r="C5200">
            <v>9.19624137878418</v>
          </cell>
          <cell r="D5200">
            <v>14.8774032592773</v>
          </cell>
          <cell r="E5200">
            <v>9.75614738464355</v>
          </cell>
        </row>
        <row r="5201">
          <cell r="A5201">
            <v>2549</v>
          </cell>
          <cell r="B5201">
            <v>2024</v>
          </cell>
          <cell r="C5201">
            <v>8.79482460021973</v>
          </cell>
          <cell r="D5201">
            <v>14.1765174865723</v>
          </cell>
          <cell r="E5201">
            <v>8.93537712097168</v>
          </cell>
        </row>
        <row r="5202">
          <cell r="A5202">
            <v>2550</v>
          </cell>
          <cell r="B5202">
            <v>2020</v>
          </cell>
          <cell r="C5202">
            <v>8.7884407043457</v>
          </cell>
          <cell r="D5202">
            <v>14.7543315887451</v>
          </cell>
          <cell r="E5202">
            <v>8.96046733856201</v>
          </cell>
        </row>
        <row r="5203">
          <cell r="A5203">
            <v>2550</v>
          </cell>
          <cell r="B5203">
            <v>2021</v>
          </cell>
          <cell r="C5203">
            <v>8.62927150726318</v>
          </cell>
          <cell r="D5203">
            <v>14.7924022674561</v>
          </cell>
          <cell r="E5203">
            <v>9.22256565093994</v>
          </cell>
        </row>
        <row r="5204">
          <cell r="A5204">
            <v>2550</v>
          </cell>
          <cell r="B5204">
            <v>2022</v>
          </cell>
          <cell r="C5204">
            <v>10.6165351867676</v>
          </cell>
          <cell r="D5204">
            <v>16.1755828857422</v>
          </cell>
          <cell r="E5204">
            <v>11.2688646316528</v>
          </cell>
        </row>
        <row r="5205">
          <cell r="A5205">
            <v>2550</v>
          </cell>
          <cell r="B5205">
            <v>2023</v>
          </cell>
          <cell r="C5205">
            <v>9.0686616897583</v>
          </cell>
          <cell r="D5205">
            <v>14.6754589080811</v>
          </cell>
          <cell r="E5205">
            <v>9.65348625183105</v>
          </cell>
        </row>
        <row r="5206">
          <cell r="A5206">
            <v>2550</v>
          </cell>
          <cell r="B5206">
            <v>2024</v>
          </cell>
          <cell r="C5206">
            <v>7.89803981781006</v>
          </cell>
          <cell r="D5206">
            <v>13.7118282318115</v>
          </cell>
          <cell r="E5206">
            <v>8.38981437683105</v>
          </cell>
        </row>
        <row r="5207">
          <cell r="A5207">
            <v>2551</v>
          </cell>
          <cell r="B5207">
            <v>2020</v>
          </cell>
          <cell r="C5207">
            <v>10.9828147888184</v>
          </cell>
          <cell r="D5207">
            <v>17.123348236084</v>
          </cell>
          <cell r="E5207">
            <v>11.2851209640503</v>
          </cell>
        </row>
        <row r="5208">
          <cell r="A5208">
            <v>2551</v>
          </cell>
          <cell r="B5208">
            <v>2021</v>
          </cell>
          <cell r="C5208">
            <v>9.34022808074951</v>
          </cell>
          <cell r="D5208">
            <v>15.2146940231323</v>
          </cell>
          <cell r="E5208">
            <v>9.48630428314209</v>
          </cell>
        </row>
        <row r="5209">
          <cell r="A5209">
            <v>2551</v>
          </cell>
          <cell r="B5209">
            <v>2022</v>
          </cell>
          <cell r="C5209">
            <v>10.1734762191772</v>
          </cell>
          <cell r="D5209">
            <v>15.6676177978516</v>
          </cell>
          <cell r="E5209">
            <v>10.6251010894775</v>
          </cell>
        </row>
        <row r="5210">
          <cell r="A5210">
            <v>2551</v>
          </cell>
          <cell r="B5210">
            <v>2023</v>
          </cell>
          <cell r="C5210">
            <v>8.66733551025391</v>
          </cell>
          <cell r="D5210">
            <v>14.2935838699341</v>
          </cell>
          <cell r="E5210">
            <v>9.03228950500488</v>
          </cell>
        </row>
        <row r="5211">
          <cell r="A5211">
            <v>2551</v>
          </cell>
          <cell r="B5211">
            <v>2024</v>
          </cell>
          <cell r="C5211">
            <v>8.13710308074951</v>
          </cell>
          <cell r="D5211">
            <v>13.8119029998779</v>
          </cell>
          <cell r="E5211">
            <v>8.32506370544434</v>
          </cell>
        </row>
        <row r="5212">
          <cell r="A5212">
            <v>2552</v>
          </cell>
          <cell r="B5212">
            <v>2020</v>
          </cell>
          <cell r="C5212">
            <v>10.2090215682983</v>
          </cell>
          <cell r="D5212">
            <v>15.9945087432861</v>
          </cell>
          <cell r="E5212">
            <v>10.2531576156616</v>
          </cell>
        </row>
        <row r="5213">
          <cell r="A5213">
            <v>2552</v>
          </cell>
          <cell r="B5213">
            <v>2021</v>
          </cell>
          <cell r="C5213">
            <v>8.54811000823975</v>
          </cell>
          <cell r="D5213">
            <v>14.3991603851318</v>
          </cell>
          <cell r="E5213">
            <v>8.65067481994629</v>
          </cell>
        </row>
        <row r="5214">
          <cell r="A5214">
            <v>2552</v>
          </cell>
          <cell r="B5214">
            <v>2022</v>
          </cell>
          <cell r="C5214">
            <v>8.80056571960449</v>
          </cell>
          <cell r="D5214">
            <v>14.3772649765015</v>
          </cell>
          <cell r="E5214">
            <v>9.21542739868164</v>
          </cell>
        </row>
        <row r="5215">
          <cell r="A5215">
            <v>2552</v>
          </cell>
          <cell r="B5215">
            <v>2023</v>
          </cell>
          <cell r="C5215">
            <v>7.9359450340271</v>
          </cell>
          <cell r="D5215">
            <v>13.8809976577759</v>
          </cell>
          <cell r="E5215">
            <v>8.34188652038574</v>
          </cell>
        </row>
        <row r="5216">
          <cell r="A5216">
            <v>2552</v>
          </cell>
          <cell r="B5216">
            <v>2024</v>
          </cell>
          <cell r="C5216">
            <v>8.55294609069824</v>
          </cell>
          <cell r="D5216">
            <v>14.0854816436768</v>
          </cell>
          <cell r="E5216">
            <v>9.05052375793457</v>
          </cell>
        </row>
        <row r="5217">
          <cell r="A5217">
            <v>2553</v>
          </cell>
          <cell r="B5217">
            <v>2020</v>
          </cell>
          <cell r="C5217">
            <v>9.24435520172119</v>
          </cell>
          <cell r="D5217">
            <v>14.9873723983765</v>
          </cell>
          <cell r="E5217">
            <v>9.38294792175293</v>
          </cell>
        </row>
        <row r="5218">
          <cell r="A5218">
            <v>2553</v>
          </cell>
          <cell r="B5218">
            <v>2021</v>
          </cell>
          <cell r="C5218">
            <v>9.65252304077148</v>
          </cell>
          <cell r="D5218">
            <v>15.5428695678711</v>
          </cell>
          <cell r="E5218">
            <v>9.94025325775146</v>
          </cell>
        </row>
        <row r="5219">
          <cell r="A5219">
            <v>2553</v>
          </cell>
          <cell r="B5219">
            <v>2022</v>
          </cell>
          <cell r="C5219">
            <v>10.4237384796143</v>
          </cell>
          <cell r="D5219">
            <v>15.7381238937378</v>
          </cell>
          <cell r="E5219">
            <v>10.946587562561</v>
          </cell>
        </row>
        <row r="5220">
          <cell r="A5220">
            <v>2553</v>
          </cell>
          <cell r="B5220">
            <v>2023</v>
          </cell>
          <cell r="C5220">
            <v>10.2768430709839</v>
          </cell>
          <cell r="D5220">
            <v>15.6503572463989</v>
          </cell>
          <cell r="E5220">
            <v>10.9190263748169</v>
          </cell>
        </row>
        <row r="5221">
          <cell r="A5221">
            <v>2553</v>
          </cell>
          <cell r="B5221">
            <v>2024</v>
          </cell>
          <cell r="C5221">
            <v>8.91650581359863</v>
          </cell>
          <cell r="D5221">
            <v>14.2416381835937</v>
          </cell>
          <cell r="E5221">
            <v>9.41727352142334</v>
          </cell>
        </row>
        <row r="5222">
          <cell r="A5222">
            <v>2554</v>
          </cell>
          <cell r="B5222">
            <v>2020</v>
          </cell>
          <cell r="C5222">
            <v>9.10052585601807</v>
          </cell>
          <cell r="D5222">
            <v>14.9478883743286</v>
          </cell>
          <cell r="E5222">
            <v>9.02857875823975</v>
          </cell>
        </row>
        <row r="5223">
          <cell r="A5223">
            <v>2554</v>
          </cell>
          <cell r="B5223">
            <v>2021</v>
          </cell>
          <cell r="C5223">
            <v>10.0315284729004</v>
          </cell>
          <cell r="D5223">
            <v>16.0050582885742</v>
          </cell>
          <cell r="E5223">
            <v>10.5163736343384</v>
          </cell>
        </row>
        <row r="5224">
          <cell r="A5224">
            <v>2554</v>
          </cell>
          <cell r="B5224">
            <v>2022</v>
          </cell>
          <cell r="C5224">
            <v>10.2121114730835</v>
          </cell>
          <cell r="D5224">
            <v>15.6872434616089</v>
          </cell>
          <cell r="E5224">
            <v>10.7988815307617</v>
          </cell>
        </row>
        <row r="5225">
          <cell r="A5225">
            <v>2554</v>
          </cell>
          <cell r="B5225">
            <v>2023</v>
          </cell>
          <cell r="C5225">
            <v>8.98469352722168</v>
          </cell>
          <cell r="D5225">
            <v>14.6418018341064</v>
          </cell>
          <cell r="E5225">
            <v>9.3322925567627</v>
          </cell>
        </row>
        <row r="5226">
          <cell r="A5226">
            <v>2554</v>
          </cell>
          <cell r="B5226">
            <v>2024</v>
          </cell>
          <cell r="C5226">
            <v>8.20740222930908</v>
          </cell>
          <cell r="D5226">
            <v>13.7981805801392</v>
          </cell>
          <cell r="E5226">
            <v>8.27486705780029</v>
          </cell>
        </row>
        <row r="5227">
          <cell r="A5227">
            <v>2555</v>
          </cell>
          <cell r="B5227">
            <v>2020</v>
          </cell>
          <cell r="C5227">
            <v>10.5924005508423</v>
          </cell>
          <cell r="D5227">
            <v>16.5067386627197</v>
          </cell>
          <cell r="E5227">
            <v>10.7003860473633</v>
          </cell>
        </row>
        <row r="5228">
          <cell r="A5228">
            <v>2555</v>
          </cell>
          <cell r="B5228">
            <v>2021</v>
          </cell>
          <cell r="C5228">
            <v>10.9159059524536</v>
          </cell>
          <cell r="D5228">
            <v>17.0208206176758</v>
          </cell>
          <cell r="E5228">
            <v>11.4768218994141</v>
          </cell>
        </row>
        <row r="5229">
          <cell r="A5229">
            <v>2555</v>
          </cell>
          <cell r="B5229">
            <v>2022</v>
          </cell>
          <cell r="C5229">
            <v>10.6033620834351</v>
          </cell>
          <cell r="D5229">
            <v>16.0970058441162</v>
          </cell>
          <cell r="E5229">
            <v>11.0287742614746</v>
          </cell>
        </row>
        <row r="5230">
          <cell r="A5230">
            <v>2555</v>
          </cell>
          <cell r="B5230">
            <v>2023</v>
          </cell>
          <cell r="C5230">
            <v>10.1288690567017</v>
          </cell>
          <cell r="D5230">
            <v>15.7888631820679</v>
          </cell>
          <cell r="E5230">
            <v>10.6795959472656</v>
          </cell>
        </row>
        <row r="5231">
          <cell r="A5231">
            <v>2555</v>
          </cell>
          <cell r="B5231">
            <v>2024</v>
          </cell>
          <cell r="C5231">
            <v>10.4278020858765</v>
          </cell>
          <cell r="D5231">
            <v>15.977162361145</v>
          </cell>
          <cell r="E5231">
            <v>11.1010704040527</v>
          </cell>
        </row>
        <row r="5232">
          <cell r="A5232">
            <v>2556</v>
          </cell>
          <cell r="B5232">
            <v>2020</v>
          </cell>
          <cell r="C5232">
            <v>9.74724292755127</v>
          </cell>
          <cell r="D5232">
            <v>15.8898954391479</v>
          </cell>
          <cell r="E5232">
            <v>10.0770626068115</v>
          </cell>
        </row>
        <row r="5233">
          <cell r="A5233">
            <v>2556</v>
          </cell>
          <cell r="B5233">
            <v>2021</v>
          </cell>
          <cell r="C5233">
            <v>8.62317371368408</v>
          </cell>
          <cell r="D5233">
            <v>14.7877740859985</v>
          </cell>
          <cell r="E5233">
            <v>9.00085353851318</v>
          </cell>
        </row>
        <row r="5234">
          <cell r="A5234">
            <v>2556</v>
          </cell>
          <cell r="B5234">
            <v>2022</v>
          </cell>
          <cell r="C5234">
            <v>9.18921852111816</v>
          </cell>
          <cell r="D5234">
            <v>14.8618154525757</v>
          </cell>
          <cell r="E5234">
            <v>9.43372344970703</v>
          </cell>
        </row>
        <row r="5235">
          <cell r="A5235">
            <v>2556</v>
          </cell>
          <cell r="B5235">
            <v>2023</v>
          </cell>
          <cell r="C5235">
            <v>8.84850883483887</v>
          </cell>
          <cell r="D5235">
            <v>14.4269504547119</v>
          </cell>
          <cell r="E5235">
            <v>8.98981857299805</v>
          </cell>
        </row>
        <row r="5236">
          <cell r="A5236">
            <v>2556</v>
          </cell>
          <cell r="B5236">
            <v>2024</v>
          </cell>
          <cell r="C5236">
            <v>8.63212776184082</v>
          </cell>
          <cell r="D5236">
            <v>14.2466773986816</v>
          </cell>
          <cell r="E5236">
            <v>8.8875150680542</v>
          </cell>
        </row>
        <row r="5237">
          <cell r="A5237">
            <v>2557</v>
          </cell>
          <cell r="B5237">
            <v>2020</v>
          </cell>
          <cell r="C5237">
            <v>9.09761905670166</v>
          </cell>
          <cell r="D5237">
            <v>14.8295059204102</v>
          </cell>
          <cell r="E5237">
            <v>8.72615623474121</v>
          </cell>
        </row>
        <row r="5238">
          <cell r="A5238">
            <v>2557</v>
          </cell>
          <cell r="B5238">
            <v>2021</v>
          </cell>
          <cell r="C5238">
            <v>9.27124691009521</v>
          </cell>
          <cell r="D5238">
            <v>15.2253980636597</v>
          </cell>
          <cell r="E5238">
            <v>9.51096343994141</v>
          </cell>
        </row>
        <row r="5239">
          <cell r="A5239">
            <v>2557</v>
          </cell>
          <cell r="B5239">
            <v>2022</v>
          </cell>
          <cell r="C5239">
            <v>8.56235790252686</v>
          </cell>
          <cell r="D5239">
            <v>14.3515520095825</v>
          </cell>
          <cell r="E5239">
            <v>8.70084762573242</v>
          </cell>
        </row>
        <row r="5240">
          <cell r="A5240">
            <v>2557</v>
          </cell>
          <cell r="B5240">
            <v>2023</v>
          </cell>
          <cell r="C5240">
            <v>8.25296688079834</v>
          </cell>
          <cell r="D5240">
            <v>14.1230049133301</v>
          </cell>
          <cell r="E5240">
            <v>8.45765590667725</v>
          </cell>
        </row>
        <row r="5241">
          <cell r="A5241">
            <v>2557</v>
          </cell>
          <cell r="B5241">
            <v>2024</v>
          </cell>
          <cell r="C5241">
            <v>8.31041526794434</v>
          </cell>
          <cell r="D5241">
            <v>13.8565940856934</v>
          </cell>
          <cell r="E5241">
            <v>8.48094367980957</v>
          </cell>
        </row>
        <row r="5242">
          <cell r="A5242">
            <v>2558</v>
          </cell>
          <cell r="B5242">
            <v>2020</v>
          </cell>
          <cell r="C5242">
            <v>9.31451988220215</v>
          </cell>
          <cell r="D5242">
            <v>15.2621145248413</v>
          </cell>
          <cell r="E5242">
            <v>9.16795444488525</v>
          </cell>
        </row>
        <row r="5243">
          <cell r="A5243">
            <v>2558</v>
          </cell>
          <cell r="B5243">
            <v>2021</v>
          </cell>
          <cell r="C5243">
            <v>9.7568998336792</v>
          </cell>
          <cell r="D5243">
            <v>15.660008430481</v>
          </cell>
          <cell r="E5243">
            <v>9.97970771789551</v>
          </cell>
        </row>
        <row r="5244">
          <cell r="A5244">
            <v>2558</v>
          </cell>
          <cell r="B5244">
            <v>2022</v>
          </cell>
          <cell r="C5244">
            <v>10.0542755126953</v>
          </cell>
          <cell r="D5244">
            <v>15.5515050888062</v>
          </cell>
          <cell r="E5244">
            <v>10.421745300293</v>
          </cell>
        </row>
        <row r="5245">
          <cell r="A5245">
            <v>2558</v>
          </cell>
          <cell r="B5245">
            <v>2023</v>
          </cell>
          <cell r="C5245">
            <v>10.0970783233643</v>
          </cell>
          <cell r="D5245">
            <v>15.6586408615112</v>
          </cell>
          <cell r="E5245">
            <v>10.6405076980591</v>
          </cell>
        </row>
        <row r="5246">
          <cell r="A5246">
            <v>2558</v>
          </cell>
          <cell r="B5246">
            <v>2024</v>
          </cell>
          <cell r="C5246">
            <v>9.56064510345459</v>
          </cell>
          <cell r="D5246">
            <v>14.9099712371826</v>
          </cell>
          <cell r="E5246">
            <v>9.94913005828857</v>
          </cell>
        </row>
        <row r="5247">
          <cell r="A5247">
            <v>2559</v>
          </cell>
          <cell r="B5247">
            <v>2020</v>
          </cell>
          <cell r="C5247">
            <v>8.98105335235596</v>
          </cell>
          <cell r="D5247">
            <v>15.1052627563477</v>
          </cell>
          <cell r="E5247">
            <v>9.20974063873291</v>
          </cell>
        </row>
        <row r="5248">
          <cell r="A5248">
            <v>2559</v>
          </cell>
          <cell r="B5248">
            <v>2021</v>
          </cell>
          <cell r="C5248">
            <v>9.30082035064697</v>
          </cell>
          <cell r="D5248">
            <v>15.4473533630371</v>
          </cell>
          <cell r="E5248">
            <v>9.87374973297119</v>
          </cell>
        </row>
        <row r="5249">
          <cell r="A5249">
            <v>2559</v>
          </cell>
          <cell r="B5249">
            <v>2022</v>
          </cell>
          <cell r="C5249">
            <v>9.85235214233398</v>
          </cell>
          <cell r="D5249">
            <v>15.3283748626709</v>
          </cell>
          <cell r="E5249">
            <v>10.3015918731689</v>
          </cell>
        </row>
        <row r="5250">
          <cell r="A5250">
            <v>2559</v>
          </cell>
          <cell r="B5250">
            <v>2023</v>
          </cell>
          <cell r="C5250">
            <v>10.091667175293</v>
          </cell>
          <cell r="D5250">
            <v>15.4929780960083</v>
          </cell>
          <cell r="E5250">
            <v>10.6173686981201</v>
          </cell>
        </row>
        <row r="5251">
          <cell r="A5251">
            <v>2559</v>
          </cell>
          <cell r="B5251">
            <v>2024</v>
          </cell>
          <cell r="C5251">
            <v>9.96481800079346</v>
          </cell>
          <cell r="D5251">
            <v>15.2336835861206</v>
          </cell>
          <cell r="E5251">
            <v>10.3766736984253</v>
          </cell>
        </row>
        <row r="5252">
          <cell r="A5252">
            <v>2560</v>
          </cell>
          <cell r="B5252">
            <v>2020</v>
          </cell>
          <cell r="C5252">
            <v>11.0910568237305</v>
          </cell>
          <cell r="D5252">
            <v>16.886381149292</v>
          </cell>
          <cell r="E5252">
            <v>10.9300842285156</v>
          </cell>
        </row>
        <row r="5253">
          <cell r="A5253">
            <v>2560</v>
          </cell>
          <cell r="B5253">
            <v>2021</v>
          </cell>
          <cell r="C5253">
            <v>10.048020362854</v>
          </cell>
          <cell r="D5253">
            <v>15.7515897750854</v>
          </cell>
          <cell r="E5253">
            <v>9.93440437316895</v>
          </cell>
        </row>
        <row r="5254">
          <cell r="A5254">
            <v>2560</v>
          </cell>
          <cell r="B5254">
            <v>2022</v>
          </cell>
          <cell r="C5254">
            <v>10.103853225708</v>
          </cell>
          <cell r="D5254">
            <v>15.6088151931763</v>
          </cell>
          <cell r="E5254">
            <v>10.4704475402832</v>
          </cell>
        </row>
        <row r="5255">
          <cell r="A5255">
            <v>2560</v>
          </cell>
          <cell r="B5255">
            <v>2023</v>
          </cell>
          <cell r="C5255">
            <v>9.75984764099121</v>
          </cell>
          <cell r="D5255">
            <v>15.5261077880859</v>
          </cell>
          <cell r="E5255">
            <v>10.1365413665771</v>
          </cell>
        </row>
        <row r="5256">
          <cell r="A5256">
            <v>2560</v>
          </cell>
          <cell r="B5256">
            <v>2024</v>
          </cell>
          <cell r="C5256">
            <v>8.29279899597168</v>
          </cell>
          <cell r="D5256">
            <v>13.8736457824707</v>
          </cell>
          <cell r="E5256">
            <v>8.51639270782471</v>
          </cell>
        </row>
        <row r="5257">
          <cell r="A5257">
            <v>2561</v>
          </cell>
          <cell r="B5257">
            <v>2020</v>
          </cell>
          <cell r="C5257">
            <v>7.87092971801758</v>
          </cell>
          <cell r="D5257">
            <v>13.6387014389038</v>
          </cell>
          <cell r="E5257">
            <v>7.12044429779053</v>
          </cell>
        </row>
        <row r="5258">
          <cell r="A5258">
            <v>2561</v>
          </cell>
          <cell r="B5258">
            <v>2021</v>
          </cell>
          <cell r="C5258">
            <v>7.38770914077759</v>
          </cell>
          <cell r="D5258">
            <v>13.8722333908081</v>
          </cell>
          <cell r="E5258">
            <v>6.65929412841797</v>
          </cell>
        </row>
        <row r="5259">
          <cell r="A5259">
            <v>2561</v>
          </cell>
          <cell r="B5259">
            <v>2022</v>
          </cell>
          <cell r="C5259">
            <v>10.56591796875</v>
          </cell>
          <cell r="D5259">
            <v>15.9189624786377</v>
          </cell>
          <cell r="E5259">
            <v>11.1256732940674</v>
          </cell>
        </row>
        <row r="5260">
          <cell r="A5260">
            <v>2561</v>
          </cell>
          <cell r="B5260">
            <v>2023</v>
          </cell>
          <cell r="C5260">
            <v>9.44137287139893</v>
          </cell>
          <cell r="D5260">
            <v>14.8257522583008</v>
          </cell>
          <cell r="E5260">
            <v>9.87621879577637</v>
          </cell>
        </row>
        <row r="5261">
          <cell r="A5261">
            <v>2561</v>
          </cell>
          <cell r="B5261">
            <v>2024</v>
          </cell>
          <cell r="C5261">
            <v>9.23405647277832</v>
          </cell>
          <cell r="D5261">
            <v>14.4512243270874</v>
          </cell>
          <cell r="E5261">
            <v>9.65335845947266</v>
          </cell>
        </row>
        <row r="5262">
          <cell r="A5262">
            <v>2562</v>
          </cell>
          <cell r="B5262">
            <v>2020</v>
          </cell>
          <cell r="C5262">
            <v>9.73441791534424</v>
          </cell>
          <cell r="D5262">
            <v>15.56591796875</v>
          </cell>
          <cell r="E5262">
            <v>9.60474491119385</v>
          </cell>
        </row>
        <row r="5263">
          <cell r="A5263">
            <v>2562</v>
          </cell>
          <cell r="B5263">
            <v>2021</v>
          </cell>
          <cell r="C5263">
            <v>8.89068603515625</v>
          </cell>
          <cell r="D5263">
            <v>14.8869638442993</v>
          </cell>
          <cell r="E5263">
            <v>9.25090599060059</v>
          </cell>
        </row>
        <row r="5264">
          <cell r="A5264">
            <v>2562</v>
          </cell>
          <cell r="B5264">
            <v>2022</v>
          </cell>
          <cell r="C5264">
            <v>9.4444637298584</v>
          </cell>
          <cell r="D5264">
            <v>15.0017166137695</v>
          </cell>
          <cell r="E5264">
            <v>9.63207244873047</v>
          </cell>
        </row>
        <row r="5265">
          <cell r="A5265">
            <v>2562</v>
          </cell>
          <cell r="B5265">
            <v>2023</v>
          </cell>
          <cell r="C5265">
            <v>8.3918571472168</v>
          </cell>
          <cell r="D5265">
            <v>14.3634328842163</v>
          </cell>
          <cell r="E5265">
            <v>8.42244243621826</v>
          </cell>
        </row>
        <row r="5266">
          <cell r="A5266">
            <v>2562</v>
          </cell>
          <cell r="B5266">
            <v>2024</v>
          </cell>
          <cell r="C5266">
            <v>9.21989440917969</v>
          </cell>
          <cell r="D5266">
            <v>14.4250154495239</v>
          </cell>
          <cell r="E5266">
            <v>9.42537117004395</v>
          </cell>
        </row>
        <row r="5267">
          <cell r="A5267">
            <v>2563</v>
          </cell>
          <cell r="B5267">
            <v>2020</v>
          </cell>
          <cell r="C5267">
            <v>9.2963342666626</v>
          </cell>
          <cell r="D5267">
            <v>15.0587320327759</v>
          </cell>
          <cell r="E5267">
            <v>9.07658004760742</v>
          </cell>
        </row>
        <row r="5268">
          <cell r="A5268">
            <v>2563</v>
          </cell>
          <cell r="B5268">
            <v>2021</v>
          </cell>
          <cell r="C5268">
            <v>9.17502403259277</v>
          </cell>
          <cell r="D5268">
            <v>15.0193500518799</v>
          </cell>
          <cell r="E5268">
            <v>9.31271648406982</v>
          </cell>
        </row>
        <row r="5269">
          <cell r="A5269">
            <v>2563</v>
          </cell>
          <cell r="B5269">
            <v>2022</v>
          </cell>
          <cell r="C5269">
            <v>9.58314418792725</v>
          </cell>
          <cell r="D5269">
            <v>14.9022836685181</v>
          </cell>
          <cell r="E5269">
            <v>9.69103622436523</v>
          </cell>
        </row>
        <row r="5270">
          <cell r="A5270">
            <v>2563</v>
          </cell>
          <cell r="B5270">
            <v>2023</v>
          </cell>
          <cell r="C5270">
            <v>8.40715503692627</v>
          </cell>
          <cell r="D5270">
            <v>14.0497789382935</v>
          </cell>
          <cell r="E5270">
            <v>8.49515247344971</v>
          </cell>
        </row>
        <row r="5271">
          <cell r="A5271">
            <v>2563</v>
          </cell>
          <cell r="B5271">
            <v>2024</v>
          </cell>
          <cell r="C5271">
            <v>8.36985301971436</v>
          </cell>
          <cell r="D5271">
            <v>13.6974935531616</v>
          </cell>
          <cell r="E5271">
            <v>8.36124134063721</v>
          </cell>
        </row>
        <row r="5272">
          <cell r="A5272">
            <v>2564</v>
          </cell>
          <cell r="B5272">
            <v>2020</v>
          </cell>
          <cell r="C5272">
            <v>9.424241065979</v>
          </cell>
          <cell r="D5272">
            <v>15.2173748016357</v>
          </cell>
          <cell r="E5272">
            <v>9.50174045562744</v>
          </cell>
        </row>
        <row r="5273">
          <cell r="A5273">
            <v>2564</v>
          </cell>
          <cell r="B5273">
            <v>2021</v>
          </cell>
          <cell r="C5273">
            <v>10.0378875732422</v>
          </cell>
          <cell r="D5273">
            <v>15.9364490509033</v>
          </cell>
          <cell r="E5273">
            <v>10.4718084335327</v>
          </cell>
        </row>
        <row r="5274">
          <cell r="A5274">
            <v>2564</v>
          </cell>
          <cell r="B5274">
            <v>2022</v>
          </cell>
          <cell r="C5274">
            <v>10.3455419540405</v>
          </cell>
          <cell r="D5274">
            <v>15.7528324127197</v>
          </cell>
          <cell r="E5274">
            <v>10.8720102310181</v>
          </cell>
        </row>
        <row r="5275">
          <cell r="A5275">
            <v>2564</v>
          </cell>
          <cell r="B5275">
            <v>2023</v>
          </cell>
          <cell r="C5275">
            <v>9.90971851348877</v>
          </cell>
          <cell r="D5275">
            <v>15.6481523513794</v>
          </cell>
          <cell r="E5275">
            <v>10.7892570495605</v>
          </cell>
        </row>
        <row r="5276">
          <cell r="A5276">
            <v>2564</v>
          </cell>
          <cell r="B5276">
            <v>2024</v>
          </cell>
          <cell r="C5276">
            <v>9.14377307891846</v>
          </cell>
          <cell r="D5276">
            <v>14.7937927246094</v>
          </cell>
          <cell r="E5276">
            <v>10.1549072265625</v>
          </cell>
        </row>
        <row r="5277">
          <cell r="A5277">
            <v>2565</v>
          </cell>
          <cell r="B5277">
            <v>2020</v>
          </cell>
          <cell r="C5277">
            <v>10.0529413223267</v>
          </cell>
          <cell r="D5277">
            <v>15.8442754745483</v>
          </cell>
          <cell r="E5277">
            <v>9.9892520904541</v>
          </cell>
        </row>
        <row r="5278">
          <cell r="A5278">
            <v>2565</v>
          </cell>
          <cell r="B5278">
            <v>2021</v>
          </cell>
          <cell r="C5278">
            <v>9.67746448516846</v>
          </cell>
          <cell r="D5278">
            <v>15.4078330993652</v>
          </cell>
          <cell r="E5278">
            <v>9.98405361175537</v>
          </cell>
        </row>
        <row r="5279">
          <cell r="A5279">
            <v>2565</v>
          </cell>
          <cell r="B5279">
            <v>2022</v>
          </cell>
          <cell r="C5279">
            <v>10.1869354248047</v>
          </cell>
          <cell r="D5279">
            <v>15.6595067977905</v>
          </cell>
          <cell r="E5279">
            <v>10.5397205352783</v>
          </cell>
        </row>
        <row r="5280">
          <cell r="A5280">
            <v>2565</v>
          </cell>
          <cell r="B5280">
            <v>2023</v>
          </cell>
          <cell r="C5280">
            <v>9.10386848449707</v>
          </cell>
          <cell r="D5280">
            <v>14.6416702270508</v>
          </cell>
          <cell r="E5280">
            <v>9.40607166290283</v>
          </cell>
        </row>
        <row r="5281">
          <cell r="A5281">
            <v>2565</v>
          </cell>
          <cell r="B5281">
            <v>2024</v>
          </cell>
          <cell r="C5281">
            <v>8.82864093780518</v>
          </cell>
          <cell r="D5281">
            <v>14.40269947052</v>
          </cell>
          <cell r="E5281">
            <v>9.16576099395752</v>
          </cell>
        </row>
        <row r="5282">
          <cell r="A5282">
            <v>2566</v>
          </cell>
          <cell r="B5282">
            <v>2020</v>
          </cell>
          <cell r="C5282">
            <v>8.53777980804443</v>
          </cell>
          <cell r="D5282">
            <v>14.7314872741699</v>
          </cell>
          <cell r="E5282">
            <v>8.45595550537109</v>
          </cell>
        </row>
        <row r="5283">
          <cell r="A5283">
            <v>2566</v>
          </cell>
          <cell r="B5283">
            <v>2021</v>
          </cell>
          <cell r="C5283">
            <v>9.02557563781738</v>
          </cell>
          <cell r="D5283">
            <v>15.0419216156006</v>
          </cell>
          <cell r="E5283">
            <v>8.95905494689941</v>
          </cell>
        </row>
        <row r="5284">
          <cell r="A5284">
            <v>2566</v>
          </cell>
          <cell r="B5284">
            <v>2022</v>
          </cell>
          <cell r="C5284">
            <v>9.44856929779053</v>
          </cell>
          <cell r="D5284">
            <v>14.9957695007324</v>
          </cell>
          <cell r="E5284">
            <v>9.64775657653809</v>
          </cell>
        </row>
        <row r="5285">
          <cell r="A5285">
            <v>2566</v>
          </cell>
          <cell r="B5285">
            <v>2023</v>
          </cell>
          <cell r="C5285">
            <v>8.38799571990967</v>
          </cell>
          <cell r="D5285">
            <v>14.0205574035645</v>
          </cell>
          <cell r="E5285">
            <v>8.33447170257568</v>
          </cell>
        </row>
        <row r="5286">
          <cell r="A5286">
            <v>2566</v>
          </cell>
          <cell r="B5286">
            <v>2024</v>
          </cell>
          <cell r="C5286">
            <v>7.53476285934448</v>
          </cell>
          <cell r="D5286">
            <v>13.2577886581421</v>
          </cell>
          <cell r="E5286">
            <v>7.81035280227661</v>
          </cell>
        </row>
        <row r="5287">
          <cell r="A5287">
            <v>2567</v>
          </cell>
          <cell r="B5287">
            <v>2020</v>
          </cell>
          <cell r="C5287">
            <v>10.3270874023437</v>
          </cell>
          <cell r="D5287">
            <v>16.1577854156494</v>
          </cell>
          <cell r="E5287">
            <v>10.3287229537964</v>
          </cell>
        </row>
        <row r="5288">
          <cell r="A5288">
            <v>2567</v>
          </cell>
          <cell r="B5288">
            <v>2021</v>
          </cell>
          <cell r="C5288">
            <v>9.91150569915771</v>
          </cell>
          <cell r="D5288">
            <v>15.7744922637939</v>
          </cell>
          <cell r="E5288">
            <v>10.2961711883545</v>
          </cell>
        </row>
        <row r="5289">
          <cell r="A5289">
            <v>2567</v>
          </cell>
          <cell r="B5289">
            <v>2022</v>
          </cell>
          <cell r="C5289">
            <v>9.92260360717773</v>
          </cell>
          <cell r="D5289">
            <v>15.3976964950562</v>
          </cell>
          <cell r="E5289">
            <v>10.2176780700684</v>
          </cell>
        </row>
        <row r="5290">
          <cell r="A5290">
            <v>2567</v>
          </cell>
          <cell r="B5290">
            <v>2023</v>
          </cell>
          <cell r="C5290">
            <v>9.700758934021</v>
          </cell>
          <cell r="D5290">
            <v>15.0912418365479</v>
          </cell>
          <cell r="E5290">
            <v>10.0128355026245</v>
          </cell>
        </row>
        <row r="5291">
          <cell r="A5291">
            <v>2567</v>
          </cell>
          <cell r="B5291">
            <v>2024</v>
          </cell>
          <cell r="C5291">
            <v>9.4928092956543</v>
          </cell>
          <cell r="D5291">
            <v>14.8241453170776</v>
          </cell>
          <cell r="E5291">
            <v>10.027738571167</v>
          </cell>
        </row>
        <row r="5292">
          <cell r="A5292">
            <v>2568</v>
          </cell>
          <cell r="B5292">
            <v>2020</v>
          </cell>
          <cell r="C5292">
            <v>8.50370216369629</v>
          </cell>
          <cell r="D5292">
            <v>14.4030284881592</v>
          </cell>
          <cell r="E5292">
            <v>8.74909782409668</v>
          </cell>
        </row>
        <row r="5293">
          <cell r="A5293">
            <v>2568</v>
          </cell>
          <cell r="B5293">
            <v>2021</v>
          </cell>
          <cell r="C5293">
            <v>9.16450595855713</v>
          </cell>
          <cell r="D5293">
            <v>15.2302093505859</v>
          </cell>
          <cell r="E5293">
            <v>10.6773853302002</v>
          </cell>
        </row>
        <row r="5294">
          <cell r="A5294">
            <v>2568</v>
          </cell>
          <cell r="B5294">
            <v>2022</v>
          </cell>
          <cell r="C5294">
            <v>9.72830009460449</v>
          </cell>
          <cell r="D5294">
            <v>15.2901887893677</v>
          </cell>
          <cell r="E5294">
            <v>10.340838432312</v>
          </cell>
        </row>
        <row r="5295">
          <cell r="A5295">
            <v>2568</v>
          </cell>
          <cell r="B5295">
            <v>2023</v>
          </cell>
          <cell r="C5295">
            <v>8.70499992370605</v>
          </cell>
          <cell r="D5295">
            <v>14.5824308395386</v>
          </cell>
          <cell r="E5295">
            <v>9.76278781890869</v>
          </cell>
        </row>
        <row r="5296">
          <cell r="A5296">
            <v>2568</v>
          </cell>
          <cell r="B5296">
            <v>2024</v>
          </cell>
          <cell r="C5296">
            <v>9.03907775878906</v>
          </cell>
          <cell r="D5296">
            <v>14.5969953536987</v>
          </cell>
          <cell r="E5296">
            <v>9.69208717346191</v>
          </cell>
        </row>
        <row r="5297">
          <cell r="A5297">
            <v>2569</v>
          </cell>
          <cell r="B5297">
            <v>2020</v>
          </cell>
          <cell r="C5297">
            <v>7.58120965957642</v>
          </cell>
          <cell r="D5297">
            <v>13.6376152038574</v>
          </cell>
          <cell r="E5297">
            <v>7.50878715515137</v>
          </cell>
        </row>
        <row r="5298">
          <cell r="A5298">
            <v>2569</v>
          </cell>
          <cell r="B5298">
            <v>2021</v>
          </cell>
          <cell r="C5298">
            <v>7.65917158126831</v>
          </cell>
          <cell r="D5298">
            <v>13.9728698730469</v>
          </cell>
          <cell r="E5298">
            <v>8.14438915252686</v>
          </cell>
        </row>
        <row r="5299">
          <cell r="A5299">
            <v>2569</v>
          </cell>
          <cell r="B5299">
            <v>2022</v>
          </cell>
          <cell r="C5299">
            <v>8.60263633728027</v>
          </cell>
          <cell r="D5299">
            <v>14.3269920349121</v>
          </cell>
          <cell r="E5299">
            <v>9.12260150909424</v>
          </cell>
        </row>
        <row r="5300">
          <cell r="A5300">
            <v>2569</v>
          </cell>
          <cell r="B5300">
            <v>2023</v>
          </cell>
          <cell r="C5300">
            <v>8.33878421783447</v>
          </cell>
          <cell r="D5300">
            <v>14.1652011871338</v>
          </cell>
          <cell r="E5300">
            <v>9.2963342666626</v>
          </cell>
        </row>
        <row r="5301">
          <cell r="A5301">
            <v>2569</v>
          </cell>
          <cell r="B5301">
            <v>2024</v>
          </cell>
          <cell r="C5301">
            <v>8.18868923187256</v>
          </cell>
          <cell r="D5301">
            <v>14.1502065658569</v>
          </cell>
          <cell r="E5301">
            <v>9.32089710235596</v>
          </cell>
        </row>
        <row r="5302">
          <cell r="A5302">
            <v>2570</v>
          </cell>
          <cell r="B5302">
            <v>2020</v>
          </cell>
          <cell r="C5302">
            <v>9.67884254455566</v>
          </cell>
          <cell r="D5302">
            <v>15.4750938415527</v>
          </cell>
          <cell r="E5302">
            <v>9.53502941131592</v>
          </cell>
        </row>
        <row r="5303">
          <cell r="A5303">
            <v>2570</v>
          </cell>
          <cell r="B5303">
            <v>2021</v>
          </cell>
          <cell r="C5303">
            <v>10.6472330093384</v>
          </cell>
          <cell r="D5303">
            <v>16.6469287872314</v>
          </cell>
          <cell r="E5303">
            <v>11.2377910614014</v>
          </cell>
        </row>
        <row r="5304">
          <cell r="A5304">
            <v>2570</v>
          </cell>
          <cell r="B5304">
            <v>2022</v>
          </cell>
          <cell r="C5304">
            <v>9.79740428924561</v>
          </cell>
          <cell r="D5304">
            <v>15.3043527603149</v>
          </cell>
          <cell r="E5304">
            <v>10.1721782684326</v>
          </cell>
        </row>
        <row r="5305">
          <cell r="A5305">
            <v>2570</v>
          </cell>
          <cell r="B5305">
            <v>2023</v>
          </cell>
          <cell r="C5305">
            <v>9.56668567657471</v>
          </cell>
          <cell r="D5305">
            <v>15.150089263916</v>
          </cell>
          <cell r="E5305">
            <v>10.2899055480957</v>
          </cell>
        </row>
        <row r="5306">
          <cell r="A5306">
            <v>2570</v>
          </cell>
          <cell r="B5306">
            <v>2024</v>
          </cell>
          <cell r="C5306">
            <v>8.92425727844238</v>
          </cell>
          <cell r="D5306">
            <v>14.3034200668335</v>
          </cell>
          <cell r="E5306">
            <v>9.240966796875</v>
          </cell>
        </row>
        <row r="5307">
          <cell r="A5307">
            <v>2571</v>
          </cell>
          <cell r="B5307">
            <v>2020</v>
          </cell>
          <cell r="C5307">
            <v>9.6054859161377</v>
          </cell>
          <cell r="D5307">
            <v>15.4272537231445</v>
          </cell>
          <cell r="E5307">
            <v>9.72615337371826</v>
          </cell>
        </row>
        <row r="5308">
          <cell r="A5308">
            <v>2571</v>
          </cell>
          <cell r="B5308">
            <v>2021</v>
          </cell>
          <cell r="C5308">
            <v>8.88585567474365</v>
          </cell>
          <cell r="D5308">
            <v>14.8737983703613</v>
          </cell>
          <cell r="E5308">
            <v>9.14569473266602</v>
          </cell>
        </row>
        <row r="5309">
          <cell r="A5309">
            <v>2571</v>
          </cell>
          <cell r="B5309">
            <v>2022</v>
          </cell>
          <cell r="C5309">
            <v>8.92890548706055</v>
          </cell>
          <cell r="D5309">
            <v>14.4101629257202</v>
          </cell>
          <cell r="E5309">
            <v>9.26321697235107</v>
          </cell>
        </row>
        <row r="5310">
          <cell r="A5310">
            <v>2571</v>
          </cell>
          <cell r="B5310">
            <v>2023</v>
          </cell>
          <cell r="C5310">
            <v>7.89506340026855</v>
          </cell>
          <cell r="D5310">
            <v>13.7852573394775</v>
          </cell>
          <cell r="E5310">
            <v>8.29629707336426</v>
          </cell>
        </row>
        <row r="5311">
          <cell r="A5311">
            <v>2571</v>
          </cell>
          <cell r="B5311">
            <v>2024</v>
          </cell>
          <cell r="C5311">
            <v>7.83991956710815</v>
          </cell>
          <cell r="D5311">
            <v>13.4113025665283</v>
          </cell>
          <cell r="E5311">
            <v>8.22550296783447</v>
          </cell>
        </row>
        <row r="5312">
          <cell r="A5312">
            <v>2572</v>
          </cell>
          <cell r="B5312">
            <v>2020</v>
          </cell>
          <cell r="C5312">
            <v>8.91085529327393</v>
          </cell>
          <cell r="D5312">
            <v>14.873064994812</v>
          </cell>
          <cell r="E5312">
            <v>8.7533712387085</v>
          </cell>
        </row>
        <row r="5313">
          <cell r="A5313">
            <v>2572</v>
          </cell>
          <cell r="B5313">
            <v>2021</v>
          </cell>
          <cell r="C5313">
            <v>9.47216606140137</v>
          </cell>
          <cell r="D5313">
            <v>15.3690967559814</v>
          </cell>
          <cell r="E5313">
            <v>9.97659873962402</v>
          </cell>
        </row>
        <row r="5314">
          <cell r="A5314">
            <v>2572</v>
          </cell>
          <cell r="B5314">
            <v>2022</v>
          </cell>
          <cell r="C5314">
            <v>9.80884742736816</v>
          </cell>
          <cell r="D5314">
            <v>15.2380218505859</v>
          </cell>
          <cell r="E5314">
            <v>10.3307790756226</v>
          </cell>
        </row>
        <row r="5315">
          <cell r="A5315">
            <v>2572</v>
          </cell>
          <cell r="B5315">
            <v>2023</v>
          </cell>
          <cell r="C5315">
            <v>8.76467800140381</v>
          </cell>
          <cell r="D5315">
            <v>14.3864688873291</v>
          </cell>
          <cell r="E5315">
            <v>9.1769905090332</v>
          </cell>
        </row>
        <row r="5316">
          <cell r="A5316">
            <v>2572</v>
          </cell>
          <cell r="B5316">
            <v>2024</v>
          </cell>
          <cell r="C5316">
            <v>8.81239700317383</v>
          </cell>
          <cell r="D5316">
            <v>14.1794290542603</v>
          </cell>
          <cell r="E5316">
            <v>9.14109706878662</v>
          </cell>
        </row>
        <row r="5317">
          <cell r="A5317">
            <v>2573</v>
          </cell>
          <cell r="B5317">
            <v>2020</v>
          </cell>
          <cell r="C5317">
            <v>8.80732250213623</v>
          </cell>
          <cell r="D5317">
            <v>14.6853227615356</v>
          </cell>
          <cell r="E5317">
            <v>8.64347362518311</v>
          </cell>
        </row>
        <row r="5318">
          <cell r="A5318">
            <v>2573</v>
          </cell>
          <cell r="B5318">
            <v>2021</v>
          </cell>
          <cell r="C5318">
            <v>8.9112606048584</v>
          </cell>
          <cell r="D5318">
            <v>14.9585161209106</v>
          </cell>
          <cell r="E5318">
            <v>9.14569473266602</v>
          </cell>
        </row>
        <row r="5319">
          <cell r="A5319">
            <v>2573</v>
          </cell>
          <cell r="B5319">
            <v>2022</v>
          </cell>
          <cell r="C5319">
            <v>9.13895130157471</v>
          </cell>
          <cell r="D5319">
            <v>14.7869815826416</v>
          </cell>
          <cell r="E5319">
            <v>9.37949180603027</v>
          </cell>
        </row>
        <row r="5320">
          <cell r="A5320">
            <v>2573</v>
          </cell>
          <cell r="B5320">
            <v>2023</v>
          </cell>
          <cell r="C5320">
            <v>8.40043449401855</v>
          </cell>
          <cell r="D5320">
            <v>14.2125930786133</v>
          </cell>
          <cell r="E5320">
            <v>8.62819766998291</v>
          </cell>
        </row>
        <row r="5321">
          <cell r="A5321">
            <v>2573</v>
          </cell>
          <cell r="B5321">
            <v>2024</v>
          </cell>
          <cell r="C5321">
            <v>7.90801954269409</v>
          </cell>
          <cell r="D5321">
            <v>13.581470489502</v>
          </cell>
          <cell r="E5321">
            <v>7.81237840652466</v>
          </cell>
        </row>
        <row r="5322">
          <cell r="A5322">
            <v>2574</v>
          </cell>
          <cell r="B5322">
            <v>2020</v>
          </cell>
          <cell r="C5322">
            <v>8.63799381256104</v>
          </cell>
          <cell r="D5322">
            <v>14.4727153778076</v>
          </cell>
          <cell r="E5322">
            <v>8.45765590667725</v>
          </cell>
        </row>
        <row r="5323">
          <cell r="A5323">
            <v>2574</v>
          </cell>
          <cell r="B5323">
            <v>2021</v>
          </cell>
          <cell r="C5323">
            <v>8.74830532073975</v>
          </cell>
          <cell r="D5323">
            <v>14.7683553695679</v>
          </cell>
          <cell r="E5323">
            <v>9.30755805969238</v>
          </cell>
        </row>
        <row r="5324">
          <cell r="A5324">
            <v>2574</v>
          </cell>
          <cell r="B5324">
            <v>2022</v>
          </cell>
          <cell r="C5324">
            <v>8.47762012481689</v>
          </cell>
          <cell r="D5324">
            <v>14.1942481994629</v>
          </cell>
          <cell r="E5324">
            <v>9.07749462127686</v>
          </cell>
        </row>
        <row r="5325">
          <cell r="A5325">
            <v>2574</v>
          </cell>
          <cell r="B5325">
            <v>2023</v>
          </cell>
          <cell r="C5325">
            <v>9.42794895172119</v>
          </cell>
          <cell r="D5325">
            <v>15.1174221038818</v>
          </cell>
          <cell r="E5325">
            <v>10.309419631958</v>
          </cell>
        </row>
        <row r="5326">
          <cell r="A5326">
            <v>2574</v>
          </cell>
          <cell r="B5326">
            <v>2024</v>
          </cell>
          <cell r="C5326">
            <v>8.90530872344971</v>
          </cell>
          <cell r="D5326">
            <v>14.1634016036987</v>
          </cell>
          <cell r="E5326">
            <v>9.40096092224121</v>
          </cell>
        </row>
        <row r="5327">
          <cell r="A5327">
            <v>2575</v>
          </cell>
          <cell r="B5327">
            <v>2020</v>
          </cell>
          <cell r="C5327">
            <v>9.22029113769531</v>
          </cell>
          <cell r="D5327">
            <v>15.2970085144043</v>
          </cell>
          <cell r="E5327">
            <v>9.35045051574707</v>
          </cell>
        </row>
        <row r="5328">
          <cell r="A5328">
            <v>2575</v>
          </cell>
          <cell r="B5328">
            <v>2021</v>
          </cell>
          <cell r="C5328">
            <v>7.9547233581543</v>
          </cell>
          <cell r="D5328">
            <v>14.3512191772461</v>
          </cell>
          <cell r="E5328">
            <v>8.76732921600342</v>
          </cell>
        </row>
        <row r="5329">
          <cell r="A5329">
            <v>2575</v>
          </cell>
          <cell r="B5329">
            <v>2022</v>
          </cell>
          <cell r="C5329">
            <v>9.63971710205078</v>
          </cell>
          <cell r="D5329">
            <v>15.243673324585</v>
          </cell>
          <cell r="E5329">
            <v>10.236704826355</v>
          </cell>
        </row>
        <row r="5330">
          <cell r="A5330">
            <v>2575</v>
          </cell>
          <cell r="B5330">
            <v>2023</v>
          </cell>
          <cell r="C5330">
            <v>8.32239437103271</v>
          </cell>
          <cell r="D5330">
            <v>14.2547369003296</v>
          </cell>
          <cell r="E5330">
            <v>8.93642997741699</v>
          </cell>
        </row>
        <row r="5331">
          <cell r="A5331">
            <v>2575</v>
          </cell>
          <cell r="B5331">
            <v>2024</v>
          </cell>
          <cell r="C5331">
            <v>8.65938663482666</v>
          </cell>
          <cell r="D5331">
            <v>14.3105211257935</v>
          </cell>
          <cell r="E5331">
            <v>9.54036331176758</v>
          </cell>
        </row>
        <row r="5332">
          <cell r="A5332">
            <v>2576</v>
          </cell>
          <cell r="B5332">
            <v>2020</v>
          </cell>
          <cell r="C5332">
            <v>8.99813652038574</v>
          </cell>
          <cell r="D5332">
            <v>14.6838207244873</v>
          </cell>
          <cell r="E5332">
            <v>8.72485733032227</v>
          </cell>
        </row>
        <row r="5333">
          <cell r="A5333">
            <v>2576</v>
          </cell>
          <cell r="B5333">
            <v>2021</v>
          </cell>
          <cell r="C5333">
            <v>8.83404541015625</v>
          </cell>
          <cell r="D5333">
            <v>14.7073631286621</v>
          </cell>
          <cell r="E5333">
            <v>9.20583057403564</v>
          </cell>
        </row>
        <row r="5334">
          <cell r="A5334">
            <v>2576</v>
          </cell>
          <cell r="B5334">
            <v>2022</v>
          </cell>
          <cell r="C5334">
            <v>9.0528678894043</v>
          </cell>
          <cell r="D5334">
            <v>14.5196475982666</v>
          </cell>
          <cell r="E5334">
            <v>9.28489112854004</v>
          </cell>
        </row>
        <row r="5335">
          <cell r="A5335">
            <v>2576</v>
          </cell>
          <cell r="B5335">
            <v>2023</v>
          </cell>
          <cell r="C5335">
            <v>9.9741792678833</v>
          </cell>
          <cell r="D5335">
            <v>15.6377935409546</v>
          </cell>
          <cell r="E5335">
            <v>10.6913766860962</v>
          </cell>
        </row>
        <row r="5336">
          <cell r="A5336">
            <v>2576</v>
          </cell>
          <cell r="B5336">
            <v>2024</v>
          </cell>
          <cell r="C5336">
            <v>8.2702693939209</v>
          </cell>
          <cell r="D5336">
            <v>13.6147584915161</v>
          </cell>
          <cell r="E5336">
            <v>8.36915683746338</v>
          </cell>
        </row>
        <row r="5337">
          <cell r="A5337">
            <v>2577</v>
          </cell>
          <cell r="B5337">
            <v>2020</v>
          </cell>
          <cell r="C5337">
            <v>8.88723850250244</v>
          </cell>
          <cell r="D5337">
            <v>14.6017770767212</v>
          </cell>
          <cell r="E5337">
            <v>8.56959629058838</v>
          </cell>
        </row>
        <row r="5338">
          <cell r="A5338">
            <v>2577</v>
          </cell>
          <cell r="B5338">
            <v>2021</v>
          </cell>
          <cell r="C5338">
            <v>7.93236207962036</v>
          </cell>
          <cell r="D5338">
            <v>14.0529794692993</v>
          </cell>
          <cell r="E5338">
            <v>7.92189836502075</v>
          </cell>
        </row>
        <row r="5339">
          <cell r="A5339">
            <v>2577</v>
          </cell>
          <cell r="B5339">
            <v>2022</v>
          </cell>
          <cell r="C5339">
            <v>8.11162853240967</v>
          </cell>
          <cell r="D5339">
            <v>13.8029689788818</v>
          </cell>
          <cell r="E5339">
            <v>8.04494667053223</v>
          </cell>
        </row>
        <row r="5340">
          <cell r="A5340">
            <v>2577</v>
          </cell>
          <cell r="B5340">
            <v>2023</v>
          </cell>
          <cell r="C5340">
            <v>8.73246574401855</v>
          </cell>
          <cell r="D5340">
            <v>14.329517364502</v>
          </cell>
          <cell r="E5340">
            <v>9.08341598510742</v>
          </cell>
        </row>
        <row r="5341">
          <cell r="A5341">
            <v>2577</v>
          </cell>
          <cell r="B5341">
            <v>2024</v>
          </cell>
          <cell r="C5341">
            <v>8.69884777069092</v>
          </cell>
          <cell r="D5341">
            <v>14.1079616546631</v>
          </cell>
          <cell r="E5341">
            <v>9.13227081298828</v>
          </cell>
        </row>
        <row r="5342">
          <cell r="A5342">
            <v>2578</v>
          </cell>
          <cell r="B5342">
            <v>2020</v>
          </cell>
          <cell r="C5342">
            <v>8.39795875549316</v>
          </cell>
          <cell r="D5342">
            <v>14.2523145675659</v>
          </cell>
          <cell r="E5342">
            <v>8.14148139953613</v>
          </cell>
        </row>
        <row r="5343">
          <cell r="A5343">
            <v>2578</v>
          </cell>
          <cell r="B5343">
            <v>2021</v>
          </cell>
          <cell r="C5343">
            <v>8.9452018737793</v>
          </cell>
          <cell r="D5343">
            <v>14.8522539138794</v>
          </cell>
          <cell r="E5343">
            <v>9.16450595855713</v>
          </cell>
        </row>
        <row r="5344">
          <cell r="A5344">
            <v>2578</v>
          </cell>
          <cell r="B5344">
            <v>2022</v>
          </cell>
          <cell r="C5344">
            <v>9.44541263580322</v>
          </cell>
          <cell r="D5344">
            <v>14.8980960845947</v>
          </cell>
          <cell r="E5344">
            <v>9.77263832092285</v>
          </cell>
        </row>
        <row r="5345">
          <cell r="A5345">
            <v>2578</v>
          </cell>
          <cell r="B5345">
            <v>2023</v>
          </cell>
          <cell r="C5345">
            <v>7.72267770767212</v>
          </cell>
          <cell r="D5345">
            <v>13.8387804031372</v>
          </cell>
          <cell r="E5345">
            <v>7.95752763748169</v>
          </cell>
        </row>
        <row r="5346">
          <cell r="A5346">
            <v>2578</v>
          </cell>
          <cell r="B5346">
            <v>2024</v>
          </cell>
          <cell r="C5346">
            <v>8.46800327301025</v>
          </cell>
          <cell r="D5346">
            <v>13.9877815246582</v>
          </cell>
          <cell r="E5346">
            <v>8.72923564910889</v>
          </cell>
        </row>
        <row r="5347">
          <cell r="A5347">
            <v>2579</v>
          </cell>
          <cell r="B5347">
            <v>2020</v>
          </cell>
          <cell r="C5347">
            <v>9.09705924987793</v>
          </cell>
          <cell r="D5347">
            <v>15.1932106018066</v>
          </cell>
          <cell r="E5347">
            <v>8.97790336608887</v>
          </cell>
        </row>
        <row r="5348">
          <cell r="A5348">
            <v>2579</v>
          </cell>
          <cell r="B5348">
            <v>2021</v>
          </cell>
          <cell r="C5348">
            <v>8.62155342102051</v>
          </cell>
          <cell r="D5348">
            <v>14.7435808181763</v>
          </cell>
          <cell r="E5348">
            <v>8.72420692443848</v>
          </cell>
        </row>
        <row r="5349">
          <cell r="A5349">
            <v>2579</v>
          </cell>
          <cell r="B5349">
            <v>2022</v>
          </cell>
          <cell r="C5349">
            <v>10.4382543563843</v>
          </cell>
          <cell r="D5349">
            <v>15.8803033828735</v>
          </cell>
          <cell r="E5349">
            <v>10.9455118179321</v>
          </cell>
        </row>
        <row r="5350">
          <cell r="A5350">
            <v>2579</v>
          </cell>
          <cell r="B5350">
            <v>2023</v>
          </cell>
          <cell r="C5350">
            <v>10.0769786834717</v>
          </cell>
          <cell r="D5350">
            <v>15.5341100692749</v>
          </cell>
          <cell r="E5350">
            <v>10.5416507720947</v>
          </cell>
        </row>
        <row r="5351">
          <cell r="A5351">
            <v>2579</v>
          </cell>
          <cell r="B5351">
            <v>2024</v>
          </cell>
          <cell r="C5351">
            <v>9.31641101837158</v>
          </cell>
          <cell r="D5351">
            <v>14.6088819503784</v>
          </cell>
          <cell r="E5351">
            <v>9.65027141571045</v>
          </cell>
        </row>
        <row r="5352">
          <cell r="A5352">
            <v>2580</v>
          </cell>
          <cell r="B5352">
            <v>2020</v>
          </cell>
          <cell r="C5352">
            <v>8.57243824005127</v>
          </cell>
          <cell r="D5352">
            <v>14.6044015884399</v>
          </cell>
          <cell r="E5352">
            <v>8.43966388702393</v>
          </cell>
        </row>
        <row r="5353">
          <cell r="A5353">
            <v>2580</v>
          </cell>
          <cell r="B5353">
            <v>2021</v>
          </cell>
          <cell r="C5353">
            <v>9.87683582305908</v>
          </cell>
          <cell r="D5353">
            <v>15.8694515228271</v>
          </cell>
          <cell r="E5353">
            <v>10.3166561126709</v>
          </cell>
        </row>
        <row r="5354">
          <cell r="A5354">
            <v>2580</v>
          </cell>
          <cell r="B5354">
            <v>2022</v>
          </cell>
          <cell r="C5354">
            <v>10.1034030914307</v>
          </cell>
          <cell r="D5354">
            <v>15.4980707168579</v>
          </cell>
          <cell r="E5354">
            <v>10.3111505508423</v>
          </cell>
        </row>
        <row r="5355">
          <cell r="A5355">
            <v>2580</v>
          </cell>
          <cell r="B5355">
            <v>2023</v>
          </cell>
          <cell r="C5355">
            <v>9.18080902099609</v>
          </cell>
          <cell r="D5355">
            <v>14.9806060791016</v>
          </cell>
          <cell r="E5355">
            <v>9.46730518341064</v>
          </cell>
        </row>
        <row r="5356">
          <cell r="A5356">
            <v>2580</v>
          </cell>
          <cell r="B5356">
            <v>2024</v>
          </cell>
          <cell r="C5356">
            <v>8.46041107177734</v>
          </cell>
          <cell r="D5356">
            <v>13.9030046463013</v>
          </cell>
          <cell r="E5356">
            <v>8.41670989990234</v>
          </cell>
        </row>
        <row r="5357">
          <cell r="A5357">
            <v>2581</v>
          </cell>
          <cell r="B5357">
            <v>2020</v>
          </cell>
          <cell r="C5357">
            <v>12.0440187454224</v>
          </cell>
          <cell r="D5357">
            <v>18.0873508453369</v>
          </cell>
          <cell r="E5357">
            <v>12.6886596679687</v>
          </cell>
        </row>
        <row r="5358">
          <cell r="A5358">
            <v>2581</v>
          </cell>
          <cell r="B5358">
            <v>2021</v>
          </cell>
          <cell r="C5358">
            <v>11.1488666534424</v>
          </cell>
          <cell r="D5358">
            <v>17.4580936431885</v>
          </cell>
          <cell r="E5358">
            <v>12.0415925979614</v>
          </cell>
        </row>
        <row r="5359">
          <cell r="A5359">
            <v>2581</v>
          </cell>
          <cell r="B5359">
            <v>2022</v>
          </cell>
          <cell r="C5359">
            <v>10.2327909469604</v>
          </cell>
          <cell r="D5359">
            <v>16.1503391265869</v>
          </cell>
          <cell r="E5359">
            <v>11.2954902648926</v>
          </cell>
        </row>
        <row r="5360">
          <cell r="A5360">
            <v>2581</v>
          </cell>
          <cell r="B5360">
            <v>2023</v>
          </cell>
          <cell r="C5360">
            <v>9.07783699035645</v>
          </cell>
          <cell r="D5360">
            <v>14.9519729614258</v>
          </cell>
          <cell r="E5360">
            <v>10.0777769088745</v>
          </cell>
        </row>
        <row r="5361">
          <cell r="A5361">
            <v>2581</v>
          </cell>
          <cell r="B5361">
            <v>2024</v>
          </cell>
          <cell r="C5361">
            <v>8.32845115661621</v>
          </cell>
          <cell r="D5361">
            <v>14.1068458557129</v>
          </cell>
          <cell r="E5361">
            <v>8.97916507720947</v>
          </cell>
        </row>
        <row r="5362">
          <cell r="A5362">
            <v>2582</v>
          </cell>
          <cell r="B5362">
            <v>2020</v>
          </cell>
          <cell r="C5362">
            <v>10.6363363265991</v>
          </cell>
          <cell r="D5362">
            <v>16.5124435424805</v>
          </cell>
          <cell r="E5362">
            <v>11.0165119171143</v>
          </cell>
        </row>
        <row r="5363">
          <cell r="A5363">
            <v>2582</v>
          </cell>
          <cell r="B5363">
            <v>2021</v>
          </cell>
          <cell r="C5363">
            <v>9.78757190704346</v>
          </cell>
          <cell r="D5363">
            <v>15.7640533447266</v>
          </cell>
          <cell r="E5363">
            <v>10.3869314193726</v>
          </cell>
        </row>
        <row r="5364">
          <cell r="A5364">
            <v>2582</v>
          </cell>
          <cell r="B5364">
            <v>2022</v>
          </cell>
          <cell r="C5364">
            <v>9.05823802947998</v>
          </cell>
          <cell r="D5364">
            <v>14.7086210250854</v>
          </cell>
          <cell r="E5364">
            <v>9.58747482299805</v>
          </cell>
        </row>
        <row r="5365">
          <cell r="A5365">
            <v>2582</v>
          </cell>
          <cell r="B5365">
            <v>2023</v>
          </cell>
          <cell r="C5365">
            <v>9.41385269165039</v>
          </cell>
          <cell r="D5365">
            <v>14.7556953430176</v>
          </cell>
          <cell r="E5365">
            <v>9.54795455932617</v>
          </cell>
        </row>
        <row r="5366">
          <cell r="A5366">
            <v>2582</v>
          </cell>
          <cell r="B5366">
            <v>2024</v>
          </cell>
          <cell r="C5366">
            <v>8.98619651794434</v>
          </cell>
          <cell r="D5366">
            <v>14.2255163192749</v>
          </cell>
          <cell r="E5366">
            <v>9.17336559295654</v>
          </cell>
        </row>
        <row r="5367">
          <cell r="A5367">
            <v>2583</v>
          </cell>
          <cell r="B5367">
            <v>2020</v>
          </cell>
          <cell r="C5367">
            <v>10.0316610336304</v>
          </cell>
          <cell r="D5367">
            <v>16.0915508270264</v>
          </cell>
          <cell r="E5367">
            <v>10.0029258728027</v>
          </cell>
        </row>
        <row r="5368">
          <cell r="A5368">
            <v>2583</v>
          </cell>
          <cell r="B5368">
            <v>2021</v>
          </cell>
          <cell r="C5368">
            <v>9.18132305145264</v>
          </cell>
          <cell r="D5368">
            <v>15.2508478164673</v>
          </cell>
          <cell r="E5368">
            <v>9.47147274017334</v>
          </cell>
        </row>
        <row r="5369">
          <cell r="A5369">
            <v>2583</v>
          </cell>
          <cell r="B5369">
            <v>2022</v>
          </cell>
          <cell r="C5369">
            <v>9.03836536407471</v>
          </cell>
          <cell r="D5369">
            <v>14.7681703567505</v>
          </cell>
          <cell r="E5369">
            <v>9.08907604217529</v>
          </cell>
        </row>
        <row r="5370">
          <cell r="A5370">
            <v>2583</v>
          </cell>
          <cell r="B5370">
            <v>2023</v>
          </cell>
          <cell r="C5370">
            <v>9.29081344604492</v>
          </cell>
          <cell r="D5370">
            <v>14.9682245254517</v>
          </cell>
          <cell r="E5370">
            <v>9.45493221282959</v>
          </cell>
        </row>
        <row r="5371">
          <cell r="A5371">
            <v>2583</v>
          </cell>
          <cell r="B5371">
            <v>2024</v>
          </cell>
          <cell r="C5371">
            <v>10.198356628418</v>
          </cell>
          <cell r="D5371">
            <v>16.1679191589355</v>
          </cell>
          <cell r="E5371">
            <v>11.0982732772827</v>
          </cell>
        </row>
        <row r="5372">
          <cell r="A5372">
            <v>2584</v>
          </cell>
          <cell r="B5372">
            <v>2020</v>
          </cell>
          <cell r="C5372">
            <v>10.7359180450439</v>
          </cell>
          <cell r="D5372">
            <v>16.8951854705811</v>
          </cell>
          <cell r="E5372">
            <v>10.8371267318726</v>
          </cell>
        </row>
        <row r="5373">
          <cell r="A5373">
            <v>2584</v>
          </cell>
          <cell r="B5373">
            <v>2021</v>
          </cell>
          <cell r="C5373">
            <v>10.2039623260498</v>
          </cell>
          <cell r="D5373">
            <v>15.9450912475586</v>
          </cell>
          <cell r="E5373">
            <v>10.5542230606079</v>
          </cell>
        </row>
        <row r="5374">
          <cell r="A5374">
            <v>2584</v>
          </cell>
          <cell r="B5374">
            <v>2022</v>
          </cell>
          <cell r="C5374">
            <v>10.7552185058594</v>
          </cell>
          <cell r="D5374">
            <v>16.278205871582</v>
          </cell>
          <cell r="E5374">
            <v>11.2795295715332</v>
          </cell>
        </row>
        <row r="5375">
          <cell r="A5375">
            <v>2584</v>
          </cell>
          <cell r="B5375">
            <v>2023</v>
          </cell>
          <cell r="C5375">
            <v>10.474100112915</v>
          </cell>
          <cell r="D5375">
            <v>15.8295783996582</v>
          </cell>
          <cell r="E5375">
            <v>11.0692596435547</v>
          </cell>
        </row>
        <row r="5376">
          <cell r="A5376">
            <v>2584</v>
          </cell>
          <cell r="B5376">
            <v>2024</v>
          </cell>
          <cell r="C5376">
            <v>10.2714242935181</v>
          </cell>
          <cell r="D5376">
            <v>15.6354789733887</v>
          </cell>
          <cell r="E5376">
            <v>10.9073495864868</v>
          </cell>
        </row>
        <row r="5377">
          <cell r="A5377">
            <v>2585</v>
          </cell>
          <cell r="B5377">
            <v>2020</v>
          </cell>
          <cell r="C5377">
            <v>9.53798770904541</v>
          </cell>
          <cell r="D5377">
            <v>15.5142545700073</v>
          </cell>
          <cell r="E5377">
            <v>9.62628364562988</v>
          </cell>
        </row>
        <row r="5378">
          <cell r="A5378">
            <v>2585</v>
          </cell>
          <cell r="B5378">
            <v>2021</v>
          </cell>
          <cell r="C5378">
            <v>9.60407066345215</v>
          </cell>
          <cell r="D5378">
            <v>15.9191513061523</v>
          </cell>
          <cell r="E5378">
            <v>10.3257112503052</v>
          </cell>
        </row>
        <row r="5379">
          <cell r="A5379">
            <v>2585</v>
          </cell>
          <cell r="B5379">
            <v>2022</v>
          </cell>
          <cell r="C5379">
            <v>10.1027889251709</v>
          </cell>
          <cell r="D5379">
            <v>15.7697486877441</v>
          </cell>
          <cell r="E5379">
            <v>10.65944480896</v>
          </cell>
        </row>
        <row r="5380">
          <cell r="A5380">
            <v>2585</v>
          </cell>
          <cell r="B5380">
            <v>2023</v>
          </cell>
          <cell r="C5380">
            <v>10.0519075393677</v>
          </cell>
          <cell r="D5380">
            <v>15.4678068161011</v>
          </cell>
          <cell r="E5380">
            <v>10.5448417663574</v>
          </cell>
        </row>
        <row r="5381">
          <cell r="A5381">
            <v>2585</v>
          </cell>
          <cell r="B5381">
            <v>2024</v>
          </cell>
          <cell r="C5381">
            <v>8.63728427886963</v>
          </cell>
          <cell r="D5381">
            <v>14.0036478042603</v>
          </cell>
          <cell r="E5381">
            <v>9.12717628479004</v>
          </cell>
        </row>
        <row r="5382">
          <cell r="A5382">
            <v>2586</v>
          </cell>
          <cell r="B5382">
            <v>2020</v>
          </cell>
          <cell r="C5382">
            <v>8.09681701660156</v>
          </cell>
          <cell r="D5382">
            <v>14.3440446853638</v>
          </cell>
          <cell r="E5382">
            <v>8.31238079071045</v>
          </cell>
        </row>
        <row r="5383">
          <cell r="A5383">
            <v>2586</v>
          </cell>
          <cell r="B5383">
            <v>2021</v>
          </cell>
          <cell r="C5383">
            <v>7.79152297973633</v>
          </cell>
          <cell r="D5383">
            <v>14.1362905502319</v>
          </cell>
          <cell r="E5383">
            <v>8.4941291809082</v>
          </cell>
        </row>
        <row r="5384">
          <cell r="A5384">
            <v>2586</v>
          </cell>
          <cell r="B5384">
            <v>2022</v>
          </cell>
          <cell r="C5384">
            <v>8.25374794006348</v>
          </cell>
          <cell r="D5384">
            <v>14.335054397583</v>
          </cell>
          <cell r="E5384">
            <v>9.16219997406006</v>
          </cell>
        </row>
        <row r="5385">
          <cell r="A5385">
            <v>2586</v>
          </cell>
          <cell r="B5385">
            <v>2023</v>
          </cell>
          <cell r="C5385">
            <v>7.796058177948</v>
          </cell>
          <cell r="D5385">
            <v>13.909478187561</v>
          </cell>
          <cell r="E5385">
            <v>8.52058696746826</v>
          </cell>
        </row>
        <row r="5386">
          <cell r="A5386">
            <v>2586</v>
          </cell>
          <cell r="B5386">
            <v>2024</v>
          </cell>
          <cell r="C5386">
            <v>8.40088367462158</v>
          </cell>
          <cell r="D5386">
            <v>14.274510383606</v>
          </cell>
          <cell r="E5386">
            <v>9.55322074890137</v>
          </cell>
        </row>
        <row r="5387">
          <cell r="A5387">
            <v>2587</v>
          </cell>
          <cell r="B5387">
            <v>2020</v>
          </cell>
          <cell r="C5387">
            <v>8.70267677307129</v>
          </cell>
          <cell r="D5387">
            <v>14.8987655639648</v>
          </cell>
          <cell r="E5387">
            <v>8.52931976318359</v>
          </cell>
        </row>
        <row r="5388">
          <cell r="A5388">
            <v>2587</v>
          </cell>
          <cell r="B5388">
            <v>2021</v>
          </cell>
          <cell r="C5388">
            <v>8.83185768127441</v>
          </cell>
          <cell r="D5388">
            <v>14.7957897186279</v>
          </cell>
          <cell r="E5388">
            <v>9.28219604492187</v>
          </cell>
        </row>
        <row r="5389">
          <cell r="A5389">
            <v>2587</v>
          </cell>
          <cell r="B5389">
            <v>2022</v>
          </cell>
          <cell r="C5389">
            <v>10.0590801239014</v>
          </cell>
          <cell r="D5389">
            <v>15.5019845962524</v>
          </cell>
          <cell r="E5389">
            <v>10.5960092544556</v>
          </cell>
        </row>
        <row r="5390">
          <cell r="A5390">
            <v>2587</v>
          </cell>
          <cell r="B5390">
            <v>2023</v>
          </cell>
          <cell r="C5390">
            <v>9.85686779022217</v>
          </cell>
          <cell r="D5390">
            <v>15.3371601104736</v>
          </cell>
          <cell r="E5390">
            <v>10.4149332046509</v>
          </cell>
        </row>
        <row r="5391">
          <cell r="A5391">
            <v>2587</v>
          </cell>
          <cell r="B5391">
            <v>2024</v>
          </cell>
          <cell r="C5391">
            <v>9.28303337097168</v>
          </cell>
          <cell r="D5391">
            <v>14.8527231216431</v>
          </cell>
          <cell r="E5391">
            <v>9.90961837768555</v>
          </cell>
        </row>
        <row r="5392">
          <cell r="A5392">
            <v>2588</v>
          </cell>
          <cell r="B5392">
            <v>2020</v>
          </cell>
          <cell r="C5392">
            <v>9.21910190582275</v>
          </cell>
          <cell r="D5392">
            <v>14.919337272644</v>
          </cell>
          <cell r="E5392">
            <v>9.09907341003418</v>
          </cell>
        </row>
        <row r="5393">
          <cell r="A5393">
            <v>2588</v>
          </cell>
          <cell r="B5393">
            <v>2021</v>
          </cell>
          <cell r="C5393">
            <v>9.448805809021</v>
          </cell>
          <cell r="D5393">
            <v>15.3106603622437</v>
          </cell>
          <cell r="E5393">
            <v>9.84839725494385</v>
          </cell>
        </row>
        <row r="5394">
          <cell r="A5394">
            <v>2588</v>
          </cell>
          <cell r="B5394">
            <v>2022</v>
          </cell>
          <cell r="C5394">
            <v>9.52273941040039</v>
          </cell>
          <cell r="D5394">
            <v>15.0819215774536</v>
          </cell>
          <cell r="E5394">
            <v>9.76439762115479</v>
          </cell>
        </row>
        <row r="5395">
          <cell r="A5395">
            <v>2588</v>
          </cell>
          <cell r="B5395">
            <v>2023</v>
          </cell>
          <cell r="C5395">
            <v>8.85950565338135</v>
          </cell>
          <cell r="D5395">
            <v>14.3883514404297</v>
          </cell>
          <cell r="E5395">
            <v>9.27594089508057</v>
          </cell>
        </row>
        <row r="5396">
          <cell r="A5396">
            <v>2588</v>
          </cell>
          <cell r="B5396">
            <v>2024</v>
          </cell>
          <cell r="C5396">
            <v>8.45892810821533</v>
          </cell>
          <cell r="D5396">
            <v>14.0472097396851</v>
          </cell>
          <cell r="E5396">
            <v>8.936692237854</v>
          </cell>
        </row>
        <row r="5397">
          <cell r="A5397">
            <v>2589</v>
          </cell>
          <cell r="B5397">
            <v>2020</v>
          </cell>
          <cell r="C5397">
            <v>9.9008846282959</v>
          </cell>
          <cell r="D5397">
            <v>15.9081811904907</v>
          </cell>
          <cell r="E5397">
            <v>10.0515193939209</v>
          </cell>
        </row>
        <row r="5398">
          <cell r="A5398">
            <v>2589</v>
          </cell>
          <cell r="B5398">
            <v>2021</v>
          </cell>
          <cell r="C5398">
            <v>9.27415943145752</v>
          </cell>
          <cell r="D5398">
            <v>15.1473150253296</v>
          </cell>
          <cell r="E5398">
            <v>9.657395362854</v>
          </cell>
        </row>
        <row r="5399">
          <cell r="A5399">
            <v>2589</v>
          </cell>
          <cell r="B5399">
            <v>2022</v>
          </cell>
          <cell r="C5399">
            <v>10.9360313415527</v>
          </cell>
          <cell r="D5399">
            <v>16.3295288085938</v>
          </cell>
          <cell r="E5399">
            <v>11.4859237670898</v>
          </cell>
        </row>
        <row r="5400">
          <cell r="A5400">
            <v>2589</v>
          </cell>
          <cell r="B5400">
            <v>2023</v>
          </cell>
          <cell r="C5400">
            <v>9.48554515838623</v>
          </cell>
          <cell r="D5400">
            <v>14.8384552001953</v>
          </cell>
          <cell r="E5400">
            <v>10.1211357116699</v>
          </cell>
        </row>
        <row r="5401">
          <cell r="A5401">
            <v>2589</v>
          </cell>
          <cell r="B5401">
            <v>2024</v>
          </cell>
          <cell r="C5401">
            <v>8.75542259216309</v>
          </cell>
          <cell r="D5401">
            <v>14.1102199554443</v>
          </cell>
          <cell r="E5401">
            <v>9.84654712677002</v>
          </cell>
        </row>
        <row r="5402">
          <cell r="A5402">
            <v>2590</v>
          </cell>
          <cell r="B5402">
            <v>2020</v>
          </cell>
          <cell r="C5402">
            <v>8.64382553100586</v>
          </cell>
          <cell r="D5402">
            <v>14.4426107406616</v>
          </cell>
          <cell r="E5402">
            <v>8.34948444366455</v>
          </cell>
        </row>
        <row r="5403">
          <cell r="A5403">
            <v>2590</v>
          </cell>
          <cell r="B5403">
            <v>2021</v>
          </cell>
          <cell r="C5403">
            <v>9.08670234680176</v>
          </cell>
          <cell r="D5403">
            <v>14.9281396865845</v>
          </cell>
          <cell r="E5403">
            <v>9.11074066162109</v>
          </cell>
        </row>
        <row r="5404">
          <cell r="A5404">
            <v>2590</v>
          </cell>
          <cell r="B5404">
            <v>2022</v>
          </cell>
          <cell r="C5404">
            <v>9.05881977081299</v>
          </cell>
          <cell r="D5404">
            <v>14.5067167282104</v>
          </cell>
          <cell r="E5404">
            <v>9.44018173217773</v>
          </cell>
        </row>
        <row r="5405">
          <cell r="A5405">
            <v>2590</v>
          </cell>
          <cell r="B5405">
            <v>2023</v>
          </cell>
          <cell r="C5405">
            <v>10.0041465759277</v>
          </cell>
          <cell r="D5405">
            <v>15.3392267227173</v>
          </cell>
          <cell r="E5405">
            <v>10.4731664657593</v>
          </cell>
        </row>
        <row r="5406">
          <cell r="A5406">
            <v>2590</v>
          </cell>
          <cell r="B5406">
            <v>2024</v>
          </cell>
          <cell r="C5406">
            <v>9.62793159484863</v>
          </cell>
          <cell r="D5406">
            <v>15.0100736618042</v>
          </cell>
          <cell r="E5406">
            <v>10.0570240020752</v>
          </cell>
        </row>
        <row r="5407">
          <cell r="A5407">
            <v>2591</v>
          </cell>
          <cell r="B5407">
            <v>2020</v>
          </cell>
          <cell r="C5407">
            <v>8.76966285705566</v>
          </cell>
          <cell r="D5407">
            <v>14.7344808578491</v>
          </cell>
          <cell r="E5407">
            <v>8.56331348419189</v>
          </cell>
        </row>
        <row r="5408">
          <cell r="A5408">
            <v>2591</v>
          </cell>
          <cell r="B5408">
            <v>2021</v>
          </cell>
          <cell r="C5408">
            <v>8.47553730010986</v>
          </cell>
          <cell r="D5408">
            <v>14.5386581420898</v>
          </cell>
          <cell r="E5408">
            <v>8.80507564544678</v>
          </cell>
        </row>
        <row r="5409">
          <cell r="A5409">
            <v>2591</v>
          </cell>
          <cell r="B5409">
            <v>2022</v>
          </cell>
          <cell r="C5409">
            <v>10.0339889526367</v>
          </cell>
          <cell r="D5409">
            <v>15.3395195007324</v>
          </cell>
          <cell r="E5409">
            <v>10.6221809387207</v>
          </cell>
        </row>
        <row r="5410">
          <cell r="A5410">
            <v>2591</v>
          </cell>
          <cell r="B5410">
            <v>2023</v>
          </cell>
          <cell r="C5410">
            <v>8.97119426727295</v>
          </cell>
          <cell r="D5410">
            <v>14.5907793045044</v>
          </cell>
          <cell r="E5410">
            <v>9.40582466125488</v>
          </cell>
        </row>
        <row r="5411">
          <cell r="A5411">
            <v>2591</v>
          </cell>
          <cell r="B5411">
            <v>2024</v>
          </cell>
          <cell r="C5411">
            <v>8.61450099945068</v>
          </cell>
          <cell r="D5411">
            <v>13.9867992401123</v>
          </cell>
          <cell r="E5411">
            <v>8.99342727661133</v>
          </cell>
        </row>
        <row r="5412">
          <cell r="A5412">
            <v>2592</v>
          </cell>
          <cell r="B5412">
            <v>2020</v>
          </cell>
          <cell r="C5412">
            <v>8.97550392150879</v>
          </cell>
          <cell r="D5412">
            <v>14.6959896087646</v>
          </cell>
          <cell r="E5412">
            <v>8.90517330169678</v>
          </cell>
        </row>
        <row r="5413">
          <cell r="A5413">
            <v>2592</v>
          </cell>
          <cell r="B5413">
            <v>2021</v>
          </cell>
          <cell r="C5413">
            <v>10.3542766571045</v>
          </cell>
          <cell r="D5413">
            <v>16.2299098968506</v>
          </cell>
          <cell r="E5413">
            <v>11.0259304046631</v>
          </cell>
        </row>
        <row r="5414">
          <cell r="A5414">
            <v>2592</v>
          </cell>
          <cell r="B5414">
            <v>2022</v>
          </cell>
          <cell r="C5414">
            <v>10.3152990341187</v>
          </cell>
          <cell r="D5414">
            <v>15.9129409790039</v>
          </cell>
          <cell r="E5414">
            <v>11.5474624633789</v>
          </cell>
        </row>
        <row r="5415">
          <cell r="A5415">
            <v>2592</v>
          </cell>
          <cell r="B5415">
            <v>2023</v>
          </cell>
          <cell r="C5415">
            <v>9.42512893676758</v>
          </cell>
          <cell r="D5415">
            <v>14.8255348205566</v>
          </cell>
          <cell r="E5415">
            <v>9.9995698928833</v>
          </cell>
        </row>
        <row r="5416">
          <cell r="A5416">
            <v>2592</v>
          </cell>
          <cell r="B5416">
            <v>2024</v>
          </cell>
          <cell r="C5416">
            <v>8.88461017608643</v>
          </cell>
          <cell r="D5416">
            <v>14.1060543060303</v>
          </cell>
          <cell r="E5416">
            <v>9.50628852844238</v>
          </cell>
        </row>
        <row r="5417">
          <cell r="A5417">
            <v>2593</v>
          </cell>
          <cell r="B5417">
            <v>2020</v>
          </cell>
          <cell r="C5417">
            <v>9.0015926361084</v>
          </cell>
          <cell r="D5417">
            <v>14.7000961303711</v>
          </cell>
          <cell r="E5417">
            <v>8.56503009796143</v>
          </cell>
        </row>
        <row r="5418">
          <cell r="A5418">
            <v>2593</v>
          </cell>
          <cell r="B5418">
            <v>2021</v>
          </cell>
          <cell r="C5418">
            <v>8.45998764038086</v>
          </cell>
          <cell r="D5418">
            <v>14.4396934509277</v>
          </cell>
          <cell r="E5418">
            <v>8.32385158538818</v>
          </cell>
        </row>
        <row r="5419">
          <cell r="A5419">
            <v>2593</v>
          </cell>
          <cell r="B5419">
            <v>2022</v>
          </cell>
          <cell r="C5419">
            <v>9.5332202911377</v>
          </cell>
          <cell r="D5419">
            <v>14.8730325698853</v>
          </cell>
          <cell r="E5419">
            <v>9.78701019287109</v>
          </cell>
        </row>
        <row r="5420">
          <cell r="A5420">
            <v>2593</v>
          </cell>
          <cell r="B5420">
            <v>2023</v>
          </cell>
          <cell r="C5420">
            <v>8.38753986358643</v>
          </cell>
          <cell r="D5420">
            <v>13.9166021347046</v>
          </cell>
          <cell r="E5420">
            <v>8.52038764953613</v>
          </cell>
        </row>
        <row r="5421">
          <cell r="A5421">
            <v>2593</v>
          </cell>
          <cell r="B5421">
            <v>2024</v>
          </cell>
          <cell r="C5421">
            <v>8.41825675964355</v>
          </cell>
          <cell r="D5421">
            <v>13.7214918136597</v>
          </cell>
          <cell r="E5421">
            <v>8.78966045379639</v>
          </cell>
        </row>
        <row r="5422">
          <cell r="A5422">
            <v>2594</v>
          </cell>
          <cell r="B5422">
            <v>2020</v>
          </cell>
          <cell r="C5422">
            <v>12.0719184875488</v>
          </cell>
          <cell r="D5422">
            <v>18.1234283447266</v>
          </cell>
          <cell r="E5422">
            <v>12.2391738891602</v>
          </cell>
        </row>
        <row r="5423">
          <cell r="A5423">
            <v>2594</v>
          </cell>
          <cell r="B5423">
            <v>2021</v>
          </cell>
          <cell r="C5423">
            <v>12.0066518783569</v>
          </cell>
          <cell r="D5423">
            <v>18.5476760864258</v>
          </cell>
          <cell r="E5423">
            <v>13.1938743591309</v>
          </cell>
        </row>
        <row r="5424">
          <cell r="A5424">
            <v>2594</v>
          </cell>
          <cell r="B5424">
            <v>2022</v>
          </cell>
          <cell r="C5424">
            <v>11.64035987854</v>
          </cell>
          <cell r="D5424">
            <v>17.8135299682617</v>
          </cell>
          <cell r="E5424">
            <v>12.8929271697998</v>
          </cell>
        </row>
        <row r="5425">
          <cell r="A5425">
            <v>2594</v>
          </cell>
          <cell r="B5425">
            <v>2023</v>
          </cell>
          <cell r="C5425">
            <v>10.9085216522217</v>
          </cell>
          <cell r="D5425">
            <v>17.4180355072021</v>
          </cell>
          <cell r="E5425">
            <v>12.415657043457</v>
          </cell>
        </row>
        <row r="5426">
          <cell r="A5426">
            <v>2594</v>
          </cell>
          <cell r="B5426">
            <v>2024</v>
          </cell>
          <cell r="C5426">
            <v>10.5220460891724</v>
          </cell>
          <cell r="D5426">
            <v>17.1434688568115</v>
          </cell>
          <cell r="E5426">
            <v>12.1289758682251</v>
          </cell>
        </row>
        <row r="5427">
          <cell r="A5427">
            <v>2595</v>
          </cell>
          <cell r="B5427">
            <v>2020</v>
          </cell>
          <cell r="C5427">
            <v>8.04012489318848</v>
          </cell>
          <cell r="D5427">
            <v>13.7490797042847</v>
          </cell>
          <cell r="E5427">
            <v>7.8682541847229</v>
          </cell>
        </row>
        <row r="5428">
          <cell r="A5428">
            <v>2595</v>
          </cell>
          <cell r="B5428">
            <v>2021</v>
          </cell>
          <cell r="C5428">
            <v>8.17667293548584</v>
          </cell>
          <cell r="D5428">
            <v>14.4258718490601</v>
          </cell>
          <cell r="E5428">
            <v>8.12088584899902</v>
          </cell>
        </row>
        <row r="5429">
          <cell r="A5429">
            <v>2595</v>
          </cell>
          <cell r="B5429">
            <v>2022</v>
          </cell>
          <cell r="C5429">
            <v>7.72046184539795</v>
          </cell>
          <cell r="D5429">
            <v>13.6657810211182</v>
          </cell>
          <cell r="E5429">
            <v>7.21450424194336</v>
          </cell>
        </row>
        <row r="5430">
          <cell r="A5430">
            <v>2595</v>
          </cell>
          <cell r="B5430">
            <v>2023</v>
          </cell>
          <cell r="C5430">
            <v>7.43189191818237</v>
          </cell>
          <cell r="D5430">
            <v>13.8944120407104</v>
          </cell>
          <cell r="E5430">
            <v>6.69332361221313</v>
          </cell>
        </row>
        <row r="5431">
          <cell r="A5431">
            <v>2595</v>
          </cell>
          <cell r="B5431">
            <v>2024</v>
          </cell>
          <cell r="C5431">
            <v>7.15617656707764</v>
          </cell>
          <cell r="D5431">
            <v>13.265625</v>
          </cell>
          <cell r="E5431">
            <v>6.63463354110718</v>
          </cell>
        </row>
        <row r="5432">
          <cell r="A5432">
            <v>2596</v>
          </cell>
          <cell r="B5432">
            <v>2020</v>
          </cell>
          <cell r="C5432">
            <v>10.2262229919434</v>
          </cell>
          <cell r="D5432">
            <v>16.0716590881348</v>
          </cell>
          <cell r="E5432">
            <v>10.1560735702515</v>
          </cell>
        </row>
        <row r="5433">
          <cell r="A5433">
            <v>2596</v>
          </cell>
          <cell r="B5433">
            <v>2021</v>
          </cell>
          <cell r="C5433">
            <v>9.64865970611572</v>
          </cell>
          <cell r="D5433">
            <v>15.6254892349243</v>
          </cell>
          <cell r="E5433">
            <v>9.92172050476074</v>
          </cell>
        </row>
        <row r="5434">
          <cell r="A5434">
            <v>2596</v>
          </cell>
          <cell r="B5434">
            <v>2022</v>
          </cell>
          <cell r="C5434">
            <v>10.0574522018433</v>
          </cell>
          <cell r="D5434">
            <v>15.6638927459717</v>
          </cell>
          <cell r="E5434">
            <v>10.6550455093384</v>
          </cell>
        </row>
        <row r="5435">
          <cell r="A5435">
            <v>2596</v>
          </cell>
          <cell r="B5435">
            <v>2023</v>
          </cell>
          <cell r="C5435">
            <v>9.41564559936523</v>
          </cell>
          <cell r="D5435">
            <v>14.973123550415</v>
          </cell>
          <cell r="E5435">
            <v>9.83601093292236</v>
          </cell>
        </row>
        <row r="5436">
          <cell r="A5436">
            <v>2596</v>
          </cell>
          <cell r="B5436">
            <v>2024</v>
          </cell>
          <cell r="C5436">
            <v>8.94637489318848</v>
          </cell>
          <cell r="D5436">
            <v>14.4143342971802</v>
          </cell>
          <cell r="E5436">
            <v>9.54251766204834</v>
          </cell>
        </row>
        <row r="5437">
          <cell r="A5437">
            <v>2597</v>
          </cell>
          <cell r="B5437">
            <v>2020</v>
          </cell>
          <cell r="C5437">
            <v>8.27205944061279</v>
          </cell>
          <cell r="D5437">
            <v>14.3148698806763</v>
          </cell>
          <cell r="E5437">
            <v>7.69757556915283</v>
          </cell>
        </row>
        <row r="5438">
          <cell r="A5438">
            <v>2597</v>
          </cell>
          <cell r="B5438">
            <v>2021</v>
          </cell>
          <cell r="C5438">
            <v>8.94923496246338</v>
          </cell>
          <cell r="D5438">
            <v>14.9907093048096</v>
          </cell>
          <cell r="E5438">
            <v>9.23669052124023</v>
          </cell>
        </row>
        <row r="5439">
          <cell r="A5439">
            <v>2597</v>
          </cell>
          <cell r="B5439">
            <v>2022</v>
          </cell>
          <cell r="C5439">
            <v>8.90801811218262</v>
          </cell>
          <cell r="D5439">
            <v>14.5900239944458</v>
          </cell>
          <cell r="E5439">
            <v>8.85080432891846</v>
          </cell>
        </row>
        <row r="5440">
          <cell r="A5440">
            <v>2597</v>
          </cell>
          <cell r="B5440">
            <v>2023</v>
          </cell>
          <cell r="C5440">
            <v>9.07715225219727</v>
          </cell>
          <cell r="D5440">
            <v>14.7557096481323</v>
          </cell>
          <cell r="E5440">
            <v>9.5418004989624</v>
          </cell>
        </row>
        <row r="5441">
          <cell r="A5441">
            <v>2597</v>
          </cell>
          <cell r="B5441">
            <v>2024</v>
          </cell>
          <cell r="C5441">
            <v>8.20220851898193</v>
          </cell>
          <cell r="D5441">
            <v>13.9535665512085</v>
          </cell>
          <cell r="E5441">
            <v>10.2889881134033</v>
          </cell>
        </row>
        <row r="5442">
          <cell r="A5442">
            <v>2598</v>
          </cell>
          <cell r="B5442">
            <v>2020</v>
          </cell>
          <cell r="C5442">
            <v>8.40402412414551</v>
          </cell>
          <cell r="D5442">
            <v>14.4391012191772</v>
          </cell>
          <cell r="E5442">
            <v>8.52397060394287</v>
          </cell>
        </row>
        <row r="5443">
          <cell r="A5443">
            <v>2598</v>
          </cell>
          <cell r="B5443">
            <v>2021</v>
          </cell>
          <cell r="C5443">
            <v>9.57192325592041</v>
          </cell>
          <cell r="D5443">
            <v>15.4986534118652</v>
          </cell>
          <cell r="E5443">
            <v>10.0755481719971</v>
          </cell>
        </row>
        <row r="5444">
          <cell r="A5444">
            <v>2598</v>
          </cell>
          <cell r="B5444">
            <v>2022</v>
          </cell>
          <cell r="C5444">
            <v>9.96622753143311</v>
          </cell>
          <cell r="D5444">
            <v>15.4356002807617</v>
          </cell>
          <cell r="E5444">
            <v>10.3506698608398</v>
          </cell>
        </row>
        <row r="5445">
          <cell r="A5445">
            <v>2598</v>
          </cell>
          <cell r="B5445">
            <v>2023</v>
          </cell>
          <cell r="C5445">
            <v>8.74113655090332</v>
          </cell>
          <cell r="D5445">
            <v>14.4850873947144</v>
          </cell>
          <cell r="E5445">
            <v>8.92532157897949</v>
          </cell>
        </row>
        <row r="5446">
          <cell r="A5446">
            <v>2598</v>
          </cell>
          <cell r="B5446">
            <v>2024</v>
          </cell>
          <cell r="C5446">
            <v>7.93020629882812</v>
          </cell>
          <cell r="D5446">
            <v>13.5188655853271</v>
          </cell>
          <cell r="E5446">
            <v>8.03657341003418</v>
          </cell>
        </row>
        <row r="5447">
          <cell r="A5447">
            <v>2599</v>
          </cell>
          <cell r="B5447">
            <v>2020</v>
          </cell>
          <cell r="C5447">
            <v>8.26564979553223</v>
          </cell>
          <cell r="D5447">
            <v>14.2396039962769</v>
          </cell>
          <cell r="E5447">
            <v>8.25400829315186</v>
          </cell>
        </row>
        <row r="5448">
          <cell r="A5448">
            <v>2599</v>
          </cell>
          <cell r="B5448">
            <v>2021</v>
          </cell>
          <cell r="C5448">
            <v>9.38117980957031</v>
          </cell>
          <cell r="D5448">
            <v>15.2183599472046</v>
          </cell>
          <cell r="E5448">
            <v>10.0845165252686</v>
          </cell>
        </row>
        <row r="5449">
          <cell r="A5449">
            <v>2599</v>
          </cell>
          <cell r="B5449">
            <v>2022</v>
          </cell>
          <cell r="C5449">
            <v>9.41189289093018</v>
          </cell>
          <cell r="D5449">
            <v>14.9439306259155</v>
          </cell>
          <cell r="E5449">
            <v>9.88016796112061</v>
          </cell>
        </row>
        <row r="5450">
          <cell r="A5450">
            <v>2599</v>
          </cell>
          <cell r="B5450">
            <v>2023</v>
          </cell>
          <cell r="C5450">
            <v>9.51819229125977</v>
          </cell>
          <cell r="D5450">
            <v>15.0329027175903</v>
          </cell>
          <cell r="E5450">
            <v>9.97669124603271</v>
          </cell>
        </row>
        <row r="5451">
          <cell r="A5451">
            <v>2599</v>
          </cell>
          <cell r="B5451">
            <v>2024</v>
          </cell>
          <cell r="C5451">
            <v>8.78691482543945</v>
          </cell>
          <cell r="D5451">
            <v>14.2264442443848</v>
          </cell>
          <cell r="E5451">
            <v>9.14942169189453</v>
          </cell>
        </row>
        <row r="5452">
          <cell r="A5452">
            <v>2600</v>
          </cell>
          <cell r="B5452">
            <v>2020</v>
          </cell>
          <cell r="C5452">
            <v>10.9424562454224</v>
          </cell>
          <cell r="D5452">
            <v>16.9661293029785</v>
          </cell>
          <cell r="E5452">
            <v>11.2051496505737</v>
          </cell>
        </row>
        <row r="5453">
          <cell r="A5453">
            <v>2600</v>
          </cell>
          <cell r="B5453">
            <v>2021</v>
          </cell>
          <cell r="C5453">
            <v>11.0326128005981</v>
          </cell>
          <cell r="D5453">
            <v>17.0201358795166</v>
          </cell>
          <cell r="E5453">
            <v>11.5500383377075</v>
          </cell>
        </row>
        <row r="5454">
          <cell r="A5454">
            <v>2600</v>
          </cell>
          <cell r="B5454">
            <v>2022</v>
          </cell>
          <cell r="C5454">
            <v>10.6577301025391</v>
          </cell>
          <cell r="D5454">
            <v>16.0683288574219</v>
          </cell>
          <cell r="E5454">
            <v>11.0358085632324</v>
          </cell>
        </row>
        <row r="5455">
          <cell r="A5455">
            <v>2600</v>
          </cell>
          <cell r="B5455">
            <v>2023</v>
          </cell>
          <cell r="C5455">
            <v>9.78414058685303</v>
          </cell>
          <cell r="D5455">
            <v>15.4980726242065</v>
          </cell>
          <cell r="E5455">
            <v>10.3257112503052</v>
          </cell>
        </row>
        <row r="5456">
          <cell r="A5456">
            <v>2600</v>
          </cell>
          <cell r="B5456">
            <v>2024</v>
          </cell>
          <cell r="C5456">
            <v>10.7191181182861</v>
          </cell>
          <cell r="D5456">
            <v>16.3026790618896</v>
          </cell>
          <cell r="E5456">
            <v>11.175856590271</v>
          </cell>
        </row>
        <row r="5457">
          <cell r="A5457">
            <v>2601</v>
          </cell>
          <cell r="B5457">
            <v>2020</v>
          </cell>
          <cell r="C5457">
            <v>9.21433258056641</v>
          </cell>
          <cell r="D5457">
            <v>15.3102369308472</v>
          </cell>
          <cell r="E5457">
            <v>9.20422172546387</v>
          </cell>
        </row>
        <row r="5458">
          <cell r="A5458">
            <v>2601</v>
          </cell>
          <cell r="B5458">
            <v>2021</v>
          </cell>
          <cell r="C5458">
            <v>10.4793138504028</v>
          </cell>
          <cell r="D5458">
            <v>16.4525451660156</v>
          </cell>
          <cell r="E5458">
            <v>10.8955163955688</v>
          </cell>
        </row>
        <row r="5459">
          <cell r="A5459">
            <v>2601</v>
          </cell>
          <cell r="B5459">
            <v>2022</v>
          </cell>
          <cell r="C5459">
            <v>10.3105182647705</v>
          </cell>
          <cell r="D5459">
            <v>15.9229135513306</v>
          </cell>
          <cell r="E5459">
            <v>10.7373313903809</v>
          </cell>
        </row>
        <row r="5460">
          <cell r="A5460">
            <v>2601</v>
          </cell>
          <cell r="B5460">
            <v>2023</v>
          </cell>
          <cell r="C5460">
            <v>9.09436798095703</v>
          </cell>
          <cell r="D5460">
            <v>15.055869102478</v>
          </cell>
          <cell r="E5460">
            <v>9.55972862243652</v>
          </cell>
        </row>
        <row r="5461">
          <cell r="A5461">
            <v>2601</v>
          </cell>
          <cell r="B5461">
            <v>2024</v>
          </cell>
          <cell r="C5461">
            <v>8.53247547149658</v>
          </cell>
          <cell r="D5461">
            <v>14.5887670516968</v>
          </cell>
          <cell r="E5461">
            <v>9.00981426239014</v>
          </cell>
        </row>
        <row r="5462">
          <cell r="A5462">
            <v>2602</v>
          </cell>
          <cell r="B5462">
            <v>2020</v>
          </cell>
          <cell r="C5462">
            <v>10.4140033721924</v>
          </cell>
          <cell r="D5462">
            <v>16.3323707580566</v>
          </cell>
          <cell r="E5462">
            <v>10.6242008209229</v>
          </cell>
        </row>
        <row r="5463">
          <cell r="A5463">
            <v>2602</v>
          </cell>
          <cell r="B5463">
            <v>2021</v>
          </cell>
          <cell r="C5463">
            <v>10.4640169143677</v>
          </cell>
          <cell r="D5463">
            <v>16.5557403564453</v>
          </cell>
          <cell r="E5463">
            <v>10.9939498901367</v>
          </cell>
        </row>
        <row r="5464">
          <cell r="A5464">
            <v>2602</v>
          </cell>
          <cell r="B5464">
            <v>2022</v>
          </cell>
          <cell r="C5464">
            <v>10.118800163269</v>
          </cell>
          <cell r="D5464">
            <v>15.693920135498</v>
          </cell>
          <cell r="E5464">
            <v>10.6230087280273</v>
          </cell>
        </row>
        <row r="5465">
          <cell r="A5465">
            <v>2602</v>
          </cell>
          <cell r="B5465">
            <v>2023</v>
          </cell>
          <cell r="C5465">
            <v>10.5875692367554</v>
          </cell>
          <cell r="D5465">
            <v>16.2865772247314</v>
          </cell>
          <cell r="E5465">
            <v>11.2343482971191</v>
          </cell>
        </row>
        <row r="5466">
          <cell r="A5466">
            <v>2602</v>
          </cell>
          <cell r="B5466">
            <v>2024</v>
          </cell>
          <cell r="C5466">
            <v>9.82811737060547</v>
          </cell>
          <cell r="D5466">
            <v>15.539436340332</v>
          </cell>
          <cell r="E5466">
            <v>10.5916728973389</v>
          </cell>
        </row>
        <row r="5467">
          <cell r="A5467">
            <v>2603</v>
          </cell>
          <cell r="B5467">
            <v>2020</v>
          </cell>
          <cell r="C5467">
            <v>11.7154502868652</v>
          </cell>
          <cell r="D5467">
            <v>17.8806953430176</v>
          </cell>
          <cell r="E5467">
            <v>12.1853494644165</v>
          </cell>
        </row>
        <row r="5468">
          <cell r="A5468">
            <v>2603</v>
          </cell>
          <cell r="B5468">
            <v>2021</v>
          </cell>
          <cell r="C5468">
            <v>10.4850044250488</v>
          </cell>
          <cell r="D5468">
            <v>16.6258983612061</v>
          </cell>
          <cell r="E5468">
            <v>10.987476348877</v>
          </cell>
        </row>
        <row r="5469">
          <cell r="A5469">
            <v>2603</v>
          </cell>
          <cell r="B5469">
            <v>2022</v>
          </cell>
          <cell r="C5469">
            <v>11.984920501709</v>
          </cell>
          <cell r="D5469">
            <v>17.7346134185791</v>
          </cell>
          <cell r="E5469">
            <v>12.6624908447266</v>
          </cell>
        </row>
        <row r="5470">
          <cell r="A5470">
            <v>2603</v>
          </cell>
          <cell r="B5470">
            <v>2023</v>
          </cell>
          <cell r="C5470">
            <v>10.8444900512695</v>
          </cell>
          <cell r="D5470">
            <v>16.4495239257813</v>
          </cell>
          <cell r="E5470">
            <v>11.5150032043457</v>
          </cell>
        </row>
        <row r="5471">
          <cell r="A5471">
            <v>2603</v>
          </cell>
          <cell r="B5471">
            <v>2024</v>
          </cell>
          <cell r="C5471">
            <v>9.70601177215576</v>
          </cell>
          <cell r="D5471">
            <v>15.124436378479</v>
          </cell>
          <cell r="E5471">
            <v>10.0163698196411</v>
          </cell>
        </row>
        <row r="5472">
          <cell r="A5472">
            <v>2604</v>
          </cell>
          <cell r="B5472">
            <v>2020</v>
          </cell>
          <cell r="C5472">
            <v>8.48177337646484</v>
          </cell>
          <cell r="D5472">
            <v>14.627950668335</v>
          </cell>
          <cell r="E5472">
            <v>8.7898120880127</v>
          </cell>
        </row>
        <row r="5473">
          <cell r="A5473">
            <v>2605</v>
          </cell>
          <cell r="B5473">
            <v>2020</v>
          </cell>
          <cell r="C5473">
            <v>10.1976861953735</v>
          </cell>
          <cell r="D5473">
            <v>16.231632232666</v>
          </cell>
          <cell r="E5473">
            <v>10.335789680481</v>
          </cell>
        </row>
        <row r="5474">
          <cell r="A5474">
            <v>2605</v>
          </cell>
          <cell r="B5474">
            <v>2021</v>
          </cell>
          <cell r="C5474">
            <v>9.16209506988525</v>
          </cell>
          <cell r="D5474">
            <v>15.1152582168579</v>
          </cell>
          <cell r="E5474">
            <v>9.38932323455811</v>
          </cell>
        </row>
        <row r="5475">
          <cell r="A5475">
            <v>2605</v>
          </cell>
          <cell r="B5475">
            <v>2022</v>
          </cell>
          <cell r="C5475">
            <v>9.0262975692749</v>
          </cell>
          <cell r="D5475">
            <v>14.5901279449463</v>
          </cell>
          <cell r="E5475">
            <v>9.23659229278564</v>
          </cell>
        </row>
        <row r="5476">
          <cell r="A5476">
            <v>2605</v>
          </cell>
          <cell r="B5476">
            <v>2023</v>
          </cell>
          <cell r="C5476">
            <v>9.42181587219238</v>
          </cell>
          <cell r="D5476">
            <v>14.8058395385742</v>
          </cell>
          <cell r="E5476">
            <v>9.86209201812744</v>
          </cell>
        </row>
        <row r="5477">
          <cell r="A5477">
            <v>2605</v>
          </cell>
          <cell r="B5477">
            <v>2024</v>
          </cell>
          <cell r="C5477">
            <v>9.04121112823486</v>
          </cell>
          <cell r="D5477">
            <v>14.5067462921143</v>
          </cell>
          <cell r="E5477">
            <v>9.81016540527344</v>
          </cell>
        </row>
        <row r="5478">
          <cell r="A5478">
            <v>2606</v>
          </cell>
          <cell r="B5478">
            <v>2020</v>
          </cell>
          <cell r="C5478">
            <v>9.8246603012085</v>
          </cell>
          <cell r="D5478">
            <v>15.709135055542</v>
          </cell>
          <cell r="E5478">
            <v>9.93706703186035</v>
          </cell>
        </row>
        <row r="5479">
          <cell r="A5479">
            <v>2606</v>
          </cell>
          <cell r="B5479">
            <v>2021</v>
          </cell>
          <cell r="C5479">
            <v>9.35712146759033</v>
          </cell>
          <cell r="D5479">
            <v>15.2196979522705</v>
          </cell>
          <cell r="E5479">
            <v>9.98879337310791</v>
          </cell>
        </row>
        <row r="5480">
          <cell r="A5480">
            <v>2606</v>
          </cell>
          <cell r="B5480">
            <v>2022</v>
          </cell>
          <cell r="C5480">
            <v>10.229151725769</v>
          </cell>
          <cell r="D5480">
            <v>15.6693592071533</v>
          </cell>
          <cell r="E5480">
            <v>11.0097045898437</v>
          </cell>
        </row>
        <row r="5481">
          <cell r="A5481">
            <v>2606</v>
          </cell>
          <cell r="B5481">
            <v>2023</v>
          </cell>
          <cell r="C5481">
            <v>8.73391628265381</v>
          </cell>
          <cell r="D5481">
            <v>14.3554363250732</v>
          </cell>
          <cell r="E5481">
            <v>9.33406162261963</v>
          </cell>
        </row>
        <row r="5482">
          <cell r="A5482">
            <v>2606</v>
          </cell>
          <cell r="B5482">
            <v>2024</v>
          </cell>
          <cell r="C5482">
            <v>8.53346061706543</v>
          </cell>
          <cell r="D5482">
            <v>14.0839729309082</v>
          </cell>
          <cell r="E5482">
            <v>9.16398239135742</v>
          </cell>
        </row>
        <row r="5483">
          <cell r="A5483">
            <v>2607</v>
          </cell>
          <cell r="B5483">
            <v>2020</v>
          </cell>
          <cell r="C5483">
            <v>9.33158397674561</v>
          </cell>
          <cell r="D5483">
            <v>15.5228548049927</v>
          </cell>
          <cell r="E5483">
            <v>9.34714126586914</v>
          </cell>
        </row>
        <row r="5484">
          <cell r="A5484">
            <v>2607</v>
          </cell>
          <cell r="B5484">
            <v>2021</v>
          </cell>
          <cell r="C5484">
            <v>10.8861465454102</v>
          </cell>
          <cell r="D5484">
            <v>16.8240756988525</v>
          </cell>
          <cell r="E5484">
            <v>11.7711811065674</v>
          </cell>
        </row>
        <row r="5485">
          <cell r="A5485">
            <v>2607</v>
          </cell>
          <cell r="B5485">
            <v>2022</v>
          </cell>
          <cell r="C5485">
            <v>11.0202341079712</v>
          </cell>
          <cell r="D5485">
            <v>16.4264106750488</v>
          </cell>
          <cell r="E5485">
            <v>11.677939414978</v>
          </cell>
        </row>
        <row r="5486">
          <cell r="A5486">
            <v>2607</v>
          </cell>
          <cell r="B5486">
            <v>2023</v>
          </cell>
          <cell r="C5486">
            <v>11.2054080963135</v>
          </cell>
          <cell r="D5486">
            <v>16.5936660766602</v>
          </cell>
          <cell r="E5486">
            <v>11.7531223297119</v>
          </cell>
        </row>
        <row r="5487">
          <cell r="A5487">
            <v>2607</v>
          </cell>
          <cell r="B5487">
            <v>2024</v>
          </cell>
          <cell r="C5487">
            <v>11.3173971176147</v>
          </cell>
          <cell r="D5487">
            <v>16.7299728393555</v>
          </cell>
          <cell r="E5487">
            <v>11.9940919876099</v>
          </cell>
        </row>
        <row r="5488">
          <cell r="A5488">
            <v>2608</v>
          </cell>
          <cell r="B5488">
            <v>2020</v>
          </cell>
          <cell r="C5488">
            <v>8.56044387817383</v>
          </cell>
          <cell r="D5488">
            <v>14.201075553894</v>
          </cell>
          <cell r="E5488">
            <v>7.51207113265991</v>
          </cell>
        </row>
        <row r="5489">
          <cell r="A5489">
            <v>2608</v>
          </cell>
          <cell r="B5489">
            <v>2021</v>
          </cell>
          <cell r="C5489">
            <v>9.24599742889404</v>
          </cell>
          <cell r="D5489">
            <v>14.9183855056763</v>
          </cell>
          <cell r="E5489">
            <v>8.80747222900391</v>
          </cell>
        </row>
        <row r="5490">
          <cell r="A5490">
            <v>2608</v>
          </cell>
          <cell r="B5490">
            <v>2022</v>
          </cell>
          <cell r="C5490">
            <v>9.35789775848389</v>
          </cell>
          <cell r="D5490">
            <v>14.5385313034058</v>
          </cell>
          <cell r="E5490">
            <v>8.56464958190918</v>
          </cell>
        </row>
        <row r="5491">
          <cell r="A5491">
            <v>2608</v>
          </cell>
          <cell r="B5491">
            <v>2023</v>
          </cell>
          <cell r="C5491">
            <v>9.03884029388428</v>
          </cell>
          <cell r="D5491">
            <v>14.1794462203979</v>
          </cell>
          <cell r="E5491">
            <v>7.68156051635742</v>
          </cell>
        </row>
        <row r="5492">
          <cell r="A5492">
            <v>2608</v>
          </cell>
          <cell r="B5492">
            <v>2024</v>
          </cell>
          <cell r="C5492">
            <v>9.08262062072754</v>
          </cell>
          <cell r="D5492">
            <v>13.8967342376709</v>
          </cell>
          <cell r="E5492">
            <v>8.14931297302246</v>
          </cell>
        </row>
        <row r="5493">
          <cell r="A5493">
            <v>2609</v>
          </cell>
          <cell r="B5493">
            <v>2020</v>
          </cell>
          <cell r="C5493">
            <v>8.61359405517578</v>
          </cell>
          <cell r="D5493">
            <v>14.6035060882568</v>
          </cell>
          <cell r="E5493">
            <v>8.37101078033447</v>
          </cell>
        </row>
        <row r="5494">
          <cell r="A5494">
            <v>2609</v>
          </cell>
          <cell r="B5494">
            <v>2021</v>
          </cell>
          <cell r="C5494">
            <v>8.25971698760986</v>
          </cell>
          <cell r="D5494">
            <v>14.3495807647705</v>
          </cell>
          <cell r="E5494">
            <v>8.42376136779785</v>
          </cell>
        </row>
        <row r="5495">
          <cell r="A5495">
            <v>2609</v>
          </cell>
          <cell r="B5495">
            <v>2022</v>
          </cell>
          <cell r="C5495">
            <v>8.58298110961914</v>
          </cell>
          <cell r="D5495">
            <v>14.2163944244385</v>
          </cell>
          <cell r="E5495">
            <v>8.61141204833984</v>
          </cell>
        </row>
        <row r="5496">
          <cell r="A5496">
            <v>2609</v>
          </cell>
          <cell r="B5496">
            <v>2023</v>
          </cell>
          <cell r="C5496">
            <v>8.2895393371582</v>
          </cell>
          <cell r="D5496">
            <v>14.1129207611084</v>
          </cell>
          <cell r="E5496">
            <v>8.45723056793213</v>
          </cell>
        </row>
        <row r="5497">
          <cell r="A5497">
            <v>2609</v>
          </cell>
          <cell r="B5497">
            <v>2024</v>
          </cell>
          <cell r="C5497">
            <v>8.62191390991211</v>
          </cell>
          <cell r="D5497">
            <v>13.9533319473267</v>
          </cell>
          <cell r="E5497">
            <v>8.78278255462646</v>
          </cell>
        </row>
        <row r="5498">
          <cell r="A5498">
            <v>2610</v>
          </cell>
          <cell r="B5498">
            <v>2020</v>
          </cell>
          <cell r="C5498">
            <v>10.750771522522</v>
          </cell>
          <cell r="D5498">
            <v>16.6728057861328</v>
          </cell>
          <cell r="E5498">
            <v>10.8536968231201</v>
          </cell>
        </row>
        <row r="5499">
          <cell r="A5499">
            <v>2610</v>
          </cell>
          <cell r="B5499">
            <v>2021</v>
          </cell>
          <cell r="C5499">
            <v>11.3170204162598</v>
          </cell>
          <cell r="D5499">
            <v>17.2879886627197</v>
          </cell>
          <cell r="E5499">
            <v>12.0675687789917</v>
          </cell>
        </row>
        <row r="5500">
          <cell r="A5500">
            <v>2610</v>
          </cell>
          <cell r="B5500">
            <v>2022</v>
          </cell>
          <cell r="C5500">
            <v>11.0254259109497</v>
          </cell>
          <cell r="D5500">
            <v>16.6007804870605</v>
          </cell>
          <cell r="E5500">
            <v>11.691029548645</v>
          </cell>
        </row>
        <row r="5501">
          <cell r="A5501">
            <v>2610</v>
          </cell>
          <cell r="B5501">
            <v>2023</v>
          </cell>
          <cell r="C5501">
            <v>9.94960784912109</v>
          </cell>
          <cell r="D5501">
            <v>15.526554107666</v>
          </cell>
          <cell r="E5501">
            <v>10.4878520965576</v>
          </cell>
        </row>
        <row r="5502">
          <cell r="A5502">
            <v>2610</v>
          </cell>
          <cell r="B5502">
            <v>2024</v>
          </cell>
          <cell r="C5502">
            <v>10.5437088012695</v>
          </cell>
          <cell r="D5502">
            <v>16.3037357330322</v>
          </cell>
          <cell r="E5502">
            <v>11.4528141021729</v>
          </cell>
        </row>
        <row r="5503">
          <cell r="A5503">
            <v>2611</v>
          </cell>
          <cell r="B5503">
            <v>2020</v>
          </cell>
          <cell r="C5503">
            <v>9.3762788772583</v>
          </cell>
          <cell r="D5503">
            <v>15.2741804122925</v>
          </cell>
          <cell r="E5503">
            <v>9.31000423431396</v>
          </cell>
        </row>
        <row r="5504">
          <cell r="A5504">
            <v>2611</v>
          </cell>
          <cell r="B5504">
            <v>2021</v>
          </cell>
          <cell r="C5504">
            <v>9.21492958068848</v>
          </cell>
          <cell r="D5504">
            <v>15.250111579895</v>
          </cell>
          <cell r="E5504">
            <v>9.74560451507568</v>
          </cell>
        </row>
        <row r="5505">
          <cell r="A5505">
            <v>2611</v>
          </cell>
          <cell r="B5505">
            <v>2022</v>
          </cell>
          <cell r="C5505">
            <v>9.4927339553833</v>
          </cell>
          <cell r="D5505">
            <v>15.1628332138062</v>
          </cell>
          <cell r="E5505">
            <v>9.93095684051514</v>
          </cell>
        </row>
        <row r="5506">
          <cell r="A5506">
            <v>2611</v>
          </cell>
          <cell r="B5506">
            <v>2023</v>
          </cell>
          <cell r="C5506">
            <v>8.71751880645752</v>
          </cell>
          <cell r="D5506">
            <v>14.5752639770508</v>
          </cell>
          <cell r="E5506">
            <v>9.4084529876709</v>
          </cell>
        </row>
        <row r="5507">
          <cell r="A5507">
            <v>2611</v>
          </cell>
          <cell r="B5507">
            <v>2024</v>
          </cell>
          <cell r="C5507">
            <v>10.63551902771</v>
          </cell>
          <cell r="D5507">
            <v>16.1278495788574</v>
          </cell>
          <cell r="E5507">
            <v>11.2914934158325</v>
          </cell>
        </row>
        <row r="5508">
          <cell r="A5508">
            <v>2612</v>
          </cell>
          <cell r="B5508">
            <v>2020</v>
          </cell>
          <cell r="C5508">
            <v>9.9130916595459</v>
          </cell>
          <cell r="D5508">
            <v>15.7002515792847</v>
          </cell>
          <cell r="E5508">
            <v>10.1200094223022</v>
          </cell>
        </row>
        <row r="5509">
          <cell r="A5509">
            <v>2612</v>
          </cell>
          <cell r="B5509">
            <v>2021</v>
          </cell>
          <cell r="C5509">
            <v>11.114296913147</v>
          </cell>
          <cell r="D5509">
            <v>17.1337280273438</v>
          </cell>
          <cell r="E5509">
            <v>11.7377796173096</v>
          </cell>
        </row>
        <row r="5510">
          <cell r="A5510">
            <v>2612</v>
          </cell>
          <cell r="B5510">
            <v>2022</v>
          </cell>
          <cell r="C5510">
            <v>10.1611480712891</v>
          </cell>
          <cell r="D5510">
            <v>15.5212736129761</v>
          </cell>
          <cell r="E5510">
            <v>10.4596118927002</v>
          </cell>
        </row>
        <row r="5511">
          <cell r="A5511">
            <v>2612</v>
          </cell>
          <cell r="B5511">
            <v>2023</v>
          </cell>
          <cell r="C5511">
            <v>9.29394626617432</v>
          </cell>
          <cell r="D5511">
            <v>14.8793888092041</v>
          </cell>
          <cell r="E5511">
            <v>9.47170448303223</v>
          </cell>
        </row>
        <row r="5512">
          <cell r="A5512">
            <v>2612</v>
          </cell>
          <cell r="B5512">
            <v>2024</v>
          </cell>
          <cell r="C5512">
            <v>8.39592933654785</v>
          </cell>
          <cell r="D5512">
            <v>14.1144094467163</v>
          </cell>
          <cell r="E5512">
            <v>8.84043502807617</v>
          </cell>
        </row>
        <row r="5513">
          <cell r="A5513">
            <v>2613</v>
          </cell>
          <cell r="B5513">
            <v>2020</v>
          </cell>
          <cell r="C5513">
            <v>10.0294151306152</v>
          </cell>
          <cell r="D5513">
            <v>15.9505195617676</v>
          </cell>
          <cell r="E5513">
            <v>9.95389556884766</v>
          </cell>
        </row>
        <row r="5514">
          <cell r="A5514">
            <v>2613</v>
          </cell>
          <cell r="B5514">
            <v>2021</v>
          </cell>
          <cell r="C5514">
            <v>8.51177883148193</v>
          </cell>
          <cell r="D5514">
            <v>14.4710531234741</v>
          </cell>
          <cell r="E5514">
            <v>8.6887903213501</v>
          </cell>
        </row>
        <row r="5515">
          <cell r="A5515">
            <v>2613</v>
          </cell>
          <cell r="B5515">
            <v>2022</v>
          </cell>
          <cell r="C5515">
            <v>10.5983581542969</v>
          </cell>
          <cell r="D5515">
            <v>16.1432991027832</v>
          </cell>
          <cell r="E5515">
            <v>11.1045360565186</v>
          </cell>
        </row>
        <row r="5516">
          <cell r="A5516">
            <v>2613</v>
          </cell>
          <cell r="B5516">
            <v>2023</v>
          </cell>
          <cell r="C5516">
            <v>8.7872200012207</v>
          </cell>
          <cell r="D5516">
            <v>14.4444932937622</v>
          </cell>
          <cell r="E5516">
            <v>9.11943054199219</v>
          </cell>
        </row>
        <row r="5517">
          <cell r="A5517">
            <v>2613</v>
          </cell>
          <cell r="B5517">
            <v>2024</v>
          </cell>
          <cell r="C5517">
            <v>8.21797847747803</v>
          </cell>
          <cell r="D5517">
            <v>13.7598819732666</v>
          </cell>
          <cell r="E5517">
            <v>8.56997585296631</v>
          </cell>
        </row>
        <row r="5518">
          <cell r="A5518">
            <v>2614</v>
          </cell>
          <cell r="B5518">
            <v>2020</v>
          </cell>
          <cell r="C5518">
            <v>10.2129926681519</v>
          </cell>
          <cell r="D5518">
            <v>16.1884517669678</v>
          </cell>
          <cell r="E5518">
            <v>10.3622093200684</v>
          </cell>
        </row>
        <row r="5519">
          <cell r="A5519">
            <v>2614</v>
          </cell>
          <cell r="B5519">
            <v>2021</v>
          </cell>
          <cell r="C5519">
            <v>8.72013378143311</v>
          </cell>
          <cell r="D5519">
            <v>14.7513256072998</v>
          </cell>
          <cell r="E5519">
            <v>9.03836536407471</v>
          </cell>
        </row>
        <row r="5520">
          <cell r="A5520">
            <v>2614</v>
          </cell>
          <cell r="B5520">
            <v>2022</v>
          </cell>
          <cell r="C5520">
            <v>9.9575023651123</v>
          </cell>
          <cell r="D5520">
            <v>15.4258279800415</v>
          </cell>
          <cell r="E5520">
            <v>10.602219581604</v>
          </cell>
        </row>
        <row r="5521">
          <cell r="A5521">
            <v>2614</v>
          </cell>
          <cell r="B5521">
            <v>2023</v>
          </cell>
          <cell r="C5521">
            <v>9.36005306243896</v>
          </cell>
          <cell r="D5521">
            <v>14.9226779937744</v>
          </cell>
          <cell r="E5521">
            <v>9.79350566864014</v>
          </cell>
        </row>
        <row r="5522">
          <cell r="A5522">
            <v>2614</v>
          </cell>
          <cell r="B5522">
            <v>2024</v>
          </cell>
          <cell r="C5522">
            <v>8.78630352020264</v>
          </cell>
          <cell r="D5522">
            <v>13.9498605728149</v>
          </cell>
          <cell r="E5522">
            <v>9.11382961273193</v>
          </cell>
        </row>
        <row r="5523">
          <cell r="A5523">
            <v>2615</v>
          </cell>
          <cell r="B5523">
            <v>2020</v>
          </cell>
          <cell r="C5523">
            <v>8.785080909729</v>
          </cell>
          <cell r="D5523">
            <v>14.517635345459</v>
          </cell>
          <cell r="E5523">
            <v>8.64822101593018</v>
          </cell>
        </row>
        <row r="5524">
          <cell r="A5524">
            <v>2615</v>
          </cell>
          <cell r="B5524">
            <v>2021</v>
          </cell>
          <cell r="C5524">
            <v>8.0003490447998</v>
          </cell>
          <cell r="D5524">
            <v>14.1169214248657</v>
          </cell>
          <cell r="E5524">
            <v>8.24669551849365</v>
          </cell>
        </row>
        <row r="5525">
          <cell r="A5525">
            <v>2615</v>
          </cell>
          <cell r="B5525">
            <v>2022</v>
          </cell>
          <cell r="C5525">
            <v>8.36892509460449</v>
          </cell>
          <cell r="D5525">
            <v>14.2148313522339</v>
          </cell>
          <cell r="E5525">
            <v>8.63087940216064</v>
          </cell>
        </row>
        <row r="5526">
          <cell r="A5526">
            <v>2615</v>
          </cell>
          <cell r="B5526">
            <v>2023</v>
          </cell>
          <cell r="C5526">
            <v>8.81269454956055</v>
          </cell>
          <cell r="D5526">
            <v>14.4437818527222</v>
          </cell>
          <cell r="E5526">
            <v>9.16617965698242</v>
          </cell>
        </row>
        <row r="5527">
          <cell r="A5527">
            <v>2615</v>
          </cell>
          <cell r="B5527">
            <v>2024</v>
          </cell>
          <cell r="C5527">
            <v>8.61830425262451</v>
          </cell>
          <cell r="D5527">
            <v>14.0775337219238</v>
          </cell>
          <cell r="E5527">
            <v>9.04345893859863</v>
          </cell>
        </row>
        <row r="5528">
          <cell r="A5528">
            <v>2616</v>
          </cell>
          <cell r="B5528">
            <v>2020</v>
          </cell>
          <cell r="C5528">
            <v>7.96171903610229</v>
          </cell>
          <cell r="D5528">
            <v>13.7974605560303</v>
          </cell>
          <cell r="E5528">
            <v>7.3440728187561</v>
          </cell>
        </row>
        <row r="5529">
          <cell r="A5529">
            <v>2616</v>
          </cell>
          <cell r="B5529">
            <v>2021</v>
          </cell>
          <cell r="C5529">
            <v>8.51559162139893</v>
          </cell>
          <cell r="D5529">
            <v>14.5808343887329</v>
          </cell>
          <cell r="E5529">
            <v>8.68152046203613</v>
          </cell>
        </row>
        <row r="5530">
          <cell r="A5530">
            <v>2616</v>
          </cell>
          <cell r="B5530">
            <v>2022</v>
          </cell>
          <cell r="C5530">
            <v>9.0655460357666</v>
          </cell>
          <cell r="D5530">
            <v>14.5557126998901</v>
          </cell>
          <cell r="E5530">
            <v>9.28219604492187</v>
          </cell>
        </row>
        <row r="5531">
          <cell r="A5531">
            <v>2616</v>
          </cell>
          <cell r="B5531">
            <v>2023</v>
          </cell>
          <cell r="C5531">
            <v>8.39638042449951</v>
          </cell>
          <cell r="D5531">
            <v>14.1261758804321</v>
          </cell>
          <cell r="E5531">
            <v>8.67641639709473</v>
          </cell>
        </row>
        <row r="5532">
          <cell r="A5532">
            <v>2616</v>
          </cell>
          <cell r="B5532">
            <v>2024</v>
          </cell>
          <cell r="C5532">
            <v>7.57044315338135</v>
          </cell>
          <cell r="D5532">
            <v>13.4529294967651</v>
          </cell>
          <cell r="E5532">
            <v>7.89989519119263</v>
          </cell>
        </row>
        <row r="5533">
          <cell r="A5533">
            <v>2617</v>
          </cell>
          <cell r="B5533">
            <v>2020</v>
          </cell>
          <cell r="C5533">
            <v>11.0853071212769</v>
          </cell>
          <cell r="D5533">
            <v>16.9793281555176</v>
          </cell>
          <cell r="E5533">
            <v>11.2734622955322</v>
          </cell>
        </row>
        <row r="5534">
          <cell r="A5534">
            <v>2617</v>
          </cell>
          <cell r="B5534">
            <v>2021</v>
          </cell>
          <cell r="C5534">
            <v>11.3122892379761</v>
          </cell>
          <cell r="D5534">
            <v>17.4747848510742</v>
          </cell>
          <cell r="E5534">
            <v>12.1250085830688</v>
          </cell>
        </row>
        <row r="5535">
          <cell r="A5535">
            <v>2617</v>
          </cell>
          <cell r="B5535">
            <v>2022</v>
          </cell>
          <cell r="C5535">
            <v>10.8169746398926</v>
          </cell>
          <cell r="D5535">
            <v>16.3035316467285</v>
          </cell>
          <cell r="E5535">
            <v>11.3897066116333</v>
          </cell>
        </row>
        <row r="5536">
          <cell r="A5536">
            <v>2617</v>
          </cell>
          <cell r="B5536">
            <v>2023</v>
          </cell>
          <cell r="C5536">
            <v>10.4244813919067</v>
          </cell>
          <cell r="D5536">
            <v>15.9703378677368</v>
          </cell>
          <cell r="E5536">
            <v>11.0136499404907</v>
          </cell>
        </row>
        <row r="5537">
          <cell r="A5537">
            <v>2617</v>
          </cell>
          <cell r="B5537">
            <v>2024</v>
          </cell>
          <cell r="C5537">
            <v>9.29366970062256</v>
          </cell>
          <cell r="D5537">
            <v>15.1662340164185</v>
          </cell>
          <cell r="E5537">
            <v>9.84559345245361</v>
          </cell>
        </row>
        <row r="5538">
          <cell r="A5538">
            <v>2618</v>
          </cell>
          <cell r="B5538">
            <v>2020</v>
          </cell>
          <cell r="C5538">
            <v>9.72639274597168</v>
          </cell>
          <cell r="D5538">
            <v>15.7020320892334</v>
          </cell>
          <cell r="E5538">
            <v>9.96847915649414</v>
          </cell>
        </row>
        <row r="5539">
          <cell r="A5539">
            <v>2618</v>
          </cell>
          <cell r="B5539">
            <v>2021</v>
          </cell>
          <cell r="C5539">
            <v>10.044379234314</v>
          </cell>
          <cell r="D5539">
            <v>16.1709461212158</v>
          </cell>
          <cell r="E5539">
            <v>10.6911039352417</v>
          </cell>
        </row>
        <row r="5540">
          <cell r="A5540">
            <v>2618</v>
          </cell>
          <cell r="B5540">
            <v>2022</v>
          </cell>
          <cell r="C5540">
            <v>8.9926815032959</v>
          </cell>
          <cell r="D5540">
            <v>14.9038095474243</v>
          </cell>
          <cell r="E5540">
            <v>10.040114402771</v>
          </cell>
        </row>
        <row r="5541">
          <cell r="A5541">
            <v>2619</v>
          </cell>
          <cell r="B5541">
            <v>2020</v>
          </cell>
          <cell r="C5541">
            <v>9.36142921447754</v>
          </cell>
          <cell r="D5541">
            <v>15.291748046875</v>
          </cell>
          <cell r="E5541">
            <v>9.37619400024414</v>
          </cell>
        </row>
        <row r="5542">
          <cell r="A5542">
            <v>2619</v>
          </cell>
          <cell r="B5542">
            <v>2021</v>
          </cell>
          <cell r="C5542">
            <v>11.0053615570068</v>
          </cell>
          <cell r="D5542">
            <v>16.8945369720459</v>
          </cell>
          <cell r="E5542">
            <v>12.1514844894409</v>
          </cell>
        </row>
        <row r="5543">
          <cell r="A5543">
            <v>2619</v>
          </cell>
          <cell r="B5543">
            <v>2022</v>
          </cell>
          <cell r="C5543">
            <v>10.224193572998</v>
          </cell>
          <cell r="D5543">
            <v>15.9799251556396</v>
          </cell>
          <cell r="E5543">
            <v>11.3226842880249</v>
          </cell>
        </row>
        <row r="5544">
          <cell r="A5544">
            <v>2620</v>
          </cell>
          <cell r="B5544">
            <v>2020</v>
          </cell>
          <cell r="C5544">
            <v>8.2555685043335</v>
          </cell>
          <cell r="D5544">
            <v>14.1377782821655</v>
          </cell>
          <cell r="E5544">
            <v>8.29004192352295</v>
          </cell>
        </row>
        <row r="5545">
          <cell r="A5545">
            <v>2620</v>
          </cell>
          <cell r="B5545">
            <v>2021</v>
          </cell>
          <cell r="C5545">
            <v>9.24454879760742</v>
          </cell>
          <cell r="D5545">
            <v>15.1688327789307</v>
          </cell>
          <cell r="E5545">
            <v>9.46946907043457</v>
          </cell>
        </row>
        <row r="5546">
          <cell r="A5546">
            <v>2620</v>
          </cell>
          <cell r="B5546">
            <v>2022</v>
          </cell>
          <cell r="C5546">
            <v>9.510666847229</v>
          </cell>
          <cell r="D5546">
            <v>15.0873727798462</v>
          </cell>
          <cell r="E5546">
            <v>9.9743185043335</v>
          </cell>
        </row>
        <row r="5547">
          <cell r="A5547">
            <v>2620</v>
          </cell>
          <cell r="B5547">
            <v>2023</v>
          </cell>
          <cell r="C5547">
            <v>7.87397861480713</v>
          </cell>
          <cell r="D5547">
            <v>13.8721151351929</v>
          </cell>
          <cell r="E5547">
            <v>7.98173332214355</v>
          </cell>
        </row>
        <row r="5548">
          <cell r="A5548">
            <v>2620</v>
          </cell>
          <cell r="B5548">
            <v>2024</v>
          </cell>
          <cell r="C5548">
            <v>8.61450099945068</v>
          </cell>
          <cell r="D5548">
            <v>13.8263711929321</v>
          </cell>
          <cell r="E5548">
            <v>8.9020471572876</v>
          </cell>
        </row>
        <row r="5549">
          <cell r="A5549">
            <v>2621</v>
          </cell>
          <cell r="B5549">
            <v>2020</v>
          </cell>
          <cell r="C5549">
            <v>9.49717235565186</v>
          </cell>
          <cell r="D5549">
            <v>15.3060235977173</v>
          </cell>
          <cell r="E5549">
            <v>8.87528705596924</v>
          </cell>
        </row>
        <row r="5550">
          <cell r="A5550">
            <v>2621</v>
          </cell>
          <cell r="B5550">
            <v>2021</v>
          </cell>
          <cell r="C5550">
            <v>8.99652767181396</v>
          </cell>
          <cell r="D5550">
            <v>14.711597442627</v>
          </cell>
          <cell r="E5550">
            <v>8.63319683074951</v>
          </cell>
        </row>
        <row r="5551">
          <cell r="A5551">
            <v>2621</v>
          </cell>
          <cell r="B5551">
            <v>2022</v>
          </cell>
          <cell r="C5551">
            <v>10.3214406967163</v>
          </cell>
          <cell r="D5551">
            <v>15.764253616333</v>
          </cell>
          <cell r="E5551">
            <v>10.7129726409912</v>
          </cell>
        </row>
        <row r="5552">
          <cell r="A5552">
            <v>2621</v>
          </cell>
          <cell r="B5552">
            <v>2023</v>
          </cell>
          <cell r="C5552">
            <v>9.5145845413208</v>
          </cell>
          <cell r="D5552">
            <v>15.0071353912354</v>
          </cell>
          <cell r="E5552">
            <v>9.79823780059814</v>
          </cell>
        </row>
        <row r="5553">
          <cell r="A5553">
            <v>2621</v>
          </cell>
          <cell r="B5553">
            <v>2024</v>
          </cell>
          <cell r="C5553">
            <v>8.84130382537842</v>
          </cell>
          <cell r="D5553">
            <v>14.5458889007568</v>
          </cell>
          <cell r="E5553">
            <v>9.33996391296387</v>
          </cell>
        </row>
        <row r="5554">
          <cell r="A5554">
            <v>2622</v>
          </cell>
          <cell r="B5554">
            <v>2020</v>
          </cell>
          <cell r="C5554">
            <v>9.63469219207764</v>
          </cell>
          <cell r="D5554">
            <v>15.4269704818726</v>
          </cell>
          <cell r="E5554">
            <v>9.40442562103271</v>
          </cell>
        </row>
        <row r="5555">
          <cell r="A5555">
            <v>2622</v>
          </cell>
          <cell r="B5555">
            <v>2021</v>
          </cell>
          <cell r="C5555">
            <v>10.6799640655518</v>
          </cell>
          <cell r="D5555">
            <v>16.7096080780029</v>
          </cell>
          <cell r="E5555">
            <v>11.4143085479736</v>
          </cell>
        </row>
        <row r="5556">
          <cell r="A5556">
            <v>2622</v>
          </cell>
          <cell r="B5556">
            <v>2022</v>
          </cell>
          <cell r="C5556">
            <v>9.88974380493164</v>
          </cell>
          <cell r="D5556">
            <v>15.2853555679321</v>
          </cell>
          <cell r="E5556">
            <v>10.236704826355</v>
          </cell>
        </row>
        <row r="5557">
          <cell r="A5557">
            <v>2622</v>
          </cell>
          <cell r="B5557">
            <v>2023</v>
          </cell>
          <cell r="C5557">
            <v>8.14264488220215</v>
          </cell>
          <cell r="D5557">
            <v>14.0616312026978</v>
          </cell>
          <cell r="E5557">
            <v>8.45318794250488</v>
          </cell>
        </row>
        <row r="5558">
          <cell r="A5558">
            <v>2622</v>
          </cell>
          <cell r="B5558">
            <v>2024</v>
          </cell>
          <cell r="C5558">
            <v>8.34853744506836</v>
          </cell>
          <cell r="D5558">
            <v>14.0243997573853</v>
          </cell>
          <cell r="E5558">
            <v>8.8502311706543</v>
          </cell>
        </row>
        <row r="5559">
          <cell r="A5559">
            <v>2623</v>
          </cell>
          <cell r="B5559">
            <v>2020</v>
          </cell>
          <cell r="C5559">
            <v>8.98719692230225</v>
          </cell>
          <cell r="D5559">
            <v>15.0080137252808</v>
          </cell>
          <cell r="E5559">
            <v>8.78017234802246</v>
          </cell>
        </row>
        <row r="5560">
          <cell r="A5560">
            <v>2623</v>
          </cell>
          <cell r="B5560">
            <v>2021</v>
          </cell>
          <cell r="C5560">
            <v>8.78431510925293</v>
          </cell>
          <cell r="D5560">
            <v>14.928991317749</v>
          </cell>
          <cell r="E5560">
            <v>9.23620319366455</v>
          </cell>
        </row>
        <row r="5561">
          <cell r="A5561">
            <v>2623</v>
          </cell>
          <cell r="B5561">
            <v>2022</v>
          </cell>
          <cell r="C5561">
            <v>9.33697319030762</v>
          </cell>
          <cell r="D5561">
            <v>14.8017749786377</v>
          </cell>
          <cell r="E5561">
            <v>9.53567981719971</v>
          </cell>
        </row>
        <row r="5562">
          <cell r="A5562">
            <v>2623</v>
          </cell>
          <cell r="B5562">
            <v>2023</v>
          </cell>
          <cell r="C5562">
            <v>8.58110618591309</v>
          </cell>
          <cell r="D5562">
            <v>14.3398790359497</v>
          </cell>
          <cell r="E5562">
            <v>8.70995998382568</v>
          </cell>
        </row>
        <row r="5563">
          <cell r="A5563">
            <v>2623</v>
          </cell>
          <cell r="B5563">
            <v>2024</v>
          </cell>
          <cell r="C5563">
            <v>7.4512414932251</v>
          </cell>
          <cell r="D5563">
            <v>13.2645864486694</v>
          </cell>
          <cell r="E5563">
            <v>7.34536504745483</v>
          </cell>
        </row>
        <row r="5564">
          <cell r="A5564">
            <v>2624</v>
          </cell>
          <cell r="B5564">
            <v>2020</v>
          </cell>
          <cell r="C5564">
            <v>10.0446395874023</v>
          </cell>
          <cell r="D5564">
            <v>16.010892868042</v>
          </cell>
          <cell r="E5564">
            <v>10.07386302948</v>
          </cell>
        </row>
        <row r="5565">
          <cell r="A5565">
            <v>2624</v>
          </cell>
          <cell r="B5565">
            <v>2021</v>
          </cell>
          <cell r="C5565">
            <v>11.0529985427856</v>
          </cell>
          <cell r="D5565">
            <v>17.1880645751953</v>
          </cell>
          <cell r="E5565">
            <v>11.6424083709717</v>
          </cell>
        </row>
        <row r="5566">
          <cell r="A5566">
            <v>2624</v>
          </cell>
          <cell r="B5566">
            <v>2022</v>
          </cell>
          <cell r="C5566">
            <v>11.1645584106445</v>
          </cell>
          <cell r="D5566">
            <v>16.8311634063721</v>
          </cell>
          <cell r="E5566">
            <v>11.7386894226074</v>
          </cell>
        </row>
        <row r="5567">
          <cell r="A5567">
            <v>2624</v>
          </cell>
          <cell r="B5567">
            <v>2023</v>
          </cell>
          <cell r="C5567">
            <v>10.488826751709</v>
          </cell>
          <cell r="D5567">
            <v>16.0587520599365</v>
          </cell>
          <cell r="E5567">
            <v>10.9364051818848</v>
          </cell>
        </row>
        <row r="5568">
          <cell r="A5568">
            <v>2624</v>
          </cell>
          <cell r="B5568">
            <v>2024</v>
          </cell>
          <cell r="C5568">
            <v>10.3698596954346</v>
          </cell>
          <cell r="D5568">
            <v>15.7305307388306</v>
          </cell>
          <cell r="E5568">
            <v>11.0104484558105</v>
          </cell>
        </row>
        <row r="5569">
          <cell r="A5569">
            <v>2625</v>
          </cell>
          <cell r="B5569">
            <v>2020</v>
          </cell>
          <cell r="C5569">
            <v>11.0197105407715</v>
          </cell>
          <cell r="D5569">
            <v>17.0117835998535</v>
          </cell>
          <cell r="E5569">
            <v>11.3588180541992</v>
          </cell>
        </row>
        <row r="5570">
          <cell r="A5570">
            <v>2625</v>
          </cell>
          <cell r="B5570">
            <v>2021</v>
          </cell>
          <cell r="C5570">
            <v>11.0365982055664</v>
          </cell>
          <cell r="D5570">
            <v>17.4260387420654</v>
          </cell>
          <cell r="E5570">
            <v>12.0997228622437</v>
          </cell>
        </row>
        <row r="5571">
          <cell r="A5571">
            <v>2625</v>
          </cell>
          <cell r="B5571">
            <v>2022</v>
          </cell>
          <cell r="C5571">
            <v>10.2034072875977</v>
          </cell>
          <cell r="D5571">
            <v>16.1465892791748</v>
          </cell>
          <cell r="E5571">
            <v>11.1084098815918</v>
          </cell>
        </row>
        <row r="5572">
          <cell r="A5572">
            <v>2625</v>
          </cell>
          <cell r="B5572">
            <v>2023</v>
          </cell>
          <cell r="C5572">
            <v>9.51951503753662</v>
          </cell>
          <cell r="D5572">
            <v>15.6763305664062</v>
          </cell>
          <cell r="E5572">
            <v>10.6558465957642</v>
          </cell>
        </row>
        <row r="5573">
          <cell r="A5573">
            <v>2625</v>
          </cell>
          <cell r="B5573">
            <v>2024</v>
          </cell>
          <cell r="C5573">
            <v>10.0395908355713</v>
          </cell>
          <cell r="D5573">
            <v>16.2526588439941</v>
          </cell>
          <cell r="E5573">
            <v>11.2102518081665</v>
          </cell>
        </row>
        <row r="5574">
          <cell r="A5574">
            <v>2626</v>
          </cell>
          <cell r="B5574">
            <v>2020</v>
          </cell>
          <cell r="C5574">
            <v>10.7738809585571</v>
          </cell>
          <cell r="D5574">
            <v>16.7351493835449</v>
          </cell>
          <cell r="E5574">
            <v>11.2595930099487</v>
          </cell>
        </row>
        <row r="5575">
          <cell r="A5575">
            <v>2626</v>
          </cell>
          <cell r="B5575">
            <v>2021</v>
          </cell>
          <cell r="C5575">
            <v>10.3343276977539</v>
          </cell>
          <cell r="D5575">
            <v>16.5432949066162</v>
          </cell>
          <cell r="E5575">
            <v>11.1407308578491</v>
          </cell>
        </row>
        <row r="5576">
          <cell r="A5576">
            <v>2626</v>
          </cell>
          <cell r="B5576">
            <v>2022</v>
          </cell>
          <cell r="C5576">
            <v>9.83118534088135</v>
          </cell>
          <cell r="D5576">
            <v>15.4895057678223</v>
          </cell>
          <cell r="E5576">
            <v>10.6023187637329</v>
          </cell>
        </row>
        <row r="5577">
          <cell r="A5577">
            <v>2626</v>
          </cell>
          <cell r="B5577">
            <v>2023</v>
          </cell>
          <cell r="C5577">
            <v>9.62370777130127</v>
          </cell>
          <cell r="D5577">
            <v>15.3635911941528</v>
          </cell>
          <cell r="E5577">
            <v>10.2017011642456</v>
          </cell>
        </row>
        <row r="5578">
          <cell r="A5578">
            <v>2626</v>
          </cell>
          <cell r="B5578">
            <v>2024</v>
          </cell>
          <cell r="C5578">
            <v>9.0224437713623</v>
          </cell>
          <cell r="D5578">
            <v>14.5941934585571</v>
          </cell>
          <cell r="E5578">
            <v>9.54158496856689</v>
          </cell>
        </row>
        <row r="5579">
          <cell r="A5579">
            <v>2627</v>
          </cell>
          <cell r="B5579">
            <v>2020</v>
          </cell>
          <cell r="C5579">
            <v>8.04718971252441</v>
          </cell>
          <cell r="D5579">
            <v>13.9034757614136</v>
          </cell>
          <cell r="E5579">
            <v>7.71735143661499</v>
          </cell>
        </row>
        <row r="5580">
          <cell r="A5580">
            <v>2627</v>
          </cell>
          <cell r="B5580">
            <v>2021</v>
          </cell>
          <cell r="C5580">
            <v>8.09712219238281</v>
          </cell>
          <cell r="D5580">
            <v>14.1785707473755</v>
          </cell>
          <cell r="E5580">
            <v>8.24983692169189</v>
          </cell>
        </row>
        <row r="5581">
          <cell r="A5581">
            <v>2627</v>
          </cell>
          <cell r="B5581">
            <v>2022</v>
          </cell>
          <cell r="C5581">
            <v>9.07874965667725</v>
          </cell>
          <cell r="D5581">
            <v>14.7704381942749</v>
          </cell>
          <cell r="E5581">
            <v>9.513108253479</v>
          </cell>
        </row>
        <row r="5582">
          <cell r="A5582">
            <v>2627</v>
          </cell>
          <cell r="B5582">
            <v>2023</v>
          </cell>
          <cell r="C5582">
            <v>8.41516017913818</v>
          </cell>
          <cell r="D5582">
            <v>14.1735363006592</v>
          </cell>
          <cell r="E5582">
            <v>8.65660762786865</v>
          </cell>
        </row>
        <row r="5583">
          <cell r="A5583">
            <v>2627</v>
          </cell>
          <cell r="B5583">
            <v>2024</v>
          </cell>
          <cell r="C5583">
            <v>8.2839994430542</v>
          </cell>
          <cell r="D5583">
            <v>13.895977973938</v>
          </cell>
          <cell r="E5583">
            <v>8.35090255737305</v>
          </cell>
        </row>
        <row r="5584">
          <cell r="A5584">
            <v>2628</v>
          </cell>
          <cell r="B5584">
            <v>2020</v>
          </cell>
          <cell r="C5584">
            <v>9.06958293914795</v>
          </cell>
          <cell r="D5584">
            <v>14.9033803939819</v>
          </cell>
          <cell r="E5584">
            <v>8.8610668182373</v>
          </cell>
        </row>
        <row r="5585">
          <cell r="A5585">
            <v>2628</v>
          </cell>
          <cell r="B5585">
            <v>2021</v>
          </cell>
          <cell r="C5585">
            <v>8.97992038726807</v>
          </cell>
          <cell r="D5585">
            <v>14.8305053710937</v>
          </cell>
          <cell r="E5585">
            <v>9.15112113952637</v>
          </cell>
        </row>
        <row r="5586">
          <cell r="A5586">
            <v>2628</v>
          </cell>
          <cell r="B5586">
            <v>2022</v>
          </cell>
          <cell r="C5586">
            <v>9.92925262451172</v>
          </cell>
          <cell r="D5586">
            <v>15.5212068557739</v>
          </cell>
          <cell r="E5586">
            <v>10.4474096298218</v>
          </cell>
        </row>
        <row r="5587">
          <cell r="A5587">
            <v>2628</v>
          </cell>
          <cell r="B5587">
            <v>2023</v>
          </cell>
          <cell r="C5587">
            <v>8.15248584747314</v>
          </cell>
          <cell r="D5587">
            <v>13.9551458358765</v>
          </cell>
          <cell r="E5587">
            <v>8.65224838256836</v>
          </cell>
        </row>
        <row r="5588">
          <cell r="A5588">
            <v>2628</v>
          </cell>
          <cell r="B5588">
            <v>2024</v>
          </cell>
          <cell r="C5588">
            <v>8.36915683746338</v>
          </cell>
          <cell r="D5588">
            <v>14.0612716674805</v>
          </cell>
          <cell r="E5588">
            <v>8.76655006408691</v>
          </cell>
        </row>
        <row r="5589">
          <cell r="A5589">
            <v>2629</v>
          </cell>
          <cell r="B5589">
            <v>2020</v>
          </cell>
          <cell r="C5589">
            <v>8.88875675201416</v>
          </cell>
          <cell r="D5589">
            <v>14.974196434021</v>
          </cell>
          <cell r="E5589">
            <v>9.05075836181641</v>
          </cell>
        </row>
        <row r="5590">
          <cell r="A5590">
            <v>2629</v>
          </cell>
          <cell r="B5590">
            <v>2021</v>
          </cell>
          <cell r="C5590">
            <v>8.91408824920654</v>
          </cell>
          <cell r="D5590">
            <v>14.8472032546997</v>
          </cell>
          <cell r="E5590">
            <v>9.73062133789062</v>
          </cell>
        </row>
        <row r="5591">
          <cell r="A5591">
            <v>2629</v>
          </cell>
          <cell r="B5591">
            <v>2022</v>
          </cell>
          <cell r="C5591">
            <v>9.84246253967285</v>
          </cell>
          <cell r="D5591">
            <v>15.3108520507812</v>
          </cell>
          <cell r="E5591">
            <v>10.201849937439</v>
          </cell>
        </row>
        <row r="5592">
          <cell r="A5592">
            <v>2629</v>
          </cell>
          <cell r="B5592">
            <v>2023</v>
          </cell>
          <cell r="C5592">
            <v>8.2802038192749</v>
          </cell>
          <cell r="D5592">
            <v>13.9412860870361</v>
          </cell>
          <cell r="E5592">
            <v>8.72842597961426</v>
          </cell>
        </row>
        <row r="5593">
          <cell r="A5593">
            <v>2629</v>
          </cell>
          <cell r="B5593">
            <v>2024</v>
          </cell>
          <cell r="C5593">
            <v>8.15708351135254</v>
          </cell>
          <cell r="D5593">
            <v>13.7604894638062</v>
          </cell>
          <cell r="E5593">
            <v>8.43901538848877</v>
          </cell>
        </row>
        <row r="5594">
          <cell r="A5594">
            <v>2630</v>
          </cell>
          <cell r="B5594">
            <v>2020</v>
          </cell>
          <cell r="C5594">
            <v>9.66694164276123</v>
          </cell>
          <cell r="D5594">
            <v>15.4928426742554</v>
          </cell>
          <cell r="E5594">
            <v>9.6682710647583</v>
          </cell>
        </row>
        <row r="5595">
          <cell r="A5595">
            <v>2630</v>
          </cell>
          <cell r="B5595">
            <v>2021</v>
          </cell>
          <cell r="C5595">
            <v>9.66586494445801</v>
          </cell>
          <cell r="D5595">
            <v>15.6514263153076</v>
          </cell>
          <cell r="E5595">
            <v>9.95873260498047</v>
          </cell>
        </row>
        <row r="5596">
          <cell r="A5596">
            <v>2630</v>
          </cell>
          <cell r="B5596">
            <v>2022</v>
          </cell>
          <cell r="C5596">
            <v>10.8697299957275</v>
          </cell>
          <cell r="D5596">
            <v>16.1797676086426</v>
          </cell>
          <cell r="E5596">
            <v>11.4327669143677</v>
          </cell>
        </row>
        <row r="5597">
          <cell r="A5597">
            <v>2630</v>
          </cell>
          <cell r="B5597">
            <v>2023</v>
          </cell>
          <cell r="C5597">
            <v>9.34268379211426</v>
          </cell>
          <cell r="D5597">
            <v>14.8700618743896</v>
          </cell>
          <cell r="E5597">
            <v>9.73796367645264</v>
          </cell>
        </row>
        <row r="5598">
          <cell r="A5598">
            <v>2630</v>
          </cell>
          <cell r="B5598">
            <v>2024</v>
          </cell>
          <cell r="C5598">
            <v>8.2852611541748</v>
          </cell>
          <cell r="D5598">
            <v>14.0048980712891</v>
          </cell>
          <cell r="E5598">
            <v>8.69701194763184</v>
          </cell>
        </row>
        <row r="5599">
          <cell r="A5599">
            <v>2631</v>
          </cell>
          <cell r="B5599">
            <v>2020</v>
          </cell>
          <cell r="C5599">
            <v>8.72192859649658</v>
          </cell>
          <cell r="D5599">
            <v>14.6227741241455</v>
          </cell>
          <cell r="E5599">
            <v>8.51799297332764</v>
          </cell>
        </row>
        <row r="5600">
          <cell r="A5600">
            <v>2631</v>
          </cell>
          <cell r="B5600">
            <v>2021</v>
          </cell>
          <cell r="C5600">
            <v>8.7327880859375</v>
          </cell>
          <cell r="D5600">
            <v>14.7064094543457</v>
          </cell>
          <cell r="E5600">
            <v>8.83681011199951</v>
          </cell>
        </row>
        <row r="5601">
          <cell r="A5601">
            <v>2631</v>
          </cell>
          <cell r="B5601">
            <v>2022</v>
          </cell>
          <cell r="C5601">
            <v>8.38114452362061</v>
          </cell>
          <cell r="D5601">
            <v>14.0719861984253</v>
          </cell>
          <cell r="E5601">
            <v>8.56712532043457</v>
          </cell>
        </row>
        <row r="5602">
          <cell r="A5602">
            <v>2631</v>
          </cell>
          <cell r="B5602">
            <v>2023</v>
          </cell>
          <cell r="C5602">
            <v>8.39705753326416</v>
          </cell>
          <cell r="D5602">
            <v>13.9255609512329</v>
          </cell>
          <cell r="E5602">
            <v>8.62604713439941</v>
          </cell>
        </row>
        <row r="5603">
          <cell r="A5603">
            <v>2631</v>
          </cell>
          <cell r="B5603">
            <v>2024</v>
          </cell>
          <cell r="C5603">
            <v>8.25244617462158</v>
          </cell>
          <cell r="D5603">
            <v>13.6680727005005</v>
          </cell>
          <cell r="E5603">
            <v>8.123854637146</v>
          </cell>
        </row>
        <row r="5604">
          <cell r="A5604">
            <v>2632</v>
          </cell>
          <cell r="B5604">
            <v>2020</v>
          </cell>
          <cell r="C5604">
            <v>8.39728260040283</v>
          </cell>
          <cell r="D5604">
            <v>14.36106300354</v>
          </cell>
          <cell r="E5604">
            <v>8.21311092376709</v>
          </cell>
        </row>
        <row r="5605">
          <cell r="A5605">
            <v>2632</v>
          </cell>
          <cell r="B5605">
            <v>2021</v>
          </cell>
          <cell r="C5605">
            <v>8.36240863800049</v>
          </cell>
          <cell r="D5605">
            <v>14.5297193527222</v>
          </cell>
          <cell r="E5605">
            <v>8.91570091247559</v>
          </cell>
        </row>
        <row r="5606">
          <cell r="A5606">
            <v>2632</v>
          </cell>
          <cell r="B5606">
            <v>2022</v>
          </cell>
          <cell r="C5606">
            <v>9.02401065826416</v>
          </cell>
          <cell r="D5606">
            <v>14.5955600738525</v>
          </cell>
          <cell r="E5606">
            <v>9.5559139251709</v>
          </cell>
        </row>
        <row r="5607">
          <cell r="A5607">
            <v>2632</v>
          </cell>
          <cell r="B5607">
            <v>2023</v>
          </cell>
          <cell r="C5607">
            <v>7.89058256149292</v>
          </cell>
          <cell r="D5607">
            <v>13.791482925415</v>
          </cell>
          <cell r="E5607">
            <v>8.18172073364258</v>
          </cell>
        </row>
        <row r="5608">
          <cell r="A5608">
            <v>2632</v>
          </cell>
          <cell r="B5608">
            <v>2024</v>
          </cell>
          <cell r="C5608">
            <v>9.48804759979248</v>
          </cell>
          <cell r="D5608">
            <v>14.8001976013184</v>
          </cell>
          <cell r="E5608">
            <v>9.96683788299561</v>
          </cell>
        </row>
        <row r="5609">
          <cell r="A5609">
            <v>2633</v>
          </cell>
          <cell r="B5609">
            <v>2020</v>
          </cell>
          <cell r="C5609">
            <v>7.24422740936279</v>
          </cell>
          <cell r="D5609">
            <v>13.2772130966187</v>
          </cell>
          <cell r="E5609">
            <v>7.1577353477478</v>
          </cell>
        </row>
        <row r="5610">
          <cell r="A5610">
            <v>2633</v>
          </cell>
          <cell r="B5610">
            <v>2021</v>
          </cell>
          <cell r="C5610">
            <v>7.36010408401489</v>
          </cell>
          <cell r="D5610">
            <v>13.572850227356</v>
          </cell>
          <cell r="E5610">
            <v>7.65539073944092</v>
          </cell>
        </row>
        <row r="5611">
          <cell r="A5611">
            <v>2633</v>
          </cell>
          <cell r="B5611">
            <v>2022</v>
          </cell>
          <cell r="C5611">
            <v>7.8312201499939</v>
          </cell>
          <cell r="D5611">
            <v>13.7990818023682</v>
          </cell>
          <cell r="E5611">
            <v>8.01598739624023</v>
          </cell>
        </row>
        <row r="5612">
          <cell r="A5612">
            <v>2633</v>
          </cell>
          <cell r="B5612">
            <v>2023</v>
          </cell>
          <cell r="C5612">
            <v>6.77308034896851</v>
          </cell>
          <cell r="D5612">
            <v>13.3466548919678</v>
          </cell>
          <cell r="E5612">
            <v>6.75576877593994</v>
          </cell>
        </row>
        <row r="5613">
          <cell r="A5613">
            <v>2633</v>
          </cell>
          <cell r="B5613">
            <v>2024</v>
          </cell>
          <cell r="C5613">
            <v>7.43366670608521</v>
          </cell>
          <cell r="D5613">
            <v>13.1944551467896</v>
          </cell>
          <cell r="E5613">
            <v>7.53315877914429</v>
          </cell>
        </row>
        <row r="5614">
          <cell r="A5614">
            <v>2634</v>
          </cell>
          <cell r="B5614">
            <v>2020</v>
          </cell>
          <cell r="C5614">
            <v>8.97966861724854</v>
          </cell>
          <cell r="D5614">
            <v>14.8857536315918</v>
          </cell>
          <cell r="E5614">
            <v>8.87234687805176</v>
          </cell>
        </row>
        <row r="5615">
          <cell r="A5615">
            <v>2634</v>
          </cell>
          <cell r="B5615">
            <v>2021</v>
          </cell>
          <cell r="C5615">
            <v>7.92660236358643</v>
          </cell>
          <cell r="D5615">
            <v>13.9897222518921</v>
          </cell>
          <cell r="E5615">
            <v>8.21419429779053</v>
          </cell>
        </row>
        <row r="5616">
          <cell r="A5616">
            <v>2634</v>
          </cell>
          <cell r="B5616">
            <v>2022</v>
          </cell>
          <cell r="C5616">
            <v>8.46947288513184</v>
          </cell>
          <cell r="D5616">
            <v>14.1998062133789</v>
          </cell>
          <cell r="E5616">
            <v>8.62676525115967</v>
          </cell>
        </row>
        <row r="5617">
          <cell r="A5617">
            <v>2634</v>
          </cell>
          <cell r="B5617">
            <v>2023</v>
          </cell>
          <cell r="C5617">
            <v>7.5632004737854</v>
          </cell>
          <cell r="D5617">
            <v>14.0430593490601</v>
          </cell>
          <cell r="E5617">
            <v>7.76259613037109</v>
          </cell>
        </row>
        <row r="5618">
          <cell r="A5618">
            <v>2634</v>
          </cell>
          <cell r="B5618">
            <v>2024</v>
          </cell>
          <cell r="C5618">
            <v>7.51316356658936</v>
          </cell>
          <cell r="D5618">
            <v>13.3913240432739</v>
          </cell>
          <cell r="E5618">
            <v>7.77569580078125</v>
          </cell>
        </row>
        <row r="5619">
          <cell r="A5619">
            <v>2635</v>
          </cell>
          <cell r="B5619">
            <v>2020</v>
          </cell>
          <cell r="C5619">
            <v>10.1295871734619</v>
          </cell>
          <cell r="D5619">
            <v>16.1843719482422</v>
          </cell>
          <cell r="E5619">
            <v>10.2282848358154</v>
          </cell>
        </row>
        <row r="5620">
          <cell r="A5620">
            <v>2635</v>
          </cell>
          <cell r="B5620">
            <v>2021</v>
          </cell>
          <cell r="C5620">
            <v>9.08330249786377</v>
          </cell>
          <cell r="D5620">
            <v>15.0990161895752</v>
          </cell>
          <cell r="E5620">
            <v>9.45563697814941</v>
          </cell>
        </row>
        <row r="5621">
          <cell r="A5621">
            <v>2635</v>
          </cell>
          <cell r="B5621">
            <v>2022</v>
          </cell>
          <cell r="C5621">
            <v>9.49529361724854</v>
          </cell>
          <cell r="D5621">
            <v>15.0401830673218</v>
          </cell>
          <cell r="E5621">
            <v>10.0476741790771</v>
          </cell>
        </row>
        <row r="5622">
          <cell r="A5622">
            <v>2635</v>
          </cell>
          <cell r="B5622">
            <v>2023</v>
          </cell>
          <cell r="C5622">
            <v>8.62694358825684</v>
          </cell>
          <cell r="D5622">
            <v>14.3715753555298</v>
          </cell>
          <cell r="E5622">
            <v>9.01821041107178</v>
          </cell>
        </row>
        <row r="5623">
          <cell r="A5623">
            <v>2635</v>
          </cell>
          <cell r="B5623">
            <v>2024</v>
          </cell>
          <cell r="C5623">
            <v>8.65712928771973</v>
          </cell>
          <cell r="D5623">
            <v>14.1491670608521</v>
          </cell>
          <cell r="E5623">
            <v>9.00023651123047</v>
          </cell>
        </row>
        <row r="5624">
          <cell r="A5624">
            <v>2636</v>
          </cell>
          <cell r="B5624">
            <v>2020</v>
          </cell>
          <cell r="C5624">
            <v>8.81536960601807</v>
          </cell>
          <cell r="D5624">
            <v>14.7506504058838</v>
          </cell>
          <cell r="E5624">
            <v>8.7837028503418</v>
          </cell>
        </row>
        <row r="5625">
          <cell r="A5625">
            <v>2636</v>
          </cell>
          <cell r="B5625">
            <v>2021</v>
          </cell>
          <cell r="C5625">
            <v>9.14963436126709</v>
          </cell>
          <cell r="D5625">
            <v>15.3201951980591</v>
          </cell>
          <cell r="E5625">
            <v>9.59376430511475</v>
          </cell>
        </row>
        <row r="5626">
          <cell r="A5626">
            <v>2636</v>
          </cell>
          <cell r="B5626">
            <v>2022</v>
          </cell>
          <cell r="C5626">
            <v>8.68219947814941</v>
          </cell>
          <cell r="D5626">
            <v>14.4288129806519</v>
          </cell>
          <cell r="E5626">
            <v>8.80492496490479</v>
          </cell>
        </row>
        <row r="5627">
          <cell r="A5627">
            <v>2636</v>
          </cell>
          <cell r="B5627">
            <v>2023</v>
          </cell>
          <cell r="C5627">
            <v>8.22040271759033</v>
          </cell>
          <cell r="D5627">
            <v>13.98459815979</v>
          </cell>
          <cell r="E5627">
            <v>8.22710800170898</v>
          </cell>
        </row>
        <row r="5628">
          <cell r="A5628">
            <v>2636</v>
          </cell>
          <cell r="B5628">
            <v>2024</v>
          </cell>
          <cell r="C5628">
            <v>7.90211772918701</v>
          </cell>
          <cell r="D5628">
            <v>13.516357421875</v>
          </cell>
          <cell r="E5628">
            <v>8.10258674621582</v>
          </cell>
        </row>
        <row r="5629">
          <cell r="A5629">
            <v>2637</v>
          </cell>
          <cell r="B5629">
            <v>2020</v>
          </cell>
          <cell r="C5629">
            <v>9.45626258850098</v>
          </cell>
          <cell r="D5629">
            <v>15.5526809692383</v>
          </cell>
          <cell r="E5629">
            <v>9.69922733306885</v>
          </cell>
        </row>
        <row r="5630">
          <cell r="A5630">
            <v>2637</v>
          </cell>
          <cell r="B5630">
            <v>2021</v>
          </cell>
          <cell r="C5630">
            <v>8.9544153213501</v>
          </cell>
          <cell r="D5630">
            <v>15.0330514907837</v>
          </cell>
          <cell r="E5630">
            <v>9.46226596832275</v>
          </cell>
        </row>
        <row r="5631">
          <cell r="A5631">
            <v>2637</v>
          </cell>
          <cell r="B5631">
            <v>2022</v>
          </cell>
          <cell r="C5631">
            <v>8.39908504486084</v>
          </cell>
          <cell r="D5631">
            <v>14.408595085144</v>
          </cell>
          <cell r="E5631">
            <v>8.99924850463867</v>
          </cell>
        </row>
        <row r="5632">
          <cell r="A5632">
            <v>2637</v>
          </cell>
          <cell r="B5632">
            <v>2023</v>
          </cell>
          <cell r="C5632">
            <v>7.52348136901855</v>
          </cell>
          <cell r="D5632">
            <v>13.9547548294067</v>
          </cell>
          <cell r="E5632">
            <v>8.28928852081299</v>
          </cell>
        </row>
        <row r="5633">
          <cell r="A5633">
            <v>2637</v>
          </cell>
          <cell r="B5633">
            <v>2024</v>
          </cell>
          <cell r="C5633">
            <v>7.21817684173584</v>
          </cell>
          <cell r="D5633">
            <v>13.3083019256592</v>
          </cell>
          <cell r="E5633">
            <v>8.07059383392334</v>
          </cell>
        </row>
        <row r="5634">
          <cell r="A5634">
            <v>2638</v>
          </cell>
          <cell r="B5634">
            <v>2020</v>
          </cell>
          <cell r="C5634">
            <v>9.61266708374023</v>
          </cell>
          <cell r="D5634">
            <v>15.3651399612427</v>
          </cell>
          <cell r="E5634">
            <v>9.61593914031982</v>
          </cell>
        </row>
        <row r="5635">
          <cell r="A5635">
            <v>2638</v>
          </cell>
          <cell r="B5635">
            <v>2021</v>
          </cell>
          <cell r="C5635">
            <v>9.84829235076904</v>
          </cell>
          <cell r="D5635">
            <v>15.8689517974854</v>
          </cell>
          <cell r="E5635">
            <v>10.6218147277832</v>
          </cell>
        </row>
        <row r="5636">
          <cell r="A5636">
            <v>2638</v>
          </cell>
          <cell r="B5636">
            <v>2022</v>
          </cell>
          <cell r="C5636">
            <v>9.34871006011963</v>
          </cell>
          <cell r="D5636">
            <v>14.8944969177246</v>
          </cell>
          <cell r="E5636">
            <v>9.85723400115967</v>
          </cell>
        </row>
        <row r="5637">
          <cell r="A5637">
            <v>2638</v>
          </cell>
          <cell r="B5637">
            <v>2023</v>
          </cell>
          <cell r="C5637">
            <v>9.08443737030029</v>
          </cell>
          <cell r="D5637">
            <v>14.693678855896</v>
          </cell>
          <cell r="E5637">
            <v>9.60048866271973</v>
          </cell>
        </row>
        <row r="5638">
          <cell r="A5638">
            <v>2638</v>
          </cell>
          <cell r="B5638">
            <v>2024</v>
          </cell>
          <cell r="C5638">
            <v>7.95402097702026</v>
          </cell>
          <cell r="D5638">
            <v>13.6845407485962</v>
          </cell>
          <cell r="E5638">
            <v>8.44526767730713</v>
          </cell>
        </row>
        <row r="5639">
          <cell r="A5639">
            <v>2639</v>
          </cell>
          <cell r="B5639">
            <v>2020</v>
          </cell>
          <cell r="C5639">
            <v>9.79216480255127</v>
          </cell>
          <cell r="D5639">
            <v>15.7141551971436</v>
          </cell>
          <cell r="E5639">
            <v>9.72525787353516</v>
          </cell>
        </row>
        <row r="5640">
          <cell r="A5640">
            <v>2639</v>
          </cell>
          <cell r="B5640">
            <v>2021</v>
          </cell>
          <cell r="C5640">
            <v>10.6032876968384</v>
          </cell>
          <cell r="D5640">
            <v>16.6176128387451</v>
          </cell>
          <cell r="E5640">
            <v>11.167896270752</v>
          </cell>
        </row>
        <row r="5641">
          <cell r="A5641">
            <v>2639</v>
          </cell>
          <cell r="B5641">
            <v>2022</v>
          </cell>
          <cell r="C5641">
            <v>11.4104051589966</v>
          </cell>
          <cell r="D5641">
            <v>16.8437061309814</v>
          </cell>
          <cell r="E5641">
            <v>11.9112453460693</v>
          </cell>
        </row>
        <row r="5642">
          <cell r="A5642">
            <v>2639</v>
          </cell>
          <cell r="B5642">
            <v>2023</v>
          </cell>
          <cell r="C5642">
            <v>9.36811351776123</v>
          </cell>
          <cell r="D5642">
            <v>14.8240985870361</v>
          </cell>
          <cell r="E5642">
            <v>9.55683326721191</v>
          </cell>
        </row>
        <row r="5643">
          <cell r="A5643">
            <v>2639</v>
          </cell>
          <cell r="B5643">
            <v>2024</v>
          </cell>
          <cell r="C5643">
            <v>9.15154552459717</v>
          </cell>
          <cell r="D5643">
            <v>14.4743528366089</v>
          </cell>
          <cell r="E5643">
            <v>9.51480579376221</v>
          </cell>
        </row>
        <row r="5644">
          <cell r="A5644">
            <v>2640</v>
          </cell>
          <cell r="B5644">
            <v>2020</v>
          </cell>
          <cell r="C5644">
            <v>10.5859527587891</v>
          </cell>
          <cell r="D5644">
            <v>16.4936809539795</v>
          </cell>
          <cell r="E5644">
            <v>10.6456871032715</v>
          </cell>
        </row>
        <row r="5645">
          <cell r="A5645">
            <v>2640</v>
          </cell>
          <cell r="B5645">
            <v>2021</v>
          </cell>
          <cell r="C5645">
            <v>11.0975770950317</v>
          </cell>
          <cell r="D5645">
            <v>17.1084480285645</v>
          </cell>
          <cell r="E5645">
            <v>11.9433240890503</v>
          </cell>
        </row>
        <row r="5646">
          <cell r="A5646">
            <v>2640</v>
          </cell>
          <cell r="B5646">
            <v>2022</v>
          </cell>
          <cell r="C5646">
            <v>11.2552165985107</v>
          </cell>
          <cell r="D5646">
            <v>16.6870079040527</v>
          </cell>
          <cell r="E5646">
            <v>12.0250482559204</v>
          </cell>
        </row>
        <row r="5647">
          <cell r="A5647">
            <v>2640</v>
          </cell>
          <cell r="B5647">
            <v>2023</v>
          </cell>
          <cell r="C5647">
            <v>10.9286689758301</v>
          </cell>
          <cell r="D5647">
            <v>16.2908248901367</v>
          </cell>
          <cell r="E5647">
            <v>11.5332279205322</v>
          </cell>
        </row>
        <row r="5648">
          <cell r="A5648">
            <v>2640</v>
          </cell>
          <cell r="B5648">
            <v>2024</v>
          </cell>
          <cell r="C5648">
            <v>10.2496976852417</v>
          </cell>
          <cell r="D5648">
            <v>15.6125230789185</v>
          </cell>
          <cell r="E5648">
            <v>10.8187379837036</v>
          </cell>
        </row>
        <row r="5649">
          <cell r="A5649">
            <v>2641</v>
          </cell>
          <cell r="B5649">
            <v>2020</v>
          </cell>
          <cell r="C5649">
            <v>8.55101490020752</v>
          </cell>
          <cell r="D5649">
            <v>14.6250228881836</v>
          </cell>
          <cell r="E5649">
            <v>8.22309017181396</v>
          </cell>
        </row>
        <row r="5650">
          <cell r="A5650">
            <v>2641</v>
          </cell>
          <cell r="B5650">
            <v>2021</v>
          </cell>
          <cell r="C5650">
            <v>8.44009590148926</v>
          </cell>
          <cell r="D5650">
            <v>14.5081958770752</v>
          </cell>
          <cell r="E5650">
            <v>8.4320707321167</v>
          </cell>
        </row>
        <row r="5651">
          <cell r="A5651">
            <v>2641</v>
          </cell>
          <cell r="B5651">
            <v>2022</v>
          </cell>
          <cell r="C5651">
            <v>9.67281532287598</v>
          </cell>
          <cell r="D5651">
            <v>15.303092956543</v>
          </cell>
          <cell r="E5651">
            <v>10.1621522903442</v>
          </cell>
        </row>
        <row r="5652">
          <cell r="A5652">
            <v>2641</v>
          </cell>
          <cell r="B5652">
            <v>2023</v>
          </cell>
          <cell r="C5652">
            <v>8.3593692779541</v>
          </cell>
          <cell r="D5652">
            <v>14.1775979995728</v>
          </cell>
          <cell r="E5652">
            <v>8.71325302124023</v>
          </cell>
        </row>
        <row r="5653">
          <cell r="A5653">
            <v>2641</v>
          </cell>
          <cell r="B5653">
            <v>2024</v>
          </cell>
          <cell r="C5653">
            <v>8.73262691497803</v>
          </cell>
          <cell r="D5653">
            <v>14.2025575637817</v>
          </cell>
          <cell r="E5653">
            <v>9.09537792205811</v>
          </cell>
        </row>
        <row r="5654">
          <cell r="A5654">
            <v>2642</v>
          </cell>
          <cell r="B5654">
            <v>2020</v>
          </cell>
          <cell r="C5654">
            <v>9.97245407104492</v>
          </cell>
          <cell r="D5654">
            <v>15.9911117553711</v>
          </cell>
          <cell r="E5654">
            <v>10.3380584716797</v>
          </cell>
        </row>
        <row r="5655">
          <cell r="A5655">
            <v>2642</v>
          </cell>
          <cell r="B5655">
            <v>2021</v>
          </cell>
          <cell r="C5655">
            <v>9.6013011932373</v>
          </cell>
          <cell r="D5655">
            <v>15.6514806747437</v>
          </cell>
          <cell r="E5655">
            <v>10.2601470947266</v>
          </cell>
        </row>
        <row r="5656">
          <cell r="A5656">
            <v>2642</v>
          </cell>
          <cell r="B5656">
            <v>2022</v>
          </cell>
          <cell r="C5656">
            <v>10.7421846389771</v>
          </cell>
          <cell r="D5656">
            <v>16.2916221618652</v>
          </cell>
          <cell r="E5656">
            <v>11.4717807769775</v>
          </cell>
        </row>
        <row r="5657">
          <cell r="A5657">
            <v>2642</v>
          </cell>
          <cell r="B5657">
            <v>2023</v>
          </cell>
          <cell r="C5657">
            <v>10.9855976104736</v>
          </cell>
          <cell r="D5657">
            <v>16.5551681518555</v>
          </cell>
          <cell r="E5657">
            <v>11.7359886169434</v>
          </cell>
        </row>
        <row r="5658">
          <cell r="A5658">
            <v>2642</v>
          </cell>
          <cell r="B5658">
            <v>2024</v>
          </cell>
          <cell r="C5658">
            <v>9.47008609771729</v>
          </cell>
          <cell r="D5658">
            <v>14.9531946182251</v>
          </cell>
          <cell r="E5658">
            <v>9.99684143066406</v>
          </cell>
        </row>
        <row r="5659">
          <cell r="A5659">
            <v>2643</v>
          </cell>
          <cell r="B5659">
            <v>2020</v>
          </cell>
          <cell r="C5659">
            <v>8.75621032714844</v>
          </cell>
          <cell r="D5659">
            <v>14.8069181442261</v>
          </cell>
          <cell r="E5659">
            <v>8.67025756835937</v>
          </cell>
        </row>
        <row r="5660">
          <cell r="A5660">
            <v>2643</v>
          </cell>
          <cell r="B5660">
            <v>2021</v>
          </cell>
          <cell r="C5660">
            <v>8.72842597961426</v>
          </cell>
          <cell r="D5660">
            <v>14.8988456726074</v>
          </cell>
          <cell r="E5660">
            <v>9.17523097991943</v>
          </cell>
        </row>
        <row r="5661">
          <cell r="A5661">
            <v>2643</v>
          </cell>
          <cell r="B5661">
            <v>2022</v>
          </cell>
          <cell r="C5661">
            <v>9.03121376037598</v>
          </cell>
          <cell r="D5661">
            <v>14.7468757629395</v>
          </cell>
          <cell r="E5661">
            <v>9.13798427581787</v>
          </cell>
        </row>
        <row r="5662">
          <cell r="A5662">
            <v>2643</v>
          </cell>
          <cell r="B5662">
            <v>2023</v>
          </cell>
          <cell r="C5662">
            <v>8.32166481018066</v>
          </cell>
          <cell r="D5662">
            <v>14.3696098327637</v>
          </cell>
          <cell r="E5662">
            <v>8.54227638244629</v>
          </cell>
        </row>
        <row r="5663">
          <cell r="A5663">
            <v>2643</v>
          </cell>
          <cell r="B5663">
            <v>2024</v>
          </cell>
          <cell r="C5663">
            <v>8.5958194732666</v>
          </cell>
          <cell r="D5663">
            <v>14.2384414672852</v>
          </cell>
          <cell r="E5663">
            <v>9.2004919052124</v>
          </cell>
        </row>
        <row r="5664">
          <cell r="A5664">
            <v>2644</v>
          </cell>
          <cell r="B5664">
            <v>2020</v>
          </cell>
          <cell r="C5664">
            <v>9.48630428314209</v>
          </cell>
          <cell r="D5664">
            <v>15.3938074111938</v>
          </cell>
          <cell r="E5664">
            <v>9.35625743865967</v>
          </cell>
        </row>
        <row r="5665">
          <cell r="A5665">
            <v>2644</v>
          </cell>
          <cell r="B5665">
            <v>2021</v>
          </cell>
          <cell r="C5665">
            <v>8.14728832244873</v>
          </cell>
          <cell r="D5665">
            <v>14.1399707794189</v>
          </cell>
          <cell r="E5665">
            <v>8.08886909484863</v>
          </cell>
        </row>
        <row r="5666">
          <cell r="A5666">
            <v>2644</v>
          </cell>
          <cell r="B5666">
            <v>2022</v>
          </cell>
          <cell r="C5666">
            <v>9.83926868438721</v>
          </cell>
          <cell r="D5666">
            <v>15.5130186080933</v>
          </cell>
          <cell r="E5666">
            <v>10.5083494186401</v>
          </cell>
        </row>
        <row r="5667">
          <cell r="A5667">
            <v>2644</v>
          </cell>
          <cell r="B5667">
            <v>2023</v>
          </cell>
          <cell r="C5667">
            <v>8.76420974731445</v>
          </cell>
          <cell r="D5667">
            <v>14.6670265197754</v>
          </cell>
          <cell r="E5667">
            <v>9.36981964111328</v>
          </cell>
        </row>
        <row r="5668">
          <cell r="A5668">
            <v>2644</v>
          </cell>
          <cell r="B5668">
            <v>2024</v>
          </cell>
          <cell r="C5668">
            <v>8.12296485900879</v>
          </cell>
          <cell r="D5668">
            <v>13.8143672943115</v>
          </cell>
          <cell r="E5668">
            <v>8.4031286239624</v>
          </cell>
        </row>
        <row r="5669">
          <cell r="A5669">
            <v>2645</v>
          </cell>
          <cell r="B5669">
            <v>2020</v>
          </cell>
          <cell r="C5669">
            <v>9.04121112823486</v>
          </cell>
          <cell r="D5669">
            <v>14.9650821685791</v>
          </cell>
          <cell r="E5669">
            <v>8.95325183868408</v>
          </cell>
        </row>
        <row r="5670">
          <cell r="A5670">
            <v>2645</v>
          </cell>
          <cell r="B5670">
            <v>2021</v>
          </cell>
          <cell r="C5670">
            <v>9.14537525177002</v>
          </cell>
          <cell r="D5670">
            <v>15.1778001785278</v>
          </cell>
          <cell r="E5670">
            <v>9.64795017242432</v>
          </cell>
        </row>
        <row r="5671">
          <cell r="A5671">
            <v>2645</v>
          </cell>
          <cell r="B5671">
            <v>2022</v>
          </cell>
          <cell r="C5671">
            <v>8.76405334472656</v>
          </cell>
          <cell r="D5671">
            <v>14.5972080230713</v>
          </cell>
          <cell r="E5671">
            <v>9.21063995361328</v>
          </cell>
        </row>
        <row r="5672">
          <cell r="A5672">
            <v>2645</v>
          </cell>
          <cell r="B5672">
            <v>2023</v>
          </cell>
          <cell r="C5672">
            <v>8.37632083892822</v>
          </cell>
          <cell r="D5672">
            <v>14.2611513137817</v>
          </cell>
          <cell r="E5672">
            <v>8.72095012664795</v>
          </cell>
        </row>
        <row r="5673">
          <cell r="A5673">
            <v>2645</v>
          </cell>
          <cell r="B5673">
            <v>2024</v>
          </cell>
          <cell r="C5673">
            <v>8.30226612091064</v>
          </cell>
          <cell r="D5673">
            <v>13.7883901596069</v>
          </cell>
          <cell r="E5673">
            <v>8.61013698577881</v>
          </cell>
        </row>
        <row r="5674">
          <cell r="A5674">
            <v>2646</v>
          </cell>
          <cell r="B5674">
            <v>2020</v>
          </cell>
          <cell r="C5674">
            <v>9.99993324279785</v>
          </cell>
          <cell r="D5674">
            <v>15.7299032211304</v>
          </cell>
          <cell r="E5674">
            <v>10.0552635192871</v>
          </cell>
        </row>
        <row r="5675">
          <cell r="A5675">
            <v>2646</v>
          </cell>
          <cell r="B5675">
            <v>2021</v>
          </cell>
          <cell r="C5675">
            <v>10.3405809402466</v>
          </cell>
          <cell r="D5675">
            <v>16.1818351745605</v>
          </cell>
          <cell r="E5675">
            <v>10.7030868530273</v>
          </cell>
        </row>
        <row r="5676">
          <cell r="A5676">
            <v>2646</v>
          </cell>
          <cell r="B5676">
            <v>2022</v>
          </cell>
          <cell r="C5676">
            <v>9.46296501159668</v>
          </cell>
          <cell r="D5676">
            <v>14.9494619369507</v>
          </cell>
          <cell r="E5676">
            <v>9.81235885620117</v>
          </cell>
        </row>
        <row r="5677">
          <cell r="A5677">
            <v>2646</v>
          </cell>
          <cell r="B5677">
            <v>2023</v>
          </cell>
          <cell r="C5677">
            <v>8.75589466094971</v>
          </cell>
          <cell r="D5677">
            <v>14.5084619522095</v>
          </cell>
          <cell r="E5677">
            <v>9.05578994750977</v>
          </cell>
        </row>
        <row r="5678">
          <cell r="A5678">
            <v>2646</v>
          </cell>
          <cell r="B5678">
            <v>2024</v>
          </cell>
          <cell r="C5678">
            <v>8.14641952514648</v>
          </cell>
          <cell r="D5678">
            <v>13.8009443283081</v>
          </cell>
          <cell r="E5678">
            <v>8.26204299926758</v>
          </cell>
        </row>
        <row r="5679">
          <cell r="A5679">
            <v>2647</v>
          </cell>
          <cell r="B5679">
            <v>2020</v>
          </cell>
          <cell r="C5679">
            <v>11.5184001922607</v>
          </cell>
          <cell r="D5679">
            <v>17.247631072998</v>
          </cell>
          <cell r="E5679">
            <v>11.9408111572266</v>
          </cell>
        </row>
        <row r="5680">
          <cell r="A5680">
            <v>2647</v>
          </cell>
          <cell r="B5680">
            <v>2021</v>
          </cell>
          <cell r="C5680">
            <v>11.7146329879761</v>
          </cell>
          <cell r="D5680">
            <v>17.7380123138428</v>
          </cell>
          <cell r="E5680">
            <v>12.2798528671265</v>
          </cell>
        </row>
        <row r="5681">
          <cell r="A5681">
            <v>2647</v>
          </cell>
          <cell r="B5681">
            <v>2022</v>
          </cell>
          <cell r="C5681">
            <v>10.6916952133179</v>
          </cell>
          <cell r="D5681">
            <v>16.1695156097412</v>
          </cell>
          <cell r="E5681">
            <v>11.2312784194946</v>
          </cell>
        </row>
        <row r="5682">
          <cell r="A5682">
            <v>2647</v>
          </cell>
          <cell r="B5682">
            <v>2023</v>
          </cell>
          <cell r="C5682">
            <v>9.5480260848999</v>
          </cell>
          <cell r="D5682">
            <v>14.9839010238647</v>
          </cell>
          <cell r="E5682">
            <v>9.96528816223145</v>
          </cell>
        </row>
        <row r="5683">
          <cell r="A5683">
            <v>2647</v>
          </cell>
          <cell r="B5683">
            <v>2024</v>
          </cell>
          <cell r="C5683">
            <v>9.57011032104492</v>
          </cell>
          <cell r="D5683">
            <v>15.0238199234009</v>
          </cell>
          <cell r="E5683">
            <v>9.9995698928833</v>
          </cell>
        </row>
        <row r="5684">
          <cell r="A5684">
            <v>2648</v>
          </cell>
          <cell r="B5684">
            <v>2020</v>
          </cell>
          <cell r="C5684">
            <v>9.23921966552734</v>
          </cell>
          <cell r="D5684">
            <v>15.4759712219238</v>
          </cell>
          <cell r="E5684">
            <v>9.20934009552002</v>
          </cell>
        </row>
        <row r="5685">
          <cell r="A5685">
            <v>2648</v>
          </cell>
          <cell r="B5685">
            <v>2021</v>
          </cell>
          <cell r="C5685">
            <v>8.85209274291992</v>
          </cell>
          <cell r="D5685">
            <v>15.1461620330811</v>
          </cell>
          <cell r="E5685">
            <v>9.33943653106689</v>
          </cell>
        </row>
        <row r="5686">
          <cell r="A5686">
            <v>2648</v>
          </cell>
          <cell r="B5686">
            <v>2022</v>
          </cell>
          <cell r="C5686">
            <v>9.19836902618408</v>
          </cell>
          <cell r="D5686">
            <v>15.004301071167</v>
          </cell>
          <cell r="E5686">
            <v>9.59662246704102</v>
          </cell>
        </row>
        <row r="5687">
          <cell r="A5687">
            <v>2648</v>
          </cell>
          <cell r="B5687">
            <v>2023</v>
          </cell>
          <cell r="C5687">
            <v>8.59359836578369</v>
          </cell>
          <cell r="D5687">
            <v>14.4432897567749</v>
          </cell>
          <cell r="E5687">
            <v>8.60428810119629</v>
          </cell>
        </row>
        <row r="5688">
          <cell r="A5688">
            <v>2648</v>
          </cell>
          <cell r="B5688">
            <v>2024</v>
          </cell>
          <cell r="C5688">
            <v>8.17582893371582</v>
          </cell>
          <cell r="D5688">
            <v>14.0933828353882</v>
          </cell>
          <cell r="E5688">
            <v>8.21770858764648</v>
          </cell>
        </row>
        <row r="5689">
          <cell r="A5689">
            <v>2649</v>
          </cell>
          <cell r="B5689">
            <v>2020</v>
          </cell>
          <cell r="C5689">
            <v>9.51760482788086</v>
          </cell>
          <cell r="D5689">
            <v>15.5263814926147</v>
          </cell>
          <cell r="E5689">
            <v>9.44691371917725</v>
          </cell>
        </row>
        <row r="5690">
          <cell r="A5690">
            <v>2649</v>
          </cell>
          <cell r="B5690">
            <v>2021</v>
          </cell>
          <cell r="C5690">
            <v>9.4140157699585</v>
          </cell>
          <cell r="D5690">
            <v>15.5105409622192</v>
          </cell>
          <cell r="E5690">
            <v>9.85644817352295</v>
          </cell>
        </row>
        <row r="5691">
          <cell r="A5691">
            <v>2649</v>
          </cell>
          <cell r="B5691">
            <v>2022</v>
          </cell>
          <cell r="C5691">
            <v>9.28377628326416</v>
          </cell>
          <cell r="D5691">
            <v>15.1073770523071</v>
          </cell>
          <cell r="E5691">
            <v>9.6091833114624</v>
          </cell>
        </row>
        <row r="5692">
          <cell r="A5692">
            <v>2649</v>
          </cell>
          <cell r="B5692">
            <v>2023</v>
          </cell>
          <cell r="C5692">
            <v>9.80012512207031</v>
          </cell>
          <cell r="D5692">
            <v>15.5880117416382</v>
          </cell>
          <cell r="E5692">
            <v>10.3485898971558</v>
          </cell>
        </row>
        <row r="5693">
          <cell r="A5693">
            <v>2649</v>
          </cell>
          <cell r="B5693">
            <v>2024</v>
          </cell>
          <cell r="C5693">
            <v>8.75542259216309</v>
          </cell>
          <cell r="D5693">
            <v>14.4767284393311</v>
          </cell>
          <cell r="E5693">
            <v>9.19695091247559</v>
          </cell>
        </row>
        <row r="5694">
          <cell r="A5694">
            <v>2650</v>
          </cell>
          <cell r="B5694">
            <v>2020</v>
          </cell>
          <cell r="C5694">
            <v>10.3786649703979</v>
          </cell>
          <cell r="D5694">
            <v>16.3062763214111</v>
          </cell>
          <cell r="E5694">
            <v>10.7459592819214</v>
          </cell>
        </row>
        <row r="5695">
          <cell r="A5695">
            <v>2650</v>
          </cell>
          <cell r="B5695">
            <v>2021</v>
          </cell>
          <cell r="C5695">
            <v>10.2190647125244</v>
          </cell>
          <cell r="D5695">
            <v>16.3242321014404</v>
          </cell>
          <cell r="E5695">
            <v>10.9569625854492</v>
          </cell>
        </row>
        <row r="5696">
          <cell r="A5696">
            <v>2650</v>
          </cell>
          <cell r="B5696">
            <v>2022</v>
          </cell>
          <cell r="C5696">
            <v>9.34347152709961</v>
          </cell>
          <cell r="D5696">
            <v>14.9903593063354</v>
          </cell>
          <cell r="E5696">
            <v>9.74911212921143</v>
          </cell>
        </row>
        <row r="5697">
          <cell r="A5697">
            <v>2650</v>
          </cell>
          <cell r="B5697">
            <v>2023</v>
          </cell>
          <cell r="C5697">
            <v>8.94871616363525</v>
          </cell>
          <cell r="D5697">
            <v>14.6360559463501</v>
          </cell>
          <cell r="E5697">
            <v>9.42995738983154</v>
          </cell>
        </row>
        <row r="5698">
          <cell r="A5698">
            <v>2650</v>
          </cell>
          <cell r="B5698">
            <v>2024</v>
          </cell>
          <cell r="C5698">
            <v>8.76060962677002</v>
          </cell>
          <cell r="D5698">
            <v>14.4894638061523</v>
          </cell>
          <cell r="E5698">
            <v>9.73489093780518</v>
          </cell>
        </row>
        <row r="5699">
          <cell r="A5699">
            <v>2651</v>
          </cell>
          <cell r="B5699">
            <v>2020</v>
          </cell>
          <cell r="C5699">
            <v>8.76530265808105</v>
          </cell>
          <cell r="D5699">
            <v>14.4758949279785</v>
          </cell>
          <cell r="E5699">
            <v>8.54110527038574</v>
          </cell>
        </row>
        <row r="5700">
          <cell r="A5700">
            <v>2651</v>
          </cell>
          <cell r="B5700">
            <v>2021</v>
          </cell>
          <cell r="C5700">
            <v>8.33254909515381</v>
          </cell>
          <cell r="D5700">
            <v>14.3623123168945</v>
          </cell>
          <cell r="E5700">
            <v>8.2834939956665</v>
          </cell>
        </row>
        <row r="5701">
          <cell r="A5701">
            <v>2651</v>
          </cell>
          <cell r="B5701">
            <v>2022</v>
          </cell>
          <cell r="C5701">
            <v>9.05427074432373</v>
          </cell>
          <cell r="D5701">
            <v>14.5870504379272</v>
          </cell>
          <cell r="E5701">
            <v>9.2548360824585</v>
          </cell>
        </row>
        <row r="5702">
          <cell r="A5702">
            <v>2651</v>
          </cell>
          <cell r="B5702">
            <v>2023</v>
          </cell>
          <cell r="C5702">
            <v>8.52694511413574</v>
          </cell>
          <cell r="D5702">
            <v>14.3689184188843</v>
          </cell>
          <cell r="E5702">
            <v>8.79042148590088</v>
          </cell>
        </row>
        <row r="5703">
          <cell r="A5703">
            <v>2651</v>
          </cell>
          <cell r="B5703">
            <v>2024</v>
          </cell>
          <cell r="C5703">
            <v>8.52476406097412</v>
          </cell>
          <cell r="D5703">
            <v>13.7898759841919</v>
          </cell>
          <cell r="E5703">
            <v>8.89329814910889</v>
          </cell>
        </row>
        <row r="5704">
          <cell r="A5704">
            <v>2652</v>
          </cell>
          <cell r="B5704">
            <v>2020</v>
          </cell>
          <cell r="C5704">
            <v>8.09468364715576</v>
          </cell>
          <cell r="D5704">
            <v>13.9315719604492</v>
          </cell>
          <cell r="E5704">
            <v>7.84698104858398</v>
          </cell>
        </row>
        <row r="5705">
          <cell r="A5705">
            <v>2652</v>
          </cell>
          <cell r="B5705">
            <v>2021</v>
          </cell>
          <cell r="C5705">
            <v>7.71199655532837</v>
          </cell>
          <cell r="D5705">
            <v>13.9667301177979</v>
          </cell>
          <cell r="E5705">
            <v>7.95261526107788</v>
          </cell>
        </row>
        <row r="5706">
          <cell r="A5706">
            <v>2652</v>
          </cell>
          <cell r="B5706">
            <v>2022</v>
          </cell>
          <cell r="C5706">
            <v>9.11294841766357</v>
          </cell>
          <cell r="D5706">
            <v>14.6485452651978</v>
          </cell>
          <cell r="E5706">
            <v>9.41548252105713</v>
          </cell>
        </row>
        <row r="5707">
          <cell r="A5707">
            <v>2652</v>
          </cell>
          <cell r="B5707">
            <v>2023</v>
          </cell>
          <cell r="C5707">
            <v>8.4383659362793</v>
          </cell>
          <cell r="D5707">
            <v>13.9514989852905</v>
          </cell>
          <cell r="E5707">
            <v>8.81209945678711</v>
          </cell>
        </row>
        <row r="5708">
          <cell r="A5708">
            <v>2652</v>
          </cell>
          <cell r="B5708">
            <v>2024</v>
          </cell>
          <cell r="C5708">
            <v>8.06777572631836</v>
          </cell>
          <cell r="D5708">
            <v>13.5117406845093</v>
          </cell>
          <cell r="E5708">
            <v>8.25088119506836</v>
          </cell>
        </row>
        <row r="5709">
          <cell r="A5709">
            <v>2653</v>
          </cell>
          <cell r="B5709">
            <v>2020</v>
          </cell>
          <cell r="C5709">
            <v>8.31532192230225</v>
          </cell>
          <cell r="D5709">
            <v>14.199631690979</v>
          </cell>
          <cell r="E5709">
            <v>7.75491046905518</v>
          </cell>
        </row>
        <row r="5710">
          <cell r="A5710">
            <v>2653</v>
          </cell>
          <cell r="B5710">
            <v>2021</v>
          </cell>
          <cell r="C5710">
            <v>8.24748229980469</v>
          </cell>
          <cell r="D5710">
            <v>14.3949766159058</v>
          </cell>
          <cell r="E5710">
            <v>8.28626918792725</v>
          </cell>
        </row>
        <row r="5711">
          <cell r="A5711">
            <v>2653</v>
          </cell>
          <cell r="B5711">
            <v>2022</v>
          </cell>
          <cell r="C5711">
            <v>7.72665357589722</v>
          </cell>
          <cell r="D5711">
            <v>13.7002534866333</v>
          </cell>
          <cell r="E5711">
            <v>7.19067621231079</v>
          </cell>
        </row>
        <row r="5712">
          <cell r="A5712">
            <v>2653</v>
          </cell>
          <cell r="B5712">
            <v>2023</v>
          </cell>
          <cell r="C5712">
            <v>7.60837459564209</v>
          </cell>
          <cell r="D5712">
            <v>13.6512727737427</v>
          </cell>
          <cell r="E5712">
            <v>6.72982406616211</v>
          </cell>
        </row>
        <row r="5713">
          <cell r="A5713">
            <v>2653</v>
          </cell>
          <cell r="B5713">
            <v>2024</v>
          </cell>
          <cell r="C5713">
            <v>7.30249643325806</v>
          </cell>
          <cell r="D5713">
            <v>13.358416557312</v>
          </cell>
          <cell r="E5713">
            <v>6.63987588882446</v>
          </cell>
        </row>
        <row r="5714">
          <cell r="A5714">
            <v>2654</v>
          </cell>
          <cell r="B5714">
            <v>2020</v>
          </cell>
          <cell r="C5714">
            <v>9.00663185119629</v>
          </cell>
          <cell r="D5714">
            <v>14.9021482467651</v>
          </cell>
          <cell r="E5714">
            <v>8.84520149230957</v>
          </cell>
        </row>
        <row r="5715">
          <cell r="A5715">
            <v>2654</v>
          </cell>
          <cell r="B5715">
            <v>2021</v>
          </cell>
          <cell r="C5715">
            <v>8.4749116897583</v>
          </cell>
          <cell r="D5715">
            <v>14.5338687896729</v>
          </cell>
          <cell r="E5715">
            <v>8.96213531494141</v>
          </cell>
        </row>
        <row r="5716">
          <cell r="A5716">
            <v>2654</v>
          </cell>
          <cell r="B5716">
            <v>2022</v>
          </cell>
          <cell r="C5716">
            <v>9.60837841033936</v>
          </cell>
          <cell r="D5716">
            <v>15.1217031478882</v>
          </cell>
          <cell r="E5716">
            <v>10.0843496322632</v>
          </cell>
        </row>
        <row r="5717">
          <cell r="A5717">
            <v>2654</v>
          </cell>
          <cell r="B5717">
            <v>2023</v>
          </cell>
          <cell r="C5717">
            <v>11.1091890335083</v>
          </cell>
          <cell r="D5717">
            <v>16.5801086425781</v>
          </cell>
          <cell r="E5717">
            <v>11.7033472061157</v>
          </cell>
        </row>
        <row r="5718">
          <cell r="A5718">
            <v>2654</v>
          </cell>
          <cell r="B5718">
            <v>2024</v>
          </cell>
          <cell r="C5718">
            <v>9.96528816223145</v>
          </cell>
          <cell r="D5718">
            <v>15.4608716964722</v>
          </cell>
          <cell r="E5718">
            <v>10.517915725708</v>
          </cell>
        </row>
        <row r="5719">
          <cell r="A5719">
            <v>2655</v>
          </cell>
          <cell r="B5719">
            <v>2020</v>
          </cell>
          <cell r="C5719">
            <v>10.1610326766968</v>
          </cell>
          <cell r="D5719">
            <v>16.0461559295654</v>
          </cell>
          <cell r="E5719">
            <v>10.1461982727051</v>
          </cell>
        </row>
        <row r="5720">
          <cell r="A5720">
            <v>2655</v>
          </cell>
          <cell r="B5720">
            <v>2021</v>
          </cell>
          <cell r="C5720">
            <v>9.43875026702881</v>
          </cell>
          <cell r="D5720">
            <v>15.3853960037231</v>
          </cell>
          <cell r="E5720">
            <v>9.79990291595459</v>
          </cell>
        </row>
        <row r="5721">
          <cell r="A5721">
            <v>2655</v>
          </cell>
          <cell r="B5721">
            <v>2022</v>
          </cell>
          <cell r="C5721">
            <v>8.89945793151855</v>
          </cell>
          <cell r="D5721">
            <v>14.6790590286255</v>
          </cell>
          <cell r="E5721">
            <v>9.14259624481201</v>
          </cell>
        </row>
        <row r="5722">
          <cell r="A5722">
            <v>2655</v>
          </cell>
          <cell r="B5722">
            <v>2023</v>
          </cell>
          <cell r="C5722">
            <v>8.2555685043335</v>
          </cell>
          <cell r="D5722">
            <v>14.1224775314331</v>
          </cell>
          <cell r="E5722">
            <v>8.71111392974854</v>
          </cell>
        </row>
        <row r="5723">
          <cell r="A5723">
            <v>2655</v>
          </cell>
          <cell r="B5723">
            <v>2024</v>
          </cell>
          <cell r="C5723">
            <v>8.45850372314453</v>
          </cell>
          <cell r="D5723">
            <v>14.1132516860962</v>
          </cell>
          <cell r="E5723">
            <v>8.93115520477295</v>
          </cell>
        </row>
        <row r="5724">
          <cell r="A5724">
            <v>2656</v>
          </cell>
          <cell r="B5724">
            <v>2020</v>
          </cell>
          <cell r="C5724">
            <v>9.12858772277832</v>
          </cell>
          <cell r="D5724">
            <v>15.2205362319946</v>
          </cell>
          <cell r="E5724">
            <v>9.18214702606201</v>
          </cell>
        </row>
        <row r="5725">
          <cell r="A5725">
            <v>2656</v>
          </cell>
          <cell r="B5725">
            <v>2021</v>
          </cell>
          <cell r="C5725">
            <v>10.7363748550415</v>
          </cell>
          <cell r="D5725">
            <v>16.8767528533936</v>
          </cell>
          <cell r="E5725">
            <v>12.0574331283569</v>
          </cell>
        </row>
        <row r="5726">
          <cell r="A5726">
            <v>2656</v>
          </cell>
          <cell r="B5726">
            <v>2022</v>
          </cell>
          <cell r="C5726">
            <v>9.92544460296631</v>
          </cell>
          <cell r="D5726">
            <v>15.5297546386719</v>
          </cell>
          <cell r="E5726">
            <v>10.975191116333</v>
          </cell>
        </row>
        <row r="5727">
          <cell r="A5727">
            <v>2656</v>
          </cell>
          <cell r="B5727">
            <v>2023</v>
          </cell>
          <cell r="C5727">
            <v>8.86446380615234</v>
          </cell>
          <cell r="D5727">
            <v>14.5937280654907</v>
          </cell>
          <cell r="E5727">
            <v>9.78222370147705</v>
          </cell>
        </row>
        <row r="5728">
          <cell r="A5728">
            <v>2656</v>
          </cell>
          <cell r="B5728">
            <v>2024</v>
          </cell>
          <cell r="C5728">
            <v>8.35538005828857</v>
          </cell>
          <cell r="D5728">
            <v>14.1778326034546</v>
          </cell>
          <cell r="E5728">
            <v>9.18993377685547</v>
          </cell>
        </row>
        <row r="5729">
          <cell r="A5729">
            <v>2657</v>
          </cell>
          <cell r="B5729">
            <v>2020</v>
          </cell>
          <cell r="C5729">
            <v>9.28693103790283</v>
          </cell>
          <cell r="D5729">
            <v>15.3586025238037</v>
          </cell>
          <cell r="E5729">
            <v>9.13010597229004</v>
          </cell>
        </row>
        <row r="5730">
          <cell r="A5730">
            <v>2657</v>
          </cell>
          <cell r="B5730">
            <v>2021</v>
          </cell>
          <cell r="C5730">
            <v>8.85352230072021</v>
          </cell>
          <cell r="D5730">
            <v>14.8536071777344</v>
          </cell>
          <cell r="E5730">
            <v>8.97537708282471</v>
          </cell>
        </row>
        <row r="5731">
          <cell r="A5731">
            <v>2657</v>
          </cell>
          <cell r="B5731">
            <v>2022</v>
          </cell>
          <cell r="C5731">
            <v>10.6792278289795</v>
          </cell>
          <cell r="D5731">
            <v>16.2370586395264</v>
          </cell>
          <cell r="E5731">
            <v>11.2265090942383</v>
          </cell>
        </row>
        <row r="5732">
          <cell r="A5732">
            <v>2657</v>
          </cell>
          <cell r="B5732">
            <v>2023</v>
          </cell>
          <cell r="C5732">
            <v>9.95925331115723</v>
          </cell>
          <cell r="D5732">
            <v>15.4511384963989</v>
          </cell>
          <cell r="E5732">
            <v>10.4167604446411</v>
          </cell>
        </row>
        <row r="5733">
          <cell r="A5733">
            <v>2657</v>
          </cell>
          <cell r="B5733">
            <v>2024</v>
          </cell>
          <cell r="C5733">
            <v>9.32580947875977</v>
          </cell>
          <cell r="D5733">
            <v>14.7600574493408</v>
          </cell>
          <cell r="E5733">
            <v>9.65310096740723</v>
          </cell>
        </row>
        <row r="5734">
          <cell r="A5734">
            <v>2658</v>
          </cell>
          <cell r="B5734">
            <v>2020</v>
          </cell>
          <cell r="C5734">
            <v>8.11312675476074</v>
          </cell>
          <cell r="D5734">
            <v>13.8708429336548</v>
          </cell>
          <cell r="E5734">
            <v>7.6078782081604</v>
          </cell>
        </row>
        <row r="5735">
          <cell r="A5735">
            <v>2658</v>
          </cell>
          <cell r="B5735">
            <v>2021</v>
          </cell>
          <cell r="C5735">
            <v>9.96486473083496</v>
          </cell>
          <cell r="D5735">
            <v>16.0186653137207</v>
          </cell>
          <cell r="E5735">
            <v>10.4388399124146</v>
          </cell>
        </row>
        <row r="5736">
          <cell r="A5736">
            <v>2658</v>
          </cell>
          <cell r="B5736">
            <v>2022</v>
          </cell>
          <cell r="C5736">
            <v>9.5324239730835</v>
          </cell>
          <cell r="D5736">
            <v>15.0842304229736</v>
          </cell>
          <cell r="E5736">
            <v>10.0412034988403</v>
          </cell>
        </row>
        <row r="5737">
          <cell r="A5737">
            <v>2658</v>
          </cell>
          <cell r="B5737">
            <v>2023</v>
          </cell>
          <cell r="C5737">
            <v>8.72160243988037</v>
          </cell>
          <cell r="D5737">
            <v>14.3581943511963</v>
          </cell>
          <cell r="E5737">
            <v>9.16146564483643</v>
          </cell>
        </row>
        <row r="5738">
          <cell r="A5738">
            <v>2658</v>
          </cell>
          <cell r="B5738">
            <v>2024</v>
          </cell>
          <cell r="C5738">
            <v>8.04782962799072</v>
          </cell>
          <cell r="D5738">
            <v>13.5825214385986</v>
          </cell>
          <cell r="E5738">
            <v>8.44784355163574</v>
          </cell>
        </row>
        <row r="5739">
          <cell r="A5739">
            <v>2659</v>
          </cell>
          <cell r="B5739">
            <v>2020</v>
          </cell>
          <cell r="C5739">
            <v>8.56178379058838</v>
          </cell>
          <cell r="D5739">
            <v>14.5098009109497</v>
          </cell>
          <cell r="E5739">
            <v>8.70830917358398</v>
          </cell>
        </row>
        <row r="5740">
          <cell r="A5740">
            <v>2659</v>
          </cell>
          <cell r="B5740">
            <v>2021</v>
          </cell>
          <cell r="C5740">
            <v>8.66939926147461</v>
          </cell>
          <cell r="D5740">
            <v>14.7459716796875</v>
          </cell>
          <cell r="E5740">
            <v>9.35867404937744</v>
          </cell>
        </row>
        <row r="5741">
          <cell r="A5741">
            <v>2659</v>
          </cell>
          <cell r="B5741">
            <v>2022</v>
          </cell>
          <cell r="C5741">
            <v>9.580246925354</v>
          </cell>
          <cell r="D5741">
            <v>15.0198040008545</v>
          </cell>
          <cell r="E5741">
            <v>9.96871376037598</v>
          </cell>
        </row>
        <row r="5742">
          <cell r="A5742">
            <v>2659</v>
          </cell>
          <cell r="B5742">
            <v>2023</v>
          </cell>
          <cell r="C5742">
            <v>8.56101894378662</v>
          </cell>
          <cell r="D5742">
            <v>14.0620555877686</v>
          </cell>
          <cell r="E5742">
            <v>8.71719074249268</v>
          </cell>
        </row>
        <row r="5743">
          <cell r="A5743">
            <v>2659</v>
          </cell>
          <cell r="B5743">
            <v>2024</v>
          </cell>
          <cell r="C5743">
            <v>8.54714012145996</v>
          </cell>
          <cell r="D5743">
            <v>14.0504312515259</v>
          </cell>
          <cell r="E5743">
            <v>8.99887847900391</v>
          </cell>
        </row>
        <row r="5744">
          <cell r="A5744">
            <v>2660</v>
          </cell>
          <cell r="B5744">
            <v>2020</v>
          </cell>
          <cell r="C5744">
            <v>9.03622531890869</v>
          </cell>
          <cell r="D5744">
            <v>14.8361921310425</v>
          </cell>
          <cell r="E5744">
            <v>8.80417537689209</v>
          </cell>
        </row>
        <row r="5745">
          <cell r="A5745">
            <v>2660</v>
          </cell>
          <cell r="B5745">
            <v>2021</v>
          </cell>
          <cell r="C5745">
            <v>8.53385353088379</v>
          </cell>
          <cell r="D5745">
            <v>14.5740413665771</v>
          </cell>
          <cell r="E5745">
            <v>8.79512786865234</v>
          </cell>
        </row>
        <row r="5746">
          <cell r="A5746">
            <v>2660</v>
          </cell>
          <cell r="B5746">
            <v>2022</v>
          </cell>
          <cell r="C5746">
            <v>8.89850234985352</v>
          </cell>
          <cell r="D5746">
            <v>14.4488229751587</v>
          </cell>
          <cell r="E5746">
            <v>9.26955223083496</v>
          </cell>
        </row>
        <row r="5747">
          <cell r="A5747">
            <v>2660</v>
          </cell>
          <cell r="B5747">
            <v>2023</v>
          </cell>
          <cell r="C5747">
            <v>8.59304237365723</v>
          </cell>
          <cell r="D5747">
            <v>14.3705015182495</v>
          </cell>
          <cell r="E5747">
            <v>9.02449226379395</v>
          </cell>
        </row>
        <row r="5748">
          <cell r="A5748">
            <v>2660</v>
          </cell>
          <cell r="B5748">
            <v>2024</v>
          </cell>
          <cell r="C5748">
            <v>8.61993026733398</v>
          </cell>
          <cell r="D5748">
            <v>13.9975070953369</v>
          </cell>
          <cell r="E5748">
            <v>8.96431159973145</v>
          </cell>
        </row>
        <row r="5749">
          <cell r="A5749">
            <v>2661</v>
          </cell>
          <cell r="B5749">
            <v>2020</v>
          </cell>
          <cell r="C5749">
            <v>9.60898208618164</v>
          </cell>
          <cell r="D5749">
            <v>15.6178274154663</v>
          </cell>
          <cell r="E5749">
            <v>9.75173377990723</v>
          </cell>
        </row>
        <row r="5750">
          <cell r="A5750">
            <v>2661</v>
          </cell>
          <cell r="B5750">
            <v>2021</v>
          </cell>
          <cell r="C5750">
            <v>9.2570333480835</v>
          </cell>
          <cell r="D5750">
            <v>15.1882410049438</v>
          </cell>
          <cell r="E5750">
            <v>9.50532054901123</v>
          </cell>
        </row>
        <row r="5751">
          <cell r="A5751">
            <v>2661</v>
          </cell>
          <cell r="B5751">
            <v>2022</v>
          </cell>
          <cell r="C5751">
            <v>9.25359153747559</v>
          </cell>
          <cell r="D5751">
            <v>14.9020853042603</v>
          </cell>
          <cell r="E5751">
            <v>9.66732215881348</v>
          </cell>
        </row>
        <row r="5752">
          <cell r="A5752">
            <v>2661</v>
          </cell>
          <cell r="B5752">
            <v>2023</v>
          </cell>
          <cell r="C5752">
            <v>8.32554817199707</v>
          </cell>
          <cell r="D5752">
            <v>14.1935653686523</v>
          </cell>
          <cell r="E5752">
            <v>8.75416088104248</v>
          </cell>
        </row>
        <row r="5753">
          <cell r="A5753">
            <v>2661</v>
          </cell>
          <cell r="B5753">
            <v>2024</v>
          </cell>
          <cell r="C5753">
            <v>8.1303539276123</v>
          </cell>
          <cell r="D5753">
            <v>13.8412427902222</v>
          </cell>
          <cell r="E5753">
            <v>8.92877292633057</v>
          </cell>
        </row>
        <row r="5754">
          <cell r="A5754">
            <v>2662</v>
          </cell>
          <cell r="B5754">
            <v>2020</v>
          </cell>
          <cell r="C5754">
            <v>10.492883682251</v>
          </cell>
          <cell r="D5754">
            <v>16.2185649871826</v>
          </cell>
          <cell r="E5754">
            <v>10.5164813995361</v>
          </cell>
        </row>
        <row r="5755">
          <cell r="A5755">
            <v>2662</v>
          </cell>
          <cell r="B5755">
            <v>2021</v>
          </cell>
          <cell r="C5755">
            <v>9.58500289916992</v>
          </cell>
          <cell r="D5755">
            <v>15.4687261581421</v>
          </cell>
          <cell r="E5755">
            <v>9.96829128265381</v>
          </cell>
        </row>
        <row r="5756">
          <cell r="A5756">
            <v>2662</v>
          </cell>
          <cell r="B5756">
            <v>2022</v>
          </cell>
          <cell r="C5756">
            <v>9.53394412994385</v>
          </cell>
          <cell r="D5756">
            <v>15.1695013046265</v>
          </cell>
          <cell r="E5756">
            <v>10.1843338012695</v>
          </cell>
        </row>
        <row r="5757">
          <cell r="A5757">
            <v>2662</v>
          </cell>
          <cell r="B5757">
            <v>2023</v>
          </cell>
          <cell r="C5757">
            <v>8.90313529968262</v>
          </cell>
          <cell r="D5757">
            <v>14.4234638214111</v>
          </cell>
          <cell r="E5757">
            <v>9.61065864562988</v>
          </cell>
        </row>
        <row r="5758">
          <cell r="A5758">
            <v>2662</v>
          </cell>
          <cell r="B5758">
            <v>2024</v>
          </cell>
          <cell r="C5758">
            <v>8.22282218933105</v>
          </cell>
          <cell r="D5758">
            <v>13.7631978988647</v>
          </cell>
          <cell r="E5758">
            <v>8.5958194732666</v>
          </cell>
        </row>
        <row r="5759">
          <cell r="A5759">
            <v>2663</v>
          </cell>
          <cell r="B5759">
            <v>2020</v>
          </cell>
          <cell r="C5759">
            <v>9.12041568756104</v>
          </cell>
          <cell r="D5759">
            <v>14.9737644195557</v>
          </cell>
          <cell r="E5759">
            <v>9.02389049530029</v>
          </cell>
        </row>
        <row r="5760">
          <cell r="A5760">
            <v>2663</v>
          </cell>
          <cell r="B5760">
            <v>2021</v>
          </cell>
          <cell r="C5760">
            <v>9.01018047332764</v>
          </cell>
          <cell r="D5760">
            <v>14.973014831543</v>
          </cell>
          <cell r="E5760">
            <v>9.53408908843994</v>
          </cell>
        </row>
        <row r="5761">
          <cell r="A5761">
            <v>2663</v>
          </cell>
          <cell r="B5761">
            <v>2022</v>
          </cell>
          <cell r="C5761">
            <v>9.35071086883545</v>
          </cell>
          <cell r="D5761">
            <v>14.9684572219849</v>
          </cell>
          <cell r="E5761">
            <v>9.77939701080322</v>
          </cell>
        </row>
        <row r="5762">
          <cell r="A5762">
            <v>2663</v>
          </cell>
          <cell r="B5762">
            <v>2023</v>
          </cell>
          <cell r="C5762">
            <v>8.47010135650635</v>
          </cell>
          <cell r="D5762">
            <v>14.2837467193604</v>
          </cell>
          <cell r="E5762">
            <v>8.82291126251221</v>
          </cell>
        </row>
        <row r="5763">
          <cell r="A5763">
            <v>2663</v>
          </cell>
          <cell r="B5763">
            <v>2024</v>
          </cell>
          <cell r="C5763">
            <v>8.42617416381836</v>
          </cell>
          <cell r="D5763">
            <v>13.9149799346924</v>
          </cell>
          <cell r="E5763">
            <v>8.82438373565674</v>
          </cell>
        </row>
        <row r="5764">
          <cell r="A5764">
            <v>2664</v>
          </cell>
          <cell r="B5764">
            <v>2020</v>
          </cell>
          <cell r="C5764">
            <v>8.82438373565674</v>
          </cell>
          <cell r="D5764">
            <v>14.7417621612549</v>
          </cell>
          <cell r="E5764">
            <v>8.74369144439697</v>
          </cell>
        </row>
        <row r="5765">
          <cell r="A5765">
            <v>2664</v>
          </cell>
          <cell r="B5765">
            <v>2021</v>
          </cell>
          <cell r="C5765">
            <v>8.54714012145996</v>
          </cell>
          <cell r="D5765">
            <v>14.6352701187134</v>
          </cell>
          <cell r="E5765">
            <v>9.02437210083008</v>
          </cell>
        </row>
        <row r="5766">
          <cell r="A5766">
            <v>2664</v>
          </cell>
          <cell r="B5766">
            <v>2022</v>
          </cell>
          <cell r="C5766">
            <v>8.7503662109375</v>
          </cell>
          <cell r="D5766">
            <v>14.3404245376587</v>
          </cell>
          <cell r="E5766">
            <v>8.90435886383057</v>
          </cell>
        </row>
        <row r="5767">
          <cell r="A5767">
            <v>2664</v>
          </cell>
          <cell r="B5767">
            <v>2023</v>
          </cell>
          <cell r="C5767">
            <v>8.47031116485596</v>
          </cell>
          <cell r="D5767">
            <v>13.9623794555664</v>
          </cell>
          <cell r="E5767">
            <v>8.4836368560791</v>
          </cell>
        </row>
        <row r="5768">
          <cell r="A5768">
            <v>2664</v>
          </cell>
          <cell r="B5768">
            <v>2024</v>
          </cell>
          <cell r="C5768">
            <v>8.06840324401855</v>
          </cell>
          <cell r="D5768">
            <v>13.5870790481567</v>
          </cell>
          <cell r="E5768">
            <v>8.14235401153564</v>
          </cell>
        </row>
        <row r="5769">
          <cell r="A5769">
            <v>2665</v>
          </cell>
          <cell r="B5769">
            <v>2020</v>
          </cell>
          <cell r="C5769">
            <v>10.0204257965088</v>
          </cell>
          <cell r="D5769">
            <v>15.9040422439575</v>
          </cell>
          <cell r="E5769">
            <v>10.2163982391357</v>
          </cell>
        </row>
        <row r="5770">
          <cell r="A5770">
            <v>2665</v>
          </cell>
          <cell r="B5770">
            <v>2021</v>
          </cell>
          <cell r="C5770">
            <v>11.0193338394165</v>
          </cell>
          <cell r="D5770">
            <v>17.0183067321777</v>
          </cell>
          <cell r="E5770">
            <v>11.8199024200439</v>
          </cell>
        </row>
        <row r="5771">
          <cell r="A5771">
            <v>2665</v>
          </cell>
          <cell r="B5771">
            <v>2022</v>
          </cell>
          <cell r="C5771">
            <v>11.4151582717896</v>
          </cell>
          <cell r="D5771">
            <v>17.026762008667</v>
          </cell>
          <cell r="E5771">
            <v>12.1824970245361</v>
          </cell>
        </row>
        <row r="5772">
          <cell r="A5772">
            <v>2665</v>
          </cell>
          <cell r="B5772">
            <v>2023</v>
          </cell>
          <cell r="C5772">
            <v>10.2715625762939</v>
          </cell>
          <cell r="D5772">
            <v>16.0103988647461</v>
          </cell>
          <cell r="E5772">
            <v>11.2368421554565</v>
          </cell>
        </row>
        <row r="5773">
          <cell r="A5773">
            <v>2665</v>
          </cell>
          <cell r="B5773">
            <v>2024</v>
          </cell>
          <cell r="C5773">
            <v>9.94807815551758</v>
          </cell>
          <cell r="D5773">
            <v>15.6372871398926</v>
          </cell>
          <cell r="E5773">
            <v>10.9515428543091</v>
          </cell>
        </row>
        <row r="5774">
          <cell r="A5774">
            <v>2666</v>
          </cell>
          <cell r="B5774">
            <v>2020</v>
          </cell>
          <cell r="C5774">
            <v>9.33353137969971</v>
          </cell>
          <cell r="D5774">
            <v>15.3779315948486</v>
          </cell>
          <cell r="E5774">
            <v>9.38773345947266</v>
          </cell>
        </row>
        <row r="5775">
          <cell r="A5775">
            <v>2666</v>
          </cell>
          <cell r="B5775">
            <v>2021</v>
          </cell>
          <cell r="C5775">
            <v>8.97739887237549</v>
          </cell>
          <cell r="D5775">
            <v>14.5862455368042</v>
          </cell>
          <cell r="E5775">
            <v>8.83913135528564</v>
          </cell>
        </row>
        <row r="5776">
          <cell r="A5776">
            <v>2666</v>
          </cell>
          <cell r="B5776">
            <v>2022</v>
          </cell>
          <cell r="C5776">
            <v>9.6683349609375</v>
          </cell>
          <cell r="D5776">
            <v>14.934063911438</v>
          </cell>
          <cell r="E5776">
            <v>10.01220703125</v>
          </cell>
        </row>
        <row r="5777">
          <cell r="A5777">
            <v>2666</v>
          </cell>
          <cell r="B5777">
            <v>2023</v>
          </cell>
          <cell r="C5777">
            <v>8.15536212921143</v>
          </cell>
          <cell r="D5777">
            <v>13.9559993743896</v>
          </cell>
          <cell r="E5777">
            <v>8.65521430969238</v>
          </cell>
        </row>
        <row r="5778">
          <cell r="A5778">
            <v>2666</v>
          </cell>
          <cell r="B5778">
            <v>2024</v>
          </cell>
          <cell r="C5778">
            <v>7.50439167022705</v>
          </cell>
          <cell r="D5778">
            <v>13.2676630020142</v>
          </cell>
          <cell r="E5778">
            <v>7.75662326812744</v>
          </cell>
        </row>
        <row r="5779">
          <cell r="A5779">
            <v>2667</v>
          </cell>
          <cell r="B5779">
            <v>2020</v>
          </cell>
          <cell r="C5779">
            <v>8.3873119354248</v>
          </cell>
          <cell r="D5779">
            <v>14.2532949447632</v>
          </cell>
          <cell r="E5779">
            <v>8.3226375579834</v>
          </cell>
        </row>
        <row r="5780">
          <cell r="A5780">
            <v>2667</v>
          </cell>
          <cell r="B5780">
            <v>2021</v>
          </cell>
          <cell r="C5780">
            <v>9.84982299804687</v>
          </cell>
          <cell r="D5780">
            <v>15.6466188430786</v>
          </cell>
          <cell r="E5780">
            <v>10.6304807662964</v>
          </cell>
        </row>
        <row r="5781">
          <cell r="A5781">
            <v>2667</v>
          </cell>
          <cell r="B5781">
            <v>2022</v>
          </cell>
          <cell r="C5781">
            <v>9.72931289672852</v>
          </cell>
          <cell r="D5781">
            <v>15.4216022491455</v>
          </cell>
          <cell r="E5781">
            <v>10.3923435211182</v>
          </cell>
        </row>
        <row r="5782">
          <cell r="A5782">
            <v>2667</v>
          </cell>
          <cell r="B5782">
            <v>2023</v>
          </cell>
          <cell r="C5782">
            <v>8.81803798675537</v>
          </cell>
          <cell r="D5782">
            <v>14.5818538665771</v>
          </cell>
          <cell r="E5782">
            <v>9.34749031066895</v>
          </cell>
        </row>
        <row r="5783">
          <cell r="A5783">
            <v>2667</v>
          </cell>
          <cell r="B5783">
            <v>2024</v>
          </cell>
          <cell r="C5783">
            <v>8.79951095581055</v>
          </cell>
          <cell r="D5783">
            <v>14.1782035827637</v>
          </cell>
          <cell r="E5783">
            <v>9.12008762359619</v>
          </cell>
        </row>
        <row r="5784">
          <cell r="A5784">
            <v>2668</v>
          </cell>
          <cell r="B5784">
            <v>2020</v>
          </cell>
          <cell r="C5784">
            <v>10.5831441879272</v>
          </cell>
          <cell r="D5784">
            <v>16.4258651733398</v>
          </cell>
          <cell r="E5784">
            <v>10.5523691177368</v>
          </cell>
        </row>
        <row r="5785">
          <cell r="A5785">
            <v>2668</v>
          </cell>
          <cell r="B5785">
            <v>2021</v>
          </cell>
          <cell r="C5785">
            <v>10.2722196578979</v>
          </cell>
          <cell r="D5785">
            <v>16.3930149078369</v>
          </cell>
          <cell r="E5785">
            <v>11.1464166641235</v>
          </cell>
        </row>
        <row r="5786">
          <cell r="A5786">
            <v>2668</v>
          </cell>
          <cell r="B5786">
            <v>2022</v>
          </cell>
          <cell r="C5786">
            <v>9.47516345977783</v>
          </cell>
          <cell r="D5786">
            <v>15.1357040405273</v>
          </cell>
          <cell r="E5786">
            <v>10.1519088745117</v>
          </cell>
        </row>
        <row r="5787">
          <cell r="A5787">
            <v>2668</v>
          </cell>
          <cell r="B5787">
            <v>2023</v>
          </cell>
          <cell r="C5787">
            <v>8.98494434356689</v>
          </cell>
          <cell r="D5787">
            <v>14.7546730041504</v>
          </cell>
          <cell r="E5787">
            <v>9.76646423339844</v>
          </cell>
        </row>
        <row r="5788">
          <cell r="A5788">
            <v>2668</v>
          </cell>
          <cell r="B5788">
            <v>2024</v>
          </cell>
          <cell r="C5788">
            <v>9.29210472106934</v>
          </cell>
          <cell r="D5788">
            <v>14.6297702789307</v>
          </cell>
          <cell r="E5788">
            <v>9.80923175811768</v>
          </cell>
        </row>
        <row r="5789">
          <cell r="A5789">
            <v>2669</v>
          </cell>
          <cell r="B5789">
            <v>2020</v>
          </cell>
          <cell r="C5789">
            <v>8.99429702758789</v>
          </cell>
          <cell r="D5789">
            <v>14.9787683486938</v>
          </cell>
          <cell r="E5789">
            <v>8.93353271484375</v>
          </cell>
        </row>
        <row r="5790">
          <cell r="A5790">
            <v>2669</v>
          </cell>
          <cell r="B5790">
            <v>2021</v>
          </cell>
          <cell r="C5790">
            <v>8.86404037475586</v>
          </cell>
          <cell r="D5790">
            <v>14.8694896697998</v>
          </cell>
          <cell r="E5790">
            <v>9.02605724334717</v>
          </cell>
        </row>
        <row r="5791">
          <cell r="A5791">
            <v>2669</v>
          </cell>
          <cell r="B5791">
            <v>2022</v>
          </cell>
          <cell r="C5791">
            <v>8.69634342193604</v>
          </cell>
          <cell r="D5791">
            <v>14.4525394439697</v>
          </cell>
          <cell r="E5791">
            <v>8.6618127822876</v>
          </cell>
        </row>
        <row r="5792">
          <cell r="A5792">
            <v>2669</v>
          </cell>
          <cell r="B5792">
            <v>2023</v>
          </cell>
          <cell r="C5792">
            <v>8.33158588409424</v>
          </cell>
          <cell r="D5792">
            <v>14.2288017272949</v>
          </cell>
          <cell r="E5792">
            <v>8.54403018951416</v>
          </cell>
        </row>
        <row r="5793">
          <cell r="A5793">
            <v>2669</v>
          </cell>
          <cell r="B5793">
            <v>2024</v>
          </cell>
          <cell r="C5793">
            <v>8.66285037994385</v>
          </cell>
          <cell r="D5793">
            <v>14.202260017395</v>
          </cell>
          <cell r="E5793">
            <v>9.21183967590332</v>
          </cell>
        </row>
        <row r="5794">
          <cell r="A5794">
            <v>2670</v>
          </cell>
          <cell r="B5794">
            <v>2020</v>
          </cell>
          <cell r="C5794">
            <v>10.1240682601929</v>
          </cell>
          <cell r="D5794">
            <v>15.9400758743286</v>
          </cell>
          <cell r="E5794">
            <v>10.2228860855103</v>
          </cell>
        </row>
        <row r="5795">
          <cell r="A5795">
            <v>2670</v>
          </cell>
          <cell r="B5795">
            <v>2021</v>
          </cell>
          <cell r="C5795">
            <v>9.99479007720947</v>
          </cell>
          <cell r="D5795">
            <v>15.8961458206177</v>
          </cell>
          <cell r="E5795">
            <v>10.2485656738281</v>
          </cell>
        </row>
        <row r="5796">
          <cell r="A5796">
            <v>2670</v>
          </cell>
          <cell r="B5796">
            <v>2022</v>
          </cell>
          <cell r="C5796">
            <v>9.88001441955566</v>
          </cell>
          <cell r="D5796">
            <v>15.4324417114258</v>
          </cell>
          <cell r="E5796">
            <v>10.2896003723145</v>
          </cell>
        </row>
        <row r="5797">
          <cell r="A5797">
            <v>2670</v>
          </cell>
          <cell r="B5797">
            <v>2023</v>
          </cell>
          <cell r="C5797">
            <v>9.9423713684082</v>
          </cell>
          <cell r="D5797">
            <v>15.2641859054565</v>
          </cell>
          <cell r="E5797">
            <v>10.277702331543</v>
          </cell>
        </row>
        <row r="5798">
          <cell r="A5798">
            <v>2670</v>
          </cell>
          <cell r="B5798">
            <v>2024</v>
          </cell>
          <cell r="C5798">
            <v>10.0059089660645</v>
          </cell>
          <cell r="D5798">
            <v>15.4093341827393</v>
          </cell>
          <cell r="E5798">
            <v>10.3753957748413</v>
          </cell>
        </row>
        <row r="5799">
          <cell r="A5799">
            <v>2671</v>
          </cell>
          <cell r="B5799">
            <v>2020</v>
          </cell>
          <cell r="C5799">
            <v>8.12769985198975</v>
          </cell>
          <cell r="D5799">
            <v>14.0159969329834</v>
          </cell>
          <cell r="E5799">
            <v>7.82204389572144</v>
          </cell>
        </row>
        <row r="5800">
          <cell r="A5800">
            <v>2671</v>
          </cell>
          <cell r="B5800">
            <v>2021</v>
          </cell>
          <cell r="C5800">
            <v>8.06495094299316</v>
          </cell>
          <cell r="D5800">
            <v>14.0358028411865</v>
          </cell>
          <cell r="E5800">
            <v>8.46547889709473</v>
          </cell>
        </row>
        <row r="5801">
          <cell r="A5801">
            <v>2671</v>
          </cell>
          <cell r="B5801">
            <v>2022</v>
          </cell>
          <cell r="C5801">
            <v>9.00183868408203</v>
          </cell>
          <cell r="D5801">
            <v>14.6054916381836</v>
          </cell>
          <cell r="E5801">
            <v>9.33353137969971</v>
          </cell>
        </row>
        <row r="5802">
          <cell r="A5802">
            <v>2671</v>
          </cell>
          <cell r="B5802">
            <v>2023</v>
          </cell>
          <cell r="C5802">
            <v>9.57858848571777</v>
          </cell>
          <cell r="D5802">
            <v>15.0809707641602</v>
          </cell>
          <cell r="E5802">
            <v>10.1497220993042</v>
          </cell>
        </row>
        <row r="5803">
          <cell r="A5803">
            <v>2671</v>
          </cell>
          <cell r="B5803">
            <v>2024</v>
          </cell>
          <cell r="C5803">
            <v>8.34948444366455</v>
          </cell>
          <cell r="D5803">
            <v>13.7374563217163</v>
          </cell>
          <cell r="E5803">
            <v>8.75400257110596</v>
          </cell>
        </row>
        <row r="5804">
          <cell r="A5804">
            <v>2672</v>
          </cell>
          <cell r="B5804">
            <v>2020</v>
          </cell>
          <cell r="C5804">
            <v>8.97765159606934</v>
          </cell>
          <cell r="D5804">
            <v>14.904486656189</v>
          </cell>
          <cell r="E5804">
            <v>8.86205863952637</v>
          </cell>
        </row>
        <row r="5805">
          <cell r="A5805">
            <v>2672</v>
          </cell>
          <cell r="B5805">
            <v>2021</v>
          </cell>
          <cell r="C5805">
            <v>8.58709239959717</v>
          </cell>
          <cell r="D5805">
            <v>14.6750688552856</v>
          </cell>
          <cell r="E5805">
            <v>8.8062744140625</v>
          </cell>
        </row>
        <row r="5806">
          <cell r="A5806">
            <v>2672</v>
          </cell>
          <cell r="B5806">
            <v>2022</v>
          </cell>
          <cell r="C5806">
            <v>8.43489837646484</v>
          </cell>
          <cell r="D5806">
            <v>14.1595706939697</v>
          </cell>
          <cell r="E5806">
            <v>8.5000467300415</v>
          </cell>
        </row>
        <row r="5807">
          <cell r="A5807">
            <v>2672</v>
          </cell>
          <cell r="B5807">
            <v>2023</v>
          </cell>
          <cell r="C5807">
            <v>8.17779636383057</v>
          </cell>
          <cell r="D5807">
            <v>13.9186887741089</v>
          </cell>
          <cell r="E5807">
            <v>8.31874179840088</v>
          </cell>
        </row>
        <row r="5808">
          <cell r="A5808">
            <v>2672</v>
          </cell>
          <cell r="B5808">
            <v>2024</v>
          </cell>
          <cell r="C5808">
            <v>7.91899251937866</v>
          </cell>
          <cell r="D5808">
            <v>13.5055418014526</v>
          </cell>
          <cell r="E5808">
            <v>8.18144035339355</v>
          </cell>
        </row>
        <row r="5809">
          <cell r="A5809">
            <v>2673</v>
          </cell>
          <cell r="B5809">
            <v>2020</v>
          </cell>
          <cell r="C5809">
            <v>9.73749160766602</v>
          </cell>
          <cell r="D5809">
            <v>15.6012687683105</v>
          </cell>
          <cell r="E5809">
            <v>9.6312198638916</v>
          </cell>
        </row>
        <row r="5810">
          <cell r="A5810">
            <v>2673</v>
          </cell>
          <cell r="B5810">
            <v>2021</v>
          </cell>
          <cell r="C5810">
            <v>9.90573501586914</v>
          </cell>
          <cell r="D5810">
            <v>15.8391828536987</v>
          </cell>
          <cell r="E5810">
            <v>10.2123317718506</v>
          </cell>
        </row>
        <row r="5811">
          <cell r="A5811">
            <v>2673</v>
          </cell>
          <cell r="B5811">
            <v>2022</v>
          </cell>
          <cell r="C5811">
            <v>9.34329700469971</v>
          </cell>
          <cell r="D5811">
            <v>14.925799369812</v>
          </cell>
          <cell r="E5811">
            <v>9.55144500732422</v>
          </cell>
        </row>
        <row r="5812">
          <cell r="A5812">
            <v>2673</v>
          </cell>
          <cell r="B5812">
            <v>2023</v>
          </cell>
          <cell r="C5812">
            <v>9.26369190216064</v>
          </cell>
          <cell r="D5812">
            <v>14.8157968521118</v>
          </cell>
          <cell r="E5812">
            <v>9.64562320709229</v>
          </cell>
        </row>
        <row r="5813">
          <cell r="A5813">
            <v>2673</v>
          </cell>
          <cell r="B5813">
            <v>2024</v>
          </cell>
          <cell r="C5813">
            <v>9.67526817321777</v>
          </cell>
          <cell r="D5813">
            <v>15.4125747680664</v>
          </cell>
          <cell r="E5813">
            <v>10.145845413208</v>
          </cell>
        </row>
        <row r="5814">
          <cell r="A5814">
            <v>2674</v>
          </cell>
          <cell r="B5814">
            <v>2020</v>
          </cell>
          <cell r="C5814">
            <v>7.93558740615845</v>
          </cell>
          <cell r="D5814">
            <v>13.8376131057739</v>
          </cell>
          <cell r="E5814">
            <v>7.85321617126465</v>
          </cell>
        </row>
        <row r="5815">
          <cell r="A5815">
            <v>2674</v>
          </cell>
          <cell r="B5815">
            <v>2021</v>
          </cell>
          <cell r="C5815">
            <v>7.34601020812988</v>
          </cell>
          <cell r="D5815">
            <v>13.663836479187</v>
          </cell>
          <cell r="E5815">
            <v>7.52671766281128</v>
          </cell>
        </row>
        <row r="5816">
          <cell r="A5816">
            <v>2674</v>
          </cell>
          <cell r="B5816">
            <v>2022</v>
          </cell>
          <cell r="C5816">
            <v>7.76556921005249</v>
          </cell>
          <cell r="D5816">
            <v>13.7167816162109</v>
          </cell>
          <cell r="E5816">
            <v>7.63867998123169</v>
          </cell>
        </row>
        <row r="5817">
          <cell r="A5817">
            <v>2674</v>
          </cell>
          <cell r="B5817">
            <v>2023</v>
          </cell>
          <cell r="C5817">
            <v>6.89264154434204</v>
          </cell>
          <cell r="D5817">
            <v>13.5181751251221</v>
          </cell>
          <cell r="E5817">
            <v>6.68461179733276</v>
          </cell>
        </row>
        <row r="5818">
          <cell r="A5818">
            <v>2674</v>
          </cell>
          <cell r="B5818">
            <v>2024</v>
          </cell>
          <cell r="C5818">
            <v>6.79234457015991</v>
          </cell>
          <cell r="D5818">
            <v>12.9895858764648</v>
          </cell>
          <cell r="E5818">
            <v>6.76157283782959</v>
          </cell>
        </row>
        <row r="5819">
          <cell r="A5819">
            <v>2675</v>
          </cell>
          <cell r="B5819">
            <v>2020</v>
          </cell>
          <cell r="C5819">
            <v>8.3459300994873</v>
          </cell>
          <cell r="D5819">
            <v>14.3952808380127</v>
          </cell>
          <cell r="E5819">
            <v>7.83241081237793</v>
          </cell>
        </row>
        <row r="5820">
          <cell r="A5820">
            <v>2675</v>
          </cell>
          <cell r="B5820">
            <v>2021</v>
          </cell>
          <cell r="C5820">
            <v>8.57168102264404</v>
          </cell>
          <cell r="D5820">
            <v>14.4947452545166</v>
          </cell>
          <cell r="E5820">
            <v>8.44095993041992</v>
          </cell>
        </row>
        <row r="5821">
          <cell r="A5821">
            <v>2675</v>
          </cell>
          <cell r="B5821">
            <v>2022</v>
          </cell>
          <cell r="C5821">
            <v>8.5818567276001</v>
          </cell>
          <cell r="D5821">
            <v>14.2553586959839</v>
          </cell>
          <cell r="E5821">
            <v>8.29529857635498</v>
          </cell>
        </row>
        <row r="5822">
          <cell r="A5822">
            <v>2675</v>
          </cell>
          <cell r="B5822">
            <v>2023</v>
          </cell>
          <cell r="C5822">
            <v>8.48549652099609</v>
          </cell>
          <cell r="D5822">
            <v>14.0582485198975</v>
          </cell>
          <cell r="E5822">
            <v>8.30399990081787</v>
          </cell>
        </row>
        <row r="5823">
          <cell r="A5823">
            <v>2675</v>
          </cell>
          <cell r="B5823">
            <v>2024</v>
          </cell>
          <cell r="C5823">
            <v>8.10470390319824</v>
          </cell>
          <cell r="D5823">
            <v>13.6938028335571</v>
          </cell>
          <cell r="E5823">
            <v>8.06934261322021</v>
          </cell>
        </row>
        <row r="5824">
          <cell r="A5824">
            <v>2676</v>
          </cell>
          <cell r="B5824">
            <v>2020</v>
          </cell>
          <cell r="C5824">
            <v>9.67306804656982</v>
          </cell>
          <cell r="D5824">
            <v>15.4852228164673</v>
          </cell>
          <cell r="E5824">
            <v>9.66751194000244</v>
          </cell>
        </row>
        <row r="5825">
          <cell r="A5825">
            <v>2676</v>
          </cell>
          <cell r="B5825">
            <v>2021</v>
          </cell>
          <cell r="C5825">
            <v>8.5438346862793</v>
          </cell>
          <cell r="D5825">
            <v>14.4422483444214</v>
          </cell>
          <cell r="E5825">
            <v>8.65782451629639</v>
          </cell>
        </row>
        <row r="5826">
          <cell r="A5826">
            <v>2676</v>
          </cell>
          <cell r="B5826">
            <v>2022</v>
          </cell>
          <cell r="C5826">
            <v>8.39976024627686</v>
          </cell>
          <cell r="D5826">
            <v>14.1886558532715</v>
          </cell>
          <cell r="E5826">
            <v>8.75715446472168</v>
          </cell>
        </row>
        <row r="5827">
          <cell r="A5827">
            <v>2676</v>
          </cell>
          <cell r="B5827">
            <v>2023</v>
          </cell>
          <cell r="C5827">
            <v>8.46968173980713</v>
          </cell>
          <cell r="D5827">
            <v>14.1830730438232</v>
          </cell>
          <cell r="E5827">
            <v>8.90666484832764</v>
          </cell>
        </row>
        <row r="5828">
          <cell r="A5828">
            <v>2676</v>
          </cell>
          <cell r="B5828">
            <v>2024</v>
          </cell>
          <cell r="C5828">
            <v>9.06334781646729</v>
          </cell>
          <cell r="D5828">
            <v>14.3731307983398</v>
          </cell>
          <cell r="E5828">
            <v>9.47922134399414</v>
          </cell>
        </row>
        <row r="5829">
          <cell r="A5829">
            <v>2677</v>
          </cell>
          <cell r="B5829">
            <v>2020</v>
          </cell>
          <cell r="C5829">
            <v>8.10832214355469</v>
          </cell>
          <cell r="D5829">
            <v>14.0234432220459</v>
          </cell>
          <cell r="E5829">
            <v>7.77148866653442</v>
          </cell>
        </row>
        <row r="5830">
          <cell r="A5830">
            <v>2677</v>
          </cell>
          <cell r="B5830">
            <v>2021</v>
          </cell>
          <cell r="C5830">
            <v>8.2677059173584</v>
          </cell>
          <cell r="D5830">
            <v>14.5219125747681</v>
          </cell>
          <cell r="E5830">
            <v>8.3758602142334</v>
          </cell>
        </row>
        <row r="5831">
          <cell r="A5831">
            <v>2677</v>
          </cell>
          <cell r="B5831">
            <v>2022</v>
          </cell>
          <cell r="C5831">
            <v>8.23456478118896</v>
          </cell>
          <cell r="D5831">
            <v>14.2311553955078</v>
          </cell>
          <cell r="E5831">
            <v>8.38799571990967</v>
          </cell>
        </row>
        <row r="5832">
          <cell r="A5832">
            <v>2677</v>
          </cell>
          <cell r="B5832">
            <v>2023</v>
          </cell>
          <cell r="C5832">
            <v>7.54855585098267</v>
          </cell>
          <cell r="D5832">
            <v>13.7183113098145</v>
          </cell>
          <cell r="E5832">
            <v>7.5453896522522</v>
          </cell>
        </row>
        <row r="5833">
          <cell r="A5833">
            <v>2677</v>
          </cell>
          <cell r="B5833">
            <v>2024</v>
          </cell>
          <cell r="C5833">
            <v>7.43779516220093</v>
          </cell>
          <cell r="D5833">
            <v>13.2612190246582</v>
          </cell>
          <cell r="E5833">
            <v>7.56734561920166</v>
          </cell>
        </row>
        <row r="5834">
          <cell r="A5834">
            <v>2678</v>
          </cell>
          <cell r="B5834">
            <v>2020</v>
          </cell>
          <cell r="C5834">
            <v>7.71065330505371</v>
          </cell>
          <cell r="D5834">
            <v>13.5540885925293</v>
          </cell>
          <cell r="E5834">
            <v>7.38212442398071</v>
          </cell>
        </row>
        <row r="5835">
          <cell r="A5835">
            <v>2678</v>
          </cell>
          <cell r="B5835">
            <v>2021</v>
          </cell>
          <cell r="C5835">
            <v>8.15536212921143</v>
          </cell>
          <cell r="D5835">
            <v>14.2026329040527</v>
          </cell>
          <cell r="E5835">
            <v>8.42112255096436</v>
          </cell>
        </row>
        <row r="5836">
          <cell r="A5836">
            <v>2678</v>
          </cell>
          <cell r="B5836">
            <v>2022</v>
          </cell>
          <cell r="C5836">
            <v>8.27205944061279</v>
          </cell>
          <cell r="D5836">
            <v>14.0083122253418</v>
          </cell>
          <cell r="E5836">
            <v>8.44719982147217</v>
          </cell>
        </row>
        <row r="5837">
          <cell r="A5837">
            <v>2678</v>
          </cell>
          <cell r="B5837">
            <v>2023</v>
          </cell>
          <cell r="C5837">
            <v>8.05325126647949</v>
          </cell>
          <cell r="D5837">
            <v>14.086109161377</v>
          </cell>
          <cell r="E5837">
            <v>8.4881763458252</v>
          </cell>
        </row>
        <row r="5838">
          <cell r="A5838">
            <v>2678</v>
          </cell>
          <cell r="B5838">
            <v>2024</v>
          </cell>
          <cell r="C5838">
            <v>7.5304799079895</v>
          </cell>
          <cell r="D5838">
            <v>13.5159921646118</v>
          </cell>
          <cell r="E5838">
            <v>7.78364038467407</v>
          </cell>
        </row>
        <row r="5839">
          <cell r="A5839">
            <v>2679</v>
          </cell>
          <cell r="B5839">
            <v>2020</v>
          </cell>
          <cell r="C5839">
            <v>8.11072731018066</v>
          </cell>
          <cell r="D5839">
            <v>13.7479963302612</v>
          </cell>
          <cell r="E5839">
            <v>7.96311187744141</v>
          </cell>
        </row>
        <row r="5840">
          <cell r="A5840">
            <v>2679</v>
          </cell>
          <cell r="B5840">
            <v>2021</v>
          </cell>
          <cell r="C5840">
            <v>9.76077079772949</v>
          </cell>
          <cell r="D5840">
            <v>15.8133373260498</v>
          </cell>
          <cell r="E5840">
            <v>10.2348756790161</v>
          </cell>
        </row>
        <row r="5841">
          <cell r="A5841">
            <v>2679</v>
          </cell>
          <cell r="B5841">
            <v>2022</v>
          </cell>
          <cell r="C5841">
            <v>8.31041526794434</v>
          </cell>
          <cell r="D5841">
            <v>14.018482208252</v>
          </cell>
          <cell r="E5841">
            <v>8.45276165008545</v>
          </cell>
        </row>
        <row r="5842">
          <cell r="A5842">
            <v>2679</v>
          </cell>
          <cell r="B5842">
            <v>2023</v>
          </cell>
          <cell r="C5842">
            <v>8.46168041229248</v>
          </cell>
          <cell r="D5842">
            <v>13.9506244659424</v>
          </cell>
          <cell r="E5842">
            <v>8.77199077606201</v>
          </cell>
        </row>
        <row r="5843">
          <cell r="A5843">
            <v>2679</v>
          </cell>
          <cell r="B5843">
            <v>2024</v>
          </cell>
          <cell r="C5843">
            <v>7.8058819770813</v>
          </cell>
          <cell r="D5843">
            <v>13.4988126754761</v>
          </cell>
          <cell r="E5843">
            <v>7.97625207901001</v>
          </cell>
        </row>
        <row r="5844">
          <cell r="A5844">
            <v>2681</v>
          </cell>
          <cell r="B5844">
            <v>2020</v>
          </cell>
          <cell r="C5844">
            <v>9.86391448974609</v>
          </cell>
          <cell r="D5844">
            <v>15.8441572189331</v>
          </cell>
          <cell r="E5844">
            <v>10.0442056655884</v>
          </cell>
        </row>
        <row r="5845">
          <cell r="A5845">
            <v>2681</v>
          </cell>
          <cell r="B5845">
            <v>2021</v>
          </cell>
          <cell r="C5845">
            <v>9.95693397521973</v>
          </cell>
          <cell r="D5845">
            <v>15.9930143356323</v>
          </cell>
          <cell r="E5845">
            <v>10.3263664245605</v>
          </cell>
        </row>
        <row r="5846">
          <cell r="A5846">
            <v>2681</v>
          </cell>
          <cell r="B5846">
            <v>2022</v>
          </cell>
          <cell r="C5846">
            <v>9.38831901550293</v>
          </cell>
          <cell r="D5846">
            <v>14.9244604110718</v>
          </cell>
          <cell r="E5846">
            <v>9.66687870025635</v>
          </cell>
        </row>
        <row r="5847">
          <cell r="A5847">
            <v>2681</v>
          </cell>
          <cell r="B5847">
            <v>2023</v>
          </cell>
          <cell r="C5847">
            <v>9.90917110443115</v>
          </cell>
          <cell r="D5847">
            <v>15.4700736999512</v>
          </cell>
          <cell r="E5847">
            <v>10.368070602417</v>
          </cell>
        </row>
        <row r="5848">
          <cell r="A5848">
            <v>2681</v>
          </cell>
          <cell r="B5848">
            <v>2024</v>
          </cell>
          <cell r="C5848">
            <v>9.68234157562256</v>
          </cell>
          <cell r="D5848">
            <v>15.2497549057007</v>
          </cell>
          <cell r="E5848">
            <v>10.1993608474731</v>
          </cell>
        </row>
        <row r="5849">
          <cell r="A5849">
            <v>2682</v>
          </cell>
          <cell r="B5849">
            <v>2020</v>
          </cell>
          <cell r="C5849">
            <v>8.85280799865723</v>
          </cell>
          <cell r="D5849">
            <v>14.6469316482544</v>
          </cell>
          <cell r="E5849">
            <v>8.90598678588867</v>
          </cell>
        </row>
        <row r="5850">
          <cell r="A5850">
            <v>2682</v>
          </cell>
          <cell r="B5850">
            <v>2021</v>
          </cell>
          <cell r="C5850">
            <v>9.41319942474365</v>
          </cell>
          <cell r="D5850">
            <v>15.148998260498</v>
          </cell>
          <cell r="E5850">
            <v>10.0101871490479</v>
          </cell>
        </row>
        <row r="5851">
          <cell r="A5851">
            <v>2682</v>
          </cell>
          <cell r="B5851">
            <v>2022</v>
          </cell>
          <cell r="C5851">
            <v>10.3201236724854</v>
          </cell>
          <cell r="D5851">
            <v>15.6262655258179</v>
          </cell>
          <cell r="E5851">
            <v>10.6738967895508</v>
          </cell>
        </row>
        <row r="5852">
          <cell r="A5852">
            <v>2682</v>
          </cell>
          <cell r="B5852">
            <v>2023</v>
          </cell>
          <cell r="C5852">
            <v>10.5127906799316</v>
          </cell>
          <cell r="D5852">
            <v>15.8054628372192</v>
          </cell>
          <cell r="E5852">
            <v>11.2739696502686</v>
          </cell>
        </row>
        <row r="5853">
          <cell r="A5853">
            <v>2682</v>
          </cell>
          <cell r="B5853">
            <v>2024</v>
          </cell>
          <cell r="C5853">
            <v>10.0162801742554</v>
          </cell>
          <cell r="D5853">
            <v>15.1227445602417</v>
          </cell>
          <cell r="E5853">
            <v>10.556619644165</v>
          </cell>
        </row>
        <row r="5854">
          <cell r="A5854">
            <v>2683</v>
          </cell>
          <cell r="B5854">
            <v>2020</v>
          </cell>
          <cell r="C5854">
            <v>9.47815132141113</v>
          </cell>
          <cell r="D5854">
            <v>15.6927537918091</v>
          </cell>
          <cell r="E5854">
            <v>10.0576667785645</v>
          </cell>
        </row>
        <row r="5855">
          <cell r="A5855">
            <v>2683</v>
          </cell>
          <cell r="B5855">
            <v>2021</v>
          </cell>
          <cell r="C5855">
            <v>9.43620014190674</v>
          </cell>
          <cell r="D5855">
            <v>15.6080207824707</v>
          </cell>
          <cell r="E5855">
            <v>10.1459627151489</v>
          </cell>
        </row>
        <row r="5856">
          <cell r="A5856">
            <v>2683</v>
          </cell>
          <cell r="B5856">
            <v>2022</v>
          </cell>
          <cell r="C5856">
            <v>8.9870719909668</v>
          </cell>
          <cell r="D5856">
            <v>14.9795989990234</v>
          </cell>
          <cell r="E5856">
            <v>9.74882030487061</v>
          </cell>
        </row>
        <row r="5857">
          <cell r="A5857">
            <v>2683</v>
          </cell>
          <cell r="B5857">
            <v>2023</v>
          </cell>
          <cell r="C5857">
            <v>8.55004787445068</v>
          </cell>
          <cell r="D5857">
            <v>14.4082384109497</v>
          </cell>
          <cell r="E5857">
            <v>9.1119556427002</v>
          </cell>
        </row>
        <row r="5858">
          <cell r="A5858">
            <v>2683</v>
          </cell>
          <cell r="B5858">
            <v>2024</v>
          </cell>
          <cell r="C5858">
            <v>8.18367671966553</v>
          </cell>
          <cell r="D5858">
            <v>13.8828182220459</v>
          </cell>
          <cell r="E5858">
            <v>8.50613212585449</v>
          </cell>
        </row>
        <row r="5859">
          <cell r="A5859">
            <v>2684</v>
          </cell>
          <cell r="B5859">
            <v>2020</v>
          </cell>
          <cell r="C5859">
            <v>8.73456001281738</v>
          </cell>
          <cell r="D5859">
            <v>14.869234085083</v>
          </cell>
          <cell r="E5859">
            <v>8.92691612243652</v>
          </cell>
        </row>
        <row r="5860">
          <cell r="A5860">
            <v>2684</v>
          </cell>
          <cell r="B5860">
            <v>2021</v>
          </cell>
          <cell r="C5860">
            <v>9.66147994995117</v>
          </cell>
          <cell r="D5860">
            <v>15.7183980941772</v>
          </cell>
          <cell r="E5860">
            <v>10.6349658966064</v>
          </cell>
        </row>
        <row r="5861">
          <cell r="A5861">
            <v>2684</v>
          </cell>
          <cell r="B5861">
            <v>2022</v>
          </cell>
          <cell r="C5861">
            <v>8.87696361541748</v>
          </cell>
          <cell r="D5861">
            <v>14.7665205001831</v>
          </cell>
          <cell r="E5861">
            <v>9.92788696289062</v>
          </cell>
        </row>
        <row r="5862">
          <cell r="A5862">
            <v>2685</v>
          </cell>
          <cell r="B5862">
            <v>2020</v>
          </cell>
          <cell r="C5862">
            <v>8.50956439971924</v>
          </cell>
          <cell r="D5862">
            <v>14.2634601593018</v>
          </cell>
          <cell r="E5862">
            <v>8.34545516967773</v>
          </cell>
        </row>
        <row r="5863">
          <cell r="A5863">
            <v>2685</v>
          </cell>
          <cell r="B5863">
            <v>2021</v>
          </cell>
          <cell r="C5863">
            <v>8.51939105987549</v>
          </cell>
          <cell r="D5863">
            <v>14.4762401580811</v>
          </cell>
          <cell r="E5863">
            <v>8.64857196807861</v>
          </cell>
        </row>
        <row r="5864">
          <cell r="A5864">
            <v>2685</v>
          </cell>
          <cell r="B5864">
            <v>2022</v>
          </cell>
          <cell r="C5864">
            <v>10.1408491134644</v>
          </cell>
          <cell r="D5864">
            <v>15.5898923873901</v>
          </cell>
          <cell r="E5864">
            <v>10.5559425354004</v>
          </cell>
        </row>
        <row r="5865">
          <cell r="A5865">
            <v>2685</v>
          </cell>
          <cell r="B5865">
            <v>2023</v>
          </cell>
          <cell r="C5865">
            <v>9.35970783233643</v>
          </cell>
          <cell r="D5865">
            <v>14.8164339065552</v>
          </cell>
          <cell r="E5865">
            <v>9.84421539306641</v>
          </cell>
        </row>
        <row r="5866">
          <cell r="A5866">
            <v>2685</v>
          </cell>
          <cell r="B5866">
            <v>2024</v>
          </cell>
          <cell r="C5866">
            <v>9.56990146636963</v>
          </cell>
          <cell r="D5866">
            <v>15.2482709884644</v>
          </cell>
          <cell r="E5866">
            <v>10.2735328674316</v>
          </cell>
        </row>
        <row r="5867">
          <cell r="A5867">
            <v>2686</v>
          </cell>
          <cell r="B5867">
            <v>2020</v>
          </cell>
          <cell r="C5867">
            <v>8.12592697143555</v>
          </cell>
          <cell r="D5867">
            <v>13.9325094223022</v>
          </cell>
          <cell r="E5867">
            <v>8.07433795928955</v>
          </cell>
        </row>
        <row r="5868">
          <cell r="A5868">
            <v>2686</v>
          </cell>
          <cell r="B5868">
            <v>2021</v>
          </cell>
          <cell r="C5868">
            <v>8.33950042724609</v>
          </cell>
          <cell r="D5868">
            <v>14.4666452407837</v>
          </cell>
          <cell r="E5868">
            <v>9.07199764251709</v>
          </cell>
        </row>
        <row r="5869">
          <cell r="A5869">
            <v>2686</v>
          </cell>
          <cell r="B5869">
            <v>2022</v>
          </cell>
          <cell r="C5869">
            <v>9.25100231170654</v>
          </cell>
          <cell r="D5869">
            <v>14.9169092178345</v>
          </cell>
          <cell r="E5869">
            <v>9.92515087127686</v>
          </cell>
        </row>
        <row r="5870">
          <cell r="A5870">
            <v>2686</v>
          </cell>
          <cell r="B5870">
            <v>2023</v>
          </cell>
          <cell r="C5870">
            <v>8.79769992828369</v>
          </cell>
          <cell r="D5870">
            <v>14.5168056488037</v>
          </cell>
          <cell r="E5870">
            <v>9.21850681304932</v>
          </cell>
        </row>
        <row r="5871">
          <cell r="A5871">
            <v>2686</v>
          </cell>
          <cell r="B5871">
            <v>2024</v>
          </cell>
          <cell r="C5871">
            <v>8.01235008239746</v>
          </cell>
          <cell r="D5871">
            <v>13.6470508575439</v>
          </cell>
          <cell r="E5871">
            <v>8.53562259674072</v>
          </cell>
        </row>
        <row r="5872">
          <cell r="A5872">
            <v>2687</v>
          </cell>
          <cell r="B5872">
            <v>2020</v>
          </cell>
          <cell r="C5872">
            <v>8.69801330566406</v>
          </cell>
          <cell r="D5872">
            <v>14.5603103637695</v>
          </cell>
          <cell r="E5872">
            <v>8.44762897491455</v>
          </cell>
        </row>
        <row r="5873">
          <cell r="A5873">
            <v>2687</v>
          </cell>
          <cell r="B5873">
            <v>2021</v>
          </cell>
          <cell r="C5873">
            <v>8.71391105651855</v>
          </cell>
          <cell r="D5873">
            <v>14.5960788726807</v>
          </cell>
          <cell r="E5873">
            <v>8.99788951873779</v>
          </cell>
        </row>
        <row r="5874">
          <cell r="A5874">
            <v>2687</v>
          </cell>
          <cell r="B5874">
            <v>2022</v>
          </cell>
          <cell r="C5874">
            <v>8.13564014434814</v>
          </cell>
          <cell r="D5874">
            <v>14.06751537323</v>
          </cell>
          <cell r="E5874">
            <v>8.39072227478027</v>
          </cell>
        </row>
        <row r="5875">
          <cell r="A5875">
            <v>2687</v>
          </cell>
          <cell r="B5875">
            <v>2023</v>
          </cell>
          <cell r="C5875">
            <v>7.86710548400879</v>
          </cell>
          <cell r="D5875">
            <v>13.878342628479</v>
          </cell>
          <cell r="E5875">
            <v>8.40290451049805</v>
          </cell>
        </row>
        <row r="5876">
          <cell r="A5876">
            <v>2687</v>
          </cell>
          <cell r="B5876">
            <v>2024</v>
          </cell>
          <cell r="C5876">
            <v>7.84345626831055</v>
          </cell>
          <cell r="D5876">
            <v>13.5174713134766</v>
          </cell>
          <cell r="E5876">
            <v>8.190354347229</v>
          </cell>
        </row>
        <row r="5877">
          <cell r="A5877">
            <v>2688</v>
          </cell>
          <cell r="B5877">
            <v>2020</v>
          </cell>
          <cell r="C5877">
            <v>8.97170257568359</v>
          </cell>
          <cell r="D5877">
            <v>14.9196491241455</v>
          </cell>
          <cell r="E5877">
            <v>8.85280799865723</v>
          </cell>
        </row>
        <row r="5878">
          <cell r="A5878">
            <v>2688</v>
          </cell>
          <cell r="B5878">
            <v>2021</v>
          </cell>
          <cell r="C5878">
            <v>8.4375</v>
          </cell>
          <cell r="D5878">
            <v>14.5839939117432</v>
          </cell>
          <cell r="E5878">
            <v>8.67743968963623</v>
          </cell>
        </row>
        <row r="5879">
          <cell r="A5879">
            <v>2688</v>
          </cell>
          <cell r="B5879">
            <v>2022</v>
          </cell>
          <cell r="C5879">
            <v>8.74321269989014</v>
          </cell>
          <cell r="D5879">
            <v>14.5019445419312</v>
          </cell>
          <cell r="E5879">
            <v>9.08045959472656</v>
          </cell>
        </row>
        <row r="5880">
          <cell r="A5880">
            <v>2688</v>
          </cell>
          <cell r="B5880">
            <v>2023</v>
          </cell>
          <cell r="C5880">
            <v>7.77359437942505</v>
          </cell>
          <cell r="D5880">
            <v>13.7799940109253</v>
          </cell>
          <cell r="E5880">
            <v>7.93522930145264</v>
          </cell>
        </row>
        <row r="5881">
          <cell r="A5881">
            <v>2688</v>
          </cell>
          <cell r="B5881">
            <v>2024</v>
          </cell>
          <cell r="C5881">
            <v>7.77821159362793</v>
          </cell>
          <cell r="D5881">
            <v>13.4593467712402</v>
          </cell>
          <cell r="E5881">
            <v>8.03463077545166</v>
          </cell>
        </row>
        <row r="5882">
          <cell r="A5882">
            <v>2689</v>
          </cell>
          <cell r="B5882">
            <v>2020</v>
          </cell>
          <cell r="C5882">
            <v>9.53372764587402</v>
          </cell>
          <cell r="D5882">
            <v>15.1815929412842</v>
          </cell>
          <cell r="E5882">
            <v>9.07303047180176</v>
          </cell>
        </row>
        <row r="5883">
          <cell r="A5883">
            <v>2689</v>
          </cell>
          <cell r="B5883">
            <v>2021</v>
          </cell>
          <cell r="C5883">
            <v>9.04805660247803</v>
          </cell>
          <cell r="D5883">
            <v>14.6871337890625</v>
          </cell>
          <cell r="E5883">
            <v>8.63194942474365</v>
          </cell>
        </row>
        <row r="5884">
          <cell r="A5884">
            <v>2689</v>
          </cell>
          <cell r="B5884">
            <v>2022</v>
          </cell>
          <cell r="C5884">
            <v>10.8372058868408</v>
          </cell>
          <cell r="D5884">
            <v>16.0289497375488</v>
          </cell>
          <cell r="E5884">
            <v>11.2184200286865</v>
          </cell>
        </row>
        <row r="5885">
          <cell r="A5885">
            <v>2689</v>
          </cell>
          <cell r="B5885">
            <v>2023</v>
          </cell>
          <cell r="C5885">
            <v>10.0120725631714</v>
          </cell>
          <cell r="D5885">
            <v>15.197377204895</v>
          </cell>
          <cell r="E5885">
            <v>10.0903816223145</v>
          </cell>
        </row>
        <row r="5886">
          <cell r="A5886">
            <v>2689</v>
          </cell>
          <cell r="B5886">
            <v>2024</v>
          </cell>
          <cell r="C5886">
            <v>9.80012512207031</v>
          </cell>
          <cell r="D5886">
            <v>14.4761848449707</v>
          </cell>
          <cell r="E5886">
            <v>9.18276405334473</v>
          </cell>
        </row>
        <row r="5887">
          <cell r="A5887">
            <v>2690</v>
          </cell>
          <cell r="B5887">
            <v>2020</v>
          </cell>
          <cell r="C5887">
            <v>8.14583969116211</v>
          </cell>
          <cell r="D5887">
            <v>14.1047811508179</v>
          </cell>
          <cell r="E5887">
            <v>7.44483327865601</v>
          </cell>
        </row>
        <row r="5888">
          <cell r="A5888">
            <v>2690</v>
          </cell>
          <cell r="B5888">
            <v>2021</v>
          </cell>
          <cell r="C5888">
            <v>8.09833908081055</v>
          </cell>
          <cell r="D5888">
            <v>14.2397623062134</v>
          </cell>
          <cell r="E5888">
            <v>7.98616504669189</v>
          </cell>
        </row>
        <row r="5889">
          <cell r="A5889">
            <v>2690</v>
          </cell>
          <cell r="B5889">
            <v>2022</v>
          </cell>
          <cell r="C5889">
            <v>7.97693872451782</v>
          </cell>
          <cell r="D5889">
            <v>13.9782876968384</v>
          </cell>
          <cell r="E5889">
            <v>7.78738212585449</v>
          </cell>
        </row>
        <row r="5890">
          <cell r="A5890">
            <v>2690</v>
          </cell>
          <cell r="B5890">
            <v>2023</v>
          </cell>
          <cell r="C5890">
            <v>7.82164335250854</v>
          </cell>
          <cell r="D5890">
            <v>13.9852085113525</v>
          </cell>
          <cell r="E5890">
            <v>7.63916110992432</v>
          </cell>
        </row>
        <row r="5891">
          <cell r="A5891">
            <v>2690</v>
          </cell>
          <cell r="B5891">
            <v>2024</v>
          </cell>
          <cell r="C5891">
            <v>7.82564496994019</v>
          </cell>
          <cell r="D5891">
            <v>13.6290817260742</v>
          </cell>
          <cell r="E5891">
            <v>7.8009819984436</v>
          </cell>
        </row>
        <row r="5892">
          <cell r="A5892">
            <v>2691</v>
          </cell>
          <cell r="B5892">
            <v>2020</v>
          </cell>
          <cell r="C5892">
            <v>8.53030681610107</v>
          </cell>
          <cell r="D5892">
            <v>14.3899774551392</v>
          </cell>
          <cell r="E5892">
            <v>8.35913467407227</v>
          </cell>
        </row>
        <row r="5893">
          <cell r="A5893">
            <v>2691</v>
          </cell>
          <cell r="B5893">
            <v>2021</v>
          </cell>
          <cell r="C5893">
            <v>7.98139142990112</v>
          </cell>
          <cell r="D5893">
            <v>13.9038763046265</v>
          </cell>
          <cell r="E5893">
            <v>8.28626918792725</v>
          </cell>
        </row>
        <row r="5894">
          <cell r="A5894">
            <v>2691</v>
          </cell>
          <cell r="B5894">
            <v>2022</v>
          </cell>
          <cell r="C5894">
            <v>8.46231460571289</v>
          </cell>
          <cell r="D5894">
            <v>14.140287399292</v>
          </cell>
          <cell r="E5894">
            <v>8.93168449401855</v>
          </cell>
        </row>
        <row r="5895">
          <cell r="A5895">
            <v>2691</v>
          </cell>
          <cell r="B5895">
            <v>2023</v>
          </cell>
          <cell r="C5895">
            <v>8.271803855896</v>
          </cell>
          <cell r="D5895">
            <v>13.818531036377</v>
          </cell>
          <cell r="E5895">
            <v>8.76139354705811</v>
          </cell>
        </row>
        <row r="5896">
          <cell r="A5896">
            <v>2691</v>
          </cell>
          <cell r="B5896">
            <v>2024</v>
          </cell>
          <cell r="C5896">
            <v>7.52886915206909</v>
          </cell>
          <cell r="D5896">
            <v>13.2820043563843</v>
          </cell>
          <cell r="E5896">
            <v>7.76556921005249</v>
          </cell>
        </row>
        <row r="5897">
          <cell r="A5897">
            <v>2692</v>
          </cell>
          <cell r="B5897">
            <v>2020</v>
          </cell>
          <cell r="C5897">
            <v>9.14910316467285</v>
          </cell>
          <cell r="D5897">
            <v>15.2501983642578</v>
          </cell>
          <cell r="E5897">
            <v>8.73423862457275</v>
          </cell>
        </row>
        <row r="5898">
          <cell r="A5898">
            <v>2692</v>
          </cell>
          <cell r="B5898">
            <v>2021</v>
          </cell>
          <cell r="C5898">
            <v>9.00233173370361</v>
          </cell>
          <cell r="D5898">
            <v>14.7412910461426</v>
          </cell>
          <cell r="E5898">
            <v>8.75605297088623</v>
          </cell>
        </row>
        <row r="5899">
          <cell r="A5899">
            <v>2692</v>
          </cell>
          <cell r="B5899">
            <v>2022</v>
          </cell>
          <cell r="C5899">
            <v>8.88723850250244</v>
          </cell>
          <cell r="D5899">
            <v>14.4502429962158</v>
          </cell>
          <cell r="E5899">
            <v>8.94089126586914</v>
          </cell>
        </row>
        <row r="5900">
          <cell r="A5900">
            <v>2692</v>
          </cell>
          <cell r="B5900">
            <v>2023</v>
          </cell>
          <cell r="C5900">
            <v>8.85851097106934</v>
          </cell>
          <cell r="D5900">
            <v>14.4069843292236</v>
          </cell>
          <cell r="E5900">
            <v>9.70363330841064</v>
          </cell>
        </row>
        <row r="5901">
          <cell r="A5901">
            <v>2692</v>
          </cell>
          <cell r="B5901">
            <v>2024</v>
          </cell>
          <cell r="C5901">
            <v>7.46851348876953</v>
          </cell>
          <cell r="D5901">
            <v>13.2848491668701</v>
          </cell>
          <cell r="E5901">
            <v>7.80791664123535</v>
          </cell>
        </row>
        <row r="5902">
          <cell r="A5902">
            <v>2693</v>
          </cell>
          <cell r="B5902">
            <v>2020</v>
          </cell>
          <cell r="C5902">
            <v>8.55487442016602</v>
          </cell>
          <cell r="D5902">
            <v>14.6276483535767</v>
          </cell>
          <cell r="E5902">
            <v>8.35373306274414</v>
          </cell>
        </row>
        <row r="5903">
          <cell r="A5903">
            <v>2693</v>
          </cell>
          <cell r="B5903">
            <v>2021</v>
          </cell>
          <cell r="C5903">
            <v>7.64108419418335</v>
          </cell>
          <cell r="D5903">
            <v>13.8055562973022</v>
          </cell>
          <cell r="E5903">
            <v>7.70571279525757</v>
          </cell>
        </row>
        <row r="5904">
          <cell r="A5904">
            <v>2693</v>
          </cell>
          <cell r="B5904">
            <v>2022</v>
          </cell>
          <cell r="C5904">
            <v>10.5267753601074</v>
          </cell>
          <cell r="D5904">
            <v>16.0655269622803</v>
          </cell>
          <cell r="E5904">
            <v>11.1911487579346</v>
          </cell>
        </row>
        <row r="5905">
          <cell r="A5905">
            <v>2693</v>
          </cell>
          <cell r="B5905">
            <v>2023</v>
          </cell>
          <cell r="C5905">
            <v>9.24956130981445</v>
          </cell>
          <cell r="D5905">
            <v>14.7608165740967</v>
          </cell>
          <cell r="E5905">
            <v>9.76525974273682</v>
          </cell>
        </row>
        <row r="5906">
          <cell r="A5906">
            <v>2693</v>
          </cell>
          <cell r="B5906">
            <v>2024</v>
          </cell>
          <cell r="C5906">
            <v>9.76898384094238</v>
          </cell>
          <cell r="D5906">
            <v>15.6137027740479</v>
          </cell>
          <cell r="E5906">
            <v>10.6421098709106</v>
          </cell>
        </row>
        <row r="5907">
          <cell r="A5907">
            <v>2694</v>
          </cell>
          <cell r="B5907">
            <v>2020</v>
          </cell>
          <cell r="C5907">
            <v>9.111403465271</v>
          </cell>
          <cell r="D5907">
            <v>14.9170112609863</v>
          </cell>
          <cell r="E5907">
            <v>9.04911518096924</v>
          </cell>
        </row>
        <row r="5908">
          <cell r="A5908">
            <v>2694</v>
          </cell>
          <cell r="B5908">
            <v>2021</v>
          </cell>
          <cell r="C5908">
            <v>7.84698104858398</v>
          </cell>
          <cell r="D5908">
            <v>13.9504499435425</v>
          </cell>
          <cell r="E5908">
            <v>8.03040981292725</v>
          </cell>
        </row>
        <row r="5909">
          <cell r="A5909">
            <v>2694</v>
          </cell>
          <cell r="B5909">
            <v>2022</v>
          </cell>
          <cell r="C5909">
            <v>8.90163898468018</v>
          </cell>
          <cell r="D5909">
            <v>14.5350313186646</v>
          </cell>
          <cell r="E5909">
            <v>9.31316757202148</v>
          </cell>
        </row>
        <row r="5910">
          <cell r="A5910">
            <v>2694</v>
          </cell>
          <cell r="B5910">
            <v>2023</v>
          </cell>
          <cell r="C5910">
            <v>8.19808959960937</v>
          </cell>
          <cell r="D5910">
            <v>13.8756370544434</v>
          </cell>
          <cell r="E5910">
            <v>8.52397060394287</v>
          </cell>
        </row>
        <row r="5911">
          <cell r="A5911">
            <v>2694</v>
          </cell>
          <cell r="B5911">
            <v>2024</v>
          </cell>
          <cell r="C5911">
            <v>7.20266103744507</v>
          </cell>
          <cell r="D5911">
            <v>13.177433013916</v>
          </cell>
          <cell r="E5911">
            <v>7.92768526077271</v>
          </cell>
        </row>
        <row r="5912">
          <cell r="A5912">
            <v>2695</v>
          </cell>
          <cell r="B5912">
            <v>2020</v>
          </cell>
          <cell r="C5912">
            <v>9.05216503143311</v>
          </cell>
          <cell r="D5912">
            <v>14.8022832870483</v>
          </cell>
          <cell r="E5912">
            <v>8.55583667755127</v>
          </cell>
        </row>
        <row r="5913">
          <cell r="A5913">
            <v>2695</v>
          </cell>
          <cell r="B5913">
            <v>2021</v>
          </cell>
          <cell r="C5913">
            <v>9.22867107391357</v>
          </cell>
          <cell r="D5913">
            <v>15.1612777709961</v>
          </cell>
          <cell r="E5913">
            <v>9.30319309234619</v>
          </cell>
        </row>
        <row r="5914">
          <cell r="A5914">
            <v>2695</v>
          </cell>
          <cell r="B5914">
            <v>2022</v>
          </cell>
          <cell r="C5914">
            <v>9.13507747650146</v>
          </cell>
          <cell r="D5914">
            <v>14.7126874923706</v>
          </cell>
          <cell r="E5914">
            <v>9.07509326934814</v>
          </cell>
        </row>
        <row r="5915">
          <cell r="A5915">
            <v>2695</v>
          </cell>
          <cell r="B5915">
            <v>2023</v>
          </cell>
          <cell r="C5915">
            <v>8.49249076843262</v>
          </cell>
          <cell r="D5915">
            <v>14.2735462188721</v>
          </cell>
          <cell r="E5915">
            <v>8.0771369934082</v>
          </cell>
        </row>
        <row r="5916">
          <cell r="A5916">
            <v>2695</v>
          </cell>
          <cell r="B5916">
            <v>2024</v>
          </cell>
          <cell r="C5916">
            <v>8.14031600952148</v>
          </cell>
          <cell r="D5916">
            <v>13.5514659881592</v>
          </cell>
          <cell r="E5916">
            <v>7.68570327758789</v>
          </cell>
        </row>
        <row r="5917">
          <cell r="A5917">
            <v>2696</v>
          </cell>
          <cell r="B5917">
            <v>2020</v>
          </cell>
          <cell r="C5917">
            <v>9.75190830230713</v>
          </cell>
          <cell r="D5917">
            <v>15.6434135437012</v>
          </cell>
          <cell r="E5917">
            <v>9.87827205657959</v>
          </cell>
        </row>
        <row r="5918">
          <cell r="A5918">
            <v>2696</v>
          </cell>
          <cell r="B5918">
            <v>2021</v>
          </cell>
          <cell r="C5918">
            <v>8.61993026733398</v>
          </cell>
          <cell r="D5918">
            <v>14.5706081390381</v>
          </cell>
          <cell r="E5918">
            <v>8.76123714447021</v>
          </cell>
        </row>
        <row r="5919">
          <cell r="A5919">
            <v>2696</v>
          </cell>
          <cell r="B5919">
            <v>2022</v>
          </cell>
          <cell r="C5919">
            <v>8.67948246002197</v>
          </cell>
          <cell r="D5919">
            <v>14.3806324005127</v>
          </cell>
          <cell r="E5919">
            <v>8.80327415466309</v>
          </cell>
        </row>
        <row r="5920">
          <cell r="A5920">
            <v>2696</v>
          </cell>
          <cell r="B5920">
            <v>2023</v>
          </cell>
          <cell r="C5920">
            <v>9.27105903625488</v>
          </cell>
          <cell r="D5920">
            <v>14.6216487884521</v>
          </cell>
          <cell r="E5920">
            <v>9.61306858062744</v>
          </cell>
        </row>
        <row r="5921">
          <cell r="A5921">
            <v>2696</v>
          </cell>
          <cell r="B5921">
            <v>2024</v>
          </cell>
          <cell r="C5921">
            <v>8.17188167572021</v>
          </cell>
          <cell r="D5921">
            <v>13.5606994628906</v>
          </cell>
          <cell r="E5921">
            <v>8.44095993041992</v>
          </cell>
        </row>
        <row r="5922">
          <cell r="A5922">
            <v>2697</v>
          </cell>
          <cell r="B5922">
            <v>2020</v>
          </cell>
          <cell r="C5922">
            <v>9.93832397460937</v>
          </cell>
          <cell r="D5922">
            <v>15.7131185531616</v>
          </cell>
          <cell r="E5922">
            <v>9.69418525695801</v>
          </cell>
        </row>
        <row r="5923">
          <cell r="A5923">
            <v>2697</v>
          </cell>
          <cell r="B5923">
            <v>2021</v>
          </cell>
          <cell r="C5923">
            <v>9.44311714172363</v>
          </cell>
          <cell r="D5923">
            <v>15.3988885879517</v>
          </cell>
          <cell r="E5923">
            <v>9.70448780059814</v>
          </cell>
        </row>
        <row r="5924">
          <cell r="A5924">
            <v>2697</v>
          </cell>
          <cell r="B5924">
            <v>2022</v>
          </cell>
          <cell r="C5924">
            <v>9.65560340881348</v>
          </cell>
          <cell r="D5924">
            <v>15.2361116409302</v>
          </cell>
          <cell r="E5924">
            <v>10.1567726135254</v>
          </cell>
        </row>
        <row r="5925">
          <cell r="A5925">
            <v>2697</v>
          </cell>
          <cell r="B5925">
            <v>2023</v>
          </cell>
          <cell r="C5925">
            <v>8.73777389526367</v>
          </cell>
          <cell r="D5925">
            <v>14.4720973968506</v>
          </cell>
          <cell r="E5925">
            <v>9.16597080230713</v>
          </cell>
        </row>
        <row r="5926">
          <cell r="A5926">
            <v>2697</v>
          </cell>
          <cell r="B5926">
            <v>2024</v>
          </cell>
          <cell r="C5926">
            <v>8.41005325317383</v>
          </cell>
          <cell r="D5926">
            <v>13.9651746749878</v>
          </cell>
          <cell r="E5926">
            <v>8.76514625549316</v>
          </cell>
        </row>
        <row r="5927">
          <cell r="A5927">
            <v>2698</v>
          </cell>
          <cell r="B5927">
            <v>2020</v>
          </cell>
          <cell r="C5927">
            <v>8.66561317443848</v>
          </cell>
          <cell r="D5927">
            <v>14.6354780197144</v>
          </cell>
          <cell r="E5927">
            <v>8.74337196350098</v>
          </cell>
        </row>
        <row r="5928">
          <cell r="A5928">
            <v>2698</v>
          </cell>
          <cell r="B5928">
            <v>2021</v>
          </cell>
          <cell r="C5928">
            <v>8.68626022338867</v>
          </cell>
          <cell r="D5928">
            <v>14.7504739761353</v>
          </cell>
          <cell r="E5928">
            <v>9.41637802124023</v>
          </cell>
        </row>
        <row r="5929">
          <cell r="A5929">
            <v>2698</v>
          </cell>
          <cell r="B5929">
            <v>2022</v>
          </cell>
          <cell r="C5929">
            <v>8.67162990570068</v>
          </cell>
          <cell r="D5929">
            <v>14.4749507904053</v>
          </cell>
          <cell r="E5929">
            <v>8.97474479675293</v>
          </cell>
        </row>
        <row r="5930">
          <cell r="A5930">
            <v>2698</v>
          </cell>
          <cell r="B5930">
            <v>2023</v>
          </cell>
          <cell r="C5930">
            <v>8.8593635559082</v>
          </cell>
          <cell r="D5930">
            <v>14.5154438018799</v>
          </cell>
          <cell r="E5930">
            <v>9.42246341705322</v>
          </cell>
        </row>
        <row r="5931">
          <cell r="A5931">
            <v>2698</v>
          </cell>
          <cell r="B5931">
            <v>2024</v>
          </cell>
          <cell r="C5931">
            <v>9.34128093719482</v>
          </cell>
          <cell r="D5931">
            <v>15.0700273513794</v>
          </cell>
          <cell r="E5931">
            <v>10.177134513855</v>
          </cell>
        </row>
        <row r="5932">
          <cell r="A5932">
            <v>2699</v>
          </cell>
          <cell r="B5932">
            <v>2020</v>
          </cell>
          <cell r="C5932">
            <v>9.57990169525146</v>
          </cell>
          <cell r="D5932">
            <v>15.3290586471558</v>
          </cell>
          <cell r="E5932">
            <v>9.55520629882812</v>
          </cell>
        </row>
        <row r="5933">
          <cell r="A5933">
            <v>2699</v>
          </cell>
          <cell r="B5933">
            <v>2021</v>
          </cell>
          <cell r="C5933">
            <v>10.0920810699463</v>
          </cell>
          <cell r="D5933">
            <v>15.7261199951172</v>
          </cell>
          <cell r="E5933">
            <v>10.8635272979736</v>
          </cell>
        </row>
        <row r="5934">
          <cell r="A5934">
            <v>2699</v>
          </cell>
          <cell r="B5934">
            <v>2022</v>
          </cell>
          <cell r="C5934">
            <v>11.7397422790527</v>
          </cell>
          <cell r="D5934">
            <v>17.0610694885254</v>
          </cell>
          <cell r="E5934">
            <v>12.3863840103149</v>
          </cell>
        </row>
        <row r="5935">
          <cell r="A5935">
            <v>2699</v>
          </cell>
          <cell r="B5935">
            <v>2023</v>
          </cell>
          <cell r="C5935">
            <v>10.6895332336426</v>
          </cell>
          <cell r="D5935">
            <v>16.1260757446289</v>
          </cell>
          <cell r="E5935">
            <v>11.4777956008911</v>
          </cell>
        </row>
        <row r="5936">
          <cell r="A5936">
            <v>2699</v>
          </cell>
          <cell r="B5936">
            <v>2024</v>
          </cell>
          <cell r="C5936">
            <v>9.72615337371826</v>
          </cell>
          <cell r="D5936">
            <v>15.2927761077881</v>
          </cell>
          <cell r="E5936">
            <v>10.649393081665</v>
          </cell>
        </row>
        <row r="5937">
          <cell r="A5937">
            <v>2700</v>
          </cell>
          <cell r="B5937">
            <v>2020</v>
          </cell>
          <cell r="C5937">
            <v>8.39728260040283</v>
          </cell>
          <cell r="D5937">
            <v>14.3142709732056</v>
          </cell>
          <cell r="E5937">
            <v>8.5535249710083</v>
          </cell>
        </row>
        <row r="5938">
          <cell r="A5938">
            <v>2700</v>
          </cell>
          <cell r="B5938">
            <v>2021</v>
          </cell>
          <cell r="C5938">
            <v>7.98275756835937</v>
          </cell>
          <cell r="D5938">
            <v>14.1688051223755</v>
          </cell>
          <cell r="E5938">
            <v>8.42354202270508</v>
          </cell>
        </row>
        <row r="5939">
          <cell r="A5939">
            <v>2700</v>
          </cell>
          <cell r="B5939">
            <v>2022</v>
          </cell>
          <cell r="C5939">
            <v>8.23190784454346</v>
          </cell>
          <cell r="D5939">
            <v>14.1802539825439</v>
          </cell>
          <cell r="E5939">
            <v>8.75951194763184</v>
          </cell>
        </row>
        <row r="5940">
          <cell r="A5940">
            <v>2700</v>
          </cell>
          <cell r="B5940">
            <v>2023</v>
          </cell>
          <cell r="C5940">
            <v>7.23561906814575</v>
          </cell>
          <cell r="D5940">
            <v>13.7033109664917</v>
          </cell>
          <cell r="E5940">
            <v>7.68753862380981</v>
          </cell>
        </row>
        <row r="5941">
          <cell r="A5941">
            <v>2700</v>
          </cell>
          <cell r="B5941">
            <v>2024</v>
          </cell>
          <cell r="C5941">
            <v>7.80139112472534</v>
          </cell>
          <cell r="D5941">
            <v>13.7217769622803</v>
          </cell>
          <cell r="E5941">
            <v>8.57262802124023</v>
          </cell>
        </row>
        <row r="5942">
          <cell r="A5942">
            <v>2701</v>
          </cell>
          <cell r="B5942">
            <v>2020</v>
          </cell>
          <cell r="C5942">
            <v>9.0942554473877</v>
          </cell>
          <cell r="D5942">
            <v>15.0975370407104</v>
          </cell>
          <cell r="E5942">
            <v>9.18296909332275</v>
          </cell>
        </row>
        <row r="5943">
          <cell r="A5943">
            <v>2701</v>
          </cell>
          <cell r="B5943">
            <v>2021</v>
          </cell>
          <cell r="C5943">
            <v>8.92665004730225</v>
          </cell>
          <cell r="D5943">
            <v>15.0290203094482</v>
          </cell>
          <cell r="E5943">
            <v>9.25626945495605</v>
          </cell>
        </row>
        <row r="5944">
          <cell r="A5944">
            <v>2701</v>
          </cell>
          <cell r="B5944">
            <v>2022</v>
          </cell>
          <cell r="C5944">
            <v>9.30918979644775</v>
          </cell>
          <cell r="D5944">
            <v>14.9097452163696</v>
          </cell>
          <cell r="E5944">
            <v>9.50405406951904</v>
          </cell>
        </row>
        <row r="5945">
          <cell r="A5945">
            <v>2701</v>
          </cell>
          <cell r="B5945">
            <v>2023</v>
          </cell>
          <cell r="C5945">
            <v>8.45212078094482</v>
          </cell>
          <cell r="D5945">
            <v>14.3843803405762</v>
          </cell>
          <cell r="E5945">
            <v>9.04203987121582</v>
          </cell>
        </row>
        <row r="5946">
          <cell r="A5946">
            <v>2701</v>
          </cell>
          <cell r="B5946">
            <v>2024</v>
          </cell>
          <cell r="C5946">
            <v>8.32215118408203</v>
          </cell>
          <cell r="D5946">
            <v>14.2217712402344</v>
          </cell>
          <cell r="E5946">
            <v>8.79087734222412</v>
          </cell>
        </row>
        <row r="5947">
          <cell r="A5947">
            <v>2702</v>
          </cell>
          <cell r="B5947">
            <v>2020</v>
          </cell>
          <cell r="C5947">
            <v>9.98054122924805</v>
          </cell>
          <cell r="D5947">
            <v>15.6916122436523</v>
          </cell>
          <cell r="E5947">
            <v>9.91615676879883</v>
          </cell>
        </row>
        <row r="5948">
          <cell r="A5948">
            <v>2702</v>
          </cell>
          <cell r="B5948">
            <v>2021</v>
          </cell>
          <cell r="C5948">
            <v>9.10575771331787</v>
          </cell>
          <cell r="D5948">
            <v>14.9585094451904</v>
          </cell>
          <cell r="E5948">
            <v>9.11668872833252</v>
          </cell>
        </row>
        <row r="5949">
          <cell r="A5949">
            <v>2702</v>
          </cell>
          <cell r="B5949">
            <v>2022</v>
          </cell>
          <cell r="C5949">
            <v>9.86141490936279</v>
          </cell>
          <cell r="D5949">
            <v>15.2892570495605</v>
          </cell>
          <cell r="E5949">
            <v>10.2396030426025</v>
          </cell>
        </row>
        <row r="5950">
          <cell r="A5950">
            <v>2702</v>
          </cell>
          <cell r="B5950">
            <v>2023</v>
          </cell>
          <cell r="C5950">
            <v>8.91018104553223</v>
          </cell>
          <cell r="D5950">
            <v>14.4905872344971</v>
          </cell>
          <cell r="E5950">
            <v>9.2987174987793</v>
          </cell>
        </row>
        <row r="5951">
          <cell r="A5951">
            <v>2702</v>
          </cell>
          <cell r="B5951">
            <v>2024</v>
          </cell>
          <cell r="C5951">
            <v>8.48632144927979</v>
          </cell>
          <cell r="D5951">
            <v>13.9580898284912</v>
          </cell>
          <cell r="E5951">
            <v>8.74432849884033</v>
          </cell>
        </row>
        <row r="5952">
          <cell r="A5952">
            <v>2703</v>
          </cell>
          <cell r="B5952">
            <v>2020</v>
          </cell>
          <cell r="C5952">
            <v>8.61956882476807</v>
          </cell>
          <cell r="D5952">
            <v>14.3601293563843</v>
          </cell>
          <cell r="E5952">
            <v>8.09070873260498</v>
          </cell>
        </row>
        <row r="5953">
          <cell r="A5953">
            <v>2703</v>
          </cell>
          <cell r="B5953">
            <v>2021</v>
          </cell>
          <cell r="C5953">
            <v>9.0686616897583</v>
          </cell>
          <cell r="D5953">
            <v>14.9394941329956</v>
          </cell>
          <cell r="E5953">
            <v>9.0728006362915</v>
          </cell>
        </row>
        <row r="5954">
          <cell r="A5954">
            <v>2703</v>
          </cell>
          <cell r="B5954">
            <v>2022</v>
          </cell>
          <cell r="C5954">
            <v>10.717435836792</v>
          </cell>
          <cell r="D5954">
            <v>16.0013256072998</v>
          </cell>
          <cell r="E5954">
            <v>11.175422668457</v>
          </cell>
        </row>
        <row r="5955">
          <cell r="A5955">
            <v>2703</v>
          </cell>
          <cell r="B5955">
            <v>2023</v>
          </cell>
          <cell r="C5955">
            <v>10.9409685134888</v>
          </cell>
          <cell r="D5955">
            <v>16.2340030670166</v>
          </cell>
          <cell r="E5955">
            <v>11.4532289505005</v>
          </cell>
        </row>
        <row r="5956">
          <cell r="A5956">
            <v>2703</v>
          </cell>
          <cell r="B5956">
            <v>2024</v>
          </cell>
          <cell r="C5956">
            <v>9.47531700134277</v>
          </cell>
          <cell r="D5956">
            <v>14.7904796600342</v>
          </cell>
          <cell r="E5956">
            <v>9.86531829833984</v>
          </cell>
        </row>
        <row r="5957">
          <cell r="A5957">
            <v>2705</v>
          </cell>
          <cell r="B5957">
            <v>2020</v>
          </cell>
          <cell r="C5957">
            <v>8.41626739501953</v>
          </cell>
          <cell r="D5957">
            <v>14.3547315597534</v>
          </cell>
          <cell r="E5957">
            <v>8.02256870269775</v>
          </cell>
        </row>
        <row r="5958">
          <cell r="A5958">
            <v>2705</v>
          </cell>
          <cell r="B5958">
            <v>2021</v>
          </cell>
          <cell r="C5958">
            <v>9.27547264099121</v>
          </cell>
          <cell r="D5958">
            <v>15.1750030517578</v>
          </cell>
          <cell r="E5958">
            <v>9.56514358520508</v>
          </cell>
        </row>
        <row r="5959">
          <cell r="A5959">
            <v>2705</v>
          </cell>
          <cell r="B5959">
            <v>2022</v>
          </cell>
          <cell r="C5959">
            <v>9.40087795257568</v>
          </cell>
          <cell r="D5959">
            <v>15.002893447876</v>
          </cell>
          <cell r="E5959">
            <v>9.70601177215576</v>
          </cell>
        </row>
        <row r="5960">
          <cell r="A5960">
            <v>2705</v>
          </cell>
          <cell r="B5960">
            <v>2023</v>
          </cell>
          <cell r="C5960">
            <v>8.76732921600342</v>
          </cell>
          <cell r="D5960">
            <v>14.4650392532349</v>
          </cell>
          <cell r="E5960">
            <v>9.15334701538086</v>
          </cell>
        </row>
        <row r="5961">
          <cell r="A5961">
            <v>2705</v>
          </cell>
          <cell r="B5961">
            <v>2024</v>
          </cell>
          <cell r="C5961">
            <v>8.00269412994385</v>
          </cell>
          <cell r="D5961">
            <v>13.5092859268188</v>
          </cell>
          <cell r="E5961">
            <v>8.03073501586914</v>
          </cell>
        </row>
        <row r="5962">
          <cell r="A5962">
            <v>2706</v>
          </cell>
          <cell r="B5962">
            <v>2020</v>
          </cell>
          <cell r="C5962">
            <v>8.49515247344971</v>
          </cell>
          <cell r="D5962">
            <v>14.341456413269</v>
          </cell>
          <cell r="E5962">
            <v>8.44677066802979</v>
          </cell>
        </row>
        <row r="5963">
          <cell r="A5963">
            <v>2706</v>
          </cell>
          <cell r="B5963">
            <v>2021</v>
          </cell>
          <cell r="C5963">
            <v>8.6208324432373</v>
          </cell>
          <cell r="D5963">
            <v>14.6335477828979</v>
          </cell>
          <cell r="E5963">
            <v>8.89535522460937</v>
          </cell>
        </row>
        <row r="5964">
          <cell r="A5964">
            <v>2706</v>
          </cell>
          <cell r="B5964">
            <v>2022</v>
          </cell>
          <cell r="C5964">
            <v>8.63781642913818</v>
          </cell>
          <cell r="D5964">
            <v>14.3952388763428</v>
          </cell>
          <cell r="E5964">
            <v>9.15525054931641</v>
          </cell>
        </row>
        <row r="5965">
          <cell r="A5965">
            <v>2706</v>
          </cell>
          <cell r="B5965">
            <v>2023</v>
          </cell>
          <cell r="C5965">
            <v>8.33567142486572</v>
          </cell>
          <cell r="D5965">
            <v>13.9706115722656</v>
          </cell>
          <cell r="E5965">
            <v>8.57281684875488</v>
          </cell>
        </row>
        <row r="5966">
          <cell r="A5966">
            <v>2706</v>
          </cell>
          <cell r="B5966">
            <v>2024</v>
          </cell>
          <cell r="C5966">
            <v>8.98657131195068</v>
          </cell>
          <cell r="D5966">
            <v>14.2077026367187</v>
          </cell>
          <cell r="E5966">
            <v>9.16366767883301</v>
          </cell>
        </row>
        <row r="5967">
          <cell r="A5967">
            <v>2707</v>
          </cell>
          <cell r="B5967">
            <v>2020</v>
          </cell>
          <cell r="C5967">
            <v>9.75851917266846</v>
          </cell>
          <cell r="D5967">
            <v>15.5119466781616</v>
          </cell>
          <cell r="E5967">
            <v>9.91170406341553</v>
          </cell>
        </row>
        <row r="5968">
          <cell r="A5968">
            <v>2707</v>
          </cell>
          <cell r="B5968">
            <v>2021</v>
          </cell>
          <cell r="C5968">
            <v>9.64101791381836</v>
          </cell>
          <cell r="D5968">
            <v>15.6324300765991</v>
          </cell>
          <cell r="E5968">
            <v>10.2902116775513</v>
          </cell>
        </row>
        <row r="5969">
          <cell r="A5969">
            <v>2707</v>
          </cell>
          <cell r="B5969">
            <v>2022</v>
          </cell>
          <cell r="C5969">
            <v>9.97469139099121</v>
          </cell>
          <cell r="D5969">
            <v>15.5224142074585</v>
          </cell>
          <cell r="E5969">
            <v>10.3764867782593</v>
          </cell>
        </row>
        <row r="5970">
          <cell r="A5970">
            <v>2707</v>
          </cell>
          <cell r="B5970">
            <v>2023</v>
          </cell>
          <cell r="C5970">
            <v>9.6467227935791</v>
          </cell>
          <cell r="D5970">
            <v>15.221827507019</v>
          </cell>
          <cell r="E5970">
            <v>10.2411375045776</v>
          </cell>
        </row>
        <row r="5971">
          <cell r="A5971">
            <v>2707</v>
          </cell>
          <cell r="B5971">
            <v>2024</v>
          </cell>
          <cell r="C5971">
            <v>9.17605972290039</v>
          </cell>
          <cell r="D5971">
            <v>14.4724607467651</v>
          </cell>
          <cell r="E5971">
            <v>9.54187202453613</v>
          </cell>
        </row>
        <row r="5972">
          <cell r="A5972">
            <v>2708</v>
          </cell>
          <cell r="B5972">
            <v>2020</v>
          </cell>
          <cell r="C5972">
            <v>9.10686683654785</v>
          </cell>
          <cell r="D5972">
            <v>15.0317316055298</v>
          </cell>
          <cell r="E5972">
            <v>9.0643892288208</v>
          </cell>
        </row>
        <row r="5973">
          <cell r="A5973">
            <v>2708</v>
          </cell>
          <cell r="B5973">
            <v>2021</v>
          </cell>
          <cell r="C5973">
            <v>8.80537509918213</v>
          </cell>
          <cell r="D5973">
            <v>14.6638994216919</v>
          </cell>
          <cell r="E5973">
            <v>9.04239463806152</v>
          </cell>
        </row>
        <row r="5974">
          <cell r="A5974">
            <v>2708</v>
          </cell>
          <cell r="B5974">
            <v>2022</v>
          </cell>
          <cell r="C5974">
            <v>9.0853443145752</v>
          </cell>
          <cell r="D5974">
            <v>14.7318296432495</v>
          </cell>
          <cell r="E5974">
            <v>9.21910190582275</v>
          </cell>
        </row>
        <row r="5975">
          <cell r="A5975">
            <v>2708</v>
          </cell>
          <cell r="B5975">
            <v>2023</v>
          </cell>
          <cell r="C5975">
            <v>9.75579929351807</v>
          </cell>
          <cell r="D5975">
            <v>15.1259641647339</v>
          </cell>
          <cell r="E5975">
            <v>10.3056468963623</v>
          </cell>
        </row>
        <row r="5976">
          <cell r="A5976">
            <v>2708</v>
          </cell>
          <cell r="B5976">
            <v>2024</v>
          </cell>
          <cell r="C5976">
            <v>9.88674831390381</v>
          </cell>
          <cell r="D5976">
            <v>15.2759008407593</v>
          </cell>
          <cell r="E5976">
            <v>10.3997373580933</v>
          </cell>
        </row>
        <row r="5977">
          <cell r="A5977">
            <v>2709</v>
          </cell>
          <cell r="B5977">
            <v>2020</v>
          </cell>
          <cell r="C5977">
            <v>9.40162181854248</v>
          </cell>
          <cell r="D5977">
            <v>15.3959836959839</v>
          </cell>
          <cell r="E5977">
            <v>9.46707344055176</v>
          </cell>
        </row>
        <row r="5978">
          <cell r="A5978">
            <v>2709</v>
          </cell>
          <cell r="B5978">
            <v>2021</v>
          </cell>
          <cell r="C5978">
            <v>10.4473218917847</v>
          </cell>
          <cell r="D5978">
            <v>16.4814701080322</v>
          </cell>
          <cell r="E5978">
            <v>10.9873247146606</v>
          </cell>
        </row>
        <row r="5979">
          <cell r="A5979">
            <v>2709</v>
          </cell>
          <cell r="B5979">
            <v>2022</v>
          </cell>
          <cell r="C5979">
            <v>10.9382190704346</v>
          </cell>
          <cell r="D5979">
            <v>16.428674697876</v>
          </cell>
          <cell r="E5979">
            <v>11.3843641281128</v>
          </cell>
        </row>
        <row r="5980">
          <cell r="A5980">
            <v>2709</v>
          </cell>
          <cell r="B5980">
            <v>2023</v>
          </cell>
          <cell r="C5980">
            <v>10.1662359237671</v>
          </cell>
          <cell r="D5980">
            <v>15.6597270965576</v>
          </cell>
          <cell r="E5980">
            <v>10.6175394058228</v>
          </cell>
        </row>
        <row r="5981">
          <cell r="A5981">
            <v>2709</v>
          </cell>
          <cell r="B5981">
            <v>2024</v>
          </cell>
          <cell r="C5981">
            <v>10.0535011291504</v>
          </cell>
          <cell r="D5981">
            <v>15.1901931762695</v>
          </cell>
          <cell r="E5981">
            <v>10.5081310272217</v>
          </cell>
        </row>
        <row r="5982">
          <cell r="A5982">
            <v>2711</v>
          </cell>
          <cell r="B5982">
            <v>2020</v>
          </cell>
          <cell r="C5982">
            <v>9.77366352081299</v>
          </cell>
          <cell r="D5982">
            <v>15.9769496917725</v>
          </cell>
          <cell r="E5982">
            <v>10.364860534668</v>
          </cell>
        </row>
        <row r="5983">
          <cell r="A5983">
            <v>2711</v>
          </cell>
          <cell r="B5983">
            <v>2021</v>
          </cell>
          <cell r="C5983">
            <v>8.82541275024414</v>
          </cell>
          <cell r="D5983">
            <v>15.2522974014282</v>
          </cell>
          <cell r="E5983">
            <v>9.96152019500732</v>
          </cell>
        </row>
        <row r="5984">
          <cell r="A5984">
            <v>2712</v>
          </cell>
          <cell r="B5984">
            <v>2020</v>
          </cell>
          <cell r="C5984">
            <v>8.79179000854492</v>
          </cell>
          <cell r="D5984">
            <v>14.6858139038086</v>
          </cell>
          <cell r="E5984">
            <v>8.77693843841553</v>
          </cell>
        </row>
        <row r="5985">
          <cell r="A5985">
            <v>2712</v>
          </cell>
          <cell r="B5985">
            <v>2021</v>
          </cell>
          <cell r="C5985">
            <v>8.66112041473389</v>
          </cell>
          <cell r="D5985">
            <v>14.6417512893677</v>
          </cell>
          <cell r="E5985">
            <v>9.10486888885498</v>
          </cell>
        </row>
        <row r="5986">
          <cell r="A5986">
            <v>2712</v>
          </cell>
          <cell r="B5986">
            <v>2022</v>
          </cell>
          <cell r="C5986">
            <v>8.86855411529541</v>
          </cell>
          <cell r="D5986">
            <v>14.4973678588867</v>
          </cell>
          <cell r="E5986">
            <v>9.1199779510498</v>
          </cell>
        </row>
        <row r="5987">
          <cell r="A5987">
            <v>2712</v>
          </cell>
          <cell r="B5987">
            <v>2023</v>
          </cell>
          <cell r="C5987">
            <v>8.94363689422607</v>
          </cell>
          <cell r="D5987">
            <v>14.5443000793457</v>
          </cell>
          <cell r="E5987">
            <v>9.40467262268066</v>
          </cell>
        </row>
        <row r="5988">
          <cell r="A5988">
            <v>2712</v>
          </cell>
          <cell r="B5988">
            <v>2024</v>
          </cell>
          <cell r="C5988">
            <v>9.09189414978027</v>
          </cell>
          <cell r="D5988">
            <v>14.4783363342285</v>
          </cell>
          <cell r="E5988">
            <v>9.68725776672363</v>
          </cell>
        </row>
        <row r="5989">
          <cell r="A5989">
            <v>2713</v>
          </cell>
          <cell r="B5989">
            <v>2020</v>
          </cell>
          <cell r="C5989">
            <v>8.47470283508301</v>
          </cell>
          <cell r="D5989">
            <v>14.3292465209961</v>
          </cell>
          <cell r="E5989">
            <v>8.20740222930908</v>
          </cell>
        </row>
        <row r="5990">
          <cell r="A5990">
            <v>2713</v>
          </cell>
          <cell r="B5990">
            <v>2021</v>
          </cell>
          <cell r="C5990">
            <v>7.45933866500854</v>
          </cell>
          <cell r="D5990">
            <v>13.7222604751587</v>
          </cell>
          <cell r="E5990">
            <v>7.66575336456299</v>
          </cell>
        </row>
        <row r="5991">
          <cell r="A5991">
            <v>2713</v>
          </cell>
          <cell r="B5991">
            <v>2022</v>
          </cell>
          <cell r="C5991">
            <v>8.95376968383789</v>
          </cell>
          <cell r="D5991">
            <v>14.5978708267212</v>
          </cell>
          <cell r="E5991">
            <v>9.48212146759033</v>
          </cell>
        </row>
        <row r="5992">
          <cell r="A5992">
            <v>2713</v>
          </cell>
          <cell r="B5992">
            <v>2023</v>
          </cell>
          <cell r="C5992">
            <v>8.89904880523682</v>
          </cell>
          <cell r="D5992">
            <v>14.7244281768799</v>
          </cell>
          <cell r="E5992">
            <v>9.59335517883301</v>
          </cell>
        </row>
        <row r="5993">
          <cell r="A5993">
            <v>2713</v>
          </cell>
          <cell r="B5993">
            <v>2024</v>
          </cell>
          <cell r="C5993">
            <v>9.32670021057129</v>
          </cell>
          <cell r="D5993">
            <v>14.7080144882202</v>
          </cell>
          <cell r="E5993">
            <v>9.93416213989258</v>
          </cell>
        </row>
        <row r="5994">
          <cell r="A5994">
            <v>2714</v>
          </cell>
          <cell r="B5994">
            <v>2020</v>
          </cell>
          <cell r="C5994">
            <v>10.3538942337036</v>
          </cell>
          <cell r="D5994">
            <v>16.5084323883057</v>
          </cell>
          <cell r="E5994">
            <v>10.702187538147</v>
          </cell>
        </row>
        <row r="5995">
          <cell r="A5995">
            <v>2714</v>
          </cell>
          <cell r="B5995">
            <v>2021</v>
          </cell>
          <cell r="C5995">
            <v>10.9848861694336</v>
          </cell>
          <cell r="D5995">
            <v>17.1912841796875</v>
          </cell>
          <cell r="E5995">
            <v>11.7717990875244</v>
          </cell>
        </row>
        <row r="5996">
          <cell r="A5996">
            <v>2714</v>
          </cell>
          <cell r="B5996">
            <v>2022</v>
          </cell>
          <cell r="C5996">
            <v>10.7834463119507</v>
          </cell>
          <cell r="D5996">
            <v>16.6133518218994</v>
          </cell>
          <cell r="E5996">
            <v>11.3294467926025</v>
          </cell>
        </row>
        <row r="5997">
          <cell r="A5997">
            <v>2714</v>
          </cell>
          <cell r="B5997">
            <v>2023</v>
          </cell>
          <cell r="C5997">
            <v>10.5447883605957</v>
          </cell>
          <cell r="D5997">
            <v>16.4430656433105</v>
          </cell>
          <cell r="E5997">
            <v>11.1023073196411</v>
          </cell>
        </row>
        <row r="5998">
          <cell r="A5998">
            <v>2714</v>
          </cell>
          <cell r="B5998">
            <v>2024</v>
          </cell>
          <cell r="C5998">
            <v>9.86021423339844</v>
          </cell>
          <cell r="D5998">
            <v>15.9726724624634</v>
          </cell>
          <cell r="E5998">
            <v>10.4165802001953</v>
          </cell>
        </row>
        <row r="5999">
          <cell r="A5999">
            <v>2715</v>
          </cell>
          <cell r="B5999">
            <v>2020</v>
          </cell>
          <cell r="C5999">
            <v>7.80913543701172</v>
          </cell>
          <cell r="D5999">
            <v>14.0314607620239</v>
          </cell>
          <cell r="E5999">
            <v>7.59337425231934</v>
          </cell>
        </row>
        <row r="6000">
          <cell r="A6000">
            <v>2715</v>
          </cell>
          <cell r="B6000">
            <v>2021</v>
          </cell>
          <cell r="C6000">
            <v>6.6821084022522</v>
          </cell>
          <cell r="D6000">
            <v>13.1686172485352</v>
          </cell>
          <cell r="E6000">
            <v>6.65286302566528</v>
          </cell>
        </row>
        <row r="6001">
          <cell r="A6001">
            <v>2715</v>
          </cell>
          <cell r="B6001">
            <v>2022</v>
          </cell>
          <cell r="C6001">
            <v>7.92189836502075</v>
          </cell>
          <cell r="D6001">
            <v>13.7921857833862</v>
          </cell>
          <cell r="E6001">
            <v>7.89580821990967</v>
          </cell>
        </row>
        <row r="6002">
          <cell r="A6002">
            <v>2715</v>
          </cell>
          <cell r="B6002">
            <v>2023</v>
          </cell>
          <cell r="C6002">
            <v>6.57786130905151</v>
          </cell>
          <cell r="D6002">
            <v>13.1524343490601</v>
          </cell>
          <cell r="E6002">
            <v>6.35784244537354</v>
          </cell>
        </row>
        <row r="6003">
          <cell r="A6003">
            <v>2715</v>
          </cell>
          <cell r="B6003">
            <v>2024</v>
          </cell>
          <cell r="C6003">
            <v>8.28777980804443</v>
          </cell>
          <cell r="D6003">
            <v>13.8830680847168</v>
          </cell>
          <cell r="E6003">
            <v>8.63212776184082</v>
          </cell>
        </row>
        <row r="6004">
          <cell r="A6004">
            <v>2716</v>
          </cell>
          <cell r="B6004">
            <v>2020</v>
          </cell>
          <cell r="C6004">
            <v>9.88664627075195</v>
          </cell>
          <cell r="D6004">
            <v>16.2810840606689</v>
          </cell>
          <cell r="E6004">
            <v>10.3592023849487</v>
          </cell>
        </row>
        <row r="6005">
          <cell r="A6005">
            <v>2716</v>
          </cell>
          <cell r="B6005">
            <v>2021</v>
          </cell>
          <cell r="C6005">
            <v>9.30246353149414</v>
          </cell>
          <cell r="D6005">
            <v>15.5426988601685</v>
          </cell>
          <cell r="E6005">
            <v>10.1704187393188</v>
          </cell>
        </row>
        <row r="6006">
          <cell r="A6006">
            <v>2716</v>
          </cell>
          <cell r="B6006">
            <v>2022</v>
          </cell>
          <cell r="C6006">
            <v>9.90018177032471</v>
          </cell>
          <cell r="D6006">
            <v>15.5055856704712</v>
          </cell>
          <cell r="E6006">
            <v>10.4310817718506</v>
          </cell>
        </row>
        <row r="6007">
          <cell r="A6007">
            <v>2716</v>
          </cell>
          <cell r="B6007">
            <v>2023</v>
          </cell>
          <cell r="C6007">
            <v>9.22680377960205</v>
          </cell>
          <cell r="D6007">
            <v>14.8606843948364</v>
          </cell>
          <cell r="E6007">
            <v>9.57851886749268</v>
          </cell>
        </row>
        <row r="6008">
          <cell r="A6008">
            <v>2716</v>
          </cell>
          <cell r="B6008">
            <v>2024</v>
          </cell>
          <cell r="C6008">
            <v>9.62634944915771</v>
          </cell>
          <cell r="D6008">
            <v>15.0795021057129</v>
          </cell>
          <cell r="E6008">
            <v>10.2129554748535</v>
          </cell>
        </row>
        <row r="6009">
          <cell r="A6009">
            <v>2717</v>
          </cell>
          <cell r="B6009">
            <v>2020</v>
          </cell>
          <cell r="C6009">
            <v>9.81378173828125</v>
          </cell>
          <cell r="D6009">
            <v>15.6327610015869</v>
          </cell>
          <cell r="E6009">
            <v>9.86417484283447</v>
          </cell>
        </row>
        <row r="6010">
          <cell r="A6010">
            <v>2717</v>
          </cell>
          <cell r="B6010">
            <v>2021</v>
          </cell>
          <cell r="C6010">
            <v>9.99997901916504</v>
          </cell>
          <cell r="D6010">
            <v>15.7674732208252</v>
          </cell>
          <cell r="E6010">
            <v>10.4791450500488</v>
          </cell>
        </row>
        <row r="6011">
          <cell r="A6011">
            <v>2717</v>
          </cell>
          <cell r="B6011">
            <v>2022</v>
          </cell>
          <cell r="C6011">
            <v>10.694260597229</v>
          </cell>
          <cell r="D6011">
            <v>16.2166519165039</v>
          </cell>
          <cell r="E6011">
            <v>11.3100748062134</v>
          </cell>
        </row>
        <row r="6012">
          <cell r="A6012">
            <v>2717</v>
          </cell>
          <cell r="B6012">
            <v>2023</v>
          </cell>
          <cell r="C6012">
            <v>10.650318145752</v>
          </cell>
          <cell r="D6012">
            <v>16.0999279022217</v>
          </cell>
          <cell r="E6012">
            <v>11.2781267166138</v>
          </cell>
        </row>
        <row r="6013">
          <cell r="A6013">
            <v>2717</v>
          </cell>
          <cell r="B6013">
            <v>2024</v>
          </cell>
          <cell r="C6013">
            <v>10.9375972747803</v>
          </cell>
          <cell r="D6013">
            <v>16.5660705566406</v>
          </cell>
          <cell r="E6013">
            <v>11.8538808822632</v>
          </cell>
        </row>
        <row r="6014">
          <cell r="A6014">
            <v>2718</v>
          </cell>
          <cell r="B6014">
            <v>2020</v>
          </cell>
          <cell r="C6014">
            <v>7.999342918396</v>
          </cell>
          <cell r="D6014">
            <v>13.7750558853149</v>
          </cell>
          <cell r="E6014">
            <v>7.55590486526489</v>
          </cell>
        </row>
        <row r="6015">
          <cell r="A6015">
            <v>2718</v>
          </cell>
          <cell r="B6015">
            <v>2021</v>
          </cell>
          <cell r="C6015">
            <v>7.23921489715576</v>
          </cell>
          <cell r="D6015">
            <v>13.5063714981079</v>
          </cell>
          <cell r="E6015">
            <v>6.82328605651855</v>
          </cell>
        </row>
        <row r="6016">
          <cell r="A6016">
            <v>2718</v>
          </cell>
          <cell r="B6016">
            <v>2022</v>
          </cell>
          <cell r="C6016">
            <v>7.65539073944092</v>
          </cell>
          <cell r="D6016">
            <v>13.4482555389404</v>
          </cell>
          <cell r="E6016">
            <v>7.59789800643921</v>
          </cell>
        </row>
        <row r="6017">
          <cell r="A6017">
            <v>2718</v>
          </cell>
          <cell r="B6017">
            <v>2023</v>
          </cell>
          <cell r="C6017">
            <v>6.40357398986816</v>
          </cell>
          <cell r="D6017">
            <v>13.1914806365967</v>
          </cell>
          <cell r="E6017">
            <v>5.96100521087646</v>
          </cell>
        </row>
        <row r="6018">
          <cell r="A6018">
            <v>2718</v>
          </cell>
          <cell r="B6018">
            <v>2024</v>
          </cell>
          <cell r="C6018">
            <v>6.6631326675415</v>
          </cell>
          <cell r="D6018">
            <v>12.764518737793</v>
          </cell>
          <cell r="E6018">
            <v>6.09807443618774</v>
          </cell>
        </row>
        <row r="6019">
          <cell r="A6019">
            <v>2719</v>
          </cell>
          <cell r="B6019">
            <v>2020</v>
          </cell>
          <cell r="C6019">
            <v>8.70897006988525</v>
          </cell>
          <cell r="D6019">
            <v>14.5020008087158</v>
          </cell>
          <cell r="E6019">
            <v>8.88820457458496</v>
          </cell>
        </row>
        <row r="6020">
          <cell r="A6020">
            <v>2719</v>
          </cell>
          <cell r="B6020">
            <v>2021</v>
          </cell>
          <cell r="C6020">
            <v>9.14548206329346</v>
          </cell>
          <cell r="D6020">
            <v>15.1334047317505</v>
          </cell>
          <cell r="E6020">
            <v>9.95835399627686</v>
          </cell>
        </row>
        <row r="6021">
          <cell r="A6021">
            <v>2719</v>
          </cell>
          <cell r="B6021">
            <v>2022</v>
          </cell>
          <cell r="C6021">
            <v>9.37135314941406</v>
          </cell>
          <cell r="D6021">
            <v>14.8400135040283</v>
          </cell>
          <cell r="E6021">
            <v>9.91323947906494</v>
          </cell>
        </row>
        <row r="6022">
          <cell r="A6022">
            <v>2719</v>
          </cell>
          <cell r="B6022">
            <v>2023</v>
          </cell>
          <cell r="C6022">
            <v>10.0462446212769</v>
          </cell>
          <cell r="D6022">
            <v>15.303521156311</v>
          </cell>
          <cell r="E6022">
            <v>10.3717393875122</v>
          </cell>
        </row>
        <row r="6023">
          <cell r="A6023">
            <v>2719</v>
          </cell>
          <cell r="B6023">
            <v>2024</v>
          </cell>
          <cell r="C6023">
            <v>8.8146276473999</v>
          </cell>
          <cell r="D6023">
            <v>14.0638036727905</v>
          </cell>
          <cell r="E6023">
            <v>9.24628639221191</v>
          </cell>
        </row>
        <row r="6024">
          <cell r="A6024">
            <v>2721</v>
          </cell>
          <cell r="B6024">
            <v>2020</v>
          </cell>
          <cell r="C6024">
            <v>9.62997150421143</v>
          </cell>
          <cell r="D6024">
            <v>15.4525375366211</v>
          </cell>
          <cell r="E6024">
            <v>9.63528156280518</v>
          </cell>
        </row>
        <row r="6025">
          <cell r="A6025">
            <v>2721</v>
          </cell>
          <cell r="B6025">
            <v>2021</v>
          </cell>
          <cell r="C6025">
            <v>9.12489128112793</v>
          </cell>
          <cell r="D6025">
            <v>14.9884061813354</v>
          </cell>
          <cell r="E6025">
            <v>9.30655956268311</v>
          </cell>
        </row>
        <row r="6026">
          <cell r="A6026">
            <v>2721</v>
          </cell>
          <cell r="B6026">
            <v>2022</v>
          </cell>
          <cell r="C6026">
            <v>9.7081413269043</v>
          </cell>
          <cell r="D6026">
            <v>15.2152481079102</v>
          </cell>
          <cell r="E6026">
            <v>10.150933265686</v>
          </cell>
        </row>
        <row r="6027">
          <cell r="A6027">
            <v>2721</v>
          </cell>
          <cell r="B6027">
            <v>2023</v>
          </cell>
          <cell r="C6027">
            <v>9.05660629272461</v>
          </cell>
          <cell r="D6027">
            <v>14.859808921814</v>
          </cell>
          <cell r="E6027">
            <v>9.63952159881592</v>
          </cell>
        </row>
        <row r="6028">
          <cell r="A6028">
            <v>2721</v>
          </cell>
          <cell r="B6028">
            <v>2024</v>
          </cell>
          <cell r="C6028">
            <v>7.90691566467285</v>
          </cell>
          <cell r="D6028">
            <v>13.8006000518799</v>
          </cell>
          <cell r="E6028">
            <v>8.66042709350586</v>
          </cell>
        </row>
        <row r="6029">
          <cell r="A6029">
            <v>2722</v>
          </cell>
          <cell r="B6029">
            <v>2020</v>
          </cell>
          <cell r="C6029">
            <v>8.15334987640381</v>
          </cell>
          <cell r="D6029">
            <v>14.118501663208</v>
          </cell>
          <cell r="E6029">
            <v>7.748459815979</v>
          </cell>
        </row>
        <row r="6030">
          <cell r="A6030">
            <v>2722</v>
          </cell>
          <cell r="B6030">
            <v>2021</v>
          </cell>
          <cell r="C6030">
            <v>8.13564014434814</v>
          </cell>
          <cell r="D6030">
            <v>14.1604766845703</v>
          </cell>
          <cell r="E6030">
            <v>8.60171794891357</v>
          </cell>
        </row>
        <row r="6031">
          <cell r="A6031">
            <v>2722</v>
          </cell>
          <cell r="B6031">
            <v>2022</v>
          </cell>
          <cell r="C6031">
            <v>8.46379280090332</v>
          </cell>
          <cell r="D6031">
            <v>14.2716970443726</v>
          </cell>
          <cell r="E6031">
            <v>8.63426494598389</v>
          </cell>
        </row>
        <row r="6032">
          <cell r="A6032">
            <v>2722</v>
          </cell>
          <cell r="B6032">
            <v>2023</v>
          </cell>
          <cell r="C6032">
            <v>8.43815040588379</v>
          </cell>
          <cell r="D6032">
            <v>14.3227109909058</v>
          </cell>
          <cell r="E6032">
            <v>8.80881786346436</v>
          </cell>
        </row>
        <row r="6033">
          <cell r="A6033">
            <v>2722</v>
          </cell>
          <cell r="B6033">
            <v>2024</v>
          </cell>
          <cell r="C6033">
            <v>8.25945854187012</v>
          </cell>
          <cell r="D6033">
            <v>13.8654661178589</v>
          </cell>
          <cell r="E6033">
            <v>8.67999172210693</v>
          </cell>
        </row>
        <row r="6034">
          <cell r="A6034">
            <v>2723</v>
          </cell>
          <cell r="B6034">
            <v>2020</v>
          </cell>
          <cell r="C6034">
            <v>8.60061454772949</v>
          </cell>
          <cell r="D6034">
            <v>14.2838249206543</v>
          </cell>
          <cell r="E6034">
            <v>8.16763591766357</v>
          </cell>
        </row>
        <row r="6035">
          <cell r="A6035">
            <v>2723</v>
          </cell>
          <cell r="B6035">
            <v>2021</v>
          </cell>
          <cell r="C6035">
            <v>7.93773174285889</v>
          </cell>
          <cell r="D6035">
            <v>14.0390024185181</v>
          </cell>
          <cell r="E6035">
            <v>7.38398933410645</v>
          </cell>
        </row>
        <row r="6036">
          <cell r="A6036">
            <v>2723</v>
          </cell>
          <cell r="B6036">
            <v>2022</v>
          </cell>
          <cell r="C6036">
            <v>9.06160831451416</v>
          </cell>
          <cell r="D6036">
            <v>14.5016193389893</v>
          </cell>
          <cell r="E6036">
            <v>9.14548206329346</v>
          </cell>
        </row>
        <row r="6037">
          <cell r="A6037">
            <v>2723</v>
          </cell>
          <cell r="B6037">
            <v>2023</v>
          </cell>
          <cell r="C6037">
            <v>8.38935947418213</v>
          </cell>
          <cell r="D6037">
            <v>14.0696887969971</v>
          </cell>
          <cell r="E6037">
            <v>8.49658203125</v>
          </cell>
        </row>
        <row r="6038">
          <cell r="A6038">
            <v>2723</v>
          </cell>
          <cell r="B6038">
            <v>2024</v>
          </cell>
          <cell r="C6038">
            <v>8.05927658081055</v>
          </cell>
          <cell r="D6038">
            <v>13.6655769348145</v>
          </cell>
          <cell r="E6038">
            <v>8.50025081634521</v>
          </cell>
        </row>
        <row r="6039">
          <cell r="A6039">
            <v>2724</v>
          </cell>
          <cell r="B6039">
            <v>2020</v>
          </cell>
          <cell r="C6039">
            <v>8.38389015197754</v>
          </cell>
          <cell r="D6039">
            <v>14.2053985595703</v>
          </cell>
          <cell r="E6039">
            <v>8.19007682800293</v>
          </cell>
        </row>
        <row r="6040">
          <cell r="A6040">
            <v>2724</v>
          </cell>
          <cell r="B6040">
            <v>2021</v>
          </cell>
          <cell r="C6040">
            <v>8.04654979705811</v>
          </cell>
          <cell r="D6040">
            <v>14.1660223007202</v>
          </cell>
          <cell r="E6040">
            <v>8.48528957366943</v>
          </cell>
        </row>
        <row r="6041">
          <cell r="A6041">
            <v>2724</v>
          </cell>
          <cell r="B6041">
            <v>2022</v>
          </cell>
          <cell r="C6041">
            <v>8.17018604278564</v>
          </cell>
          <cell r="D6041">
            <v>13.8145627975464</v>
          </cell>
          <cell r="E6041">
            <v>8.01862525939941</v>
          </cell>
        </row>
        <row r="6042">
          <cell r="A6042">
            <v>2724</v>
          </cell>
          <cell r="B6042">
            <v>2023</v>
          </cell>
          <cell r="C6042">
            <v>8.4497709274292</v>
          </cell>
          <cell r="D6042">
            <v>14.0761470794678</v>
          </cell>
          <cell r="E6042">
            <v>8.67863178253174</v>
          </cell>
        </row>
        <row r="6043">
          <cell r="A6043">
            <v>2724</v>
          </cell>
          <cell r="B6043">
            <v>2024</v>
          </cell>
          <cell r="C6043">
            <v>7.53208827972412</v>
          </cell>
          <cell r="D6043">
            <v>13.2275857925415</v>
          </cell>
          <cell r="E6043">
            <v>7.81197357177734</v>
          </cell>
        </row>
        <row r="6044">
          <cell r="A6044">
            <v>2725</v>
          </cell>
          <cell r="B6044">
            <v>2020</v>
          </cell>
          <cell r="C6044">
            <v>8.87178611755371</v>
          </cell>
          <cell r="D6044">
            <v>14.869668006897</v>
          </cell>
          <cell r="E6044">
            <v>9.059401512146</v>
          </cell>
        </row>
        <row r="6045">
          <cell r="A6045">
            <v>2725</v>
          </cell>
          <cell r="B6045">
            <v>2021</v>
          </cell>
          <cell r="C6045">
            <v>9.15503883361816</v>
          </cell>
          <cell r="D6045">
            <v>14.9612159729004</v>
          </cell>
          <cell r="E6045">
            <v>9.86339473724365</v>
          </cell>
        </row>
        <row r="6046">
          <cell r="A6046">
            <v>2725</v>
          </cell>
          <cell r="B6046">
            <v>2022</v>
          </cell>
          <cell r="C6046">
            <v>9.82384872436523</v>
          </cell>
          <cell r="D6046">
            <v>15.3248167037964</v>
          </cell>
          <cell r="E6046">
            <v>10.1748495101929</v>
          </cell>
        </row>
        <row r="6047">
          <cell r="A6047">
            <v>2725</v>
          </cell>
          <cell r="B6047">
            <v>2023</v>
          </cell>
          <cell r="C6047">
            <v>9.59055614471436</v>
          </cell>
          <cell r="D6047">
            <v>15.1751861572266</v>
          </cell>
          <cell r="E6047">
            <v>10.1971263885498</v>
          </cell>
        </row>
        <row r="6048">
          <cell r="A6048">
            <v>2725</v>
          </cell>
          <cell r="B6048">
            <v>2024</v>
          </cell>
          <cell r="C6048">
            <v>8.18924427032471</v>
          </cell>
          <cell r="D6048">
            <v>13.9074220657349</v>
          </cell>
          <cell r="E6048">
            <v>8.55699062347412</v>
          </cell>
        </row>
        <row r="6049">
          <cell r="A6049">
            <v>2726</v>
          </cell>
          <cell r="B6049">
            <v>2020</v>
          </cell>
          <cell r="C6049">
            <v>9.70576763153076</v>
          </cell>
          <cell r="D6049">
            <v>15.4714937210083</v>
          </cell>
          <cell r="E6049">
            <v>9.40796089172363</v>
          </cell>
        </row>
        <row r="6050">
          <cell r="A6050">
            <v>2726</v>
          </cell>
          <cell r="B6050">
            <v>2021</v>
          </cell>
          <cell r="C6050">
            <v>9.04440402984619</v>
          </cell>
          <cell r="D6050">
            <v>15.0612783432007</v>
          </cell>
          <cell r="E6050">
            <v>9.30091190338135</v>
          </cell>
        </row>
        <row r="6051">
          <cell r="A6051">
            <v>2726</v>
          </cell>
          <cell r="B6051">
            <v>2022</v>
          </cell>
          <cell r="C6051">
            <v>9.12869644165039</v>
          </cell>
          <cell r="D6051">
            <v>14.7742872238159</v>
          </cell>
          <cell r="E6051">
            <v>9.2994499206543</v>
          </cell>
        </row>
        <row r="6052">
          <cell r="A6052">
            <v>2726</v>
          </cell>
          <cell r="B6052">
            <v>2023</v>
          </cell>
          <cell r="C6052">
            <v>8.78232288360596</v>
          </cell>
          <cell r="D6052">
            <v>14.297251701355</v>
          </cell>
          <cell r="E6052">
            <v>8.89727210998535</v>
          </cell>
        </row>
        <row r="6053">
          <cell r="A6053">
            <v>2726</v>
          </cell>
          <cell r="B6053">
            <v>2024</v>
          </cell>
          <cell r="C6053">
            <v>8.14264488220215</v>
          </cell>
          <cell r="D6053">
            <v>13.6205825805664</v>
          </cell>
          <cell r="E6053">
            <v>8.30573081970215</v>
          </cell>
        </row>
        <row r="6054">
          <cell r="A6054">
            <v>2727</v>
          </cell>
          <cell r="B6054">
            <v>2020</v>
          </cell>
          <cell r="C6054">
            <v>8.81075763702393</v>
          </cell>
          <cell r="D6054">
            <v>14.6866321563721</v>
          </cell>
          <cell r="E6054">
            <v>8.33375072479248</v>
          </cell>
        </row>
        <row r="6055">
          <cell r="A6055">
            <v>2727</v>
          </cell>
          <cell r="B6055">
            <v>2021</v>
          </cell>
          <cell r="C6055">
            <v>8.94468021392822</v>
          </cell>
          <cell r="D6055">
            <v>14.9338636398315</v>
          </cell>
          <cell r="E6055">
            <v>9.23873329162598</v>
          </cell>
        </row>
        <row r="6056">
          <cell r="A6056">
            <v>2727</v>
          </cell>
          <cell r="B6056">
            <v>2022</v>
          </cell>
          <cell r="C6056">
            <v>9.07303047180176</v>
          </cell>
          <cell r="D6056">
            <v>14.7710723876953</v>
          </cell>
          <cell r="E6056">
            <v>9.30701351165771</v>
          </cell>
        </row>
        <row r="6057">
          <cell r="A6057">
            <v>2727</v>
          </cell>
          <cell r="B6057">
            <v>2023</v>
          </cell>
          <cell r="C6057">
            <v>8.55718326568604</v>
          </cell>
          <cell r="D6057">
            <v>14.1866750717163</v>
          </cell>
          <cell r="E6057">
            <v>8.60465431213379</v>
          </cell>
        </row>
        <row r="6058">
          <cell r="A6058">
            <v>2727</v>
          </cell>
          <cell r="B6058">
            <v>2024</v>
          </cell>
          <cell r="C6058">
            <v>9.03085517883301</v>
          </cell>
          <cell r="D6058">
            <v>14.4211454391479</v>
          </cell>
          <cell r="E6058">
            <v>9.38437747955322</v>
          </cell>
        </row>
        <row r="6059">
          <cell r="A6059">
            <v>2728</v>
          </cell>
          <cell r="B6059">
            <v>2020</v>
          </cell>
          <cell r="C6059">
            <v>8.01035976409912</v>
          </cell>
          <cell r="D6059">
            <v>13.8204097747803</v>
          </cell>
          <cell r="E6059">
            <v>7.65917158126831</v>
          </cell>
        </row>
        <row r="6060">
          <cell r="A6060">
            <v>2728</v>
          </cell>
          <cell r="B6060">
            <v>2021</v>
          </cell>
          <cell r="C6060">
            <v>9.19583606719971</v>
          </cell>
          <cell r="D6060">
            <v>15.1209497451782</v>
          </cell>
          <cell r="E6060">
            <v>9.5390682220459</v>
          </cell>
        </row>
        <row r="6061">
          <cell r="A6061">
            <v>2728</v>
          </cell>
          <cell r="B6061">
            <v>2022</v>
          </cell>
          <cell r="C6061">
            <v>10.2254257202148</v>
          </cell>
          <cell r="D6061">
            <v>15.7835273742676</v>
          </cell>
          <cell r="E6061">
            <v>10.6805391311646</v>
          </cell>
        </row>
        <row r="6062">
          <cell r="A6062">
            <v>2728</v>
          </cell>
          <cell r="B6062">
            <v>2023</v>
          </cell>
          <cell r="C6062">
            <v>10.340386390686</v>
          </cell>
          <cell r="D6062">
            <v>15.8282194137573</v>
          </cell>
          <cell r="E6062">
            <v>10.8464202880859</v>
          </cell>
        </row>
        <row r="6063">
          <cell r="A6063">
            <v>2728</v>
          </cell>
          <cell r="B6063">
            <v>2024</v>
          </cell>
          <cell r="C6063">
            <v>9.24696159362793</v>
          </cell>
          <cell r="D6063">
            <v>14.7064056396484</v>
          </cell>
          <cell r="E6063">
            <v>9.74202728271484</v>
          </cell>
        </row>
        <row r="6064">
          <cell r="A6064">
            <v>2729</v>
          </cell>
          <cell r="B6064">
            <v>2020</v>
          </cell>
          <cell r="C6064">
            <v>7.60090255737305</v>
          </cell>
          <cell r="D6064">
            <v>13.3265409469604</v>
          </cell>
          <cell r="E6064">
            <v>6.81234502792358</v>
          </cell>
        </row>
        <row r="6065">
          <cell r="A6065">
            <v>2729</v>
          </cell>
          <cell r="B6065">
            <v>2021</v>
          </cell>
          <cell r="C6065">
            <v>6.75227022171021</v>
          </cell>
          <cell r="D6065">
            <v>13.3592367172241</v>
          </cell>
          <cell r="E6065">
            <v>6.34913921356201</v>
          </cell>
        </row>
        <row r="6066">
          <cell r="A6066">
            <v>2729</v>
          </cell>
          <cell r="B6066">
            <v>2022</v>
          </cell>
          <cell r="C6066">
            <v>7.34987354278564</v>
          </cell>
          <cell r="D6066">
            <v>13.2549781799316</v>
          </cell>
          <cell r="E6066">
            <v>6.8875527381897</v>
          </cell>
        </row>
        <row r="6067">
          <cell r="A6067">
            <v>2729</v>
          </cell>
          <cell r="B6067">
            <v>2023</v>
          </cell>
          <cell r="C6067">
            <v>9.21880435943604</v>
          </cell>
          <cell r="D6067">
            <v>14.7360324859619</v>
          </cell>
          <cell r="E6067">
            <v>9.61513900756836</v>
          </cell>
        </row>
        <row r="6068">
          <cell r="A6068">
            <v>2729</v>
          </cell>
          <cell r="B6068">
            <v>2024</v>
          </cell>
          <cell r="C6068">
            <v>8.62550926208496</v>
          </cell>
          <cell r="D6068">
            <v>13.9857044219971</v>
          </cell>
          <cell r="E6068">
            <v>9.05368614196777</v>
          </cell>
        </row>
        <row r="6069">
          <cell r="A6069">
            <v>2730</v>
          </cell>
          <cell r="B6069">
            <v>2020</v>
          </cell>
          <cell r="C6069">
            <v>8.08178424835205</v>
          </cell>
          <cell r="D6069">
            <v>13.7861347198486</v>
          </cell>
          <cell r="E6069">
            <v>7.79523515701294</v>
          </cell>
        </row>
        <row r="6070">
          <cell r="A6070">
            <v>2730</v>
          </cell>
          <cell r="B6070">
            <v>2021</v>
          </cell>
          <cell r="C6070">
            <v>9.46156597137451</v>
          </cell>
          <cell r="D6070">
            <v>15.0898685455322</v>
          </cell>
          <cell r="E6070">
            <v>8.43706703186035</v>
          </cell>
        </row>
        <row r="6071">
          <cell r="A6071">
            <v>2730</v>
          </cell>
          <cell r="B6071">
            <v>2022</v>
          </cell>
          <cell r="C6071">
            <v>8.51599216461182</v>
          </cell>
          <cell r="D6071">
            <v>14.1001825332642</v>
          </cell>
          <cell r="E6071">
            <v>8.96110916137695</v>
          </cell>
        </row>
        <row r="6072">
          <cell r="A6072">
            <v>2730</v>
          </cell>
          <cell r="B6072">
            <v>2023</v>
          </cell>
          <cell r="C6072">
            <v>7.82724094390869</v>
          </cell>
          <cell r="D6072">
            <v>13.7501564025879</v>
          </cell>
          <cell r="E6072">
            <v>8.09285068511963</v>
          </cell>
        </row>
        <row r="6073">
          <cell r="A6073">
            <v>2730</v>
          </cell>
          <cell r="B6073">
            <v>2024</v>
          </cell>
          <cell r="C6073">
            <v>7.93128490447998</v>
          </cell>
          <cell r="D6073">
            <v>14.3517055511475</v>
          </cell>
          <cell r="E6073">
            <v>8.84793472290039</v>
          </cell>
        </row>
        <row r="6074">
          <cell r="A6074">
            <v>2731</v>
          </cell>
          <cell r="B6074">
            <v>2020</v>
          </cell>
          <cell r="C6074">
            <v>9.52595329284668</v>
          </cell>
          <cell r="D6074">
            <v>15.0616903305054</v>
          </cell>
          <cell r="E6074">
            <v>9.28609657287598</v>
          </cell>
        </row>
        <row r="6075">
          <cell r="A6075">
            <v>2731</v>
          </cell>
          <cell r="B6075">
            <v>2021</v>
          </cell>
          <cell r="C6075">
            <v>8.57489585876465</v>
          </cell>
          <cell r="D6075">
            <v>14.372410774231</v>
          </cell>
          <cell r="E6075">
            <v>9.01990604400635</v>
          </cell>
        </row>
        <row r="6076">
          <cell r="A6076">
            <v>2731</v>
          </cell>
          <cell r="B6076">
            <v>2022</v>
          </cell>
          <cell r="C6076">
            <v>8.98844623565674</v>
          </cell>
          <cell r="D6076">
            <v>14.5598516464233</v>
          </cell>
          <cell r="E6076">
            <v>9.32678890228271</v>
          </cell>
        </row>
        <row r="6077">
          <cell r="A6077">
            <v>2731</v>
          </cell>
          <cell r="B6077">
            <v>2023</v>
          </cell>
          <cell r="C6077">
            <v>8.23880100250244</v>
          </cell>
          <cell r="D6077">
            <v>13.9812698364258</v>
          </cell>
          <cell r="E6077">
            <v>8.5358190536499</v>
          </cell>
        </row>
        <row r="6078">
          <cell r="A6078">
            <v>2731</v>
          </cell>
          <cell r="B6078">
            <v>2024</v>
          </cell>
          <cell r="C6078">
            <v>8.82408905029297</v>
          </cell>
          <cell r="D6078">
            <v>13.9274396896362</v>
          </cell>
          <cell r="E6078">
            <v>9.26955223083496</v>
          </cell>
        </row>
        <row r="6079">
          <cell r="A6079">
            <v>2732</v>
          </cell>
          <cell r="B6079">
            <v>2020</v>
          </cell>
          <cell r="C6079">
            <v>8.48032188415527</v>
          </cell>
          <cell r="D6079">
            <v>14.3274087905884</v>
          </cell>
          <cell r="E6079">
            <v>8.65625953674316</v>
          </cell>
        </row>
        <row r="6080">
          <cell r="A6080">
            <v>2732</v>
          </cell>
          <cell r="B6080">
            <v>2021</v>
          </cell>
          <cell r="C6080">
            <v>9.07989025115967</v>
          </cell>
          <cell r="D6080">
            <v>14.9202947616577</v>
          </cell>
          <cell r="E6080">
            <v>9.43372344970703</v>
          </cell>
        </row>
        <row r="6081">
          <cell r="A6081">
            <v>2732</v>
          </cell>
          <cell r="B6081">
            <v>2022</v>
          </cell>
          <cell r="C6081">
            <v>9.0792064666748</v>
          </cell>
          <cell r="D6081">
            <v>14.5812501907349</v>
          </cell>
          <cell r="E6081">
            <v>8.68270778656006</v>
          </cell>
        </row>
        <row r="6082">
          <cell r="A6082">
            <v>2732</v>
          </cell>
          <cell r="B6082">
            <v>2023</v>
          </cell>
          <cell r="C6082">
            <v>7.95226335525513</v>
          </cell>
          <cell r="D6082">
            <v>13.8733701705933</v>
          </cell>
          <cell r="E6082">
            <v>8.16108989715576</v>
          </cell>
        </row>
        <row r="6083">
          <cell r="A6083">
            <v>2732</v>
          </cell>
          <cell r="B6083">
            <v>2024</v>
          </cell>
          <cell r="C6083">
            <v>7.74022960662842</v>
          </cell>
          <cell r="D6083">
            <v>13.4468326568604</v>
          </cell>
          <cell r="E6083">
            <v>8.13476085662842</v>
          </cell>
        </row>
        <row r="6084">
          <cell r="A6084">
            <v>2733</v>
          </cell>
          <cell r="B6084">
            <v>2020</v>
          </cell>
          <cell r="C6084">
            <v>9.43244361877441</v>
          </cell>
          <cell r="D6084">
            <v>15.3981561660767</v>
          </cell>
          <cell r="E6084">
            <v>9.36039733886719</v>
          </cell>
        </row>
        <row r="6085">
          <cell r="A6085">
            <v>2733</v>
          </cell>
          <cell r="B6085">
            <v>2021</v>
          </cell>
          <cell r="C6085">
            <v>9.62575626373291</v>
          </cell>
          <cell r="D6085">
            <v>15.5703115463257</v>
          </cell>
          <cell r="E6085">
            <v>9.85692024230957</v>
          </cell>
        </row>
        <row r="6086">
          <cell r="A6086">
            <v>2733</v>
          </cell>
          <cell r="B6086">
            <v>2022</v>
          </cell>
          <cell r="C6086">
            <v>9.96561717987061</v>
          </cell>
          <cell r="D6086">
            <v>15.4926309585571</v>
          </cell>
          <cell r="E6086">
            <v>10.3658056259155</v>
          </cell>
        </row>
        <row r="6087">
          <cell r="A6087">
            <v>2733</v>
          </cell>
          <cell r="B6087">
            <v>2023</v>
          </cell>
          <cell r="C6087">
            <v>9.06137657165527</v>
          </cell>
          <cell r="D6087">
            <v>14.8011302947998</v>
          </cell>
          <cell r="E6087">
            <v>9.29495716094971</v>
          </cell>
        </row>
        <row r="6088">
          <cell r="A6088">
            <v>2733</v>
          </cell>
          <cell r="B6088">
            <v>2024</v>
          </cell>
          <cell r="C6088">
            <v>8.23906517028809</v>
          </cell>
          <cell r="D6088">
            <v>13.8293943405151</v>
          </cell>
          <cell r="E6088">
            <v>8.34901142120361</v>
          </cell>
        </row>
        <row r="6089">
          <cell r="A6089">
            <v>2734</v>
          </cell>
          <cell r="B6089">
            <v>2020</v>
          </cell>
          <cell r="C6089">
            <v>8.67743968963623</v>
          </cell>
          <cell r="D6089">
            <v>14.6813917160034</v>
          </cell>
          <cell r="E6089">
            <v>8.62927150726318</v>
          </cell>
        </row>
        <row r="6090">
          <cell r="A6090">
            <v>2734</v>
          </cell>
          <cell r="B6090">
            <v>2021</v>
          </cell>
          <cell r="C6090">
            <v>7.99193048477173</v>
          </cell>
          <cell r="D6090">
            <v>14.284631729126</v>
          </cell>
          <cell r="E6090">
            <v>8.15851593017578</v>
          </cell>
        </row>
        <row r="6091">
          <cell r="A6091">
            <v>2734</v>
          </cell>
          <cell r="B6091">
            <v>2022</v>
          </cell>
          <cell r="C6091">
            <v>7.96728038787842</v>
          </cell>
          <cell r="D6091">
            <v>13.997088432312</v>
          </cell>
          <cell r="E6091">
            <v>8.08363723754883</v>
          </cell>
        </row>
        <row r="6092">
          <cell r="A6092">
            <v>2734</v>
          </cell>
          <cell r="B6092">
            <v>2023</v>
          </cell>
          <cell r="C6092">
            <v>7.7393593788147</v>
          </cell>
          <cell r="D6092">
            <v>13.9673357009888</v>
          </cell>
          <cell r="E6092">
            <v>7.79234886169434</v>
          </cell>
        </row>
        <row r="6093">
          <cell r="A6093">
            <v>2734</v>
          </cell>
          <cell r="B6093">
            <v>2024</v>
          </cell>
          <cell r="C6093">
            <v>8.1268138885498</v>
          </cell>
          <cell r="D6093">
            <v>13.9245014190674</v>
          </cell>
          <cell r="E6093">
            <v>8.37747097015381</v>
          </cell>
        </row>
        <row r="6094">
          <cell r="A6094">
            <v>2735</v>
          </cell>
          <cell r="B6094">
            <v>2020</v>
          </cell>
          <cell r="C6094">
            <v>7.41155624389648</v>
          </cell>
          <cell r="D6094">
            <v>13.2514791488647</v>
          </cell>
          <cell r="E6094">
            <v>6.65027904510498</v>
          </cell>
        </row>
        <row r="6095">
          <cell r="A6095">
            <v>2735</v>
          </cell>
          <cell r="B6095">
            <v>2021</v>
          </cell>
          <cell r="C6095">
            <v>7.98343992233276</v>
          </cell>
          <cell r="D6095">
            <v>14.0582571029663</v>
          </cell>
          <cell r="E6095">
            <v>7.93128490447998</v>
          </cell>
        </row>
        <row r="6096">
          <cell r="A6096">
            <v>2735</v>
          </cell>
          <cell r="B6096">
            <v>2022</v>
          </cell>
          <cell r="C6096">
            <v>7.63867998123169</v>
          </cell>
          <cell r="D6096">
            <v>13.4772396087646</v>
          </cell>
          <cell r="E6096">
            <v>7.70074796676636</v>
          </cell>
        </row>
        <row r="6097">
          <cell r="A6097">
            <v>2735</v>
          </cell>
          <cell r="B6097">
            <v>2023</v>
          </cell>
          <cell r="C6097">
            <v>7.49776172637939</v>
          </cell>
          <cell r="D6097">
            <v>13.4910192489624</v>
          </cell>
          <cell r="E6097">
            <v>7.49331712722778</v>
          </cell>
        </row>
        <row r="6098">
          <cell r="A6098">
            <v>2735</v>
          </cell>
          <cell r="B6098">
            <v>2024</v>
          </cell>
          <cell r="C6098">
            <v>9.19492244720459</v>
          </cell>
          <cell r="D6098">
            <v>14.4494524002075</v>
          </cell>
          <cell r="E6098">
            <v>9.52770233154297</v>
          </cell>
        </row>
        <row r="6099">
          <cell r="A6099">
            <v>2736</v>
          </cell>
          <cell r="B6099">
            <v>2020</v>
          </cell>
          <cell r="C6099">
            <v>9.02437210083008</v>
          </cell>
          <cell r="D6099">
            <v>15.1105651855469</v>
          </cell>
          <cell r="E6099">
            <v>8.8262939453125</v>
          </cell>
        </row>
        <row r="6100">
          <cell r="A6100">
            <v>2736</v>
          </cell>
          <cell r="B6100">
            <v>2021</v>
          </cell>
          <cell r="C6100">
            <v>9.07303047180176</v>
          </cell>
          <cell r="D6100">
            <v>15.1086196899414</v>
          </cell>
          <cell r="E6100">
            <v>9.37364864349365</v>
          </cell>
        </row>
        <row r="6101">
          <cell r="A6101">
            <v>2736</v>
          </cell>
          <cell r="B6101">
            <v>2022</v>
          </cell>
          <cell r="C6101">
            <v>8.86587619781494</v>
          </cell>
          <cell r="D6101">
            <v>14.5204792022705</v>
          </cell>
          <cell r="E6101">
            <v>8.9177131652832</v>
          </cell>
        </row>
        <row r="6102">
          <cell r="A6102">
            <v>2736</v>
          </cell>
          <cell r="B6102">
            <v>2023</v>
          </cell>
          <cell r="C6102">
            <v>8.63319683074951</v>
          </cell>
          <cell r="D6102">
            <v>14.2966318130493</v>
          </cell>
          <cell r="E6102">
            <v>8.65329647064209</v>
          </cell>
        </row>
        <row r="6103">
          <cell r="A6103">
            <v>2736</v>
          </cell>
          <cell r="B6103">
            <v>2024</v>
          </cell>
          <cell r="C6103">
            <v>8.77786350250244</v>
          </cell>
          <cell r="D6103">
            <v>15.1322507858276</v>
          </cell>
          <cell r="E6103">
            <v>9.45250225067139</v>
          </cell>
        </row>
        <row r="6104">
          <cell r="A6104">
            <v>2737</v>
          </cell>
          <cell r="B6104">
            <v>2020</v>
          </cell>
          <cell r="C6104">
            <v>9.71950435638428</v>
          </cell>
          <cell r="D6104">
            <v>15.6831521987915</v>
          </cell>
          <cell r="E6104">
            <v>9.69812297821045</v>
          </cell>
        </row>
        <row r="6105">
          <cell r="A6105">
            <v>2737</v>
          </cell>
          <cell r="B6105">
            <v>2021</v>
          </cell>
          <cell r="C6105">
            <v>9.04558372497559</v>
          </cell>
          <cell r="D6105">
            <v>15.0919961929321</v>
          </cell>
          <cell r="E6105">
            <v>9.37940788269043</v>
          </cell>
        </row>
        <row r="6106">
          <cell r="A6106">
            <v>2737</v>
          </cell>
          <cell r="B6106">
            <v>2022</v>
          </cell>
          <cell r="C6106">
            <v>9.62634944915771</v>
          </cell>
          <cell r="D6106">
            <v>15.1870718002319</v>
          </cell>
          <cell r="E6106">
            <v>9.81525707244873</v>
          </cell>
        </row>
        <row r="6107">
          <cell r="A6107">
            <v>2737</v>
          </cell>
          <cell r="B6107">
            <v>2023</v>
          </cell>
          <cell r="C6107">
            <v>8.67539310455322</v>
          </cell>
          <cell r="D6107">
            <v>14.4073925018311</v>
          </cell>
          <cell r="E6107">
            <v>8.9668664932251</v>
          </cell>
        </row>
        <row r="6108">
          <cell r="A6108">
            <v>2737</v>
          </cell>
          <cell r="B6108">
            <v>2024</v>
          </cell>
          <cell r="C6108">
            <v>8.2555685043335</v>
          </cell>
          <cell r="D6108">
            <v>13.967453956604</v>
          </cell>
          <cell r="E6108">
            <v>8.46674156188965</v>
          </cell>
        </row>
        <row r="6109">
          <cell r="A6109">
            <v>2738</v>
          </cell>
          <cell r="B6109">
            <v>2020</v>
          </cell>
          <cell r="C6109">
            <v>8.3843469619751</v>
          </cell>
          <cell r="D6109">
            <v>14.3797044754028</v>
          </cell>
          <cell r="E6109">
            <v>8.2945499420166</v>
          </cell>
        </row>
        <row r="6110">
          <cell r="A6110">
            <v>2738</v>
          </cell>
          <cell r="B6110">
            <v>2021</v>
          </cell>
          <cell r="C6110">
            <v>9.81328964233398</v>
          </cell>
          <cell r="D6110">
            <v>16.0492839813232</v>
          </cell>
          <cell r="E6110">
            <v>10.5653762817383</v>
          </cell>
        </row>
        <row r="6111">
          <cell r="A6111">
            <v>2738</v>
          </cell>
          <cell r="B6111">
            <v>2022</v>
          </cell>
          <cell r="C6111">
            <v>10.7866554260254</v>
          </cell>
          <cell r="D6111">
            <v>16.7207374572754</v>
          </cell>
          <cell r="E6111">
            <v>11.6700916290283</v>
          </cell>
        </row>
        <row r="6112">
          <cell r="A6112">
            <v>2738</v>
          </cell>
          <cell r="B6112">
            <v>2023</v>
          </cell>
          <cell r="C6112">
            <v>10.2255344390869</v>
          </cell>
          <cell r="D6112">
            <v>16.0578002929688</v>
          </cell>
          <cell r="E6112">
            <v>10.9722929000854</v>
          </cell>
        </row>
        <row r="6113">
          <cell r="A6113">
            <v>2738</v>
          </cell>
          <cell r="B6113">
            <v>2024</v>
          </cell>
          <cell r="C6113">
            <v>9.45061588287354</v>
          </cell>
          <cell r="D6113">
            <v>14.9717378616333</v>
          </cell>
          <cell r="E6113">
            <v>9.91650295257568</v>
          </cell>
        </row>
        <row r="6114">
          <cell r="A6114">
            <v>2739</v>
          </cell>
          <cell r="B6114">
            <v>2020</v>
          </cell>
          <cell r="C6114">
            <v>10.5398788452148</v>
          </cell>
          <cell r="D6114">
            <v>16.5554866790771</v>
          </cell>
          <cell r="E6114">
            <v>10.7465190887451</v>
          </cell>
        </row>
        <row r="6115">
          <cell r="A6115">
            <v>2739</v>
          </cell>
          <cell r="B6115">
            <v>2021</v>
          </cell>
          <cell r="C6115">
            <v>10.7569026947021</v>
          </cell>
          <cell r="D6115">
            <v>16.8168296813965</v>
          </cell>
          <cell r="E6115">
            <v>11.3450860977173</v>
          </cell>
        </row>
        <row r="6116">
          <cell r="A6116">
            <v>2739</v>
          </cell>
          <cell r="B6116">
            <v>2022</v>
          </cell>
          <cell r="C6116">
            <v>10.3749589920044</v>
          </cell>
          <cell r="D6116">
            <v>16.0400238037109</v>
          </cell>
          <cell r="E6116">
            <v>10.8964796066284</v>
          </cell>
        </row>
        <row r="6117">
          <cell r="A6117">
            <v>2739</v>
          </cell>
          <cell r="B6117">
            <v>2023</v>
          </cell>
          <cell r="C6117">
            <v>10.3574571609497</v>
          </cell>
          <cell r="D6117">
            <v>16.0256423950195</v>
          </cell>
          <cell r="E6117">
            <v>10.9993963241577</v>
          </cell>
        </row>
        <row r="6118">
          <cell r="A6118">
            <v>2739</v>
          </cell>
          <cell r="B6118">
            <v>2024</v>
          </cell>
          <cell r="C6118">
            <v>10.0853090286255</v>
          </cell>
          <cell r="D6118">
            <v>15.3308744430542</v>
          </cell>
          <cell r="E6118">
            <v>10.8226337432861</v>
          </cell>
        </row>
        <row r="6119">
          <cell r="A6119">
            <v>2740</v>
          </cell>
          <cell r="B6119">
            <v>2020</v>
          </cell>
          <cell r="C6119">
            <v>9.57150554656982</v>
          </cell>
          <cell r="D6119">
            <v>15.3274021148682</v>
          </cell>
          <cell r="E6119">
            <v>9.58121395111084</v>
          </cell>
        </row>
        <row r="6120">
          <cell r="A6120">
            <v>2740</v>
          </cell>
          <cell r="B6120">
            <v>2021</v>
          </cell>
          <cell r="C6120">
            <v>8.10530757904053</v>
          </cell>
          <cell r="D6120">
            <v>14.300066947937</v>
          </cell>
          <cell r="E6120">
            <v>8.21446514129639</v>
          </cell>
        </row>
        <row r="6121">
          <cell r="A6121">
            <v>2740</v>
          </cell>
          <cell r="B6121">
            <v>2022</v>
          </cell>
          <cell r="C6121">
            <v>8.38137340545654</v>
          </cell>
          <cell r="D6121">
            <v>14.1664848327637</v>
          </cell>
          <cell r="E6121">
            <v>9.22483444213867</v>
          </cell>
        </row>
        <row r="6122">
          <cell r="A6122">
            <v>2740</v>
          </cell>
          <cell r="B6122">
            <v>2023</v>
          </cell>
          <cell r="C6122">
            <v>9.17139148712158</v>
          </cell>
          <cell r="D6122">
            <v>14.9623565673828</v>
          </cell>
          <cell r="E6122">
            <v>10.2385301589966</v>
          </cell>
        </row>
        <row r="6123">
          <cell r="A6123">
            <v>2740</v>
          </cell>
          <cell r="B6123">
            <v>2024</v>
          </cell>
          <cell r="C6123">
            <v>7.60837459564209</v>
          </cell>
          <cell r="D6123">
            <v>13.620304107666</v>
          </cell>
          <cell r="E6123">
            <v>8.3226375579834</v>
          </cell>
        </row>
        <row r="6124">
          <cell r="A6124">
            <v>2741</v>
          </cell>
          <cell r="B6124">
            <v>2020</v>
          </cell>
          <cell r="C6124">
            <v>8.78170871734619</v>
          </cell>
          <cell r="D6124">
            <v>14.658148765564</v>
          </cell>
          <cell r="E6124">
            <v>8.57997989654541</v>
          </cell>
        </row>
        <row r="6125">
          <cell r="A6125">
            <v>2741</v>
          </cell>
          <cell r="B6125">
            <v>2021</v>
          </cell>
          <cell r="C6125">
            <v>8.448486328125</v>
          </cell>
          <cell r="D6125">
            <v>14.4683723449707</v>
          </cell>
          <cell r="E6125">
            <v>8.72453212738037</v>
          </cell>
        </row>
        <row r="6126">
          <cell r="A6126">
            <v>2741</v>
          </cell>
          <cell r="B6126">
            <v>2022</v>
          </cell>
          <cell r="C6126">
            <v>8.29004192352295</v>
          </cell>
          <cell r="D6126">
            <v>14.0378313064575</v>
          </cell>
          <cell r="E6126">
            <v>8.51077270507812</v>
          </cell>
        </row>
        <row r="6127">
          <cell r="A6127">
            <v>2741</v>
          </cell>
          <cell r="B6127">
            <v>2023</v>
          </cell>
          <cell r="C6127">
            <v>8.02224063873291</v>
          </cell>
          <cell r="D6127">
            <v>13.8383693695068</v>
          </cell>
          <cell r="E6127">
            <v>8.17695426940918</v>
          </cell>
        </row>
        <row r="6128">
          <cell r="A6128">
            <v>2741</v>
          </cell>
          <cell r="B6128">
            <v>2024</v>
          </cell>
          <cell r="C6128">
            <v>8.56044387817383</v>
          </cell>
          <cell r="D6128">
            <v>13.9766063690186</v>
          </cell>
          <cell r="E6128">
            <v>8.93406009674072</v>
          </cell>
        </row>
        <row r="6129">
          <cell r="A6129">
            <v>2742</v>
          </cell>
          <cell r="B6129">
            <v>2020</v>
          </cell>
          <cell r="C6129">
            <v>8.68777942657471</v>
          </cell>
          <cell r="D6129">
            <v>14.6053142547607</v>
          </cell>
          <cell r="E6129">
            <v>8.49043846130371</v>
          </cell>
        </row>
        <row r="6130">
          <cell r="A6130">
            <v>2742</v>
          </cell>
          <cell r="B6130">
            <v>2021</v>
          </cell>
          <cell r="C6130">
            <v>8.18702125549316</v>
          </cell>
          <cell r="D6130">
            <v>14.3116636276245</v>
          </cell>
          <cell r="E6130">
            <v>8.46716213226318</v>
          </cell>
        </row>
        <row r="6131">
          <cell r="A6131">
            <v>2742</v>
          </cell>
          <cell r="B6131">
            <v>2022</v>
          </cell>
          <cell r="C6131">
            <v>8.48487663269043</v>
          </cell>
          <cell r="D6131">
            <v>14.1909608840942</v>
          </cell>
          <cell r="E6131">
            <v>9.03967094421387</v>
          </cell>
        </row>
        <row r="6132">
          <cell r="A6132">
            <v>2742</v>
          </cell>
          <cell r="B6132">
            <v>2023</v>
          </cell>
          <cell r="C6132">
            <v>8.13856506347656</v>
          </cell>
          <cell r="D6132">
            <v>14.3214244842529</v>
          </cell>
          <cell r="E6132">
            <v>8.84779071807861</v>
          </cell>
        </row>
        <row r="6133">
          <cell r="A6133">
            <v>2742</v>
          </cell>
          <cell r="B6133">
            <v>2024</v>
          </cell>
          <cell r="C6133">
            <v>7.97143077850342</v>
          </cell>
          <cell r="D6133">
            <v>13.8791990280151</v>
          </cell>
          <cell r="E6133">
            <v>8.7667064666748</v>
          </cell>
        </row>
        <row r="6134">
          <cell r="A6134">
            <v>2743</v>
          </cell>
          <cell r="B6134">
            <v>2020</v>
          </cell>
          <cell r="C6134">
            <v>8.46231460571289</v>
          </cell>
          <cell r="D6134">
            <v>14.3141717910767</v>
          </cell>
          <cell r="E6134">
            <v>8.16621589660645</v>
          </cell>
        </row>
        <row r="6135">
          <cell r="A6135">
            <v>2743</v>
          </cell>
          <cell r="B6135">
            <v>2021</v>
          </cell>
          <cell r="C6135">
            <v>8.49105453491211</v>
          </cell>
          <cell r="D6135">
            <v>14.54856300354</v>
          </cell>
          <cell r="E6135">
            <v>8.59969425201416</v>
          </cell>
        </row>
        <row r="6136">
          <cell r="A6136">
            <v>2743</v>
          </cell>
          <cell r="B6136">
            <v>2022</v>
          </cell>
          <cell r="C6136">
            <v>8.4311990737915</v>
          </cell>
          <cell r="D6136">
            <v>14.0447034835815</v>
          </cell>
          <cell r="E6136">
            <v>8.55583667755127</v>
          </cell>
        </row>
        <row r="6137">
          <cell r="A6137">
            <v>2743</v>
          </cell>
          <cell r="B6137">
            <v>2023</v>
          </cell>
          <cell r="C6137">
            <v>7.24992561340332</v>
          </cell>
          <cell r="D6137">
            <v>13.3212032318115</v>
          </cell>
          <cell r="E6137">
            <v>7.24636793136597</v>
          </cell>
        </row>
        <row r="6138">
          <cell r="A6138">
            <v>2743</v>
          </cell>
          <cell r="B6138">
            <v>2024</v>
          </cell>
          <cell r="C6138">
            <v>7.28207349777222</v>
          </cell>
          <cell r="D6138">
            <v>13.1609535217285</v>
          </cell>
          <cell r="E6138">
            <v>7.48268175125122</v>
          </cell>
        </row>
        <row r="6139">
          <cell r="A6139">
            <v>2745</v>
          </cell>
          <cell r="B6139">
            <v>2020</v>
          </cell>
          <cell r="C6139">
            <v>9.07497882843018</v>
          </cell>
          <cell r="D6139">
            <v>14.8810596466064</v>
          </cell>
          <cell r="E6139">
            <v>8.81180095672607</v>
          </cell>
        </row>
        <row r="6140">
          <cell r="A6140">
            <v>2745</v>
          </cell>
          <cell r="B6140">
            <v>2021</v>
          </cell>
          <cell r="C6140">
            <v>9.57782649993896</v>
          </cell>
          <cell r="D6140">
            <v>15.7093229293823</v>
          </cell>
          <cell r="E6140">
            <v>10.0656909942627</v>
          </cell>
        </row>
        <row r="6141">
          <cell r="A6141">
            <v>2745</v>
          </cell>
          <cell r="B6141">
            <v>2022</v>
          </cell>
          <cell r="C6141">
            <v>9.69356822967529</v>
          </cell>
          <cell r="D6141">
            <v>15.170355796814</v>
          </cell>
          <cell r="E6141">
            <v>10.1313800811768</v>
          </cell>
        </row>
        <row r="6142">
          <cell r="A6142">
            <v>2745</v>
          </cell>
          <cell r="B6142">
            <v>2023</v>
          </cell>
          <cell r="C6142">
            <v>8.68777942657471</v>
          </cell>
          <cell r="D6142">
            <v>14.297402381897</v>
          </cell>
          <cell r="E6142">
            <v>9.0957145690918</v>
          </cell>
        </row>
        <row r="6143">
          <cell r="A6143">
            <v>2745</v>
          </cell>
          <cell r="B6143">
            <v>2024</v>
          </cell>
          <cell r="C6143">
            <v>8.14002418518066</v>
          </cell>
          <cell r="D6143">
            <v>13.7780799865723</v>
          </cell>
          <cell r="E6143">
            <v>8.59025764465332</v>
          </cell>
        </row>
        <row r="6144">
          <cell r="A6144">
            <v>2746</v>
          </cell>
          <cell r="B6144">
            <v>2020</v>
          </cell>
          <cell r="C6144">
            <v>9.25951099395752</v>
          </cell>
          <cell r="D6144">
            <v>15.0735483169556</v>
          </cell>
          <cell r="E6144">
            <v>8.89137363433838</v>
          </cell>
        </row>
        <row r="6145">
          <cell r="A6145">
            <v>2746</v>
          </cell>
          <cell r="B6145">
            <v>2021</v>
          </cell>
          <cell r="C6145">
            <v>8.55852699279785</v>
          </cell>
          <cell r="D6145">
            <v>14.4947853088379</v>
          </cell>
          <cell r="E6145">
            <v>8.52714347839355</v>
          </cell>
        </row>
        <row r="6146">
          <cell r="A6146">
            <v>2746</v>
          </cell>
          <cell r="B6146">
            <v>2022</v>
          </cell>
          <cell r="C6146">
            <v>9.33105278015137</v>
          </cell>
          <cell r="D6146">
            <v>14.8143768310547</v>
          </cell>
          <cell r="E6146">
            <v>9.5332202911377</v>
          </cell>
        </row>
        <row r="6147">
          <cell r="A6147">
            <v>2746</v>
          </cell>
          <cell r="B6147">
            <v>2023</v>
          </cell>
          <cell r="C6147">
            <v>8.49474334716797</v>
          </cell>
          <cell r="D6147">
            <v>14.2168703079224</v>
          </cell>
          <cell r="E6147">
            <v>8.79239749908447</v>
          </cell>
        </row>
        <row r="6148">
          <cell r="A6148">
            <v>2746</v>
          </cell>
          <cell r="B6148">
            <v>2024</v>
          </cell>
          <cell r="C6148">
            <v>7.85166120529175</v>
          </cell>
          <cell r="D6148">
            <v>13.518027305603</v>
          </cell>
          <cell r="E6148">
            <v>7.90396547317505</v>
          </cell>
        </row>
        <row r="6149">
          <cell r="A6149">
            <v>2747</v>
          </cell>
          <cell r="B6149">
            <v>2020</v>
          </cell>
          <cell r="C6149">
            <v>8.96763134002686</v>
          </cell>
          <cell r="D6149">
            <v>14.9196214675903</v>
          </cell>
          <cell r="E6149">
            <v>8.88405609130859</v>
          </cell>
        </row>
        <row r="6150">
          <cell r="A6150">
            <v>2747</v>
          </cell>
          <cell r="B6150">
            <v>2021</v>
          </cell>
          <cell r="C6150">
            <v>9.46846485137939</v>
          </cell>
          <cell r="D6150">
            <v>15.4199857711792</v>
          </cell>
          <cell r="E6150">
            <v>9.87980937957764</v>
          </cell>
        </row>
        <row r="6151">
          <cell r="A6151">
            <v>2747</v>
          </cell>
          <cell r="B6151">
            <v>2022</v>
          </cell>
          <cell r="C6151">
            <v>9.88277435302734</v>
          </cell>
          <cell r="D6151">
            <v>15.426365852356</v>
          </cell>
          <cell r="E6151">
            <v>10.1841068267822</v>
          </cell>
        </row>
        <row r="6152">
          <cell r="A6152">
            <v>2747</v>
          </cell>
          <cell r="B6152">
            <v>2023</v>
          </cell>
          <cell r="C6152">
            <v>9.32161331176758</v>
          </cell>
          <cell r="D6152">
            <v>15.0206909179687</v>
          </cell>
          <cell r="E6152">
            <v>9.64244747161865</v>
          </cell>
        </row>
        <row r="6153">
          <cell r="A6153">
            <v>2747</v>
          </cell>
          <cell r="B6153">
            <v>2024</v>
          </cell>
          <cell r="C6153">
            <v>9.26955223083496</v>
          </cell>
          <cell r="D6153">
            <v>14.7898168563843</v>
          </cell>
          <cell r="E6153">
            <v>9.66770172119141</v>
          </cell>
        </row>
        <row r="6154">
          <cell r="A6154">
            <v>2748</v>
          </cell>
          <cell r="B6154">
            <v>2020</v>
          </cell>
          <cell r="C6154">
            <v>7.33171510696411</v>
          </cell>
          <cell r="D6154">
            <v>13.3430843353271</v>
          </cell>
          <cell r="E6154">
            <v>7.1921820640564</v>
          </cell>
        </row>
        <row r="6155">
          <cell r="A6155">
            <v>2748</v>
          </cell>
          <cell r="B6155">
            <v>2021</v>
          </cell>
          <cell r="C6155">
            <v>8.74862194061279</v>
          </cell>
          <cell r="D6155">
            <v>14.8348197937012</v>
          </cell>
          <cell r="E6155">
            <v>10.430757522583</v>
          </cell>
        </row>
        <row r="6156">
          <cell r="A6156">
            <v>2748</v>
          </cell>
          <cell r="B6156">
            <v>2022</v>
          </cell>
          <cell r="C6156">
            <v>8.52674770355225</v>
          </cell>
          <cell r="D6156">
            <v>14.3535184860229</v>
          </cell>
          <cell r="E6156">
            <v>9.29440593719482</v>
          </cell>
        </row>
        <row r="6157">
          <cell r="A6157">
            <v>2748</v>
          </cell>
          <cell r="B6157">
            <v>2023</v>
          </cell>
          <cell r="C6157">
            <v>7.80994701385498</v>
          </cell>
          <cell r="D6157">
            <v>13.9804105758667</v>
          </cell>
          <cell r="E6157">
            <v>8.43032741546631</v>
          </cell>
        </row>
        <row r="6158">
          <cell r="A6158">
            <v>2748</v>
          </cell>
          <cell r="B6158">
            <v>2024</v>
          </cell>
          <cell r="C6158">
            <v>8.21121120452881</v>
          </cell>
          <cell r="D6158">
            <v>13.7712373733521</v>
          </cell>
          <cell r="E6158">
            <v>8.64804553985596</v>
          </cell>
        </row>
        <row r="6159">
          <cell r="A6159">
            <v>2749</v>
          </cell>
          <cell r="B6159">
            <v>2020</v>
          </cell>
          <cell r="C6159">
            <v>7.49443006515503</v>
          </cell>
          <cell r="D6159">
            <v>13.4323568344116</v>
          </cell>
          <cell r="E6159">
            <v>7.02997303009033</v>
          </cell>
        </row>
        <row r="6160">
          <cell r="A6160">
            <v>2749</v>
          </cell>
          <cell r="B6160">
            <v>2021</v>
          </cell>
          <cell r="C6160">
            <v>7.45876264572144</v>
          </cell>
          <cell r="D6160">
            <v>13.8549070358276</v>
          </cell>
          <cell r="E6160">
            <v>7.3078727722168</v>
          </cell>
        </row>
        <row r="6161">
          <cell r="A6161">
            <v>2749</v>
          </cell>
          <cell r="B6161">
            <v>2022</v>
          </cell>
          <cell r="C6161">
            <v>7.8785343170166</v>
          </cell>
          <cell r="D6161">
            <v>13.6972799301147</v>
          </cell>
          <cell r="E6161">
            <v>7.81883239746094</v>
          </cell>
        </row>
        <row r="6162">
          <cell r="A6162">
            <v>2749</v>
          </cell>
          <cell r="B6162">
            <v>2023</v>
          </cell>
          <cell r="C6162">
            <v>7.45645475387573</v>
          </cell>
          <cell r="D6162">
            <v>14.0307197570801</v>
          </cell>
          <cell r="E6162">
            <v>8.21689891815186</v>
          </cell>
        </row>
        <row r="6163">
          <cell r="A6163">
            <v>2749</v>
          </cell>
          <cell r="B6163">
            <v>2024</v>
          </cell>
          <cell r="C6163">
            <v>7.27100849151611</v>
          </cell>
          <cell r="D6163">
            <v>13.2646751403809</v>
          </cell>
          <cell r="E6163">
            <v>7.31787633895874</v>
          </cell>
        </row>
        <row r="6164">
          <cell r="A6164">
            <v>2750</v>
          </cell>
          <cell r="B6164">
            <v>2020</v>
          </cell>
          <cell r="C6164">
            <v>9.42923450469971</v>
          </cell>
          <cell r="D6164">
            <v>15.1322832107544</v>
          </cell>
          <cell r="E6164">
            <v>9.21373462677002</v>
          </cell>
        </row>
        <row r="6165">
          <cell r="A6165">
            <v>2750</v>
          </cell>
          <cell r="B6165">
            <v>2021</v>
          </cell>
          <cell r="C6165">
            <v>8.94754600524902</v>
          </cell>
          <cell r="D6165">
            <v>14.7414236068726</v>
          </cell>
          <cell r="E6165">
            <v>9.20613193511963</v>
          </cell>
        </row>
        <row r="6166">
          <cell r="A6166">
            <v>2750</v>
          </cell>
          <cell r="B6166">
            <v>2022</v>
          </cell>
          <cell r="C6166">
            <v>10.6044540405273</v>
          </cell>
          <cell r="D6166">
            <v>16.0041446685791</v>
          </cell>
          <cell r="E6166">
            <v>10.9925374984741</v>
          </cell>
        </row>
        <row r="6167">
          <cell r="A6167">
            <v>2750</v>
          </cell>
          <cell r="B6167">
            <v>2023</v>
          </cell>
          <cell r="C6167">
            <v>9.26397609710693</v>
          </cell>
          <cell r="D6167">
            <v>14.6280374526978</v>
          </cell>
          <cell r="E6167">
            <v>9.5814905166626</v>
          </cell>
        </row>
        <row r="6168">
          <cell r="A6168">
            <v>2750</v>
          </cell>
          <cell r="B6168">
            <v>2024</v>
          </cell>
          <cell r="C6168">
            <v>9.26245880126953</v>
          </cell>
          <cell r="D6168">
            <v>14.5631885528564</v>
          </cell>
          <cell r="E6168">
            <v>9.57754993438721</v>
          </cell>
        </row>
        <row r="6169">
          <cell r="A6169">
            <v>2751</v>
          </cell>
          <cell r="B6169">
            <v>2020</v>
          </cell>
          <cell r="C6169">
            <v>9.15799427032471</v>
          </cell>
          <cell r="D6169">
            <v>15.1653156280518</v>
          </cell>
          <cell r="E6169">
            <v>9.38865375518799</v>
          </cell>
        </row>
        <row r="6170">
          <cell r="A6170">
            <v>2751</v>
          </cell>
          <cell r="B6170">
            <v>2021</v>
          </cell>
          <cell r="C6170">
            <v>9.34853553771973</v>
          </cell>
          <cell r="D6170">
            <v>15.2480449676514</v>
          </cell>
          <cell r="E6170">
            <v>9.83242130279541</v>
          </cell>
        </row>
        <row r="6171">
          <cell r="A6171">
            <v>2751</v>
          </cell>
          <cell r="B6171">
            <v>2022</v>
          </cell>
          <cell r="C6171">
            <v>9.76543140411377</v>
          </cell>
          <cell r="D6171">
            <v>15.2967596054077</v>
          </cell>
          <cell r="E6171">
            <v>10.6368408203125</v>
          </cell>
        </row>
        <row r="6172">
          <cell r="A6172">
            <v>2751</v>
          </cell>
          <cell r="B6172">
            <v>2023</v>
          </cell>
          <cell r="C6172">
            <v>8.88544082641602</v>
          </cell>
          <cell r="D6172">
            <v>14.9344272613525</v>
          </cell>
          <cell r="E6172">
            <v>10.1938781738281</v>
          </cell>
        </row>
        <row r="6173">
          <cell r="A6173">
            <v>2752</v>
          </cell>
          <cell r="B6173">
            <v>2020</v>
          </cell>
          <cell r="C6173">
            <v>8.05070304870605</v>
          </cell>
          <cell r="D6173">
            <v>13.4825572967529</v>
          </cell>
          <cell r="E6173">
            <v>7.86863708496094</v>
          </cell>
        </row>
        <row r="6174">
          <cell r="A6174">
            <v>2752</v>
          </cell>
          <cell r="B6174">
            <v>2021</v>
          </cell>
          <cell r="C6174">
            <v>8.2819766998291</v>
          </cell>
          <cell r="D6174">
            <v>14.2594652175903</v>
          </cell>
          <cell r="E6174">
            <v>8.72160243988037</v>
          </cell>
        </row>
        <row r="6175">
          <cell r="A6175">
            <v>2752</v>
          </cell>
          <cell r="B6175">
            <v>2022</v>
          </cell>
          <cell r="C6175">
            <v>8.50491809844971</v>
          </cell>
          <cell r="D6175">
            <v>14.2803173065186</v>
          </cell>
          <cell r="E6175">
            <v>9.01699829101562</v>
          </cell>
        </row>
        <row r="6176">
          <cell r="A6176">
            <v>2752</v>
          </cell>
          <cell r="B6176">
            <v>2023</v>
          </cell>
          <cell r="C6176">
            <v>7.56371974945068</v>
          </cell>
          <cell r="D6176">
            <v>13.735692024231</v>
          </cell>
          <cell r="E6176">
            <v>7.98343992233276</v>
          </cell>
        </row>
        <row r="6177">
          <cell r="A6177">
            <v>2752</v>
          </cell>
          <cell r="B6177">
            <v>2024</v>
          </cell>
          <cell r="C6177">
            <v>7.14755916595459</v>
          </cell>
          <cell r="D6177">
            <v>13.2947206497192</v>
          </cell>
          <cell r="E6177">
            <v>7.49052953720093</v>
          </cell>
        </row>
        <row r="6178">
          <cell r="A6178">
            <v>2753</v>
          </cell>
          <cell r="B6178">
            <v>2020</v>
          </cell>
          <cell r="C6178">
            <v>8.04237842559814</v>
          </cell>
          <cell r="D6178">
            <v>13.5590238571167</v>
          </cell>
          <cell r="E6178">
            <v>7.54855585098267</v>
          </cell>
        </row>
        <row r="6179">
          <cell r="A6179">
            <v>2753</v>
          </cell>
          <cell r="B6179">
            <v>2021</v>
          </cell>
          <cell r="C6179">
            <v>8.448486328125</v>
          </cell>
          <cell r="D6179">
            <v>14.4525270462036</v>
          </cell>
          <cell r="E6179">
            <v>8.63284015655518</v>
          </cell>
        </row>
        <row r="6180">
          <cell r="A6180">
            <v>2753</v>
          </cell>
          <cell r="B6180">
            <v>2022</v>
          </cell>
          <cell r="C6180">
            <v>8.43641662597656</v>
          </cell>
          <cell r="D6180">
            <v>14.1206331253052</v>
          </cell>
          <cell r="E6180">
            <v>8.53621101379395</v>
          </cell>
        </row>
        <row r="6181">
          <cell r="A6181">
            <v>2753</v>
          </cell>
          <cell r="B6181">
            <v>2023</v>
          </cell>
          <cell r="C6181">
            <v>7.63433742523193</v>
          </cell>
          <cell r="D6181">
            <v>13.7461938858032</v>
          </cell>
          <cell r="E6181">
            <v>7.87131118774414</v>
          </cell>
        </row>
        <row r="6182">
          <cell r="A6182">
            <v>2753</v>
          </cell>
          <cell r="B6182">
            <v>2024</v>
          </cell>
          <cell r="C6182">
            <v>7.28138589859009</v>
          </cell>
          <cell r="D6182">
            <v>13.2037000656128</v>
          </cell>
          <cell r="E6182">
            <v>7.44249248504639</v>
          </cell>
        </row>
        <row r="6183">
          <cell r="A6183">
            <v>2755</v>
          </cell>
          <cell r="B6183">
            <v>2020</v>
          </cell>
          <cell r="C6183">
            <v>8.91610336303711</v>
          </cell>
          <cell r="D6183">
            <v>14.7513914108276</v>
          </cell>
          <cell r="E6183">
            <v>8.87905502319336</v>
          </cell>
        </row>
        <row r="6184">
          <cell r="A6184">
            <v>2755</v>
          </cell>
          <cell r="B6184">
            <v>2021</v>
          </cell>
          <cell r="C6184">
            <v>8.686936378479</v>
          </cell>
          <cell r="D6184">
            <v>14.7655658721924</v>
          </cell>
          <cell r="E6184">
            <v>8.98469352722168</v>
          </cell>
        </row>
        <row r="6185">
          <cell r="A6185">
            <v>2755</v>
          </cell>
          <cell r="B6185">
            <v>2022</v>
          </cell>
          <cell r="C6185">
            <v>8.60648536682129</v>
          </cell>
          <cell r="D6185">
            <v>14.2832889556885</v>
          </cell>
          <cell r="E6185">
            <v>8.77276515960693</v>
          </cell>
        </row>
        <row r="6186">
          <cell r="A6186">
            <v>2755</v>
          </cell>
          <cell r="B6186">
            <v>2023</v>
          </cell>
          <cell r="C6186">
            <v>8.10137462615967</v>
          </cell>
          <cell r="D6186">
            <v>13.8601484298706</v>
          </cell>
          <cell r="E6186">
            <v>8.08209323883057</v>
          </cell>
        </row>
        <row r="6187">
          <cell r="A6187">
            <v>2755</v>
          </cell>
          <cell r="B6187">
            <v>2024</v>
          </cell>
          <cell r="C6187">
            <v>7.60489463806152</v>
          </cell>
          <cell r="D6187">
            <v>13.4132108688354</v>
          </cell>
          <cell r="E6187">
            <v>7.57558488845825</v>
          </cell>
        </row>
        <row r="6188">
          <cell r="A6188">
            <v>2756</v>
          </cell>
          <cell r="B6188">
            <v>2020</v>
          </cell>
          <cell r="C6188">
            <v>8.57187080383301</v>
          </cell>
          <cell r="D6188">
            <v>14.5463552474976</v>
          </cell>
          <cell r="E6188">
            <v>8.36124134063721</v>
          </cell>
        </row>
        <row r="6189">
          <cell r="A6189">
            <v>2756</v>
          </cell>
          <cell r="B6189">
            <v>2021</v>
          </cell>
          <cell r="C6189">
            <v>9.55215549468994</v>
          </cell>
          <cell r="D6189">
            <v>15.5419311523437</v>
          </cell>
          <cell r="E6189">
            <v>10.0144023895264</v>
          </cell>
        </row>
        <row r="6190">
          <cell r="A6190">
            <v>2756</v>
          </cell>
          <cell r="B6190">
            <v>2022</v>
          </cell>
          <cell r="C6190">
            <v>9.75736331939697</v>
          </cell>
          <cell r="D6190">
            <v>15.5713691711426</v>
          </cell>
          <cell r="E6190">
            <v>10.2691373825073</v>
          </cell>
        </row>
        <row r="6191">
          <cell r="A6191">
            <v>2756</v>
          </cell>
          <cell r="B6191">
            <v>2023</v>
          </cell>
          <cell r="C6191">
            <v>9.88241672515869</v>
          </cell>
          <cell r="D6191">
            <v>15.472957611084</v>
          </cell>
          <cell r="E6191">
            <v>10.4100341796875</v>
          </cell>
        </row>
        <row r="6192">
          <cell r="A6192">
            <v>2756</v>
          </cell>
          <cell r="B6192">
            <v>2024</v>
          </cell>
          <cell r="C6192">
            <v>8.95776844024658</v>
          </cell>
          <cell r="D6192">
            <v>14.3591547012329</v>
          </cell>
          <cell r="E6192">
            <v>9.51296043395996</v>
          </cell>
        </row>
        <row r="6193">
          <cell r="A6193">
            <v>2757</v>
          </cell>
          <cell r="B6193">
            <v>2020</v>
          </cell>
          <cell r="C6193">
            <v>9.0942554473877</v>
          </cell>
          <cell r="D6193">
            <v>15.0941019058228</v>
          </cell>
          <cell r="E6193">
            <v>9.14034652709961</v>
          </cell>
        </row>
        <row r="6194">
          <cell r="A6194">
            <v>2757</v>
          </cell>
          <cell r="B6194">
            <v>2021</v>
          </cell>
          <cell r="C6194">
            <v>8.60995483398437</v>
          </cell>
          <cell r="D6194">
            <v>14.654182434082</v>
          </cell>
          <cell r="E6194">
            <v>9.32241821289062</v>
          </cell>
        </row>
        <row r="6195">
          <cell r="A6195">
            <v>2757</v>
          </cell>
          <cell r="B6195">
            <v>2022</v>
          </cell>
          <cell r="C6195">
            <v>9.89998149871826</v>
          </cell>
          <cell r="D6195">
            <v>15.4323720932007</v>
          </cell>
          <cell r="E6195">
            <v>10.4392499923706</v>
          </cell>
        </row>
        <row r="6196">
          <cell r="A6196">
            <v>2757</v>
          </cell>
          <cell r="B6196">
            <v>2023</v>
          </cell>
          <cell r="C6196">
            <v>9.40943717956543</v>
          </cell>
          <cell r="D6196">
            <v>15.0331859588623</v>
          </cell>
          <cell r="E6196">
            <v>10.1465511322021</v>
          </cell>
        </row>
        <row r="6197">
          <cell r="A6197">
            <v>2757</v>
          </cell>
          <cell r="B6197">
            <v>2024</v>
          </cell>
          <cell r="C6197">
            <v>8.5767822265625</v>
          </cell>
          <cell r="D6197">
            <v>13.910454750061</v>
          </cell>
          <cell r="E6197">
            <v>8.79315662384033</v>
          </cell>
        </row>
        <row r="6198">
          <cell r="A6198">
            <v>2758</v>
          </cell>
          <cell r="B6198">
            <v>2020</v>
          </cell>
          <cell r="C6198">
            <v>8.42814350128174</v>
          </cell>
          <cell r="D6198">
            <v>14.2914819717407</v>
          </cell>
          <cell r="E6198">
            <v>8.4801139831543</v>
          </cell>
        </row>
        <row r="6199">
          <cell r="A6199">
            <v>2758</v>
          </cell>
          <cell r="B6199">
            <v>2021</v>
          </cell>
          <cell r="C6199">
            <v>8.15017890930176</v>
          </cell>
          <cell r="D6199">
            <v>14.2716550827026</v>
          </cell>
          <cell r="E6199">
            <v>8.27944374084473</v>
          </cell>
        </row>
        <row r="6200">
          <cell r="A6200">
            <v>2758</v>
          </cell>
          <cell r="B6200">
            <v>2022</v>
          </cell>
          <cell r="C6200">
            <v>10.2996091842651</v>
          </cell>
          <cell r="D6200">
            <v>15.7512531280518</v>
          </cell>
          <cell r="E6200">
            <v>10.7503852844238</v>
          </cell>
        </row>
        <row r="6201">
          <cell r="A6201">
            <v>2758</v>
          </cell>
          <cell r="B6201">
            <v>2023</v>
          </cell>
          <cell r="C6201">
            <v>9.06739330291748</v>
          </cell>
          <cell r="D6201">
            <v>14.4700059890747</v>
          </cell>
          <cell r="E6201">
            <v>9.19288921356201</v>
          </cell>
        </row>
        <row r="6202">
          <cell r="A6202">
            <v>2758</v>
          </cell>
          <cell r="B6202">
            <v>2024</v>
          </cell>
          <cell r="C6202">
            <v>7.9824161529541</v>
          </cell>
          <cell r="D6202">
            <v>13.6326780319214</v>
          </cell>
          <cell r="E6202">
            <v>8.07496070861816</v>
          </cell>
        </row>
        <row r="6203">
          <cell r="A6203">
            <v>2759</v>
          </cell>
          <cell r="B6203">
            <v>2020</v>
          </cell>
          <cell r="C6203">
            <v>9.54287624359131</v>
          </cell>
          <cell r="D6203">
            <v>15.3379926681519</v>
          </cell>
          <cell r="E6203">
            <v>9.87740039825439</v>
          </cell>
        </row>
        <row r="6204">
          <cell r="A6204">
            <v>2759</v>
          </cell>
          <cell r="B6204">
            <v>2021</v>
          </cell>
          <cell r="C6204">
            <v>10.3181104660034</v>
          </cell>
          <cell r="D6204">
            <v>16.2987651824951</v>
          </cell>
          <cell r="E6204">
            <v>11.0985307693481</v>
          </cell>
        </row>
        <row r="6205">
          <cell r="A6205">
            <v>2759</v>
          </cell>
          <cell r="B6205">
            <v>2022</v>
          </cell>
          <cell r="C6205">
            <v>9.8121395111084</v>
          </cell>
          <cell r="D6205">
            <v>15.3635082244873</v>
          </cell>
          <cell r="E6205">
            <v>10.424243927002</v>
          </cell>
        </row>
        <row r="6206">
          <cell r="A6206">
            <v>2759</v>
          </cell>
          <cell r="B6206">
            <v>2023</v>
          </cell>
          <cell r="C6206">
            <v>9.00810146331787</v>
          </cell>
          <cell r="D6206">
            <v>14.6718673706055</v>
          </cell>
          <cell r="E6206">
            <v>9.67934322357178</v>
          </cell>
        </row>
        <row r="6207">
          <cell r="A6207">
            <v>2759</v>
          </cell>
          <cell r="B6207">
            <v>2024</v>
          </cell>
          <cell r="C6207">
            <v>8.48446369171143</v>
          </cell>
          <cell r="D6207">
            <v>13.8646049499512</v>
          </cell>
          <cell r="E6207">
            <v>8.9319486618042</v>
          </cell>
        </row>
        <row r="6208">
          <cell r="A6208">
            <v>2760</v>
          </cell>
          <cell r="B6208">
            <v>2020</v>
          </cell>
          <cell r="C6208">
            <v>8.39638042449951</v>
          </cell>
          <cell r="D6208">
            <v>14.324875831604</v>
          </cell>
          <cell r="E6208">
            <v>8.4316349029541</v>
          </cell>
        </row>
        <row r="6209">
          <cell r="A6209">
            <v>2760</v>
          </cell>
          <cell r="B6209">
            <v>2021</v>
          </cell>
          <cell r="C6209">
            <v>8.72355651855469</v>
          </cell>
          <cell r="D6209">
            <v>14.6581926345825</v>
          </cell>
          <cell r="E6209">
            <v>9.0022087097168</v>
          </cell>
        </row>
        <row r="6210">
          <cell r="A6210">
            <v>2760</v>
          </cell>
          <cell r="B6210">
            <v>2022</v>
          </cell>
          <cell r="C6210">
            <v>8.23456478118896</v>
          </cell>
          <cell r="D6210">
            <v>13.8978538513184</v>
          </cell>
          <cell r="E6210">
            <v>8.63604259490967</v>
          </cell>
        </row>
        <row r="6211">
          <cell r="A6211">
            <v>2760</v>
          </cell>
          <cell r="B6211">
            <v>2023</v>
          </cell>
          <cell r="C6211">
            <v>7.5186071395874</v>
          </cell>
          <cell r="D6211">
            <v>13.9513635635376</v>
          </cell>
          <cell r="E6211">
            <v>8.24433422088623</v>
          </cell>
        </row>
        <row r="6212">
          <cell r="A6212">
            <v>2760</v>
          </cell>
          <cell r="B6212">
            <v>2024</v>
          </cell>
          <cell r="C6212">
            <v>7.10414409637451</v>
          </cell>
          <cell r="D6212">
            <v>13.1400051116943</v>
          </cell>
          <cell r="E6212">
            <v>7.2377781867981</v>
          </cell>
        </row>
        <row r="6213">
          <cell r="A6213">
            <v>2761</v>
          </cell>
          <cell r="B6213">
            <v>2020</v>
          </cell>
          <cell r="C6213">
            <v>9.66122531890869</v>
          </cell>
          <cell r="D6213">
            <v>15.4668111801147</v>
          </cell>
          <cell r="E6213">
            <v>9.76422595977783</v>
          </cell>
        </row>
        <row r="6214">
          <cell r="A6214">
            <v>2761</v>
          </cell>
          <cell r="B6214">
            <v>2021</v>
          </cell>
          <cell r="C6214">
            <v>8.67060089111328</v>
          </cell>
          <cell r="D6214">
            <v>14.5344953536987</v>
          </cell>
          <cell r="E6214">
            <v>8.64664173126221</v>
          </cell>
        </row>
        <row r="6215">
          <cell r="A6215">
            <v>2761</v>
          </cell>
          <cell r="B6215">
            <v>2022</v>
          </cell>
          <cell r="C6215">
            <v>11.6043739318848</v>
          </cell>
          <cell r="D6215">
            <v>17.1530017852783</v>
          </cell>
          <cell r="E6215">
            <v>12.2220888137817</v>
          </cell>
        </row>
        <row r="6216">
          <cell r="A6216">
            <v>2761</v>
          </cell>
          <cell r="B6216">
            <v>2023</v>
          </cell>
          <cell r="C6216">
            <v>10.4384593963623</v>
          </cell>
          <cell r="D6216">
            <v>15.8088207244873</v>
          </cell>
          <cell r="E6216">
            <v>11.085168838501</v>
          </cell>
        </row>
        <row r="6217">
          <cell r="A6217">
            <v>2761</v>
          </cell>
          <cell r="B6217">
            <v>2024</v>
          </cell>
          <cell r="C6217">
            <v>9.88078212738037</v>
          </cell>
          <cell r="D6217">
            <v>15.0047206878662</v>
          </cell>
          <cell r="E6217">
            <v>10.5221538543701</v>
          </cell>
        </row>
        <row r="6218">
          <cell r="A6218">
            <v>2762</v>
          </cell>
          <cell r="B6218">
            <v>2020</v>
          </cell>
          <cell r="C6218">
            <v>8.79769992828369</v>
          </cell>
          <cell r="D6218">
            <v>14.4988241195679</v>
          </cell>
          <cell r="E6218">
            <v>8.5167932510376</v>
          </cell>
        </row>
        <row r="6219">
          <cell r="A6219">
            <v>2762</v>
          </cell>
          <cell r="B6219">
            <v>2021</v>
          </cell>
          <cell r="C6219">
            <v>10.5301742553711</v>
          </cell>
          <cell r="D6219">
            <v>16.4934234619141</v>
          </cell>
          <cell r="E6219">
            <v>11.1943302154541</v>
          </cell>
        </row>
        <row r="6220">
          <cell r="A6220">
            <v>2762</v>
          </cell>
          <cell r="B6220">
            <v>2022</v>
          </cell>
          <cell r="C6220">
            <v>9.77554035186768</v>
          </cell>
          <cell r="D6220">
            <v>15.1144104003906</v>
          </cell>
          <cell r="E6220">
            <v>10.0576238632202</v>
          </cell>
        </row>
        <row r="6221">
          <cell r="A6221">
            <v>2762</v>
          </cell>
          <cell r="B6221">
            <v>2023</v>
          </cell>
          <cell r="C6221">
            <v>10.1701889038086</v>
          </cell>
          <cell r="D6221">
            <v>15.6582174301147</v>
          </cell>
          <cell r="E6221">
            <v>10.7940092086792</v>
          </cell>
        </row>
        <row r="6222">
          <cell r="A6222">
            <v>2762</v>
          </cell>
          <cell r="B6222">
            <v>2024</v>
          </cell>
          <cell r="C6222">
            <v>8.90517330169678</v>
          </cell>
          <cell r="D6222">
            <v>14.218469619751</v>
          </cell>
          <cell r="E6222">
            <v>9.34897136688232</v>
          </cell>
        </row>
        <row r="6223">
          <cell r="A6223">
            <v>2763</v>
          </cell>
          <cell r="B6223">
            <v>2020</v>
          </cell>
          <cell r="C6223">
            <v>8.20958042144775</v>
          </cell>
          <cell r="D6223">
            <v>14.6047592163086</v>
          </cell>
          <cell r="E6223">
            <v>8.05737781524658</v>
          </cell>
        </row>
        <row r="6224">
          <cell r="A6224">
            <v>2763</v>
          </cell>
          <cell r="B6224">
            <v>2021</v>
          </cell>
          <cell r="C6224">
            <v>8.74081707000732</v>
          </cell>
          <cell r="D6224">
            <v>14.7005205154419</v>
          </cell>
          <cell r="E6224">
            <v>9.10331153869629</v>
          </cell>
        </row>
        <row r="6225">
          <cell r="A6225">
            <v>2763</v>
          </cell>
          <cell r="B6225">
            <v>2022</v>
          </cell>
          <cell r="C6225">
            <v>7.78197336196899</v>
          </cell>
          <cell r="D6225">
            <v>13.5169086456299</v>
          </cell>
          <cell r="E6225">
            <v>7.76684045791626</v>
          </cell>
        </row>
        <row r="6226">
          <cell r="A6226">
            <v>2763</v>
          </cell>
          <cell r="B6226">
            <v>2023</v>
          </cell>
          <cell r="C6226">
            <v>7.44132041931152</v>
          </cell>
          <cell r="D6226">
            <v>13.6719379425049</v>
          </cell>
          <cell r="E6226">
            <v>7.71199655532837</v>
          </cell>
        </row>
        <row r="6227">
          <cell r="A6227">
            <v>2763</v>
          </cell>
          <cell r="B6227">
            <v>2024</v>
          </cell>
          <cell r="C6227">
            <v>7.40610361099243</v>
          </cell>
          <cell r="D6227">
            <v>13.2686204910278</v>
          </cell>
          <cell r="E6227">
            <v>7.79729127883911</v>
          </cell>
        </row>
        <row r="6228">
          <cell r="A6228">
            <v>2765</v>
          </cell>
          <cell r="B6228">
            <v>2020</v>
          </cell>
          <cell r="C6228">
            <v>8.59544944763184</v>
          </cell>
          <cell r="D6228">
            <v>14.3659791946411</v>
          </cell>
          <cell r="E6228">
            <v>8.45361423492432</v>
          </cell>
        </row>
        <row r="6229">
          <cell r="A6229">
            <v>2765</v>
          </cell>
          <cell r="B6229">
            <v>2021</v>
          </cell>
          <cell r="C6229">
            <v>9.26851463317871</v>
          </cell>
          <cell r="D6229">
            <v>15.1602964401245</v>
          </cell>
          <cell r="E6229">
            <v>9.712327003479</v>
          </cell>
        </row>
        <row r="6230">
          <cell r="A6230">
            <v>2765</v>
          </cell>
          <cell r="B6230">
            <v>2022</v>
          </cell>
          <cell r="C6230">
            <v>9.29477310180664</v>
          </cell>
          <cell r="D6230">
            <v>14.8151321411133</v>
          </cell>
          <cell r="E6230">
            <v>9.62839221954346</v>
          </cell>
        </row>
        <row r="6231">
          <cell r="A6231">
            <v>2765</v>
          </cell>
          <cell r="B6231">
            <v>2023</v>
          </cell>
          <cell r="C6231">
            <v>9.27846622467041</v>
          </cell>
          <cell r="D6231">
            <v>14.654034614563</v>
          </cell>
          <cell r="E6231">
            <v>9.65136528015137</v>
          </cell>
        </row>
        <row r="6232">
          <cell r="A6232">
            <v>2765</v>
          </cell>
          <cell r="B6232">
            <v>2024</v>
          </cell>
          <cell r="C6232">
            <v>8.20767402648926</v>
          </cell>
          <cell r="D6232">
            <v>13.6466617584229</v>
          </cell>
          <cell r="E6232">
            <v>8.77616691589355</v>
          </cell>
        </row>
        <row r="6233">
          <cell r="A6233">
            <v>2766</v>
          </cell>
          <cell r="B6233">
            <v>2020</v>
          </cell>
          <cell r="C6233">
            <v>8.4892053604126</v>
          </cell>
          <cell r="D6233">
            <v>14.8280458450317</v>
          </cell>
          <cell r="E6233">
            <v>8.89137363433838</v>
          </cell>
        </row>
        <row r="6234">
          <cell r="A6234">
            <v>2766</v>
          </cell>
          <cell r="B6234">
            <v>2021</v>
          </cell>
          <cell r="C6234">
            <v>7.83042573928833</v>
          </cell>
          <cell r="D6234">
            <v>14.1250333786011</v>
          </cell>
          <cell r="E6234">
            <v>8.56484031677246</v>
          </cell>
        </row>
        <row r="6235">
          <cell r="A6235">
            <v>2766</v>
          </cell>
          <cell r="B6235">
            <v>2022</v>
          </cell>
          <cell r="C6235">
            <v>9.59062480926514</v>
          </cell>
          <cell r="D6235">
            <v>14.9966602325439</v>
          </cell>
          <cell r="E6235">
            <v>10.0264129638672</v>
          </cell>
        </row>
        <row r="6236">
          <cell r="A6236">
            <v>2766</v>
          </cell>
          <cell r="B6236">
            <v>2023</v>
          </cell>
          <cell r="C6236">
            <v>8.66354179382324</v>
          </cell>
          <cell r="D6236">
            <v>14.3824129104614</v>
          </cell>
          <cell r="E6236">
            <v>9.08284759521484</v>
          </cell>
        </row>
        <row r="6237">
          <cell r="A6237">
            <v>2766</v>
          </cell>
          <cell r="B6237">
            <v>2024</v>
          </cell>
          <cell r="C6237">
            <v>9.6001501083374</v>
          </cell>
          <cell r="D6237">
            <v>14.9394559860229</v>
          </cell>
          <cell r="E6237">
            <v>10.1877641677856</v>
          </cell>
        </row>
        <row r="6238">
          <cell r="A6238">
            <v>2767</v>
          </cell>
          <cell r="B6238">
            <v>2020</v>
          </cell>
          <cell r="C6238">
            <v>7.43011426925659</v>
          </cell>
          <cell r="D6238">
            <v>13.1796751022339</v>
          </cell>
          <cell r="E6238">
            <v>6.74875974655151</v>
          </cell>
        </row>
        <row r="6239">
          <cell r="A6239">
            <v>2767</v>
          </cell>
          <cell r="B6239">
            <v>2021</v>
          </cell>
          <cell r="C6239">
            <v>7.8716926574707</v>
          </cell>
          <cell r="D6239">
            <v>14.0501155853271</v>
          </cell>
          <cell r="E6239">
            <v>7.93379688262939</v>
          </cell>
        </row>
        <row r="6240">
          <cell r="A6240">
            <v>2767</v>
          </cell>
          <cell r="B6240">
            <v>2022</v>
          </cell>
          <cell r="C6240">
            <v>8.12147998809814</v>
          </cell>
          <cell r="D6240">
            <v>13.7792806625366</v>
          </cell>
          <cell r="E6240">
            <v>8.13856506347656</v>
          </cell>
        </row>
        <row r="6241">
          <cell r="A6241">
            <v>2767</v>
          </cell>
          <cell r="B6241">
            <v>2023</v>
          </cell>
          <cell r="C6241">
            <v>8.77647590637207</v>
          </cell>
          <cell r="D6241">
            <v>14.2968082427979</v>
          </cell>
          <cell r="E6241">
            <v>9.19258403778076</v>
          </cell>
        </row>
        <row r="6242">
          <cell r="A6242">
            <v>2767</v>
          </cell>
          <cell r="B6242">
            <v>2024</v>
          </cell>
          <cell r="C6242">
            <v>8.59951019287109</v>
          </cell>
          <cell r="D6242">
            <v>13.8891105651855</v>
          </cell>
          <cell r="E6242">
            <v>9.07463550567627</v>
          </cell>
        </row>
        <row r="6243">
          <cell r="A6243">
            <v>2768</v>
          </cell>
          <cell r="B6243">
            <v>2020</v>
          </cell>
          <cell r="C6243">
            <v>10.4074392318726</v>
          </cell>
          <cell r="D6243">
            <v>16.3398056030273</v>
          </cell>
          <cell r="E6243">
            <v>10.5699310302734</v>
          </cell>
        </row>
        <row r="6244">
          <cell r="A6244">
            <v>2768</v>
          </cell>
          <cell r="B6244">
            <v>2021</v>
          </cell>
          <cell r="C6244">
            <v>8.74703407287598</v>
          </cell>
          <cell r="D6244">
            <v>14.7350130081177</v>
          </cell>
          <cell r="E6244">
            <v>8.9578971862793</v>
          </cell>
        </row>
        <row r="6245">
          <cell r="A6245">
            <v>2768</v>
          </cell>
          <cell r="B6245">
            <v>2022</v>
          </cell>
          <cell r="C6245">
            <v>9.27340888977051</v>
          </cell>
          <cell r="D6245">
            <v>14.7684955596924</v>
          </cell>
          <cell r="E6245">
            <v>9.82989501953125</v>
          </cell>
        </row>
        <row r="6246">
          <cell r="A6246">
            <v>2768</v>
          </cell>
          <cell r="B6246">
            <v>2023</v>
          </cell>
          <cell r="C6246">
            <v>8.5974817276001</v>
          </cell>
          <cell r="D6246">
            <v>14.1605501174927</v>
          </cell>
          <cell r="E6246">
            <v>8.77986526489258</v>
          </cell>
        </row>
        <row r="6247">
          <cell r="A6247">
            <v>2768</v>
          </cell>
          <cell r="B6247">
            <v>2024</v>
          </cell>
          <cell r="C6247">
            <v>8.47156810760498</v>
          </cell>
          <cell r="D6247">
            <v>13.6699752807617</v>
          </cell>
          <cell r="E6247">
            <v>8.62371349334717</v>
          </cell>
        </row>
        <row r="6248">
          <cell r="A6248">
            <v>2769</v>
          </cell>
          <cell r="B6248">
            <v>2020</v>
          </cell>
          <cell r="C6248">
            <v>8.69918155670166</v>
          </cell>
          <cell r="D6248">
            <v>14.3932828903198</v>
          </cell>
          <cell r="E6248">
            <v>8.69466972351074</v>
          </cell>
        </row>
        <row r="6249">
          <cell r="A6249">
            <v>2769</v>
          </cell>
          <cell r="B6249">
            <v>2021</v>
          </cell>
          <cell r="C6249">
            <v>8.3645076751709</v>
          </cell>
          <cell r="D6249">
            <v>14.3456621170044</v>
          </cell>
          <cell r="E6249">
            <v>9.0922327041626</v>
          </cell>
        </row>
        <row r="6250">
          <cell r="A6250">
            <v>2769</v>
          </cell>
          <cell r="B6250">
            <v>2022</v>
          </cell>
          <cell r="C6250">
            <v>8.95673751831055</v>
          </cell>
          <cell r="D6250">
            <v>14.6161670684814</v>
          </cell>
          <cell r="E6250">
            <v>9.51296043395996</v>
          </cell>
        </row>
        <row r="6251">
          <cell r="A6251">
            <v>2769</v>
          </cell>
          <cell r="B6251">
            <v>2023</v>
          </cell>
          <cell r="C6251">
            <v>8.18032073974609</v>
          </cell>
          <cell r="D6251">
            <v>14.0105514526367</v>
          </cell>
          <cell r="E6251">
            <v>8.44376182556152</v>
          </cell>
        </row>
        <row r="6252">
          <cell r="A6252">
            <v>2769</v>
          </cell>
          <cell r="B6252">
            <v>2024</v>
          </cell>
          <cell r="C6252">
            <v>8.59969425201416</v>
          </cell>
          <cell r="D6252">
            <v>14.0114231109619</v>
          </cell>
          <cell r="E6252">
            <v>9.16461086273193</v>
          </cell>
        </row>
        <row r="6253">
          <cell r="A6253">
            <v>2770</v>
          </cell>
          <cell r="B6253">
            <v>2020</v>
          </cell>
          <cell r="C6253">
            <v>10.4411201477051</v>
          </cell>
          <cell r="D6253">
            <v>16.0464687347412</v>
          </cell>
          <cell r="E6253">
            <v>10.6301422119141</v>
          </cell>
        </row>
        <row r="6254">
          <cell r="A6254">
            <v>2770</v>
          </cell>
          <cell r="B6254">
            <v>2021</v>
          </cell>
          <cell r="C6254">
            <v>10.0268993377686</v>
          </cell>
          <cell r="D6254">
            <v>15.9365119934082</v>
          </cell>
          <cell r="E6254">
            <v>10.850152015686</v>
          </cell>
        </row>
        <row r="6255">
          <cell r="A6255">
            <v>2770</v>
          </cell>
          <cell r="B6255">
            <v>2022</v>
          </cell>
          <cell r="C6255">
            <v>9.74765205383301</v>
          </cell>
          <cell r="D6255">
            <v>15.6059312820435</v>
          </cell>
          <cell r="E6255">
            <v>11.0440254211426</v>
          </cell>
        </row>
        <row r="6256">
          <cell r="A6256">
            <v>2771</v>
          </cell>
          <cell r="B6256">
            <v>2020</v>
          </cell>
          <cell r="C6256">
            <v>9.38923931121826</v>
          </cell>
          <cell r="D6256">
            <v>15.214524269104</v>
          </cell>
          <cell r="E6256">
            <v>9.35547924041748</v>
          </cell>
        </row>
        <row r="6257">
          <cell r="A6257">
            <v>2771</v>
          </cell>
          <cell r="B6257">
            <v>2021</v>
          </cell>
          <cell r="C6257">
            <v>8.26693534851074</v>
          </cell>
          <cell r="D6257">
            <v>14.1950359344482</v>
          </cell>
          <cell r="E6257">
            <v>8.33973979949951</v>
          </cell>
        </row>
        <row r="6258">
          <cell r="A6258">
            <v>2771</v>
          </cell>
          <cell r="B6258">
            <v>2022</v>
          </cell>
          <cell r="C6258">
            <v>9.47945117950439</v>
          </cell>
          <cell r="D6258">
            <v>14.9947690963745</v>
          </cell>
          <cell r="E6258">
            <v>10.1437635421753</v>
          </cell>
        </row>
        <row r="6259">
          <cell r="A6259">
            <v>2771</v>
          </cell>
          <cell r="B6259">
            <v>2023</v>
          </cell>
          <cell r="C6259">
            <v>10.5243330001831</v>
          </cell>
          <cell r="D6259">
            <v>15.923454284668</v>
          </cell>
          <cell r="E6259">
            <v>11.281623840332</v>
          </cell>
        </row>
        <row r="6260">
          <cell r="A6260">
            <v>2771</v>
          </cell>
          <cell r="B6260">
            <v>2024</v>
          </cell>
          <cell r="C6260">
            <v>10.0149841308594</v>
          </cell>
          <cell r="D6260">
            <v>15.2282276153564</v>
          </cell>
          <cell r="E6260">
            <v>10.54807472229</v>
          </cell>
        </row>
        <row r="6261">
          <cell r="A6261">
            <v>2772</v>
          </cell>
          <cell r="B6261">
            <v>2020</v>
          </cell>
          <cell r="C6261">
            <v>8.81892585754395</v>
          </cell>
          <cell r="D6261">
            <v>14.6307754516602</v>
          </cell>
          <cell r="E6261">
            <v>8.57602787017822</v>
          </cell>
        </row>
        <row r="6262">
          <cell r="A6262">
            <v>2772</v>
          </cell>
          <cell r="B6262">
            <v>2021</v>
          </cell>
          <cell r="C6262">
            <v>10.4660129547119</v>
          </cell>
          <cell r="D6262">
            <v>16.5127220153809</v>
          </cell>
          <cell r="E6262">
            <v>11.2165927886963</v>
          </cell>
        </row>
        <row r="6263">
          <cell r="A6263">
            <v>2772</v>
          </cell>
          <cell r="B6263">
            <v>2022</v>
          </cell>
          <cell r="C6263">
            <v>9.2075366973877</v>
          </cell>
          <cell r="D6263">
            <v>14.776252746582</v>
          </cell>
          <cell r="E6263">
            <v>9.52485942840576</v>
          </cell>
        </row>
        <row r="6264">
          <cell r="A6264">
            <v>2772</v>
          </cell>
          <cell r="B6264">
            <v>2023</v>
          </cell>
          <cell r="C6264">
            <v>8.972336769104</v>
          </cell>
          <cell r="D6264">
            <v>14.5279102325439</v>
          </cell>
          <cell r="E6264">
            <v>9.29972362518311</v>
          </cell>
        </row>
        <row r="6265">
          <cell r="A6265">
            <v>2772</v>
          </cell>
          <cell r="B6265">
            <v>2024</v>
          </cell>
          <cell r="C6265">
            <v>8.72323131561279</v>
          </cell>
          <cell r="D6265">
            <v>14.2248201370239</v>
          </cell>
          <cell r="E6265">
            <v>9.02929782867432</v>
          </cell>
        </row>
        <row r="6266">
          <cell r="A6266">
            <v>2773</v>
          </cell>
          <cell r="B6266">
            <v>2020</v>
          </cell>
          <cell r="C6266">
            <v>8.40020942687988</v>
          </cell>
          <cell r="D6266">
            <v>14.4115924835205</v>
          </cell>
          <cell r="E6266">
            <v>7.9669337272644</v>
          </cell>
        </row>
        <row r="6267">
          <cell r="A6267">
            <v>2773</v>
          </cell>
          <cell r="B6267">
            <v>2021</v>
          </cell>
          <cell r="C6267">
            <v>10.385666847229</v>
          </cell>
          <cell r="D6267">
            <v>16.4875965118408</v>
          </cell>
          <cell r="E6267">
            <v>11.1360912322998</v>
          </cell>
        </row>
        <row r="6268">
          <cell r="A6268">
            <v>2773</v>
          </cell>
          <cell r="B6268">
            <v>2022</v>
          </cell>
          <cell r="C6268">
            <v>9.84771060943604</v>
          </cell>
          <cell r="D6268">
            <v>15.3563165664673</v>
          </cell>
          <cell r="E6268">
            <v>10.3828220367432</v>
          </cell>
        </row>
        <row r="6269">
          <cell r="A6269">
            <v>2773</v>
          </cell>
          <cell r="B6269">
            <v>2023</v>
          </cell>
          <cell r="C6269">
            <v>9.23288440704346</v>
          </cell>
          <cell r="D6269">
            <v>14.769154548645</v>
          </cell>
          <cell r="E6269">
            <v>9.74922847747803</v>
          </cell>
        </row>
        <row r="6270">
          <cell r="A6270">
            <v>2773</v>
          </cell>
          <cell r="B6270">
            <v>2024</v>
          </cell>
          <cell r="C6270">
            <v>8.69064235687256</v>
          </cell>
          <cell r="D6270">
            <v>14.1456632614136</v>
          </cell>
          <cell r="E6270">
            <v>9.3344144821167</v>
          </cell>
        </row>
        <row r="6271">
          <cell r="A6271">
            <v>2774</v>
          </cell>
          <cell r="B6271">
            <v>2020</v>
          </cell>
          <cell r="C6271">
            <v>8.3059778213501</v>
          </cell>
          <cell r="D6271">
            <v>14.1033000946045</v>
          </cell>
          <cell r="E6271">
            <v>7.75405263900757</v>
          </cell>
        </row>
        <row r="6272">
          <cell r="A6272">
            <v>2774</v>
          </cell>
          <cell r="B6272">
            <v>2021</v>
          </cell>
          <cell r="C6272">
            <v>8.32336616516113</v>
          </cell>
          <cell r="D6272">
            <v>14.301682472229</v>
          </cell>
          <cell r="E6272">
            <v>8.82732105255127</v>
          </cell>
        </row>
        <row r="6273">
          <cell r="A6273">
            <v>2774</v>
          </cell>
          <cell r="B6273">
            <v>2022</v>
          </cell>
          <cell r="C6273">
            <v>8.30226612091064</v>
          </cell>
          <cell r="D6273">
            <v>14.0939512252808</v>
          </cell>
          <cell r="E6273">
            <v>8.5434455871582</v>
          </cell>
        </row>
        <row r="6274">
          <cell r="A6274">
            <v>2774</v>
          </cell>
          <cell r="B6274">
            <v>2023</v>
          </cell>
          <cell r="C6274">
            <v>6.53813982009888</v>
          </cell>
          <cell r="D6274">
            <v>13.3586225509644</v>
          </cell>
          <cell r="E6274">
            <v>6.78784513473511</v>
          </cell>
        </row>
        <row r="6275">
          <cell r="A6275">
            <v>2774</v>
          </cell>
          <cell r="B6275">
            <v>2024</v>
          </cell>
          <cell r="C6275">
            <v>7.1884126663208</v>
          </cell>
          <cell r="D6275">
            <v>13.1058578491211</v>
          </cell>
          <cell r="E6275">
            <v>7.41457271575928</v>
          </cell>
        </row>
        <row r="6276">
          <cell r="A6276">
            <v>2775</v>
          </cell>
          <cell r="B6276">
            <v>2020</v>
          </cell>
          <cell r="C6276">
            <v>8.15478801727295</v>
          </cell>
          <cell r="D6276">
            <v>13.9821720123291</v>
          </cell>
          <cell r="E6276">
            <v>8.05769443511963</v>
          </cell>
        </row>
        <row r="6277">
          <cell r="A6277">
            <v>2775</v>
          </cell>
          <cell r="B6277">
            <v>2021</v>
          </cell>
          <cell r="C6277">
            <v>8.25660705566406</v>
          </cell>
          <cell r="D6277">
            <v>14.3672771453857</v>
          </cell>
          <cell r="E6277">
            <v>8.93905639648437</v>
          </cell>
        </row>
        <row r="6278">
          <cell r="A6278">
            <v>2775</v>
          </cell>
          <cell r="B6278">
            <v>2022</v>
          </cell>
          <cell r="C6278">
            <v>8.65503978729248</v>
          </cell>
          <cell r="D6278">
            <v>14.3526401519775</v>
          </cell>
          <cell r="E6278">
            <v>9.35218715667725</v>
          </cell>
        </row>
        <row r="6279">
          <cell r="A6279">
            <v>2775</v>
          </cell>
          <cell r="B6279">
            <v>2023</v>
          </cell>
          <cell r="C6279">
            <v>7.64108419418335</v>
          </cell>
          <cell r="D6279">
            <v>13.7309541702271</v>
          </cell>
          <cell r="E6279">
            <v>8.26075172424316</v>
          </cell>
        </row>
        <row r="6280">
          <cell r="A6280">
            <v>2775</v>
          </cell>
          <cell r="B6280">
            <v>2024</v>
          </cell>
          <cell r="C6280">
            <v>8.32700061798096</v>
          </cell>
          <cell r="D6280">
            <v>13.7092504501343</v>
          </cell>
          <cell r="E6280">
            <v>8.47678756713867</v>
          </cell>
        </row>
        <row r="6281">
          <cell r="A6281">
            <v>2776</v>
          </cell>
          <cell r="B6281">
            <v>2020</v>
          </cell>
          <cell r="C6281">
            <v>9.69184017181396</v>
          </cell>
          <cell r="D6281">
            <v>15.5468101501465</v>
          </cell>
          <cell r="E6281">
            <v>9.62258243560791</v>
          </cell>
        </row>
        <row r="6282">
          <cell r="A6282">
            <v>2776</v>
          </cell>
          <cell r="B6282">
            <v>2021</v>
          </cell>
          <cell r="C6282">
            <v>9.62542533874512</v>
          </cell>
          <cell r="D6282">
            <v>15.5803689956665</v>
          </cell>
          <cell r="E6282">
            <v>10.2792835235596</v>
          </cell>
        </row>
        <row r="6283">
          <cell r="A6283">
            <v>2776</v>
          </cell>
          <cell r="B6283">
            <v>2022</v>
          </cell>
          <cell r="C6283">
            <v>8.93931865692139</v>
          </cell>
          <cell r="D6283">
            <v>14.4825210571289</v>
          </cell>
          <cell r="E6283">
            <v>9.68202972412109</v>
          </cell>
        </row>
        <row r="6284">
          <cell r="A6284">
            <v>2776</v>
          </cell>
          <cell r="B6284">
            <v>2023</v>
          </cell>
          <cell r="C6284">
            <v>10.0541467666626</v>
          </cell>
          <cell r="D6284">
            <v>15.3712072372437</v>
          </cell>
          <cell r="E6284">
            <v>10.9028129577637</v>
          </cell>
        </row>
        <row r="6285">
          <cell r="A6285">
            <v>2776</v>
          </cell>
          <cell r="B6285">
            <v>2024</v>
          </cell>
          <cell r="C6285">
            <v>6.21460819244385</v>
          </cell>
          <cell r="D6285">
            <v>13.1323986053467</v>
          </cell>
          <cell r="E6285">
            <v>7.13727855682373</v>
          </cell>
        </row>
        <row r="6286">
          <cell r="A6286">
            <v>2777</v>
          </cell>
          <cell r="B6286">
            <v>2020</v>
          </cell>
          <cell r="C6286">
            <v>7.94165134429932</v>
          </cell>
          <cell r="D6286">
            <v>13.7936010360718</v>
          </cell>
          <cell r="E6286">
            <v>7.39694881439209</v>
          </cell>
        </row>
        <row r="6287">
          <cell r="A6287">
            <v>2777</v>
          </cell>
          <cell r="B6287">
            <v>2021</v>
          </cell>
          <cell r="C6287">
            <v>8.12118339538574</v>
          </cell>
          <cell r="D6287">
            <v>14.2671384811401</v>
          </cell>
          <cell r="E6287">
            <v>8.36822891235352</v>
          </cell>
        </row>
        <row r="6288">
          <cell r="A6288">
            <v>2777</v>
          </cell>
          <cell r="B6288">
            <v>2022</v>
          </cell>
          <cell r="C6288">
            <v>9.05672264099121</v>
          </cell>
          <cell r="D6288">
            <v>14.7362623214722</v>
          </cell>
          <cell r="E6288">
            <v>9.41328144073486</v>
          </cell>
        </row>
        <row r="6289">
          <cell r="A6289">
            <v>2777</v>
          </cell>
          <cell r="B6289">
            <v>2023</v>
          </cell>
          <cell r="C6289">
            <v>9.93634223937988</v>
          </cell>
          <cell r="D6289">
            <v>15.378924369812</v>
          </cell>
          <cell r="E6289">
            <v>10.4475545883179</v>
          </cell>
        </row>
        <row r="6290">
          <cell r="A6290">
            <v>2777</v>
          </cell>
          <cell r="B6290">
            <v>2024</v>
          </cell>
          <cell r="C6290">
            <v>9.12030601501465</v>
          </cell>
          <cell r="D6290">
            <v>14.3245334625244</v>
          </cell>
          <cell r="E6290">
            <v>9.68196773529053</v>
          </cell>
        </row>
        <row r="6291">
          <cell r="A6291">
            <v>2778</v>
          </cell>
          <cell r="B6291">
            <v>2020</v>
          </cell>
          <cell r="C6291">
            <v>7.329749584198</v>
          </cell>
          <cell r="D6291">
            <v>13.2225093841553</v>
          </cell>
          <cell r="E6291">
            <v>6.73815250396729</v>
          </cell>
        </row>
        <row r="6292">
          <cell r="A6292">
            <v>2778</v>
          </cell>
          <cell r="B6292">
            <v>2021</v>
          </cell>
          <cell r="C6292">
            <v>6.65286302566528</v>
          </cell>
          <cell r="D6292">
            <v>13.0724687576294</v>
          </cell>
          <cell r="E6292">
            <v>6.1717004776001</v>
          </cell>
        </row>
        <row r="6293">
          <cell r="A6293">
            <v>2778</v>
          </cell>
          <cell r="B6293">
            <v>2022</v>
          </cell>
          <cell r="C6293">
            <v>7.77611541748047</v>
          </cell>
          <cell r="D6293">
            <v>13.5568876266479</v>
          </cell>
          <cell r="E6293">
            <v>8.00168991088867</v>
          </cell>
        </row>
        <row r="6294">
          <cell r="A6294">
            <v>2778</v>
          </cell>
          <cell r="B6294">
            <v>2023</v>
          </cell>
          <cell r="C6294">
            <v>7.81883239746094</v>
          </cell>
          <cell r="D6294">
            <v>13.5095901489258</v>
          </cell>
          <cell r="E6294">
            <v>7.90100717544556</v>
          </cell>
        </row>
        <row r="6295">
          <cell r="A6295">
            <v>2778</v>
          </cell>
          <cell r="B6295">
            <v>2024</v>
          </cell>
          <cell r="C6295">
            <v>7.63143157958984</v>
          </cell>
          <cell r="D6295">
            <v>13.5863618850708</v>
          </cell>
          <cell r="E6295">
            <v>7.9157133102417</v>
          </cell>
        </row>
        <row r="6296">
          <cell r="A6296">
            <v>2779</v>
          </cell>
          <cell r="B6296">
            <v>2020</v>
          </cell>
          <cell r="C6296">
            <v>8.27563095092773</v>
          </cell>
          <cell r="D6296">
            <v>14.9052696228027</v>
          </cell>
          <cell r="E6296">
            <v>8.36404228210449</v>
          </cell>
        </row>
        <row r="6297">
          <cell r="A6297">
            <v>2779</v>
          </cell>
          <cell r="B6297">
            <v>2021</v>
          </cell>
          <cell r="C6297">
            <v>7.467942237854</v>
          </cell>
          <cell r="D6297">
            <v>13.5452632904053</v>
          </cell>
          <cell r="E6297">
            <v>7.60389804840088</v>
          </cell>
        </row>
        <row r="6298">
          <cell r="A6298">
            <v>2779</v>
          </cell>
          <cell r="B6298">
            <v>2022</v>
          </cell>
          <cell r="C6298">
            <v>7.79399919509888</v>
          </cell>
          <cell r="D6298">
            <v>13.5311374664307</v>
          </cell>
          <cell r="E6298">
            <v>7.81156826019287</v>
          </cell>
        </row>
        <row r="6299">
          <cell r="A6299">
            <v>2779</v>
          </cell>
          <cell r="B6299">
            <v>2023</v>
          </cell>
          <cell r="C6299">
            <v>6.47543287277222</v>
          </cell>
          <cell r="D6299">
            <v>13.2466516494751</v>
          </cell>
          <cell r="E6299">
            <v>6.45990467071533</v>
          </cell>
        </row>
        <row r="6300">
          <cell r="A6300">
            <v>2779</v>
          </cell>
          <cell r="B6300">
            <v>2024</v>
          </cell>
          <cell r="C6300">
            <v>7.85399293899536</v>
          </cell>
          <cell r="D6300">
            <v>13.4492378234863</v>
          </cell>
          <cell r="E6300">
            <v>7.64012336730957</v>
          </cell>
        </row>
        <row r="6301">
          <cell r="A6301">
            <v>2780</v>
          </cell>
          <cell r="B6301">
            <v>2020</v>
          </cell>
          <cell r="C6301">
            <v>8.74878120422363</v>
          </cell>
          <cell r="D6301">
            <v>14.5479907989502</v>
          </cell>
          <cell r="E6301">
            <v>8.90896511077881</v>
          </cell>
        </row>
        <row r="6302">
          <cell r="A6302">
            <v>2780</v>
          </cell>
          <cell r="B6302">
            <v>2021</v>
          </cell>
          <cell r="C6302">
            <v>8.56997585296631</v>
          </cell>
          <cell r="D6302">
            <v>14.6970300674438</v>
          </cell>
          <cell r="E6302">
            <v>8.95143985748291</v>
          </cell>
        </row>
        <row r="6303">
          <cell r="A6303">
            <v>2780</v>
          </cell>
          <cell r="B6303">
            <v>2022</v>
          </cell>
          <cell r="C6303">
            <v>9.1611499786377</v>
          </cell>
          <cell r="D6303">
            <v>14.6802940368652</v>
          </cell>
          <cell r="E6303">
            <v>9.52661037445068</v>
          </cell>
        </row>
        <row r="6304">
          <cell r="A6304">
            <v>2780</v>
          </cell>
          <cell r="B6304">
            <v>2023</v>
          </cell>
          <cell r="C6304">
            <v>8.22469997406006</v>
          </cell>
          <cell r="D6304">
            <v>13.9984569549561</v>
          </cell>
          <cell r="E6304">
            <v>8.63852500915527</v>
          </cell>
        </row>
        <row r="6305">
          <cell r="A6305">
            <v>2780</v>
          </cell>
          <cell r="B6305">
            <v>2024</v>
          </cell>
          <cell r="C6305">
            <v>8.89109897613525</v>
          </cell>
          <cell r="D6305">
            <v>14.1171712875366</v>
          </cell>
          <cell r="E6305">
            <v>9.39665412902832</v>
          </cell>
        </row>
        <row r="6306">
          <cell r="A6306">
            <v>2781</v>
          </cell>
          <cell r="B6306">
            <v>2020</v>
          </cell>
          <cell r="C6306">
            <v>8.44074440002441</v>
          </cell>
          <cell r="D6306">
            <v>14.0864963531494</v>
          </cell>
          <cell r="E6306">
            <v>8.34498023986816</v>
          </cell>
        </row>
        <row r="6307">
          <cell r="A6307">
            <v>2781</v>
          </cell>
          <cell r="B6307">
            <v>2021</v>
          </cell>
          <cell r="C6307">
            <v>9.13637065887451</v>
          </cell>
          <cell r="D6307">
            <v>14.9904298782349</v>
          </cell>
          <cell r="E6307">
            <v>9.24057865142822</v>
          </cell>
        </row>
        <row r="6308">
          <cell r="A6308">
            <v>2781</v>
          </cell>
          <cell r="B6308">
            <v>2022</v>
          </cell>
          <cell r="C6308">
            <v>9.74408149719238</v>
          </cell>
          <cell r="D6308">
            <v>15.3673658370972</v>
          </cell>
          <cell r="E6308">
            <v>10.6889629364014</v>
          </cell>
        </row>
        <row r="6309">
          <cell r="A6309">
            <v>2781</v>
          </cell>
          <cell r="B6309">
            <v>2023</v>
          </cell>
          <cell r="C6309">
            <v>8.92611885070801</v>
          </cell>
          <cell r="D6309">
            <v>14.9289560317993</v>
          </cell>
          <cell r="E6309">
            <v>10.0226917266846</v>
          </cell>
        </row>
        <row r="6310">
          <cell r="A6310">
            <v>2782</v>
          </cell>
          <cell r="B6310">
            <v>2020</v>
          </cell>
          <cell r="C6310">
            <v>8.88225269317627</v>
          </cell>
          <cell r="D6310">
            <v>14.5582246780396</v>
          </cell>
          <cell r="E6310">
            <v>8.55371761322021</v>
          </cell>
        </row>
        <row r="6311">
          <cell r="A6311">
            <v>2782</v>
          </cell>
          <cell r="B6311">
            <v>2021</v>
          </cell>
          <cell r="C6311">
            <v>9.18142604827881</v>
          </cell>
          <cell r="D6311">
            <v>15.080150604248</v>
          </cell>
          <cell r="E6311">
            <v>9.53256893157959</v>
          </cell>
        </row>
        <row r="6312">
          <cell r="A6312">
            <v>2782</v>
          </cell>
          <cell r="B6312">
            <v>2022</v>
          </cell>
          <cell r="C6312">
            <v>8.82555961608887</v>
          </cell>
          <cell r="D6312">
            <v>14.3532848358154</v>
          </cell>
          <cell r="E6312">
            <v>8.89192390441895</v>
          </cell>
        </row>
        <row r="6313">
          <cell r="A6313">
            <v>2782</v>
          </cell>
          <cell r="B6313">
            <v>2023</v>
          </cell>
          <cell r="C6313">
            <v>8.78262996673584</v>
          </cell>
          <cell r="D6313">
            <v>14.3425884246826</v>
          </cell>
          <cell r="E6313">
            <v>9.11239719390869</v>
          </cell>
        </row>
        <row r="6314">
          <cell r="A6314">
            <v>2782</v>
          </cell>
          <cell r="B6314">
            <v>2024</v>
          </cell>
          <cell r="C6314">
            <v>7.69074296951294</v>
          </cell>
          <cell r="D6314">
            <v>13.474591255188</v>
          </cell>
          <cell r="E6314">
            <v>7.98104953765869</v>
          </cell>
        </row>
        <row r="6315">
          <cell r="A6315">
            <v>2783</v>
          </cell>
          <cell r="B6315">
            <v>2020</v>
          </cell>
          <cell r="C6315">
            <v>8.60520362854004</v>
          </cell>
          <cell r="D6315">
            <v>14.6214122772217</v>
          </cell>
          <cell r="E6315">
            <v>8.48652744293213</v>
          </cell>
        </row>
        <row r="6316">
          <cell r="A6316">
            <v>2783</v>
          </cell>
          <cell r="B6316">
            <v>2021</v>
          </cell>
          <cell r="C6316">
            <v>8.86813163757324</v>
          </cell>
          <cell r="D6316">
            <v>14.8125972747803</v>
          </cell>
          <cell r="E6316">
            <v>9.26823139190674</v>
          </cell>
        </row>
        <row r="6317">
          <cell r="A6317">
            <v>2783</v>
          </cell>
          <cell r="B6317">
            <v>2022</v>
          </cell>
          <cell r="C6317">
            <v>9.24782848358154</v>
          </cell>
          <cell r="D6317">
            <v>14.8209362030029</v>
          </cell>
          <cell r="E6317">
            <v>9.63102245330811</v>
          </cell>
        </row>
        <row r="6318">
          <cell r="A6318">
            <v>2783</v>
          </cell>
          <cell r="B6318">
            <v>2023</v>
          </cell>
          <cell r="C6318">
            <v>8.67607593536377</v>
          </cell>
          <cell r="D6318">
            <v>14.1652851104736</v>
          </cell>
          <cell r="E6318">
            <v>9.28005313873291</v>
          </cell>
        </row>
        <row r="6319">
          <cell r="A6319">
            <v>2783</v>
          </cell>
          <cell r="B6319">
            <v>2024</v>
          </cell>
          <cell r="C6319">
            <v>8.69332885742187</v>
          </cell>
          <cell r="D6319">
            <v>14.0045938491821</v>
          </cell>
          <cell r="E6319">
            <v>9.0945930480957</v>
          </cell>
        </row>
        <row r="6320">
          <cell r="A6320">
            <v>2785</v>
          </cell>
          <cell r="B6320">
            <v>2020</v>
          </cell>
          <cell r="C6320">
            <v>7.82084083557129</v>
          </cell>
          <cell r="D6320">
            <v>13.5968418121338</v>
          </cell>
          <cell r="E6320">
            <v>7.4639368057251</v>
          </cell>
        </row>
        <row r="6321">
          <cell r="A6321">
            <v>2785</v>
          </cell>
          <cell r="B6321">
            <v>2021</v>
          </cell>
          <cell r="C6321">
            <v>7.87092971801758</v>
          </cell>
          <cell r="D6321">
            <v>13.9883327484131</v>
          </cell>
          <cell r="E6321">
            <v>8.21093940734863</v>
          </cell>
        </row>
        <row r="6322">
          <cell r="A6322">
            <v>2785</v>
          </cell>
          <cell r="B6322">
            <v>2022</v>
          </cell>
          <cell r="C6322">
            <v>7.91059064865112</v>
          </cell>
          <cell r="D6322">
            <v>13.801736831665</v>
          </cell>
          <cell r="E6322">
            <v>8.24695777893066</v>
          </cell>
        </row>
        <row r="6323">
          <cell r="A6323">
            <v>2785</v>
          </cell>
          <cell r="B6323">
            <v>2023</v>
          </cell>
          <cell r="C6323">
            <v>8.49719429016113</v>
          </cell>
          <cell r="D6323">
            <v>14.2122097015381</v>
          </cell>
          <cell r="E6323">
            <v>8.96085262298584</v>
          </cell>
        </row>
        <row r="6324">
          <cell r="A6324">
            <v>2785</v>
          </cell>
          <cell r="B6324">
            <v>2024</v>
          </cell>
          <cell r="C6324">
            <v>7.65822744369507</v>
          </cell>
          <cell r="D6324">
            <v>13.5278701782227</v>
          </cell>
          <cell r="E6324">
            <v>8.11939811706543</v>
          </cell>
        </row>
        <row r="6325">
          <cell r="A6325">
            <v>2786</v>
          </cell>
          <cell r="B6325">
            <v>2020</v>
          </cell>
          <cell r="C6325">
            <v>8.87626552581787</v>
          </cell>
          <cell r="D6325">
            <v>14.6579389572144</v>
          </cell>
          <cell r="E6325">
            <v>8.78966045379639</v>
          </cell>
        </row>
        <row r="6326">
          <cell r="A6326">
            <v>2786</v>
          </cell>
          <cell r="B6326">
            <v>2021</v>
          </cell>
          <cell r="C6326">
            <v>9.07909202575684</v>
          </cell>
          <cell r="D6326">
            <v>15.0451231002808</v>
          </cell>
          <cell r="E6326">
            <v>9.52813911437988</v>
          </cell>
        </row>
        <row r="6327">
          <cell r="A6327">
            <v>2786</v>
          </cell>
          <cell r="B6327">
            <v>2022</v>
          </cell>
          <cell r="C6327">
            <v>9.37593936920166</v>
          </cell>
          <cell r="D6327">
            <v>14.8446664810181</v>
          </cell>
          <cell r="E6327">
            <v>9.86858558654785</v>
          </cell>
        </row>
        <row r="6328">
          <cell r="A6328">
            <v>2786</v>
          </cell>
          <cell r="B6328">
            <v>2023</v>
          </cell>
          <cell r="C6328">
            <v>10.1781606674194</v>
          </cell>
          <cell r="D6328">
            <v>15.6547775268555</v>
          </cell>
          <cell r="E6328">
            <v>10.9401359558105</v>
          </cell>
        </row>
        <row r="6329">
          <cell r="A6329">
            <v>2786</v>
          </cell>
          <cell r="B6329">
            <v>2024</v>
          </cell>
          <cell r="C6329">
            <v>10.1770582199097</v>
          </cell>
          <cell r="D6329">
            <v>15.5055894851685</v>
          </cell>
          <cell r="E6329">
            <v>10.7707557678223</v>
          </cell>
        </row>
        <row r="6330">
          <cell r="A6330">
            <v>2787</v>
          </cell>
          <cell r="B6330">
            <v>2020</v>
          </cell>
          <cell r="C6330">
            <v>8.02420711517334</v>
          </cell>
          <cell r="D6330">
            <v>13.8210248947144</v>
          </cell>
          <cell r="E6330">
            <v>7.64300346374512</v>
          </cell>
        </row>
        <row r="6331">
          <cell r="A6331">
            <v>2787</v>
          </cell>
          <cell r="B6331">
            <v>2021</v>
          </cell>
          <cell r="C6331">
            <v>7.63482046127319</v>
          </cell>
          <cell r="D6331">
            <v>13.7068471908569</v>
          </cell>
          <cell r="E6331">
            <v>7.57763385772705</v>
          </cell>
        </row>
        <row r="6332">
          <cell r="A6332">
            <v>2787</v>
          </cell>
          <cell r="B6332">
            <v>2022</v>
          </cell>
          <cell r="C6332">
            <v>8.4091625213623</v>
          </cell>
          <cell r="D6332">
            <v>13.852632522583</v>
          </cell>
          <cell r="E6332">
            <v>7.87511920928955</v>
          </cell>
        </row>
        <row r="6333">
          <cell r="A6333">
            <v>2787</v>
          </cell>
          <cell r="B6333">
            <v>2023</v>
          </cell>
          <cell r="C6333">
            <v>8.86120796203613</v>
          </cell>
          <cell r="D6333">
            <v>14.40380859375</v>
          </cell>
          <cell r="E6333">
            <v>8.85708808898926</v>
          </cell>
        </row>
        <row r="6334">
          <cell r="A6334">
            <v>2787</v>
          </cell>
          <cell r="B6334">
            <v>2024</v>
          </cell>
          <cell r="C6334">
            <v>7.2377781867981</v>
          </cell>
          <cell r="D6334">
            <v>13.1994705200195</v>
          </cell>
          <cell r="E6334">
            <v>7.28138589859009</v>
          </cell>
        </row>
        <row r="6335">
          <cell r="A6335">
            <v>2788</v>
          </cell>
          <cell r="B6335">
            <v>2020</v>
          </cell>
          <cell r="C6335">
            <v>8.60886001586914</v>
          </cell>
          <cell r="D6335">
            <v>14.4079465866089</v>
          </cell>
          <cell r="E6335">
            <v>8.25009822845459</v>
          </cell>
        </row>
        <row r="6336">
          <cell r="A6336">
            <v>2788</v>
          </cell>
          <cell r="B6336">
            <v>2021</v>
          </cell>
          <cell r="C6336">
            <v>7.92515754699707</v>
          </cell>
          <cell r="D6336">
            <v>14.0174026489258</v>
          </cell>
          <cell r="E6336">
            <v>8.00836563110352</v>
          </cell>
        </row>
        <row r="6337">
          <cell r="A6337">
            <v>2788</v>
          </cell>
          <cell r="B6337">
            <v>2022</v>
          </cell>
          <cell r="C6337">
            <v>8.79239749908447</v>
          </cell>
          <cell r="D6337">
            <v>14.5830936431885</v>
          </cell>
          <cell r="E6337">
            <v>9.3684549331665</v>
          </cell>
        </row>
        <row r="6338">
          <cell r="A6338">
            <v>2788</v>
          </cell>
          <cell r="B6338">
            <v>2023</v>
          </cell>
          <cell r="C6338">
            <v>7.95927572250366</v>
          </cell>
          <cell r="D6338">
            <v>13.8022909164429</v>
          </cell>
          <cell r="E6338">
            <v>8.26950073242187</v>
          </cell>
        </row>
        <row r="6339">
          <cell r="A6339">
            <v>2788</v>
          </cell>
          <cell r="B6339">
            <v>2024</v>
          </cell>
          <cell r="C6339">
            <v>6.74051952362061</v>
          </cell>
          <cell r="D6339">
            <v>13.0542984008789</v>
          </cell>
          <cell r="E6339">
            <v>6.96224355697632</v>
          </cell>
        </row>
        <row r="6340">
          <cell r="A6340">
            <v>2789</v>
          </cell>
          <cell r="B6340">
            <v>2020</v>
          </cell>
          <cell r="C6340">
            <v>7.63916110992432</v>
          </cell>
          <cell r="D6340">
            <v>13.4984998703003</v>
          </cell>
          <cell r="E6340">
            <v>6.92853784561157</v>
          </cell>
        </row>
        <row r="6341">
          <cell r="A6341">
            <v>2789</v>
          </cell>
          <cell r="B6341">
            <v>2021</v>
          </cell>
          <cell r="C6341">
            <v>8.01102352142334</v>
          </cell>
          <cell r="D6341">
            <v>14.0455980300903</v>
          </cell>
          <cell r="E6341">
            <v>7.9116907119751</v>
          </cell>
        </row>
        <row r="6342">
          <cell r="A6342">
            <v>2789</v>
          </cell>
          <cell r="B6342">
            <v>2022</v>
          </cell>
          <cell r="C6342">
            <v>9.65694713592529</v>
          </cell>
          <cell r="D6342">
            <v>15.1257514953613</v>
          </cell>
          <cell r="E6342">
            <v>10.0982313156128</v>
          </cell>
        </row>
        <row r="6343">
          <cell r="A6343">
            <v>2789</v>
          </cell>
          <cell r="B6343">
            <v>2023</v>
          </cell>
          <cell r="C6343">
            <v>7.70074796676636</v>
          </cell>
          <cell r="D6343">
            <v>13.7708425521851</v>
          </cell>
          <cell r="E6343">
            <v>7.91935634613037</v>
          </cell>
        </row>
        <row r="6344">
          <cell r="A6344">
            <v>2789</v>
          </cell>
          <cell r="B6344">
            <v>2024</v>
          </cell>
          <cell r="C6344">
            <v>8.17554759979248</v>
          </cell>
          <cell r="D6344">
            <v>13.7032918930054</v>
          </cell>
          <cell r="E6344">
            <v>8.5661735534668</v>
          </cell>
        </row>
        <row r="6345">
          <cell r="A6345">
            <v>2790</v>
          </cell>
          <cell r="B6345">
            <v>2020</v>
          </cell>
          <cell r="C6345">
            <v>8.08085632324219</v>
          </cell>
          <cell r="D6345">
            <v>13.7928848266602</v>
          </cell>
          <cell r="E6345">
            <v>8.11282730102539</v>
          </cell>
        </row>
        <row r="6346">
          <cell r="A6346">
            <v>2790</v>
          </cell>
          <cell r="B6346">
            <v>2021</v>
          </cell>
          <cell r="C6346">
            <v>8.06557941436768</v>
          </cell>
          <cell r="D6346">
            <v>14.0140724182129</v>
          </cell>
          <cell r="E6346">
            <v>8.42266273498535</v>
          </cell>
        </row>
        <row r="6347">
          <cell r="A6347">
            <v>2790</v>
          </cell>
          <cell r="B6347">
            <v>2022</v>
          </cell>
          <cell r="C6347">
            <v>7.71423101425171</v>
          </cell>
          <cell r="D6347">
            <v>13.4404668807983</v>
          </cell>
          <cell r="E6347">
            <v>7.51806402206421</v>
          </cell>
        </row>
        <row r="6348">
          <cell r="A6348">
            <v>2790</v>
          </cell>
          <cell r="B6348">
            <v>2023</v>
          </cell>
          <cell r="C6348">
            <v>7.31388664245605</v>
          </cell>
          <cell r="D6348">
            <v>13.4426565170288</v>
          </cell>
          <cell r="E6348">
            <v>7.14834594726562</v>
          </cell>
        </row>
        <row r="6349">
          <cell r="A6349">
            <v>2790</v>
          </cell>
          <cell r="B6349">
            <v>2024</v>
          </cell>
          <cell r="C6349">
            <v>7.37775897979736</v>
          </cell>
          <cell r="D6349">
            <v>13.1397294998169</v>
          </cell>
          <cell r="E6349">
            <v>7.55013513565063</v>
          </cell>
        </row>
        <row r="6350">
          <cell r="A6350">
            <v>2791</v>
          </cell>
          <cell r="B6350">
            <v>2020</v>
          </cell>
          <cell r="C6350">
            <v>8.52516174316406</v>
          </cell>
          <cell r="D6350">
            <v>14.4550256729126</v>
          </cell>
          <cell r="E6350">
            <v>8.30696582794189</v>
          </cell>
        </row>
        <row r="6351">
          <cell r="A6351">
            <v>2791</v>
          </cell>
          <cell r="B6351">
            <v>2021</v>
          </cell>
          <cell r="C6351">
            <v>8.3843469619751</v>
          </cell>
          <cell r="D6351">
            <v>14.4516496658325</v>
          </cell>
          <cell r="E6351">
            <v>8.78262996673584</v>
          </cell>
        </row>
        <row r="6352">
          <cell r="A6352">
            <v>2791</v>
          </cell>
          <cell r="B6352">
            <v>2022</v>
          </cell>
          <cell r="C6352">
            <v>9.40992832183838</v>
          </cell>
          <cell r="D6352">
            <v>14.8618211746216</v>
          </cell>
          <cell r="E6352">
            <v>9.73861312866211</v>
          </cell>
        </row>
        <row r="6353">
          <cell r="A6353">
            <v>2791</v>
          </cell>
          <cell r="B6353">
            <v>2023</v>
          </cell>
          <cell r="C6353">
            <v>8.77199077606201</v>
          </cell>
          <cell r="D6353">
            <v>14.2055597305298</v>
          </cell>
          <cell r="E6353">
            <v>8.83826160430908</v>
          </cell>
        </row>
        <row r="6354">
          <cell r="A6354">
            <v>2791</v>
          </cell>
          <cell r="B6354">
            <v>2024</v>
          </cell>
          <cell r="C6354">
            <v>8.56750583648682</v>
          </cell>
          <cell r="D6354">
            <v>13.9267082214355</v>
          </cell>
          <cell r="E6354">
            <v>8.91543197631836</v>
          </cell>
        </row>
        <row r="6355">
          <cell r="A6355">
            <v>2792</v>
          </cell>
          <cell r="B6355">
            <v>2020</v>
          </cell>
          <cell r="C6355">
            <v>8.82291126251221</v>
          </cell>
          <cell r="D6355">
            <v>14.7737684249878</v>
          </cell>
          <cell r="E6355">
            <v>8.48384284973145</v>
          </cell>
        </row>
        <row r="6356">
          <cell r="A6356">
            <v>2792</v>
          </cell>
          <cell r="B6356">
            <v>2021</v>
          </cell>
          <cell r="C6356">
            <v>8.45446681976318</v>
          </cell>
          <cell r="D6356">
            <v>14.6080236434937</v>
          </cell>
          <cell r="E6356">
            <v>8.66440582275391</v>
          </cell>
        </row>
        <row r="6357">
          <cell r="A6357">
            <v>2792</v>
          </cell>
          <cell r="B6357">
            <v>2022</v>
          </cell>
          <cell r="C6357">
            <v>8.91623783111572</v>
          </cell>
          <cell r="D6357">
            <v>14.4342975616455</v>
          </cell>
          <cell r="E6357">
            <v>9.23571586608887</v>
          </cell>
        </row>
        <row r="6358">
          <cell r="A6358">
            <v>2792</v>
          </cell>
          <cell r="B6358">
            <v>2023</v>
          </cell>
          <cell r="C6358">
            <v>10.1031169891357</v>
          </cell>
          <cell r="D6358">
            <v>15.6881828308105</v>
          </cell>
          <cell r="E6358">
            <v>10.7382640838623</v>
          </cell>
        </row>
        <row r="6359">
          <cell r="A6359">
            <v>2792</v>
          </cell>
          <cell r="B6359">
            <v>2024</v>
          </cell>
          <cell r="C6359">
            <v>8.88696193695068</v>
          </cell>
          <cell r="D6359">
            <v>14.3958110809326</v>
          </cell>
          <cell r="E6359">
            <v>9.3994722366333</v>
          </cell>
        </row>
        <row r="6360">
          <cell r="A6360">
            <v>2793</v>
          </cell>
          <cell r="B6360">
            <v>2020</v>
          </cell>
          <cell r="C6360">
            <v>9.70234966278076</v>
          </cell>
          <cell r="D6360">
            <v>15.8057861328125</v>
          </cell>
          <cell r="E6360">
            <v>9.84718132019043</v>
          </cell>
        </row>
        <row r="6361">
          <cell r="A6361">
            <v>2793</v>
          </cell>
          <cell r="B6361">
            <v>2021</v>
          </cell>
          <cell r="C6361">
            <v>8.22817707061768</v>
          </cell>
          <cell r="D6361">
            <v>14.2640256881714</v>
          </cell>
          <cell r="E6361">
            <v>8.38526058197021</v>
          </cell>
        </row>
        <row r="6362">
          <cell r="A6362">
            <v>2793</v>
          </cell>
          <cell r="B6362">
            <v>2022</v>
          </cell>
          <cell r="C6362">
            <v>8.85879516601562</v>
          </cell>
          <cell r="D6362">
            <v>14.5448274612427</v>
          </cell>
          <cell r="E6362">
            <v>9.27444171905518</v>
          </cell>
        </row>
        <row r="6363">
          <cell r="A6363">
            <v>2793</v>
          </cell>
          <cell r="B6363">
            <v>2023</v>
          </cell>
          <cell r="C6363">
            <v>8.28903675079346</v>
          </cell>
          <cell r="D6363">
            <v>14.0744571685791</v>
          </cell>
          <cell r="E6363">
            <v>8.79951095581055</v>
          </cell>
        </row>
        <row r="6364">
          <cell r="A6364">
            <v>2793</v>
          </cell>
          <cell r="B6364">
            <v>2024</v>
          </cell>
          <cell r="C6364">
            <v>8.30226612091064</v>
          </cell>
          <cell r="D6364">
            <v>13.9792976379395</v>
          </cell>
          <cell r="E6364">
            <v>8.73600769042969</v>
          </cell>
        </row>
        <row r="6365">
          <cell r="A6365">
            <v>2795</v>
          </cell>
          <cell r="B6365">
            <v>2020</v>
          </cell>
          <cell r="C6365">
            <v>8.05832767486572</v>
          </cell>
          <cell r="D6365">
            <v>13.972466468811</v>
          </cell>
          <cell r="E6365">
            <v>7.94342756271362</v>
          </cell>
        </row>
        <row r="6366">
          <cell r="A6366">
            <v>2795</v>
          </cell>
          <cell r="B6366">
            <v>2021</v>
          </cell>
          <cell r="C6366">
            <v>8.27359199523926</v>
          </cell>
          <cell r="D6366">
            <v>14.3360929489136</v>
          </cell>
          <cell r="E6366">
            <v>8.88169765472412</v>
          </cell>
        </row>
        <row r="6367">
          <cell r="A6367">
            <v>2795</v>
          </cell>
          <cell r="B6367">
            <v>2022</v>
          </cell>
          <cell r="C6367">
            <v>9.31641101837158</v>
          </cell>
          <cell r="D6367">
            <v>14.7267723083496</v>
          </cell>
          <cell r="E6367">
            <v>9.99410533905029</v>
          </cell>
        </row>
        <row r="6368">
          <cell r="A6368">
            <v>2795</v>
          </cell>
          <cell r="B6368">
            <v>2023</v>
          </cell>
          <cell r="C6368">
            <v>8.96724891662598</v>
          </cell>
          <cell r="D6368">
            <v>14.4444742202759</v>
          </cell>
          <cell r="E6368">
            <v>9.2909984588623</v>
          </cell>
        </row>
        <row r="6369">
          <cell r="A6369">
            <v>2795</v>
          </cell>
          <cell r="B6369">
            <v>2024</v>
          </cell>
          <cell r="C6369">
            <v>8.03365802764893</v>
          </cell>
          <cell r="D6369">
            <v>13.4925842285156</v>
          </cell>
          <cell r="E6369">
            <v>8.27359199523926</v>
          </cell>
        </row>
        <row r="6370">
          <cell r="A6370">
            <v>2796</v>
          </cell>
          <cell r="B6370">
            <v>2020</v>
          </cell>
          <cell r="C6370">
            <v>8.7780179977417</v>
          </cell>
          <cell r="D6370">
            <v>14.6537160873413</v>
          </cell>
          <cell r="E6370">
            <v>8.35443878173828</v>
          </cell>
        </row>
        <row r="6371">
          <cell r="A6371">
            <v>2796</v>
          </cell>
          <cell r="B6371">
            <v>2021</v>
          </cell>
          <cell r="C6371">
            <v>8.38845062255859</v>
          </cell>
          <cell r="D6371">
            <v>14.3662748336792</v>
          </cell>
          <cell r="E6371">
            <v>8.42244243621826</v>
          </cell>
        </row>
        <row r="6372">
          <cell r="A6372">
            <v>2796</v>
          </cell>
          <cell r="B6372">
            <v>2022</v>
          </cell>
          <cell r="C6372">
            <v>9.45461940765381</v>
          </cell>
          <cell r="D6372">
            <v>14.8412418365479</v>
          </cell>
          <cell r="E6372">
            <v>9.93061637878418</v>
          </cell>
        </row>
        <row r="6373">
          <cell r="A6373">
            <v>2796</v>
          </cell>
          <cell r="B6373">
            <v>2023</v>
          </cell>
          <cell r="C6373">
            <v>9.46939182281494</v>
          </cell>
          <cell r="D6373">
            <v>14.9380102157593</v>
          </cell>
          <cell r="E6373">
            <v>9.89176940917969</v>
          </cell>
        </row>
        <row r="6374">
          <cell r="A6374">
            <v>2796</v>
          </cell>
          <cell r="B6374">
            <v>2024</v>
          </cell>
          <cell r="C6374">
            <v>9.14931583404541</v>
          </cell>
          <cell r="D6374">
            <v>14.5103750228882</v>
          </cell>
          <cell r="E6374">
            <v>9.62006282806396</v>
          </cell>
        </row>
        <row r="6375">
          <cell r="A6375">
            <v>2797</v>
          </cell>
          <cell r="B6375">
            <v>2020</v>
          </cell>
          <cell r="C6375">
            <v>10.9915609359741</v>
          </cell>
          <cell r="D6375">
            <v>16.895486831665</v>
          </cell>
          <cell r="E6375">
            <v>11.1082897186279</v>
          </cell>
        </row>
        <row r="6376">
          <cell r="A6376">
            <v>2797</v>
          </cell>
          <cell r="B6376">
            <v>2021</v>
          </cell>
          <cell r="C6376">
            <v>10.5641374588013</v>
          </cell>
          <cell r="D6376">
            <v>16.487850189209</v>
          </cell>
          <cell r="E6376">
            <v>10.9253988265991</v>
          </cell>
        </row>
        <row r="6377">
          <cell r="A6377">
            <v>2797</v>
          </cell>
          <cell r="B6377">
            <v>2022</v>
          </cell>
          <cell r="C6377">
            <v>10.1948127746582</v>
          </cell>
          <cell r="D6377">
            <v>15.7403602600098</v>
          </cell>
          <cell r="E6377">
            <v>10.5571403503418</v>
          </cell>
        </row>
        <row r="6378">
          <cell r="A6378">
            <v>2797</v>
          </cell>
          <cell r="B6378">
            <v>2023</v>
          </cell>
          <cell r="C6378">
            <v>9.76663589477539</v>
          </cell>
          <cell r="D6378">
            <v>15.2681245803833</v>
          </cell>
          <cell r="E6378">
            <v>10.1884412765503</v>
          </cell>
        </row>
        <row r="6379">
          <cell r="A6379">
            <v>2797</v>
          </cell>
          <cell r="B6379">
            <v>2024</v>
          </cell>
          <cell r="C6379">
            <v>9.15630626678467</v>
          </cell>
          <cell r="D6379">
            <v>14.7479705810547</v>
          </cell>
          <cell r="E6379">
            <v>9.59335517883301</v>
          </cell>
        </row>
        <row r="6380">
          <cell r="A6380">
            <v>2798</v>
          </cell>
          <cell r="B6380">
            <v>2020</v>
          </cell>
          <cell r="C6380">
            <v>8.46589946746826</v>
          </cell>
          <cell r="D6380">
            <v>14.1671628952026</v>
          </cell>
          <cell r="E6380">
            <v>8.20193481445312</v>
          </cell>
        </row>
        <row r="6381">
          <cell r="A6381">
            <v>2798</v>
          </cell>
          <cell r="B6381">
            <v>2021</v>
          </cell>
          <cell r="C6381">
            <v>9.22552490234375</v>
          </cell>
          <cell r="D6381">
            <v>15.1137161254883</v>
          </cell>
          <cell r="E6381">
            <v>9.64710998535156</v>
          </cell>
        </row>
        <row r="6382">
          <cell r="A6382">
            <v>2798</v>
          </cell>
          <cell r="B6382">
            <v>2022</v>
          </cell>
          <cell r="C6382">
            <v>8.65312194824219</v>
          </cell>
          <cell r="D6382">
            <v>14.2421741485596</v>
          </cell>
          <cell r="E6382">
            <v>8.76029586791992</v>
          </cell>
        </row>
        <row r="6383">
          <cell r="A6383">
            <v>2798</v>
          </cell>
          <cell r="B6383">
            <v>2023</v>
          </cell>
          <cell r="C6383">
            <v>8.28803157806396</v>
          </cell>
          <cell r="D6383">
            <v>13.9485702514648</v>
          </cell>
          <cell r="E6383">
            <v>8.50875759124756</v>
          </cell>
        </row>
        <row r="6384">
          <cell r="A6384">
            <v>2798</v>
          </cell>
          <cell r="B6384">
            <v>2024</v>
          </cell>
          <cell r="C6384">
            <v>8.34212493896484</v>
          </cell>
          <cell r="D6384">
            <v>13.8983888626099</v>
          </cell>
          <cell r="E6384">
            <v>8.60739898681641</v>
          </cell>
        </row>
        <row r="6385">
          <cell r="A6385">
            <v>2799</v>
          </cell>
          <cell r="B6385">
            <v>2020</v>
          </cell>
          <cell r="C6385">
            <v>9.16062450408936</v>
          </cell>
          <cell r="D6385">
            <v>14.8204898834229</v>
          </cell>
          <cell r="E6385">
            <v>8.96277618408203</v>
          </cell>
        </row>
        <row r="6386">
          <cell r="A6386">
            <v>2799</v>
          </cell>
          <cell r="B6386">
            <v>2021</v>
          </cell>
          <cell r="C6386">
            <v>8.79966163635254</v>
          </cell>
          <cell r="D6386">
            <v>14.7557439804077</v>
          </cell>
          <cell r="E6386">
            <v>9.1630392074585</v>
          </cell>
        </row>
        <row r="6387">
          <cell r="A6387">
            <v>2799</v>
          </cell>
          <cell r="B6387">
            <v>2022</v>
          </cell>
          <cell r="C6387">
            <v>9.37364864349365</v>
          </cell>
          <cell r="D6387">
            <v>15.0213947296143</v>
          </cell>
          <cell r="E6387">
            <v>9.89716720581055</v>
          </cell>
        </row>
        <row r="6388">
          <cell r="A6388">
            <v>2799</v>
          </cell>
          <cell r="B6388">
            <v>2023</v>
          </cell>
          <cell r="C6388">
            <v>9.28377628326416</v>
          </cell>
          <cell r="D6388">
            <v>14.8076238632202</v>
          </cell>
          <cell r="E6388">
            <v>9.67921829223633</v>
          </cell>
        </row>
        <row r="6389">
          <cell r="A6389">
            <v>2799</v>
          </cell>
          <cell r="B6389">
            <v>2024</v>
          </cell>
          <cell r="C6389">
            <v>8.5434455871582</v>
          </cell>
          <cell r="D6389">
            <v>14.062518119812</v>
          </cell>
          <cell r="E6389">
            <v>8.86049938201904</v>
          </cell>
        </row>
        <row r="6390">
          <cell r="A6390">
            <v>2800</v>
          </cell>
          <cell r="B6390">
            <v>2020</v>
          </cell>
          <cell r="C6390">
            <v>8.26564979553223</v>
          </cell>
          <cell r="D6390">
            <v>14.1295490264893</v>
          </cell>
          <cell r="E6390">
            <v>7.78488922119141</v>
          </cell>
        </row>
        <row r="6391">
          <cell r="A6391">
            <v>2800</v>
          </cell>
          <cell r="B6391">
            <v>2021</v>
          </cell>
          <cell r="C6391">
            <v>7.73805236816406</v>
          </cell>
          <cell r="D6391">
            <v>13.7610740661621</v>
          </cell>
          <cell r="E6391">
            <v>7.29233694076538</v>
          </cell>
        </row>
        <row r="6392">
          <cell r="A6392">
            <v>2800</v>
          </cell>
          <cell r="B6392">
            <v>2022</v>
          </cell>
          <cell r="C6392">
            <v>10.1336860656738</v>
          </cell>
          <cell r="D6392">
            <v>15.5661163330078</v>
          </cell>
          <cell r="E6392">
            <v>10.6075000762939</v>
          </cell>
        </row>
        <row r="6393">
          <cell r="A6393">
            <v>2800</v>
          </cell>
          <cell r="B6393">
            <v>2023</v>
          </cell>
          <cell r="C6393">
            <v>9.14505481719971</v>
          </cell>
          <cell r="D6393">
            <v>14.7789468765259</v>
          </cell>
          <cell r="E6393">
            <v>9.63154792785645</v>
          </cell>
        </row>
        <row r="6394">
          <cell r="A6394">
            <v>2800</v>
          </cell>
          <cell r="B6394">
            <v>2024</v>
          </cell>
          <cell r="C6394">
            <v>8.51579189300537</v>
          </cell>
          <cell r="D6394">
            <v>13.9637145996094</v>
          </cell>
          <cell r="E6394">
            <v>8.99961948394775</v>
          </cell>
        </row>
        <row r="6395">
          <cell r="A6395">
            <v>2801</v>
          </cell>
          <cell r="B6395">
            <v>2020</v>
          </cell>
          <cell r="C6395">
            <v>7.83161735534668</v>
          </cell>
          <cell r="D6395">
            <v>13.8253202438354</v>
          </cell>
          <cell r="E6395">
            <v>7.67368793487549</v>
          </cell>
        </row>
        <row r="6396">
          <cell r="A6396">
            <v>2801</v>
          </cell>
          <cell r="B6396">
            <v>2021</v>
          </cell>
          <cell r="C6396">
            <v>8.17835807800293</v>
          </cell>
          <cell r="D6396">
            <v>14.3551988601685</v>
          </cell>
          <cell r="E6396">
            <v>8.75020790100098</v>
          </cell>
        </row>
        <row r="6397">
          <cell r="A6397">
            <v>2801</v>
          </cell>
          <cell r="B6397">
            <v>2022</v>
          </cell>
          <cell r="C6397">
            <v>8.04462623596191</v>
          </cell>
          <cell r="D6397">
            <v>13.8986825942993</v>
          </cell>
          <cell r="E6397">
            <v>8.3260326385498</v>
          </cell>
        </row>
        <row r="6398">
          <cell r="A6398">
            <v>2801</v>
          </cell>
          <cell r="B6398">
            <v>2023</v>
          </cell>
          <cell r="C6398">
            <v>7.64060401916504</v>
          </cell>
          <cell r="D6398">
            <v>13.9601984024048</v>
          </cell>
          <cell r="E6398">
            <v>8.0420560836792</v>
          </cell>
        </row>
        <row r="6399">
          <cell r="A6399">
            <v>2801</v>
          </cell>
          <cell r="B6399">
            <v>2024</v>
          </cell>
          <cell r="C6399">
            <v>7.3926477432251</v>
          </cell>
          <cell r="D6399">
            <v>13.2796955108643</v>
          </cell>
          <cell r="E6399">
            <v>7.94307279586792</v>
          </cell>
        </row>
        <row r="6400">
          <cell r="A6400">
            <v>2802</v>
          </cell>
          <cell r="B6400">
            <v>2020</v>
          </cell>
          <cell r="C6400">
            <v>7.40731763839722</v>
          </cell>
          <cell r="D6400">
            <v>13.3162612915039</v>
          </cell>
          <cell r="E6400">
            <v>6.67329788208008</v>
          </cell>
        </row>
        <row r="6401">
          <cell r="A6401">
            <v>2802</v>
          </cell>
          <cell r="B6401">
            <v>2021</v>
          </cell>
          <cell r="C6401">
            <v>7.40123128890991</v>
          </cell>
          <cell r="D6401">
            <v>13.6872262954712</v>
          </cell>
          <cell r="E6401">
            <v>7.43011426925659</v>
          </cell>
        </row>
        <row r="6402">
          <cell r="A6402">
            <v>2802</v>
          </cell>
          <cell r="B6402">
            <v>2022</v>
          </cell>
          <cell r="C6402">
            <v>7.4324836730957</v>
          </cell>
          <cell r="D6402">
            <v>13.2675037384033</v>
          </cell>
          <cell r="E6402">
            <v>7.19967842102051</v>
          </cell>
        </row>
        <row r="6403">
          <cell r="A6403">
            <v>2802</v>
          </cell>
          <cell r="B6403">
            <v>2023</v>
          </cell>
          <cell r="C6403">
            <v>7.84149312973022</v>
          </cell>
          <cell r="D6403">
            <v>13.6178579330444</v>
          </cell>
          <cell r="E6403">
            <v>8.11552047729492</v>
          </cell>
        </row>
        <row r="6404">
          <cell r="A6404">
            <v>2802</v>
          </cell>
          <cell r="B6404">
            <v>2024</v>
          </cell>
          <cell r="C6404">
            <v>7.11963558197021</v>
          </cell>
          <cell r="D6404">
            <v>12.9520425796509</v>
          </cell>
          <cell r="E6404">
            <v>7.44833374023437</v>
          </cell>
        </row>
        <row r="6405">
          <cell r="A6405">
            <v>2803</v>
          </cell>
          <cell r="B6405">
            <v>2020</v>
          </cell>
          <cell r="C6405">
            <v>9.16607475280762</v>
          </cell>
          <cell r="D6405">
            <v>15.2238817214966</v>
          </cell>
          <cell r="E6405">
            <v>9.37636280059814</v>
          </cell>
        </row>
        <row r="6406">
          <cell r="A6406">
            <v>2803</v>
          </cell>
          <cell r="B6406">
            <v>2021</v>
          </cell>
          <cell r="C6406">
            <v>10.0944385528564</v>
          </cell>
          <cell r="D6406">
            <v>16.0826148986816</v>
          </cell>
          <cell r="E6406">
            <v>10.8275480270386</v>
          </cell>
        </row>
        <row r="6407">
          <cell r="A6407">
            <v>2803</v>
          </cell>
          <cell r="B6407">
            <v>2022</v>
          </cell>
          <cell r="C6407">
            <v>10.0698909759521</v>
          </cell>
          <cell r="D6407">
            <v>15.5396900177002</v>
          </cell>
          <cell r="E6407">
            <v>10.5986328125</v>
          </cell>
        </row>
        <row r="6408">
          <cell r="A6408">
            <v>2803</v>
          </cell>
          <cell r="B6408">
            <v>2023</v>
          </cell>
          <cell r="C6408">
            <v>9.82043170928955</v>
          </cell>
          <cell r="D6408">
            <v>15.4017066955566</v>
          </cell>
          <cell r="E6408">
            <v>10.4498729705811</v>
          </cell>
        </row>
        <row r="6409">
          <cell r="A6409">
            <v>2803</v>
          </cell>
          <cell r="B6409">
            <v>2024</v>
          </cell>
          <cell r="C6409">
            <v>8.77446746826172</v>
          </cell>
          <cell r="D6409">
            <v>14.1687326431274</v>
          </cell>
          <cell r="E6409">
            <v>9.27171802520752</v>
          </cell>
        </row>
        <row r="6410">
          <cell r="A6410">
            <v>2805</v>
          </cell>
          <cell r="B6410">
            <v>2020</v>
          </cell>
          <cell r="C6410">
            <v>9.12369251251221</v>
          </cell>
          <cell r="D6410">
            <v>15.0708808898926</v>
          </cell>
          <cell r="E6410">
            <v>9.25808238983154</v>
          </cell>
        </row>
        <row r="6411">
          <cell r="A6411">
            <v>2805</v>
          </cell>
          <cell r="B6411">
            <v>2021</v>
          </cell>
          <cell r="C6411">
            <v>9.42617702484131</v>
          </cell>
          <cell r="D6411">
            <v>15.2608394622803</v>
          </cell>
          <cell r="E6411">
            <v>9.96048164367676</v>
          </cell>
        </row>
        <row r="6412">
          <cell r="A6412">
            <v>2805</v>
          </cell>
          <cell r="B6412">
            <v>2022</v>
          </cell>
          <cell r="C6412">
            <v>10.229043006897</v>
          </cell>
          <cell r="D6412">
            <v>16.0402679443359</v>
          </cell>
          <cell r="E6412">
            <v>11.2630529403687</v>
          </cell>
        </row>
        <row r="6413">
          <cell r="A6413">
            <v>2805</v>
          </cell>
          <cell r="B6413">
            <v>2023</v>
          </cell>
          <cell r="C6413">
            <v>9.67577075958252</v>
          </cell>
          <cell r="D6413">
            <v>15.3319311141968</v>
          </cell>
          <cell r="E6413">
            <v>10.5521078109741</v>
          </cell>
        </row>
        <row r="6414">
          <cell r="A6414">
            <v>2805</v>
          </cell>
          <cell r="B6414">
            <v>2024</v>
          </cell>
          <cell r="C6414">
            <v>9.33714962005615</v>
          </cell>
          <cell r="D6414">
            <v>14.6398134231567</v>
          </cell>
          <cell r="E6414">
            <v>9.85618591308594</v>
          </cell>
        </row>
        <row r="6415">
          <cell r="A6415">
            <v>2806</v>
          </cell>
          <cell r="B6415">
            <v>2020</v>
          </cell>
          <cell r="C6415">
            <v>8.43554878234863</v>
          </cell>
          <cell r="D6415">
            <v>14.1861705780029</v>
          </cell>
          <cell r="E6415">
            <v>7.90948963165283</v>
          </cell>
        </row>
        <row r="6416">
          <cell r="A6416">
            <v>2806</v>
          </cell>
          <cell r="B6416">
            <v>2021</v>
          </cell>
          <cell r="C6416">
            <v>8.8493709564209</v>
          </cell>
          <cell r="D6416">
            <v>14.8446569442749</v>
          </cell>
          <cell r="E6416">
            <v>9.2012996673584</v>
          </cell>
        </row>
        <row r="6417">
          <cell r="A6417">
            <v>2806</v>
          </cell>
          <cell r="B6417">
            <v>2022</v>
          </cell>
          <cell r="C6417">
            <v>8.9112606048584</v>
          </cell>
          <cell r="D6417">
            <v>14.4672603607178</v>
          </cell>
          <cell r="E6417">
            <v>9.23053550720215</v>
          </cell>
        </row>
        <row r="6418">
          <cell r="A6418">
            <v>2806</v>
          </cell>
          <cell r="B6418">
            <v>2023</v>
          </cell>
          <cell r="C6418">
            <v>8.86375713348389</v>
          </cell>
          <cell r="D6418">
            <v>14.4600429534912</v>
          </cell>
          <cell r="E6418">
            <v>9.47822761535645</v>
          </cell>
        </row>
        <row r="6419">
          <cell r="A6419">
            <v>2806</v>
          </cell>
          <cell r="B6419">
            <v>2024</v>
          </cell>
          <cell r="C6419">
            <v>9.0916690826416</v>
          </cell>
          <cell r="D6419">
            <v>14.3587532043457</v>
          </cell>
          <cell r="E6419">
            <v>9.60615921020508</v>
          </cell>
        </row>
        <row r="6420">
          <cell r="A6420">
            <v>2807</v>
          </cell>
          <cell r="B6420">
            <v>2020</v>
          </cell>
          <cell r="C6420">
            <v>8.58372974395752</v>
          </cell>
          <cell r="D6420">
            <v>14.3002510070801</v>
          </cell>
          <cell r="E6420">
            <v>8.10922527313232</v>
          </cell>
        </row>
        <row r="6421">
          <cell r="A6421">
            <v>2807</v>
          </cell>
          <cell r="B6421">
            <v>2021</v>
          </cell>
          <cell r="C6421">
            <v>8.34735298156738</v>
          </cell>
          <cell r="D6421">
            <v>14.4312314987183</v>
          </cell>
          <cell r="E6421">
            <v>8.71160793304443</v>
          </cell>
        </row>
        <row r="6422">
          <cell r="A6422">
            <v>2807</v>
          </cell>
          <cell r="B6422">
            <v>2022</v>
          </cell>
          <cell r="C6422">
            <v>8.64944839477539</v>
          </cell>
          <cell r="D6422">
            <v>14.4668684005737</v>
          </cell>
          <cell r="E6422">
            <v>8.62748146057129</v>
          </cell>
        </row>
        <row r="6423">
          <cell r="A6423">
            <v>2807</v>
          </cell>
          <cell r="B6423">
            <v>2023</v>
          </cell>
          <cell r="C6423">
            <v>8.14031600952148</v>
          </cell>
          <cell r="D6423">
            <v>14.0904150009155</v>
          </cell>
          <cell r="E6423">
            <v>8.15046787261963</v>
          </cell>
        </row>
        <row r="6424">
          <cell r="A6424">
            <v>2807</v>
          </cell>
          <cell r="B6424">
            <v>2024</v>
          </cell>
          <cell r="C6424">
            <v>8.01069164276123</v>
          </cell>
          <cell r="D6424">
            <v>13.9280052185059</v>
          </cell>
          <cell r="E6424">
            <v>8.22201633453369</v>
          </cell>
        </row>
        <row r="6425">
          <cell r="A6425">
            <v>2808</v>
          </cell>
          <cell r="B6425">
            <v>2020</v>
          </cell>
          <cell r="C6425">
            <v>9.10930347442627</v>
          </cell>
          <cell r="D6425">
            <v>14.9122047424316</v>
          </cell>
          <cell r="E6425">
            <v>8.95027351379395</v>
          </cell>
        </row>
        <row r="6426">
          <cell r="A6426">
            <v>2808</v>
          </cell>
          <cell r="B6426">
            <v>2021</v>
          </cell>
          <cell r="C6426">
            <v>8.37332248687744</v>
          </cell>
          <cell r="D6426">
            <v>14.4007720947266</v>
          </cell>
          <cell r="E6426">
            <v>8.65782451629639</v>
          </cell>
        </row>
        <row r="6427">
          <cell r="A6427">
            <v>2808</v>
          </cell>
          <cell r="B6427">
            <v>2022</v>
          </cell>
          <cell r="C6427">
            <v>9.24290466308594</v>
          </cell>
          <cell r="D6427">
            <v>14.7317371368408</v>
          </cell>
          <cell r="E6427">
            <v>9.62019538879395</v>
          </cell>
        </row>
        <row r="6428">
          <cell r="A6428">
            <v>2808</v>
          </cell>
          <cell r="B6428">
            <v>2023</v>
          </cell>
          <cell r="C6428">
            <v>10.3588848114014</v>
          </cell>
          <cell r="D6428">
            <v>16.0193843841553</v>
          </cell>
          <cell r="E6428">
            <v>11.1183557510376</v>
          </cell>
        </row>
        <row r="6429">
          <cell r="A6429">
            <v>2808</v>
          </cell>
          <cell r="B6429">
            <v>2024</v>
          </cell>
          <cell r="C6429">
            <v>8.55236721038818</v>
          </cell>
          <cell r="D6429">
            <v>13.9814033508301</v>
          </cell>
          <cell r="E6429">
            <v>9.10775375366211</v>
          </cell>
        </row>
        <row r="6430">
          <cell r="A6430">
            <v>2809</v>
          </cell>
          <cell r="B6430">
            <v>2020</v>
          </cell>
          <cell r="C6430">
            <v>8.51338577270508</v>
          </cell>
          <cell r="D6430">
            <v>14.2651643753052</v>
          </cell>
          <cell r="E6430">
            <v>8.40178203582764</v>
          </cell>
        </row>
        <row r="6431">
          <cell r="A6431">
            <v>2809</v>
          </cell>
          <cell r="B6431">
            <v>2021</v>
          </cell>
          <cell r="C6431">
            <v>7.82883453369141</v>
          </cell>
          <cell r="D6431">
            <v>13.8949165344238</v>
          </cell>
          <cell r="E6431">
            <v>8.01928424835205</v>
          </cell>
        </row>
        <row r="6432">
          <cell r="A6432">
            <v>2809</v>
          </cell>
          <cell r="B6432">
            <v>2022</v>
          </cell>
          <cell r="C6432">
            <v>8.41294288635254</v>
          </cell>
          <cell r="D6432">
            <v>14.065938949585</v>
          </cell>
          <cell r="E6432">
            <v>8.7855396270752</v>
          </cell>
        </row>
        <row r="6433">
          <cell r="A6433">
            <v>2809</v>
          </cell>
          <cell r="B6433">
            <v>2023</v>
          </cell>
          <cell r="C6433">
            <v>7.60638761520386</v>
          </cell>
          <cell r="D6433">
            <v>13.4940004348755</v>
          </cell>
          <cell r="E6433">
            <v>7.98480319976807</v>
          </cell>
        </row>
        <row r="6434">
          <cell r="A6434">
            <v>2809</v>
          </cell>
          <cell r="B6434">
            <v>2024</v>
          </cell>
          <cell r="C6434">
            <v>7.25063562393188</v>
          </cell>
          <cell r="D6434">
            <v>13.1143188476562</v>
          </cell>
          <cell r="E6434">
            <v>7.28000831604004</v>
          </cell>
        </row>
        <row r="6435">
          <cell r="A6435">
            <v>2810</v>
          </cell>
          <cell r="B6435">
            <v>2020</v>
          </cell>
          <cell r="C6435">
            <v>8.18423461914062</v>
          </cell>
          <cell r="D6435">
            <v>14.1381759643555</v>
          </cell>
          <cell r="E6435">
            <v>8.07153129577637</v>
          </cell>
        </row>
        <row r="6436">
          <cell r="A6436">
            <v>2810</v>
          </cell>
          <cell r="B6436">
            <v>2021</v>
          </cell>
          <cell r="C6436">
            <v>8.20220851898193</v>
          </cell>
          <cell r="D6436">
            <v>14.4189529418945</v>
          </cell>
          <cell r="E6436">
            <v>8.60940742492676</v>
          </cell>
        </row>
        <row r="6437">
          <cell r="A6437">
            <v>2810</v>
          </cell>
          <cell r="B6437">
            <v>2022</v>
          </cell>
          <cell r="C6437">
            <v>9.47178077697754</v>
          </cell>
          <cell r="D6437">
            <v>14.9304370880127</v>
          </cell>
          <cell r="E6437">
            <v>9.81542110443115</v>
          </cell>
        </row>
        <row r="6438">
          <cell r="A6438">
            <v>2810</v>
          </cell>
          <cell r="B6438">
            <v>2023</v>
          </cell>
          <cell r="C6438">
            <v>9.03037643432617</v>
          </cell>
          <cell r="D6438">
            <v>14.6254358291626</v>
          </cell>
          <cell r="E6438">
            <v>9.14088344573975</v>
          </cell>
        </row>
        <row r="6439">
          <cell r="A6439">
            <v>2810</v>
          </cell>
          <cell r="B6439">
            <v>2024</v>
          </cell>
          <cell r="C6439">
            <v>8.26204299926758</v>
          </cell>
          <cell r="D6439">
            <v>13.77268409729</v>
          </cell>
          <cell r="E6439">
            <v>8.56006145477295</v>
          </cell>
        </row>
        <row r="6440">
          <cell r="A6440">
            <v>2811</v>
          </cell>
          <cell r="B6440">
            <v>2020</v>
          </cell>
          <cell r="C6440">
            <v>7.9547233581543</v>
          </cell>
          <cell r="D6440">
            <v>13.7092847824097</v>
          </cell>
          <cell r="E6440">
            <v>7.55590486526489</v>
          </cell>
        </row>
        <row r="6441">
          <cell r="A6441">
            <v>2811</v>
          </cell>
          <cell r="B6441">
            <v>2021</v>
          </cell>
          <cell r="C6441">
            <v>7.49164533615112</v>
          </cell>
          <cell r="D6441">
            <v>13.5823574066162</v>
          </cell>
          <cell r="E6441">
            <v>7.9405837059021</v>
          </cell>
        </row>
        <row r="6442">
          <cell r="A6442">
            <v>2811</v>
          </cell>
          <cell r="B6442">
            <v>2022</v>
          </cell>
          <cell r="C6442">
            <v>8.36170864105225</v>
          </cell>
          <cell r="D6442">
            <v>14.0266780853271</v>
          </cell>
          <cell r="E6442">
            <v>8.81640815734863</v>
          </cell>
        </row>
        <row r="6443">
          <cell r="A6443">
            <v>2811</v>
          </cell>
          <cell r="B6443">
            <v>2023</v>
          </cell>
          <cell r="C6443">
            <v>6.6821084022522</v>
          </cell>
          <cell r="D6443">
            <v>13.2155151367187</v>
          </cell>
          <cell r="E6443">
            <v>6.79682350158691</v>
          </cell>
        </row>
        <row r="6444">
          <cell r="A6444">
            <v>2811</v>
          </cell>
          <cell r="B6444">
            <v>2024</v>
          </cell>
          <cell r="C6444">
            <v>7.66481590270996</v>
          </cell>
          <cell r="D6444">
            <v>13.3309726715088</v>
          </cell>
          <cell r="E6444">
            <v>8.04814910888672</v>
          </cell>
        </row>
        <row r="6445">
          <cell r="A6445">
            <v>2812</v>
          </cell>
          <cell r="B6445">
            <v>2020</v>
          </cell>
          <cell r="C6445">
            <v>8.80267238616943</v>
          </cell>
          <cell r="D6445">
            <v>15.0375270843506</v>
          </cell>
          <cell r="E6445">
            <v>8.84664058685303</v>
          </cell>
        </row>
        <row r="6446">
          <cell r="A6446">
            <v>2812</v>
          </cell>
          <cell r="B6446">
            <v>2021</v>
          </cell>
          <cell r="C6446">
            <v>9.38639259338379</v>
          </cell>
          <cell r="D6446">
            <v>15.4882926940918</v>
          </cell>
          <cell r="E6446">
            <v>9.75828838348389</v>
          </cell>
        </row>
        <row r="6447">
          <cell r="A6447">
            <v>2812</v>
          </cell>
          <cell r="B6447">
            <v>2022</v>
          </cell>
          <cell r="C6447">
            <v>9.81705760955811</v>
          </cell>
          <cell r="D6447">
            <v>15.5258769989014</v>
          </cell>
          <cell r="E6447">
            <v>10.0558652877808</v>
          </cell>
        </row>
        <row r="6448">
          <cell r="A6448">
            <v>2812</v>
          </cell>
          <cell r="B6448">
            <v>2023</v>
          </cell>
          <cell r="C6448">
            <v>11.0551824569702</v>
          </cell>
          <cell r="D6448">
            <v>16.3992176055908</v>
          </cell>
          <cell r="E6448">
            <v>11.7864656448364</v>
          </cell>
        </row>
        <row r="6449">
          <cell r="A6449">
            <v>2812</v>
          </cell>
          <cell r="B6449">
            <v>2024</v>
          </cell>
          <cell r="C6449">
            <v>10.5077486038208</v>
          </cell>
          <cell r="D6449">
            <v>15.7015609741211</v>
          </cell>
          <cell r="E6449">
            <v>11.1068201065063</v>
          </cell>
        </row>
        <row r="6450">
          <cell r="A6450">
            <v>2813</v>
          </cell>
          <cell r="B6450">
            <v>2020</v>
          </cell>
          <cell r="C6450">
            <v>8.58110618591309</v>
          </cell>
          <cell r="D6450">
            <v>14.3309879302979</v>
          </cell>
          <cell r="E6450">
            <v>8.31483173370361</v>
          </cell>
        </row>
        <row r="6451">
          <cell r="A6451">
            <v>2813</v>
          </cell>
          <cell r="B6451">
            <v>2021</v>
          </cell>
          <cell r="C6451">
            <v>9.35910511016846</v>
          </cell>
          <cell r="D6451">
            <v>15.2515821456909</v>
          </cell>
          <cell r="E6451">
            <v>9.46102142333984</v>
          </cell>
        </row>
        <row r="6452">
          <cell r="A6452">
            <v>2813</v>
          </cell>
          <cell r="B6452">
            <v>2022</v>
          </cell>
          <cell r="C6452">
            <v>8.91570091247559</v>
          </cell>
          <cell r="D6452">
            <v>14.5203380584717</v>
          </cell>
          <cell r="E6452">
            <v>9.24416160583496</v>
          </cell>
        </row>
        <row r="6453">
          <cell r="A6453">
            <v>2813</v>
          </cell>
          <cell r="B6453">
            <v>2023</v>
          </cell>
          <cell r="C6453">
            <v>8.54811000823975</v>
          </cell>
          <cell r="D6453">
            <v>14.4512367248535</v>
          </cell>
          <cell r="E6453">
            <v>9.02845859527588</v>
          </cell>
        </row>
        <row r="6454">
          <cell r="A6454">
            <v>2813</v>
          </cell>
          <cell r="B6454">
            <v>2024</v>
          </cell>
          <cell r="C6454">
            <v>8.20330429077148</v>
          </cell>
          <cell r="D6454">
            <v>13.7694711685181</v>
          </cell>
          <cell r="E6454">
            <v>8.39253616333008</v>
          </cell>
        </row>
        <row r="6455">
          <cell r="A6455">
            <v>2815</v>
          </cell>
          <cell r="B6455">
            <v>2020</v>
          </cell>
          <cell r="C6455">
            <v>9.22305870056152</v>
          </cell>
          <cell r="D6455">
            <v>15.1164197921753</v>
          </cell>
          <cell r="E6455">
            <v>9.23493576049805</v>
          </cell>
        </row>
        <row r="6456">
          <cell r="A6456">
            <v>2815</v>
          </cell>
          <cell r="B6456">
            <v>2021</v>
          </cell>
          <cell r="C6456">
            <v>8.90896511077881</v>
          </cell>
          <cell r="D6456">
            <v>14.8081216812134</v>
          </cell>
          <cell r="E6456">
            <v>9.05695629119873</v>
          </cell>
        </row>
        <row r="6457">
          <cell r="A6457">
            <v>2815</v>
          </cell>
          <cell r="B6457">
            <v>2022</v>
          </cell>
          <cell r="C6457">
            <v>8.46821308135986</v>
          </cell>
          <cell r="D6457">
            <v>14.1897716522217</v>
          </cell>
          <cell r="E6457">
            <v>8.54071426391602</v>
          </cell>
        </row>
        <row r="6458">
          <cell r="A6458">
            <v>2815</v>
          </cell>
          <cell r="B6458">
            <v>2023</v>
          </cell>
          <cell r="C6458">
            <v>8.18088054656982</v>
          </cell>
          <cell r="D6458">
            <v>14.1402950286865</v>
          </cell>
          <cell r="E6458">
            <v>8.41670989990234</v>
          </cell>
        </row>
        <row r="6459">
          <cell r="A6459">
            <v>2815</v>
          </cell>
          <cell r="B6459">
            <v>2024</v>
          </cell>
          <cell r="C6459">
            <v>8.88322448730469</v>
          </cell>
          <cell r="D6459">
            <v>14.3306722640991</v>
          </cell>
          <cell r="E6459">
            <v>9.21024036407471</v>
          </cell>
        </row>
        <row r="6460">
          <cell r="A6460">
            <v>2816</v>
          </cell>
          <cell r="B6460">
            <v>2020</v>
          </cell>
          <cell r="C6460">
            <v>7.25417804718018</v>
          </cell>
          <cell r="D6460">
            <v>13.0583562850952</v>
          </cell>
          <cell r="E6460">
            <v>7.02642679214478</v>
          </cell>
        </row>
        <row r="6461">
          <cell r="A6461">
            <v>2816</v>
          </cell>
          <cell r="B6461">
            <v>2021</v>
          </cell>
          <cell r="C6461">
            <v>7.52779388427734</v>
          </cell>
          <cell r="D6461">
            <v>13.6465826034546</v>
          </cell>
          <cell r="E6461">
            <v>8.05864334106445</v>
          </cell>
        </row>
        <row r="6462">
          <cell r="A6462">
            <v>2816</v>
          </cell>
          <cell r="B6462">
            <v>2022</v>
          </cell>
          <cell r="C6462">
            <v>8.2852611541748</v>
          </cell>
          <cell r="D6462">
            <v>14.0595378875732</v>
          </cell>
          <cell r="E6462">
            <v>8.48982238769531</v>
          </cell>
        </row>
        <row r="6463">
          <cell r="A6463">
            <v>2816</v>
          </cell>
          <cell r="B6463">
            <v>2023</v>
          </cell>
          <cell r="C6463">
            <v>7.93056583404541</v>
          </cell>
          <cell r="D6463">
            <v>13.917706489563</v>
          </cell>
          <cell r="E6463">
            <v>8.35349750518799</v>
          </cell>
        </row>
        <row r="6464">
          <cell r="A6464">
            <v>2816</v>
          </cell>
          <cell r="B6464">
            <v>2024</v>
          </cell>
          <cell r="C6464">
            <v>7.61381864547729</v>
          </cell>
          <cell r="D6464">
            <v>13.7063903808594</v>
          </cell>
          <cell r="E6464">
            <v>8.02420711517334</v>
          </cell>
        </row>
        <row r="6465">
          <cell r="A6465">
            <v>2817</v>
          </cell>
          <cell r="B6465">
            <v>2020</v>
          </cell>
          <cell r="C6465">
            <v>7.84776258468628</v>
          </cell>
          <cell r="D6465">
            <v>13.7447481155396</v>
          </cell>
          <cell r="E6465">
            <v>7.24136638641357</v>
          </cell>
        </row>
        <row r="6466">
          <cell r="A6466">
            <v>2817</v>
          </cell>
          <cell r="B6466">
            <v>2021</v>
          </cell>
          <cell r="C6466">
            <v>7.19743537902832</v>
          </cell>
          <cell r="D6466">
            <v>13.4806156158447</v>
          </cell>
          <cell r="E6466">
            <v>6.88857269287109</v>
          </cell>
        </row>
        <row r="6467">
          <cell r="A6467">
            <v>2817</v>
          </cell>
          <cell r="B6467">
            <v>2022</v>
          </cell>
          <cell r="C6467">
            <v>9.40984630584717</v>
          </cell>
          <cell r="D6467">
            <v>14.9885902404785</v>
          </cell>
          <cell r="E6467">
            <v>9.95051383972168</v>
          </cell>
        </row>
        <row r="6468">
          <cell r="A6468">
            <v>2817</v>
          </cell>
          <cell r="B6468">
            <v>2023</v>
          </cell>
          <cell r="C6468">
            <v>7.33498191833496</v>
          </cell>
          <cell r="D6468">
            <v>13.6718168258667</v>
          </cell>
          <cell r="E6468">
            <v>7.64969253540039</v>
          </cell>
        </row>
        <row r="6469">
          <cell r="A6469">
            <v>2817</v>
          </cell>
          <cell r="B6469">
            <v>2024</v>
          </cell>
          <cell r="C6469">
            <v>6.90575313568115</v>
          </cell>
          <cell r="D6469">
            <v>13.0130596160889</v>
          </cell>
          <cell r="E6469">
            <v>6.98100566864014</v>
          </cell>
        </row>
        <row r="6470">
          <cell r="A6470">
            <v>2818</v>
          </cell>
          <cell r="B6470">
            <v>2020</v>
          </cell>
          <cell r="C6470">
            <v>8.17244720458984</v>
          </cell>
          <cell r="D6470">
            <v>14.0483226776123</v>
          </cell>
          <cell r="E6470">
            <v>8.03430652618408</v>
          </cell>
        </row>
        <row r="6471">
          <cell r="A6471">
            <v>2818</v>
          </cell>
          <cell r="B6471">
            <v>2021</v>
          </cell>
          <cell r="C6471">
            <v>7.67415285110474</v>
          </cell>
          <cell r="D6471">
            <v>13.8903818130493</v>
          </cell>
          <cell r="E6471">
            <v>7.61431217193604</v>
          </cell>
        </row>
        <row r="6472">
          <cell r="A6472">
            <v>2818</v>
          </cell>
          <cell r="B6472">
            <v>2022</v>
          </cell>
          <cell r="C6472">
            <v>8.69483757019043</v>
          </cell>
          <cell r="D6472">
            <v>14.345627784729</v>
          </cell>
          <cell r="E6472">
            <v>9.00466823577881</v>
          </cell>
        </row>
        <row r="6473">
          <cell r="A6473">
            <v>2818</v>
          </cell>
          <cell r="B6473">
            <v>2023</v>
          </cell>
          <cell r="C6473">
            <v>7.85438108444214</v>
          </cell>
          <cell r="D6473">
            <v>13.7856550216675</v>
          </cell>
          <cell r="E6473">
            <v>8.18952178955078</v>
          </cell>
        </row>
        <row r="6474">
          <cell r="A6474">
            <v>2818</v>
          </cell>
          <cell r="B6474">
            <v>2024</v>
          </cell>
          <cell r="C6474">
            <v>6.97914505004883</v>
          </cell>
          <cell r="D6474">
            <v>13.2178058624268</v>
          </cell>
          <cell r="E6474">
            <v>7.1228666305542</v>
          </cell>
        </row>
        <row r="6475">
          <cell r="A6475">
            <v>2819</v>
          </cell>
          <cell r="B6475">
            <v>2020</v>
          </cell>
          <cell r="C6475">
            <v>8.61395645141602</v>
          </cell>
          <cell r="D6475">
            <v>14.5464515686035</v>
          </cell>
          <cell r="E6475">
            <v>8.55391120910645</v>
          </cell>
        </row>
        <row r="6476">
          <cell r="A6476">
            <v>2819</v>
          </cell>
          <cell r="B6476">
            <v>2021</v>
          </cell>
          <cell r="C6476">
            <v>8.55814361572266</v>
          </cell>
          <cell r="D6476">
            <v>14.680365562439</v>
          </cell>
          <cell r="E6476">
            <v>9.05998229980469</v>
          </cell>
        </row>
        <row r="6477">
          <cell r="A6477">
            <v>2819</v>
          </cell>
          <cell r="B6477">
            <v>2022</v>
          </cell>
          <cell r="C6477">
            <v>8.84000110626221</v>
          </cell>
          <cell r="D6477">
            <v>14.6710948944092</v>
          </cell>
          <cell r="E6477">
            <v>9.51628017425537</v>
          </cell>
        </row>
        <row r="6478">
          <cell r="A6478">
            <v>2819</v>
          </cell>
          <cell r="B6478">
            <v>2023</v>
          </cell>
          <cell r="C6478">
            <v>8.62855529785156</v>
          </cell>
          <cell r="D6478">
            <v>14.3637847900391</v>
          </cell>
          <cell r="E6478">
            <v>8.92651748657227</v>
          </cell>
        </row>
        <row r="6479">
          <cell r="A6479">
            <v>2819</v>
          </cell>
          <cell r="B6479">
            <v>2024</v>
          </cell>
          <cell r="C6479">
            <v>9.16240978240967</v>
          </cell>
          <cell r="D6479">
            <v>14.8099946975708</v>
          </cell>
          <cell r="E6479">
            <v>9.73050212860107</v>
          </cell>
        </row>
        <row r="6480">
          <cell r="A6480">
            <v>2820</v>
          </cell>
          <cell r="B6480">
            <v>2020</v>
          </cell>
          <cell r="C6480">
            <v>8.47866058349609</v>
          </cell>
          <cell r="D6480">
            <v>14.2164888381958</v>
          </cell>
          <cell r="E6480">
            <v>8.1202917098999</v>
          </cell>
        </row>
        <row r="6481">
          <cell r="A6481">
            <v>2820</v>
          </cell>
          <cell r="B6481">
            <v>2021</v>
          </cell>
          <cell r="C6481">
            <v>7.51316356658936</v>
          </cell>
          <cell r="D6481">
            <v>13.7418823242187</v>
          </cell>
          <cell r="E6481">
            <v>7.55642795562744</v>
          </cell>
        </row>
        <row r="6482">
          <cell r="A6482">
            <v>2820</v>
          </cell>
          <cell r="B6482">
            <v>2022</v>
          </cell>
          <cell r="C6482">
            <v>8.95879745483398</v>
          </cell>
          <cell r="D6482">
            <v>14.4947633743286</v>
          </cell>
          <cell r="E6482">
            <v>9.19826793670654</v>
          </cell>
        </row>
        <row r="6483">
          <cell r="A6483">
            <v>2820</v>
          </cell>
          <cell r="B6483">
            <v>2023</v>
          </cell>
          <cell r="C6483">
            <v>9.45961952209473</v>
          </cell>
          <cell r="D6483">
            <v>14.9836664199829</v>
          </cell>
          <cell r="E6483">
            <v>9.81525707244873</v>
          </cell>
        </row>
        <row r="6484">
          <cell r="A6484">
            <v>2820</v>
          </cell>
          <cell r="B6484">
            <v>2024</v>
          </cell>
          <cell r="C6484">
            <v>8.0709056854248</v>
          </cell>
          <cell r="D6484">
            <v>13.5830335617065</v>
          </cell>
          <cell r="E6484">
            <v>8.35208225250244</v>
          </cell>
        </row>
        <row r="6485">
          <cell r="A6485">
            <v>2821</v>
          </cell>
          <cell r="B6485">
            <v>2020</v>
          </cell>
          <cell r="C6485">
            <v>8.86813163757324</v>
          </cell>
          <cell r="D6485">
            <v>15.2042751312256</v>
          </cell>
          <cell r="E6485">
            <v>9.06508350372314</v>
          </cell>
        </row>
        <row r="6486">
          <cell r="A6486">
            <v>2821</v>
          </cell>
          <cell r="B6486">
            <v>2021</v>
          </cell>
          <cell r="C6486">
            <v>8.85893726348877</v>
          </cell>
          <cell r="D6486">
            <v>15.1316232681274</v>
          </cell>
          <cell r="E6486">
            <v>9.22522926330566</v>
          </cell>
        </row>
        <row r="6487">
          <cell r="A6487">
            <v>2821</v>
          </cell>
          <cell r="B6487">
            <v>2022</v>
          </cell>
          <cell r="C6487">
            <v>10.5595560073853</v>
          </cell>
          <cell r="D6487">
            <v>16.0242252349854</v>
          </cell>
          <cell r="E6487">
            <v>10.7705249786377</v>
          </cell>
        </row>
        <row r="6488">
          <cell r="A6488">
            <v>2821</v>
          </cell>
          <cell r="B6488">
            <v>2023</v>
          </cell>
          <cell r="C6488">
            <v>9.68402481079102</v>
          </cell>
          <cell r="D6488">
            <v>15.2279195785522</v>
          </cell>
          <cell r="E6488">
            <v>10.2108249664307</v>
          </cell>
        </row>
        <row r="6489">
          <cell r="A6489">
            <v>2821</v>
          </cell>
          <cell r="B6489">
            <v>2024</v>
          </cell>
          <cell r="C6489">
            <v>9.39598941802979</v>
          </cell>
          <cell r="D6489">
            <v>14.7651109695435</v>
          </cell>
          <cell r="E6489">
            <v>9.8100004196167</v>
          </cell>
        </row>
        <row r="6490">
          <cell r="A6490">
            <v>2822</v>
          </cell>
          <cell r="B6490">
            <v>2020</v>
          </cell>
          <cell r="C6490">
            <v>9.4609432220459</v>
          </cell>
          <cell r="D6490">
            <v>15.2366905212402</v>
          </cell>
          <cell r="E6490">
            <v>9.27312755584717</v>
          </cell>
        </row>
        <row r="6491">
          <cell r="A6491">
            <v>2822</v>
          </cell>
          <cell r="B6491">
            <v>2021</v>
          </cell>
          <cell r="C6491">
            <v>9.62990570068359</v>
          </cell>
          <cell r="D6491">
            <v>15.461462020874</v>
          </cell>
          <cell r="E6491">
            <v>9.83798885345459</v>
          </cell>
        </row>
        <row r="6492">
          <cell r="A6492">
            <v>2822</v>
          </cell>
          <cell r="B6492">
            <v>2022</v>
          </cell>
          <cell r="C6492">
            <v>10.0669231414795</v>
          </cell>
          <cell r="D6492">
            <v>15.5152530670166</v>
          </cell>
          <cell r="E6492">
            <v>10.4359674453735</v>
          </cell>
        </row>
        <row r="6493">
          <cell r="A6493">
            <v>2822</v>
          </cell>
          <cell r="B6493">
            <v>2023</v>
          </cell>
          <cell r="C6493">
            <v>9.23931694030762</v>
          </cell>
          <cell r="D6493">
            <v>14.7056484222412</v>
          </cell>
          <cell r="E6493">
            <v>9.84845066070557</v>
          </cell>
        </row>
        <row r="6494">
          <cell r="A6494">
            <v>2822</v>
          </cell>
          <cell r="B6494">
            <v>2024</v>
          </cell>
          <cell r="C6494">
            <v>9.96364116668701</v>
          </cell>
          <cell r="D6494">
            <v>15.4783906936646</v>
          </cell>
          <cell r="E6494">
            <v>10.8117256164551</v>
          </cell>
        </row>
        <row r="6495">
          <cell r="A6495">
            <v>2823</v>
          </cell>
          <cell r="B6495">
            <v>2020</v>
          </cell>
          <cell r="C6495">
            <v>8.52734184265137</v>
          </cell>
          <cell r="D6495">
            <v>14.5184564590454</v>
          </cell>
          <cell r="E6495">
            <v>8.42002105712891</v>
          </cell>
        </row>
        <row r="6496">
          <cell r="A6496">
            <v>2823</v>
          </cell>
          <cell r="B6496">
            <v>2021</v>
          </cell>
          <cell r="C6496">
            <v>7.84267139434814</v>
          </cell>
          <cell r="D6496">
            <v>14.0313444137573</v>
          </cell>
          <cell r="E6496">
            <v>7.83636999130249</v>
          </cell>
        </row>
        <row r="6497">
          <cell r="A6497">
            <v>2823</v>
          </cell>
          <cell r="B6497">
            <v>2022</v>
          </cell>
          <cell r="C6497">
            <v>8.93392753601074</v>
          </cell>
          <cell r="D6497">
            <v>14.4433126449585</v>
          </cell>
          <cell r="E6497">
            <v>9.25177001953125</v>
          </cell>
        </row>
        <row r="6498">
          <cell r="A6498">
            <v>2823</v>
          </cell>
          <cell r="B6498">
            <v>2023</v>
          </cell>
          <cell r="C6498">
            <v>8.40737819671631</v>
          </cell>
          <cell r="D6498">
            <v>13.9895877838135</v>
          </cell>
          <cell r="E6498">
            <v>8.81774234771729</v>
          </cell>
        </row>
        <row r="6499">
          <cell r="A6499">
            <v>2823</v>
          </cell>
          <cell r="B6499">
            <v>2024</v>
          </cell>
          <cell r="C6499">
            <v>9.87385272979736</v>
          </cell>
          <cell r="D6499">
            <v>15.538779258728</v>
          </cell>
          <cell r="E6499">
            <v>10.6427545547485</v>
          </cell>
        </row>
        <row r="6500">
          <cell r="A6500">
            <v>2824</v>
          </cell>
          <cell r="B6500">
            <v>2020</v>
          </cell>
          <cell r="C6500">
            <v>9.06485176086426</v>
          </cell>
          <cell r="D6500">
            <v>14.8886651992798</v>
          </cell>
          <cell r="E6500">
            <v>8.97030448913574</v>
          </cell>
        </row>
        <row r="6501">
          <cell r="A6501">
            <v>2824</v>
          </cell>
          <cell r="B6501">
            <v>2021</v>
          </cell>
          <cell r="C6501">
            <v>8.80896663665771</v>
          </cell>
          <cell r="D6501">
            <v>14.6850891113281</v>
          </cell>
          <cell r="E6501">
            <v>9.0195426940918</v>
          </cell>
        </row>
        <row r="6502">
          <cell r="A6502">
            <v>2824</v>
          </cell>
          <cell r="B6502">
            <v>2022</v>
          </cell>
          <cell r="C6502">
            <v>9.10863971710205</v>
          </cell>
          <cell r="D6502">
            <v>14.5962085723877</v>
          </cell>
          <cell r="E6502">
            <v>9.45680999755859</v>
          </cell>
        </row>
        <row r="6503">
          <cell r="A6503">
            <v>2824</v>
          </cell>
          <cell r="B6503">
            <v>2023</v>
          </cell>
          <cell r="C6503">
            <v>8.59637355804443</v>
          </cell>
          <cell r="D6503">
            <v>14.1853523254395</v>
          </cell>
          <cell r="E6503">
            <v>8.83346271514893</v>
          </cell>
        </row>
        <row r="6504">
          <cell r="A6504">
            <v>2824</v>
          </cell>
          <cell r="B6504">
            <v>2024</v>
          </cell>
          <cell r="C6504">
            <v>8.27435684204102</v>
          </cell>
          <cell r="D6504">
            <v>13.8142919540405</v>
          </cell>
          <cell r="E6504">
            <v>8.60410499572754</v>
          </cell>
        </row>
        <row r="6505">
          <cell r="A6505">
            <v>2825</v>
          </cell>
          <cell r="B6505">
            <v>2020</v>
          </cell>
          <cell r="C6505">
            <v>8.25634765625</v>
          </cell>
          <cell r="D6505">
            <v>14.0410356521606</v>
          </cell>
          <cell r="E6505">
            <v>8.00969505310059</v>
          </cell>
        </row>
        <row r="6506">
          <cell r="A6506">
            <v>2825</v>
          </cell>
          <cell r="B6506">
            <v>2021</v>
          </cell>
          <cell r="C6506">
            <v>8.27103710174561</v>
          </cell>
          <cell r="D6506">
            <v>14.254903793335</v>
          </cell>
          <cell r="E6506">
            <v>8.6224536895752</v>
          </cell>
        </row>
        <row r="6507">
          <cell r="A6507">
            <v>2825</v>
          </cell>
          <cell r="B6507">
            <v>2022</v>
          </cell>
          <cell r="C6507">
            <v>8.82261657714844</v>
          </cell>
          <cell r="D6507">
            <v>14.4804410934448</v>
          </cell>
          <cell r="E6507">
            <v>9.1422758102417</v>
          </cell>
        </row>
        <row r="6508">
          <cell r="A6508">
            <v>2825</v>
          </cell>
          <cell r="B6508">
            <v>2023</v>
          </cell>
          <cell r="C6508">
            <v>7.82564496994019</v>
          </cell>
          <cell r="D6508">
            <v>13.7851829528809</v>
          </cell>
          <cell r="E6508">
            <v>7.99091529846191</v>
          </cell>
        </row>
        <row r="6509">
          <cell r="A6509">
            <v>2825</v>
          </cell>
          <cell r="B6509">
            <v>2024</v>
          </cell>
          <cell r="C6509">
            <v>7.32449007034302</v>
          </cell>
          <cell r="D6509">
            <v>13.2421617507935</v>
          </cell>
          <cell r="E6509">
            <v>7.27862882614136</v>
          </cell>
        </row>
        <row r="6510">
          <cell r="A6510">
            <v>2826</v>
          </cell>
          <cell r="B6510">
            <v>2020</v>
          </cell>
          <cell r="C6510">
            <v>8.33902263641357</v>
          </cell>
          <cell r="D6510">
            <v>14.1168174743652</v>
          </cell>
          <cell r="E6510">
            <v>7.91095733642578</v>
          </cell>
        </row>
        <row r="6511">
          <cell r="A6511">
            <v>2826</v>
          </cell>
          <cell r="B6511">
            <v>2021</v>
          </cell>
          <cell r="C6511">
            <v>7.74413681030273</v>
          </cell>
          <cell r="D6511">
            <v>13.8457822799683</v>
          </cell>
          <cell r="E6511">
            <v>7.83280754089355</v>
          </cell>
        </row>
        <row r="6512">
          <cell r="A6512">
            <v>2826</v>
          </cell>
          <cell r="B6512">
            <v>2022</v>
          </cell>
          <cell r="C6512">
            <v>8.48694038391113</v>
          </cell>
          <cell r="D6512">
            <v>14.0627422332764</v>
          </cell>
          <cell r="E6512">
            <v>8.83068943023682</v>
          </cell>
        </row>
        <row r="6513">
          <cell r="A6513">
            <v>2826</v>
          </cell>
          <cell r="B6513">
            <v>2023</v>
          </cell>
          <cell r="C6513">
            <v>8.39004135131836</v>
          </cell>
          <cell r="D6513">
            <v>14.0558242797852</v>
          </cell>
          <cell r="E6513">
            <v>8.6681957244873</v>
          </cell>
        </row>
        <row r="6514">
          <cell r="A6514">
            <v>2826</v>
          </cell>
          <cell r="B6514">
            <v>2024</v>
          </cell>
          <cell r="C6514">
            <v>7.53955888748169</v>
          </cell>
          <cell r="D6514">
            <v>13.2562913894653</v>
          </cell>
          <cell r="E6514">
            <v>7.49554204940796</v>
          </cell>
        </row>
        <row r="6515">
          <cell r="A6515">
            <v>2827</v>
          </cell>
          <cell r="B6515">
            <v>2020</v>
          </cell>
          <cell r="C6515">
            <v>8.75951194763184</v>
          </cell>
          <cell r="D6515">
            <v>14.4356155395508</v>
          </cell>
          <cell r="E6515">
            <v>8.5612096786499</v>
          </cell>
        </row>
        <row r="6516">
          <cell r="A6516">
            <v>2827</v>
          </cell>
          <cell r="B6516">
            <v>2021</v>
          </cell>
          <cell r="C6516">
            <v>8.24485969543457</v>
          </cell>
          <cell r="D6516">
            <v>14.3019514083862</v>
          </cell>
          <cell r="E6516">
            <v>8.33447170257568</v>
          </cell>
        </row>
        <row r="6517">
          <cell r="A6517">
            <v>2827</v>
          </cell>
          <cell r="B6517">
            <v>2022</v>
          </cell>
          <cell r="C6517">
            <v>8.46737289428711</v>
          </cell>
          <cell r="D6517">
            <v>14.0963087081909</v>
          </cell>
          <cell r="E6517">
            <v>8.42112255096436</v>
          </cell>
        </row>
        <row r="6518">
          <cell r="A6518">
            <v>2827</v>
          </cell>
          <cell r="B6518">
            <v>2023</v>
          </cell>
          <cell r="C6518">
            <v>8.90761280059814</v>
          </cell>
          <cell r="D6518">
            <v>14.7337865829468</v>
          </cell>
          <cell r="E6518">
            <v>9.15058994293213</v>
          </cell>
        </row>
        <row r="6519">
          <cell r="A6519">
            <v>2827</v>
          </cell>
          <cell r="B6519">
            <v>2024</v>
          </cell>
          <cell r="C6519">
            <v>9.02413082122803</v>
          </cell>
          <cell r="D6519">
            <v>14.4875831604004</v>
          </cell>
          <cell r="E6519">
            <v>9.33785343170166</v>
          </cell>
        </row>
        <row r="6520">
          <cell r="A6520">
            <v>2828</v>
          </cell>
          <cell r="B6520">
            <v>2020</v>
          </cell>
          <cell r="C6520">
            <v>8.89054870605469</v>
          </cell>
          <cell r="D6520">
            <v>14.5584659576416</v>
          </cell>
          <cell r="E6520">
            <v>8.48446369171143</v>
          </cell>
        </row>
        <row r="6521">
          <cell r="A6521">
            <v>2828</v>
          </cell>
          <cell r="B6521">
            <v>2021</v>
          </cell>
          <cell r="C6521">
            <v>8.42661190032959</v>
          </cell>
          <cell r="D6521">
            <v>14.4239940643311</v>
          </cell>
          <cell r="E6521">
            <v>8.64470672607422</v>
          </cell>
        </row>
        <row r="6522">
          <cell r="A6522">
            <v>2828</v>
          </cell>
          <cell r="B6522">
            <v>2022</v>
          </cell>
          <cell r="C6522">
            <v>10.1354322433472</v>
          </cell>
          <cell r="D6522">
            <v>15.527774810791</v>
          </cell>
          <cell r="E6522">
            <v>10.5480480194092</v>
          </cell>
        </row>
        <row r="6523">
          <cell r="A6523">
            <v>2828</v>
          </cell>
          <cell r="B6523">
            <v>2023</v>
          </cell>
          <cell r="C6523">
            <v>9.86982727050781</v>
          </cell>
          <cell r="D6523">
            <v>15.1476345062256</v>
          </cell>
          <cell r="E6523">
            <v>10.3786649703979</v>
          </cell>
        </row>
        <row r="6524">
          <cell r="A6524">
            <v>2828</v>
          </cell>
          <cell r="B6524">
            <v>2024</v>
          </cell>
          <cell r="C6524">
            <v>8.90245532989502</v>
          </cell>
          <cell r="D6524">
            <v>14.175817489624</v>
          </cell>
          <cell r="E6524">
            <v>9.33291149139404</v>
          </cell>
        </row>
        <row r="6525">
          <cell r="A6525">
            <v>2829</v>
          </cell>
          <cell r="B6525">
            <v>2020</v>
          </cell>
          <cell r="C6525">
            <v>8.80672359466553</v>
          </cell>
          <cell r="D6525">
            <v>14.6918478012085</v>
          </cell>
          <cell r="E6525">
            <v>8.62873458862305</v>
          </cell>
        </row>
        <row r="6526">
          <cell r="A6526">
            <v>2829</v>
          </cell>
          <cell r="B6526">
            <v>2021</v>
          </cell>
          <cell r="C6526">
            <v>8.30671882629395</v>
          </cell>
          <cell r="D6526">
            <v>14.5437507629395</v>
          </cell>
          <cell r="E6526">
            <v>8.82158470153809</v>
          </cell>
        </row>
        <row r="6527">
          <cell r="A6527">
            <v>2829</v>
          </cell>
          <cell r="B6527">
            <v>2022</v>
          </cell>
          <cell r="C6527">
            <v>7.76046705245972</v>
          </cell>
          <cell r="D6527">
            <v>13.7901058197021</v>
          </cell>
          <cell r="E6527">
            <v>7.92044639587402</v>
          </cell>
        </row>
        <row r="6528">
          <cell r="A6528">
            <v>2829</v>
          </cell>
          <cell r="B6528">
            <v>2023</v>
          </cell>
          <cell r="C6528">
            <v>8.43359375</v>
          </cell>
          <cell r="D6528">
            <v>14.2657165527344</v>
          </cell>
          <cell r="E6528">
            <v>8.81477642059326</v>
          </cell>
        </row>
        <row r="6529">
          <cell r="A6529">
            <v>2829</v>
          </cell>
          <cell r="B6529">
            <v>2024</v>
          </cell>
          <cell r="C6529">
            <v>10.1320562362671</v>
          </cell>
          <cell r="D6529">
            <v>15.5698213577271</v>
          </cell>
          <cell r="E6529">
            <v>10.6341953277588</v>
          </cell>
        </row>
        <row r="6530">
          <cell r="A6530">
            <v>2830</v>
          </cell>
          <cell r="B6530">
            <v>2020</v>
          </cell>
          <cell r="C6530">
            <v>7.94093990325928</v>
          </cell>
          <cell r="D6530">
            <v>13.5160112380981</v>
          </cell>
          <cell r="E6530">
            <v>7.43070697784424</v>
          </cell>
        </row>
        <row r="6531">
          <cell r="A6531">
            <v>2830</v>
          </cell>
          <cell r="B6531">
            <v>2021</v>
          </cell>
          <cell r="C6531">
            <v>7.83952569961548</v>
          </cell>
          <cell r="D6531">
            <v>13.7041234970093</v>
          </cell>
          <cell r="E6531">
            <v>7.5781455039978</v>
          </cell>
        </row>
        <row r="6532">
          <cell r="A6532">
            <v>2830</v>
          </cell>
          <cell r="B6532">
            <v>2022</v>
          </cell>
          <cell r="C6532">
            <v>8.27817440032959</v>
          </cell>
          <cell r="D6532">
            <v>13.8773250579834</v>
          </cell>
          <cell r="E6532">
            <v>8.12355804443359</v>
          </cell>
        </row>
        <row r="6533">
          <cell r="A6533">
            <v>2830</v>
          </cell>
          <cell r="B6533">
            <v>2023</v>
          </cell>
          <cell r="C6533">
            <v>7.27655649185181</v>
          </cell>
          <cell r="D6533">
            <v>13.4783134460449</v>
          </cell>
          <cell r="E6533">
            <v>7.29505634307861</v>
          </cell>
        </row>
        <row r="6534">
          <cell r="A6534">
            <v>2830</v>
          </cell>
          <cell r="B6534">
            <v>2024</v>
          </cell>
          <cell r="C6534">
            <v>6.5998706817627</v>
          </cell>
          <cell r="D6534">
            <v>12.7388019561768</v>
          </cell>
          <cell r="E6534">
            <v>6.33150196075439</v>
          </cell>
        </row>
        <row r="6535">
          <cell r="A6535">
            <v>2831</v>
          </cell>
          <cell r="B6535">
            <v>2020</v>
          </cell>
          <cell r="C6535">
            <v>7.81561040878296</v>
          </cell>
          <cell r="D6535">
            <v>13.7388124465942</v>
          </cell>
          <cell r="E6535">
            <v>7.24494171142578</v>
          </cell>
        </row>
        <row r="6536">
          <cell r="A6536">
            <v>2831</v>
          </cell>
          <cell r="B6536">
            <v>2021</v>
          </cell>
          <cell r="C6536">
            <v>7.84188604354858</v>
          </cell>
          <cell r="D6536">
            <v>14.2351322174072</v>
          </cell>
          <cell r="E6536">
            <v>7.7531943321228</v>
          </cell>
        </row>
        <row r="6537">
          <cell r="A6537">
            <v>2831</v>
          </cell>
          <cell r="B6537">
            <v>2022</v>
          </cell>
          <cell r="C6537">
            <v>7.48997068405151</v>
          </cell>
          <cell r="D6537">
            <v>13.3580026626587</v>
          </cell>
          <cell r="E6537">
            <v>7.22548151016235</v>
          </cell>
        </row>
        <row r="6538">
          <cell r="A6538">
            <v>2831</v>
          </cell>
          <cell r="B6538">
            <v>2023</v>
          </cell>
          <cell r="C6538">
            <v>7.73061418533325</v>
          </cell>
          <cell r="D6538">
            <v>13.7873697280884</v>
          </cell>
          <cell r="E6538">
            <v>7.76641702651978</v>
          </cell>
        </row>
        <row r="6539">
          <cell r="A6539">
            <v>2831</v>
          </cell>
          <cell r="B6539">
            <v>2024</v>
          </cell>
          <cell r="C6539">
            <v>7.3078727722168</v>
          </cell>
          <cell r="D6539">
            <v>13.0960664749146</v>
          </cell>
          <cell r="E6539">
            <v>7.68937110900879</v>
          </cell>
        </row>
        <row r="6540">
          <cell r="A6540">
            <v>2832</v>
          </cell>
          <cell r="B6540">
            <v>2020</v>
          </cell>
          <cell r="C6540">
            <v>8.43185329437256</v>
          </cell>
          <cell r="D6540">
            <v>14.3003454208374</v>
          </cell>
          <cell r="E6540">
            <v>7.86748838424683</v>
          </cell>
        </row>
        <row r="6541">
          <cell r="A6541">
            <v>2832</v>
          </cell>
          <cell r="B6541">
            <v>2021</v>
          </cell>
          <cell r="C6541">
            <v>7.70706272125244</v>
          </cell>
          <cell r="D6541">
            <v>13.9694719314575</v>
          </cell>
          <cell r="E6541">
            <v>7.41034698486328</v>
          </cell>
        </row>
        <row r="6542">
          <cell r="A6542">
            <v>2832</v>
          </cell>
          <cell r="B6542">
            <v>2022</v>
          </cell>
          <cell r="C6542">
            <v>7.90617895126343</v>
          </cell>
          <cell r="D6542">
            <v>13.7092132568359</v>
          </cell>
          <cell r="E6542">
            <v>7.38274621963501</v>
          </cell>
        </row>
        <row r="6543">
          <cell r="A6543">
            <v>2832</v>
          </cell>
          <cell r="B6543">
            <v>2023</v>
          </cell>
          <cell r="C6543">
            <v>7.79523515701294</v>
          </cell>
          <cell r="D6543">
            <v>13.8543100357056</v>
          </cell>
          <cell r="E6543">
            <v>7.37337446212769</v>
          </cell>
        </row>
        <row r="6544">
          <cell r="A6544">
            <v>2832</v>
          </cell>
          <cell r="B6544">
            <v>2024</v>
          </cell>
          <cell r="C6544">
            <v>8.23615550994873</v>
          </cell>
          <cell r="D6544">
            <v>13.9458932876587</v>
          </cell>
          <cell r="E6544">
            <v>8.76966285705566</v>
          </cell>
        </row>
        <row r="6545">
          <cell r="A6545">
            <v>2833</v>
          </cell>
          <cell r="B6545">
            <v>2020</v>
          </cell>
          <cell r="C6545">
            <v>7.56682825088501</v>
          </cell>
          <cell r="D6545">
            <v>13.5418272018433</v>
          </cell>
          <cell r="E6545">
            <v>6.95939874649048</v>
          </cell>
        </row>
        <row r="6546">
          <cell r="A6546">
            <v>2833</v>
          </cell>
          <cell r="B6546">
            <v>2021</v>
          </cell>
          <cell r="C6546">
            <v>8.13358783721924</v>
          </cell>
          <cell r="D6546">
            <v>14.2394828796387</v>
          </cell>
          <cell r="E6546">
            <v>8.07153129577637</v>
          </cell>
        </row>
        <row r="6547">
          <cell r="A6547">
            <v>2833</v>
          </cell>
          <cell r="B6547">
            <v>2022</v>
          </cell>
          <cell r="C6547">
            <v>8.29878807067871</v>
          </cell>
          <cell r="D6547">
            <v>14.1157035827637</v>
          </cell>
          <cell r="E6547">
            <v>8.35913467407227</v>
          </cell>
        </row>
        <row r="6548">
          <cell r="A6548">
            <v>2833</v>
          </cell>
          <cell r="B6548">
            <v>2023</v>
          </cell>
          <cell r="C6548">
            <v>8.12888050079346</v>
          </cell>
          <cell r="D6548">
            <v>13.9441890716553</v>
          </cell>
          <cell r="E6548">
            <v>8.30251407623291</v>
          </cell>
        </row>
        <row r="6549">
          <cell r="A6549">
            <v>2833</v>
          </cell>
          <cell r="B6549">
            <v>2024</v>
          </cell>
          <cell r="C6549">
            <v>7.39756155014038</v>
          </cell>
          <cell r="D6549">
            <v>13.3789386749268</v>
          </cell>
          <cell r="E6549">
            <v>7.31188631057739</v>
          </cell>
        </row>
        <row r="6550">
          <cell r="A6550">
            <v>2835</v>
          </cell>
          <cell r="B6550">
            <v>2020</v>
          </cell>
          <cell r="C6550">
            <v>8.26023387908936</v>
          </cell>
          <cell r="D6550">
            <v>13.9563245773315</v>
          </cell>
          <cell r="E6550">
            <v>7.94378280639648</v>
          </cell>
        </row>
        <row r="6551">
          <cell r="A6551">
            <v>2835</v>
          </cell>
          <cell r="B6551">
            <v>2021</v>
          </cell>
          <cell r="C6551">
            <v>7.88570547103882</v>
          </cell>
          <cell r="D6551">
            <v>14.0159921646118</v>
          </cell>
          <cell r="E6551">
            <v>7.98514413833618</v>
          </cell>
        </row>
        <row r="6552">
          <cell r="A6552">
            <v>2835</v>
          </cell>
          <cell r="B6552">
            <v>2022</v>
          </cell>
          <cell r="C6552">
            <v>8.42683029174805</v>
          </cell>
          <cell r="D6552">
            <v>14.2417249679565</v>
          </cell>
          <cell r="E6552">
            <v>8.81150341033936</v>
          </cell>
        </row>
        <row r="6553">
          <cell r="A6553">
            <v>2835</v>
          </cell>
          <cell r="B6553">
            <v>2023</v>
          </cell>
          <cell r="C6553">
            <v>8.89233684539795</v>
          </cell>
          <cell r="D6553">
            <v>14.7019357681274</v>
          </cell>
          <cell r="E6553">
            <v>9.4943151473999</v>
          </cell>
        </row>
        <row r="6554">
          <cell r="A6554">
            <v>2835</v>
          </cell>
          <cell r="B6554">
            <v>2024</v>
          </cell>
          <cell r="C6554">
            <v>8.5167932510376</v>
          </cell>
          <cell r="D6554">
            <v>14.0575923919678</v>
          </cell>
          <cell r="E6554">
            <v>9.14867782592773</v>
          </cell>
        </row>
        <row r="6555">
          <cell r="A6555">
            <v>2836</v>
          </cell>
          <cell r="B6555">
            <v>2020</v>
          </cell>
          <cell r="C6555">
            <v>8.15363788604736</v>
          </cell>
          <cell r="D6555">
            <v>13.7674341201782</v>
          </cell>
          <cell r="E6555">
            <v>7.35564088821411</v>
          </cell>
        </row>
        <row r="6556">
          <cell r="A6556">
            <v>2836</v>
          </cell>
          <cell r="B6556">
            <v>2021</v>
          </cell>
          <cell r="C6556">
            <v>7.6482629776001</v>
          </cell>
          <cell r="D6556">
            <v>13.7687330245972</v>
          </cell>
          <cell r="E6556">
            <v>7.66011428833008</v>
          </cell>
        </row>
        <row r="6557">
          <cell r="A6557">
            <v>2836</v>
          </cell>
          <cell r="B6557">
            <v>2022</v>
          </cell>
          <cell r="C6557">
            <v>8.13856506347656</v>
          </cell>
          <cell r="D6557">
            <v>13.6971807479858</v>
          </cell>
          <cell r="E6557">
            <v>8.11581993103027</v>
          </cell>
        </row>
        <row r="6558">
          <cell r="A6558">
            <v>2836</v>
          </cell>
          <cell r="B6558">
            <v>2023</v>
          </cell>
          <cell r="C6558">
            <v>6.54678535461426</v>
          </cell>
          <cell r="D6558">
            <v>13.3455352783203</v>
          </cell>
          <cell r="E6558">
            <v>6.65801095962524</v>
          </cell>
        </row>
        <row r="6559">
          <cell r="A6559">
            <v>2836</v>
          </cell>
          <cell r="B6559">
            <v>2024</v>
          </cell>
          <cell r="C6559">
            <v>6.7274317741394</v>
          </cell>
          <cell r="D6559">
            <v>13.0174245834351</v>
          </cell>
          <cell r="E6559">
            <v>6.81892395019531</v>
          </cell>
        </row>
        <row r="6560">
          <cell r="A6560">
            <v>2837</v>
          </cell>
          <cell r="B6560">
            <v>2020</v>
          </cell>
          <cell r="C6560">
            <v>9.70759391784668</v>
          </cell>
          <cell r="D6560">
            <v>15.7026529312134</v>
          </cell>
          <cell r="E6560">
            <v>9.64969158172607</v>
          </cell>
        </row>
        <row r="6561">
          <cell r="A6561">
            <v>2837</v>
          </cell>
          <cell r="B6561">
            <v>2021</v>
          </cell>
          <cell r="C6561">
            <v>9.27237606048584</v>
          </cell>
          <cell r="D6561">
            <v>15.1326770782471</v>
          </cell>
          <cell r="E6561">
            <v>9.58884525299072</v>
          </cell>
        </row>
        <row r="6562">
          <cell r="A6562">
            <v>2837</v>
          </cell>
          <cell r="B6562">
            <v>2022</v>
          </cell>
          <cell r="C6562">
            <v>9.24164485931396</v>
          </cell>
          <cell r="D6562">
            <v>14.792426109314</v>
          </cell>
          <cell r="E6562">
            <v>9.3631477355957</v>
          </cell>
        </row>
        <row r="6563">
          <cell r="A6563">
            <v>2837</v>
          </cell>
          <cell r="B6563">
            <v>2023</v>
          </cell>
          <cell r="C6563">
            <v>8.97651481628418</v>
          </cell>
          <cell r="D6563">
            <v>14.6128416061401</v>
          </cell>
          <cell r="E6563">
            <v>9.21850681304932</v>
          </cell>
        </row>
        <row r="6564">
          <cell r="A6564">
            <v>2837</v>
          </cell>
          <cell r="B6564">
            <v>2024</v>
          </cell>
          <cell r="C6564">
            <v>8.53758430480957</v>
          </cell>
          <cell r="D6564">
            <v>14.2232465744019</v>
          </cell>
          <cell r="E6564">
            <v>9.08114242553711</v>
          </cell>
        </row>
        <row r="6565">
          <cell r="A6565">
            <v>2838</v>
          </cell>
          <cell r="B6565">
            <v>2020</v>
          </cell>
          <cell r="C6565">
            <v>11.3515939712524</v>
          </cell>
          <cell r="D6565">
            <v>17.3711719512939</v>
          </cell>
          <cell r="E6565">
            <v>11.5589303970337</v>
          </cell>
        </row>
        <row r="6566">
          <cell r="A6566">
            <v>2838</v>
          </cell>
          <cell r="B6566">
            <v>2021</v>
          </cell>
          <cell r="C6566">
            <v>9.4345235824585</v>
          </cell>
          <cell r="D6566">
            <v>15.3140029907227</v>
          </cell>
          <cell r="E6566">
            <v>9.54716968536377</v>
          </cell>
        </row>
        <row r="6567">
          <cell r="A6567">
            <v>2838</v>
          </cell>
          <cell r="B6567">
            <v>2022</v>
          </cell>
          <cell r="C6567">
            <v>9.27322101593018</v>
          </cell>
          <cell r="D6567">
            <v>14.7922172546387</v>
          </cell>
          <cell r="E6567">
            <v>9.64277172088623</v>
          </cell>
        </row>
        <row r="6568">
          <cell r="A6568">
            <v>2838</v>
          </cell>
          <cell r="B6568">
            <v>2023</v>
          </cell>
          <cell r="C6568">
            <v>8.78874588012695</v>
          </cell>
          <cell r="D6568">
            <v>14.3856248855591</v>
          </cell>
          <cell r="E6568">
            <v>8.97765159606934</v>
          </cell>
        </row>
        <row r="6569">
          <cell r="A6569">
            <v>2838</v>
          </cell>
          <cell r="B6569">
            <v>2024</v>
          </cell>
          <cell r="C6569">
            <v>8.03883457183838</v>
          </cell>
          <cell r="D6569">
            <v>13.6150732040405</v>
          </cell>
          <cell r="E6569">
            <v>8.0709056854248</v>
          </cell>
        </row>
        <row r="6570">
          <cell r="A6570">
            <v>2839</v>
          </cell>
          <cell r="B6570">
            <v>2020</v>
          </cell>
          <cell r="C6570">
            <v>9.55747032165527</v>
          </cell>
          <cell r="D6570">
            <v>15.4318599700928</v>
          </cell>
          <cell r="E6570">
            <v>9.38923931121826</v>
          </cell>
        </row>
        <row r="6571">
          <cell r="A6571">
            <v>2839</v>
          </cell>
          <cell r="B6571">
            <v>2021</v>
          </cell>
          <cell r="C6571">
            <v>8.77384853363037</v>
          </cell>
          <cell r="D6571">
            <v>14.7504558563232</v>
          </cell>
          <cell r="E6571">
            <v>8.76076698303223</v>
          </cell>
        </row>
        <row r="6572">
          <cell r="A6572">
            <v>2839</v>
          </cell>
          <cell r="B6572">
            <v>2022</v>
          </cell>
          <cell r="C6572">
            <v>8.64523410797119</v>
          </cell>
          <cell r="D6572">
            <v>14.4237785339355</v>
          </cell>
          <cell r="E6572">
            <v>8.57489585876465</v>
          </cell>
        </row>
        <row r="6573">
          <cell r="A6573">
            <v>2839</v>
          </cell>
          <cell r="B6573">
            <v>2023</v>
          </cell>
          <cell r="C6573">
            <v>8.29304885864258</v>
          </cell>
          <cell r="D6573">
            <v>13.9749126434326</v>
          </cell>
          <cell r="E6573">
            <v>8.37816143035889</v>
          </cell>
        </row>
        <row r="6574">
          <cell r="A6574">
            <v>2839</v>
          </cell>
          <cell r="B6574">
            <v>2024</v>
          </cell>
          <cell r="C6574">
            <v>7.94697141647339</v>
          </cell>
          <cell r="D6574">
            <v>13.6152095794678</v>
          </cell>
          <cell r="E6574">
            <v>8.08610248565674</v>
          </cell>
        </row>
        <row r="6575">
          <cell r="A6575">
            <v>2840</v>
          </cell>
          <cell r="B6575">
            <v>2020</v>
          </cell>
          <cell r="C6575">
            <v>8.41227722167969</v>
          </cell>
          <cell r="D6575">
            <v>14.1159353256226</v>
          </cell>
          <cell r="E6575">
            <v>7.94093990325928</v>
          </cell>
        </row>
        <row r="6576">
          <cell r="A6576">
            <v>2840</v>
          </cell>
          <cell r="B6576">
            <v>2021</v>
          </cell>
          <cell r="C6576">
            <v>7.87321710586548</v>
          </cell>
          <cell r="D6576">
            <v>13.8244562149048</v>
          </cell>
          <cell r="E6576">
            <v>7.71199655532837</v>
          </cell>
        </row>
        <row r="6577">
          <cell r="A6577">
            <v>2840</v>
          </cell>
          <cell r="B6577">
            <v>2022</v>
          </cell>
          <cell r="C6577">
            <v>8.89590358734131</v>
          </cell>
          <cell r="D6577">
            <v>14.3733463287354</v>
          </cell>
          <cell r="E6577">
            <v>9.17139148712158</v>
          </cell>
        </row>
        <row r="6578">
          <cell r="A6578">
            <v>2840</v>
          </cell>
          <cell r="B6578">
            <v>2023</v>
          </cell>
          <cell r="C6578">
            <v>8.51639270782471</v>
          </cell>
          <cell r="D6578">
            <v>14.1809215545654</v>
          </cell>
          <cell r="E6578">
            <v>8.67162990570068</v>
          </cell>
        </row>
        <row r="6579">
          <cell r="A6579">
            <v>2840</v>
          </cell>
          <cell r="B6579">
            <v>2024</v>
          </cell>
          <cell r="C6579">
            <v>8.28803157806396</v>
          </cell>
          <cell r="D6579">
            <v>13.7965955734253</v>
          </cell>
          <cell r="E6579">
            <v>8.44869995117187</v>
          </cell>
        </row>
        <row r="6580">
          <cell r="A6580">
            <v>2841</v>
          </cell>
          <cell r="B6580">
            <v>2020</v>
          </cell>
          <cell r="C6580">
            <v>8.17695426940918</v>
          </cell>
          <cell r="D6580">
            <v>14.3896131515503</v>
          </cell>
          <cell r="E6580">
            <v>7.84345626831055</v>
          </cell>
        </row>
        <row r="6581">
          <cell r="A6581">
            <v>2841</v>
          </cell>
          <cell r="B6581">
            <v>2021</v>
          </cell>
          <cell r="C6581">
            <v>8.32772636413574</v>
          </cell>
          <cell r="D6581">
            <v>14.5016136169434</v>
          </cell>
          <cell r="E6581">
            <v>8.56807613372803</v>
          </cell>
        </row>
        <row r="6582">
          <cell r="A6582">
            <v>2841</v>
          </cell>
          <cell r="B6582">
            <v>2022</v>
          </cell>
          <cell r="C6582">
            <v>8.37816143035889</v>
          </cell>
          <cell r="D6582">
            <v>14.2078170776367</v>
          </cell>
          <cell r="E6582">
            <v>8.42485904693604</v>
          </cell>
        </row>
        <row r="6583">
          <cell r="A6583">
            <v>2841</v>
          </cell>
          <cell r="B6583">
            <v>2023</v>
          </cell>
          <cell r="C6583">
            <v>8.65573692321777</v>
          </cell>
          <cell r="D6583">
            <v>14.3177547454834</v>
          </cell>
          <cell r="E6583">
            <v>8.83884143829346</v>
          </cell>
        </row>
        <row r="6584">
          <cell r="A6584">
            <v>2841</v>
          </cell>
          <cell r="B6584">
            <v>2024</v>
          </cell>
          <cell r="C6584">
            <v>8.41737270355225</v>
          </cell>
          <cell r="D6584">
            <v>13.8883848190308</v>
          </cell>
          <cell r="E6584">
            <v>8.21824836730957</v>
          </cell>
        </row>
        <row r="6585">
          <cell r="A6585">
            <v>2842</v>
          </cell>
          <cell r="B6585">
            <v>2020</v>
          </cell>
          <cell r="C6585">
            <v>8.20712947845459</v>
          </cell>
          <cell r="D6585">
            <v>14.2853870391846</v>
          </cell>
          <cell r="E6585">
            <v>8.11969661712646</v>
          </cell>
        </row>
        <row r="6586">
          <cell r="A6586">
            <v>2842</v>
          </cell>
          <cell r="B6586">
            <v>2021</v>
          </cell>
          <cell r="C6586">
            <v>8.12177753448486</v>
          </cell>
          <cell r="D6586">
            <v>14.2489995956421</v>
          </cell>
          <cell r="E6586">
            <v>8.06902885437012</v>
          </cell>
        </row>
        <row r="6587">
          <cell r="A6587">
            <v>2842</v>
          </cell>
          <cell r="B6587">
            <v>2022</v>
          </cell>
          <cell r="C6587">
            <v>8.41626739501953</v>
          </cell>
          <cell r="D6587">
            <v>14.0466976165771</v>
          </cell>
          <cell r="E6587">
            <v>8.53875923156738</v>
          </cell>
        </row>
        <row r="6588">
          <cell r="A6588">
            <v>2842</v>
          </cell>
          <cell r="B6588">
            <v>2023</v>
          </cell>
          <cell r="C6588">
            <v>7.72444677352905</v>
          </cell>
          <cell r="D6588">
            <v>14.0784502029419</v>
          </cell>
          <cell r="E6588">
            <v>8.2063102722168</v>
          </cell>
        </row>
        <row r="6589">
          <cell r="A6589">
            <v>2842</v>
          </cell>
          <cell r="B6589">
            <v>2024</v>
          </cell>
          <cell r="C6589">
            <v>7.4324836730957</v>
          </cell>
          <cell r="D6589">
            <v>14.042181968689</v>
          </cell>
          <cell r="E6589">
            <v>7.47590589523315</v>
          </cell>
        </row>
        <row r="6590">
          <cell r="A6590">
            <v>2843</v>
          </cell>
          <cell r="B6590">
            <v>2020</v>
          </cell>
          <cell r="C6590">
            <v>8.53562259674072</v>
          </cell>
          <cell r="D6590">
            <v>14.3185911178589</v>
          </cell>
          <cell r="E6590">
            <v>8.52872657775879</v>
          </cell>
        </row>
        <row r="6591">
          <cell r="A6591">
            <v>2843</v>
          </cell>
          <cell r="B6591">
            <v>2021</v>
          </cell>
          <cell r="C6591">
            <v>7.96067237854004</v>
          </cell>
          <cell r="D6591">
            <v>13.9760599136353</v>
          </cell>
          <cell r="E6591">
            <v>7.9157133102417</v>
          </cell>
        </row>
        <row r="6592">
          <cell r="A6592">
            <v>2843</v>
          </cell>
          <cell r="B6592">
            <v>2022</v>
          </cell>
          <cell r="C6592">
            <v>8.82776165008545</v>
          </cell>
          <cell r="D6592">
            <v>14.370135307312</v>
          </cell>
          <cell r="E6592">
            <v>9.12826251983643</v>
          </cell>
        </row>
        <row r="6593">
          <cell r="A6593">
            <v>2843</v>
          </cell>
          <cell r="B6593">
            <v>2023</v>
          </cell>
          <cell r="C6593">
            <v>8.49596977233887</v>
          </cell>
          <cell r="D6593">
            <v>14.0589838027954</v>
          </cell>
          <cell r="E6593">
            <v>8.6410026550293</v>
          </cell>
        </row>
        <row r="6594">
          <cell r="A6594">
            <v>2843</v>
          </cell>
          <cell r="B6594">
            <v>2024</v>
          </cell>
          <cell r="C6594">
            <v>8.77847957611084</v>
          </cell>
          <cell r="D6594">
            <v>14.042293548584</v>
          </cell>
          <cell r="E6594">
            <v>9.24348449707031</v>
          </cell>
        </row>
        <row r="6595">
          <cell r="A6595">
            <v>2845</v>
          </cell>
          <cell r="B6595">
            <v>2020</v>
          </cell>
          <cell r="C6595">
            <v>8.70433616638184</v>
          </cell>
          <cell r="D6595">
            <v>14.7432851791382</v>
          </cell>
          <cell r="E6595">
            <v>8.5911865234375</v>
          </cell>
        </row>
        <row r="6596">
          <cell r="A6596">
            <v>2845</v>
          </cell>
          <cell r="B6596">
            <v>2021</v>
          </cell>
          <cell r="C6596">
            <v>8.57414054870605</v>
          </cell>
          <cell r="D6596">
            <v>14.8076286315918</v>
          </cell>
          <cell r="E6596">
            <v>8.94350624084473</v>
          </cell>
        </row>
        <row r="6597">
          <cell r="A6597">
            <v>2845</v>
          </cell>
          <cell r="B6597">
            <v>2022</v>
          </cell>
          <cell r="C6597">
            <v>9.9185733795166</v>
          </cell>
          <cell r="D6597">
            <v>15.5200128555298</v>
          </cell>
          <cell r="E6597">
            <v>10.6770391464233</v>
          </cell>
        </row>
        <row r="6598">
          <cell r="A6598">
            <v>2845</v>
          </cell>
          <cell r="B6598">
            <v>2023</v>
          </cell>
          <cell r="C6598">
            <v>9.6526517868042</v>
          </cell>
          <cell r="D6598">
            <v>15.1637477874756</v>
          </cell>
          <cell r="E6598">
            <v>10.1392316818237</v>
          </cell>
        </row>
        <row r="6599">
          <cell r="A6599">
            <v>2845</v>
          </cell>
          <cell r="B6599">
            <v>2024</v>
          </cell>
          <cell r="C6599">
            <v>8.6767578125</v>
          </cell>
          <cell r="D6599">
            <v>14.5238876342773</v>
          </cell>
          <cell r="E6599">
            <v>8.97195625305176</v>
          </cell>
        </row>
        <row r="6600">
          <cell r="A6600">
            <v>2846</v>
          </cell>
          <cell r="B6600">
            <v>2020</v>
          </cell>
          <cell r="C6600">
            <v>9.25655555725098</v>
          </cell>
          <cell r="D6600">
            <v>14.8126735687256</v>
          </cell>
          <cell r="E6600">
            <v>9.27734470367432</v>
          </cell>
        </row>
        <row r="6601">
          <cell r="A6601">
            <v>2846</v>
          </cell>
          <cell r="B6601">
            <v>2021</v>
          </cell>
          <cell r="C6601">
            <v>8.90977573394775</v>
          </cell>
          <cell r="D6601">
            <v>14.9353294372559</v>
          </cell>
          <cell r="E6601">
            <v>9.22118186950684</v>
          </cell>
        </row>
        <row r="6602">
          <cell r="A6602">
            <v>2846</v>
          </cell>
          <cell r="B6602">
            <v>2022</v>
          </cell>
          <cell r="C6602">
            <v>9.36074161529541</v>
          </cell>
          <cell r="D6602">
            <v>14.8457088470459</v>
          </cell>
          <cell r="E6602">
            <v>9.78947830200195</v>
          </cell>
        </row>
        <row r="6603">
          <cell r="A6603">
            <v>2846</v>
          </cell>
          <cell r="B6603">
            <v>2023</v>
          </cell>
          <cell r="C6603">
            <v>8.70830917358398</v>
          </cell>
          <cell r="D6603">
            <v>14.5192785263062</v>
          </cell>
          <cell r="E6603">
            <v>9.24908065795898</v>
          </cell>
        </row>
        <row r="6604">
          <cell r="A6604">
            <v>2846</v>
          </cell>
          <cell r="B6604">
            <v>2024</v>
          </cell>
          <cell r="C6604">
            <v>8.42639255523682</v>
          </cell>
          <cell r="D6604">
            <v>13.9553213119507</v>
          </cell>
          <cell r="E6604">
            <v>8.97132110595703</v>
          </cell>
        </row>
        <row r="6605">
          <cell r="A6605">
            <v>2847</v>
          </cell>
          <cell r="B6605">
            <v>2020</v>
          </cell>
          <cell r="C6605">
            <v>8.64011859893799</v>
          </cell>
          <cell r="D6605">
            <v>14.465916633606</v>
          </cell>
          <cell r="E6605">
            <v>8.46484661102295</v>
          </cell>
        </row>
        <row r="6606">
          <cell r="A6606">
            <v>2847</v>
          </cell>
          <cell r="B6606">
            <v>2021</v>
          </cell>
          <cell r="C6606">
            <v>9.12423801422119</v>
          </cell>
          <cell r="D6606">
            <v>15.0411624908447</v>
          </cell>
          <cell r="E6606">
            <v>9.52741146087646</v>
          </cell>
        </row>
        <row r="6607">
          <cell r="A6607">
            <v>2847</v>
          </cell>
          <cell r="B6607">
            <v>2022</v>
          </cell>
          <cell r="C6607">
            <v>8.14002418518066</v>
          </cell>
          <cell r="D6607">
            <v>13.8583030700684</v>
          </cell>
          <cell r="E6607">
            <v>8.00670051574707</v>
          </cell>
        </row>
        <row r="6608">
          <cell r="A6608">
            <v>2847</v>
          </cell>
          <cell r="B6608">
            <v>2023</v>
          </cell>
          <cell r="C6608">
            <v>7.91461753845215</v>
          </cell>
          <cell r="D6608">
            <v>13.8589897155762</v>
          </cell>
          <cell r="E6608">
            <v>7.83002805709839</v>
          </cell>
        </row>
        <row r="6609">
          <cell r="A6609">
            <v>2847</v>
          </cell>
          <cell r="B6609">
            <v>2024</v>
          </cell>
          <cell r="C6609">
            <v>8.24643421173096</v>
          </cell>
          <cell r="D6609">
            <v>13.9085102081299</v>
          </cell>
          <cell r="E6609">
            <v>8.45318794250488</v>
          </cell>
        </row>
        <row r="6610">
          <cell r="A6610">
            <v>2848</v>
          </cell>
          <cell r="B6610">
            <v>2020</v>
          </cell>
          <cell r="C6610">
            <v>8.90435886383057</v>
          </cell>
          <cell r="D6610">
            <v>14.7775449752808</v>
          </cell>
          <cell r="E6610">
            <v>8.80372428894043</v>
          </cell>
        </row>
        <row r="6611">
          <cell r="A6611">
            <v>2848</v>
          </cell>
          <cell r="B6611">
            <v>2021</v>
          </cell>
          <cell r="C6611">
            <v>7.50328969955444</v>
          </cell>
          <cell r="D6611">
            <v>13.8399524688721</v>
          </cell>
          <cell r="E6611">
            <v>7.5315523147583</v>
          </cell>
        </row>
        <row r="6612">
          <cell r="A6612">
            <v>2848</v>
          </cell>
          <cell r="B6612">
            <v>2022</v>
          </cell>
          <cell r="C6612">
            <v>8.86078262329102</v>
          </cell>
          <cell r="D6612">
            <v>14.4430513381958</v>
          </cell>
          <cell r="E6612">
            <v>9.14409351348877</v>
          </cell>
        </row>
        <row r="6613">
          <cell r="A6613">
            <v>2848</v>
          </cell>
          <cell r="B6613">
            <v>2023</v>
          </cell>
          <cell r="C6613">
            <v>9.26283836364746</v>
          </cell>
          <cell r="D6613">
            <v>14.6987609863281</v>
          </cell>
          <cell r="E6613">
            <v>9.86349868774414</v>
          </cell>
        </row>
        <row r="6614">
          <cell r="A6614">
            <v>2848</v>
          </cell>
          <cell r="B6614">
            <v>2024</v>
          </cell>
          <cell r="C6614">
            <v>8.90869426727295</v>
          </cell>
          <cell r="D6614">
            <v>14.0476760864258</v>
          </cell>
          <cell r="E6614">
            <v>9.051344871521</v>
          </cell>
        </row>
        <row r="6615">
          <cell r="A6615">
            <v>2849</v>
          </cell>
          <cell r="B6615">
            <v>2020</v>
          </cell>
          <cell r="C6615">
            <v>7.50768995285034</v>
          </cell>
          <cell r="D6615">
            <v>13.4180927276611</v>
          </cell>
          <cell r="E6615">
            <v>7.20785999298096</v>
          </cell>
        </row>
        <row r="6616">
          <cell r="A6616">
            <v>2849</v>
          </cell>
          <cell r="B6616">
            <v>2021</v>
          </cell>
          <cell r="C6616">
            <v>7.77359437942505</v>
          </cell>
          <cell r="D6616">
            <v>13.9287557601929</v>
          </cell>
          <cell r="E6616">
            <v>7.6662220954895</v>
          </cell>
        </row>
        <row r="6617">
          <cell r="A6617">
            <v>2849</v>
          </cell>
          <cell r="B6617">
            <v>2022</v>
          </cell>
          <cell r="C6617">
            <v>8.32845115661621</v>
          </cell>
          <cell r="D6617">
            <v>14.1630754470825</v>
          </cell>
          <cell r="E6617">
            <v>8.301025390625</v>
          </cell>
        </row>
        <row r="6618">
          <cell r="A6618">
            <v>2849</v>
          </cell>
          <cell r="B6618">
            <v>2023</v>
          </cell>
          <cell r="C6618">
            <v>7.75790643692017</v>
          </cell>
          <cell r="D6618">
            <v>13.7854328155518</v>
          </cell>
          <cell r="E6618">
            <v>7.87092971801758</v>
          </cell>
        </row>
        <row r="6619">
          <cell r="A6619">
            <v>2849</v>
          </cell>
          <cell r="B6619">
            <v>2024</v>
          </cell>
          <cell r="C6619">
            <v>7.79234886169434</v>
          </cell>
          <cell r="D6619">
            <v>13.3659191131592</v>
          </cell>
          <cell r="E6619">
            <v>8.05801105499268</v>
          </cell>
        </row>
        <row r="6620">
          <cell r="A6620">
            <v>2850</v>
          </cell>
          <cell r="B6620">
            <v>2020</v>
          </cell>
          <cell r="C6620">
            <v>8.44440746307373</v>
          </cell>
          <cell r="D6620">
            <v>14.4928379058838</v>
          </cell>
          <cell r="E6620">
            <v>8.1576566696167</v>
          </cell>
        </row>
        <row r="6621">
          <cell r="A6621">
            <v>2850</v>
          </cell>
          <cell r="B6621">
            <v>2021</v>
          </cell>
          <cell r="C6621">
            <v>8.30226612091064</v>
          </cell>
          <cell r="D6621">
            <v>14.3346147537231</v>
          </cell>
          <cell r="E6621">
            <v>8.2068567276001</v>
          </cell>
        </row>
        <row r="6622">
          <cell r="A6622">
            <v>2850</v>
          </cell>
          <cell r="B6622">
            <v>2022</v>
          </cell>
          <cell r="C6622">
            <v>9.04452228546143</v>
          </cell>
          <cell r="D6622">
            <v>14.697060585022</v>
          </cell>
          <cell r="E6622">
            <v>9.41686630249023</v>
          </cell>
        </row>
        <row r="6623">
          <cell r="A6623">
            <v>2850</v>
          </cell>
          <cell r="B6623">
            <v>2023</v>
          </cell>
          <cell r="C6623">
            <v>8.35326194763184</v>
          </cell>
          <cell r="D6623">
            <v>14.1548452377319</v>
          </cell>
          <cell r="E6623">
            <v>8.25712585449219</v>
          </cell>
        </row>
        <row r="6624">
          <cell r="A6624">
            <v>2850</v>
          </cell>
          <cell r="B6624">
            <v>2024</v>
          </cell>
          <cell r="C6624">
            <v>8.23959350585937</v>
          </cell>
          <cell r="D6624">
            <v>13.7705745697021</v>
          </cell>
          <cell r="E6624">
            <v>8.54772281646729</v>
          </cell>
        </row>
        <row r="6625">
          <cell r="A6625">
            <v>2851</v>
          </cell>
          <cell r="B6625">
            <v>2020</v>
          </cell>
          <cell r="C6625">
            <v>8.59211540222168</v>
          </cell>
          <cell r="D6625">
            <v>14.5842590332031</v>
          </cell>
          <cell r="E6625">
            <v>8.35467433929443</v>
          </cell>
        </row>
        <row r="6626">
          <cell r="A6626">
            <v>2851</v>
          </cell>
          <cell r="B6626">
            <v>2021</v>
          </cell>
          <cell r="C6626">
            <v>7.92551898956299</v>
          </cell>
          <cell r="D6626">
            <v>14.071325302124</v>
          </cell>
          <cell r="E6626">
            <v>7.65775537490845</v>
          </cell>
        </row>
        <row r="6627">
          <cell r="A6627">
            <v>2851</v>
          </cell>
          <cell r="B6627">
            <v>2022</v>
          </cell>
          <cell r="C6627">
            <v>8.21824836730957</v>
          </cell>
          <cell r="D6627">
            <v>14.0820426940918</v>
          </cell>
          <cell r="E6627">
            <v>7.95366954803467</v>
          </cell>
        </row>
        <row r="6628">
          <cell r="A6628">
            <v>2851</v>
          </cell>
          <cell r="B6628">
            <v>2023</v>
          </cell>
          <cell r="C6628">
            <v>7.81399583816528</v>
          </cell>
          <cell r="D6628">
            <v>13.9504280090332</v>
          </cell>
          <cell r="E6628">
            <v>7.67322301864624</v>
          </cell>
        </row>
        <row r="6629">
          <cell r="A6629">
            <v>2851</v>
          </cell>
          <cell r="B6629">
            <v>2024</v>
          </cell>
          <cell r="C6629">
            <v>8.65643310546875</v>
          </cell>
          <cell r="D6629">
            <v>14.3547220230103</v>
          </cell>
          <cell r="E6629">
            <v>9.6575231552124</v>
          </cell>
        </row>
        <row r="6630">
          <cell r="A6630">
            <v>2852</v>
          </cell>
          <cell r="B6630">
            <v>2020</v>
          </cell>
          <cell r="C6630">
            <v>9.06531429290771</v>
          </cell>
          <cell r="D6630">
            <v>14.7126016616821</v>
          </cell>
          <cell r="E6630">
            <v>8.83141994476318</v>
          </cell>
        </row>
        <row r="6631">
          <cell r="A6631">
            <v>2852</v>
          </cell>
          <cell r="B6631">
            <v>2021</v>
          </cell>
          <cell r="C6631">
            <v>8.61341190338135</v>
          </cell>
          <cell r="D6631">
            <v>14.5831613540649</v>
          </cell>
          <cell r="E6631">
            <v>8.92265796661377</v>
          </cell>
        </row>
        <row r="6632">
          <cell r="A6632">
            <v>2852</v>
          </cell>
          <cell r="B6632">
            <v>2022</v>
          </cell>
          <cell r="C6632">
            <v>8.5438346862793</v>
          </cell>
          <cell r="D6632">
            <v>14.1479368209839</v>
          </cell>
          <cell r="E6632">
            <v>8.79845428466797</v>
          </cell>
        </row>
        <row r="6633">
          <cell r="A6633">
            <v>2852</v>
          </cell>
          <cell r="B6633">
            <v>2023</v>
          </cell>
          <cell r="C6633">
            <v>8.52098560333252</v>
          </cell>
          <cell r="D6633">
            <v>14.2570362091064</v>
          </cell>
          <cell r="E6633">
            <v>9.15048408508301</v>
          </cell>
        </row>
        <row r="6634">
          <cell r="A6634">
            <v>2852</v>
          </cell>
          <cell r="B6634">
            <v>2024</v>
          </cell>
          <cell r="C6634">
            <v>8.49208068847656</v>
          </cell>
          <cell r="D6634">
            <v>13.9270153045654</v>
          </cell>
          <cell r="E6634">
            <v>8.92665004730225</v>
          </cell>
        </row>
        <row r="6635">
          <cell r="A6635">
            <v>2853</v>
          </cell>
          <cell r="B6635">
            <v>2020</v>
          </cell>
          <cell r="C6635">
            <v>8.22924423217773</v>
          </cell>
          <cell r="D6635">
            <v>13.9871511459351</v>
          </cell>
          <cell r="E6635">
            <v>7.8312201499939</v>
          </cell>
        </row>
        <row r="6636">
          <cell r="A6636">
            <v>2853</v>
          </cell>
          <cell r="B6636">
            <v>2021</v>
          </cell>
          <cell r="C6636">
            <v>8.26126861572266</v>
          </cell>
          <cell r="D6636">
            <v>14.1269445419312</v>
          </cell>
          <cell r="E6636">
            <v>7.86249732971191</v>
          </cell>
        </row>
        <row r="6637">
          <cell r="A6637">
            <v>2853</v>
          </cell>
          <cell r="B6637">
            <v>2022</v>
          </cell>
          <cell r="C6637">
            <v>8.53817176818848</v>
          </cell>
          <cell r="D6637">
            <v>14.1618909835815</v>
          </cell>
          <cell r="E6637">
            <v>8.64628982543945</v>
          </cell>
        </row>
        <row r="6638">
          <cell r="A6638">
            <v>2853</v>
          </cell>
          <cell r="B6638">
            <v>2023</v>
          </cell>
          <cell r="C6638">
            <v>7.25134515762329</v>
          </cell>
          <cell r="D6638">
            <v>13.2740745544434</v>
          </cell>
          <cell r="E6638">
            <v>6.88653182983398</v>
          </cell>
        </row>
        <row r="6639">
          <cell r="A6639">
            <v>2853</v>
          </cell>
          <cell r="B6639">
            <v>2024</v>
          </cell>
          <cell r="C6639">
            <v>7.96623992919922</v>
          </cell>
          <cell r="D6639">
            <v>13.3058176040649</v>
          </cell>
          <cell r="E6639">
            <v>7.96067237854004</v>
          </cell>
        </row>
        <row r="6640">
          <cell r="A6640">
            <v>2855</v>
          </cell>
          <cell r="B6640">
            <v>2020</v>
          </cell>
          <cell r="C6640">
            <v>7.8244457244873</v>
          </cell>
          <cell r="D6640">
            <v>13.755410194397</v>
          </cell>
          <cell r="E6640">
            <v>7.13886690139771</v>
          </cell>
        </row>
        <row r="6641">
          <cell r="A6641">
            <v>2855</v>
          </cell>
          <cell r="B6641">
            <v>2021</v>
          </cell>
          <cell r="C6641">
            <v>7.30720233917236</v>
          </cell>
          <cell r="D6641">
            <v>13.5280342102051</v>
          </cell>
          <cell r="E6641">
            <v>7.07157325744629</v>
          </cell>
        </row>
        <row r="6642">
          <cell r="A6642">
            <v>2855</v>
          </cell>
          <cell r="B6642">
            <v>2022</v>
          </cell>
          <cell r="C6642">
            <v>8.76123714447021</v>
          </cell>
          <cell r="D6642">
            <v>14.2212619781494</v>
          </cell>
          <cell r="E6642">
            <v>9.05893611907959</v>
          </cell>
        </row>
        <row r="6643">
          <cell r="A6643">
            <v>2855</v>
          </cell>
          <cell r="B6643">
            <v>2023</v>
          </cell>
          <cell r="C6643">
            <v>11.135274887085</v>
          </cell>
          <cell r="D6643">
            <v>16.6085739135742</v>
          </cell>
          <cell r="E6643">
            <v>11.7777557373047</v>
          </cell>
        </row>
        <row r="6644">
          <cell r="A6644">
            <v>2855</v>
          </cell>
          <cell r="B6644">
            <v>2024</v>
          </cell>
          <cell r="C6644">
            <v>9.18870830535889</v>
          </cell>
          <cell r="D6644">
            <v>14.4920511245728</v>
          </cell>
          <cell r="E6644">
            <v>9.67696285247803</v>
          </cell>
        </row>
        <row r="6645">
          <cell r="A6645">
            <v>2856</v>
          </cell>
          <cell r="B6645">
            <v>2020</v>
          </cell>
          <cell r="C6645">
            <v>8.24143981933594</v>
          </cell>
          <cell r="D6645">
            <v>14.071268081665</v>
          </cell>
          <cell r="E6645">
            <v>7.90728378295898</v>
          </cell>
        </row>
        <row r="6646">
          <cell r="A6646">
            <v>2856</v>
          </cell>
          <cell r="B6646">
            <v>2021</v>
          </cell>
          <cell r="C6646">
            <v>7.41938066482544</v>
          </cell>
          <cell r="D6646">
            <v>13.5263738632202</v>
          </cell>
          <cell r="E6646">
            <v>7.26402997970581</v>
          </cell>
        </row>
        <row r="6647">
          <cell r="A6647">
            <v>2856</v>
          </cell>
          <cell r="B6647">
            <v>2022</v>
          </cell>
          <cell r="C6647">
            <v>8.38571643829346</v>
          </cell>
          <cell r="D6647">
            <v>14.0265035629272</v>
          </cell>
          <cell r="E6647">
            <v>8.71948051452637</v>
          </cell>
        </row>
        <row r="6648">
          <cell r="A6648">
            <v>2856</v>
          </cell>
          <cell r="B6648">
            <v>2023</v>
          </cell>
          <cell r="C6648">
            <v>7.21597480773926</v>
          </cell>
          <cell r="D6648">
            <v>13.3722839355469</v>
          </cell>
          <cell r="E6648">
            <v>7.38894605636597</v>
          </cell>
        </row>
        <row r="6649">
          <cell r="A6649">
            <v>2856</v>
          </cell>
          <cell r="B6649">
            <v>2024</v>
          </cell>
          <cell r="C6649">
            <v>8.06211757659912</v>
          </cell>
          <cell r="D6649">
            <v>13.5794820785522</v>
          </cell>
          <cell r="E6649">
            <v>8.71160793304443</v>
          </cell>
        </row>
        <row r="6650">
          <cell r="A6650">
            <v>2857</v>
          </cell>
          <cell r="B6650">
            <v>2020</v>
          </cell>
          <cell r="C6650">
            <v>7.59739637374878</v>
          </cell>
          <cell r="D6650">
            <v>13.2579517364502</v>
          </cell>
          <cell r="E6650">
            <v>6.7833251953125</v>
          </cell>
        </row>
        <row r="6651">
          <cell r="A6651">
            <v>2857</v>
          </cell>
          <cell r="B6651">
            <v>2021</v>
          </cell>
          <cell r="C6651">
            <v>7.02731466293335</v>
          </cell>
          <cell r="D6651">
            <v>13.4787702560425</v>
          </cell>
          <cell r="E6651">
            <v>6.64768838882446</v>
          </cell>
        </row>
        <row r="6652">
          <cell r="A6652">
            <v>2857</v>
          </cell>
          <cell r="B6652">
            <v>2022</v>
          </cell>
          <cell r="C6652">
            <v>7.19743537902832</v>
          </cell>
          <cell r="D6652">
            <v>13.1052131652832</v>
          </cell>
          <cell r="E6652">
            <v>7.51914978027344</v>
          </cell>
        </row>
        <row r="6653">
          <cell r="A6653">
            <v>2857</v>
          </cell>
          <cell r="B6653">
            <v>2023</v>
          </cell>
          <cell r="C6653">
            <v>7.06047630310059</v>
          </cell>
          <cell r="D6653">
            <v>13.2930040359497</v>
          </cell>
          <cell r="E6653">
            <v>7.46679925918579</v>
          </cell>
        </row>
        <row r="6654">
          <cell r="A6654">
            <v>2857</v>
          </cell>
          <cell r="B6654">
            <v>2024</v>
          </cell>
          <cell r="C6654">
            <v>8.88972187042236</v>
          </cell>
          <cell r="D6654">
            <v>14.1857976913452</v>
          </cell>
          <cell r="E6654">
            <v>9.43643951416016</v>
          </cell>
        </row>
        <row r="6655">
          <cell r="A6655">
            <v>2858</v>
          </cell>
          <cell r="B6655">
            <v>2020</v>
          </cell>
          <cell r="C6655">
            <v>8.18646430969238</v>
          </cell>
          <cell r="D6655">
            <v>14.035496711731</v>
          </cell>
          <cell r="E6655">
            <v>8.01631832122803</v>
          </cell>
        </row>
        <row r="6656">
          <cell r="A6656">
            <v>2858</v>
          </cell>
          <cell r="B6656">
            <v>2021</v>
          </cell>
          <cell r="C6656">
            <v>8.16108989715576</v>
          </cell>
          <cell r="D6656">
            <v>14.1399621963501</v>
          </cell>
          <cell r="E6656">
            <v>8.38548851013184</v>
          </cell>
        </row>
        <row r="6657">
          <cell r="A6657">
            <v>2858</v>
          </cell>
          <cell r="B6657">
            <v>2022</v>
          </cell>
          <cell r="C6657">
            <v>9.31632041931152</v>
          </cell>
          <cell r="D6657">
            <v>14.7977418899536</v>
          </cell>
          <cell r="E6657">
            <v>9.87904071807861</v>
          </cell>
        </row>
        <row r="6658">
          <cell r="A6658">
            <v>2858</v>
          </cell>
          <cell r="B6658">
            <v>2023</v>
          </cell>
          <cell r="C6658">
            <v>8.68287754058838</v>
          </cell>
          <cell r="D6658">
            <v>14.3726415634155</v>
          </cell>
          <cell r="E6658">
            <v>9.12161827087402</v>
          </cell>
        </row>
        <row r="6659">
          <cell r="A6659">
            <v>2858</v>
          </cell>
          <cell r="B6659">
            <v>2024</v>
          </cell>
          <cell r="C6659">
            <v>8.10409927368164</v>
          </cell>
          <cell r="D6659">
            <v>13.6582298278809</v>
          </cell>
          <cell r="E6659">
            <v>8.45019817352295</v>
          </cell>
        </row>
        <row r="6660">
          <cell r="A6660">
            <v>2859</v>
          </cell>
          <cell r="B6660">
            <v>2020</v>
          </cell>
          <cell r="C6660">
            <v>8.78599834442139</v>
          </cell>
          <cell r="D6660">
            <v>14.5201282501221</v>
          </cell>
          <cell r="E6660">
            <v>8.50795078277588</v>
          </cell>
        </row>
        <row r="6661">
          <cell r="A6661">
            <v>2859</v>
          </cell>
          <cell r="B6661">
            <v>2021</v>
          </cell>
          <cell r="C6661">
            <v>8.62227344512939</v>
          </cell>
          <cell r="D6661">
            <v>14.8167867660522</v>
          </cell>
          <cell r="E6661">
            <v>8.93181610107422</v>
          </cell>
        </row>
        <row r="6662">
          <cell r="A6662">
            <v>2859</v>
          </cell>
          <cell r="B6662">
            <v>2022</v>
          </cell>
          <cell r="C6662">
            <v>7.83002805709839</v>
          </cell>
          <cell r="D6662">
            <v>13.7941598892212</v>
          </cell>
          <cell r="E6662">
            <v>7.43307542800903</v>
          </cell>
        </row>
        <row r="6663">
          <cell r="A6663">
            <v>2859</v>
          </cell>
          <cell r="B6663">
            <v>2023</v>
          </cell>
          <cell r="C6663">
            <v>7.51752090454102</v>
          </cell>
          <cell r="D6663">
            <v>13.5457353591919</v>
          </cell>
          <cell r="E6663">
            <v>6.61606502532959</v>
          </cell>
        </row>
        <row r="6664">
          <cell r="A6664">
            <v>2859</v>
          </cell>
          <cell r="B6664">
            <v>2024</v>
          </cell>
          <cell r="C6664">
            <v>7.92912626266479</v>
          </cell>
          <cell r="D6664">
            <v>13.6283903121948</v>
          </cell>
          <cell r="E6664">
            <v>7.89543581008911</v>
          </cell>
        </row>
        <row r="6665">
          <cell r="A6665">
            <v>2860</v>
          </cell>
          <cell r="B6665">
            <v>2020</v>
          </cell>
          <cell r="C6665">
            <v>8.45765590667725</v>
          </cell>
          <cell r="D6665">
            <v>14.4846496582031</v>
          </cell>
          <cell r="E6665">
            <v>8.28425216674805</v>
          </cell>
        </row>
        <row r="6666">
          <cell r="A6666">
            <v>2860</v>
          </cell>
          <cell r="B6666">
            <v>2021</v>
          </cell>
          <cell r="C6666">
            <v>8.02943325042725</v>
          </cell>
          <cell r="D6666">
            <v>14.1296482086182</v>
          </cell>
          <cell r="E6666">
            <v>8.32796764373779</v>
          </cell>
        </row>
        <row r="6667">
          <cell r="A6667">
            <v>2860</v>
          </cell>
          <cell r="B6667">
            <v>2022</v>
          </cell>
          <cell r="C6667">
            <v>9.64179801940918</v>
          </cell>
          <cell r="D6667">
            <v>15.0493240356445</v>
          </cell>
          <cell r="E6667">
            <v>10.0114450454712</v>
          </cell>
        </row>
        <row r="6668">
          <cell r="A6668">
            <v>2860</v>
          </cell>
          <cell r="B6668">
            <v>2023</v>
          </cell>
          <cell r="C6668">
            <v>8.36217594146729</v>
          </cell>
          <cell r="D6668">
            <v>14.0845432281494</v>
          </cell>
          <cell r="E6668">
            <v>8.58054351806641</v>
          </cell>
        </row>
        <row r="6669">
          <cell r="A6669">
            <v>2860</v>
          </cell>
          <cell r="B6669">
            <v>2024</v>
          </cell>
          <cell r="C6669">
            <v>8.08085632324219</v>
          </cell>
          <cell r="D6669">
            <v>13.5402393341064</v>
          </cell>
          <cell r="E6669">
            <v>8.12088584899902</v>
          </cell>
        </row>
        <row r="6670">
          <cell r="A6670">
            <v>2861</v>
          </cell>
          <cell r="B6670">
            <v>2020</v>
          </cell>
          <cell r="C6670">
            <v>7.64396190643311</v>
          </cell>
          <cell r="D6670">
            <v>13.469780921936</v>
          </cell>
          <cell r="E6670">
            <v>6.94022226333618</v>
          </cell>
        </row>
        <row r="6671">
          <cell r="A6671">
            <v>2861</v>
          </cell>
          <cell r="B6671">
            <v>2021</v>
          </cell>
          <cell r="C6671">
            <v>7.55381107330322</v>
          </cell>
          <cell r="D6671">
            <v>13.7474803924561</v>
          </cell>
          <cell r="E6671">
            <v>7.6662220954895</v>
          </cell>
        </row>
        <row r="6672">
          <cell r="A6672">
            <v>2861</v>
          </cell>
          <cell r="B6672">
            <v>2022</v>
          </cell>
          <cell r="C6672">
            <v>7.8785343170166</v>
          </cell>
          <cell r="D6672">
            <v>13.5032405853271</v>
          </cell>
          <cell r="E6672">
            <v>7.94413757324219</v>
          </cell>
        </row>
        <row r="6673">
          <cell r="A6673">
            <v>2861</v>
          </cell>
          <cell r="B6673">
            <v>2023</v>
          </cell>
          <cell r="C6673">
            <v>8.19946384429932</v>
          </cell>
          <cell r="D6673">
            <v>14.0722742080688</v>
          </cell>
          <cell r="E6673">
            <v>8.66475105285645</v>
          </cell>
        </row>
        <row r="6674">
          <cell r="A6674">
            <v>2861</v>
          </cell>
          <cell r="B6674">
            <v>2024</v>
          </cell>
          <cell r="C6674">
            <v>9.261794090271</v>
          </cell>
          <cell r="D6674">
            <v>14.5490703582764</v>
          </cell>
          <cell r="E6674">
            <v>9.80034637451172</v>
          </cell>
        </row>
        <row r="6675">
          <cell r="A6675">
            <v>2862</v>
          </cell>
          <cell r="B6675">
            <v>2020</v>
          </cell>
          <cell r="C6675">
            <v>8.35913467407227</v>
          </cell>
          <cell r="D6675">
            <v>13.9841947555542</v>
          </cell>
          <cell r="E6675">
            <v>8.05959224700928</v>
          </cell>
        </row>
        <row r="6676">
          <cell r="A6676">
            <v>2862</v>
          </cell>
          <cell r="B6676">
            <v>2021</v>
          </cell>
          <cell r="C6676">
            <v>8.87304782867432</v>
          </cell>
          <cell r="D6676">
            <v>14.7512989044189</v>
          </cell>
          <cell r="E6676">
            <v>9.04970169067383</v>
          </cell>
        </row>
        <row r="6677">
          <cell r="A6677">
            <v>2862</v>
          </cell>
          <cell r="B6677">
            <v>2022</v>
          </cell>
          <cell r="C6677">
            <v>8.3059778213501</v>
          </cell>
          <cell r="D6677">
            <v>13.8979148864746</v>
          </cell>
          <cell r="E6677">
            <v>8.4644250869751</v>
          </cell>
        </row>
        <row r="6678">
          <cell r="A6678">
            <v>2862</v>
          </cell>
          <cell r="B6678">
            <v>2023</v>
          </cell>
          <cell r="C6678">
            <v>7.17930793762207</v>
          </cell>
          <cell r="D6678">
            <v>13.3606824874878</v>
          </cell>
          <cell r="E6678">
            <v>7.49831581115723</v>
          </cell>
        </row>
        <row r="6679">
          <cell r="A6679">
            <v>2862</v>
          </cell>
          <cell r="B6679">
            <v>2024</v>
          </cell>
          <cell r="C6679">
            <v>8.75668239593506</v>
          </cell>
          <cell r="D6679">
            <v>13.9456911087036</v>
          </cell>
          <cell r="E6679">
            <v>9.05462169647217</v>
          </cell>
        </row>
        <row r="6680">
          <cell r="A6680">
            <v>2863</v>
          </cell>
          <cell r="B6680">
            <v>2020</v>
          </cell>
          <cell r="C6680">
            <v>9.57275867462158</v>
          </cell>
          <cell r="D6680">
            <v>15.0675106048584</v>
          </cell>
          <cell r="E6680">
            <v>9.43643951416016</v>
          </cell>
        </row>
        <row r="6681">
          <cell r="A6681">
            <v>2863</v>
          </cell>
          <cell r="B6681">
            <v>2021</v>
          </cell>
          <cell r="C6681">
            <v>9.28414821624756</v>
          </cell>
          <cell r="D6681">
            <v>15.0753660202026</v>
          </cell>
          <cell r="E6681">
            <v>9.94443798065186</v>
          </cell>
        </row>
        <row r="6682">
          <cell r="A6682">
            <v>2863</v>
          </cell>
          <cell r="B6682">
            <v>2022</v>
          </cell>
          <cell r="C6682">
            <v>9.32803440093994</v>
          </cell>
          <cell r="D6682">
            <v>14.822151184082</v>
          </cell>
          <cell r="E6682">
            <v>9.70137119293213</v>
          </cell>
        </row>
        <row r="6683">
          <cell r="A6683">
            <v>2863</v>
          </cell>
          <cell r="B6683">
            <v>2023</v>
          </cell>
          <cell r="C6683">
            <v>8.94389820098877</v>
          </cell>
          <cell r="D6683">
            <v>14.5970249176025</v>
          </cell>
          <cell r="E6683">
            <v>9.21153926849365</v>
          </cell>
        </row>
        <row r="6684">
          <cell r="A6684">
            <v>2863</v>
          </cell>
          <cell r="B6684">
            <v>2024</v>
          </cell>
          <cell r="C6684">
            <v>7.85786771774292</v>
          </cell>
          <cell r="D6684">
            <v>13.4435682296753</v>
          </cell>
          <cell r="E6684">
            <v>7.99226856231689</v>
          </cell>
        </row>
        <row r="6685">
          <cell r="A6685">
            <v>2864</v>
          </cell>
          <cell r="B6685">
            <v>2020</v>
          </cell>
          <cell r="C6685">
            <v>8.63887977600098</v>
          </cell>
          <cell r="D6685">
            <v>14.4567317962646</v>
          </cell>
          <cell r="E6685">
            <v>8.38366222381592</v>
          </cell>
        </row>
        <row r="6686">
          <cell r="A6686">
            <v>2864</v>
          </cell>
          <cell r="B6686">
            <v>2021</v>
          </cell>
          <cell r="C6686">
            <v>8.27690315246582</v>
          </cell>
          <cell r="D6686">
            <v>14.3186798095703</v>
          </cell>
          <cell r="E6686">
            <v>8.62155342102051</v>
          </cell>
        </row>
        <row r="6687">
          <cell r="A6687">
            <v>2864</v>
          </cell>
          <cell r="B6687">
            <v>2022</v>
          </cell>
          <cell r="C6687">
            <v>10.2274894714355</v>
          </cell>
          <cell r="D6687">
            <v>15.9983930587769</v>
          </cell>
          <cell r="E6687">
            <v>10.7248516082764</v>
          </cell>
        </row>
        <row r="6688">
          <cell r="A6688">
            <v>2864</v>
          </cell>
          <cell r="B6688">
            <v>2023</v>
          </cell>
          <cell r="C6688">
            <v>9.18533039093018</v>
          </cell>
          <cell r="D6688">
            <v>14.7049417495728</v>
          </cell>
          <cell r="E6688">
            <v>9.45798110961914</v>
          </cell>
        </row>
        <row r="6689">
          <cell r="A6689">
            <v>2864</v>
          </cell>
          <cell r="B6689">
            <v>2024</v>
          </cell>
          <cell r="C6689">
            <v>8.216628074646</v>
          </cell>
          <cell r="D6689">
            <v>13.6671047210693</v>
          </cell>
          <cell r="E6689">
            <v>8.47928333282471</v>
          </cell>
        </row>
        <row r="6690">
          <cell r="A6690">
            <v>2865</v>
          </cell>
          <cell r="B6690">
            <v>2020</v>
          </cell>
          <cell r="C6690">
            <v>8.686767578125</v>
          </cell>
          <cell r="D6690">
            <v>14.3319435119629</v>
          </cell>
          <cell r="E6690">
            <v>8.42726802825928</v>
          </cell>
        </row>
        <row r="6691">
          <cell r="A6691">
            <v>2865</v>
          </cell>
          <cell r="B6691">
            <v>2021</v>
          </cell>
          <cell r="C6691">
            <v>8.48673439025879</v>
          </cell>
          <cell r="D6691">
            <v>14.454888343811</v>
          </cell>
          <cell r="E6691">
            <v>8.83927631378174</v>
          </cell>
        </row>
        <row r="6692">
          <cell r="A6692">
            <v>2865</v>
          </cell>
          <cell r="B6692">
            <v>2022</v>
          </cell>
          <cell r="C6692">
            <v>9.46761512756348</v>
          </cell>
          <cell r="D6692">
            <v>14.9441404342651</v>
          </cell>
          <cell r="E6692">
            <v>9.70430469512939</v>
          </cell>
        </row>
        <row r="6693">
          <cell r="A6693">
            <v>2865</v>
          </cell>
          <cell r="B6693">
            <v>2023</v>
          </cell>
          <cell r="C6693">
            <v>10.5435771942139</v>
          </cell>
          <cell r="D6693">
            <v>15.9050388336182</v>
          </cell>
          <cell r="E6693">
            <v>11.0782270431519</v>
          </cell>
        </row>
        <row r="6694">
          <cell r="A6694">
            <v>2865</v>
          </cell>
          <cell r="B6694">
            <v>2024</v>
          </cell>
          <cell r="C6694">
            <v>9.8089017868042</v>
          </cell>
          <cell r="D6694">
            <v>14.9952220916748</v>
          </cell>
          <cell r="E6694">
            <v>10.2286825180054</v>
          </cell>
        </row>
        <row r="6695">
          <cell r="A6695">
            <v>2866</v>
          </cell>
          <cell r="B6695">
            <v>2020</v>
          </cell>
          <cell r="C6695">
            <v>8.82129001617432</v>
          </cell>
          <cell r="D6695">
            <v>14.7724332809448</v>
          </cell>
          <cell r="E6695">
            <v>8.66302394866943</v>
          </cell>
        </row>
        <row r="6696">
          <cell r="A6696">
            <v>2866</v>
          </cell>
          <cell r="B6696">
            <v>2021</v>
          </cell>
          <cell r="C6696">
            <v>8.25114250183105</v>
          </cell>
          <cell r="D6696">
            <v>14.3918752670288</v>
          </cell>
          <cell r="E6696">
            <v>8.61993026733398</v>
          </cell>
        </row>
        <row r="6697">
          <cell r="A6697">
            <v>2866</v>
          </cell>
          <cell r="B6697">
            <v>2022</v>
          </cell>
          <cell r="C6697">
            <v>10.6086378097534</v>
          </cell>
          <cell r="D6697">
            <v>16.1670074462891</v>
          </cell>
          <cell r="E6697">
            <v>11.3441047668457</v>
          </cell>
        </row>
        <row r="6698">
          <cell r="A6698">
            <v>2866</v>
          </cell>
          <cell r="B6698">
            <v>2023</v>
          </cell>
          <cell r="C6698">
            <v>9.82930278778076</v>
          </cell>
          <cell r="D6698">
            <v>15.3404006958008</v>
          </cell>
          <cell r="E6698">
            <v>10.4286594390869</v>
          </cell>
        </row>
        <row r="6699">
          <cell r="A6699">
            <v>2866</v>
          </cell>
          <cell r="B6699">
            <v>2024</v>
          </cell>
          <cell r="C6699">
            <v>8.719970703125</v>
          </cell>
          <cell r="D6699">
            <v>14.0521154403687</v>
          </cell>
          <cell r="E6699">
            <v>9.30282878875732</v>
          </cell>
        </row>
        <row r="6700">
          <cell r="A6700">
            <v>2867</v>
          </cell>
          <cell r="B6700">
            <v>2020</v>
          </cell>
          <cell r="C6700">
            <v>8.61359405517578</v>
          </cell>
          <cell r="D6700">
            <v>14.447193145752</v>
          </cell>
          <cell r="E6700">
            <v>8.52536010742187</v>
          </cell>
        </row>
        <row r="6701">
          <cell r="A6701">
            <v>2867</v>
          </cell>
          <cell r="B6701">
            <v>2021</v>
          </cell>
          <cell r="C6701">
            <v>8.76233291625977</v>
          </cell>
          <cell r="D6701">
            <v>14.863450050354</v>
          </cell>
          <cell r="E6701">
            <v>9.1108512878418</v>
          </cell>
        </row>
        <row r="6702">
          <cell r="A6702">
            <v>2867</v>
          </cell>
          <cell r="B6702">
            <v>2022</v>
          </cell>
          <cell r="C6702">
            <v>9.00356197357178</v>
          </cell>
          <cell r="D6702">
            <v>14.8203506469727</v>
          </cell>
          <cell r="E6702">
            <v>9.24984931945801</v>
          </cell>
        </row>
        <row r="6703">
          <cell r="A6703">
            <v>2867</v>
          </cell>
          <cell r="B6703">
            <v>2023</v>
          </cell>
          <cell r="C6703">
            <v>8.26796245574951</v>
          </cell>
          <cell r="D6703">
            <v>14.2286357879639</v>
          </cell>
          <cell r="E6703">
            <v>8.79951095581055</v>
          </cell>
        </row>
        <row r="6704">
          <cell r="A6704">
            <v>2867</v>
          </cell>
          <cell r="B6704">
            <v>2024</v>
          </cell>
          <cell r="C6704">
            <v>8.60282039642334</v>
          </cell>
          <cell r="D6704">
            <v>14.0375919342041</v>
          </cell>
          <cell r="E6704">
            <v>8.95376968383789</v>
          </cell>
        </row>
        <row r="6705">
          <cell r="A6705">
            <v>2868</v>
          </cell>
          <cell r="B6705">
            <v>2020</v>
          </cell>
          <cell r="C6705">
            <v>7.30653142929077</v>
          </cell>
          <cell r="D6705">
            <v>13.2625913619995</v>
          </cell>
          <cell r="E6705">
            <v>6.70196056365967</v>
          </cell>
        </row>
        <row r="6706">
          <cell r="A6706">
            <v>2868</v>
          </cell>
          <cell r="B6706">
            <v>2021</v>
          </cell>
          <cell r="C6706">
            <v>7.23345518112183</v>
          </cell>
          <cell r="D6706">
            <v>13.4855918884277</v>
          </cell>
          <cell r="E6706">
            <v>6.85540866851807</v>
          </cell>
        </row>
        <row r="6707">
          <cell r="A6707">
            <v>2868</v>
          </cell>
          <cell r="B6707">
            <v>2022</v>
          </cell>
          <cell r="C6707">
            <v>8.98657131195068</v>
          </cell>
          <cell r="D6707">
            <v>14.5121326446533</v>
          </cell>
          <cell r="E6707">
            <v>9.20008754730225</v>
          </cell>
        </row>
        <row r="6708">
          <cell r="A6708">
            <v>2868</v>
          </cell>
          <cell r="B6708">
            <v>2023</v>
          </cell>
          <cell r="C6708">
            <v>7.63094663619995</v>
          </cell>
          <cell r="D6708">
            <v>13.7679986953735</v>
          </cell>
          <cell r="E6708">
            <v>7.92117261886597</v>
          </cell>
        </row>
        <row r="6709">
          <cell r="A6709">
            <v>2868</v>
          </cell>
          <cell r="B6709">
            <v>2024</v>
          </cell>
          <cell r="C6709">
            <v>7.97522068023682</v>
          </cell>
          <cell r="D6709">
            <v>13.5884094238281</v>
          </cell>
          <cell r="E6709">
            <v>8.2677059173584</v>
          </cell>
        </row>
        <row r="6710">
          <cell r="A6710">
            <v>2869</v>
          </cell>
          <cell r="B6710">
            <v>2020</v>
          </cell>
          <cell r="C6710">
            <v>9.38101100921631</v>
          </cell>
          <cell r="D6710">
            <v>15.2530536651611</v>
          </cell>
          <cell r="E6710">
            <v>9.33317756652832</v>
          </cell>
        </row>
        <row r="6711">
          <cell r="A6711">
            <v>2869</v>
          </cell>
          <cell r="B6711">
            <v>2021</v>
          </cell>
          <cell r="C6711">
            <v>9.13841438293457</v>
          </cell>
          <cell r="D6711">
            <v>15.1683959960937</v>
          </cell>
          <cell r="E6711">
            <v>9.48637962341309</v>
          </cell>
        </row>
        <row r="6712">
          <cell r="A6712">
            <v>2869</v>
          </cell>
          <cell r="B6712">
            <v>2022</v>
          </cell>
          <cell r="C6712">
            <v>8.66042709350586</v>
          </cell>
          <cell r="D6712">
            <v>14.28160572052</v>
          </cell>
          <cell r="E6712">
            <v>8.79875659942627</v>
          </cell>
        </row>
        <row r="6713">
          <cell r="A6713">
            <v>2869</v>
          </cell>
          <cell r="B6713">
            <v>2023</v>
          </cell>
          <cell r="C6713">
            <v>8.82658767700195</v>
          </cell>
          <cell r="D6713">
            <v>14.3571701049805</v>
          </cell>
          <cell r="E6713">
            <v>9.53380012512207</v>
          </cell>
        </row>
        <row r="6714">
          <cell r="A6714">
            <v>2869</v>
          </cell>
          <cell r="B6714">
            <v>2024</v>
          </cell>
          <cell r="C6714">
            <v>9.91709423065186</v>
          </cell>
          <cell r="D6714">
            <v>15.4055938720703</v>
          </cell>
          <cell r="E6714">
            <v>10.5063819885254</v>
          </cell>
        </row>
        <row r="6715">
          <cell r="A6715">
            <v>2870</v>
          </cell>
          <cell r="B6715">
            <v>2020</v>
          </cell>
          <cell r="C6715">
            <v>7.83360004425049</v>
          </cell>
          <cell r="D6715">
            <v>13.7534942626953</v>
          </cell>
          <cell r="E6715">
            <v>7.17011976242065</v>
          </cell>
        </row>
        <row r="6716">
          <cell r="A6716">
            <v>2870</v>
          </cell>
          <cell r="B6716">
            <v>2021</v>
          </cell>
          <cell r="C6716">
            <v>8.06902885437012</v>
          </cell>
          <cell r="D6716">
            <v>14.0483798980713</v>
          </cell>
          <cell r="E6716">
            <v>7.94342756271362</v>
          </cell>
        </row>
        <row r="6717">
          <cell r="A6717">
            <v>2870</v>
          </cell>
          <cell r="B6717">
            <v>2022</v>
          </cell>
          <cell r="C6717">
            <v>7.6838641166687</v>
          </cell>
          <cell r="D6717">
            <v>13.527024269104</v>
          </cell>
          <cell r="E6717">
            <v>7.38025569915771</v>
          </cell>
        </row>
        <row r="6718">
          <cell r="A6718">
            <v>2870</v>
          </cell>
          <cell r="B6718">
            <v>2023</v>
          </cell>
          <cell r="C6718">
            <v>8.26359081268311</v>
          </cell>
          <cell r="D6718">
            <v>14.258092880249</v>
          </cell>
          <cell r="E6718">
            <v>8.94415855407715</v>
          </cell>
        </row>
        <row r="6719">
          <cell r="A6719">
            <v>2870</v>
          </cell>
          <cell r="B6719">
            <v>2024</v>
          </cell>
          <cell r="C6719">
            <v>7.75619554519653</v>
          </cell>
          <cell r="D6719">
            <v>13.5990524291992</v>
          </cell>
          <cell r="E6719">
            <v>8.35396766662598</v>
          </cell>
        </row>
        <row r="6720">
          <cell r="A6720">
            <v>2871</v>
          </cell>
          <cell r="B6720">
            <v>2020</v>
          </cell>
          <cell r="C6720">
            <v>8.40938568115234</v>
          </cell>
          <cell r="D6720">
            <v>14.0450477600098</v>
          </cell>
          <cell r="E6720">
            <v>8.02649688720703</v>
          </cell>
        </row>
        <row r="6721">
          <cell r="A6721">
            <v>2871</v>
          </cell>
          <cell r="B6721">
            <v>2021</v>
          </cell>
          <cell r="C6721">
            <v>7.54591798782349</v>
          </cell>
          <cell r="D6721">
            <v>13.6229219436646</v>
          </cell>
          <cell r="E6721">
            <v>7.42297124862671</v>
          </cell>
        </row>
        <row r="6722">
          <cell r="A6722">
            <v>2871</v>
          </cell>
          <cell r="B6722">
            <v>2022</v>
          </cell>
          <cell r="C6722">
            <v>8.75542259216309</v>
          </cell>
          <cell r="D6722">
            <v>14.3641223907471</v>
          </cell>
          <cell r="E6722">
            <v>9.10308933258057</v>
          </cell>
        </row>
        <row r="6723">
          <cell r="A6723">
            <v>2871</v>
          </cell>
          <cell r="B6723">
            <v>2023</v>
          </cell>
          <cell r="C6723">
            <v>7.44190692901611</v>
          </cell>
          <cell r="D6723">
            <v>13.7831268310547</v>
          </cell>
          <cell r="E6723">
            <v>7.63240098953247</v>
          </cell>
        </row>
        <row r="6724">
          <cell r="A6724">
            <v>2871</v>
          </cell>
          <cell r="B6724">
            <v>2024</v>
          </cell>
          <cell r="C6724">
            <v>8.03008365631104</v>
          </cell>
          <cell r="D6724">
            <v>13.696798324585</v>
          </cell>
          <cell r="E6724">
            <v>8.7165355682373</v>
          </cell>
        </row>
        <row r="6725">
          <cell r="A6725">
            <v>2872</v>
          </cell>
          <cell r="B6725">
            <v>2020</v>
          </cell>
          <cell r="C6725">
            <v>9.12347412109375</v>
          </cell>
          <cell r="D6725">
            <v>15.2736177444458</v>
          </cell>
          <cell r="E6725">
            <v>9.52156829833984</v>
          </cell>
        </row>
        <row r="6726">
          <cell r="A6726">
            <v>2872</v>
          </cell>
          <cell r="B6726">
            <v>2021</v>
          </cell>
          <cell r="C6726">
            <v>8.36822891235352</v>
          </cell>
          <cell r="D6726">
            <v>14.5667915344238</v>
          </cell>
          <cell r="E6726">
            <v>9.03658199310303</v>
          </cell>
        </row>
        <row r="6727">
          <cell r="A6727">
            <v>2872</v>
          </cell>
          <cell r="B6727">
            <v>2022</v>
          </cell>
          <cell r="C6727">
            <v>8.82467746734619</v>
          </cell>
          <cell r="D6727">
            <v>14.5923547744751</v>
          </cell>
          <cell r="E6727">
            <v>9.22591876983643</v>
          </cell>
        </row>
        <row r="6728">
          <cell r="A6728">
            <v>2872</v>
          </cell>
          <cell r="B6728">
            <v>2023</v>
          </cell>
          <cell r="C6728">
            <v>8.30721282958984</v>
          </cell>
          <cell r="D6728">
            <v>14.103814125061</v>
          </cell>
          <cell r="E6728">
            <v>8.79649066925049</v>
          </cell>
        </row>
        <row r="6729">
          <cell r="A6729">
            <v>2872</v>
          </cell>
          <cell r="B6729">
            <v>2024</v>
          </cell>
          <cell r="C6729">
            <v>8.0962085723877</v>
          </cell>
          <cell r="D6729">
            <v>13.74205493927</v>
          </cell>
          <cell r="E6729">
            <v>8.81655693054199</v>
          </cell>
        </row>
        <row r="6730">
          <cell r="A6730">
            <v>2873</v>
          </cell>
          <cell r="B6730">
            <v>2020</v>
          </cell>
          <cell r="C6730">
            <v>9.10886096954346</v>
          </cell>
          <cell r="D6730">
            <v>15.0702095031738</v>
          </cell>
          <cell r="E6730">
            <v>9.18430423736572</v>
          </cell>
        </row>
        <row r="6731">
          <cell r="A6731">
            <v>2873</v>
          </cell>
          <cell r="B6731">
            <v>2021</v>
          </cell>
          <cell r="C6731">
            <v>8.99006748199463</v>
          </cell>
          <cell r="D6731">
            <v>14.8230724334717</v>
          </cell>
          <cell r="E6731">
            <v>8.58429050445557</v>
          </cell>
        </row>
        <row r="6732">
          <cell r="A6732">
            <v>2873</v>
          </cell>
          <cell r="B6732">
            <v>2022</v>
          </cell>
          <cell r="C6732">
            <v>9.63547706604004</v>
          </cell>
          <cell r="D6732">
            <v>15.1892938613892</v>
          </cell>
          <cell r="E6732">
            <v>9.87380123138428</v>
          </cell>
        </row>
        <row r="6733">
          <cell r="A6733">
            <v>2873</v>
          </cell>
          <cell r="B6733">
            <v>2023</v>
          </cell>
          <cell r="C6733">
            <v>8.16820335388184</v>
          </cell>
          <cell r="D6733">
            <v>14.0384521484375</v>
          </cell>
          <cell r="E6733">
            <v>8.36053943634033</v>
          </cell>
        </row>
        <row r="6734">
          <cell r="A6734">
            <v>2873</v>
          </cell>
          <cell r="B6734">
            <v>2024</v>
          </cell>
          <cell r="C6734">
            <v>8.56598377227783</v>
          </cell>
          <cell r="D6734">
            <v>14.0774698257446</v>
          </cell>
          <cell r="E6734">
            <v>8.811354637146</v>
          </cell>
        </row>
        <row r="6735">
          <cell r="A6735">
            <v>2875</v>
          </cell>
          <cell r="B6735">
            <v>2020</v>
          </cell>
          <cell r="C6735">
            <v>8.83985614776611</v>
          </cell>
          <cell r="D6735">
            <v>14.3113384246826</v>
          </cell>
          <cell r="E6735">
            <v>8.35749340057373</v>
          </cell>
        </row>
        <row r="6736">
          <cell r="A6736">
            <v>2875</v>
          </cell>
          <cell r="B6736">
            <v>2021</v>
          </cell>
          <cell r="C6736">
            <v>8.63834857940674</v>
          </cell>
          <cell r="D6736">
            <v>14.5988073348999</v>
          </cell>
          <cell r="E6736">
            <v>8.9933032989502</v>
          </cell>
        </row>
        <row r="6737">
          <cell r="A6737">
            <v>2875</v>
          </cell>
          <cell r="B6737">
            <v>2022</v>
          </cell>
          <cell r="C6737">
            <v>9.66376972198486</v>
          </cell>
          <cell r="D6737">
            <v>15.4447383880615</v>
          </cell>
          <cell r="E6737">
            <v>10.4426383972168</v>
          </cell>
        </row>
        <row r="6738">
          <cell r="A6738">
            <v>2875</v>
          </cell>
          <cell r="B6738">
            <v>2023</v>
          </cell>
          <cell r="C6738">
            <v>10.0666265487671</v>
          </cell>
          <cell r="D6738">
            <v>15.7067651748657</v>
          </cell>
          <cell r="E6738">
            <v>11.0166759490967</v>
          </cell>
        </row>
        <row r="6739">
          <cell r="A6739">
            <v>2875</v>
          </cell>
          <cell r="B6739">
            <v>2024</v>
          </cell>
          <cell r="C6739">
            <v>9.57754993438721</v>
          </cell>
          <cell r="D6739">
            <v>14.9379901885986</v>
          </cell>
          <cell r="E6739">
            <v>10.1355514526367</v>
          </cell>
        </row>
        <row r="6740">
          <cell r="A6740">
            <v>2876</v>
          </cell>
          <cell r="B6740">
            <v>2020</v>
          </cell>
          <cell r="C6740">
            <v>8.23217391967773</v>
          </cell>
          <cell r="D6740">
            <v>13.9996175765991</v>
          </cell>
          <cell r="E6740">
            <v>7.94200658798218</v>
          </cell>
        </row>
        <row r="6741">
          <cell r="A6741">
            <v>2876</v>
          </cell>
          <cell r="B6741">
            <v>2021</v>
          </cell>
          <cell r="C6741">
            <v>8.23403453826904</v>
          </cell>
          <cell r="D6741">
            <v>14.426417350769</v>
          </cell>
          <cell r="E6741">
            <v>8.41205501556396</v>
          </cell>
        </row>
        <row r="6742">
          <cell r="A6742">
            <v>2876</v>
          </cell>
          <cell r="B6742">
            <v>2022</v>
          </cell>
          <cell r="C6742">
            <v>8.88377857208252</v>
          </cell>
          <cell r="D6742">
            <v>14.4367275238037</v>
          </cell>
          <cell r="E6742">
            <v>8.93918800354004</v>
          </cell>
        </row>
        <row r="6743">
          <cell r="A6743">
            <v>2876</v>
          </cell>
          <cell r="B6743">
            <v>2023</v>
          </cell>
          <cell r="C6743">
            <v>8.53424739837646</v>
          </cell>
          <cell r="D6743">
            <v>14.2219762802124</v>
          </cell>
          <cell r="E6743">
            <v>8.75919818878174</v>
          </cell>
        </row>
        <row r="6744">
          <cell r="A6744">
            <v>2876</v>
          </cell>
          <cell r="B6744">
            <v>2024</v>
          </cell>
          <cell r="C6744">
            <v>8.05547523498535</v>
          </cell>
          <cell r="D6744">
            <v>13.6110620498657</v>
          </cell>
          <cell r="E6744">
            <v>8.22791004180908</v>
          </cell>
        </row>
        <row r="6745">
          <cell r="A6745">
            <v>2877</v>
          </cell>
          <cell r="B6745">
            <v>2020</v>
          </cell>
          <cell r="C6745">
            <v>8.15162181854248</v>
          </cell>
          <cell r="D6745">
            <v>14.002462387085</v>
          </cell>
          <cell r="E6745">
            <v>7.87283611297607</v>
          </cell>
        </row>
        <row r="6746">
          <cell r="A6746">
            <v>2877</v>
          </cell>
          <cell r="B6746">
            <v>2021</v>
          </cell>
          <cell r="C6746">
            <v>7.28756046295166</v>
          </cell>
          <cell r="D6746">
            <v>13.5241737365723</v>
          </cell>
          <cell r="E6746">
            <v>7.06475925445557</v>
          </cell>
        </row>
        <row r="6747">
          <cell r="A6747">
            <v>2877</v>
          </cell>
          <cell r="B6747">
            <v>2022</v>
          </cell>
          <cell r="C6747">
            <v>8.95853996276855</v>
          </cell>
          <cell r="D6747">
            <v>14.4752559661865</v>
          </cell>
          <cell r="E6747">
            <v>9.20150184631348</v>
          </cell>
        </row>
        <row r="6748">
          <cell r="A6748">
            <v>2877</v>
          </cell>
          <cell r="B6748">
            <v>2023</v>
          </cell>
          <cell r="C6748">
            <v>9.45759105682373</v>
          </cell>
          <cell r="D6748">
            <v>15.0356121063232</v>
          </cell>
          <cell r="E6748">
            <v>10.0953054428101</v>
          </cell>
        </row>
        <row r="6749">
          <cell r="A6749">
            <v>2877</v>
          </cell>
          <cell r="B6749">
            <v>2024</v>
          </cell>
          <cell r="C6749">
            <v>8.16194534301758</v>
          </cell>
          <cell r="D6749">
            <v>13.7266407012939</v>
          </cell>
          <cell r="E6749">
            <v>9.01748371124268</v>
          </cell>
        </row>
        <row r="6750">
          <cell r="A6750">
            <v>2878</v>
          </cell>
          <cell r="B6750">
            <v>2020</v>
          </cell>
          <cell r="C6750">
            <v>9.17585277557373</v>
          </cell>
          <cell r="D6750">
            <v>15.2096109390259</v>
          </cell>
          <cell r="E6750">
            <v>9.11536979675293</v>
          </cell>
        </row>
        <row r="6751">
          <cell r="A6751">
            <v>2878</v>
          </cell>
          <cell r="B6751">
            <v>2021</v>
          </cell>
          <cell r="C6751">
            <v>8.98694705963135</v>
          </cell>
          <cell r="D6751">
            <v>14.9361658096313</v>
          </cell>
          <cell r="E6751">
            <v>9.06091213226318</v>
          </cell>
        </row>
        <row r="6752">
          <cell r="A6752">
            <v>2878</v>
          </cell>
          <cell r="B6752">
            <v>2022</v>
          </cell>
          <cell r="C6752">
            <v>10.2488842010498</v>
          </cell>
          <cell r="D6752">
            <v>15.8455867767334</v>
          </cell>
          <cell r="E6752">
            <v>10.7583494186401</v>
          </cell>
        </row>
        <row r="6753">
          <cell r="A6753">
            <v>2878</v>
          </cell>
          <cell r="B6753">
            <v>2023</v>
          </cell>
          <cell r="C6753">
            <v>9.39457702636719</v>
          </cell>
          <cell r="D6753">
            <v>14.9571647644043</v>
          </cell>
          <cell r="E6753">
            <v>9.91783428192139</v>
          </cell>
        </row>
        <row r="6754">
          <cell r="A6754">
            <v>2878</v>
          </cell>
          <cell r="B6754">
            <v>2024</v>
          </cell>
          <cell r="C6754">
            <v>8.85680294036865</v>
          </cell>
          <cell r="D6754">
            <v>14.0955724716187</v>
          </cell>
          <cell r="E6754">
            <v>9.44967174530029</v>
          </cell>
        </row>
        <row r="6755">
          <cell r="A6755">
            <v>2879</v>
          </cell>
          <cell r="B6755">
            <v>2020</v>
          </cell>
          <cell r="C6755">
            <v>8.12592697143555</v>
          </cell>
          <cell r="D6755">
            <v>13.9960794448853</v>
          </cell>
          <cell r="E6755">
            <v>7.8811821937561</v>
          </cell>
        </row>
        <row r="6756">
          <cell r="A6756">
            <v>2879</v>
          </cell>
          <cell r="B6756">
            <v>2021</v>
          </cell>
          <cell r="C6756">
            <v>7.85941314697266</v>
          </cell>
          <cell r="D6756">
            <v>13.8657703399658</v>
          </cell>
          <cell r="E6756">
            <v>7.92479610443115</v>
          </cell>
        </row>
        <row r="6757">
          <cell r="A6757">
            <v>2879</v>
          </cell>
          <cell r="B6757">
            <v>2022</v>
          </cell>
          <cell r="C6757">
            <v>8.17018604278564</v>
          </cell>
          <cell r="D6757">
            <v>13.9852266311646</v>
          </cell>
          <cell r="E6757">
            <v>8.28576564788818</v>
          </cell>
        </row>
        <row r="6758">
          <cell r="A6758">
            <v>2879</v>
          </cell>
          <cell r="B6758">
            <v>2023</v>
          </cell>
          <cell r="C6758">
            <v>7.61677598953247</v>
          </cell>
          <cell r="D6758">
            <v>13.6190099716187</v>
          </cell>
          <cell r="E6758">
            <v>7.69484806060791</v>
          </cell>
        </row>
        <row r="6759">
          <cell r="A6759">
            <v>2879</v>
          </cell>
          <cell r="B6759">
            <v>2024</v>
          </cell>
          <cell r="C6759">
            <v>6.90374708175659</v>
          </cell>
          <cell r="D6759">
            <v>12.9990491867065</v>
          </cell>
          <cell r="E6759">
            <v>6.83195352554321</v>
          </cell>
        </row>
        <row r="6760">
          <cell r="A6760">
            <v>2880</v>
          </cell>
          <cell r="B6760">
            <v>2020</v>
          </cell>
          <cell r="C6760">
            <v>8.94376754760742</v>
          </cell>
          <cell r="D6760">
            <v>15.265775680542</v>
          </cell>
          <cell r="E6760">
            <v>9.46482753753662</v>
          </cell>
        </row>
        <row r="6761">
          <cell r="A6761">
            <v>2880</v>
          </cell>
          <cell r="B6761">
            <v>2021</v>
          </cell>
          <cell r="C6761">
            <v>8.25868129730225</v>
          </cell>
          <cell r="D6761">
            <v>14.4257593154907</v>
          </cell>
          <cell r="E6761">
            <v>8.84649658203125</v>
          </cell>
        </row>
        <row r="6762">
          <cell r="A6762">
            <v>2880</v>
          </cell>
          <cell r="B6762">
            <v>2022</v>
          </cell>
          <cell r="C6762">
            <v>7.92262363433838</v>
          </cell>
          <cell r="D6762">
            <v>13.9040479660034</v>
          </cell>
          <cell r="E6762">
            <v>8.18618583679199</v>
          </cell>
        </row>
        <row r="6763">
          <cell r="A6763">
            <v>2880</v>
          </cell>
          <cell r="B6763">
            <v>2023</v>
          </cell>
          <cell r="C6763">
            <v>7.68891334533691</v>
          </cell>
          <cell r="D6763">
            <v>13.812201499939</v>
          </cell>
          <cell r="E6763">
            <v>8.24222946166992</v>
          </cell>
        </row>
        <row r="6764">
          <cell r="A6764">
            <v>2880</v>
          </cell>
          <cell r="B6764">
            <v>2024</v>
          </cell>
          <cell r="C6764">
            <v>7.01750612258911</v>
          </cell>
          <cell r="D6764">
            <v>13.2382192611694</v>
          </cell>
          <cell r="E6764">
            <v>7.21450424194336</v>
          </cell>
        </row>
        <row r="6765">
          <cell r="A6765">
            <v>2881</v>
          </cell>
          <cell r="B6765">
            <v>2020</v>
          </cell>
          <cell r="C6765">
            <v>8.54558658599854</v>
          </cell>
          <cell r="D6765">
            <v>14.3513698577881</v>
          </cell>
          <cell r="E6765">
            <v>8.16051864624023</v>
          </cell>
        </row>
        <row r="6766">
          <cell r="A6766">
            <v>2881</v>
          </cell>
          <cell r="B6766">
            <v>2021</v>
          </cell>
          <cell r="C6766">
            <v>8.62209320068359</v>
          </cell>
          <cell r="D6766">
            <v>14.6492595672607</v>
          </cell>
          <cell r="E6766">
            <v>8.86672306060791</v>
          </cell>
        </row>
        <row r="6767">
          <cell r="A6767">
            <v>2881</v>
          </cell>
          <cell r="B6767">
            <v>2022</v>
          </cell>
          <cell r="C6767">
            <v>8.17667293548584</v>
          </cell>
          <cell r="D6767">
            <v>14.0049657821655</v>
          </cell>
          <cell r="E6767">
            <v>8.14380836486816</v>
          </cell>
        </row>
        <row r="6768">
          <cell r="A6768">
            <v>2881</v>
          </cell>
          <cell r="B6768">
            <v>2023</v>
          </cell>
          <cell r="C6768">
            <v>8.68118095397949</v>
          </cell>
          <cell r="D6768">
            <v>14.3393611907959</v>
          </cell>
          <cell r="E6768">
            <v>8.9452018737793</v>
          </cell>
        </row>
        <row r="6769">
          <cell r="A6769">
            <v>2881</v>
          </cell>
          <cell r="B6769">
            <v>2024</v>
          </cell>
          <cell r="C6769">
            <v>8.58522605895996</v>
          </cell>
          <cell r="D6769">
            <v>14.0041446685791</v>
          </cell>
          <cell r="E6769">
            <v>8.7233943939209</v>
          </cell>
        </row>
        <row r="6770">
          <cell r="A6770">
            <v>2882</v>
          </cell>
          <cell r="B6770">
            <v>2020</v>
          </cell>
          <cell r="C6770">
            <v>8.26975727081299</v>
          </cell>
          <cell r="D6770">
            <v>14.0214920043945</v>
          </cell>
          <cell r="E6770">
            <v>8.00570106506348</v>
          </cell>
        </row>
        <row r="6771">
          <cell r="A6771">
            <v>2882</v>
          </cell>
          <cell r="B6771">
            <v>2021</v>
          </cell>
          <cell r="C6771">
            <v>8.80237197875977</v>
          </cell>
          <cell r="D6771">
            <v>14.5850162506104</v>
          </cell>
          <cell r="E6771">
            <v>9.16020393371582</v>
          </cell>
        </row>
        <row r="6772">
          <cell r="A6772">
            <v>2882</v>
          </cell>
          <cell r="B6772">
            <v>2022</v>
          </cell>
          <cell r="C6772">
            <v>9.64704608917236</v>
          </cell>
          <cell r="D6772">
            <v>15.1511383056641</v>
          </cell>
          <cell r="E6772">
            <v>9.97478485107422</v>
          </cell>
        </row>
        <row r="6773">
          <cell r="A6773">
            <v>2882</v>
          </cell>
          <cell r="B6773">
            <v>2023</v>
          </cell>
          <cell r="C6773">
            <v>9.61866760253906</v>
          </cell>
          <cell r="D6773">
            <v>15.270676612854</v>
          </cell>
          <cell r="E6773">
            <v>10.2397813796997</v>
          </cell>
        </row>
        <row r="6774">
          <cell r="A6774">
            <v>2882</v>
          </cell>
          <cell r="B6774">
            <v>2024</v>
          </cell>
          <cell r="C6774">
            <v>9.77803802490234</v>
          </cell>
          <cell r="D6774">
            <v>15.1602449417114</v>
          </cell>
          <cell r="E6774">
            <v>10.4443864822388</v>
          </cell>
        </row>
        <row r="6775">
          <cell r="A6775">
            <v>2883</v>
          </cell>
          <cell r="B6775">
            <v>2020</v>
          </cell>
          <cell r="C6775">
            <v>7.91352081298828</v>
          </cell>
          <cell r="D6775">
            <v>13.6124877929687</v>
          </cell>
          <cell r="E6775">
            <v>7.69984245300293</v>
          </cell>
        </row>
        <row r="6776">
          <cell r="A6776">
            <v>2883</v>
          </cell>
          <cell r="B6776">
            <v>2021</v>
          </cell>
          <cell r="C6776">
            <v>7.36960077285767</v>
          </cell>
          <cell r="D6776">
            <v>13.6038188934326</v>
          </cell>
          <cell r="E6776">
            <v>7.52077627182007</v>
          </cell>
        </row>
        <row r="6777">
          <cell r="A6777">
            <v>2883</v>
          </cell>
          <cell r="B6777">
            <v>2022</v>
          </cell>
          <cell r="C6777">
            <v>9.58809185028076</v>
          </cell>
          <cell r="D6777">
            <v>15.0167894363403</v>
          </cell>
          <cell r="E6777">
            <v>10.1157722473145</v>
          </cell>
        </row>
        <row r="6778">
          <cell r="A6778">
            <v>2883</v>
          </cell>
          <cell r="B6778">
            <v>2023</v>
          </cell>
          <cell r="C6778">
            <v>8.02322483062744</v>
          </cell>
          <cell r="D6778">
            <v>13.9938173294067</v>
          </cell>
          <cell r="E6778">
            <v>8.41693115234375</v>
          </cell>
        </row>
        <row r="6779">
          <cell r="A6779">
            <v>2883</v>
          </cell>
          <cell r="B6779">
            <v>2024</v>
          </cell>
          <cell r="C6779">
            <v>8.85337924957275</v>
          </cell>
          <cell r="D6779">
            <v>14.0862627029419</v>
          </cell>
          <cell r="E6779">
            <v>9.19380474090576</v>
          </cell>
        </row>
        <row r="6780">
          <cell r="A6780">
            <v>2884</v>
          </cell>
          <cell r="B6780">
            <v>2020</v>
          </cell>
          <cell r="C6780">
            <v>8.27741241455078</v>
          </cell>
          <cell r="D6780">
            <v>14.1586132049561</v>
          </cell>
          <cell r="E6780">
            <v>8.12237167358398</v>
          </cell>
        </row>
        <row r="6781">
          <cell r="A6781">
            <v>2884</v>
          </cell>
          <cell r="B6781">
            <v>2021</v>
          </cell>
          <cell r="C6781">
            <v>7.74716520309448</v>
          </cell>
          <cell r="D6781">
            <v>14.0118455886841</v>
          </cell>
          <cell r="E6781">
            <v>8.11939811706543</v>
          </cell>
        </row>
        <row r="6782">
          <cell r="A6782">
            <v>2884</v>
          </cell>
          <cell r="B6782">
            <v>2022</v>
          </cell>
          <cell r="C6782">
            <v>8.14409828186035</v>
          </cell>
          <cell r="D6782">
            <v>14.0075883865356</v>
          </cell>
          <cell r="E6782">
            <v>8.3579626083374</v>
          </cell>
        </row>
        <row r="6783">
          <cell r="A6783">
            <v>2884</v>
          </cell>
          <cell r="B6783">
            <v>2023</v>
          </cell>
          <cell r="C6783">
            <v>7.03350639343262</v>
          </cell>
          <cell r="D6783">
            <v>13.4714622497559</v>
          </cell>
          <cell r="E6783">
            <v>7.16084575653076</v>
          </cell>
        </row>
        <row r="6784">
          <cell r="A6784">
            <v>2884</v>
          </cell>
          <cell r="B6784">
            <v>2024</v>
          </cell>
          <cell r="C6784">
            <v>6.706862449646</v>
          </cell>
          <cell r="D6784">
            <v>12.9787588119507</v>
          </cell>
          <cell r="E6784">
            <v>6.69579887390137</v>
          </cell>
        </row>
        <row r="6785">
          <cell r="A6785">
            <v>2885</v>
          </cell>
          <cell r="B6785">
            <v>2020</v>
          </cell>
          <cell r="C6785">
            <v>9.23112297058105</v>
          </cell>
          <cell r="D6785">
            <v>15.0273942947388</v>
          </cell>
          <cell r="E6785">
            <v>9.18132305145264</v>
          </cell>
        </row>
        <row r="6786">
          <cell r="A6786">
            <v>2885</v>
          </cell>
          <cell r="B6786">
            <v>2021</v>
          </cell>
          <cell r="C6786">
            <v>9.17087173461914</v>
          </cell>
          <cell r="D6786">
            <v>15.0510034561157</v>
          </cell>
          <cell r="E6786">
            <v>9.56997108459473</v>
          </cell>
        </row>
        <row r="6787">
          <cell r="A6787">
            <v>2885</v>
          </cell>
          <cell r="B6787">
            <v>2022</v>
          </cell>
          <cell r="C6787">
            <v>9.59573841094971</v>
          </cell>
          <cell r="D6787">
            <v>15.0520524978638</v>
          </cell>
          <cell r="E6787">
            <v>10.1315784454346</v>
          </cell>
        </row>
        <row r="6788">
          <cell r="A6788">
            <v>2885</v>
          </cell>
          <cell r="B6788">
            <v>2023</v>
          </cell>
          <cell r="C6788">
            <v>9.30182552337646</v>
          </cell>
          <cell r="D6788">
            <v>14.7601356506348</v>
          </cell>
          <cell r="E6788">
            <v>10.0127458572388</v>
          </cell>
        </row>
        <row r="6789">
          <cell r="A6789">
            <v>2885</v>
          </cell>
          <cell r="B6789">
            <v>2024</v>
          </cell>
          <cell r="C6789">
            <v>8.47782802581787</v>
          </cell>
          <cell r="D6789">
            <v>13.8394088745117</v>
          </cell>
          <cell r="E6789">
            <v>8.82129001617432</v>
          </cell>
        </row>
        <row r="6790">
          <cell r="A6790">
            <v>2886</v>
          </cell>
          <cell r="B6790">
            <v>2020</v>
          </cell>
          <cell r="C6790">
            <v>9.49702167510986</v>
          </cell>
          <cell r="D6790">
            <v>15.4282207489014</v>
          </cell>
          <cell r="E6790">
            <v>9.56710529327393</v>
          </cell>
        </row>
        <row r="6791">
          <cell r="A6791">
            <v>2886</v>
          </cell>
          <cell r="B6791">
            <v>2021</v>
          </cell>
          <cell r="C6791">
            <v>8.94871616363525</v>
          </cell>
          <cell r="D6791">
            <v>14.9942998886108</v>
          </cell>
          <cell r="E6791">
            <v>9.62674522399902</v>
          </cell>
        </row>
        <row r="6792">
          <cell r="A6792">
            <v>2886</v>
          </cell>
          <cell r="B6792">
            <v>2022</v>
          </cell>
          <cell r="C6792">
            <v>8.77955722808838</v>
          </cell>
          <cell r="D6792">
            <v>14.3937082290649</v>
          </cell>
          <cell r="E6792">
            <v>9.60380077362061</v>
          </cell>
        </row>
        <row r="6793">
          <cell r="A6793">
            <v>2886</v>
          </cell>
          <cell r="B6793">
            <v>2023</v>
          </cell>
          <cell r="C6793">
            <v>8.97055912017822</v>
          </cell>
          <cell r="D6793">
            <v>14.4958152770996</v>
          </cell>
          <cell r="E6793">
            <v>9.56050395965576</v>
          </cell>
        </row>
        <row r="6794">
          <cell r="A6794">
            <v>2886</v>
          </cell>
          <cell r="B6794">
            <v>2024</v>
          </cell>
          <cell r="C6794">
            <v>9.25100231170654</v>
          </cell>
          <cell r="D6794">
            <v>14.605128288269</v>
          </cell>
          <cell r="E6794">
            <v>9.78148937225342</v>
          </cell>
        </row>
        <row r="6795">
          <cell r="A6795">
            <v>2887</v>
          </cell>
          <cell r="B6795">
            <v>2020</v>
          </cell>
          <cell r="C6795">
            <v>8.21743869781494</v>
          </cell>
          <cell r="D6795">
            <v>14.106616973877</v>
          </cell>
          <cell r="E6795">
            <v>7.84031295776367</v>
          </cell>
        </row>
        <row r="6796">
          <cell r="A6796">
            <v>2887</v>
          </cell>
          <cell r="B6796">
            <v>2021</v>
          </cell>
          <cell r="C6796">
            <v>8.44741439819336</v>
          </cell>
          <cell r="D6796">
            <v>14.5666017532349</v>
          </cell>
          <cell r="E6796">
            <v>8.44998455047607</v>
          </cell>
        </row>
        <row r="6797">
          <cell r="A6797">
            <v>2887</v>
          </cell>
          <cell r="B6797">
            <v>2022</v>
          </cell>
          <cell r="C6797">
            <v>8.50936222076416</v>
          </cell>
          <cell r="D6797">
            <v>14.0987157821655</v>
          </cell>
          <cell r="E6797">
            <v>8.65119934082031</v>
          </cell>
        </row>
        <row r="6798">
          <cell r="A6798">
            <v>2887</v>
          </cell>
          <cell r="B6798">
            <v>2023</v>
          </cell>
          <cell r="C6798">
            <v>8.35255432128906</v>
          </cell>
          <cell r="D6798">
            <v>13.784351348877</v>
          </cell>
          <cell r="E6798">
            <v>8.49760246276855</v>
          </cell>
        </row>
        <row r="6799">
          <cell r="A6799">
            <v>2887</v>
          </cell>
          <cell r="B6799">
            <v>2024</v>
          </cell>
          <cell r="C6799">
            <v>7.78613662719727</v>
          </cell>
          <cell r="D6799">
            <v>13.2628173828125</v>
          </cell>
          <cell r="E6799">
            <v>7.89692449569702</v>
          </cell>
        </row>
        <row r="6800">
          <cell r="A6800">
            <v>2888</v>
          </cell>
          <cell r="B6800">
            <v>2020</v>
          </cell>
          <cell r="C6800">
            <v>8.20083713531494</v>
          </cell>
          <cell r="D6800">
            <v>14.0315217971802</v>
          </cell>
          <cell r="E6800">
            <v>7.89655256271362</v>
          </cell>
        </row>
        <row r="6801">
          <cell r="A6801">
            <v>2888</v>
          </cell>
          <cell r="B6801">
            <v>2021</v>
          </cell>
          <cell r="C6801">
            <v>7.5186071395874</v>
          </cell>
          <cell r="D6801">
            <v>13.7467880249023</v>
          </cell>
          <cell r="E6801">
            <v>7.31521844863892</v>
          </cell>
        </row>
        <row r="6802">
          <cell r="A6802">
            <v>2888</v>
          </cell>
          <cell r="B6802">
            <v>2022</v>
          </cell>
          <cell r="C6802">
            <v>8.29804134368896</v>
          </cell>
          <cell r="D6802">
            <v>13.9638767242432</v>
          </cell>
          <cell r="E6802">
            <v>8.52456569671631</v>
          </cell>
        </row>
        <row r="6803">
          <cell r="A6803">
            <v>2888</v>
          </cell>
          <cell r="B6803">
            <v>2023</v>
          </cell>
          <cell r="C6803">
            <v>8.70167922973633</v>
          </cell>
          <cell r="D6803">
            <v>14.4280338287354</v>
          </cell>
          <cell r="E6803">
            <v>9.39972019195557</v>
          </cell>
        </row>
        <row r="6804">
          <cell r="A6804">
            <v>2888</v>
          </cell>
          <cell r="B6804">
            <v>2024</v>
          </cell>
          <cell r="C6804">
            <v>9.21163940429687</v>
          </cell>
          <cell r="D6804">
            <v>14.4955596923828</v>
          </cell>
          <cell r="E6804">
            <v>9.72531700134277</v>
          </cell>
        </row>
        <row r="6805">
          <cell r="A6805">
            <v>2889</v>
          </cell>
          <cell r="B6805">
            <v>2020</v>
          </cell>
          <cell r="C6805">
            <v>8.42046165466309</v>
          </cell>
          <cell r="D6805">
            <v>14.3128643035889</v>
          </cell>
          <cell r="E6805">
            <v>8.07402610778809</v>
          </cell>
        </row>
        <row r="6806">
          <cell r="A6806">
            <v>2889</v>
          </cell>
          <cell r="B6806">
            <v>2021</v>
          </cell>
          <cell r="C6806">
            <v>7.74413681030273</v>
          </cell>
          <cell r="D6806">
            <v>13.9277048110962</v>
          </cell>
          <cell r="E6806">
            <v>8.04494667053223</v>
          </cell>
        </row>
        <row r="6807">
          <cell r="A6807">
            <v>2889</v>
          </cell>
          <cell r="B6807">
            <v>2022</v>
          </cell>
          <cell r="C6807">
            <v>8.1961612701416</v>
          </cell>
          <cell r="D6807">
            <v>13.9570960998535</v>
          </cell>
          <cell r="E6807">
            <v>8.61758136749268</v>
          </cell>
        </row>
        <row r="6808">
          <cell r="A6808">
            <v>2889</v>
          </cell>
          <cell r="B6808">
            <v>2023</v>
          </cell>
          <cell r="C6808">
            <v>9.42971706390381</v>
          </cell>
          <cell r="D6808">
            <v>14.795581817627</v>
          </cell>
          <cell r="E6808">
            <v>9.9470739364624</v>
          </cell>
        </row>
        <row r="6809">
          <cell r="A6809">
            <v>2889</v>
          </cell>
          <cell r="B6809">
            <v>2024</v>
          </cell>
          <cell r="C6809">
            <v>8.97385787963867</v>
          </cell>
          <cell r="D6809">
            <v>14.6218929290771</v>
          </cell>
          <cell r="E6809">
            <v>9.48872947692871</v>
          </cell>
        </row>
        <row r="6810">
          <cell r="A6810">
            <v>2890</v>
          </cell>
          <cell r="B6810">
            <v>2020</v>
          </cell>
          <cell r="C6810">
            <v>7.67322301864624</v>
          </cell>
          <cell r="D6810">
            <v>13.3555202484131</v>
          </cell>
          <cell r="E6810">
            <v>6.99485015869141</v>
          </cell>
        </row>
        <row r="6811">
          <cell r="A6811">
            <v>2890</v>
          </cell>
          <cell r="B6811">
            <v>2021</v>
          </cell>
          <cell r="C6811">
            <v>8.28450393676758</v>
          </cell>
          <cell r="D6811">
            <v>14.5042448043823</v>
          </cell>
          <cell r="E6811">
            <v>8.7229061126709</v>
          </cell>
        </row>
        <row r="6812">
          <cell r="A6812">
            <v>2890</v>
          </cell>
          <cell r="B6812">
            <v>2022</v>
          </cell>
          <cell r="C6812">
            <v>7.4199800491333</v>
          </cell>
          <cell r="D6812">
            <v>13.2778768539429</v>
          </cell>
          <cell r="E6812">
            <v>7.33563375473022</v>
          </cell>
        </row>
        <row r="6813">
          <cell r="A6813">
            <v>2890</v>
          </cell>
          <cell r="B6813">
            <v>2023</v>
          </cell>
          <cell r="C6813">
            <v>5.99645185470581</v>
          </cell>
          <cell r="D6813">
            <v>13.1623525619507</v>
          </cell>
          <cell r="E6813">
            <v>4.73619842529297</v>
          </cell>
        </row>
        <row r="6814">
          <cell r="A6814">
            <v>2890</v>
          </cell>
          <cell r="B6814">
            <v>2024</v>
          </cell>
          <cell r="C6814">
            <v>6.87419843673706</v>
          </cell>
          <cell r="D6814">
            <v>12.9976091384888</v>
          </cell>
          <cell r="E6814">
            <v>6.95081472396851</v>
          </cell>
        </row>
        <row r="6815">
          <cell r="A6815">
            <v>2891</v>
          </cell>
          <cell r="B6815">
            <v>2020</v>
          </cell>
          <cell r="C6815">
            <v>8.28576564788818</v>
          </cell>
          <cell r="D6815">
            <v>14.1244401931763</v>
          </cell>
          <cell r="E6815">
            <v>7.85476922988892</v>
          </cell>
        </row>
        <row r="6816">
          <cell r="A6816">
            <v>2891</v>
          </cell>
          <cell r="B6816">
            <v>2021</v>
          </cell>
          <cell r="C6816">
            <v>8.82732105255127</v>
          </cell>
          <cell r="D6816">
            <v>14.820068359375</v>
          </cell>
          <cell r="E6816">
            <v>8.99714756011963</v>
          </cell>
        </row>
        <row r="6817">
          <cell r="A6817">
            <v>2891</v>
          </cell>
          <cell r="B6817">
            <v>2022</v>
          </cell>
          <cell r="C6817">
            <v>8.85309410095215</v>
          </cell>
          <cell r="D6817">
            <v>14.5693140029907</v>
          </cell>
          <cell r="E6817">
            <v>9.10542392730713</v>
          </cell>
        </row>
        <row r="6818">
          <cell r="A6818">
            <v>2891</v>
          </cell>
          <cell r="B6818">
            <v>2023</v>
          </cell>
          <cell r="C6818">
            <v>7.96206712722778</v>
          </cell>
          <cell r="D6818">
            <v>14.0489883422852</v>
          </cell>
          <cell r="E6818">
            <v>7.61628341674805</v>
          </cell>
        </row>
        <row r="6819">
          <cell r="A6819">
            <v>2891</v>
          </cell>
          <cell r="B6819">
            <v>2024</v>
          </cell>
          <cell r="C6819">
            <v>7.86249732971191</v>
          </cell>
          <cell r="D6819">
            <v>13.6247873306274</v>
          </cell>
          <cell r="E6819">
            <v>7.89133071899414</v>
          </cell>
        </row>
        <row r="6820">
          <cell r="A6820">
            <v>2892</v>
          </cell>
          <cell r="B6820">
            <v>2020</v>
          </cell>
          <cell r="C6820">
            <v>8.70417022705078</v>
          </cell>
          <cell r="D6820">
            <v>14.523530960083</v>
          </cell>
          <cell r="E6820">
            <v>8.70533084869385</v>
          </cell>
        </row>
        <row r="6821">
          <cell r="A6821">
            <v>2892</v>
          </cell>
          <cell r="B6821">
            <v>2021</v>
          </cell>
          <cell r="C6821">
            <v>8.61031913757324</v>
          </cell>
          <cell r="D6821">
            <v>14.7106866836548</v>
          </cell>
          <cell r="E6821">
            <v>9.11833477020264</v>
          </cell>
        </row>
        <row r="6822">
          <cell r="A6822">
            <v>2892</v>
          </cell>
          <cell r="B6822">
            <v>2022</v>
          </cell>
          <cell r="C6822">
            <v>8.84057998657227</v>
          </cell>
          <cell r="D6822">
            <v>14.4605255126953</v>
          </cell>
          <cell r="E6822">
            <v>9.14814567565918</v>
          </cell>
        </row>
        <row r="6823">
          <cell r="A6823">
            <v>2892</v>
          </cell>
          <cell r="B6823">
            <v>2023</v>
          </cell>
          <cell r="C6823">
            <v>10.072681427002</v>
          </cell>
          <cell r="D6823">
            <v>15.4597301483154</v>
          </cell>
          <cell r="E6823">
            <v>10.5798444747925</v>
          </cell>
        </row>
        <row r="6824">
          <cell r="A6824">
            <v>2892</v>
          </cell>
          <cell r="B6824">
            <v>2024</v>
          </cell>
          <cell r="C6824">
            <v>9.38823509216309</v>
          </cell>
          <cell r="D6824">
            <v>14.8295822143555</v>
          </cell>
          <cell r="E6824">
            <v>9.93246364593506</v>
          </cell>
        </row>
        <row r="6825">
          <cell r="A6825">
            <v>2893</v>
          </cell>
          <cell r="B6825">
            <v>2020</v>
          </cell>
          <cell r="C6825">
            <v>8.34093284606934</v>
          </cell>
          <cell r="D6825">
            <v>14.1106119155884</v>
          </cell>
          <cell r="E6825">
            <v>8.08240222930908</v>
          </cell>
        </row>
        <row r="6826">
          <cell r="A6826">
            <v>2893</v>
          </cell>
          <cell r="B6826">
            <v>2021</v>
          </cell>
          <cell r="C6826">
            <v>9.19023990631104</v>
          </cell>
          <cell r="D6826">
            <v>15.1130752563477</v>
          </cell>
          <cell r="E6826">
            <v>9.4799861907959</v>
          </cell>
        </row>
        <row r="6827">
          <cell r="A6827">
            <v>2893</v>
          </cell>
          <cell r="B6827">
            <v>2022</v>
          </cell>
          <cell r="C6827">
            <v>8.42463874816895</v>
          </cell>
          <cell r="D6827">
            <v>14.1091775894165</v>
          </cell>
          <cell r="E6827">
            <v>8.71341800689697</v>
          </cell>
        </row>
        <row r="6828">
          <cell r="A6828">
            <v>2893</v>
          </cell>
          <cell r="B6828">
            <v>2023</v>
          </cell>
          <cell r="C6828">
            <v>8.97992038726807</v>
          </cell>
          <cell r="D6828">
            <v>14.4789028167725</v>
          </cell>
          <cell r="E6828">
            <v>9.41621589660645</v>
          </cell>
        </row>
        <row r="6829">
          <cell r="A6829">
            <v>2893</v>
          </cell>
          <cell r="B6829">
            <v>2024</v>
          </cell>
          <cell r="C6829">
            <v>8.34782695770264</v>
          </cell>
          <cell r="D6829">
            <v>13.803563117981</v>
          </cell>
          <cell r="E6829">
            <v>8.94141483306885</v>
          </cell>
        </row>
        <row r="6830">
          <cell r="A6830">
            <v>2895</v>
          </cell>
          <cell r="B6830">
            <v>2020</v>
          </cell>
          <cell r="C6830">
            <v>8.660080909729</v>
          </cell>
          <cell r="D6830">
            <v>14.4472208023071</v>
          </cell>
          <cell r="E6830">
            <v>8.50329685211182</v>
          </cell>
        </row>
        <row r="6831">
          <cell r="A6831">
            <v>2895</v>
          </cell>
          <cell r="B6831">
            <v>2021</v>
          </cell>
          <cell r="C6831">
            <v>9.27519130706787</v>
          </cell>
          <cell r="D6831">
            <v>15.2029333114624</v>
          </cell>
          <cell r="E6831">
            <v>9.73435878753662</v>
          </cell>
        </row>
        <row r="6832">
          <cell r="A6832">
            <v>2895</v>
          </cell>
          <cell r="B6832">
            <v>2022</v>
          </cell>
          <cell r="C6832">
            <v>9.38353729248047</v>
          </cell>
          <cell r="D6832">
            <v>15.1624917984009</v>
          </cell>
          <cell r="E6832">
            <v>9.72561645507812</v>
          </cell>
        </row>
        <row r="6833">
          <cell r="A6833">
            <v>2895</v>
          </cell>
          <cell r="B6833">
            <v>2023</v>
          </cell>
          <cell r="C6833">
            <v>8.89781856536865</v>
          </cell>
          <cell r="D6833">
            <v>14.700234413147</v>
          </cell>
          <cell r="E6833">
            <v>9.20402050018311</v>
          </cell>
        </row>
        <row r="6834">
          <cell r="A6834">
            <v>2895</v>
          </cell>
          <cell r="B6834">
            <v>2024</v>
          </cell>
          <cell r="C6834">
            <v>8.05927658081055</v>
          </cell>
          <cell r="D6834">
            <v>13.7807645797729</v>
          </cell>
          <cell r="E6834">
            <v>8.1539249420166</v>
          </cell>
        </row>
        <row r="6835">
          <cell r="A6835">
            <v>2896</v>
          </cell>
          <cell r="B6835">
            <v>2020</v>
          </cell>
          <cell r="C6835">
            <v>8.10832214355469</v>
          </cell>
          <cell r="D6835">
            <v>13.9645919799805</v>
          </cell>
          <cell r="E6835">
            <v>7.91059064865112</v>
          </cell>
        </row>
        <row r="6836">
          <cell r="A6836">
            <v>2896</v>
          </cell>
          <cell r="B6836">
            <v>2021</v>
          </cell>
          <cell r="C6836">
            <v>8.40223121643066</v>
          </cell>
          <cell r="D6836">
            <v>14.4676485061646</v>
          </cell>
          <cell r="E6836">
            <v>8.79011726379395</v>
          </cell>
        </row>
        <row r="6837">
          <cell r="A6837">
            <v>2896</v>
          </cell>
          <cell r="B6837">
            <v>2022</v>
          </cell>
          <cell r="C6837">
            <v>10.0078029632568</v>
          </cell>
          <cell r="D6837">
            <v>15.3419771194458</v>
          </cell>
          <cell r="E6837">
            <v>10.3811178207397</v>
          </cell>
        </row>
        <row r="6838">
          <cell r="A6838">
            <v>2896</v>
          </cell>
          <cell r="B6838">
            <v>2023</v>
          </cell>
          <cell r="C6838">
            <v>9.86329078674316</v>
          </cell>
          <cell r="D6838">
            <v>15.2613182067871</v>
          </cell>
          <cell r="E6838">
            <v>10.4232625961304</v>
          </cell>
        </row>
        <row r="6839">
          <cell r="A6839">
            <v>2896</v>
          </cell>
          <cell r="B6839">
            <v>2024</v>
          </cell>
          <cell r="C6839">
            <v>8.27257061004639</v>
          </cell>
          <cell r="D6839">
            <v>13.9039993286133</v>
          </cell>
          <cell r="E6839">
            <v>8.40737819671631</v>
          </cell>
        </row>
        <row r="6840">
          <cell r="A6840">
            <v>2897</v>
          </cell>
          <cell r="B6840">
            <v>2020</v>
          </cell>
          <cell r="C6840">
            <v>9.06854629516602</v>
          </cell>
          <cell r="D6840">
            <v>14.8837203979492</v>
          </cell>
          <cell r="E6840">
            <v>8.89822864532471</v>
          </cell>
        </row>
        <row r="6841">
          <cell r="A6841">
            <v>2897</v>
          </cell>
          <cell r="B6841">
            <v>2021</v>
          </cell>
          <cell r="C6841">
            <v>9.01699829101562</v>
          </cell>
          <cell r="D6841">
            <v>14.8910160064697</v>
          </cell>
          <cell r="E6841">
            <v>9.37822532653809</v>
          </cell>
        </row>
        <row r="6842">
          <cell r="A6842">
            <v>2897</v>
          </cell>
          <cell r="B6842">
            <v>2022</v>
          </cell>
          <cell r="C6842">
            <v>8.72274303436279</v>
          </cell>
          <cell r="D6842">
            <v>14.2777099609375</v>
          </cell>
          <cell r="E6842">
            <v>8.79512786865234</v>
          </cell>
        </row>
        <row r="6843">
          <cell r="A6843">
            <v>2897</v>
          </cell>
          <cell r="B6843">
            <v>2023</v>
          </cell>
          <cell r="C6843">
            <v>9.43875026702881</v>
          </cell>
          <cell r="D6843">
            <v>14.7345199584961</v>
          </cell>
          <cell r="E6843">
            <v>9.63580417633057</v>
          </cell>
        </row>
        <row r="6844">
          <cell r="A6844">
            <v>2897</v>
          </cell>
          <cell r="B6844">
            <v>2024</v>
          </cell>
          <cell r="C6844">
            <v>8.96149444580078</v>
          </cell>
          <cell r="D6844">
            <v>14.2602119445801</v>
          </cell>
          <cell r="E6844">
            <v>9.17128753662109</v>
          </cell>
        </row>
        <row r="6845">
          <cell r="A6845">
            <v>2898</v>
          </cell>
          <cell r="B6845">
            <v>2020</v>
          </cell>
          <cell r="C6845">
            <v>7.86672210693359</v>
          </cell>
          <cell r="D6845">
            <v>13.7120780944824</v>
          </cell>
          <cell r="E6845">
            <v>7.5358304977417</v>
          </cell>
        </row>
        <row r="6846">
          <cell r="A6846">
            <v>2898</v>
          </cell>
          <cell r="B6846">
            <v>2021</v>
          </cell>
          <cell r="C6846">
            <v>7.25911617279053</v>
          </cell>
          <cell r="D6846">
            <v>13.4568748474121</v>
          </cell>
          <cell r="E6846">
            <v>7.1459846496582</v>
          </cell>
        </row>
        <row r="6847">
          <cell r="A6847">
            <v>2898</v>
          </cell>
          <cell r="B6847">
            <v>2022</v>
          </cell>
          <cell r="C6847">
            <v>8.97790336608887</v>
          </cell>
          <cell r="D6847">
            <v>14.4873857498169</v>
          </cell>
          <cell r="E6847">
            <v>9.16178035736084</v>
          </cell>
        </row>
        <row r="6848">
          <cell r="A6848">
            <v>2898</v>
          </cell>
          <cell r="B6848">
            <v>2023</v>
          </cell>
          <cell r="C6848">
            <v>8.82585334777832</v>
          </cell>
          <cell r="D6848">
            <v>14.1982975006104</v>
          </cell>
          <cell r="E6848">
            <v>9.21979522705078</v>
          </cell>
        </row>
        <row r="6849">
          <cell r="A6849">
            <v>2898</v>
          </cell>
          <cell r="B6849">
            <v>2024</v>
          </cell>
          <cell r="C6849">
            <v>8.01829624176025</v>
          </cell>
          <cell r="D6849">
            <v>13.5202331542969</v>
          </cell>
          <cell r="E6849">
            <v>8.13622570037842</v>
          </cell>
        </row>
        <row r="6850">
          <cell r="A6850">
            <v>2899</v>
          </cell>
          <cell r="B6850">
            <v>2020</v>
          </cell>
          <cell r="C6850">
            <v>8.33543109893799</v>
          </cell>
          <cell r="D6850">
            <v>14.1657915115356</v>
          </cell>
          <cell r="E6850">
            <v>8.13885688781738</v>
          </cell>
        </row>
        <row r="6851">
          <cell r="A6851">
            <v>2899</v>
          </cell>
          <cell r="B6851">
            <v>2021</v>
          </cell>
          <cell r="C6851">
            <v>8.43793392181396</v>
          </cell>
          <cell r="D6851">
            <v>14.5322198867798</v>
          </cell>
          <cell r="E6851">
            <v>8.81150341033936</v>
          </cell>
        </row>
        <row r="6852">
          <cell r="A6852">
            <v>2899</v>
          </cell>
          <cell r="B6852">
            <v>2022</v>
          </cell>
          <cell r="C6852">
            <v>8.10258674621582</v>
          </cell>
          <cell r="D6852">
            <v>13.8475694656372</v>
          </cell>
          <cell r="E6852">
            <v>8.03948020935059</v>
          </cell>
        </row>
        <row r="6853">
          <cell r="A6853">
            <v>2899</v>
          </cell>
          <cell r="B6853">
            <v>2023</v>
          </cell>
          <cell r="C6853">
            <v>7.76387119293213</v>
          </cell>
          <cell r="D6853">
            <v>13.607120513916</v>
          </cell>
          <cell r="E6853">
            <v>7.93737459182739</v>
          </cell>
        </row>
        <row r="6854">
          <cell r="A6854">
            <v>2899</v>
          </cell>
          <cell r="B6854">
            <v>2024</v>
          </cell>
          <cell r="C6854">
            <v>7.29165601730347</v>
          </cell>
          <cell r="D6854">
            <v>13.1475458145142</v>
          </cell>
          <cell r="E6854">
            <v>7.52725601196289</v>
          </cell>
        </row>
        <row r="6855">
          <cell r="A6855">
            <v>2900</v>
          </cell>
          <cell r="B6855">
            <v>2020</v>
          </cell>
          <cell r="C6855">
            <v>8.66146659851074</v>
          </cell>
          <cell r="D6855">
            <v>14.491828918457</v>
          </cell>
          <cell r="E6855">
            <v>8.35443878173828</v>
          </cell>
        </row>
        <row r="6856">
          <cell r="A6856">
            <v>2900</v>
          </cell>
          <cell r="B6856">
            <v>2021</v>
          </cell>
          <cell r="C6856">
            <v>10.2981948852539</v>
          </cell>
          <cell r="D6856">
            <v>16.2958755493164</v>
          </cell>
          <cell r="E6856">
            <v>10.8861837387085</v>
          </cell>
        </row>
        <row r="6857">
          <cell r="A6857">
            <v>2900</v>
          </cell>
          <cell r="B6857">
            <v>2022</v>
          </cell>
          <cell r="C6857">
            <v>9.10409069061279</v>
          </cell>
          <cell r="D6857">
            <v>14.5969972610474</v>
          </cell>
          <cell r="E6857">
            <v>9.40524864196777</v>
          </cell>
        </row>
        <row r="6858">
          <cell r="A6858">
            <v>2900</v>
          </cell>
          <cell r="B6858">
            <v>2023</v>
          </cell>
          <cell r="C6858">
            <v>7.9405837059021</v>
          </cell>
          <cell r="D6858">
            <v>13.8936786651611</v>
          </cell>
          <cell r="E6858">
            <v>8.08178424835205</v>
          </cell>
        </row>
        <row r="6859">
          <cell r="A6859">
            <v>2900</v>
          </cell>
          <cell r="B6859">
            <v>2024</v>
          </cell>
          <cell r="C6859">
            <v>8.21959590911865</v>
          </cell>
          <cell r="D6859">
            <v>13.740364074707</v>
          </cell>
          <cell r="E6859">
            <v>8.57281684875488</v>
          </cell>
        </row>
        <row r="6860">
          <cell r="A6860">
            <v>2901</v>
          </cell>
          <cell r="B6860">
            <v>2020</v>
          </cell>
          <cell r="C6860">
            <v>8.12296485900879</v>
          </cell>
          <cell r="D6860">
            <v>14.0672388076782</v>
          </cell>
          <cell r="E6860">
            <v>8.11999416351318</v>
          </cell>
        </row>
        <row r="6861">
          <cell r="A6861">
            <v>2901</v>
          </cell>
          <cell r="B6861">
            <v>2021</v>
          </cell>
          <cell r="C6861">
            <v>8.54752826690674</v>
          </cell>
          <cell r="D6861">
            <v>14.5833864212036</v>
          </cell>
          <cell r="E6861">
            <v>8.9061222076416</v>
          </cell>
        </row>
        <row r="6862">
          <cell r="A6862">
            <v>2901</v>
          </cell>
          <cell r="B6862">
            <v>2022</v>
          </cell>
          <cell r="C6862">
            <v>9.19634246826172</v>
          </cell>
          <cell r="D6862">
            <v>14.8359804153442</v>
          </cell>
          <cell r="E6862">
            <v>9.82281970977783</v>
          </cell>
        </row>
        <row r="6863">
          <cell r="A6863">
            <v>2901</v>
          </cell>
          <cell r="B6863">
            <v>2023</v>
          </cell>
          <cell r="C6863">
            <v>8.17582893371582</v>
          </cell>
          <cell r="D6863">
            <v>13.9307479858398</v>
          </cell>
          <cell r="E6863">
            <v>8.27919006347656</v>
          </cell>
        </row>
        <row r="6864">
          <cell r="A6864">
            <v>2901</v>
          </cell>
          <cell r="B6864">
            <v>2024</v>
          </cell>
          <cell r="C6864">
            <v>7.49942350387573</v>
          </cell>
          <cell r="D6864">
            <v>13.4897136688232</v>
          </cell>
          <cell r="E6864">
            <v>7.4781699180603</v>
          </cell>
        </row>
        <row r="6865">
          <cell r="A6865">
            <v>2902</v>
          </cell>
          <cell r="B6865">
            <v>2020</v>
          </cell>
          <cell r="C6865">
            <v>9.1119556427002</v>
          </cell>
          <cell r="D6865">
            <v>15.0128946304321</v>
          </cell>
          <cell r="E6865">
            <v>9.15788841247559</v>
          </cell>
        </row>
        <row r="6866">
          <cell r="A6866">
            <v>2902</v>
          </cell>
          <cell r="B6866">
            <v>2021</v>
          </cell>
          <cell r="C6866">
            <v>9.04428577423096</v>
          </cell>
          <cell r="D6866">
            <v>14.9360265731812</v>
          </cell>
          <cell r="E6866">
            <v>9.48463344573975</v>
          </cell>
        </row>
        <row r="6867">
          <cell r="A6867">
            <v>2902</v>
          </cell>
          <cell r="B6867">
            <v>2022</v>
          </cell>
          <cell r="C6867">
            <v>9.65963077545166</v>
          </cell>
          <cell r="D6867">
            <v>15.0747222900391</v>
          </cell>
          <cell r="E6867">
            <v>10.0991773605347</v>
          </cell>
        </row>
        <row r="6868">
          <cell r="A6868">
            <v>2902</v>
          </cell>
          <cell r="B6868">
            <v>2023</v>
          </cell>
          <cell r="C6868">
            <v>10.5269365310669</v>
          </cell>
          <cell r="D6868">
            <v>15.8947982788086</v>
          </cell>
          <cell r="E6868">
            <v>10.9899263381958</v>
          </cell>
        </row>
        <row r="6869">
          <cell r="A6869">
            <v>2902</v>
          </cell>
          <cell r="B6869">
            <v>2024</v>
          </cell>
          <cell r="C6869">
            <v>9.98146629333496</v>
          </cell>
          <cell r="D6869">
            <v>15.4095640182495</v>
          </cell>
          <cell r="E6869">
            <v>10.4054441452026</v>
          </cell>
        </row>
        <row r="6870">
          <cell r="A6870">
            <v>2903</v>
          </cell>
          <cell r="B6870">
            <v>2020</v>
          </cell>
          <cell r="C6870">
            <v>8.56541156768799</v>
          </cell>
          <cell r="D6870">
            <v>14.3671751022339</v>
          </cell>
          <cell r="E6870">
            <v>8.24459648132324</v>
          </cell>
        </row>
        <row r="6871">
          <cell r="A6871">
            <v>2903</v>
          </cell>
          <cell r="B6871">
            <v>2021</v>
          </cell>
          <cell r="C6871">
            <v>8.75131607055664</v>
          </cell>
          <cell r="D6871">
            <v>14.6962814331055</v>
          </cell>
          <cell r="E6871">
            <v>9.06773948669434</v>
          </cell>
        </row>
        <row r="6872">
          <cell r="A6872">
            <v>2903</v>
          </cell>
          <cell r="B6872">
            <v>2022</v>
          </cell>
          <cell r="C6872">
            <v>9.83729457855225</v>
          </cell>
          <cell r="D6872">
            <v>15.2437334060669</v>
          </cell>
          <cell r="E6872">
            <v>10.4323787689209</v>
          </cell>
        </row>
        <row r="6873">
          <cell r="A6873">
            <v>2903</v>
          </cell>
          <cell r="B6873">
            <v>2023</v>
          </cell>
          <cell r="C6873">
            <v>8.54422473907471</v>
          </cell>
          <cell r="D6873">
            <v>14.0673933029175</v>
          </cell>
          <cell r="E6873">
            <v>8.64699268341064</v>
          </cell>
        </row>
        <row r="6874">
          <cell r="A6874">
            <v>2903</v>
          </cell>
          <cell r="B6874">
            <v>2024</v>
          </cell>
          <cell r="C6874">
            <v>8.81060886383057</v>
          </cell>
          <cell r="D6874">
            <v>13.9159717559814</v>
          </cell>
          <cell r="E6874">
            <v>8.92038917541504</v>
          </cell>
        </row>
        <row r="6875">
          <cell r="A6875">
            <v>2905</v>
          </cell>
          <cell r="B6875">
            <v>2020</v>
          </cell>
          <cell r="C6875">
            <v>9.61146259307861</v>
          </cell>
          <cell r="D6875">
            <v>15.2214097976685</v>
          </cell>
          <cell r="E6875">
            <v>9.5262451171875</v>
          </cell>
        </row>
        <row r="6876">
          <cell r="A6876">
            <v>2905</v>
          </cell>
          <cell r="B6876">
            <v>2021</v>
          </cell>
          <cell r="C6876">
            <v>8.9270486831665</v>
          </cell>
          <cell r="D6876">
            <v>14.7423229217529</v>
          </cell>
          <cell r="E6876">
            <v>8.99566078186035</v>
          </cell>
        </row>
        <row r="6877">
          <cell r="A6877">
            <v>2905</v>
          </cell>
          <cell r="B6877">
            <v>2022</v>
          </cell>
          <cell r="C6877">
            <v>9.3077392578125</v>
          </cell>
          <cell r="D6877">
            <v>14.6237955093384</v>
          </cell>
          <cell r="E6877">
            <v>9.3981466293335</v>
          </cell>
        </row>
        <row r="6878">
          <cell r="A6878">
            <v>2905</v>
          </cell>
          <cell r="B6878">
            <v>2023</v>
          </cell>
          <cell r="C6878">
            <v>8.92025566101074</v>
          </cell>
          <cell r="D6878">
            <v>14.285816192627</v>
          </cell>
          <cell r="E6878">
            <v>9.33238124847412</v>
          </cell>
        </row>
        <row r="6879">
          <cell r="A6879">
            <v>2905</v>
          </cell>
          <cell r="B6879">
            <v>2024</v>
          </cell>
          <cell r="C6879">
            <v>8.25374794006348</v>
          </cell>
          <cell r="D6879">
            <v>13.6216735839844</v>
          </cell>
          <cell r="E6879">
            <v>8.53149032592773</v>
          </cell>
        </row>
        <row r="6880">
          <cell r="A6880">
            <v>2906</v>
          </cell>
          <cell r="B6880">
            <v>2020</v>
          </cell>
          <cell r="C6880">
            <v>8.65660762786865</v>
          </cell>
          <cell r="D6880">
            <v>14.5462226867676</v>
          </cell>
          <cell r="E6880">
            <v>8.32336616516113</v>
          </cell>
        </row>
        <row r="6881">
          <cell r="A6881">
            <v>2906</v>
          </cell>
          <cell r="B6881">
            <v>2021</v>
          </cell>
          <cell r="C6881">
            <v>8.82467746734619</v>
          </cell>
          <cell r="D6881">
            <v>14.9123182296753</v>
          </cell>
          <cell r="E6881">
            <v>8.93826961517334</v>
          </cell>
        </row>
        <row r="6882">
          <cell r="A6882">
            <v>2906</v>
          </cell>
          <cell r="B6882">
            <v>2022</v>
          </cell>
          <cell r="C6882">
            <v>8.63568687438965</v>
          </cell>
          <cell r="D6882">
            <v>14.3283414840698</v>
          </cell>
          <cell r="E6882">
            <v>8.59858894348145</v>
          </cell>
        </row>
        <row r="6883">
          <cell r="A6883">
            <v>2906</v>
          </cell>
          <cell r="B6883">
            <v>2023</v>
          </cell>
          <cell r="C6883">
            <v>8.94819641113281</v>
          </cell>
          <cell r="D6883">
            <v>14.5751895904541</v>
          </cell>
          <cell r="E6883">
            <v>9.32143402099609</v>
          </cell>
        </row>
        <row r="6884">
          <cell r="A6884">
            <v>2906</v>
          </cell>
          <cell r="B6884">
            <v>2024</v>
          </cell>
          <cell r="C6884">
            <v>8.60556983947754</v>
          </cell>
          <cell r="D6884">
            <v>14.2858858108521</v>
          </cell>
          <cell r="E6884">
            <v>8.86841297149658</v>
          </cell>
        </row>
        <row r="6885">
          <cell r="A6885">
            <v>2907</v>
          </cell>
          <cell r="B6885">
            <v>2020</v>
          </cell>
          <cell r="C6885">
            <v>8.88654708862305</v>
          </cell>
          <cell r="D6885">
            <v>14.7226600646973</v>
          </cell>
          <cell r="E6885">
            <v>8.46252536773682</v>
          </cell>
        </row>
        <row r="6886">
          <cell r="A6886">
            <v>2907</v>
          </cell>
          <cell r="B6886">
            <v>2021</v>
          </cell>
          <cell r="C6886">
            <v>8.09132099151611</v>
          </cell>
          <cell r="D6886">
            <v>14.1011905670166</v>
          </cell>
          <cell r="E6886">
            <v>8.1772346496582</v>
          </cell>
        </row>
        <row r="6887">
          <cell r="A6887">
            <v>2907</v>
          </cell>
          <cell r="B6887">
            <v>2022</v>
          </cell>
          <cell r="C6887">
            <v>10.2193565368652</v>
          </cell>
          <cell r="D6887">
            <v>15.7816314697266</v>
          </cell>
          <cell r="E6887">
            <v>10.8467121124268</v>
          </cell>
        </row>
        <row r="6888">
          <cell r="A6888">
            <v>2907</v>
          </cell>
          <cell r="B6888">
            <v>2023</v>
          </cell>
          <cell r="C6888">
            <v>9.33767795562744</v>
          </cell>
          <cell r="D6888">
            <v>14.6022043228149</v>
          </cell>
          <cell r="E6888">
            <v>9.81460189819336</v>
          </cell>
        </row>
        <row r="6889">
          <cell r="A6889">
            <v>2907</v>
          </cell>
          <cell r="B6889">
            <v>2024</v>
          </cell>
          <cell r="C6889">
            <v>8.17018604278564</v>
          </cell>
          <cell r="D6889">
            <v>13.6838083267212</v>
          </cell>
          <cell r="E6889">
            <v>8.21148300170898</v>
          </cell>
        </row>
        <row r="6890">
          <cell r="A6890">
            <v>2908</v>
          </cell>
          <cell r="B6890">
            <v>2020</v>
          </cell>
          <cell r="C6890">
            <v>8.71866321563721</v>
          </cell>
          <cell r="D6890">
            <v>14.5953578948975</v>
          </cell>
          <cell r="E6890">
            <v>8.51639270782471</v>
          </cell>
        </row>
        <row r="6891">
          <cell r="A6891">
            <v>2908</v>
          </cell>
          <cell r="B6891">
            <v>2021</v>
          </cell>
          <cell r="C6891">
            <v>8.49167060852051</v>
          </cell>
          <cell r="D6891">
            <v>14.5604696273804</v>
          </cell>
          <cell r="E6891">
            <v>8.61395645141602</v>
          </cell>
        </row>
        <row r="6892">
          <cell r="A6892">
            <v>2908</v>
          </cell>
          <cell r="B6892">
            <v>2022</v>
          </cell>
          <cell r="C6892">
            <v>9.51936817169189</v>
          </cell>
          <cell r="D6892">
            <v>15.0854320526123</v>
          </cell>
          <cell r="E6892">
            <v>9.97366619110107</v>
          </cell>
        </row>
        <row r="6893">
          <cell r="A6893">
            <v>2908</v>
          </cell>
          <cell r="B6893">
            <v>2023</v>
          </cell>
          <cell r="C6893">
            <v>8.9308910369873</v>
          </cell>
          <cell r="D6893">
            <v>14.4614763259888</v>
          </cell>
          <cell r="E6893">
            <v>9.29136753082275</v>
          </cell>
        </row>
        <row r="6894">
          <cell r="A6894">
            <v>2908</v>
          </cell>
          <cell r="B6894">
            <v>2024</v>
          </cell>
          <cell r="C6894">
            <v>8.81403350830078</v>
          </cell>
          <cell r="D6894">
            <v>14.2314529418945</v>
          </cell>
          <cell r="E6894">
            <v>9.14163303375244</v>
          </cell>
        </row>
        <row r="6895">
          <cell r="A6895">
            <v>2909</v>
          </cell>
          <cell r="B6895">
            <v>2020</v>
          </cell>
          <cell r="C6895">
            <v>8.31409740447998</v>
          </cell>
          <cell r="D6895">
            <v>14.1263093948364</v>
          </cell>
          <cell r="E6895">
            <v>7.92840623855591</v>
          </cell>
        </row>
        <row r="6896">
          <cell r="A6896">
            <v>2909</v>
          </cell>
          <cell r="B6896">
            <v>2021</v>
          </cell>
          <cell r="C6896">
            <v>7.54062175750732</v>
          </cell>
          <cell r="D6896">
            <v>13.8089170455933</v>
          </cell>
          <cell r="E6896">
            <v>7.98275756835937</v>
          </cell>
        </row>
        <row r="6897">
          <cell r="A6897">
            <v>2909</v>
          </cell>
          <cell r="B6897">
            <v>2022</v>
          </cell>
          <cell r="C6897">
            <v>9.90378761291504</v>
          </cell>
          <cell r="D6897">
            <v>15.2187700271606</v>
          </cell>
          <cell r="E6897">
            <v>10.3280029296875</v>
          </cell>
        </row>
        <row r="6898">
          <cell r="A6898">
            <v>2909</v>
          </cell>
          <cell r="B6898">
            <v>2023</v>
          </cell>
          <cell r="C6898">
            <v>8.34735298156738</v>
          </cell>
          <cell r="D6898">
            <v>14.1386661529541</v>
          </cell>
          <cell r="E6898">
            <v>8.76795196533203</v>
          </cell>
        </row>
        <row r="6899">
          <cell r="A6899">
            <v>2909</v>
          </cell>
          <cell r="B6899">
            <v>2024</v>
          </cell>
          <cell r="C6899">
            <v>7.84971380233765</v>
          </cell>
          <cell r="D6899">
            <v>13.4465703964233</v>
          </cell>
          <cell r="E6899">
            <v>8.02845478057861</v>
          </cell>
        </row>
        <row r="6900">
          <cell r="A6900">
            <v>2910</v>
          </cell>
          <cell r="B6900">
            <v>2020</v>
          </cell>
          <cell r="C6900">
            <v>8.91610336303711</v>
          </cell>
          <cell r="D6900">
            <v>14.5688610076904</v>
          </cell>
          <cell r="E6900">
            <v>8.5167932510376</v>
          </cell>
        </row>
        <row r="6901">
          <cell r="A6901">
            <v>2910</v>
          </cell>
          <cell r="B6901">
            <v>2021</v>
          </cell>
          <cell r="C6901">
            <v>9.43516254425049</v>
          </cell>
          <cell r="D6901">
            <v>15.2973175048828</v>
          </cell>
          <cell r="E6901">
            <v>9.62924766540527</v>
          </cell>
        </row>
        <row r="6902">
          <cell r="A6902">
            <v>2910</v>
          </cell>
          <cell r="B6902">
            <v>2022</v>
          </cell>
          <cell r="C6902">
            <v>9.38656044006348</v>
          </cell>
          <cell r="D6902">
            <v>14.8232097625732</v>
          </cell>
          <cell r="E6902">
            <v>9.70479297637939</v>
          </cell>
        </row>
        <row r="6903">
          <cell r="A6903">
            <v>2910</v>
          </cell>
          <cell r="B6903">
            <v>2023</v>
          </cell>
          <cell r="C6903">
            <v>8.84721565246582</v>
          </cell>
          <cell r="D6903">
            <v>14.3270998001099</v>
          </cell>
          <cell r="E6903">
            <v>8.5385627746582</v>
          </cell>
        </row>
        <row r="6904">
          <cell r="A6904">
            <v>2910</v>
          </cell>
          <cell r="B6904">
            <v>2024</v>
          </cell>
          <cell r="C6904">
            <v>7.72223472595215</v>
          </cell>
          <cell r="D6904">
            <v>13.7480707168579</v>
          </cell>
          <cell r="E6904">
            <v>8.06683540344238</v>
          </cell>
        </row>
        <row r="6905">
          <cell r="A6905">
            <v>2911</v>
          </cell>
          <cell r="B6905">
            <v>2020</v>
          </cell>
          <cell r="C6905">
            <v>8.56197547912598</v>
          </cell>
          <cell r="D6905">
            <v>14.233570098877</v>
          </cell>
          <cell r="E6905">
            <v>8.12088584899902</v>
          </cell>
        </row>
        <row r="6906">
          <cell r="A6906">
            <v>2911</v>
          </cell>
          <cell r="B6906">
            <v>2021</v>
          </cell>
          <cell r="C6906">
            <v>8.44052791595459</v>
          </cell>
          <cell r="D6906">
            <v>14.3781614303589</v>
          </cell>
          <cell r="E6906">
            <v>8.59044361114502</v>
          </cell>
        </row>
        <row r="6907">
          <cell r="A6907">
            <v>2911</v>
          </cell>
          <cell r="B6907">
            <v>2022</v>
          </cell>
          <cell r="C6907">
            <v>9.80581951141357</v>
          </cell>
          <cell r="D6907">
            <v>15.0911874771118</v>
          </cell>
          <cell r="E6907">
            <v>10.1225423812866</v>
          </cell>
        </row>
        <row r="6908">
          <cell r="A6908">
            <v>2911</v>
          </cell>
          <cell r="B6908">
            <v>2023</v>
          </cell>
          <cell r="C6908">
            <v>8.45340061187744</v>
          </cell>
          <cell r="D6908">
            <v>14.1212396621704</v>
          </cell>
          <cell r="E6908">
            <v>8.34995746612549</v>
          </cell>
        </row>
        <row r="6909">
          <cell r="A6909">
            <v>2911</v>
          </cell>
          <cell r="B6909">
            <v>2024</v>
          </cell>
          <cell r="C6909">
            <v>7.62364196777344</v>
          </cell>
          <cell r="D6909">
            <v>13.2782335281372</v>
          </cell>
          <cell r="E6909">
            <v>7.5368971824646</v>
          </cell>
        </row>
        <row r="6910">
          <cell r="A6910">
            <v>2912</v>
          </cell>
          <cell r="B6910">
            <v>2020</v>
          </cell>
          <cell r="C6910">
            <v>9.25922584533691</v>
          </cell>
          <cell r="D6910">
            <v>15.019006729126</v>
          </cell>
          <cell r="E6910">
            <v>9.14782619476318</v>
          </cell>
        </row>
        <row r="6911">
          <cell r="A6911">
            <v>2912</v>
          </cell>
          <cell r="B6911">
            <v>2021</v>
          </cell>
          <cell r="C6911">
            <v>9.02761840820312</v>
          </cell>
          <cell r="D6911">
            <v>15.0630254745483</v>
          </cell>
          <cell r="E6911">
            <v>9.22562313079834</v>
          </cell>
        </row>
        <row r="6912">
          <cell r="A6912">
            <v>2912</v>
          </cell>
          <cell r="B6912">
            <v>2022</v>
          </cell>
          <cell r="C6912">
            <v>8.62568855285645</v>
          </cell>
          <cell r="D6912">
            <v>14.5367012023926</v>
          </cell>
          <cell r="E6912">
            <v>8.88861846923828</v>
          </cell>
        </row>
        <row r="6913">
          <cell r="A6913">
            <v>2912</v>
          </cell>
          <cell r="B6913">
            <v>2023</v>
          </cell>
          <cell r="C6913">
            <v>8.38913249969482</v>
          </cell>
          <cell r="D6913">
            <v>14.0071754455566</v>
          </cell>
          <cell r="E6913">
            <v>8.53738784790039</v>
          </cell>
        </row>
        <row r="6914">
          <cell r="A6914">
            <v>2912</v>
          </cell>
          <cell r="B6914">
            <v>2024</v>
          </cell>
          <cell r="C6914">
            <v>8.50390529632568</v>
          </cell>
          <cell r="D6914">
            <v>14.0308389663696</v>
          </cell>
          <cell r="E6914">
            <v>8.84836578369141</v>
          </cell>
        </row>
        <row r="6915">
          <cell r="A6915">
            <v>2913</v>
          </cell>
          <cell r="B6915">
            <v>2020</v>
          </cell>
          <cell r="C6915">
            <v>8.52714347839355</v>
          </cell>
          <cell r="D6915">
            <v>14.486741065979</v>
          </cell>
          <cell r="E6915">
            <v>8.41094303131104</v>
          </cell>
        </row>
        <row r="6916">
          <cell r="A6916">
            <v>2913</v>
          </cell>
          <cell r="B6916">
            <v>2021</v>
          </cell>
          <cell r="C6916">
            <v>8.16194534301758</v>
          </cell>
          <cell r="D6916">
            <v>14.3058309555054</v>
          </cell>
          <cell r="E6916">
            <v>8.57697010040283</v>
          </cell>
        </row>
        <row r="6917">
          <cell r="A6917">
            <v>2913</v>
          </cell>
          <cell r="B6917">
            <v>2022</v>
          </cell>
          <cell r="C6917">
            <v>8.07309150695801</v>
          </cell>
          <cell r="D6917">
            <v>13.9126262664795</v>
          </cell>
          <cell r="E6917">
            <v>8.28475666046143</v>
          </cell>
        </row>
        <row r="6918">
          <cell r="A6918">
            <v>2913</v>
          </cell>
          <cell r="B6918">
            <v>2023</v>
          </cell>
          <cell r="C6918">
            <v>8.22121047973633</v>
          </cell>
          <cell r="D6918">
            <v>14.1043920516968</v>
          </cell>
          <cell r="E6918">
            <v>8.73488235473633</v>
          </cell>
        </row>
        <row r="6919">
          <cell r="A6919">
            <v>2913</v>
          </cell>
          <cell r="B6919">
            <v>2024</v>
          </cell>
          <cell r="C6919">
            <v>8.48735237121582</v>
          </cell>
          <cell r="D6919">
            <v>13.7706527709961</v>
          </cell>
          <cell r="E6919">
            <v>8.67265701293945</v>
          </cell>
        </row>
        <row r="6920">
          <cell r="A6920">
            <v>2915</v>
          </cell>
          <cell r="B6920">
            <v>2020</v>
          </cell>
          <cell r="C6920">
            <v>8.811354637146</v>
          </cell>
          <cell r="D6920">
            <v>14.6461801528931</v>
          </cell>
          <cell r="E6920">
            <v>8.47365951538086</v>
          </cell>
        </row>
        <row r="6921">
          <cell r="A6921">
            <v>2915</v>
          </cell>
          <cell r="B6921">
            <v>2021</v>
          </cell>
          <cell r="C6921">
            <v>8.22737503051758</v>
          </cell>
          <cell r="D6921">
            <v>14.211350440979</v>
          </cell>
          <cell r="E6921">
            <v>8.44311618804932</v>
          </cell>
        </row>
        <row r="6922">
          <cell r="A6922">
            <v>2915</v>
          </cell>
          <cell r="B6922">
            <v>2022</v>
          </cell>
          <cell r="C6922">
            <v>9.20673370361328</v>
          </cell>
          <cell r="D6922">
            <v>14.8607444763184</v>
          </cell>
          <cell r="E6922">
            <v>9.56801509857178</v>
          </cell>
        </row>
        <row r="6923">
          <cell r="A6923">
            <v>2915</v>
          </cell>
          <cell r="B6923">
            <v>2023</v>
          </cell>
          <cell r="C6923">
            <v>8.12651824951172</v>
          </cell>
          <cell r="D6923">
            <v>13.8325042724609</v>
          </cell>
          <cell r="E6923">
            <v>8.18562889099121</v>
          </cell>
        </row>
        <row r="6924">
          <cell r="A6924">
            <v>2915</v>
          </cell>
          <cell r="B6924">
            <v>2024</v>
          </cell>
          <cell r="C6924">
            <v>9.20028972625732</v>
          </cell>
          <cell r="D6924">
            <v>14.4954986572266</v>
          </cell>
          <cell r="E6924">
            <v>9.70515823364258</v>
          </cell>
        </row>
        <row r="6925">
          <cell r="A6925">
            <v>2916</v>
          </cell>
          <cell r="B6925">
            <v>2020</v>
          </cell>
          <cell r="C6925">
            <v>10.1376104354858</v>
          </cell>
          <cell r="D6925">
            <v>16.0933589935303</v>
          </cell>
          <cell r="E6925">
            <v>10.202109336853</v>
          </cell>
        </row>
        <row r="6926">
          <cell r="A6926">
            <v>2916</v>
          </cell>
          <cell r="B6926">
            <v>2021</v>
          </cell>
          <cell r="C6926">
            <v>9.74782752990723</v>
          </cell>
          <cell r="D6926">
            <v>15.8224935531616</v>
          </cell>
          <cell r="E6926">
            <v>10.1223821640015</v>
          </cell>
        </row>
        <row r="6927">
          <cell r="A6927">
            <v>2916</v>
          </cell>
          <cell r="B6927">
            <v>2022</v>
          </cell>
          <cell r="C6927">
            <v>9.13324356079102</v>
          </cell>
          <cell r="D6927">
            <v>14.7620458602905</v>
          </cell>
          <cell r="E6927">
            <v>9.29624271392822</v>
          </cell>
        </row>
        <row r="6928">
          <cell r="A6928">
            <v>2916</v>
          </cell>
          <cell r="B6928">
            <v>2023</v>
          </cell>
          <cell r="C6928">
            <v>9.03085517883301</v>
          </cell>
          <cell r="D6928">
            <v>14.6532287597656</v>
          </cell>
          <cell r="E6928">
            <v>9.19512557983398</v>
          </cell>
        </row>
        <row r="6929">
          <cell r="A6929">
            <v>2916</v>
          </cell>
          <cell r="B6929">
            <v>2024</v>
          </cell>
          <cell r="C6929">
            <v>9.03610610961914</v>
          </cell>
          <cell r="D6929">
            <v>14.6690540313721</v>
          </cell>
          <cell r="E6929">
            <v>9.30755805969238</v>
          </cell>
        </row>
        <row r="6930">
          <cell r="A6930">
            <v>2917</v>
          </cell>
          <cell r="B6930">
            <v>2020</v>
          </cell>
          <cell r="C6930">
            <v>8.30375194549561</v>
          </cell>
          <cell r="D6930">
            <v>14.0785503387451</v>
          </cell>
          <cell r="E6930">
            <v>7.87891292572021</v>
          </cell>
        </row>
        <row r="6931">
          <cell r="A6931">
            <v>2917</v>
          </cell>
          <cell r="B6931">
            <v>2021</v>
          </cell>
          <cell r="C6931">
            <v>7.43661737442017</v>
          </cell>
          <cell r="D6931">
            <v>13.5916290283203</v>
          </cell>
          <cell r="E6931">
            <v>7.35436248779297</v>
          </cell>
        </row>
        <row r="6932">
          <cell r="A6932">
            <v>2917</v>
          </cell>
          <cell r="B6932">
            <v>2022</v>
          </cell>
          <cell r="C6932">
            <v>9.12608909606934</v>
          </cell>
          <cell r="D6932">
            <v>14.5828247070312</v>
          </cell>
          <cell r="E6932">
            <v>9.46381950378418</v>
          </cell>
        </row>
        <row r="6933">
          <cell r="A6933">
            <v>2917</v>
          </cell>
          <cell r="B6933">
            <v>2023</v>
          </cell>
          <cell r="C6933">
            <v>7.98820352554321</v>
          </cell>
          <cell r="D6933">
            <v>13.94313621521</v>
          </cell>
          <cell r="E6933">
            <v>8.53424739837646</v>
          </cell>
        </row>
        <row r="6934">
          <cell r="A6934">
            <v>2917</v>
          </cell>
          <cell r="B6934">
            <v>2024</v>
          </cell>
          <cell r="C6934">
            <v>7.87359762191772</v>
          </cell>
          <cell r="D6934">
            <v>13.5953187942505</v>
          </cell>
          <cell r="E6934">
            <v>8.20821952819824</v>
          </cell>
        </row>
        <row r="6935">
          <cell r="A6935">
            <v>2918</v>
          </cell>
          <cell r="B6935">
            <v>2020</v>
          </cell>
          <cell r="C6935">
            <v>8.60556983947754</v>
          </cell>
          <cell r="D6935">
            <v>14.3506307601929</v>
          </cell>
          <cell r="E6935">
            <v>8.37747097015381</v>
          </cell>
        </row>
        <row r="6936">
          <cell r="A6936">
            <v>2918</v>
          </cell>
          <cell r="B6936">
            <v>2021</v>
          </cell>
          <cell r="C6936">
            <v>8.77261066436768</v>
          </cell>
          <cell r="D6936">
            <v>14.7209844589233</v>
          </cell>
          <cell r="E6936">
            <v>8.86756801605225</v>
          </cell>
        </row>
        <row r="6937">
          <cell r="A6937">
            <v>2918</v>
          </cell>
          <cell r="B6937">
            <v>2022</v>
          </cell>
          <cell r="C6937">
            <v>9.14665508270264</v>
          </cell>
          <cell r="D6937">
            <v>14.5866651535034</v>
          </cell>
          <cell r="E6937">
            <v>9.33556270599365</v>
          </cell>
        </row>
        <row r="6938">
          <cell r="A6938">
            <v>2918</v>
          </cell>
          <cell r="B6938">
            <v>2023</v>
          </cell>
          <cell r="C6938">
            <v>8.15651035308838</v>
          </cell>
          <cell r="D6938">
            <v>13.8027200698853</v>
          </cell>
          <cell r="E6938">
            <v>8.04814910888672</v>
          </cell>
        </row>
        <row r="6939">
          <cell r="A6939">
            <v>2918</v>
          </cell>
          <cell r="B6939">
            <v>2024</v>
          </cell>
          <cell r="C6939">
            <v>8.02845478057861</v>
          </cell>
          <cell r="D6939">
            <v>13.5108842849731</v>
          </cell>
          <cell r="E6939">
            <v>8.20166015625</v>
          </cell>
        </row>
        <row r="6940">
          <cell r="A6940">
            <v>2919</v>
          </cell>
          <cell r="B6940">
            <v>2020</v>
          </cell>
          <cell r="C6940">
            <v>8.78569221496582</v>
          </cell>
          <cell r="D6940">
            <v>14.5537786483765</v>
          </cell>
          <cell r="E6940">
            <v>8.66509628295898</v>
          </cell>
        </row>
        <row r="6941">
          <cell r="A6941">
            <v>2919</v>
          </cell>
          <cell r="B6941">
            <v>2021</v>
          </cell>
          <cell r="C6941">
            <v>8.18311786651611</v>
          </cell>
          <cell r="D6941">
            <v>13.8771553039551</v>
          </cell>
          <cell r="E6941">
            <v>7.6241307258606</v>
          </cell>
        </row>
        <row r="6942">
          <cell r="A6942">
            <v>2919</v>
          </cell>
          <cell r="B6942">
            <v>2022</v>
          </cell>
          <cell r="C6942">
            <v>8.06746292114258</v>
          </cell>
          <cell r="D6942">
            <v>13.6587085723877</v>
          </cell>
          <cell r="E6942">
            <v>7.29369783401489</v>
          </cell>
        </row>
        <row r="6943">
          <cell r="A6943">
            <v>2919</v>
          </cell>
          <cell r="B6943">
            <v>2023</v>
          </cell>
          <cell r="C6943">
            <v>7.91935634613037</v>
          </cell>
          <cell r="D6943">
            <v>13.9749660491943</v>
          </cell>
          <cell r="E6943">
            <v>7.79193592071533</v>
          </cell>
        </row>
        <row r="6944">
          <cell r="A6944">
            <v>2919</v>
          </cell>
          <cell r="B6944">
            <v>2024</v>
          </cell>
          <cell r="C6944">
            <v>8.55660629272461</v>
          </cell>
          <cell r="D6944">
            <v>13.945686340332</v>
          </cell>
          <cell r="E6944">
            <v>8.82187938690186</v>
          </cell>
        </row>
        <row r="6945">
          <cell r="A6945">
            <v>2920</v>
          </cell>
          <cell r="B6945">
            <v>2020</v>
          </cell>
          <cell r="C6945">
            <v>8.5614013671875</v>
          </cell>
          <cell r="D6945">
            <v>14.5331325531006</v>
          </cell>
          <cell r="E6945">
            <v>7.99833536148071</v>
          </cell>
        </row>
        <row r="6946">
          <cell r="A6946">
            <v>2920</v>
          </cell>
          <cell r="B6946">
            <v>2021</v>
          </cell>
          <cell r="C6946">
            <v>8.84707260131836</v>
          </cell>
          <cell r="D6946">
            <v>14.9898900985718</v>
          </cell>
          <cell r="E6946">
            <v>9.110520362854</v>
          </cell>
        </row>
        <row r="6947">
          <cell r="A6947">
            <v>2920</v>
          </cell>
          <cell r="B6947">
            <v>2022</v>
          </cell>
          <cell r="C6947">
            <v>9.18358516693115</v>
          </cell>
          <cell r="D6947">
            <v>14.9066381454468</v>
          </cell>
          <cell r="E6947">
            <v>9.47000885009766</v>
          </cell>
        </row>
        <row r="6948">
          <cell r="A6948">
            <v>2920</v>
          </cell>
          <cell r="B6948">
            <v>2023</v>
          </cell>
          <cell r="C6948">
            <v>9.08636283874512</v>
          </cell>
          <cell r="D6948">
            <v>14.8749599456787</v>
          </cell>
          <cell r="E6948">
            <v>9.29284191131592</v>
          </cell>
        </row>
        <row r="6949">
          <cell r="A6949">
            <v>2920</v>
          </cell>
          <cell r="B6949">
            <v>2024</v>
          </cell>
          <cell r="C6949">
            <v>9.35166645050049</v>
          </cell>
          <cell r="D6949">
            <v>15.031192779541</v>
          </cell>
          <cell r="E6949">
            <v>9.7653169631958</v>
          </cell>
        </row>
        <row r="6950">
          <cell r="A6950">
            <v>2921</v>
          </cell>
          <cell r="B6950">
            <v>2020</v>
          </cell>
          <cell r="C6950">
            <v>8.129469871521</v>
          </cell>
          <cell r="D6950">
            <v>13.8713912963867</v>
          </cell>
          <cell r="E6950">
            <v>7.90875482559204</v>
          </cell>
        </row>
        <row r="6951">
          <cell r="A6951">
            <v>2921</v>
          </cell>
          <cell r="B6951">
            <v>2021</v>
          </cell>
          <cell r="C6951">
            <v>7.83991956710815</v>
          </cell>
          <cell r="D6951">
            <v>13.9851064682007</v>
          </cell>
          <cell r="E6951">
            <v>8.32579040527344</v>
          </cell>
        </row>
        <row r="6952">
          <cell r="A6952">
            <v>2921</v>
          </cell>
          <cell r="B6952">
            <v>2022</v>
          </cell>
          <cell r="C6952">
            <v>8.69047355651855</v>
          </cell>
          <cell r="D6952">
            <v>14.2768383026123</v>
          </cell>
          <cell r="E6952">
            <v>8.92824268341064</v>
          </cell>
        </row>
        <row r="6953">
          <cell r="A6953">
            <v>2921</v>
          </cell>
          <cell r="B6953">
            <v>2023</v>
          </cell>
          <cell r="C6953">
            <v>8.48301601409912</v>
          </cell>
          <cell r="D6953">
            <v>14.0856342315674</v>
          </cell>
          <cell r="E6953">
            <v>8.76841831207275</v>
          </cell>
        </row>
        <row r="6954">
          <cell r="A6954">
            <v>2921</v>
          </cell>
          <cell r="B6954">
            <v>2024</v>
          </cell>
          <cell r="C6954">
            <v>7.41095209121704</v>
          </cell>
          <cell r="D6954">
            <v>13.2396717071533</v>
          </cell>
          <cell r="E6954">
            <v>7.70751237869263</v>
          </cell>
        </row>
        <row r="6955">
          <cell r="A6955">
            <v>2922</v>
          </cell>
          <cell r="B6955">
            <v>2020</v>
          </cell>
          <cell r="C6955">
            <v>8.03138542175293</v>
          </cell>
          <cell r="D6955">
            <v>13.9329872131348</v>
          </cell>
          <cell r="E6955">
            <v>7.65254592895508</v>
          </cell>
        </row>
        <row r="6956">
          <cell r="A6956">
            <v>2922</v>
          </cell>
          <cell r="B6956">
            <v>2021</v>
          </cell>
          <cell r="C6956">
            <v>10.0876407623291</v>
          </cell>
          <cell r="D6956">
            <v>15.8719482421875</v>
          </cell>
          <cell r="E6956">
            <v>10.6224489212036</v>
          </cell>
        </row>
        <row r="6957">
          <cell r="A6957">
            <v>2922</v>
          </cell>
          <cell r="B6957">
            <v>2022</v>
          </cell>
          <cell r="C6957">
            <v>9.51826572418213</v>
          </cell>
          <cell r="D6957">
            <v>15.036922454834</v>
          </cell>
          <cell r="E6957">
            <v>10.041072845459</v>
          </cell>
        </row>
        <row r="6958">
          <cell r="A6958">
            <v>2922</v>
          </cell>
          <cell r="B6958">
            <v>2023</v>
          </cell>
          <cell r="C6958">
            <v>8.89316082000732</v>
          </cell>
          <cell r="D6958">
            <v>14.5346965789795</v>
          </cell>
          <cell r="E6958">
            <v>9.44636058807373</v>
          </cell>
        </row>
        <row r="6959">
          <cell r="A6959">
            <v>2922</v>
          </cell>
          <cell r="B6959">
            <v>2024</v>
          </cell>
          <cell r="C6959">
            <v>9.22601699829102</v>
          </cell>
          <cell r="D6959">
            <v>14.5852727890015</v>
          </cell>
          <cell r="E6959">
            <v>9.67098808288574</v>
          </cell>
        </row>
        <row r="6960">
          <cell r="A6960">
            <v>2923</v>
          </cell>
          <cell r="B6960">
            <v>2020</v>
          </cell>
          <cell r="C6960">
            <v>8.60061454772949</v>
          </cell>
          <cell r="D6960">
            <v>14.5620765686035</v>
          </cell>
          <cell r="E6960">
            <v>8.4826021194458</v>
          </cell>
        </row>
        <row r="6961">
          <cell r="A6961">
            <v>2923</v>
          </cell>
          <cell r="B6961">
            <v>2021</v>
          </cell>
          <cell r="C6961">
            <v>8.43098163604736</v>
          </cell>
          <cell r="D6961">
            <v>14.5313262939453</v>
          </cell>
          <cell r="E6961">
            <v>8.97106742858887</v>
          </cell>
        </row>
        <row r="6962">
          <cell r="A6962">
            <v>2923</v>
          </cell>
          <cell r="B6962">
            <v>2022</v>
          </cell>
          <cell r="C6962">
            <v>8.52277755737305</v>
          </cell>
          <cell r="D6962">
            <v>14.1443643569946</v>
          </cell>
          <cell r="E6962">
            <v>8.72712993621826</v>
          </cell>
        </row>
        <row r="6963">
          <cell r="A6963">
            <v>2923</v>
          </cell>
          <cell r="B6963">
            <v>2023</v>
          </cell>
          <cell r="C6963">
            <v>7.74802875518799</v>
          </cell>
          <cell r="D6963">
            <v>13.749683380127</v>
          </cell>
          <cell r="E6963">
            <v>8.18535041809082</v>
          </cell>
        </row>
        <row r="6964">
          <cell r="A6964">
            <v>2923</v>
          </cell>
          <cell r="B6964">
            <v>2024</v>
          </cell>
          <cell r="C6964">
            <v>7.32778072357178</v>
          </cell>
          <cell r="D6964">
            <v>13.3384275436401</v>
          </cell>
          <cell r="E6964">
            <v>7.54750156402588</v>
          </cell>
        </row>
        <row r="6965">
          <cell r="A6965">
            <v>2925</v>
          </cell>
          <cell r="B6965">
            <v>2020</v>
          </cell>
          <cell r="C6965">
            <v>8.79497623443604</v>
          </cell>
          <cell r="D6965">
            <v>14.7241659164429</v>
          </cell>
          <cell r="E6965">
            <v>8.62676525115967</v>
          </cell>
        </row>
        <row r="6966">
          <cell r="A6966">
            <v>2925</v>
          </cell>
          <cell r="B6966">
            <v>2021</v>
          </cell>
          <cell r="C6966">
            <v>8.51919078826904</v>
          </cell>
          <cell r="D6966">
            <v>14.5785684585571</v>
          </cell>
          <cell r="E6966">
            <v>8.62712287902832</v>
          </cell>
        </row>
        <row r="6967">
          <cell r="A6967">
            <v>2925</v>
          </cell>
          <cell r="B6967">
            <v>2022</v>
          </cell>
          <cell r="C6967">
            <v>9.06369495391846</v>
          </cell>
          <cell r="D6967">
            <v>14.5975532531738</v>
          </cell>
          <cell r="E6967">
            <v>9.11613941192627</v>
          </cell>
        </row>
        <row r="6968">
          <cell r="A6968">
            <v>2925</v>
          </cell>
          <cell r="B6968">
            <v>2023</v>
          </cell>
          <cell r="C6968">
            <v>8.47073078155518</v>
          </cell>
          <cell r="D6968">
            <v>14.3469581604004</v>
          </cell>
          <cell r="E6968">
            <v>8.71964454650879</v>
          </cell>
        </row>
        <row r="6969">
          <cell r="A6969">
            <v>2925</v>
          </cell>
          <cell r="B6969">
            <v>2024</v>
          </cell>
          <cell r="C6969">
            <v>8.36474132537842</v>
          </cell>
          <cell r="D6969">
            <v>13.7885818481445</v>
          </cell>
          <cell r="E6969">
            <v>8.54208087921143</v>
          </cell>
        </row>
        <row r="6970">
          <cell r="A6970">
            <v>2926</v>
          </cell>
          <cell r="B6970">
            <v>2020</v>
          </cell>
          <cell r="C6970">
            <v>9.65367889404297</v>
          </cell>
          <cell r="D6970">
            <v>15.5396203994751</v>
          </cell>
          <cell r="E6970">
            <v>9.45680999755859</v>
          </cell>
        </row>
        <row r="6971">
          <cell r="A6971">
            <v>2926</v>
          </cell>
          <cell r="B6971">
            <v>2021</v>
          </cell>
          <cell r="C6971">
            <v>9.44517517089844</v>
          </cell>
          <cell r="D6971">
            <v>15.3817043304443</v>
          </cell>
          <cell r="E6971">
            <v>9.7441987991333</v>
          </cell>
        </row>
        <row r="6972">
          <cell r="A6972">
            <v>2926</v>
          </cell>
          <cell r="B6972">
            <v>2022</v>
          </cell>
          <cell r="C6972">
            <v>9.56177139282227</v>
          </cell>
          <cell r="D6972">
            <v>14.9765691757202</v>
          </cell>
          <cell r="E6972">
            <v>9.87611675262451</v>
          </cell>
        </row>
        <row r="6973">
          <cell r="A6973">
            <v>2926</v>
          </cell>
          <cell r="B6973">
            <v>2023</v>
          </cell>
          <cell r="C6973">
            <v>9.17305374145508</v>
          </cell>
          <cell r="D6973">
            <v>14.706151008606</v>
          </cell>
          <cell r="E6973">
            <v>9.49175262451172</v>
          </cell>
        </row>
        <row r="6974">
          <cell r="A6974">
            <v>2926</v>
          </cell>
          <cell r="B6974">
            <v>2024</v>
          </cell>
          <cell r="C6974">
            <v>8.53758430480957</v>
          </cell>
          <cell r="D6974">
            <v>14.2723569869995</v>
          </cell>
          <cell r="E6974">
            <v>9.06381034851074</v>
          </cell>
        </row>
        <row r="6975">
          <cell r="A6975">
            <v>2927</v>
          </cell>
          <cell r="B6975">
            <v>2020</v>
          </cell>
          <cell r="C6975">
            <v>8.75998210906982</v>
          </cell>
          <cell r="D6975">
            <v>14.4803638458252</v>
          </cell>
          <cell r="E6975">
            <v>8.60282039642334</v>
          </cell>
        </row>
        <row r="6976">
          <cell r="A6976">
            <v>2927</v>
          </cell>
          <cell r="B6976">
            <v>2021</v>
          </cell>
          <cell r="C6976">
            <v>8.43879890441895</v>
          </cell>
          <cell r="D6976">
            <v>14.354040145874</v>
          </cell>
          <cell r="E6976">
            <v>8.94832611083984</v>
          </cell>
        </row>
        <row r="6977">
          <cell r="A6977">
            <v>2927</v>
          </cell>
          <cell r="B6977">
            <v>2022</v>
          </cell>
          <cell r="C6977">
            <v>9.06044769287109</v>
          </cell>
          <cell r="D6977">
            <v>14.2460985183716</v>
          </cell>
          <cell r="E6977">
            <v>8.85836887359619</v>
          </cell>
        </row>
        <row r="6978">
          <cell r="A6978">
            <v>2927</v>
          </cell>
          <cell r="B6978">
            <v>2023</v>
          </cell>
          <cell r="C6978">
            <v>8.96737670898437</v>
          </cell>
          <cell r="D6978">
            <v>14.6732730865479</v>
          </cell>
          <cell r="E6978">
            <v>9.52383613586426</v>
          </cell>
        </row>
        <row r="6979">
          <cell r="A6979">
            <v>2927</v>
          </cell>
          <cell r="B6979">
            <v>2024</v>
          </cell>
          <cell r="C6979">
            <v>9.00846862792969</v>
          </cell>
          <cell r="D6979">
            <v>14.2115039825439</v>
          </cell>
          <cell r="E6979">
            <v>9.30146026611328</v>
          </cell>
        </row>
        <row r="6980">
          <cell r="A6980">
            <v>2928</v>
          </cell>
          <cell r="B6980">
            <v>2020</v>
          </cell>
          <cell r="C6980">
            <v>9.21622276306152</v>
          </cell>
          <cell r="D6980">
            <v>15.0006914138794</v>
          </cell>
          <cell r="E6980">
            <v>9.08352947235107</v>
          </cell>
        </row>
        <row r="6981">
          <cell r="A6981">
            <v>2928</v>
          </cell>
          <cell r="B6981">
            <v>2021</v>
          </cell>
          <cell r="C6981">
            <v>8.92956733703613</v>
          </cell>
          <cell r="D6981">
            <v>14.8869895935059</v>
          </cell>
          <cell r="E6981">
            <v>9.32634449005127</v>
          </cell>
        </row>
        <row r="6982">
          <cell r="A6982">
            <v>2928</v>
          </cell>
          <cell r="B6982">
            <v>2022</v>
          </cell>
          <cell r="C6982">
            <v>8.40559101104736</v>
          </cell>
          <cell r="D6982">
            <v>13.9764308929443</v>
          </cell>
          <cell r="E6982">
            <v>8.81105613708496</v>
          </cell>
        </row>
        <row r="6983">
          <cell r="A6983">
            <v>2928</v>
          </cell>
          <cell r="B6983">
            <v>2023</v>
          </cell>
          <cell r="C6983">
            <v>8.72013378143311</v>
          </cell>
          <cell r="D6983">
            <v>14.2333726882935</v>
          </cell>
          <cell r="E6983">
            <v>9.27911949157715</v>
          </cell>
        </row>
        <row r="6984">
          <cell r="A6984">
            <v>2928</v>
          </cell>
          <cell r="B6984">
            <v>2024</v>
          </cell>
          <cell r="C6984">
            <v>8.65678119659424</v>
          </cell>
          <cell r="D6984">
            <v>14.0683164596558</v>
          </cell>
          <cell r="E6984">
            <v>9.01432514190674</v>
          </cell>
        </row>
        <row r="6985">
          <cell r="A6985">
            <v>2929</v>
          </cell>
          <cell r="B6985">
            <v>2020</v>
          </cell>
          <cell r="C6985">
            <v>9.56029319763184</v>
          </cell>
          <cell r="D6985">
            <v>15.2742586135864</v>
          </cell>
          <cell r="E6985">
            <v>9.40689373016357</v>
          </cell>
        </row>
        <row r="6986">
          <cell r="A6986">
            <v>2929</v>
          </cell>
          <cell r="B6986">
            <v>2021</v>
          </cell>
          <cell r="C6986">
            <v>8.32869243621826</v>
          </cell>
          <cell r="D6986">
            <v>14.384313583374</v>
          </cell>
          <cell r="E6986">
            <v>8.23642063140869</v>
          </cell>
        </row>
        <row r="6987">
          <cell r="A6987">
            <v>2929</v>
          </cell>
          <cell r="B6987">
            <v>2022</v>
          </cell>
          <cell r="C6987">
            <v>8.32166481018066</v>
          </cell>
          <cell r="D6987">
            <v>14.0500793457031</v>
          </cell>
          <cell r="E6987">
            <v>8.57016468048096</v>
          </cell>
        </row>
        <row r="6988">
          <cell r="A6988">
            <v>2929</v>
          </cell>
          <cell r="B6988">
            <v>2023</v>
          </cell>
          <cell r="C6988">
            <v>9.47937488555908</v>
          </cell>
          <cell r="D6988">
            <v>15.1404705047607</v>
          </cell>
          <cell r="E6988">
            <v>9.97506332397461</v>
          </cell>
        </row>
        <row r="6989">
          <cell r="A6989">
            <v>2929</v>
          </cell>
          <cell r="B6989">
            <v>2024</v>
          </cell>
          <cell r="C6989">
            <v>9.3798303604126</v>
          </cell>
          <cell r="D6989">
            <v>14.8829984664917</v>
          </cell>
          <cell r="E6989">
            <v>9.92524909973145</v>
          </cell>
        </row>
        <row r="6990">
          <cell r="A6990">
            <v>2930</v>
          </cell>
          <cell r="B6990">
            <v>2020</v>
          </cell>
          <cell r="C6990">
            <v>9.75109386444092</v>
          </cell>
          <cell r="D6990">
            <v>15.618049621582</v>
          </cell>
          <cell r="E6990">
            <v>9.96688461303711</v>
          </cell>
        </row>
        <row r="6991">
          <cell r="A6991">
            <v>2930</v>
          </cell>
          <cell r="B6991">
            <v>2021</v>
          </cell>
          <cell r="C6991">
            <v>8.55043411254883</v>
          </cell>
          <cell r="D6991">
            <v>14.4776611328125</v>
          </cell>
          <cell r="E6991">
            <v>8.38935947418213</v>
          </cell>
        </row>
        <row r="6992">
          <cell r="A6992">
            <v>2930</v>
          </cell>
          <cell r="B6992">
            <v>2022</v>
          </cell>
          <cell r="C6992">
            <v>8.03786659240723</v>
          </cell>
          <cell r="D6992">
            <v>13.8380165100098</v>
          </cell>
          <cell r="E6992">
            <v>8.44955635070801</v>
          </cell>
        </row>
        <row r="6993">
          <cell r="A6993">
            <v>2930</v>
          </cell>
          <cell r="B6993">
            <v>2023</v>
          </cell>
          <cell r="C6993">
            <v>7.68708038330078</v>
          </cell>
          <cell r="D6993">
            <v>13.7497720718384</v>
          </cell>
          <cell r="E6993">
            <v>7.57198858261108</v>
          </cell>
        </row>
        <row r="6994">
          <cell r="A6994">
            <v>2930</v>
          </cell>
          <cell r="B6994">
            <v>2024</v>
          </cell>
          <cell r="C6994">
            <v>7.70661306381226</v>
          </cell>
          <cell r="D6994">
            <v>13.3193893432617</v>
          </cell>
          <cell r="E6994">
            <v>7.38398933410645</v>
          </cell>
        </row>
        <row r="6995">
          <cell r="A6995">
            <v>2931</v>
          </cell>
          <cell r="B6995">
            <v>2020</v>
          </cell>
          <cell r="C6995">
            <v>9.38949012756348</v>
          </cell>
          <cell r="D6995">
            <v>14.9633026123047</v>
          </cell>
          <cell r="E6995">
            <v>8.72777843475342</v>
          </cell>
        </row>
        <row r="6996">
          <cell r="A6996">
            <v>2931</v>
          </cell>
          <cell r="B6996">
            <v>2021</v>
          </cell>
          <cell r="C6996">
            <v>8.33182716369629</v>
          </cell>
          <cell r="D6996">
            <v>14.2833709716797</v>
          </cell>
          <cell r="E6996">
            <v>8.32893371582031</v>
          </cell>
        </row>
        <row r="6997">
          <cell r="A6997">
            <v>2931</v>
          </cell>
          <cell r="B6997">
            <v>2022</v>
          </cell>
          <cell r="C6997">
            <v>8.49372005462646</v>
          </cell>
          <cell r="D6997">
            <v>14.0014734268188</v>
          </cell>
          <cell r="E6997">
            <v>8.45446681976318</v>
          </cell>
        </row>
        <row r="6998">
          <cell r="A6998">
            <v>2931</v>
          </cell>
          <cell r="B6998">
            <v>2023</v>
          </cell>
          <cell r="C6998">
            <v>9.10186386108398</v>
          </cell>
          <cell r="D6998">
            <v>14.5644607543945</v>
          </cell>
          <cell r="E6998">
            <v>9.70473194122314</v>
          </cell>
        </row>
        <row r="6999">
          <cell r="A6999">
            <v>2931</v>
          </cell>
          <cell r="B6999">
            <v>2024</v>
          </cell>
          <cell r="C6999">
            <v>8.44677066802979</v>
          </cell>
          <cell r="D6999">
            <v>14.8781633377075</v>
          </cell>
          <cell r="E6999">
            <v>8.85694599151611</v>
          </cell>
        </row>
        <row r="7000">
          <cell r="A7000">
            <v>2932</v>
          </cell>
          <cell r="B7000">
            <v>2020</v>
          </cell>
          <cell r="C7000">
            <v>9.74390506744385</v>
          </cell>
          <cell r="D7000">
            <v>15.7200698852539</v>
          </cell>
          <cell r="E7000">
            <v>9.99984264373779</v>
          </cell>
        </row>
        <row r="7001">
          <cell r="A7001">
            <v>2932</v>
          </cell>
          <cell r="B7001">
            <v>2021</v>
          </cell>
          <cell r="C7001">
            <v>9.77018451690674</v>
          </cell>
          <cell r="D7001">
            <v>15.8965291976929</v>
          </cell>
          <cell r="E7001">
            <v>10.3318548202515</v>
          </cell>
        </row>
        <row r="7002">
          <cell r="A7002">
            <v>2932</v>
          </cell>
          <cell r="B7002">
            <v>2022</v>
          </cell>
          <cell r="C7002">
            <v>11.1295394897461</v>
          </cell>
          <cell r="D7002">
            <v>16.503490447998</v>
          </cell>
          <cell r="E7002">
            <v>11.5780391693115</v>
          </cell>
        </row>
        <row r="7003">
          <cell r="A7003">
            <v>2932</v>
          </cell>
          <cell r="B7003">
            <v>2023</v>
          </cell>
          <cell r="C7003">
            <v>10.717568397522</v>
          </cell>
          <cell r="D7003">
            <v>15.8304634094238</v>
          </cell>
          <cell r="E7003">
            <v>10.619740486145</v>
          </cell>
        </row>
        <row r="7004">
          <cell r="A7004">
            <v>2932</v>
          </cell>
          <cell r="B7004">
            <v>2024</v>
          </cell>
          <cell r="C7004">
            <v>8.75841236114502</v>
          </cell>
          <cell r="D7004">
            <v>14.2048892974854</v>
          </cell>
          <cell r="E7004">
            <v>8.96865081787109</v>
          </cell>
        </row>
        <row r="7005">
          <cell r="A7005">
            <v>2933</v>
          </cell>
          <cell r="B7005">
            <v>2020</v>
          </cell>
          <cell r="C7005">
            <v>8.45019817352295</v>
          </cell>
          <cell r="D7005">
            <v>14.2863731384277</v>
          </cell>
          <cell r="E7005">
            <v>8.05642700195312</v>
          </cell>
        </row>
        <row r="7006">
          <cell r="A7006">
            <v>2933</v>
          </cell>
          <cell r="B7006">
            <v>2021</v>
          </cell>
          <cell r="C7006">
            <v>8.34877490997314</v>
          </cell>
          <cell r="D7006">
            <v>14.397967338562</v>
          </cell>
          <cell r="E7006">
            <v>8.54305553436279</v>
          </cell>
        </row>
        <row r="7007">
          <cell r="A7007">
            <v>2933</v>
          </cell>
          <cell r="B7007">
            <v>2022</v>
          </cell>
          <cell r="C7007">
            <v>8.32287979125977</v>
          </cell>
          <cell r="D7007">
            <v>13.8475437164307</v>
          </cell>
          <cell r="E7007">
            <v>8.5000467300415</v>
          </cell>
        </row>
        <row r="7008">
          <cell r="A7008">
            <v>2933</v>
          </cell>
          <cell r="B7008">
            <v>2023</v>
          </cell>
          <cell r="C7008">
            <v>8.33399105072021</v>
          </cell>
          <cell r="D7008">
            <v>14.3527631759644</v>
          </cell>
          <cell r="E7008">
            <v>8.91476058959961</v>
          </cell>
        </row>
        <row r="7009">
          <cell r="A7009">
            <v>2933</v>
          </cell>
          <cell r="B7009">
            <v>2024</v>
          </cell>
          <cell r="C7009">
            <v>8.35819721221924</v>
          </cell>
          <cell r="D7009">
            <v>13.9055690765381</v>
          </cell>
          <cell r="E7009">
            <v>8.69767951965332</v>
          </cell>
        </row>
        <row r="7010">
          <cell r="A7010">
            <v>2935</v>
          </cell>
          <cell r="B7010">
            <v>2020</v>
          </cell>
          <cell r="C7010">
            <v>8.71882724761963</v>
          </cell>
          <cell r="D7010">
            <v>14.761513710022</v>
          </cell>
          <cell r="E7010">
            <v>8.92665004730225</v>
          </cell>
        </row>
        <row r="7011">
          <cell r="A7011">
            <v>2935</v>
          </cell>
          <cell r="B7011">
            <v>2021</v>
          </cell>
          <cell r="C7011">
            <v>8.65084934234619</v>
          </cell>
          <cell r="D7011">
            <v>14.6035041809082</v>
          </cell>
          <cell r="E7011">
            <v>9.09582710266113</v>
          </cell>
        </row>
        <row r="7012">
          <cell r="A7012">
            <v>2935</v>
          </cell>
          <cell r="B7012">
            <v>2022</v>
          </cell>
          <cell r="C7012">
            <v>8.71358203887939</v>
          </cell>
          <cell r="D7012">
            <v>14.4116630554199</v>
          </cell>
          <cell r="E7012">
            <v>9.04676246643066</v>
          </cell>
        </row>
        <row r="7013">
          <cell r="A7013">
            <v>2935</v>
          </cell>
          <cell r="B7013">
            <v>2023</v>
          </cell>
          <cell r="C7013">
            <v>8.14293575286865</v>
          </cell>
          <cell r="D7013">
            <v>14.1022520065308</v>
          </cell>
          <cell r="E7013">
            <v>8.22817707061768</v>
          </cell>
        </row>
        <row r="7014">
          <cell r="A7014">
            <v>2935</v>
          </cell>
          <cell r="B7014">
            <v>2024</v>
          </cell>
          <cell r="C7014">
            <v>7.79193592071533</v>
          </cell>
          <cell r="D7014">
            <v>13.5951547622681</v>
          </cell>
          <cell r="E7014">
            <v>7.88683319091797</v>
          </cell>
        </row>
        <row r="7015">
          <cell r="A7015">
            <v>2936</v>
          </cell>
          <cell r="B7015">
            <v>2020</v>
          </cell>
          <cell r="C7015">
            <v>9.02953720092773</v>
          </cell>
          <cell r="D7015">
            <v>14.7761402130127</v>
          </cell>
          <cell r="E7015">
            <v>8.87276744842529</v>
          </cell>
        </row>
        <row r="7016">
          <cell r="A7016">
            <v>2936</v>
          </cell>
          <cell r="B7016">
            <v>2021</v>
          </cell>
          <cell r="C7016">
            <v>8.97702026367187</v>
          </cell>
          <cell r="D7016">
            <v>14.9505786895752</v>
          </cell>
          <cell r="E7016">
            <v>9.16429615020752</v>
          </cell>
        </row>
        <row r="7017">
          <cell r="A7017">
            <v>2936</v>
          </cell>
          <cell r="B7017">
            <v>2022</v>
          </cell>
          <cell r="C7017">
            <v>8.84217071533203</v>
          </cell>
          <cell r="D7017">
            <v>14.387279510498</v>
          </cell>
          <cell r="E7017">
            <v>8.8868236541748</v>
          </cell>
        </row>
        <row r="7018">
          <cell r="A7018">
            <v>2936</v>
          </cell>
          <cell r="B7018">
            <v>2023</v>
          </cell>
          <cell r="C7018">
            <v>8.86756801605225</v>
          </cell>
          <cell r="D7018">
            <v>14.5344390869141</v>
          </cell>
          <cell r="E7018">
            <v>9.27058887481689</v>
          </cell>
        </row>
        <row r="7019">
          <cell r="A7019">
            <v>2936</v>
          </cell>
          <cell r="B7019">
            <v>2024</v>
          </cell>
          <cell r="C7019">
            <v>9.18173503875732</v>
          </cell>
          <cell r="D7019">
            <v>14.6255836486816</v>
          </cell>
          <cell r="E7019">
            <v>9.77939701080322</v>
          </cell>
        </row>
        <row r="7020">
          <cell r="A7020">
            <v>2937</v>
          </cell>
          <cell r="B7020">
            <v>2020</v>
          </cell>
          <cell r="C7020">
            <v>8.58765125274658</v>
          </cell>
          <cell r="D7020">
            <v>14.4845190048218</v>
          </cell>
          <cell r="E7020">
            <v>8.28777980804443</v>
          </cell>
        </row>
        <row r="7021">
          <cell r="A7021">
            <v>2937</v>
          </cell>
          <cell r="B7021">
            <v>2021</v>
          </cell>
          <cell r="C7021">
            <v>8.16848659515381</v>
          </cell>
          <cell r="D7021">
            <v>14.2511873245239</v>
          </cell>
          <cell r="E7021">
            <v>8.19533348083496</v>
          </cell>
        </row>
        <row r="7022">
          <cell r="A7022">
            <v>2937</v>
          </cell>
          <cell r="B7022">
            <v>2022</v>
          </cell>
          <cell r="C7022">
            <v>8.13710308074951</v>
          </cell>
          <cell r="D7022">
            <v>13.8198528289795</v>
          </cell>
          <cell r="E7022">
            <v>7.80954122543335</v>
          </cell>
        </row>
        <row r="7023">
          <cell r="A7023">
            <v>2937</v>
          </cell>
          <cell r="B7023">
            <v>2023</v>
          </cell>
          <cell r="C7023">
            <v>7.67508172988892</v>
          </cell>
          <cell r="D7023">
            <v>13.8003444671631</v>
          </cell>
          <cell r="E7023">
            <v>7.57095861434937</v>
          </cell>
        </row>
        <row r="7024">
          <cell r="A7024">
            <v>2937</v>
          </cell>
          <cell r="B7024">
            <v>2024</v>
          </cell>
          <cell r="C7024">
            <v>7.75362348556519</v>
          </cell>
          <cell r="D7024">
            <v>13.3291778564453</v>
          </cell>
          <cell r="E7024">
            <v>7.6078782081604</v>
          </cell>
        </row>
        <row r="7025">
          <cell r="A7025">
            <v>2938</v>
          </cell>
          <cell r="B7025">
            <v>2020</v>
          </cell>
          <cell r="C7025">
            <v>9.1110725402832</v>
          </cell>
          <cell r="D7025">
            <v>15.0149698257446</v>
          </cell>
          <cell r="E7025">
            <v>9.10141754150391</v>
          </cell>
        </row>
        <row r="7026">
          <cell r="A7026">
            <v>2938</v>
          </cell>
          <cell r="B7026">
            <v>2021</v>
          </cell>
          <cell r="C7026">
            <v>9.44651889801025</v>
          </cell>
          <cell r="D7026">
            <v>15.4180450439453</v>
          </cell>
          <cell r="E7026">
            <v>9.78391551971436</v>
          </cell>
        </row>
        <row r="7027">
          <cell r="A7027">
            <v>2938</v>
          </cell>
          <cell r="B7027">
            <v>2022</v>
          </cell>
          <cell r="C7027">
            <v>9.52741146087646</v>
          </cell>
          <cell r="D7027">
            <v>14.9283027648926</v>
          </cell>
          <cell r="E7027">
            <v>9.78137683868408</v>
          </cell>
        </row>
        <row r="7028">
          <cell r="A7028">
            <v>2938</v>
          </cell>
          <cell r="B7028">
            <v>2023</v>
          </cell>
          <cell r="C7028">
            <v>9.44065856933594</v>
          </cell>
          <cell r="D7028">
            <v>15.0940542221069</v>
          </cell>
          <cell r="E7028">
            <v>9.84638786315918</v>
          </cell>
        </row>
        <row r="7029">
          <cell r="A7029">
            <v>2938</v>
          </cell>
          <cell r="B7029">
            <v>2024</v>
          </cell>
          <cell r="C7029">
            <v>8.97714614868164</v>
          </cell>
          <cell r="D7029">
            <v>14.4538669586182</v>
          </cell>
          <cell r="E7029">
            <v>9.22690200805664</v>
          </cell>
        </row>
        <row r="7030">
          <cell r="A7030">
            <v>2939</v>
          </cell>
          <cell r="B7030">
            <v>2020</v>
          </cell>
          <cell r="C7030">
            <v>10.422966003418</v>
          </cell>
          <cell r="D7030">
            <v>16.2629280090332</v>
          </cell>
          <cell r="E7030">
            <v>10.1297063827515</v>
          </cell>
        </row>
        <row r="7031">
          <cell r="A7031">
            <v>2939</v>
          </cell>
          <cell r="B7031">
            <v>2021</v>
          </cell>
          <cell r="C7031">
            <v>10.028356552124</v>
          </cell>
          <cell r="D7031">
            <v>15.7340898513794</v>
          </cell>
          <cell r="E7031">
            <v>10.1212568283081</v>
          </cell>
        </row>
        <row r="7032">
          <cell r="A7032">
            <v>2939</v>
          </cell>
          <cell r="B7032">
            <v>2022</v>
          </cell>
          <cell r="C7032">
            <v>9.87075805664062</v>
          </cell>
          <cell r="D7032">
            <v>15.1174840927124</v>
          </cell>
          <cell r="E7032">
            <v>9.82967948913574</v>
          </cell>
        </row>
        <row r="7033">
          <cell r="A7033">
            <v>2939</v>
          </cell>
          <cell r="B7033">
            <v>2023</v>
          </cell>
          <cell r="C7033">
            <v>9.67224884033203</v>
          </cell>
          <cell r="D7033">
            <v>14.924144744873</v>
          </cell>
          <cell r="E7033">
            <v>9.78740310668945</v>
          </cell>
        </row>
        <row r="7034">
          <cell r="A7034">
            <v>2939</v>
          </cell>
          <cell r="B7034">
            <v>2024</v>
          </cell>
          <cell r="C7034">
            <v>8.97840785980225</v>
          </cell>
          <cell r="D7034">
            <v>14.3247852325439</v>
          </cell>
          <cell r="E7034">
            <v>9.01554107666016</v>
          </cell>
        </row>
        <row r="7035">
          <cell r="A7035">
            <v>2940</v>
          </cell>
          <cell r="B7035">
            <v>2020</v>
          </cell>
          <cell r="C7035">
            <v>7.92189836502075</v>
          </cell>
          <cell r="D7035">
            <v>13.8503942489624</v>
          </cell>
          <cell r="E7035">
            <v>7.93128490447998</v>
          </cell>
        </row>
        <row r="7036">
          <cell r="A7036">
            <v>2940</v>
          </cell>
          <cell r="B7036">
            <v>2021</v>
          </cell>
          <cell r="C7036">
            <v>8.47345066070557</v>
          </cell>
          <cell r="D7036">
            <v>14.5758533477783</v>
          </cell>
          <cell r="E7036">
            <v>8.92078971862793</v>
          </cell>
        </row>
        <row r="7037">
          <cell r="A7037">
            <v>2940</v>
          </cell>
          <cell r="B7037">
            <v>2022</v>
          </cell>
          <cell r="C7037">
            <v>7.76895618438721</v>
          </cell>
          <cell r="D7037">
            <v>13.7808294296265</v>
          </cell>
          <cell r="E7037">
            <v>7.92588043212891</v>
          </cell>
        </row>
        <row r="7038">
          <cell r="A7038">
            <v>2940</v>
          </cell>
          <cell r="B7038">
            <v>2023</v>
          </cell>
          <cell r="C7038">
            <v>7.13489103317261</v>
          </cell>
          <cell r="D7038">
            <v>13.5786075592041</v>
          </cell>
          <cell r="E7038">
            <v>7.30653142929077</v>
          </cell>
        </row>
        <row r="7039">
          <cell r="A7039">
            <v>2940</v>
          </cell>
          <cell r="B7039">
            <v>2024</v>
          </cell>
          <cell r="C7039">
            <v>7.18462896347046</v>
          </cell>
          <cell r="D7039">
            <v>13.1095275878906</v>
          </cell>
          <cell r="E7039">
            <v>7.40306091308594</v>
          </cell>
        </row>
        <row r="7040">
          <cell r="A7040">
            <v>2941</v>
          </cell>
          <cell r="B7040">
            <v>2020</v>
          </cell>
          <cell r="C7040">
            <v>9.999342918396</v>
          </cell>
          <cell r="D7040">
            <v>15.679461479187</v>
          </cell>
          <cell r="E7040">
            <v>9.8514575958252</v>
          </cell>
        </row>
        <row r="7041">
          <cell r="A7041">
            <v>2941</v>
          </cell>
          <cell r="B7041">
            <v>2021</v>
          </cell>
          <cell r="C7041">
            <v>9.75955963134766</v>
          </cell>
          <cell r="D7041">
            <v>15.6255540847778</v>
          </cell>
          <cell r="E7041">
            <v>10.1448640823364</v>
          </cell>
        </row>
        <row r="7042">
          <cell r="A7042">
            <v>2941</v>
          </cell>
          <cell r="B7042">
            <v>2022</v>
          </cell>
          <cell r="C7042">
            <v>9.99879741668701</v>
          </cell>
          <cell r="D7042">
            <v>15.5279550552368</v>
          </cell>
          <cell r="E7042">
            <v>10.5243062973022</v>
          </cell>
        </row>
        <row r="7043">
          <cell r="A7043">
            <v>2941</v>
          </cell>
          <cell r="B7043">
            <v>2023</v>
          </cell>
          <cell r="C7043">
            <v>10.0316171646118</v>
          </cell>
          <cell r="D7043">
            <v>15.3964519500732</v>
          </cell>
          <cell r="E7043">
            <v>10.7470140457153</v>
          </cell>
        </row>
        <row r="7044">
          <cell r="A7044">
            <v>2941</v>
          </cell>
          <cell r="B7044">
            <v>2024</v>
          </cell>
          <cell r="C7044">
            <v>9.16962242126465</v>
          </cell>
          <cell r="D7044">
            <v>14.4488744735718</v>
          </cell>
          <cell r="E7044">
            <v>9.78858184814453</v>
          </cell>
        </row>
        <row r="7045">
          <cell r="A7045">
            <v>2942</v>
          </cell>
          <cell r="B7045">
            <v>2020</v>
          </cell>
          <cell r="C7045">
            <v>8.13564014434814</v>
          </cell>
          <cell r="D7045">
            <v>14.1116647720337</v>
          </cell>
          <cell r="E7045">
            <v>8.02125644683838</v>
          </cell>
        </row>
        <row r="7046">
          <cell r="A7046">
            <v>2942</v>
          </cell>
          <cell r="B7046">
            <v>2021</v>
          </cell>
          <cell r="C7046">
            <v>7.62070512771606</v>
          </cell>
          <cell r="D7046">
            <v>13.7374238967896</v>
          </cell>
          <cell r="E7046">
            <v>7.56941175460815</v>
          </cell>
        </row>
        <row r="7047">
          <cell r="A7047">
            <v>2942</v>
          </cell>
          <cell r="B7047">
            <v>2022</v>
          </cell>
          <cell r="C7047">
            <v>7.51370906829834</v>
          </cell>
          <cell r="D7047">
            <v>13.3098697662354</v>
          </cell>
          <cell r="E7047">
            <v>7.37775897979736</v>
          </cell>
        </row>
        <row r="7048">
          <cell r="A7048">
            <v>2942</v>
          </cell>
          <cell r="B7048">
            <v>2023</v>
          </cell>
          <cell r="C7048">
            <v>6.30627536773682</v>
          </cell>
          <cell r="D7048">
            <v>13.1381816864014</v>
          </cell>
          <cell r="E7048">
            <v>6.24222326278687</v>
          </cell>
        </row>
        <row r="7049">
          <cell r="A7049">
            <v>2942</v>
          </cell>
          <cell r="B7049">
            <v>2024</v>
          </cell>
          <cell r="C7049">
            <v>7.03262424468994</v>
          </cell>
          <cell r="D7049">
            <v>13.0839014053345</v>
          </cell>
          <cell r="E7049">
            <v>7.00397396087646</v>
          </cell>
        </row>
        <row r="7050">
          <cell r="A7050">
            <v>2943</v>
          </cell>
          <cell r="B7050">
            <v>2020</v>
          </cell>
          <cell r="C7050">
            <v>8.50390529632568</v>
          </cell>
          <cell r="D7050">
            <v>14.325963973999</v>
          </cell>
          <cell r="E7050">
            <v>8.14031600952148</v>
          </cell>
        </row>
        <row r="7051">
          <cell r="A7051">
            <v>2943</v>
          </cell>
          <cell r="B7051">
            <v>2021</v>
          </cell>
          <cell r="C7051">
            <v>10.314736366272</v>
          </cell>
          <cell r="D7051">
            <v>16.0382080078125</v>
          </cell>
          <cell r="E7051">
            <v>10.5254878997803</v>
          </cell>
        </row>
        <row r="7052">
          <cell r="A7052">
            <v>2943</v>
          </cell>
          <cell r="B7052">
            <v>2022</v>
          </cell>
          <cell r="C7052">
            <v>9.81181049346924</v>
          </cell>
          <cell r="D7052">
            <v>15.2849102020264</v>
          </cell>
          <cell r="E7052">
            <v>10.1390342712402</v>
          </cell>
        </row>
        <row r="7053">
          <cell r="A7053">
            <v>2943</v>
          </cell>
          <cell r="B7053">
            <v>2023</v>
          </cell>
          <cell r="C7053">
            <v>9.01018047332764</v>
          </cell>
          <cell r="D7053">
            <v>14.5021057128906</v>
          </cell>
          <cell r="E7053">
            <v>9.12434673309326</v>
          </cell>
        </row>
        <row r="7054">
          <cell r="A7054">
            <v>2943</v>
          </cell>
          <cell r="B7054">
            <v>2024</v>
          </cell>
          <cell r="C7054">
            <v>8.59230041503906</v>
          </cell>
          <cell r="D7054">
            <v>13.8754243850708</v>
          </cell>
          <cell r="E7054">
            <v>8.79769992828369</v>
          </cell>
        </row>
        <row r="7055">
          <cell r="A7055">
            <v>2945</v>
          </cell>
          <cell r="B7055">
            <v>2020</v>
          </cell>
          <cell r="C7055">
            <v>9.96758842468262</v>
          </cell>
          <cell r="D7055">
            <v>15.727352142334</v>
          </cell>
          <cell r="E7055">
            <v>9.79277896881104</v>
          </cell>
        </row>
        <row r="7056">
          <cell r="A7056">
            <v>2945</v>
          </cell>
          <cell r="B7056">
            <v>2021</v>
          </cell>
          <cell r="C7056">
            <v>9.55662155151367</v>
          </cell>
          <cell r="D7056">
            <v>15.305287361145</v>
          </cell>
          <cell r="E7056">
            <v>9.84564685821533</v>
          </cell>
        </row>
        <row r="7057">
          <cell r="A7057">
            <v>2945</v>
          </cell>
          <cell r="B7057">
            <v>2022</v>
          </cell>
          <cell r="C7057">
            <v>9.92392730712891</v>
          </cell>
          <cell r="D7057">
            <v>15.3889026641846</v>
          </cell>
          <cell r="E7057">
            <v>10.1543245315552</v>
          </cell>
        </row>
        <row r="7058">
          <cell r="A7058">
            <v>2945</v>
          </cell>
          <cell r="B7058">
            <v>2023</v>
          </cell>
          <cell r="C7058">
            <v>9.54845428466797</v>
          </cell>
          <cell r="D7058">
            <v>14.8513965606689</v>
          </cell>
          <cell r="E7058">
            <v>9.70442676544189</v>
          </cell>
        </row>
        <row r="7059">
          <cell r="A7059">
            <v>2945</v>
          </cell>
          <cell r="B7059">
            <v>2024</v>
          </cell>
          <cell r="C7059">
            <v>8.53817176818848</v>
          </cell>
          <cell r="D7059">
            <v>14.2446050643921</v>
          </cell>
          <cell r="E7059">
            <v>8.67162990570068</v>
          </cell>
        </row>
        <row r="7060">
          <cell r="A7060">
            <v>2946</v>
          </cell>
          <cell r="B7060">
            <v>2020</v>
          </cell>
          <cell r="C7060">
            <v>9.10775375366211</v>
          </cell>
          <cell r="D7060">
            <v>14.7974033355713</v>
          </cell>
          <cell r="E7060">
            <v>8.93840026855469</v>
          </cell>
        </row>
        <row r="7061">
          <cell r="A7061">
            <v>2946</v>
          </cell>
          <cell r="B7061">
            <v>2021</v>
          </cell>
          <cell r="C7061">
            <v>8.71341800689697</v>
          </cell>
          <cell r="D7061">
            <v>14.6599349975586</v>
          </cell>
          <cell r="E7061">
            <v>8.98369026184082</v>
          </cell>
        </row>
        <row r="7062">
          <cell r="A7062">
            <v>2946</v>
          </cell>
          <cell r="B7062">
            <v>2022</v>
          </cell>
          <cell r="C7062">
            <v>8.24512195587158</v>
          </cell>
          <cell r="D7062">
            <v>13.9413824081421</v>
          </cell>
          <cell r="E7062">
            <v>8.22924423217773</v>
          </cell>
        </row>
        <row r="7063">
          <cell r="A7063">
            <v>2946</v>
          </cell>
          <cell r="B7063">
            <v>2023</v>
          </cell>
          <cell r="C7063">
            <v>7.88720846176147</v>
          </cell>
          <cell r="D7063">
            <v>13.7649612426758</v>
          </cell>
          <cell r="E7063">
            <v>7.63094663619995</v>
          </cell>
        </row>
        <row r="7064">
          <cell r="A7064">
            <v>2946</v>
          </cell>
          <cell r="B7064">
            <v>2024</v>
          </cell>
          <cell r="C7064">
            <v>7.66669034957886</v>
          </cell>
          <cell r="D7064">
            <v>13.3666324615479</v>
          </cell>
          <cell r="E7064">
            <v>7.48099231719971</v>
          </cell>
        </row>
        <row r="7065">
          <cell r="A7065">
            <v>2947</v>
          </cell>
          <cell r="B7065">
            <v>2020</v>
          </cell>
          <cell r="C7065">
            <v>8.22603797912598</v>
          </cell>
          <cell r="D7065">
            <v>14.0398225784302</v>
          </cell>
          <cell r="E7065">
            <v>8.00403118133545</v>
          </cell>
        </row>
        <row r="7066">
          <cell r="A7066">
            <v>2947</v>
          </cell>
          <cell r="B7066">
            <v>2021</v>
          </cell>
          <cell r="C7066">
            <v>7.62266397476196</v>
          </cell>
          <cell r="D7066">
            <v>13.8052053451538</v>
          </cell>
          <cell r="E7066">
            <v>7.71601533889771</v>
          </cell>
        </row>
        <row r="7067">
          <cell r="A7067">
            <v>2947</v>
          </cell>
          <cell r="B7067">
            <v>2022</v>
          </cell>
          <cell r="C7067">
            <v>7.98309898376465</v>
          </cell>
          <cell r="D7067">
            <v>13.8755054473877</v>
          </cell>
          <cell r="E7067">
            <v>7.96485090255737</v>
          </cell>
        </row>
        <row r="7068">
          <cell r="A7068">
            <v>2947</v>
          </cell>
          <cell r="B7068">
            <v>2023</v>
          </cell>
          <cell r="C7068">
            <v>8.31115245819092</v>
          </cell>
          <cell r="D7068">
            <v>14.0010643005371</v>
          </cell>
          <cell r="E7068">
            <v>8.34284019470215</v>
          </cell>
        </row>
        <row r="7069">
          <cell r="A7069">
            <v>2947</v>
          </cell>
          <cell r="B7069">
            <v>2024</v>
          </cell>
          <cell r="C7069">
            <v>8.01301193237305</v>
          </cell>
          <cell r="D7069">
            <v>13.7268733978271</v>
          </cell>
          <cell r="E7069">
            <v>8.14177227020264</v>
          </cell>
        </row>
        <row r="7070">
          <cell r="A7070">
            <v>2948</v>
          </cell>
          <cell r="B7070">
            <v>2020</v>
          </cell>
          <cell r="C7070">
            <v>9.29330158233643</v>
          </cell>
          <cell r="D7070">
            <v>14.9581260681152</v>
          </cell>
          <cell r="E7070">
            <v>9.13830757141113</v>
          </cell>
        </row>
        <row r="7071">
          <cell r="A7071">
            <v>2948</v>
          </cell>
          <cell r="B7071">
            <v>2021</v>
          </cell>
          <cell r="C7071">
            <v>8.80372428894043</v>
          </cell>
          <cell r="D7071">
            <v>14.7522926330566</v>
          </cell>
          <cell r="E7071">
            <v>8.83855152130127</v>
          </cell>
        </row>
        <row r="7072">
          <cell r="A7072">
            <v>2948</v>
          </cell>
          <cell r="B7072">
            <v>2022</v>
          </cell>
          <cell r="C7072">
            <v>8.77971172332764</v>
          </cell>
          <cell r="D7072">
            <v>14.3654499053955</v>
          </cell>
          <cell r="E7072">
            <v>8.8366641998291</v>
          </cell>
        </row>
        <row r="7073">
          <cell r="A7073">
            <v>2948</v>
          </cell>
          <cell r="B7073">
            <v>2023</v>
          </cell>
          <cell r="C7073">
            <v>8.14148139953613</v>
          </cell>
          <cell r="D7073">
            <v>13.9938831329346</v>
          </cell>
          <cell r="E7073">
            <v>8.46842288970947</v>
          </cell>
        </row>
        <row r="7074">
          <cell r="A7074">
            <v>2948</v>
          </cell>
          <cell r="B7074">
            <v>2024</v>
          </cell>
          <cell r="C7074">
            <v>7.78113842010498</v>
          </cell>
          <cell r="D7074">
            <v>13.6437902450562</v>
          </cell>
          <cell r="E7074">
            <v>7.89431810379028</v>
          </cell>
        </row>
        <row r="7075">
          <cell r="A7075">
            <v>2949</v>
          </cell>
          <cell r="B7075">
            <v>2020</v>
          </cell>
          <cell r="C7075">
            <v>8.2789363861084</v>
          </cell>
          <cell r="D7075">
            <v>14.0484380722046</v>
          </cell>
          <cell r="E7075">
            <v>7.78364038467407</v>
          </cell>
        </row>
        <row r="7076">
          <cell r="A7076">
            <v>2949</v>
          </cell>
          <cell r="B7076">
            <v>2021</v>
          </cell>
          <cell r="C7076">
            <v>8.0931568145752</v>
          </cell>
          <cell r="D7076">
            <v>14.0298337936401</v>
          </cell>
          <cell r="E7076">
            <v>7.92551898956299</v>
          </cell>
        </row>
        <row r="7077">
          <cell r="A7077">
            <v>2949</v>
          </cell>
          <cell r="B7077">
            <v>2022</v>
          </cell>
          <cell r="C7077">
            <v>8.47031116485596</v>
          </cell>
          <cell r="D7077">
            <v>14.1045074462891</v>
          </cell>
          <cell r="E7077">
            <v>8.76029586791992</v>
          </cell>
        </row>
        <row r="7078">
          <cell r="A7078">
            <v>2949</v>
          </cell>
          <cell r="B7078">
            <v>2023</v>
          </cell>
          <cell r="C7078">
            <v>8.01565742492676</v>
          </cell>
          <cell r="D7078">
            <v>13.7575387954712</v>
          </cell>
          <cell r="E7078">
            <v>8.43076324462891</v>
          </cell>
        </row>
        <row r="7079">
          <cell r="A7079">
            <v>2949</v>
          </cell>
          <cell r="B7079">
            <v>2024</v>
          </cell>
          <cell r="C7079">
            <v>7.85593223571777</v>
          </cell>
          <cell r="D7079">
            <v>13.4131965637207</v>
          </cell>
          <cell r="E7079">
            <v>8.1772346496582</v>
          </cell>
        </row>
        <row r="7080">
          <cell r="A7080">
            <v>2950</v>
          </cell>
          <cell r="B7080">
            <v>2020</v>
          </cell>
          <cell r="C7080">
            <v>10.360089302063</v>
          </cell>
          <cell r="D7080">
            <v>16.280912399292</v>
          </cell>
          <cell r="E7080">
            <v>10.4250450134277</v>
          </cell>
        </row>
        <row r="7081">
          <cell r="A7081">
            <v>2950</v>
          </cell>
          <cell r="B7081">
            <v>2021</v>
          </cell>
          <cell r="C7081">
            <v>9.2510986328125</v>
          </cell>
          <cell r="D7081">
            <v>15.1134243011475</v>
          </cell>
          <cell r="E7081">
            <v>9.37864780426025</v>
          </cell>
        </row>
        <row r="7082">
          <cell r="A7082">
            <v>2950</v>
          </cell>
          <cell r="B7082">
            <v>2022</v>
          </cell>
          <cell r="C7082">
            <v>9.34303379058838</v>
          </cell>
          <cell r="D7082">
            <v>14.7717657089233</v>
          </cell>
          <cell r="E7082">
            <v>9.60777378082275</v>
          </cell>
        </row>
        <row r="7083">
          <cell r="A7083">
            <v>2950</v>
          </cell>
          <cell r="B7083">
            <v>2023</v>
          </cell>
          <cell r="C7083">
            <v>8.40491962432861</v>
          </cell>
          <cell r="D7083">
            <v>13.8665046691895</v>
          </cell>
          <cell r="E7083">
            <v>8.47990703582764</v>
          </cell>
        </row>
        <row r="7084">
          <cell r="A7084">
            <v>2950</v>
          </cell>
          <cell r="B7084">
            <v>2024</v>
          </cell>
          <cell r="C7084">
            <v>7.46164035797119</v>
          </cell>
          <cell r="D7084">
            <v>13.328929901123</v>
          </cell>
          <cell r="E7084">
            <v>7.43011426925659</v>
          </cell>
        </row>
        <row r="7085">
          <cell r="A7085">
            <v>2951</v>
          </cell>
          <cell r="B7085">
            <v>2020</v>
          </cell>
          <cell r="C7085">
            <v>8.46842288970947</v>
          </cell>
          <cell r="D7085">
            <v>14.3422422409058</v>
          </cell>
          <cell r="E7085">
            <v>8.09040260314941</v>
          </cell>
        </row>
        <row r="7086">
          <cell r="A7086">
            <v>2951</v>
          </cell>
          <cell r="B7086">
            <v>2021</v>
          </cell>
          <cell r="C7086">
            <v>7.54274368286133</v>
          </cell>
          <cell r="D7086">
            <v>13.6774072647095</v>
          </cell>
          <cell r="E7086">
            <v>7.59789800643921</v>
          </cell>
        </row>
        <row r="7087">
          <cell r="A7087">
            <v>2951</v>
          </cell>
          <cell r="B7087">
            <v>2022</v>
          </cell>
          <cell r="C7087">
            <v>8.97714614868164</v>
          </cell>
          <cell r="D7087">
            <v>14.5237588882446</v>
          </cell>
          <cell r="E7087">
            <v>9.35807037353516</v>
          </cell>
        </row>
        <row r="7088">
          <cell r="A7088">
            <v>2951</v>
          </cell>
          <cell r="B7088">
            <v>2023</v>
          </cell>
          <cell r="C7088">
            <v>8.27588558197021</v>
          </cell>
          <cell r="D7088">
            <v>14.05885887146</v>
          </cell>
          <cell r="E7088">
            <v>8.82776165008545</v>
          </cell>
        </row>
        <row r="7089">
          <cell r="A7089">
            <v>2951</v>
          </cell>
          <cell r="B7089">
            <v>2024</v>
          </cell>
          <cell r="C7089">
            <v>8.18952178955078</v>
          </cell>
          <cell r="D7089">
            <v>13.8971490859985</v>
          </cell>
          <cell r="E7089">
            <v>8.99417209625244</v>
          </cell>
        </row>
        <row r="7090">
          <cell r="A7090">
            <v>2952</v>
          </cell>
          <cell r="B7090">
            <v>2020</v>
          </cell>
          <cell r="C7090">
            <v>8.56293106079102</v>
          </cell>
          <cell r="D7090">
            <v>14.0843839645386</v>
          </cell>
          <cell r="E7090">
            <v>8.04462623596191</v>
          </cell>
        </row>
        <row r="7091">
          <cell r="A7091">
            <v>2952</v>
          </cell>
          <cell r="B7091">
            <v>2021</v>
          </cell>
          <cell r="C7091">
            <v>7.33302307128906</v>
          </cell>
          <cell r="D7091">
            <v>13.3883409500122</v>
          </cell>
          <cell r="E7091">
            <v>7.05185556411743</v>
          </cell>
        </row>
        <row r="7092">
          <cell r="A7092">
            <v>2952</v>
          </cell>
          <cell r="B7092">
            <v>2022</v>
          </cell>
          <cell r="C7092">
            <v>8.85309410095215</v>
          </cell>
          <cell r="D7092">
            <v>14.4784994125366</v>
          </cell>
          <cell r="E7092">
            <v>9.08930206298828</v>
          </cell>
        </row>
        <row r="7093">
          <cell r="A7093">
            <v>2952</v>
          </cell>
          <cell r="B7093">
            <v>2023</v>
          </cell>
          <cell r="C7093">
            <v>7.95962524414062</v>
          </cell>
          <cell r="D7093">
            <v>13.8427124023437</v>
          </cell>
          <cell r="E7093">
            <v>8.14031600952148</v>
          </cell>
        </row>
        <row r="7094">
          <cell r="A7094">
            <v>2952</v>
          </cell>
          <cell r="B7094">
            <v>2024</v>
          </cell>
          <cell r="C7094">
            <v>9.73127460479736</v>
          </cell>
          <cell r="D7094">
            <v>15.1430644989014</v>
          </cell>
          <cell r="E7094">
            <v>10.3273820877075</v>
          </cell>
        </row>
        <row r="7095">
          <cell r="A7095">
            <v>2953</v>
          </cell>
          <cell r="B7095">
            <v>2020</v>
          </cell>
          <cell r="C7095">
            <v>9.74431610107422</v>
          </cell>
          <cell r="D7095">
            <v>15.3690185546875</v>
          </cell>
          <cell r="E7095">
            <v>9.63913154602051</v>
          </cell>
        </row>
        <row r="7096">
          <cell r="A7096">
            <v>2953</v>
          </cell>
          <cell r="B7096">
            <v>2021</v>
          </cell>
          <cell r="C7096">
            <v>8.73953628540039</v>
          </cell>
          <cell r="D7096">
            <v>14.5296115875244</v>
          </cell>
          <cell r="E7096">
            <v>9.01930046081543</v>
          </cell>
        </row>
        <row r="7097">
          <cell r="A7097">
            <v>2953</v>
          </cell>
          <cell r="B7097">
            <v>2022</v>
          </cell>
          <cell r="C7097">
            <v>9.4140157699585</v>
          </cell>
          <cell r="D7097">
            <v>14.636775970459</v>
          </cell>
          <cell r="E7097">
            <v>9.73784637451172</v>
          </cell>
        </row>
        <row r="7098">
          <cell r="A7098">
            <v>2953</v>
          </cell>
          <cell r="B7098">
            <v>2023</v>
          </cell>
          <cell r="C7098">
            <v>9.18717384338379</v>
          </cell>
          <cell r="D7098">
            <v>14.5680723190308</v>
          </cell>
          <cell r="E7098">
            <v>9.53676223754883</v>
          </cell>
        </row>
        <row r="7099">
          <cell r="A7099">
            <v>2953</v>
          </cell>
          <cell r="B7099">
            <v>2024</v>
          </cell>
          <cell r="C7099">
            <v>7.71467733383179</v>
          </cell>
          <cell r="D7099">
            <v>13.3737106323242</v>
          </cell>
          <cell r="E7099">
            <v>8.00969505310059</v>
          </cell>
        </row>
        <row r="7100">
          <cell r="A7100">
            <v>2955</v>
          </cell>
          <cell r="B7100">
            <v>2020</v>
          </cell>
          <cell r="C7100">
            <v>9.33882141113281</v>
          </cell>
          <cell r="D7100">
            <v>15.4541568756104</v>
          </cell>
          <cell r="E7100">
            <v>9.43635940551758</v>
          </cell>
        </row>
        <row r="7101">
          <cell r="A7101">
            <v>2955</v>
          </cell>
          <cell r="B7101">
            <v>2021</v>
          </cell>
          <cell r="C7101">
            <v>9.1932954788208</v>
          </cell>
          <cell r="D7101">
            <v>14.9273891448975</v>
          </cell>
          <cell r="E7101">
            <v>9.07130813598633</v>
          </cell>
        </row>
        <row r="7102">
          <cell r="A7102">
            <v>2955</v>
          </cell>
          <cell r="B7102">
            <v>2022</v>
          </cell>
          <cell r="C7102">
            <v>9.20402050018311</v>
          </cell>
          <cell r="D7102">
            <v>14.6105737686157</v>
          </cell>
          <cell r="E7102">
            <v>9.4489631652832</v>
          </cell>
        </row>
        <row r="7103">
          <cell r="A7103">
            <v>2955</v>
          </cell>
          <cell r="B7103">
            <v>2023</v>
          </cell>
          <cell r="C7103">
            <v>8.93445491790771</v>
          </cell>
          <cell r="D7103">
            <v>14.4571409225464</v>
          </cell>
          <cell r="E7103">
            <v>9.33679676055908</v>
          </cell>
        </row>
        <row r="7104">
          <cell r="A7104">
            <v>2955</v>
          </cell>
          <cell r="B7104">
            <v>2024</v>
          </cell>
          <cell r="C7104">
            <v>7.6123366355896</v>
          </cell>
          <cell r="D7104">
            <v>13.4189176559448</v>
          </cell>
          <cell r="E7104">
            <v>7.85748100280762</v>
          </cell>
        </row>
        <row r="7105">
          <cell r="A7105">
            <v>2956</v>
          </cell>
          <cell r="B7105">
            <v>2020</v>
          </cell>
          <cell r="C7105">
            <v>8.85680294036865</v>
          </cell>
          <cell r="D7105">
            <v>14.672532081604</v>
          </cell>
          <cell r="E7105">
            <v>8.76389694213867</v>
          </cell>
        </row>
        <row r="7106">
          <cell r="A7106">
            <v>2956</v>
          </cell>
          <cell r="B7106">
            <v>2021</v>
          </cell>
          <cell r="C7106">
            <v>8.60190200805664</v>
          </cell>
          <cell r="D7106">
            <v>14.5506057739258</v>
          </cell>
          <cell r="E7106">
            <v>8.80447483062744</v>
          </cell>
        </row>
        <row r="7107">
          <cell r="A7107">
            <v>2956</v>
          </cell>
          <cell r="B7107">
            <v>2022</v>
          </cell>
          <cell r="C7107">
            <v>8.49984359741211</v>
          </cell>
          <cell r="D7107">
            <v>13.9811201095581</v>
          </cell>
          <cell r="E7107">
            <v>8.60958957672119</v>
          </cell>
        </row>
        <row r="7108">
          <cell r="A7108">
            <v>2956</v>
          </cell>
          <cell r="B7108">
            <v>2023</v>
          </cell>
          <cell r="C7108">
            <v>7.49387407302856</v>
          </cell>
          <cell r="D7108">
            <v>13.5253477096558</v>
          </cell>
          <cell r="E7108">
            <v>7.50933504104614</v>
          </cell>
        </row>
        <row r="7109">
          <cell r="A7109">
            <v>2956</v>
          </cell>
          <cell r="B7109">
            <v>2024</v>
          </cell>
          <cell r="C7109">
            <v>7.78155612945557</v>
          </cell>
          <cell r="D7109">
            <v>13.4284105300903</v>
          </cell>
          <cell r="E7109">
            <v>8.01961326599121</v>
          </cell>
        </row>
        <row r="7110">
          <cell r="A7110">
            <v>2957</v>
          </cell>
          <cell r="B7110">
            <v>2020</v>
          </cell>
          <cell r="C7110">
            <v>8.82688140869141</v>
          </cell>
          <cell r="D7110">
            <v>14.6157455444336</v>
          </cell>
          <cell r="E7110">
            <v>8.41980075836182</v>
          </cell>
        </row>
        <row r="7111">
          <cell r="A7111">
            <v>2957</v>
          </cell>
          <cell r="B7111">
            <v>2021</v>
          </cell>
          <cell r="C7111">
            <v>8.84548950195312</v>
          </cell>
          <cell r="D7111">
            <v>14.7644014358521</v>
          </cell>
          <cell r="E7111">
            <v>8.94115257263184</v>
          </cell>
        </row>
        <row r="7112">
          <cell r="A7112">
            <v>2957</v>
          </cell>
          <cell r="B7112">
            <v>2022</v>
          </cell>
          <cell r="C7112">
            <v>9.42609691619873</v>
          </cell>
          <cell r="D7112">
            <v>14.6962594985962</v>
          </cell>
          <cell r="E7112">
            <v>9.46016502380371</v>
          </cell>
        </row>
        <row r="7113">
          <cell r="A7113">
            <v>2957</v>
          </cell>
          <cell r="B7113">
            <v>2023</v>
          </cell>
          <cell r="C7113">
            <v>9.29716014862061</v>
          </cell>
          <cell r="D7113">
            <v>14.6536693572998</v>
          </cell>
          <cell r="E7113">
            <v>9.51177787780762</v>
          </cell>
        </row>
        <row r="7114">
          <cell r="A7114">
            <v>2957</v>
          </cell>
          <cell r="B7114">
            <v>2024</v>
          </cell>
          <cell r="C7114">
            <v>8.97588348388672</v>
          </cell>
          <cell r="D7114">
            <v>14.2969827651978</v>
          </cell>
          <cell r="E7114">
            <v>9.32232856750488</v>
          </cell>
        </row>
        <row r="7115">
          <cell r="A7115">
            <v>2958</v>
          </cell>
          <cell r="B7115">
            <v>2020</v>
          </cell>
          <cell r="C7115">
            <v>10.1348371505737</v>
          </cell>
          <cell r="D7115">
            <v>16.2359600067139</v>
          </cell>
          <cell r="E7115">
            <v>9.8754997253418</v>
          </cell>
        </row>
        <row r="7116">
          <cell r="A7116">
            <v>2958</v>
          </cell>
          <cell r="B7116">
            <v>2021</v>
          </cell>
          <cell r="C7116">
            <v>9.14505481719971</v>
          </cell>
          <cell r="D7116">
            <v>15.0474262237549</v>
          </cell>
          <cell r="E7116">
            <v>9.53950023651123</v>
          </cell>
        </row>
        <row r="7117">
          <cell r="A7117">
            <v>2958</v>
          </cell>
          <cell r="B7117">
            <v>2022</v>
          </cell>
          <cell r="C7117">
            <v>8.74941539764404</v>
          </cell>
          <cell r="D7117">
            <v>14.404691696167</v>
          </cell>
          <cell r="E7117">
            <v>8.8473596572876</v>
          </cell>
        </row>
        <row r="7118">
          <cell r="A7118">
            <v>2958</v>
          </cell>
          <cell r="B7118">
            <v>2023</v>
          </cell>
          <cell r="C7118">
            <v>8.64997386932373</v>
          </cell>
          <cell r="D7118">
            <v>14.2705936431885</v>
          </cell>
          <cell r="E7118">
            <v>9.06334781646729</v>
          </cell>
        </row>
        <row r="7119">
          <cell r="A7119">
            <v>2958</v>
          </cell>
          <cell r="B7119">
            <v>2024</v>
          </cell>
          <cell r="C7119">
            <v>8.66699123382568</v>
          </cell>
          <cell r="D7119">
            <v>13.932936668396</v>
          </cell>
          <cell r="E7119">
            <v>9.11283779144287</v>
          </cell>
        </row>
        <row r="7120">
          <cell r="A7120">
            <v>2959</v>
          </cell>
          <cell r="B7120">
            <v>2020</v>
          </cell>
          <cell r="C7120">
            <v>9.63756656646729</v>
          </cell>
          <cell r="D7120">
            <v>15.356146812439</v>
          </cell>
          <cell r="E7120">
            <v>9.63841438293457</v>
          </cell>
        </row>
        <row r="7121">
          <cell r="A7121">
            <v>2959</v>
          </cell>
          <cell r="B7121">
            <v>2021</v>
          </cell>
          <cell r="C7121">
            <v>9.44541263580322</v>
          </cell>
          <cell r="D7121">
            <v>15.2210025787354</v>
          </cell>
          <cell r="E7121">
            <v>9.65630722045898</v>
          </cell>
        </row>
        <row r="7122">
          <cell r="A7122">
            <v>2959</v>
          </cell>
          <cell r="B7122">
            <v>2022</v>
          </cell>
          <cell r="C7122">
            <v>9.048996925354</v>
          </cell>
          <cell r="D7122">
            <v>14.4856452941895</v>
          </cell>
          <cell r="E7122">
            <v>9.07715225219727</v>
          </cell>
        </row>
        <row r="7123">
          <cell r="A7123">
            <v>2959</v>
          </cell>
          <cell r="B7123">
            <v>2023</v>
          </cell>
          <cell r="C7123">
            <v>8.67999172210693</v>
          </cell>
          <cell r="D7123">
            <v>14.162727355957</v>
          </cell>
          <cell r="E7123">
            <v>8.66767978668213</v>
          </cell>
        </row>
        <row r="7124">
          <cell r="A7124">
            <v>2959</v>
          </cell>
          <cell r="B7124">
            <v>2024</v>
          </cell>
          <cell r="C7124">
            <v>8.65469169616699</v>
          </cell>
          <cell r="D7124">
            <v>14.0608777999878</v>
          </cell>
          <cell r="E7124">
            <v>8.91677474975586</v>
          </cell>
        </row>
        <row r="7125">
          <cell r="A7125">
            <v>2960</v>
          </cell>
          <cell r="B7125">
            <v>2020</v>
          </cell>
          <cell r="C7125">
            <v>8.89261150360107</v>
          </cell>
          <cell r="D7125">
            <v>14.7673625946045</v>
          </cell>
          <cell r="E7125">
            <v>8.74321269989014</v>
          </cell>
        </row>
        <row r="7126">
          <cell r="A7126">
            <v>2960</v>
          </cell>
          <cell r="B7126">
            <v>2021</v>
          </cell>
          <cell r="C7126">
            <v>8.00836563110352</v>
          </cell>
          <cell r="D7126">
            <v>14.214298248291</v>
          </cell>
          <cell r="E7126">
            <v>8.24064922332764</v>
          </cell>
        </row>
        <row r="7127">
          <cell r="A7127">
            <v>2960</v>
          </cell>
          <cell r="B7127">
            <v>2022</v>
          </cell>
          <cell r="C7127">
            <v>8.28045749664307</v>
          </cell>
          <cell r="D7127">
            <v>13.9491577148437</v>
          </cell>
          <cell r="E7127">
            <v>8.16280174255371</v>
          </cell>
        </row>
        <row r="7128">
          <cell r="A7128">
            <v>2960</v>
          </cell>
          <cell r="B7128">
            <v>2023</v>
          </cell>
          <cell r="C7128">
            <v>8.2385368347168</v>
          </cell>
          <cell r="D7128">
            <v>13.8084201812744</v>
          </cell>
          <cell r="E7128">
            <v>8.1727294921875</v>
          </cell>
        </row>
        <row r="7129">
          <cell r="A7129">
            <v>2960</v>
          </cell>
          <cell r="B7129">
            <v>2024</v>
          </cell>
          <cell r="C7129">
            <v>8.70814418792725</v>
          </cell>
          <cell r="D7129">
            <v>14.0911989212036</v>
          </cell>
          <cell r="E7129">
            <v>9.14377307891846</v>
          </cell>
        </row>
        <row r="7130">
          <cell r="A7130">
            <v>2961</v>
          </cell>
          <cell r="B7130">
            <v>2020</v>
          </cell>
          <cell r="C7130">
            <v>9.01225566864014</v>
          </cell>
          <cell r="D7130">
            <v>14.8609867095947</v>
          </cell>
          <cell r="E7130">
            <v>8.71915435791016</v>
          </cell>
        </row>
        <row r="7131">
          <cell r="A7131">
            <v>2961</v>
          </cell>
          <cell r="B7131">
            <v>2021</v>
          </cell>
          <cell r="C7131">
            <v>8.74639797210693</v>
          </cell>
          <cell r="D7131">
            <v>14.6185607910156</v>
          </cell>
          <cell r="E7131">
            <v>8.8366641998291</v>
          </cell>
        </row>
        <row r="7132">
          <cell r="A7132">
            <v>2961</v>
          </cell>
          <cell r="B7132">
            <v>2022</v>
          </cell>
          <cell r="C7132">
            <v>8.42090225219727</v>
          </cell>
          <cell r="D7132">
            <v>13.9586019515991</v>
          </cell>
          <cell r="E7132">
            <v>8.15994644165039</v>
          </cell>
        </row>
        <row r="7133">
          <cell r="A7133">
            <v>2961</v>
          </cell>
          <cell r="B7133">
            <v>2023</v>
          </cell>
          <cell r="C7133">
            <v>8.12474346160889</v>
          </cell>
          <cell r="D7133">
            <v>13.7944917678833</v>
          </cell>
          <cell r="E7133">
            <v>8.16194534301758</v>
          </cell>
        </row>
        <row r="7134">
          <cell r="A7134">
            <v>2961</v>
          </cell>
          <cell r="B7134">
            <v>2024</v>
          </cell>
          <cell r="C7134">
            <v>7.78364038467407</v>
          </cell>
          <cell r="D7134">
            <v>13.3806009292603</v>
          </cell>
          <cell r="E7134">
            <v>7.65822744369507</v>
          </cell>
        </row>
        <row r="7135">
          <cell r="A7135">
            <v>2962</v>
          </cell>
          <cell r="B7135">
            <v>2020</v>
          </cell>
          <cell r="C7135">
            <v>9.14580154418945</v>
          </cell>
          <cell r="D7135">
            <v>14.9878635406494</v>
          </cell>
          <cell r="E7135">
            <v>8.94754600524902</v>
          </cell>
        </row>
        <row r="7136">
          <cell r="A7136">
            <v>2962</v>
          </cell>
          <cell r="B7136">
            <v>2021</v>
          </cell>
          <cell r="C7136">
            <v>8.61341190338135</v>
          </cell>
          <cell r="D7136">
            <v>14.534517288208</v>
          </cell>
          <cell r="E7136">
            <v>8.71358203887939</v>
          </cell>
        </row>
        <row r="7137">
          <cell r="A7137">
            <v>2962</v>
          </cell>
          <cell r="B7137">
            <v>2022</v>
          </cell>
          <cell r="C7137">
            <v>9.78554821014404</v>
          </cell>
          <cell r="D7137">
            <v>14.9595422744751</v>
          </cell>
          <cell r="E7137">
            <v>10.1781606674194</v>
          </cell>
        </row>
        <row r="7138">
          <cell r="A7138">
            <v>2962</v>
          </cell>
          <cell r="B7138">
            <v>2023</v>
          </cell>
          <cell r="C7138">
            <v>9.24667263031006</v>
          </cell>
          <cell r="D7138">
            <v>14.6021299362183</v>
          </cell>
          <cell r="E7138">
            <v>9.7507438659668</v>
          </cell>
        </row>
        <row r="7139">
          <cell r="A7139">
            <v>2962</v>
          </cell>
          <cell r="B7139">
            <v>2024</v>
          </cell>
          <cell r="C7139">
            <v>9.70271682739258</v>
          </cell>
          <cell r="D7139">
            <v>14.9529800415039</v>
          </cell>
          <cell r="E7139">
            <v>10.2014045715332</v>
          </cell>
        </row>
        <row r="7140">
          <cell r="A7140">
            <v>2963</v>
          </cell>
          <cell r="B7140">
            <v>2020</v>
          </cell>
          <cell r="C7140">
            <v>8.88377857208252</v>
          </cell>
          <cell r="D7140">
            <v>14.5898752212524</v>
          </cell>
          <cell r="E7140">
            <v>8.50491809844971</v>
          </cell>
        </row>
        <row r="7141">
          <cell r="A7141">
            <v>2963</v>
          </cell>
          <cell r="B7141">
            <v>2021</v>
          </cell>
          <cell r="C7141">
            <v>8.29354953765869</v>
          </cell>
          <cell r="D7141">
            <v>14.2157278060913</v>
          </cell>
          <cell r="E7141">
            <v>8.36100673675537</v>
          </cell>
        </row>
        <row r="7142">
          <cell r="A7142">
            <v>2963</v>
          </cell>
          <cell r="B7142">
            <v>2022</v>
          </cell>
          <cell r="C7142">
            <v>8.59267139434814</v>
          </cell>
          <cell r="D7142">
            <v>14.0436058044434</v>
          </cell>
          <cell r="E7142">
            <v>8.66647529602051</v>
          </cell>
        </row>
        <row r="7143">
          <cell r="A7143">
            <v>2963</v>
          </cell>
          <cell r="B7143">
            <v>2023</v>
          </cell>
          <cell r="C7143">
            <v>8.32020473480225</v>
          </cell>
          <cell r="D7143">
            <v>13.8894805908203</v>
          </cell>
          <cell r="E7143">
            <v>8.44891452789307</v>
          </cell>
        </row>
        <row r="7144">
          <cell r="A7144">
            <v>2963</v>
          </cell>
          <cell r="B7144">
            <v>2024</v>
          </cell>
          <cell r="C7144">
            <v>7.84541606903076</v>
          </cell>
          <cell r="D7144">
            <v>13.3933410644531</v>
          </cell>
          <cell r="E7144">
            <v>8.06148719787598</v>
          </cell>
        </row>
        <row r="7145">
          <cell r="A7145">
            <v>2965</v>
          </cell>
          <cell r="B7145">
            <v>2020</v>
          </cell>
          <cell r="C7145">
            <v>9.90742969512939</v>
          </cell>
          <cell r="D7145">
            <v>15.5825605392456</v>
          </cell>
          <cell r="E7145">
            <v>9.91403198242187</v>
          </cell>
        </row>
        <row r="7146">
          <cell r="A7146">
            <v>2965</v>
          </cell>
          <cell r="B7146">
            <v>2021</v>
          </cell>
          <cell r="C7146">
            <v>8.57073402404785</v>
          </cell>
          <cell r="D7146">
            <v>14.5012636184692</v>
          </cell>
          <cell r="E7146">
            <v>9.10007858276367</v>
          </cell>
        </row>
        <row r="7147">
          <cell r="A7147">
            <v>2965</v>
          </cell>
          <cell r="B7147">
            <v>2022</v>
          </cell>
          <cell r="C7147">
            <v>9.24628639221191</v>
          </cell>
          <cell r="D7147">
            <v>14.6454191207886</v>
          </cell>
          <cell r="E7147">
            <v>9.58479595184326</v>
          </cell>
        </row>
        <row r="7148">
          <cell r="A7148">
            <v>2965</v>
          </cell>
          <cell r="B7148">
            <v>2023</v>
          </cell>
          <cell r="C7148">
            <v>9.25023365020752</v>
          </cell>
          <cell r="D7148">
            <v>14.8593463897705</v>
          </cell>
          <cell r="E7148">
            <v>9.65297317504883</v>
          </cell>
        </row>
        <row r="7149">
          <cell r="A7149">
            <v>2965</v>
          </cell>
          <cell r="B7149">
            <v>2024</v>
          </cell>
          <cell r="C7149">
            <v>8.6887903213501</v>
          </cell>
          <cell r="D7149">
            <v>14.2438545227051</v>
          </cell>
          <cell r="E7149">
            <v>9.09009170532227</v>
          </cell>
        </row>
        <row r="7150">
          <cell r="A7150">
            <v>2966</v>
          </cell>
          <cell r="B7150">
            <v>2020</v>
          </cell>
          <cell r="C7150">
            <v>9.63958740234375</v>
          </cell>
          <cell r="D7150">
            <v>15.4768962860107</v>
          </cell>
          <cell r="E7150">
            <v>9.4750862121582</v>
          </cell>
        </row>
        <row r="7151">
          <cell r="A7151">
            <v>2966</v>
          </cell>
          <cell r="B7151">
            <v>2021</v>
          </cell>
          <cell r="C7151">
            <v>9.04711532592773</v>
          </cell>
          <cell r="D7151">
            <v>15.1631259918213</v>
          </cell>
          <cell r="E7151">
            <v>9.32785701751709</v>
          </cell>
        </row>
        <row r="7152">
          <cell r="A7152">
            <v>2966</v>
          </cell>
          <cell r="B7152">
            <v>2022</v>
          </cell>
          <cell r="C7152">
            <v>8.93458652496338</v>
          </cell>
          <cell r="D7152">
            <v>14.5254249572754</v>
          </cell>
          <cell r="E7152">
            <v>9.12194633483887</v>
          </cell>
        </row>
        <row r="7153">
          <cell r="A7153">
            <v>2966</v>
          </cell>
          <cell r="B7153">
            <v>2023</v>
          </cell>
          <cell r="C7153">
            <v>8.37862014770508</v>
          </cell>
          <cell r="D7153">
            <v>14.1678228378296</v>
          </cell>
          <cell r="E7153">
            <v>8.57451820373535</v>
          </cell>
        </row>
        <row r="7154">
          <cell r="A7154">
            <v>2966</v>
          </cell>
          <cell r="B7154">
            <v>2024</v>
          </cell>
          <cell r="C7154">
            <v>8.1920166015625</v>
          </cell>
          <cell r="D7154">
            <v>14.0039710998535</v>
          </cell>
          <cell r="E7154">
            <v>8.51137638092041</v>
          </cell>
        </row>
        <row r="7155">
          <cell r="A7155">
            <v>2967</v>
          </cell>
          <cell r="B7155">
            <v>2020</v>
          </cell>
          <cell r="C7155">
            <v>9.14013290405273</v>
          </cell>
          <cell r="D7155">
            <v>15.2339448928833</v>
          </cell>
          <cell r="E7155">
            <v>9.18533039093018</v>
          </cell>
        </row>
        <row r="7156">
          <cell r="A7156">
            <v>2967</v>
          </cell>
          <cell r="B7156">
            <v>2021</v>
          </cell>
          <cell r="C7156">
            <v>8.54110527038574</v>
          </cell>
          <cell r="D7156">
            <v>14.5853462219238</v>
          </cell>
          <cell r="E7156">
            <v>8.82364749908447</v>
          </cell>
        </row>
        <row r="7157">
          <cell r="A7157">
            <v>2967</v>
          </cell>
          <cell r="B7157">
            <v>2022</v>
          </cell>
          <cell r="C7157">
            <v>8.78216934204102</v>
          </cell>
          <cell r="D7157">
            <v>14.313060760498</v>
          </cell>
          <cell r="E7157">
            <v>9.18932056427002</v>
          </cell>
        </row>
        <row r="7158">
          <cell r="A7158">
            <v>2967</v>
          </cell>
          <cell r="B7158">
            <v>2023</v>
          </cell>
          <cell r="C7158">
            <v>8.71768188476562</v>
          </cell>
          <cell r="D7158">
            <v>14.1430053710937</v>
          </cell>
          <cell r="E7158">
            <v>8.97347831726074</v>
          </cell>
        </row>
        <row r="7159">
          <cell r="A7159">
            <v>2967</v>
          </cell>
          <cell r="B7159">
            <v>2024</v>
          </cell>
          <cell r="C7159">
            <v>8.89192390441895</v>
          </cell>
          <cell r="D7159">
            <v>14.2601871490479</v>
          </cell>
          <cell r="E7159">
            <v>9.25855922698975</v>
          </cell>
        </row>
        <row r="7160">
          <cell r="A7160">
            <v>2968</v>
          </cell>
          <cell r="B7160">
            <v>2020</v>
          </cell>
          <cell r="C7160">
            <v>8.09132099151611</v>
          </cell>
          <cell r="D7160">
            <v>13.9998683929443</v>
          </cell>
          <cell r="E7160">
            <v>7.48941230773926</v>
          </cell>
        </row>
        <row r="7161">
          <cell r="A7161">
            <v>2968</v>
          </cell>
          <cell r="B7161">
            <v>2021</v>
          </cell>
          <cell r="C7161">
            <v>7.37588214874268</v>
          </cell>
          <cell r="D7161">
            <v>13.5580072402954</v>
          </cell>
          <cell r="E7161">
            <v>6.91075086593628</v>
          </cell>
        </row>
        <row r="7162">
          <cell r="A7162">
            <v>2968</v>
          </cell>
          <cell r="B7162">
            <v>2022</v>
          </cell>
          <cell r="C7162">
            <v>7.48549175262451</v>
          </cell>
          <cell r="D7162">
            <v>13.1022100448608</v>
          </cell>
          <cell r="E7162">
            <v>6.59030103683472</v>
          </cell>
        </row>
        <row r="7163">
          <cell r="A7163">
            <v>2968</v>
          </cell>
          <cell r="B7163">
            <v>2023</v>
          </cell>
          <cell r="C7163">
            <v>8.36520671844482</v>
          </cell>
          <cell r="D7163">
            <v>13.8021688461304</v>
          </cell>
          <cell r="E7163">
            <v>8.38480377197266</v>
          </cell>
        </row>
        <row r="7164">
          <cell r="A7164">
            <v>2968</v>
          </cell>
          <cell r="B7164">
            <v>2024</v>
          </cell>
          <cell r="C7164">
            <v>8.10379695892334</v>
          </cell>
          <cell r="D7164">
            <v>13.6347856521606</v>
          </cell>
          <cell r="E7164">
            <v>8.3728609085083</v>
          </cell>
        </row>
        <row r="7165">
          <cell r="A7165">
            <v>2969</v>
          </cell>
          <cell r="B7165">
            <v>2020</v>
          </cell>
          <cell r="C7165">
            <v>9.75056934356689</v>
          </cell>
          <cell r="D7165">
            <v>15.5432682037354</v>
          </cell>
          <cell r="E7165">
            <v>9.84426784515381</v>
          </cell>
        </row>
        <row r="7166">
          <cell r="A7166">
            <v>2969</v>
          </cell>
          <cell r="B7166">
            <v>2021</v>
          </cell>
          <cell r="C7166">
            <v>9.03193092346191</v>
          </cell>
          <cell r="D7166">
            <v>14.9291877746582</v>
          </cell>
          <cell r="E7166">
            <v>9.32785701751709</v>
          </cell>
        </row>
        <row r="7167">
          <cell r="A7167">
            <v>2969</v>
          </cell>
          <cell r="B7167">
            <v>2022</v>
          </cell>
          <cell r="C7167">
            <v>8.85223579406738</v>
          </cell>
          <cell r="D7167">
            <v>14.2845516204834</v>
          </cell>
          <cell r="E7167">
            <v>9.08398342132568</v>
          </cell>
        </row>
        <row r="7168">
          <cell r="A7168">
            <v>2969</v>
          </cell>
          <cell r="B7168">
            <v>2023</v>
          </cell>
          <cell r="C7168">
            <v>7.92334842681885</v>
          </cell>
          <cell r="D7168">
            <v>13.7942667007446</v>
          </cell>
          <cell r="E7168">
            <v>8.13300037384033</v>
          </cell>
        </row>
        <row r="7169">
          <cell r="A7169">
            <v>2969</v>
          </cell>
          <cell r="B7169">
            <v>2024</v>
          </cell>
          <cell r="C7169">
            <v>8.26204299926758</v>
          </cell>
          <cell r="D7169">
            <v>13.7472486495972</v>
          </cell>
          <cell r="E7169">
            <v>8.52951717376709</v>
          </cell>
        </row>
        <row r="7170">
          <cell r="A7170">
            <v>2970</v>
          </cell>
          <cell r="B7170">
            <v>2020</v>
          </cell>
          <cell r="C7170">
            <v>9.67771530151367</v>
          </cell>
          <cell r="D7170">
            <v>15.7053680419922</v>
          </cell>
          <cell r="E7170">
            <v>9.7800760269165</v>
          </cell>
        </row>
        <row r="7171">
          <cell r="A7171">
            <v>2970</v>
          </cell>
          <cell r="B7171">
            <v>2021</v>
          </cell>
          <cell r="C7171">
            <v>8.74909782409668</v>
          </cell>
          <cell r="D7171">
            <v>14.6585245132446</v>
          </cell>
          <cell r="E7171">
            <v>8.97651481628418</v>
          </cell>
        </row>
        <row r="7172">
          <cell r="A7172">
            <v>2970</v>
          </cell>
          <cell r="B7172">
            <v>2022</v>
          </cell>
          <cell r="C7172">
            <v>8.6740255355835</v>
          </cell>
          <cell r="D7172">
            <v>14.1413040161133</v>
          </cell>
          <cell r="E7172">
            <v>9.05742263793945</v>
          </cell>
        </row>
        <row r="7173">
          <cell r="A7173">
            <v>2970</v>
          </cell>
          <cell r="B7173">
            <v>2023</v>
          </cell>
          <cell r="C7173">
            <v>8.95905494689941</v>
          </cell>
          <cell r="D7173">
            <v>14.5169124603271</v>
          </cell>
          <cell r="E7173">
            <v>9.35539245605469</v>
          </cell>
        </row>
        <row r="7174">
          <cell r="A7174">
            <v>2970</v>
          </cell>
          <cell r="B7174">
            <v>2024</v>
          </cell>
          <cell r="C7174">
            <v>8.37862014770508</v>
          </cell>
          <cell r="D7174">
            <v>13.9733982086182</v>
          </cell>
          <cell r="E7174">
            <v>8.71948051452637</v>
          </cell>
        </row>
        <row r="7175">
          <cell r="A7175">
            <v>2971</v>
          </cell>
          <cell r="B7175">
            <v>2020</v>
          </cell>
          <cell r="C7175">
            <v>9.02002716064453</v>
          </cell>
          <cell r="D7175">
            <v>14.4606733322144</v>
          </cell>
          <cell r="E7175">
            <v>8.50025081634521</v>
          </cell>
        </row>
        <row r="7176">
          <cell r="A7176">
            <v>2971</v>
          </cell>
          <cell r="B7176">
            <v>2021</v>
          </cell>
          <cell r="C7176">
            <v>8.52456569671631</v>
          </cell>
          <cell r="D7176">
            <v>14.3943510055542</v>
          </cell>
          <cell r="E7176">
            <v>8.42661190032959</v>
          </cell>
        </row>
        <row r="7177">
          <cell r="A7177">
            <v>2971</v>
          </cell>
          <cell r="B7177">
            <v>2022</v>
          </cell>
          <cell r="C7177">
            <v>8.36007118225098</v>
          </cell>
          <cell r="D7177">
            <v>13.939245223999</v>
          </cell>
          <cell r="E7177">
            <v>8.54597473144531</v>
          </cell>
        </row>
        <row r="7178">
          <cell r="A7178">
            <v>2971</v>
          </cell>
          <cell r="B7178">
            <v>2023</v>
          </cell>
          <cell r="C7178">
            <v>7.89989519119263</v>
          </cell>
          <cell r="D7178">
            <v>13.8528356552124</v>
          </cell>
          <cell r="E7178">
            <v>7.90617895126343</v>
          </cell>
        </row>
        <row r="7179">
          <cell r="A7179">
            <v>2971</v>
          </cell>
          <cell r="B7179">
            <v>2024</v>
          </cell>
          <cell r="C7179">
            <v>7.28824424743652</v>
          </cell>
          <cell r="D7179">
            <v>13.2785787582397</v>
          </cell>
          <cell r="E7179">
            <v>7.67368793487549</v>
          </cell>
        </row>
        <row r="7180">
          <cell r="A7180">
            <v>2972</v>
          </cell>
          <cell r="B7180">
            <v>2020</v>
          </cell>
          <cell r="C7180">
            <v>9.37271404266357</v>
          </cell>
          <cell r="D7180">
            <v>15.2783184051514</v>
          </cell>
          <cell r="E7180">
            <v>9.33308887481689</v>
          </cell>
        </row>
        <row r="7181">
          <cell r="A7181">
            <v>2972</v>
          </cell>
          <cell r="B7181">
            <v>2021</v>
          </cell>
          <cell r="C7181">
            <v>7.68891334533691</v>
          </cell>
          <cell r="D7181">
            <v>13.7512092590332</v>
          </cell>
          <cell r="E7181">
            <v>7.66246795654297</v>
          </cell>
        </row>
        <row r="7182">
          <cell r="A7182">
            <v>2972</v>
          </cell>
          <cell r="B7182">
            <v>2022</v>
          </cell>
          <cell r="C7182">
            <v>9.0433406829834</v>
          </cell>
          <cell r="D7182">
            <v>14.2947120666504</v>
          </cell>
          <cell r="E7182">
            <v>9.59621524810791</v>
          </cell>
        </row>
        <row r="7183">
          <cell r="A7183">
            <v>2972</v>
          </cell>
          <cell r="B7183">
            <v>2023</v>
          </cell>
          <cell r="C7183">
            <v>8.05515766143799</v>
          </cell>
          <cell r="D7183">
            <v>13.745171546936</v>
          </cell>
          <cell r="E7183">
            <v>8.62891387939453</v>
          </cell>
        </row>
        <row r="7184">
          <cell r="A7184">
            <v>2972</v>
          </cell>
          <cell r="B7184">
            <v>2024</v>
          </cell>
          <cell r="C7184">
            <v>7.99328231811523</v>
          </cell>
          <cell r="D7184">
            <v>13.5370950698853</v>
          </cell>
          <cell r="E7184">
            <v>8.1704683303833</v>
          </cell>
        </row>
        <row r="7185">
          <cell r="A7185">
            <v>2973</v>
          </cell>
          <cell r="B7185">
            <v>2020</v>
          </cell>
          <cell r="C7185">
            <v>8.93511390686035</v>
          </cell>
          <cell r="D7185">
            <v>14.5891819000244</v>
          </cell>
          <cell r="E7185">
            <v>8.70698642730713</v>
          </cell>
        </row>
        <row r="7186">
          <cell r="A7186">
            <v>2973</v>
          </cell>
          <cell r="B7186">
            <v>2021</v>
          </cell>
          <cell r="C7186">
            <v>8.11850547790527</v>
          </cell>
          <cell r="D7186">
            <v>14.2095584869385</v>
          </cell>
          <cell r="E7186">
            <v>8.35278987884521</v>
          </cell>
        </row>
        <row r="7187">
          <cell r="A7187">
            <v>2973</v>
          </cell>
          <cell r="B7187">
            <v>2022</v>
          </cell>
          <cell r="C7187">
            <v>8.13798046112061</v>
          </cell>
          <cell r="D7187">
            <v>13.6976165771484</v>
          </cell>
          <cell r="E7187">
            <v>8.3245792388916</v>
          </cell>
        </row>
        <row r="7188">
          <cell r="A7188">
            <v>2973</v>
          </cell>
          <cell r="B7188">
            <v>2023</v>
          </cell>
          <cell r="C7188">
            <v>8.45297431945801</v>
          </cell>
          <cell r="D7188">
            <v>14.1331806182861</v>
          </cell>
          <cell r="E7188">
            <v>8.4394474029541</v>
          </cell>
        </row>
        <row r="7189">
          <cell r="A7189">
            <v>2973</v>
          </cell>
          <cell r="B7189">
            <v>2024</v>
          </cell>
          <cell r="C7189">
            <v>7.77946710586548</v>
          </cell>
          <cell r="D7189">
            <v>13.5326662063599</v>
          </cell>
          <cell r="E7189">
            <v>8.03171062469482</v>
          </cell>
        </row>
        <row r="7190">
          <cell r="A7190">
            <v>2975</v>
          </cell>
          <cell r="B7190">
            <v>2020</v>
          </cell>
          <cell r="C7190">
            <v>9.536545753479</v>
          </cell>
          <cell r="D7190">
            <v>15.3841104507446</v>
          </cell>
          <cell r="E7190">
            <v>9.50673484802246</v>
          </cell>
        </row>
        <row r="7191">
          <cell r="A7191">
            <v>2975</v>
          </cell>
          <cell r="B7191">
            <v>2021</v>
          </cell>
          <cell r="C7191">
            <v>9.15037822723389</v>
          </cell>
          <cell r="D7191">
            <v>15.0426750183105</v>
          </cell>
          <cell r="E7191">
            <v>9.38580513000488</v>
          </cell>
        </row>
        <row r="7192">
          <cell r="A7192">
            <v>2975</v>
          </cell>
          <cell r="B7192">
            <v>2022</v>
          </cell>
          <cell r="C7192">
            <v>8.79179000854492</v>
          </cell>
          <cell r="D7192">
            <v>14.1318607330322</v>
          </cell>
          <cell r="E7192">
            <v>8.74878120422363</v>
          </cell>
        </row>
        <row r="7193">
          <cell r="A7193">
            <v>2975</v>
          </cell>
          <cell r="B7193">
            <v>2023</v>
          </cell>
          <cell r="C7193">
            <v>7.94803190231323</v>
          </cell>
          <cell r="D7193">
            <v>13.8169393539429</v>
          </cell>
          <cell r="E7193">
            <v>8.19063186645508</v>
          </cell>
        </row>
        <row r="7194">
          <cell r="A7194">
            <v>2975</v>
          </cell>
          <cell r="B7194">
            <v>2024</v>
          </cell>
          <cell r="C7194">
            <v>8.34806442260742</v>
          </cell>
          <cell r="D7194">
            <v>13.9040565490723</v>
          </cell>
          <cell r="E7194">
            <v>8.72306823730469</v>
          </cell>
        </row>
        <row r="7195">
          <cell r="A7195">
            <v>2976</v>
          </cell>
          <cell r="B7195">
            <v>2020</v>
          </cell>
          <cell r="C7195">
            <v>9.30437660217285</v>
          </cell>
          <cell r="D7195">
            <v>15.0298585891724</v>
          </cell>
          <cell r="E7195">
            <v>9.42867279052734</v>
          </cell>
        </row>
        <row r="7196">
          <cell r="A7196">
            <v>2976</v>
          </cell>
          <cell r="B7196">
            <v>2021</v>
          </cell>
          <cell r="C7196">
            <v>7.80710315704346</v>
          </cell>
          <cell r="D7196">
            <v>13.7038011550903</v>
          </cell>
          <cell r="E7196">
            <v>7.75961399078369</v>
          </cell>
        </row>
        <row r="7197">
          <cell r="A7197">
            <v>2976</v>
          </cell>
          <cell r="B7197">
            <v>2022</v>
          </cell>
          <cell r="C7197">
            <v>8.57828807830811</v>
          </cell>
          <cell r="D7197">
            <v>13.968542098999</v>
          </cell>
          <cell r="E7197">
            <v>8.92078971862793</v>
          </cell>
        </row>
        <row r="7198">
          <cell r="A7198">
            <v>2976</v>
          </cell>
          <cell r="B7198">
            <v>2023</v>
          </cell>
          <cell r="C7198">
            <v>8.84620952606201</v>
          </cell>
          <cell r="D7198">
            <v>14.2118530273437</v>
          </cell>
          <cell r="E7198">
            <v>9.27725124359131</v>
          </cell>
        </row>
        <row r="7199">
          <cell r="A7199">
            <v>2976</v>
          </cell>
          <cell r="B7199">
            <v>2024</v>
          </cell>
          <cell r="C7199">
            <v>8.23985767364502</v>
          </cell>
          <cell r="D7199">
            <v>13.6823759078979</v>
          </cell>
          <cell r="E7199">
            <v>8.58410358428955</v>
          </cell>
        </row>
        <row r="7200">
          <cell r="A7200">
            <v>2977</v>
          </cell>
          <cell r="B7200">
            <v>2020</v>
          </cell>
          <cell r="C7200">
            <v>10.1727895736694</v>
          </cell>
          <cell r="D7200">
            <v>15.9219846725464</v>
          </cell>
          <cell r="E7200">
            <v>10.4690570831299</v>
          </cell>
        </row>
        <row r="7201">
          <cell r="A7201">
            <v>2977</v>
          </cell>
          <cell r="B7201">
            <v>2021</v>
          </cell>
          <cell r="C7201">
            <v>8.5688362121582</v>
          </cell>
          <cell r="D7201">
            <v>14.3404979705811</v>
          </cell>
          <cell r="E7201">
            <v>8.5322790145874</v>
          </cell>
        </row>
        <row r="7202">
          <cell r="A7202">
            <v>2977</v>
          </cell>
          <cell r="B7202">
            <v>2022</v>
          </cell>
          <cell r="C7202">
            <v>8.31654453277588</v>
          </cell>
          <cell r="D7202">
            <v>13.7019004821777</v>
          </cell>
          <cell r="E7202">
            <v>8.36170864105225</v>
          </cell>
        </row>
        <row r="7203">
          <cell r="A7203">
            <v>2977</v>
          </cell>
          <cell r="B7203">
            <v>2023</v>
          </cell>
          <cell r="C7203">
            <v>8.21581745147705</v>
          </cell>
          <cell r="D7203">
            <v>13.8036661148071</v>
          </cell>
          <cell r="E7203">
            <v>8.61812400817871</v>
          </cell>
        </row>
        <row r="7204">
          <cell r="A7204">
            <v>2977</v>
          </cell>
          <cell r="B7204">
            <v>2024</v>
          </cell>
          <cell r="C7204">
            <v>8.27741241455078</v>
          </cell>
          <cell r="D7204">
            <v>13.6457996368408</v>
          </cell>
          <cell r="E7204">
            <v>8.38206005096436</v>
          </cell>
        </row>
        <row r="7205">
          <cell r="A7205">
            <v>2978</v>
          </cell>
          <cell r="B7205">
            <v>2020</v>
          </cell>
          <cell r="C7205">
            <v>9.44919967651367</v>
          </cell>
          <cell r="D7205">
            <v>15.1402683258057</v>
          </cell>
          <cell r="E7205">
            <v>9.3821907043457</v>
          </cell>
        </row>
        <row r="7206">
          <cell r="A7206">
            <v>2978</v>
          </cell>
          <cell r="B7206">
            <v>2021</v>
          </cell>
          <cell r="C7206">
            <v>8.6224536895752</v>
          </cell>
          <cell r="D7206">
            <v>14.7956781387329</v>
          </cell>
          <cell r="E7206">
            <v>9.02497386932373</v>
          </cell>
        </row>
        <row r="7207">
          <cell r="A7207">
            <v>2978</v>
          </cell>
          <cell r="B7207">
            <v>2022</v>
          </cell>
          <cell r="C7207">
            <v>8.83651924133301</v>
          </cell>
          <cell r="D7207">
            <v>14.403299331665</v>
          </cell>
          <cell r="E7207">
            <v>8.92572021484375</v>
          </cell>
        </row>
        <row r="7208">
          <cell r="A7208">
            <v>2978</v>
          </cell>
          <cell r="B7208">
            <v>2023</v>
          </cell>
          <cell r="C7208">
            <v>7.8320140838623</v>
          </cell>
          <cell r="D7208">
            <v>13.7922811508179</v>
          </cell>
          <cell r="E7208">
            <v>7.73412132263184</v>
          </cell>
        </row>
        <row r="7209">
          <cell r="A7209">
            <v>2978</v>
          </cell>
          <cell r="B7209">
            <v>2024</v>
          </cell>
          <cell r="C7209">
            <v>7.40853071212769</v>
          </cell>
          <cell r="D7209">
            <v>13.2422256469727</v>
          </cell>
          <cell r="E7209">
            <v>7.14519596099854</v>
          </cell>
        </row>
        <row r="7210">
          <cell r="A7210">
            <v>2979</v>
          </cell>
          <cell r="B7210">
            <v>2020</v>
          </cell>
          <cell r="C7210">
            <v>9.93022727966309</v>
          </cell>
          <cell r="D7210">
            <v>15.6146669387817</v>
          </cell>
          <cell r="E7210">
            <v>10.0773992538452</v>
          </cell>
        </row>
        <row r="7211">
          <cell r="A7211">
            <v>2979</v>
          </cell>
          <cell r="B7211">
            <v>2021</v>
          </cell>
          <cell r="C7211">
            <v>8.59359836578369</v>
          </cell>
          <cell r="D7211">
            <v>14.5740222930908</v>
          </cell>
          <cell r="E7211">
            <v>8.80836868286133</v>
          </cell>
        </row>
        <row r="7212">
          <cell r="A7212">
            <v>2979</v>
          </cell>
          <cell r="B7212">
            <v>2022</v>
          </cell>
          <cell r="C7212">
            <v>8.48052883148193</v>
          </cell>
          <cell r="D7212">
            <v>13.982626914978</v>
          </cell>
          <cell r="E7212">
            <v>8.67692852020264</v>
          </cell>
        </row>
        <row r="7213">
          <cell r="A7213">
            <v>2979</v>
          </cell>
          <cell r="B7213">
            <v>2023</v>
          </cell>
          <cell r="C7213">
            <v>7.87967014312744</v>
          </cell>
          <cell r="D7213">
            <v>13.5902976989746</v>
          </cell>
          <cell r="E7213">
            <v>7.98412179946899</v>
          </cell>
        </row>
        <row r="7214">
          <cell r="A7214">
            <v>2979</v>
          </cell>
          <cell r="B7214">
            <v>2024</v>
          </cell>
          <cell r="C7214">
            <v>9.02785873413086</v>
          </cell>
          <cell r="D7214">
            <v>14.5975923538208</v>
          </cell>
          <cell r="E7214">
            <v>9.44643974304199</v>
          </cell>
        </row>
        <row r="7215">
          <cell r="A7215">
            <v>2980</v>
          </cell>
          <cell r="B7215">
            <v>2020</v>
          </cell>
          <cell r="C7215">
            <v>10.6805849075317</v>
          </cell>
          <cell r="D7215">
            <v>16.8249683380127</v>
          </cell>
          <cell r="E7215">
            <v>11.0184650421143</v>
          </cell>
        </row>
        <row r="7216">
          <cell r="A7216">
            <v>2980</v>
          </cell>
          <cell r="B7216">
            <v>2021</v>
          </cell>
          <cell r="C7216">
            <v>8.73953628540039</v>
          </cell>
          <cell r="D7216">
            <v>14.7574634552002</v>
          </cell>
          <cell r="E7216">
            <v>9.02509498596191</v>
          </cell>
        </row>
        <row r="7217">
          <cell r="A7217">
            <v>2980</v>
          </cell>
          <cell r="B7217">
            <v>2022</v>
          </cell>
          <cell r="C7217">
            <v>9.24435520172119</v>
          </cell>
          <cell r="D7217">
            <v>14.731183052063</v>
          </cell>
          <cell r="E7217">
            <v>9.6900463104248</v>
          </cell>
        </row>
        <row r="7218">
          <cell r="A7218">
            <v>2980</v>
          </cell>
          <cell r="B7218">
            <v>2023</v>
          </cell>
          <cell r="C7218">
            <v>8.8890323638916</v>
          </cell>
          <cell r="D7218">
            <v>14.3123188018799</v>
          </cell>
          <cell r="E7218">
            <v>9.46916007995605</v>
          </cell>
        </row>
        <row r="7219">
          <cell r="A7219">
            <v>2980</v>
          </cell>
          <cell r="B7219">
            <v>2024</v>
          </cell>
          <cell r="C7219">
            <v>8.36357593536377</v>
          </cell>
          <cell r="D7219">
            <v>13.8567295074463</v>
          </cell>
          <cell r="E7219">
            <v>8.73262691497803</v>
          </cell>
        </row>
        <row r="7220">
          <cell r="A7220">
            <v>2981</v>
          </cell>
          <cell r="B7220">
            <v>2020</v>
          </cell>
          <cell r="C7220">
            <v>9.84654712677002</v>
          </cell>
          <cell r="D7220">
            <v>15.3291807174683</v>
          </cell>
          <cell r="E7220">
            <v>9.85056114196777</v>
          </cell>
        </row>
        <row r="7221">
          <cell r="A7221">
            <v>2981</v>
          </cell>
          <cell r="B7221">
            <v>2021</v>
          </cell>
          <cell r="C7221">
            <v>8.03171062469482</v>
          </cell>
          <cell r="D7221">
            <v>13.8904323577881</v>
          </cell>
          <cell r="E7221">
            <v>8.35113906860352</v>
          </cell>
        </row>
        <row r="7222">
          <cell r="A7222">
            <v>2981</v>
          </cell>
          <cell r="B7222">
            <v>2022</v>
          </cell>
          <cell r="C7222">
            <v>7.87359762191772</v>
          </cell>
          <cell r="D7222">
            <v>13.2809610366821</v>
          </cell>
          <cell r="E7222">
            <v>7.70165252685547</v>
          </cell>
        </row>
        <row r="7223">
          <cell r="A7223">
            <v>2981</v>
          </cell>
          <cell r="B7223">
            <v>2023</v>
          </cell>
          <cell r="C7223">
            <v>8.20166015625</v>
          </cell>
          <cell r="D7223">
            <v>13.6671705245972</v>
          </cell>
          <cell r="E7223">
            <v>8.6137752532959</v>
          </cell>
        </row>
        <row r="7224">
          <cell r="A7224">
            <v>2981</v>
          </cell>
          <cell r="B7224">
            <v>2024</v>
          </cell>
          <cell r="C7224">
            <v>8.61993026733398</v>
          </cell>
          <cell r="D7224">
            <v>14.1778249740601</v>
          </cell>
          <cell r="E7224">
            <v>9.11548042297363</v>
          </cell>
        </row>
        <row r="7225">
          <cell r="A7225">
            <v>2982</v>
          </cell>
          <cell r="B7225">
            <v>2020</v>
          </cell>
          <cell r="C7225">
            <v>10.0380182266235</v>
          </cell>
          <cell r="D7225">
            <v>15.7142124176025</v>
          </cell>
          <cell r="E7225">
            <v>10.3366651535034</v>
          </cell>
        </row>
        <row r="7226">
          <cell r="A7226">
            <v>2982</v>
          </cell>
          <cell r="B7226">
            <v>2021</v>
          </cell>
          <cell r="C7226">
            <v>8.55525970458984</v>
          </cell>
          <cell r="D7226">
            <v>14.4216785430908</v>
          </cell>
          <cell r="E7226">
            <v>8.5564136505127</v>
          </cell>
        </row>
        <row r="7227">
          <cell r="A7227">
            <v>2982</v>
          </cell>
          <cell r="B7227">
            <v>2022</v>
          </cell>
          <cell r="C7227">
            <v>8.35632038116455</v>
          </cell>
          <cell r="D7227">
            <v>13.936993598938</v>
          </cell>
          <cell r="E7227">
            <v>8.55024147033691</v>
          </cell>
        </row>
        <row r="7228">
          <cell r="A7228">
            <v>2982</v>
          </cell>
          <cell r="B7228">
            <v>2023</v>
          </cell>
          <cell r="C7228">
            <v>8.45276165008545</v>
          </cell>
          <cell r="D7228">
            <v>13.842737197876</v>
          </cell>
          <cell r="E7228">
            <v>8.66267776489258</v>
          </cell>
        </row>
        <row r="7229">
          <cell r="A7229">
            <v>2982</v>
          </cell>
          <cell r="B7229">
            <v>2024</v>
          </cell>
          <cell r="C7229">
            <v>8.271803855896</v>
          </cell>
          <cell r="D7229">
            <v>13.8129100799561</v>
          </cell>
          <cell r="E7229">
            <v>8.48094367980957</v>
          </cell>
        </row>
        <row r="7230">
          <cell r="A7230">
            <v>2983</v>
          </cell>
          <cell r="B7230">
            <v>2020</v>
          </cell>
          <cell r="C7230">
            <v>9.74090957641602</v>
          </cell>
          <cell r="D7230">
            <v>15.2848596572876</v>
          </cell>
          <cell r="E7230">
            <v>9.68545627593994</v>
          </cell>
        </row>
        <row r="7231">
          <cell r="A7231">
            <v>2983</v>
          </cell>
          <cell r="B7231">
            <v>2021</v>
          </cell>
          <cell r="C7231">
            <v>8.94624423980713</v>
          </cell>
          <cell r="D7231">
            <v>14.6816453933716</v>
          </cell>
          <cell r="E7231">
            <v>8.83360862731934</v>
          </cell>
        </row>
        <row r="7232">
          <cell r="A7232">
            <v>2983</v>
          </cell>
          <cell r="B7232">
            <v>2022</v>
          </cell>
          <cell r="C7232">
            <v>8.81863021850586</v>
          </cell>
          <cell r="D7232">
            <v>14.0945425033569</v>
          </cell>
          <cell r="E7232">
            <v>8.84419250488281</v>
          </cell>
        </row>
        <row r="7233">
          <cell r="A7233">
            <v>2983</v>
          </cell>
          <cell r="B7233">
            <v>2023</v>
          </cell>
          <cell r="C7233">
            <v>8.45531749725342</v>
          </cell>
          <cell r="D7233">
            <v>14.0950918197632</v>
          </cell>
          <cell r="E7233">
            <v>8.65172386169434</v>
          </cell>
        </row>
        <row r="7234">
          <cell r="A7234">
            <v>2983</v>
          </cell>
          <cell r="B7234">
            <v>2024</v>
          </cell>
          <cell r="C7234">
            <v>8.07775783538818</v>
          </cell>
          <cell r="D7234">
            <v>13.7889499664307</v>
          </cell>
          <cell r="E7234">
            <v>8.19726371765137</v>
          </cell>
        </row>
        <row r="7235">
          <cell r="A7235">
            <v>2984</v>
          </cell>
          <cell r="B7235">
            <v>2020</v>
          </cell>
          <cell r="C7235">
            <v>9.26378631591797</v>
          </cell>
          <cell r="D7235">
            <v>14.9863767623901</v>
          </cell>
          <cell r="E7235">
            <v>9.46078777313232</v>
          </cell>
        </row>
        <row r="7236">
          <cell r="A7236">
            <v>2984</v>
          </cell>
          <cell r="B7236">
            <v>2021</v>
          </cell>
          <cell r="C7236">
            <v>8.85352230072021</v>
          </cell>
          <cell r="D7236">
            <v>14.7481803894043</v>
          </cell>
          <cell r="E7236">
            <v>9.1779203414917</v>
          </cell>
        </row>
        <row r="7237">
          <cell r="A7237">
            <v>2984</v>
          </cell>
          <cell r="B7237">
            <v>2022</v>
          </cell>
          <cell r="C7237">
            <v>8.27231502532959</v>
          </cell>
          <cell r="D7237">
            <v>13.7860555648804</v>
          </cell>
          <cell r="E7237">
            <v>8.33567142486572</v>
          </cell>
        </row>
        <row r="7238">
          <cell r="A7238">
            <v>2984</v>
          </cell>
          <cell r="B7238">
            <v>2023</v>
          </cell>
          <cell r="C7238">
            <v>8.23110961914062</v>
          </cell>
          <cell r="D7238">
            <v>14.2509088516235</v>
          </cell>
          <cell r="E7238">
            <v>8.24196624755859</v>
          </cell>
        </row>
        <row r="7239">
          <cell r="A7239">
            <v>2984</v>
          </cell>
          <cell r="B7239">
            <v>2024</v>
          </cell>
          <cell r="C7239">
            <v>8.67094421386719</v>
          </cell>
          <cell r="D7239">
            <v>14.3880252838135</v>
          </cell>
          <cell r="E7239">
            <v>9.06681632995605</v>
          </cell>
        </row>
        <row r="7240">
          <cell r="A7240">
            <v>2985</v>
          </cell>
          <cell r="B7240">
            <v>2020</v>
          </cell>
          <cell r="C7240">
            <v>10.2282485961914</v>
          </cell>
          <cell r="D7240">
            <v>16.0669269561768</v>
          </cell>
          <cell r="E7240">
            <v>10.722430229187</v>
          </cell>
        </row>
        <row r="7241">
          <cell r="A7241">
            <v>2985</v>
          </cell>
          <cell r="B7241">
            <v>2021</v>
          </cell>
          <cell r="C7241">
            <v>9.23561859130859</v>
          </cell>
          <cell r="D7241">
            <v>15.2070589065552</v>
          </cell>
          <cell r="E7241">
            <v>9.85403442382812</v>
          </cell>
        </row>
        <row r="7242">
          <cell r="A7242">
            <v>2985</v>
          </cell>
          <cell r="B7242">
            <v>2022</v>
          </cell>
          <cell r="C7242">
            <v>9.25407028198242</v>
          </cell>
          <cell r="D7242">
            <v>14.7013883590698</v>
          </cell>
          <cell r="E7242">
            <v>9.61213207244873</v>
          </cell>
        </row>
        <row r="7243">
          <cell r="A7243">
            <v>2985</v>
          </cell>
          <cell r="B7243">
            <v>2023</v>
          </cell>
          <cell r="C7243">
            <v>8.90950584411621</v>
          </cell>
          <cell r="D7243">
            <v>14.5288381576538</v>
          </cell>
          <cell r="E7243">
            <v>9.18399620056152</v>
          </cell>
        </row>
        <row r="7244">
          <cell r="A7244">
            <v>2985</v>
          </cell>
          <cell r="B7244">
            <v>2024</v>
          </cell>
          <cell r="C7244">
            <v>8.99044132232666</v>
          </cell>
          <cell r="D7244">
            <v>14.2015733718872</v>
          </cell>
          <cell r="E7244">
            <v>9.32188129425049</v>
          </cell>
        </row>
        <row r="7245">
          <cell r="A7245">
            <v>2986</v>
          </cell>
          <cell r="B7245">
            <v>2020</v>
          </cell>
          <cell r="C7245">
            <v>9.44208717346191</v>
          </cell>
          <cell r="D7245">
            <v>14.9527549743652</v>
          </cell>
          <cell r="E7245">
            <v>9.51081562042236</v>
          </cell>
        </row>
        <row r="7246">
          <cell r="A7246">
            <v>2986</v>
          </cell>
          <cell r="B7246">
            <v>2021</v>
          </cell>
          <cell r="C7246">
            <v>8.04590892791748</v>
          </cell>
          <cell r="D7246">
            <v>14.0177211761475</v>
          </cell>
          <cell r="E7246">
            <v>8.1001615524292</v>
          </cell>
        </row>
        <row r="7247">
          <cell r="A7247">
            <v>2986</v>
          </cell>
          <cell r="B7247">
            <v>2022</v>
          </cell>
          <cell r="C7247">
            <v>7.58882999420166</v>
          </cell>
          <cell r="D7247">
            <v>13.2842779159546</v>
          </cell>
          <cell r="E7247">
            <v>7.44249248504639</v>
          </cell>
        </row>
        <row r="7248">
          <cell r="A7248">
            <v>2986</v>
          </cell>
          <cell r="B7248">
            <v>2023</v>
          </cell>
          <cell r="C7248">
            <v>7.10249948501587</v>
          </cell>
          <cell r="D7248">
            <v>13.4914741516113</v>
          </cell>
          <cell r="E7248">
            <v>6.87212800979614</v>
          </cell>
        </row>
        <row r="7249">
          <cell r="A7249">
            <v>2986</v>
          </cell>
          <cell r="B7249">
            <v>2024</v>
          </cell>
          <cell r="C7249">
            <v>7.43720626831055</v>
          </cell>
          <cell r="D7249">
            <v>13.2523279190063</v>
          </cell>
          <cell r="E7249">
            <v>7.66246795654297</v>
          </cell>
        </row>
        <row r="7250">
          <cell r="A7250">
            <v>2987</v>
          </cell>
          <cell r="B7250">
            <v>2020</v>
          </cell>
          <cell r="C7250">
            <v>9.87380123138428</v>
          </cell>
          <cell r="D7250">
            <v>15.5053272247314</v>
          </cell>
          <cell r="E7250">
            <v>10.0305604934692</v>
          </cell>
        </row>
        <row r="7251">
          <cell r="A7251">
            <v>2987</v>
          </cell>
          <cell r="B7251">
            <v>2021</v>
          </cell>
          <cell r="C7251">
            <v>8.85822677612305</v>
          </cell>
          <cell r="D7251">
            <v>14.8657350540161</v>
          </cell>
          <cell r="E7251">
            <v>9.10353469848633</v>
          </cell>
        </row>
        <row r="7252">
          <cell r="A7252">
            <v>2987</v>
          </cell>
          <cell r="B7252">
            <v>2022</v>
          </cell>
          <cell r="C7252">
            <v>10.3147029876709</v>
          </cell>
          <cell r="D7252">
            <v>15.6202850341797</v>
          </cell>
          <cell r="E7252">
            <v>10.8096876144409</v>
          </cell>
        </row>
        <row r="7253">
          <cell r="A7253">
            <v>2987</v>
          </cell>
          <cell r="B7253">
            <v>2023</v>
          </cell>
          <cell r="C7253">
            <v>8.90517330169678</v>
          </cell>
          <cell r="D7253">
            <v>14.4593353271484</v>
          </cell>
          <cell r="E7253">
            <v>9.34766483306885</v>
          </cell>
        </row>
        <row r="7254">
          <cell r="A7254">
            <v>2987</v>
          </cell>
          <cell r="B7254">
            <v>2024</v>
          </cell>
          <cell r="C7254">
            <v>8.92159080505371</v>
          </cell>
          <cell r="D7254">
            <v>14.3648157119751</v>
          </cell>
          <cell r="E7254">
            <v>9.23931694030762</v>
          </cell>
        </row>
        <row r="7255">
          <cell r="A7255">
            <v>2988</v>
          </cell>
          <cell r="B7255">
            <v>2020</v>
          </cell>
          <cell r="C7255">
            <v>9.37670230865479</v>
          </cell>
          <cell r="D7255">
            <v>14.8040971755981</v>
          </cell>
          <cell r="E7255">
            <v>9.26747703552246</v>
          </cell>
        </row>
        <row r="7256">
          <cell r="A7256">
            <v>2988</v>
          </cell>
          <cell r="B7256">
            <v>2021</v>
          </cell>
          <cell r="C7256">
            <v>8.24091243743896</v>
          </cell>
          <cell r="D7256">
            <v>14.1341772079468</v>
          </cell>
          <cell r="E7256">
            <v>8.27664947509766</v>
          </cell>
        </row>
        <row r="7257">
          <cell r="A7257">
            <v>2988</v>
          </cell>
          <cell r="B7257">
            <v>2022</v>
          </cell>
          <cell r="C7257">
            <v>8.28045749664307</v>
          </cell>
          <cell r="D7257">
            <v>13.8104152679443</v>
          </cell>
          <cell r="E7257">
            <v>8.60630226135254</v>
          </cell>
        </row>
        <row r="7258">
          <cell r="A7258">
            <v>2988</v>
          </cell>
          <cell r="B7258">
            <v>2023</v>
          </cell>
          <cell r="C7258">
            <v>8.1001615524292</v>
          </cell>
          <cell r="D7258">
            <v>14.0255727767944</v>
          </cell>
          <cell r="E7258">
            <v>8.60318756103516</v>
          </cell>
        </row>
        <row r="7259">
          <cell r="A7259">
            <v>2988</v>
          </cell>
          <cell r="B7259">
            <v>2024</v>
          </cell>
          <cell r="C7259">
            <v>7.71601533889771</v>
          </cell>
          <cell r="D7259">
            <v>13.4687366485596</v>
          </cell>
          <cell r="E7259">
            <v>7.87739706039429</v>
          </cell>
        </row>
        <row r="7260">
          <cell r="A7260">
            <v>2989</v>
          </cell>
          <cell r="B7260">
            <v>2020</v>
          </cell>
          <cell r="C7260">
            <v>9.44588661193848</v>
          </cell>
          <cell r="D7260">
            <v>14.9665622711182</v>
          </cell>
          <cell r="E7260">
            <v>9.52872180938721</v>
          </cell>
        </row>
        <row r="7261">
          <cell r="A7261">
            <v>2989</v>
          </cell>
          <cell r="B7261">
            <v>2021</v>
          </cell>
          <cell r="C7261">
            <v>8.37770080566406</v>
          </cell>
          <cell r="D7261">
            <v>14.3044424057007</v>
          </cell>
          <cell r="E7261">
            <v>8.46294784545898</v>
          </cell>
        </row>
        <row r="7262">
          <cell r="A7262">
            <v>2989</v>
          </cell>
          <cell r="B7262">
            <v>2022</v>
          </cell>
          <cell r="C7262">
            <v>8.90950584411621</v>
          </cell>
          <cell r="D7262">
            <v>14.2592859268188</v>
          </cell>
          <cell r="E7262">
            <v>9.15196990966797</v>
          </cell>
        </row>
        <row r="7263">
          <cell r="A7263">
            <v>2989</v>
          </cell>
          <cell r="B7263">
            <v>2023</v>
          </cell>
          <cell r="C7263">
            <v>7.94307279586792</v>
          </cell>
          <cell r="D7263">
            <v>13.6808633804321</v>
          </cell>
          <cell r="E7263">
            <v>8.19698810577393</v>
          </cell>
        </row>
        <row r="7264">
          <cell r="A7264">
            <v>2989</v>
          </cell>
          <cell r="B7264">
            <v>2024</v>
          </cell>
          <cell r="C7264">
            <v>8.12296485900879</v>
          </cell>
          <cell r="D7264">
            <v>13.8505563735962</v>
          </cell>
          <cell r="E7264">
            <v>8.81655693054199</v>
          </cell>
        </row>
        <row r="7265">
          <cell r="A7265">
            <v>2990</v>
          </cell>
          <cell r="B7265">
            <v>2020</v>
          </cell>
          <cell r="C7265">
            <v>9.90353775024414</v>
          </cell>
          <cell r="D7265">
            <v>15.6778049468994</v>
          </cell>
          <cell r="E7265">
            <v>10.2411022186279</v>
          </cell>
        </row>
        <row r="7266">
          <cell r="A7266">
            <v>2990</v>
          </cell>
          <cell r="B7266">
            <v>2021</v>
          </cell>
          <cell r="C7266">
            <v>8.70830917358398</v>
          </cell>
          <cell r="D7266">
            <v>14.8327255249023</v>
          </cell>
          <cell r="E7266">
            <v>9.35927772521973</v>
          </cell>
        </row>
        <row r="7267">
          <cell r="A7267">
            <v>2990</v>
          </cell>
          <cell r="B7267">
            <v>2022</v>
          </cell>
          <cell r="C7267">
            <v>8.95247554779053</v>
          </cell>
          <cell r="D7267">
            <v>14.3244638442993</v>
          </cell>
          <cell r="E7267">
            <v>9.24416160583496</v>
          </cell>
        </row>
        <row r="7268">
          <cell r="A7268">
            <v>2990</v>
          </cell>
          <cell r="B7268">
            <v>2023</v>
          </cell>
          <cell r="C7268">
            <v>7.95437240600586</v>
          </cell>
          <cell r="D7268">
            <v>13.8653736114502</v>
          </cell>
          <cell r="E7268">
            <v>8.26719188690186</v>
          </cell>
        </row>
        <row r="7269">
          <cell r="A7269">
            <v>2990</v>
          </cell>
          <cell r="B7269">
            <v>2024</v>
          </cell>
          <cell r="C7269">
            <v>8.17891979217529</v>
          </cell>
          <cell r="D7269">
            <v>13.8317966461182</v>
          </cell>
          <cell r="E7269">
            <v>8.42661190032959</v>
          </cell>
        </row>
        <row r="7270">
          <cell r="A7270">
            <v>2991</v>
          </cell>
          <cell r="B7270">
            <v>2020</v>
          </cell>
          <cell r="C7270">
            <v>9.33034324645996</v>
          </cell>
          <cell r="D7270">
            <v>14.9770746231079</v>
          </cell>
          <cell r="E7270">
            <v>9.86078834533691</v>
          </cell>
        </row>
        <row r="7271">
          <cell r="A7271">
            <v>2991</v>
          </cell>
          <cell r="B7271">
            <v>2021</v>
          </cell>
          <cell r="C7271">
            <v>8.86883544921875</v>
          </cell>
          <cell r="D7271">
            <v>14.786093711853</v>
          </cell>
          <cell r="E7271">
            <v>9.5029354095459</v>
          </cell>
        </row>
        <row r="7272">
          <cell r="A7272">
            <v>2991</v>
          </cell>
          <cell r="B7272">
            <v>2022</v>
          </cell>
          <cell r="C7272">
            <v>7.64252424240112</v>
          </cell>
          <cell r="D7272">
            <v>13.3773097991943</v>
          </cell>
          <cell r="E7272">
            <v>7.91717195510864</v>
          </cell>
        </row>
        <row r="7273">
          <cell r="A7273">
            <v>2991</v>
          </cell>
          <cell r="B7273">
            <v>2023</v>
          </cell>
          <cell r="C7273">
            <v>7.44891595840454</v>
          </cell>
          <cell r="D7273">
            <v>13.4326276779175</v>
          </cell>
          <cell r="E7273">
            <v>7.41697978973389</v>
          </cell>
        </row>
        <row r="7274">
          <cell r="A7274">
            <v>2991</v>
          </cell>
          <cell r="B7274">
            <v>2024</v>
          </cell>
          <cell r="C7274">
            <v>8.2495756149292</v>
          </cell>
          <cell r="D7274">
            <v>13.7056703567505</v>
          </cell>
          <cell r="E7274">
            <v>8.43728351593018</v>
          </cell>
        </row>
        <row r="7275">
          <cell r="A7275">
            <v>2992</v>
          </cell>
          <cell r="B7275">
            <v>2020</v>
          </cell>
          <cell r="C7275">
            <v>9.22296047210693</v>
          </cell>
          <cell r="D7275">
            <v>14.6488494873047</v>
          </cell>
          <cell r="E7275">
            <v>9.32295417785645</v>
          </cell>
        </row>
        <row r="7276">
          <cell r="A7276">
            <v>2992</v>
          </cell>
          <cell r="B7276">
            <v>2021</v>
          </cell>
          <cell r="C7276">
            <v>8.55699062347412</v>
          </cell>
          <cell r="D7276">
            <v>14.3295516967773</v>
          </cell>
          <cell r="E7276">
            <v>8.87122440338135</v>
          </cell>
        </row>
        <row r="7277">
          <cell r="A7277">
            <v>2992</v>
          </cell>
          <cell r="B7277">
            <v>2022</v>
          </cell>
          <cell r="C7277">
            <v>9.10919284820557</v>
          </cell>
          <cell r="D7277">
            <v>14.4084377288818</v>
          </cell>
          <cell r="E7277">
            <v>9.28266143798828</v>
          </cell>
        </row>
        <row r="7278">
          <cell r="A7278">
            <v>2992</v>
          </cell>
          <cell r="B7278">
            <v>2023</v>
          </cell>
          <cell r="C7278">
            <v>8.68372440338135</v>
          </cell>
          <cell r="D7278">
            <v>14.2444543838501</v>
          </cell>
          <cell r="E7278">
            <v>8.91731071472168</v>
          </cell>
        </row>
        <row r="7279">
          <cell r="A7279">
            <v>2992</v>
          </cell>
          <cell r="B7279">
            <v>2024</v>
          </cell>
          <cell r="C7279">
            <v>7.85825395584106</v>
          </cell>
          <cell r="D7279">
            <v>13.694655418396</v>
          </cell>
          <cell r="E7279">
            <v>8.4463415145874</v>
          </cell>
        </row>
        <row r="7280">
          <cell r="A7280">
            <v>2993</v>
          </cell>
          <cell r="B7280">
            <v>2020</v>
          </cell>
          <cell r="C7280">
            <v>10.0862674713135</v>
          </cell>
          <cell r="D7280">
            <v>15.8308324813843</v>
          </cell>
          <cell r="E7280">
            <v>10.4441823959351</v>
          </cell>
        </row>
        <row r="7281">
          <cell r="A7281">
            <v>2993</v>
          </cell>
          <cell r="B7281">
            <v>2021</v>
          </cell>
          <cell r="C7281">
            <v>9.79423046112061</v>
          </cell>
          <cell r="D7281">
            <v>15.6965522766113</v>
          </cell>
          <cell r="E7281">
            <v>10.3304204940796</v>
          </cell>
        </row>
        <row r="7282">
          <cell r="A7282">
            <v>2993</v>
          </cell>
          <cell r="B7282">
            <v>2022</v>
          </cell>
          <cell r="C7282">
            <v>9.09985542297363</v>
          </cell>
          <cell r="D7282">
            <v>14.4472913742065</v>
          </cell>
          <cell r="E7282">
            <v>9.39789772033691</v>
          </cell>
        </row>
        <row r="7283">
          <cell r="A7283">
            <v>2993</v>
          </cell>
          <cell r="B7283">
            <v>2023</v>
          </cell>
          <cell r="C7283">
            <v>8.86276626586914</v>
          </cell>
          <cell r="D7283">
            <v>14.3129434585571</v>
          </cell>
          <cell r="E7283">
            <v>9.11261749267578</v>
          </cell>
        </row>
        <row r="7284">
          <cell r="A7284">
            <v>2993</v>
          </cell>
          <cell r="B7284">
            <v>2024</v>
          </cell>
          <cell r="C7284">
            <v>7.71913003921509</v>
          </cell>
          <cell r="D7284">
            <v>13.4442090988159</v>
          </cell>
          <cell r="E7284">
            <v>8.1282901763916</v>
          </cell>
        </row>
        <row r="7285">
          <cell r="A7285">
            <v>2995</v>
          </cell>
          <cell r="B7285">
            <v>2020</v>
          </cell>
          <cell r="C7285">
            <v>9.22660732269287</v>
          </cell>
          <cell r="D7285">
            <v>14.6835842132568</v>
          </cell>
          <cell r="E7285">
            <v>9.34312152862549</v>
          </cell>
        </row>
        <row r="7286">
          <cell r="A7286">
            <v>2995</v>
          </cell>
          <cell r="B7286">
            <v>2021</v>
          </cell>
          <cell r="C7286">
            <v>8.78767776489258</v>
          </cell>
          <cell r="D7286">
            <v>14.4312715530396</v>
          </cell>
          <cell r="E7286">
            <v>8.86460494995117</v>
          </cell>
        </row>
        <row r="7287">
          <cell r="A7287">
            <v>2995</v>
          </cell>
          <cell r="B7287">
            <v>2022</v>
          </cell>
          <cell r="C7287">
            <v>10.1297464370728</v>
          </cell>
          <cell r="D7287">
            <v>15.8600625991821</v>
          </cell>
          <cell r="E7287">
            <v>10.8172750473022</v>
          </cell>
        </row>
        <row r="7288">
          <cell r="A7288">
            <v>2995</v>
          </cell>
          <cell r="B7288">
            <v>2023</v>
          </cell>
          <cell r="C7288">
            <v>10.0147609710693</v>
          </cell>
          <cell r="D7288">
            <v>15.3335390090942</v>
          </cell>
          <cell r="E7288">
            <v>10.5940065383911</v>
          </cell>
        </row>
        <row r="7289">
          <cell r="A7289">
            <v>2995</v>
          </cell>
          <cell r="B7289">
            <v>2024</v>
          </cell>
          <cell r="C7289">
            <v>8.5426664352417</v>
          </cell>
          <cell r="D7289">
            <v>13.8710699081421</v>
          </cell>
          <cell r="E7289">
            <v>8.96008205413818</v>
          </cell>
        </row>
        <row r="7290">
          <cell r="A7290">
            <v>2996</v>
          </cell>
          <cell r="B7290">
            <v>2020</v>
          </cell>
          <cell r="C7290">
            <v>8.85879516601562</v>
          </cell>
          <cell r="D7290">
            <v>14.3458662033081</v>
          </cell>
          <cell r="E7290">
            <v>8.80911636352539</v>
          </cell>
        </row>
        <row r="7291">
          <cell r="A7291">
            <v>2996</v>
          </cell>
          <cell r="B7291">
            <v>2021</v>
          </cell>
          <cell r="C7291">
            <v>9.57415008544922</v>
          </cell>
          <cell r="D7291">
            <v>15.5303401947021</v>
          </cell>
          <cell r="E7291">
            <v>9.93464660644531</v>
          </cell>
        </row>
        <row r="7292">
          <cell r="A7292">
            <v>2996</v>
          </cell>
          <cell r="B7292">
            <v>2022</v>
          </cell>
          <cell r="C7292">
            <v>8.58988571166992</v>
          </cell>
          <cell r="D7292">
            <v>13.9762659072876</v>
          </cell>
          <cell r="E7292">
            <v>8.87807941436768</v>
          </cell>
        </row>
        <row r="7293">
          <cell r="A7293">
            <v>2996</v>
          </cell>
          <cell r="B7293">
            <v>2023</v>
          </cell>
          <cell r="C7293">
            <v>7.73674345016479</v>
          </cell>
          <cell r="D7293">
            <v>13.6440744400024</v>
          </cell>
          <cell r="E7293">
            <v>7.72444677352905</v>
          </cell>
        </row>
        <row r="7294">
          <cell r="A7294">
            <v>2996</v>
          </cell>
          <cell r="B7294">
            <v>2024</v>
          </cell>
          <cell r="C7294">
            <v>7.47703838348389</v>
          </cell>
          <cell r="D7294">
            <v>13.2820100784302</v>
          </cell>
          <cell r="E7294">
            <v>7.70210456848145</v>
          </cell>
        </row>
        <row r="7295">
          <cell r="A7295">
            <v>2997</v>
          </cell>
          <cell r="B7295">
            <v>2020</v>
          </cell>
          <cell r="C7295">
            <v>8.77632141113281</v>
          </cell>
          <cell r="D7295">
            <v>14.2726230621338</v>
          </cell>
          <cell r="E7295">
            <v>8.84505748748779</v>
          </cell>
        </row>
        <row r="7296">
          <cell r="A7296">
            <v>2997</v>
          </cell>
          <cell r="B7296">
            <v>2021</v>
          </cell>
          <cell r="C7296">
            <v>9.09448051452637</v>
          </cell>
          <cell r="D7296">
            <v>14.9602718353271</v>
          </cell>
          <cell r="E7296">
            <v>9.42907428741455</v>
          </cell>
        </row>
        <row r="7297">
          <cell r="A7297">
            <v>2997</v>
          </cell>
          <cell r="B7297">
            <v>2022</v>
          </cell>
          <cell r="C7297">
            <v>9.42819023132324</v>
          </cell>
          <cell r="D7297">
            <v>14.645359992981</v>
          </cell>
          <cell r="E7297">
            <v>9.74519538879395</v>
          </cell>
        </row>
        <row r="7298">
          <cell r="A7298">
            <v>2997</v>
          </cell>
          <cell r="B7298">
            <v>2023</v>
          </cell>
          <cell r="C7298">
            <v>9.21044063568115</v>
          </cell>
          <cell r="D7298">
            <v>14.6363372802734</v>
          </cell>
          <cell r="E7298">
            <v>9.72609424591064</v>
          </cell>
        </row>
        <row r="7299">
          <cell r="A7299">
            <v>2997</v>
          </cell>
          <cell r="B7299">
            <v>2024</v>
          </cell>
          <cell r="C7299">
            <v>8.65102481842041</v>
          </cell>
          <cell r="D7299">
            <v>14.1175994873047</v>
          </cell>
          <cell r="E7299">
            <v>8.95338153839111</v>
          </cell>
        </row>
        <row r="7300">
          <cell r="A7300">
            <v>2998</v>
          </cell>
          <cell r="B7300">
            <v>2020</v>
          </cell>
          <cell r="C7300">
            <v>8.66406059265137</v>
          </cell>
          <cell r="D7300">
            <v>14.1323204040527</v>
          </cell>
          <cell r="E7300">
            <v>8.59987831115723</v>
          </cell>
        </row>
        <row r="7301">
          <cell r="A7301">
            <v>2998</v>
          </cell>
          <cell r="B7301">
            <v>2021</v>
          </cell>
          <cell r="C7301">
            <v>9.18737888336182</v>
          </cell>
          <cell r="D7301">
            <v>15.0045223236084</v>
          </cell>
          <cell r="E7301">
            <v>9.31847667694092</v>
          </cell>
        </row>
        <row r="7302">
          <cell r="A7302">
            <v>2998</v>
          </cell>
          <cell r="B7302">
            <v>2022</v>
          </cell>
          <cell r="C7302">
            <v>7.99564361572266</v>
          </cell>
          <cell r="D7302">
            <v>13.3873424530029</v>
          </cell>
          <cell r="E7302">
            <v>8.0420560836792</v>
          </cell>
        </row>
        <row r="7303">
          <cell r="A7303">
            <v>2998</v>
          </cell>
          <cell r="B7303">
            <v>2023</v>
          </cell>
          <cell r="C7303">
            <v>7.41517496109009</v>
          </cell>
          <cell r="D7303">
            <v>13.3950862884521</v>
          </cell>
          <cell r="E7303">
            <v>7.23128700256348</v>
          </cell>
        </row>
        <row r="7304">
          <cell r="A7304">
            <v>2998</v>
          </cell>
          <cell r="B7304">
            <v>2024</v>
          </cell>
          <cell r="C7304">
            <v>7.16239738464355</v>
          </cell>
          <cell r="D7304">
            <v>12.9985284805298</v>
          </cell>
          <cell r="E7304">
            <v>6.96224355697632</v>
          </cell>
        </row>
        <row r="7305">
          <cell r="A7305">
            <v>2999</v>
          </cell>
          <cell r="B7305">
            <v>2020</v>
          </cell>
          <cell r="C7305">
            <v>8.72095012664795</v>
          </cell>
          <cell r="D7305">
            <v>14.1314363479614</v>
          </cell>
          <cell r="E7305">
            <v>8.73036766052246</v>
          </cell>
        </row>
        <row r="7306">
          <cell r="A7306">
            <v>2999</v>
          </cell>
          <cell r="B7306">
            <v>2021</v>
          </cell>
          <cell r="C7306">
            <v>8.70913505554199</v>
          </cell>
          <cell r="D7306">
            <v>14.4217348098755</v>
          </cell>
          <cell r="E7306">
            <v>8.79011726379395</v>
          </cell>
        </row>
        <row r="7307">
          <cell r="A7307">
            <v>2999</v>
          </cell>
          <cell r="B7307">
            <v>2022</v>
          </cell>
          <cell r="C7307">
            <v>10.3660573959351</v>
          </cell>
          <cell r="D7307">
            <v>15.6815328598022</v>
          </cell>
          <cell r="E7307">
            <v>10.8997535705566</v>
          </cell>
        </row>
        <row r="7308">
          <cell r="A7308">
            <v>2999</v>
          </cell>
          <cell r="B7308">
            <v>2023</v>
          </cell>
          <cell r="C7308">
            <v>8.99230861663818</v>
          </cell>
          <cell r="D7308">
            <v>14.4877710342407</v>
          </cell>
          <cell r="E7308">
            <v>9.50643730163574</v>
          </cell>
        </row>
        <row r="7309">
          <cell r="A7309">
            <v>2999</v>
          </cell>
          <cell r="B7309">
            <v>2024</v>
          </cell>
          <cell r="C7309">
            <v>8.61812400817871</v>
          </cell>
          <cell r="D7309">
            <v>13.9399061203003</v>
          </cell>
          <cell r="E7309">
            <v>9.10152912139893</v>
          </cell>
        </row>
        <row r="7310">
          <cell r="A7310">
            <v>3000</v>
          </cell>
          <cell r="B7310">
            <v>2020</v>
          </cell>
          <cell r="C7310">
            <v>8.829665184021</v>
          </cell>
          <cell r="D7310">
            <v>14.4658422470093</v>
          </cell>
          <cell r="E7310">
            <v>8.90395069122314</v>
          </cell>
        </row>
        <row r="7311">
          <cell r="A7311">
            <v>3000</v>
          </cell>
          <cell r="B7311">
            <v>2021</v>
          </cell>
          <cell r="C7311">
            <v>9.09358215332031</v>
          </cell>
          <cell r="D7311">
            <v>14.8290405273437</v>
          </cell>
          <cell r="E7311">
            <v>9.27293968200684</v>
          </cell>
        </row>
        <row r="7312">
          <cell r="A7312">
            <v>3000</v>
          </cell>
          <cell r="B7312">
            <v>2022</v>
          </cell>
          <cell r="C7312">
            <v>8.39026832580566</v>
          </cell>
          <cell r="D7312">
            <v>13.774845123291</v>
          </cell>
          <cell r="E7312">
            <v>8.33423137664795</v>
          </cell>
        </row>
        <row r="7313">
          <cell r="A7313">
            <v>3000</v>
          </cell>
          <cell r="B7313">
            <v>2023</v>
          </cell>
          <cell r="C7313">
            <v>7.97418880462646</v>
          </cell>
          <cell r="D7313">
            <v>13.6282501220703</v>
          </cell>
          <cell r="E7313">
            <v>7.84619903564453</v>
          </cell>
        </row>
        <row r="7314">
          <cell r="A7314">
            <v>3000</v>
          </cell>
          <cell r="B7314">
            <v>2024</v>
          </cell>
          <cell r="C7314">
            <v>8.20330429077148</v>
          </cell>
          <cell r="D7314">
            <v>14.0373096466064</v>
          </cell>
          <cell r="E7314">
            <v>8.54694652557373</v>
          </cell>
        </row>
        <row r="7315">
          <cell r="A7315">
            <v>3001</v>
          </cell>
          <cell r="B7315">
            <v>2020</v>
          </cell>
          <cell r="C7315">
            <v>8.38822269439697</v>
          </cell>
          <cell r="D7315">
            <v>13.8504552841187</v>
          </cell>
          <cell r="E7315">
            <v>8.38137340545654</v>
          </cell>
        </row>
        <row r="7316">
          <cell r="A7316">
            <v>3001</v>
          </cell>
          <cell r="B7316">
            <v>2021</v>
          </cell>
          <cell r="C7316">
            <v>9.22414493560791</v>
          </cell>
          <cell r="D7316">
            <v>15.0504541397095</v>
          </cell>
          <cell r="E7316">
            <v>9.58369541168213</v>
          </cell>
        </row>
        <row r="7317">
          <cell r="A7317">
            <v>3001</v>
          </cell>
          <cell r="B7317">
            <v>2022</v>
          </cell>
          <cell r="C7317">
            <v>8.98519515991211</v>
          </cell>
          <cell r="D7317">
            <v>14.2370576858521</v>
          </cell>
          <cell r="E7317">
            <v>9.21681976318359</v>
          </cell>
        </row>
        <row r="7318">
          <cell r="A7318">
            <v>3001</v>
          </cell>
          <cell r="B7318">
            <v>2023</v>
          </cell>
          <cell r="C7318">
            <v>8.14467906951904</v>
          </cell>
          <cell r="D7318">
            <v>13.7809925079346</v>
          </cell>
          <cell r="E7318">
            <v>8.31041526794434</v>
          </cell>
        </row>
        <row r="7319">
          <cell r="A7319">
            <v>3001</v>
          </cell>
          <cell r="B7319">
            <v>2024</v>
          </cell>
          <cell r="C7319">
            <v>7.86403560638428</v>
          </cell>
          <cell r="D7319">
            <v>13.4828157424927</v>
          </cell>
          <cell r="E7319">
            <v>7.98207473754883</v>
          </cell>
        </row>
        <row r="7320">
          <cell r="A7320">
            <v>3002</v>
          </cell>
          <cell r="B7320">
            <v>2020</v>
          </cell>
          <cell r="C7320">
            <v>8.73391628265381</v>
          </cell>
          <cell r="D7320">
            <v>14.3343000411987</v>
          </cell>
          <cell r="E7320">
            <v>8.69717884063721</v>
          </cell>
        </row>
        <row r="7321">
          <cell r="A7321">
            <v>3002</v>
          </cell>
          <cell r="B7321">
            <v>2021</v>
          </cell>
          <cell r="C7321">
            <v>8.23642063140869</v>
          </cell>
          <cell r="D7321">
            <v>14.1477727890015</v>
          </cell>
          <cell r="E7321">
            <v>8.28475666046143</v>
          </cell>
        </row>
        <row r="7322">
          <cell r="A7322">
            <v>3002</v>
          </cell>
          <cell r="B7322">
            <v>2022</v>
          </cell>
          <cell r="C7322">
            <v>9.06427383422852</v>
          </cell>
          <cell r="D7322">
            <v>14.4398698806763</v>
          </cell>
          <cell r="E7322">
            <v>9.41670417785645</v>
          </cell>
        </row>
        <row r="7323">
          <cell r="A7323">
            <v>3002</v>
          </cell>
          <cell r="B7323">
            <v>2023</v>
          </cell>
          <cell r="C7323">
            <v>7.00578880310059</v>
          </cell>
          <cell r="D7323">
            <v>13.3017778396606</v>
          </cell>
          <cell r="E7323">
            <v>7.18765735626221</v>
          </cell>
        </row>
        <row r="7324">
          <cell r="A7324">
            <v>3002</v>
          </cell>
          <cell r="B7324">
            <v>2024</v>
          </cell>
          <cell r="C7324">
            <v>7.95927572250366</v>
          </cell>
          <cell r="D7324">
            <v>13.4793453216553</v>
          </cell>
          <cell r="E7324">
            <v>8.11522197723389</v>
          </cell>
        </row>
        <row r="7325">
          <cell r="A7325">
            <v>3003</v>
          </cell>
          <cell r="B7325">
            <v>2020</v>
          </cell>
          <cell r="C7325">
            <v>8.70334053039551</v>
          </cell>
          <cell r="D7325">
            <v>14.211706161499</v>
          </cell>
          <cell r="E7325">
            <v>8.71571636199951</v>
          </cell>
        </row>
        <row r="7326">
          <cell r="A7326">
            <v>3003</v>
          </cell>
          <cell r="B7326">
            <v>2021</v>
          </cell>
          <cell r="C7326">
            <v>8.66767978668213</v>
          </cell>
          <cell r="D7326">
            <v>14.5030908584595</v>
          </cell>
          <cell r="E7326">
            <v>9.02497386932373</v>
          </cell>
        </row>
        <row r="7327">
          <cell r="A7327">
            <v>3003</v>
          </cell>
          <cell r="B7327">
            <v>2022</v>
          </cell>
          <cell r="C7327">
            <v>8.50471591949463</v>
          </cell>
          <cell r="D7327">
            <v>13.9215755462646</v>
          </cell>
          <cell r="E7327">
            <v>8.90027618408203</v>
          </cell>
        </row>
        <row r="7328">
          <cell r="A7328">
            <v>3003</v>
          </cell>
          <cell r="B7328">
            <v>2023</v>
          </cell>
          <cell r="C7328">
            <v>7.82003784179687</v>
          </cell>
          <cell r="D7328">
            <v>13.5751543045044</v>
          </cell>
          <cell r="E7328">
            <v>7.94413757324219</v>
          </cell>
        </row>
        <row r="7329">
          <cell r="A7329">
            <v>3003</v>
          </cell>
          <cell r="B7329">
            <v>2024</v>
          </cell>
          <cell r="C7329">
            <v>7.57353115081787</v>
          </cell>
          <cell r="D7329">
            <v>13.2162923812866</v>
          </cell>
          <cell r="E7329">
            <v>7.38770914077759</v>
          </cell>
        </row>
        <row r="7330">
          <cell r="A7330">
            <v>3004</v>
          </cell>
          <cell r="B7330">
            <v>2020</v>
          </cell>
          <cell r="C7330">
            <v>8.53149032592773</v>
          </cell>
          <cell r="D7330">
            <v>14.2216291427612</v>
          </cell>
          <cell r="E7330">
            <v>8.93274021148682</v>
          </cell>
        </row>
        <row r="7331">
          <cell r="A7331">
            <v>3004</v>
          </cell>
          <cell r="B7331">
            <v>2021</v>
          </cell>
          <cell r="C7331">
            <v>8.17470264434814</v>
          </cell>
          <cell r="D7331">
            <v>14.0452423095703</v>
          </cell>
          <cell r="E7331">
            <v>8.28324127197266</v>
          </cell>
        </row>
        <row r="7332">
          <cell r="A7332">
            <v>3004</v>
          </cell>
          <cell r="B7332">
            <v>2022</v>
          </cell>
          <cell r="C7332">
            <v>8.90896511077881</v>
          </cell>
          <cell r="D7332">
            <v>14.2883567810059</v>
          </cell>
          <cell r="E7332">
            <v>9.34031581878662</v>
          </cell>
        </row>
        <row r="7333">
          <cell r="A7333">
            <v>3004</v>
          </cell>
          <cell r="B7333">
            <v>2023</v>
          </cell>
          <cell r="C7333">
            <v>8.1461296081543</v>
          </cell>
          <cell r="D7333">
            <v>13.8155698776245</v>
          </cell>
          <cell r="E7333">
            <v>8.50248527526855</v>
          </cell>
        </row>
        <row r="7334">
          <cell r="A7334">
            <v>3004</v>
          </cell>
          <cell r="B7334">
            <v>2024</v>
          </cell>
          <cell r="C7334">
            <v>8.29529857635498</v>
          </cell>
          <cell r="D7334">
            <v>13.6808710098267</v>
          </cell>
          <cell r="E7334">
            <v>8.53286933898926</v>
          </cell>
        </row>
        <row r="7335">
          <cell r="A7335">
            <v>3005</v>
          </cell>
          <cell r="B7335">
            <v>2020</v>
          </cell>
          <cell r="C7335">
            <v>8.72631931304932</v>
          </cell>
          <cell r="D7335">
            <v>14.4366931915283</v>
          </cell>
          <cell r="E7335">
            <v>8.96046733856201</v>
          </cell>
        </row>
        <row r="7336">
          <cell r="A7336">
            <v>3005</v>
          </cell>
          <cell r="B7336">
            <v>2021</v>
          </cell>
          <cell r="C7336">
            <v>8.66336917877197</v>
          </cell>
          <cell r="D7336">
            <v>14.5114183425903</v>
          </cell>
          <cell r="E7336">
            <v>8.83068943023682</v>
          </cell>
        </row>
        <row r="7337">
          <cell r="A7337">
            <v>3005</v>
          </cell>
          <cell r="B7337">
            <v>2022</v>
          </cell>
          <cell r="C7337">
            <v>10.8245067596436</v>
          </cell>
          <cell r="D7337">
            <v>16.4219379425049</v>
          </cell>
          <cell r="E7337">
            <v>11.5454511642456</v>
          </cell>
        </row>
        <row r="7338">
          <cell r="A7338">
            <v>3005</v>
          </cell>
          <cell r="B7338">
            <v>2023</v>
          </cell>
          <cell r="C7338">
            <v>9.49137496948242</v>
          </cell>
          <cell r="D7338">
            <v>14.842456817627</v>
          </cell>
          <cell r="E7338">
            <v>9.87488269805908</v>
          </cell>
        </row>
        <row r="7339">
          <cell r="A7339">
            <v>3005</v>
          </cell>
          <cell r="B7339">
            <v>2024</v>
          </cell>
          <cell r="C7339">
            <v>8.44655609130859</v>
          </cell>
          <cell r="D7339">
            <v>13.7408428192139</v>
          </cell>
          <cell r="E7339">
            <v>8.62389278411865</v>
          </cell>
        </row>
        <row r="7340">
          <cell r="A7340">
            <v>3006</v>
          </cell>
          <cell r="B7340">
            <v>2020</v>
          </cell>
          <cell r="C7340">
            <v>8.7314977645874</v>
          </cell>
          <cell r="D7340">
            <v>14.4096145629883</v>
          </cell>
          <cell r="E7340">
            <v>8.86446380615234</v>
          </cell>
        </row>
        <row r="7341">
          <cell r="A7341">
            <v>3006</v>
          </cell>
          <cell r="B7341">
            <v>2021</v>
          </cell>
          <cell r="C7341">
            <v>8.71210193634033</v>
          </cell>
          <cell r="D7341">
            <v>14.4968709945679</v>
          </cell>
          <cell r="E7341">
            <v>8.85352230072021</v>
          </cell>
        </row>
        <row r="7342">
          <cell r="A7342">
            <v>3006</v>
          </cell>
          <cell r="B7342">
            <v>2022</v>
          </cell>
          <cell r="C7342">
            <v>9.07577991485596</v>
          </cell>
          <cell r="D7342">
            <v>14.3427782058716</v>
          </cell>
          <cell r="E7342">
            <v>9.34207057952881</v>
          </cell>
        </row>
        <row r="7343">
          <cell r="A7343">
            <v>3006</v>
          </cell>
          <cell r="B7343">
            <v>2023</v>
          </cell>
          <cell r="C7343">
            <v>7.59839916229248</v>
          </cell>
          <cell r="D7343">
            <v>13.5593299865723</v>
          </cell>
          <cell r="E7343">
            <v>7.63482046127319</v>
          </cell>
        </row>
        <row r="7344">
          <cell r="A7344">
            <v>3006</v>
          </cell>
          <cell r="B7344">
            <v>2024</v>
          </cell>
          <cell r="C7344">
            <v>7.16162204742432</v>
          </cell>
          <cell r="D7344">
            <v>13.2505788803101</v>
          </cell>
          <cell r="E7344">
            <v>6.81014251708984</v>
          </cell>
        </row>
        <row r="7345">
          <cell r="A7345">
            <v>3007</v>
          </cell>
          <cell r="B7345">
            <v>2020</v>
          </cell>
          <cell r="C7345">
            <v>8.22389507293701</v>
          </cell>
          <cell r="D7345">
            <v>13.8308124542236</v>
          </cell>
          <cell r="E7345">
            <v>8.44182300567627</v>
          </cell>
        </row>
        <row r="7346">
          <cell r="A7346">
            <v>3007</v>
          </cell>
          <cell r="B7346">
            <v>2021</v>
          </cell>
          <cell r="C7346">
            <v>8.63657474517822</v>
          </cell>
          <cell r="D7346">
            <v>14.5710420608521</v>
          </cell>
          <cell r="E7346">
            <v>8.78078746795654</v>
          </cell>
        </row>
        <row r="7347">
          <cell r="A7347">
            <v>3007</v>
          </cell>
          <cell r="B7347">
            <v>2022</v>
          </cell>
          <cell r="C7347">
            <v>9.9030876159668</v>
          </cell>
          <cell r="D7347">
            <v>15.237229347229</v>
          </cell>
          <cell r="E7347">
            <v>10.4102144241333</v>
          </cell>
        </row>
        <row r="7348">
          <cell r="A7348">
            <v>3007</v>
          </cell>
          <cell r="B7348">
            <v>2023</v>
          </cell>
          <cell r="C7348">
            <v>9.2456111907959</v>
          </cell>
          <cell r="D7348">
            <v>14.52073097229</v>
          </cell>
          <cell r="E7348">
            <v>9.71208477020264</v>
          </cell>
        </row>
        <row r="7349">
          <cell r="A7349">
            <v>3007</v>
          </cell>
          <cell r="B7349">
            <v>2024</v>
          </cell>
          <cell r="C7349">
            <v>8.87346839904785</v>
          </cell>
          <cell r="D7349">
            <v>14.2588787078857</v>
          </cell>
          <cell r="E7349">
            <v>9.90258693695068</v>
          </cell>
        </row>
        <row r="7350">
          <cell r="A7350">
            <v>3008</v>
          </cell>
          <cell r="B7350">
            <v>2020</v>
          </cell>
          <cell r="C7350">
            <v>8.5644588470459</v>
          </cell>
          <cell r="D7350">
            <v>14.1084012985229</v>
          </cell>
          <cell r="E7350">
            <v>8.78706741333008</v>
          </cell>
        </row>
        <row r="7351">
          <cell r="A7351">
            <v>3008</v>
          </cell>
          <cell r="B7351">
            <v>2021</v>
          </cell>
          <cell r="C7351">
            <v>8.43511486053467</v>
          </cell>
          <cell r="D7351">
            <v>14.2149934768677</v>
          </cell>
          <cell r="E7351">
            <v>8.63444232940674</v>
          </cell>
        </row>
        <row r="7352">
          <cell r="A7352">
            <v>3008</v>
          </cell>
          <cell r="B7352">
            <v>2022</v>
          </cell>
          <cell r="C7352">
            <v>7.8815598487854</v>
          </cell>
          <cell r="D7352">
            <v>13.3913841247559</v>
          </cell>
          <cell r="E7352">
            <v>7.9700493812561</v>
          </cell>
        </row>
        <row r="7353">
          <cell r="A7353">
            <v>3008</v>
          </cell>
          <cell r="B7353">
            <v>2023</v>
          </cell>
          <cell r="C7353">
            <v>7.12205982208252</v>
          </cell>
          <cell r="D7353">
            <v>13.2292137145996</v>
          </cell>
          <cell r="E7353">
            <v>7.48436880111694</v>
          </cell>
        </row>
        <row r="7354">
          <cell r="A7354">
            <v>3008</v>
          </cell>
          <cell r="B7354">
            <v>2024</v>
          </cell>
          <cell r="C7354">
            <v>7.54908275604248</v>
          </cell>
          <cell r="D7354">
            <v>13.2482786178589</v>
          </cell>
          <cell r="E7354">
            <v>8.06871604919434</v>
          </cell>
        </row>
        <row r="7355">
          <cell r="A7355">
            <v>3009</v>
          </cell>
          <cell r="B7355">
            <v>2020</v>
          </cell>
          <cell r="C7355">
            <v>10.0441188812256</v>
          </cell>
          <cell r="D7355">
            <v>15.8030395507812</v>
          </cell>
          <cell r="E7355">
            <v>10.4541492462158</v>
          </cell>
        </row>
        <row r="7356">
          <cell r="A7356">
            <v>3009</v>
          </cell>
          <cell r="B7356">
            <v>2021</v>
          </cell>
          <cell r="C7356">
            <v>9.66668891906738</v>
          </cell>
          <cell r="D7356">
            <v>15.537335395813</v>
          </cell>
          <cell r="E7356">
            <v>9.98603439331055</v>
          </cell>
        </row>
        <row r="7357">
          <cell r="A7357">
            <v>3009</v>
          </cell>
          <cell r="B7357">
            <v>2022</v>
          </cell>
          <cell r="C7357">
            <v>9.1974573135376</v>
          </cell>
          <cell r="D7357">
            <v>14.4788417816162</v>
          </cell>
          <cell r="E7357">
            <v>9.40013408660889</v>
          </cell>
        </row>
        <row r="7358">
          <cell r="A7358">
            <v>3009</v>
          </cell>
          <cell r="B7358">
            <v>2023</v>
          </cell>
          <cell r="C7358">
            <v>9.02063179016113</v>
          </cell>
          <cell r="D7358">
            <v>14.3502101898193</v>
          </cell>
          <cell r="E7358">
            <v>9.38303279876709</v>
          </cell>
        </row>
        <row r="7359">
          <cell r="A7359">
            <v>3009</v>
          </cell>
          <cell r="B7359">
            <v>2024</v>
          </cell>
          <cell r="C7359">
            <v>8.14148139953613</v>
          </cell>
          <cell r="D7359">
            <v>13.6343212127686</v>
          </cell>
          <cell r="E7359">
            <v>8.12207412719727</v>
          </cell>
        </row>
        <row r="7360">
          <cell r="A7360">
            <v>3010</v>
          </cell>
          <cell r="B7360">
            <v>2020</v>
          </cell>
          <cell r="C7360">
            <v>8.75163269042969</v>
          </cell>
          <cell r="D7360">
            <v>14.5637798309326</v>
          </cell>
          <cell r="E7360">
            <v>9.15175724029541</v>
          </cell>
        </row>
        <row r="7361">
          <cell r="A7361">
            <v>3010</v>
          </cell>
          <cell r="B7361">
            <v>2021</v>
          </cell>
          <cell r="C7361">
            <v>8.82467746734619</v>
          </cell>
          <cell r="D7361">
            <v>14.5581026077271</v>
          </cell>
          <cell r="E7361">
            <v>8.92890548706055</v>
          </cell>
        </row>
        <row r="7362">
          <cell r="A7362">
            <v>3010</v>
          </cell>
          <cell r="B7362">
            <v>2022</v>
          </cell>
          <cell r="C7362">
            <v>9.07874965667725</v>
          </cell>
          <cell r="D7362">
            <v>14.4923763275146</v>
          </cell>
          <cell r="E7362">
            <v>9.14665508270264</v>
          </cell>
        </row>
        <row r="7363">
          <cell r="A7363">
            <v>3010</v>
          </cell>
          <cell r="B7363">
            <v>2023</v>
          </cell>
          <cell r="C7363">
            <v>8.8729076385498</v>
          </cell>
          <cell r="D7363">
            <v>14.3998746871948</v>
          </cell>
          <cell r="E7363">
            <v>9.3261661529541</v>
          </cell>
        </row>
        <row r="7364">
          <cell r="A7364">
            <v>3010</v>
          </cell>
          <cell r="B7364">
            <v>2024</v>
          </cell>
          <cell r="C7364">
            <v>8.04814910888672</v>
          </cell>
          <cell r="D7364">
            <v>13.5521440505981</v>
          </cell>
          <cell r="E7364">
            <v>8.12503910064697</v>
          </cell>
        </row>
        <row r="7365">
          <cell r="A7365">
            <v>3011</v>
          </cell>
          <cell r="B7365">
            <v>2020</v>
          </cell>
          <cell r="C7365">
            <v>8.39434719085693</v>
          </cell>
          <cell r="D7365">
            <v>14.0292596817017</v>
          </cell>
          <cell r="E7365">
            <v>8.59969425201416</v>
          </cell>
        </row>
        <row r="7366">
          <cell r="A7366">
            <v>3011</v>
          </cell>
          <cell r="B7366">
            <v>2021</v>
          </cell>
          <cell r="C7366">
            <v>8.29804134368896</v>
          </cell>
          <cell r="D7366">
            <v>14.1848630905151</v>
          </cell>
          <cell r="E7366">
            <v>8.6631965637207</v>
          </cell>
        </row>
        <row r="7367">
          <cell r="A7367">
            <v>3011</v>
          </cell>
          <cell r="B7367">
            <v>2022</v>
          </cell>
          <cell r="C7367">
            <v>8.40357685089111</v>
          </cell>
          <cell r="D7367">
            <v>13.8591651916504</v>
          </cell>
          <cell r="E7367">
            <v>9.02497386932373</v>
          </cell>
        </row>
        <row r="7368">
          <cell r="A7368">
            <v>3011</v>
          </cell>
          <cell r="B7368">
            <v>2023</v>
          </cell>
          <cell r="C7368">
            <v>8.13768863677979</v>
          </cell>
          <cell r="D7368">
            <v>13.9126834869385</v>
          </cell>
          <cell r="E7368">
            <v>8.76904106140137</v>
          </cell>
        </row>
        <row r="7369">
          <cell r="A7369">
            <v>3011</v>
          </cell>
          <cell r="B7369">
            <v>2024</v>
          </cell>
          <cell r="C7369">
            <v>7.50714111328125</v>
          </cell>
          <cell r="D7369">
            <v>13.1155662536621</v>
          </cell>
          <cell r="E7369">
            <v>7.78405714035034</v>
          </cell>
        </row>
        <row r="7370">
          <cell r="A7370">
            <v>3012</v>
          </cell>
          <cell r="B7370">
            <v>2020</v>
          </cell>
          <cell r="C7370">
            <v>9.24994564056396</v>
          </cell>
          <cell r="D7370">
            <v>14.8356418609619</v>
          </cell>
          <cell r="E7370">
            <v>9.33899784088135</v>
          </cell>
        </row>
        <row r="7371">
          <cell r="A7371">
            <v>3012</v>
          </cell>
          <cell r="B7371">
            <v>2021</v>
          </cell>
          <cell r="C7371">
            <v>9.08284759521484</v>
          </cell>
          <cell r="D7371">
            <v>14.8673057556152</v>
          </cell>
          <cell r="E7371">
            <v>9.31488037109375</v>
          </cell>
        </row>
        <row r="7372">
          <cell r="A7372">
            <v>3012</v>
          </cell>
          <cell r="B7372">
            <v>2022</v>
          </cell>
          <cell r="C7372">
            <v>8.93879413604736</v>
          </cell>
          <cell r="D7372">
            <v>14.3269205093384</v>
          </cell>
          <cell r="E7372">
            <v>9.17440223693848</v>
          </cell>
        </row>
        <row r="7373">
          <cell r="A7373">
            <v>3012</v>
          </cell>
          <cell r="B7373">
            <v>2023</v>
          </cell>
          <cell r="C7373">
            <v>8.03365802764893</v>
          </cell>
          <cell r="D7373">
            <v>13.8098077774048</v>
          </cell>
          <cell r="E7373">
            <v>8.16108989715576</v>
          </cell>
        </row>
        <row r="7374">
          <cell r="A7374">
            <v>3012</v>
          </cell>
          <cell r="B7374">
            <v>2024</v>
          </cell>
          <cell r="C7374">
            <v>7.82404613494873</v>
          </cell>
          <cell r="D7374">
            <v>13.5111217498779</v>
          </cell>
          <cell r="E7374">
            <v>8.15104484558105</v>
          </cell>
        </row>
        <row r="7375">
          <cell r="A7375">
            <v>3013</v>
          </cell>
          <cell r="B7375">
            <v>2020</v>
          </cell>
          <cell r="C7375">
            <v>8.55852699279785</v>
          </cell>
          <cell r="D7375">
            <v>14.0094366073608</v>
          </cell>
          <cell r="E7375">
            <v>8.5123815536499</v>
          </cell>
        </row>
        <row r="7376">
          <cell r="A7376">
            <v>3013</v>
          </cell>
          <cell r="B7376">
            <v>2021</v>
          </cell>
          <cell r="C7376">
            <v>8.80477523803711</v>
          </cell>
          <cell r="D7376">
            <v>14.6491565704346</v>
          </cell>
          <cell r="E7376">
            <v>9.09099388122559</v>
          </cell>
        </row>
        <row r="7377">
          <cell r="A7377">
            <v>3013</v>
          </cell>
          <cell r="B7377">
            <v>2022</v>
          </cell>
          <cell r="C7377">
            <v>8.1825590133667</v>
          </cell>
          <cell r="D7377">
            <v>13.665168762207</v>
          </cell>
          <cell r="E7377">
            <v>8.3986349105835</v>
          </cell>
        </row>
        <row r="7378">
          <cell r="A7378">
            <v>3013</v>
          </cell>
          <cell r="B7378">
            <v>2023</v>
          </cell>
          <cell r="C7378">
            <v>7.78655195236206</v>
          </cell>
          <cell r="D7378">
            <v>13.6078310012817</v>
          </cell>
          <cell r="E7378">
            <v>7.87435865402222</v>
          </cell>
        </row>
        <row r="7379">
          <cell r="A7379">
            <v>3013</v>
          </cell>
          <cell r="B7379">
            <v>2024</v>
          </cell>
          <cell r="C7379">
            <v>7.94555521011353</v>
          </cell>
          <cell r="D7379">
            <v>13.4759073257446</v>
          </cell>
          <cell r="E7379">
            <v>8.26796245574951</v>
          </cell>
        </row>
        <row r="7380">
          <cell r="A7380">
            <v>3015</v>
          </cell>
          <cell r="B7380">
            <v>2020</v>
          </cell>
          <cell r="C7380">
            <v>8.96610069274902</v>
          </cell>
          <cell r="D7380">
            <v>14.7791042327881</v>
          </cell>
          <cell r="E7380">
            <v>9.30628681182861</v>
          </cell>
        </row>
        <row r="7381">
          <cell r="A7381">
            <v>3015</v>
          </cell>
          <cell r="B7381">
            <v>2021</v>
          </cell>
          <cell r="C7381">
            <v>8.96890544891357</v>
          </cell>
          <cell r="D7381">
            <v>14.8203220367432</v>
          </cell>
          <cell r="E7381">
            <v>9.2544527053833</v>
          </cell>
        </row>
        <row r="7382">
          <cell r="A7382">
            <v>3015</v>
          </cell>
          <cell r="B7382">
            <v>2022</v>
          </cell>
          <cell r="C7382">
            <v>8.24564647674561</v>
          </cell>
          <cell r="D7382">
            <v>13.7955179214478</v>
          </cell>
          <cell r="E7382">
            <v>8.27359199523926</v>
          </cell>
        </row>
        <row r="7383">
          <cell r="A7383">
            <v>3015</v>
          </cell>
          <cell r="B7383">
            <v>2023</v>
          </cell>
          <cell r="C7383">
            <v>9.5439510345459</v>
          </cell>
          <cell r="D7383">
            <v>14.8126487731934</v>
          </cell>
          <cell r="E7383">
            <v>10.0375375747681</v>
          </cell>
        </row>
        <row r="7384">
          <cell r="A7384">
            <v>3015</v>
          </cell>
          <cell r="B7384">
            <v>2024</v>
          </cell>
          <cell r="C7384">
            <v>10.170111656189</v>
          </cell>
          <cell r="D7384">
            <v>15.5517625808716</v>
          </cell>
          <cell r="E7384">
            <v>10.7186756134033</v>
          </cell>
        </row>
        <row r="7385">
          <cell r="A7385">
            <v>3016</v>
          </cell>
          <cell r="B7385">
            <v>2020</v>
          </cell>
          <cell r="C7385">
            <v>8.62801837921143</v>
          </cell>
          <cell r="D7385">
            <v>14.1345281600952</v>
          </cell>
          <cell r="E7385">
            <v>8.77028369903564</v>
          </cell>
        </row>
        <row r="7386">
          <cell r="A7386">
            <v>3016</v>
          </cell>
          <cell r="B7386">
            <v>2021</v>
          </cell>
          <cell r="C7386">
            <v>9.32197093963623</v>
          </cell>
          <cell r="D7386">
            <v>15.2412633895874</v>
          </cell>
          <cell r="E7386">
            <v>9.80510234832764</v>
          </cell>
        </row>
        <row r="7387">
          <cell r="A7387">
            <v>3016</v>
          </cell>
          <cell r="B7387">
            <v>2022</v>
          </cell>
          <cell r="C7387">
            <v>8.34853744506836</v>
          </cell>
          <cell r="D7387">
            <v>13.9186496734619</v>
          </cell>
          <cell r="E7387">
            <v>8.63710689544678</v>
          </cell>
        </row>
        <row r="7388">
          <cell r="A7388">
            <v>3016</v>
          </cell>
          <cell r="B7388">
            <v>2023</v>
          </cell>
          <cell r="C7388">
            <v>9.05345249176025</v>
          </cell>
          <cell r="D7388">
            <v>14.4666175842285</v>
          </cell>
          <cell r="E7388">
            <v>9.46769237518311</v>
          </cell>
        </row>
        <row r="7389">
          <cell r="A7389">
            <v>3016</v>
          </cell>
          <cell r="B7389">
            <v>2024</v>
          </cell>
          <cell r="C7389">
            <v>7.29709100723267</v>
          </cell>
          <cell r="D7389">
            <v>13.2856531143188</v>
          </cell>
          <cell r="E7389">
            <v>7.41276407241821</v>
          </cell>
        </row>
        <row r="7390">
          <cell r="A7390">
            <v>3017</v>
          </cell>
          <cell r="B7390">
            <v>2020</v>
          </cell>
          <cell r="C7390">
            <v>8.75683975219727</v>
          </cell>
          <cell r="D7390">
            <v>14.3579587936401</v>
          </cell>
          <cell r="E7390">
            <v>9.15830993652344</v>
          </cell>
        </row>
        <row r="7391">
          <cell r="A7391">
            <v>3017</v>
          </cell>
          <cell r="B7391">
            <v>2021</v>
          </cell>
          <cell r="C7391">
            <v>8.93616676330566</v>
          </cell>
          <cell r="D7391">
            <v>14.7459058761597</v>
          </cell>
          <cell r="E7391">
            <v>9.37339401245117</v>
          </cell>
        </row>
        <row r="7392">
          <cell r="A7392">
            <v>3017</v>
          </cell>
          <cell r="B7392">
            <v>2022</v>
          </cell>
          <cell r="C7392">
            <v>8.8109073638916</v>
          </cell>
          <cell r="D7392">
            <v>14.4454727172852</v>
          </cell>
          <cell r="E7392">
            <v>9.13097286224365</v>
          </cell>
        </row>
        <row r="7393">
          <cell r="A7393">
            <v>3017</v>
          </cell>
          <cell r="B7393">
            <v>2023</v>
          </cell>
          <cell r="C7393">
            <v>7.64012336730957</v>
          </cell>
          <cell r="D7393">
            <v>13.6526527404785</v>
          </cell>
          <cell r="E7393">
            <v>7.97246599197388</v>
          </cell>
        </row>
        <row r="7394">
          <cell r="A7394">
            <v>3017</v>
          </cell>
          <cell r="B7394">
            <v>2024</v>
          </cell>
          <cell r="C7394">
            <v>7.80954122543335</v>
          </cell>
          <cell r="D7394">
            <v>13.2946920394897</v>
          </cell>
          <cell r="E7394">
            <v>7.88457632064819</v>
          </cell>
        </row>
        <row r="7395">
          <cell r="A7395">
            <v>3018</v>
          </cell>
          <cell r="B7395">
            <v>2020</v>
          </cell>
          <cell r="C7395">
            <v>8.59378337860107</v>
          </cell>
          <cell r="D7395">
            <v>14.1060066223145</v>
          </cell>
          <cell r="E7395">
            <v>8.6889591217041</v>
          </cell>
        </row>
        <row r="7396">
          <cell r="A7396">
            <v>3018</v>
          </cell>
          <cell r="B7396">
            <v>2021</v>
          </cell>
          <cell r="C7396">
            <v>8.3175220489502</v>
          </cell>
          <cell r="D7396">
            <v>14.181342124939</v>
          </cell>
          <cell r="E7396">
            <v>8.47532939910889</v>
          </cell>
        </row>
        <row r="7397">
          <cell r="A7397">
            <v>3018</v>
          </cell>
          <cell r="B7397">
            <v>2022</v>
          </cell>
          <cell r="C7397">
            <v>8.25504875183105</v>
          </cell>
          <cell r="D7397">
            <v>13.6433200836182</v>
          </cell>
          <cell r="E7397">
            <v>8.52654933929443</v>
          </cell>
        </row>
        <row r="7398">
          <cell r="A7398">
            <v>3018</v>
          </cell>
          <cell r="B7398">
            <v>2023</v>
          </cell>
          <cell r="C7398">
            <v>7.05185556411743</v>
          </cell>
          <cell r="D7398">
            <v>13.1964740753174</v>
          </cell>
          <cell r="E7398">
            <v>7.11232757568359</v>
          </cell>
        </row>
        <row r="7399">
          <cell r="A7399">
            <v>3018</v>
          </cell>
          <cell r="B7399">
            <v>2024</v>
          </cell>
          <cell r="C7399">
            <v>7.41637849807739</v>
          </cell>
          <cell r="D7399">
            <v>13.0434455871582</v>
          </cell>
          <cell r="E7399">
            <v>7.1762547492981</v>
          </cell>
        </row>
        <row r="7400">
          <cell r="A7400">
            <v>3019</v>
          </cell>
          <cell r="B7400">
            <v>2020</v>
          </cell>
          <cell r="C7400">
            <v>8.52674770355225</v>
          </cell>
          <cell r="D7400">
            <v>14.1398029327393</v>
          </cell>
          <cell r="E7400">
            <v>8.75289726257324</v>
          </cell>
        </row>
        <row r="7401">
          <cell r="A7401">
            <v>3019</v>
          </cell>
          <cell r="B7401">
            <v>2021</v>
          </cell>
          <cell r="C7401">
            <v>8.43641662597656</v>
          </cell>
          <cell r="D7401">
            <v>14.1727313995361</v>
          </cell>
          <cell r="E7401">
            <v>8.66423320770264</v>
          </cell>
        </row>
        <row r="7402">
          <cell r="A7402">
            <v>3019</v>
          </cell>
          <cell r="B7402">
            <v>2022</v>
          </cell>
          <cell r="C7402">
            <v>8.28425216674805</v>
          </cell>
          <cell r="D7402">
            <v>13.8669700622559</v>
          </cell>
          <cell r="E7402">
            <v>8.89274883270264</v>
          </cell>
        </row>
        <row r="7403">
          <cell r="A7403">
            <v>3019</v>
          </cell>
          <cell r="B7403">
            <v>2023</v>
          </cell>
          <cell r="C7403">
            <v>8.078688621521</v>
          </cell>
          <cell r="D7403">
            <v>13.9704618453979</v>
          </cell>
          <cell r="E7403">
            <v>8.71702671051025</v>
          </cell>
        </row>
        <row r="7404">
          <cell r="A7404">
            <v>3019</v>
          </cell>
          <cell r="B7404">
            <v>2024</v>
          </cell>
          <cell r="C7404">
            <v>8.24012088775635</v>
          </cell>
          <cell r="D7404">
            <v>13.7921419143677</v>
          </cell>
          <cell r="E7404">
            <v>8.24983692169189</v>
          </cell>
        </row>
        <row r="7405">
          <cell r="A7405">
            <v>3020</v>
          </cell>
          <cell r="B7405">
            <v>2020</v>
          </cell>
          <cell r="C7405">
            <v>8.17301177978516</v>
          </cell>
          <cell r="D7405">
            <v>13.6978559494019</v>
          </cell>
          <cell r="E7405">
            <v>8.47093963623047</v>
          </cell>
        </row>
        <row r="7406">
          <cell r="A7406">
            <v>3020</v>
          </cell>
          <cell r="B7406">
            <v>2021</v>
          </cell>
          <cell r="C7406">
            <v>8.53149032592773</v>
          </cell>
          <cell r="D7406">
            <v>14.4736585617065</v>
          </cell>
          <cell r="E7406">
            <v>8.71391105651855</v>
          </cell>
        </row>
        <row r="7407">
          <cell r="A7407">
            <v>3020</v>
          </cell>
          <cell r="B7407">
            <v>2022</v>
          </cell>
          <cell r="C7407">
            <v>7.96136999130249</v>
          </cell>
          <cell r="D7407">
            <v>13.5050840377808</v>
          </cell>
          <cell r="E7407">
            <v>8.0771369934082</v>
          </cell>
        </row>
        <row r="7408">
          <cell r="A7408">
            <v>3020</v>
          </cell>
          <cell r="B7408">
            <v>2023</v>
          </cell>
          <cell r="C7408">
            <v>7.84815311431885</v>
          </cell>
          <cell r="D7408">
            <v>13.7170267105103</v>
          </cell>
          <cell r="E7408">
            <v>7.83518362045288</v>
          </cell>
        </row>
        <row r="7409">
          <cell r="A7409">
            <v>3020</v>
          </cell>
          <cell r="B7409">
            <v>2024</v>
          </cell>
          <cell r="C7409">
            <v>7.24136638641357</v>
          </cell>
          <cell r="D7409">
            <v>13.1320343017578</v>
          </cell>
          <cell r="E7409">
            <v>7.18614435195923</v>
          </cell>
        </row>
        <row r="7410">
          <cell r="A7410">
            <v>3021</v>
          </cell>
          <cell r="B7410">
            <v>2020</v>
          </cell>
          <cell r="C7410">
            <v>9.17232704162598</v>
          </cell>
          <cell r="D7410">
            <v>14.8732643127441</v>
          </cell>
          <cell r="E7410">
            <v>9.69941139221191</v>
          </cell>
        </row>
        <row r="7411">
          <cell r="A7411">
            <v>3021</v>
          </cell>
          <cell r="B7411">
            <v>2021</v>
          </cell>
          <cell r="C7411">
            <v>8.93590354919434</v>
          </cell>
          <cell r="D7411">
            <v>15.0171947479248</v>
          </cell>
          <cell r="E7411">
            <v>9.71293258666992</v>
          </cell>
        </row>
        <row r="7412">
          <cell r="A7412">
            <v>3021</v>
          </cell>
          <cell r="B7412">
            <v>2022</v>
          </cell>
          <cell r="C7412">
            <v>8.79845428466797</v>
          </cell>
          <cell r="D7412">
            <v>14.2294111251831</v>
          </cell>
          <cell r="E7412">
            <v>9.11327838897705</v>
          </cell>
        </row>
        <row r="7413">
          <cell r="A7413">
            <v>3021</v>
          </cell>
          <cell r="B7413">
            <v>2023</v>
          </cell>
          <cell r="C7413">
            <v>8.56025314331055</v>
          </cell>
          <cell r="D7413">
            <v>14.1138715744019</v>
          </cell>
          <cell r="E7413">
            <v>8.68507766723633</v>
          </cell>
        </row>
        <row r="7414">
          <cell r="A7414">
            <v>3021</v>
          </cell>
          <cell r="B7414">
            <v>2024</v>
          </cell>
          <cell r="C7414">
            <v>8.58653259277344</v>
          </cell>
          <cell r="D7414">
            <v>14.0128288269043</v>
          </cell>
          <cell r="E7414">
            <v>8.7741584777832</v>
          </cell>
        </row>
        <row r="7415">
          <cell r="A7415">
            <v>3022</v>
          </cell>
          <cell r="B7415">
            <v>2020</v>
          </cell>
          <cell r="C7415">
            <v>8.99181079864502</v>
          </cell>
          <cell r="D7415">
            <v>14.7438650131226</v>
          </cell>
          <cell r="E7415">
            <v>9.27603435516357</v>
          </cell>
        </row>
        <row r="7416">
          <cell r="A7416">
            <v>3022</v>
          </cell>
          <cell r="B7416">
            <v>2021</v>
          </cell>
          <cell r="C7416">
            <v>9.9838228225708</v>
          </cell>
          <cell r="D7416">
            <v>15.9391422271729</v>
          </cell>
          <cell r="E7416">
            <v>10.6464242935181</v>
          </cell>
        </row>
        <row r="7417">
          <cell r="A7417">
            <v>3022</v>
          </cell>
          <cell r="B7417">
            <v>2022</v>
          </cell>
          <cell r="C7417">
            <v>10.2127351760864</v>
          </cell>
          <cell r="D7417">
            <v>15.5248470306396</v>
          </cell>
          <cell r="E7417">
            <v>10.7442569732666</v>
          </cell>
        </row>
        <row r="7418">
          <cell r="A7418">
            <v>3022</v>
          </cell>
          <cell r="B7418">
            <v>2023</v>
          </cell>
          <cell r="C7418">
            <v>9.4943151473999</v>
          </cell>
          <cell r="D7418">
            <v>14.9366445541382</v>
          </cell>
          <cell r="E7418">
            <v>9.97329330444336</v>
          </cell>
        </row>
        <row r="7419">
          <cell r="A7419">
            <v>3022</v>
          </cell>
          <cell r="B7419">
            <v>2024</v>
          </cell>
          <cell r="C7419">
            <v>8.35490989685059</v>
          </cell>
          <cell r="D7419">
            <v>13.805645942688</v>
          </cell>
          <cell r="E7419">
            <v>8.57546234130859</v>
          </cell>
        </row>
        <row r="7420">
          <cell r="A7420">
            <v>3023</v>
          </cell>
          <cell r="B7420">
            <v>2020</v>
          </cell>
          <cell r="C7420">
            <v>8.27690315246582</v>
          </cell>
          <cell r="D7420">
            <v>13.7475461959839</v>
          </cell>
          <cell r="E7420">
            <v>8.60024642944336</v>
          </cell>
        </row>
        <row r="7421">
          <cell r="A7421">
            <v>3023</v>
          </cell>
          <cell r="B7421">
            <v>2021</v>
          </cell>
          <cell r="C7421">
            <v>9.01347351074219</v>
          </cell>
          <cell r="D7421">
            <v>14.6147365570068</v>
          </cell>
          <cell r="E7421">
            <v>9.29917526245117</v>
          </cell>
        </row>
        <row r="7422">
          <cell r="A7422">
            <v>3023</v>
          </cell>
          <cell r="B7422">
            <v>2022</v>
          </cell>
          <cell r="C7422">
            <v>10.4839420318604</v>
          </cell>
          <cell r="D7422">
            <v>15.9358654022217</v>
          </cell>
          <cell r="E7422">
            <v>11.1249370574951</v>
          </cell>
        </row>
        <row r="7423">
          <cell r="A7423">
            <v>3023</v>
          </cell>
          <cell r="B7423">
            <v>2023</v>
          </cell>
          <cell r="C7423">
            <v>8.98143005371094</v>
          </cell>
          <cell r="D7423">
            <v>14.3682470321655</v>
          </cell>
          <cell r="E7423">
            <v>9.31415939331055</v>
          </cell>
        </row>
        <row r="7424">
          <cell r="A7424">
            <v>3023</v>
          </cell>
          <cell r="B7424">
            <v>2024</v>
          </cell>
          <cell r="C7424">
            <v>7.94307279586792</v>
          </cell>
          <cell r="D7424">
            <v>13.4570512771606</v>
          </cell>
          <cell r="E7424">
            <v>8.02355194091797</v>
          </cell>
        </row>
        <row r="7425">
          <cell r="A7425">
            <v>3025</v>
          </cell>
          <cell r="B7425">
            <v>2020</v>
          </cell>
          <cell r="C7425">
            <v>8.17667293548584</v>
          </cell>
          <cell r="D7425">
            <v>13.9455156326294</v>
          </cell>
          <cell r="E7425">
            <v>8.48466968536377</v>
          </cell>
        </row>
        <row r="7426">
          <cell r="A7426">
            <v>3025</v>
          </cell>
          <cell r="B7426">
            <v>2021</v>
          </cell>
          <cell r="C7426">
            <v>8.69634342193604</v>
          </cell>
          <cell r="D7426">
            <v>14.6486854553223</v>
          </cell>
          <cell r="E7426">
            <v>8.95338153839111</v>
          </cell>
        </row>
        <row r="7427">
          <cell r="A7427">
            <v>3025</v>
          </cell>
          <cell r="B7427">
            <v>2022</v>
          </cell>
          <cell r="C7427">
            <v>8.20111179351807</v>
          </cell>
          <cell r="D7427">
            <v>13.8709774017334</v>
          </cell>
          <cell r="E7427">
            <v>8.54597473144531</v>
          </cell>
        </row>
        <row r="7428">
          <cell r="A7428">
            <v>3025</v>
          </cell>
          <cell r="B7428">
            <v>2023</v>
          </cell>
          <cell r="C7428">
            <v>7.8058819770813</v>
          </cell>
          <cell r="D7428">
            <v>13.8806133270264</v>
          </cell>
          <cell r="E7428">
            <v>7.9366602897644</v>
          </cell>
        </row>
        <row r="7429">
          <cell r="A7429">
            <v>3025</v>
          </cell>
          <cell r="B7429">
            <v>2024</v>
          </cell>
          <cell r="C7429">
            <v>8.86855411529541</v>
          </cell>
          <cell r="D7429">
            <v>14.4988784790039</v>
          </cell>
          <cell r="E7429">
            <v>9.40771484375</v>
          </cell>
        </row>
        <row r="7430">
          <cell r="A7430">
            <v>3026</v>
          </cell>
          <cell r="B7430">
            <v>2020</v>
          </cell>
          <cell r="C7430">
            <v>8.17920017242432</v>
          </cell>
          <cell r="D7430">
            <v>13.9533576965332</v>
          </cell>
          <cell r="E7430">
            <v>8.92065620422363</v>
          </cell>
        </row>
        <row r="7431">
          <cell r="A7431">
            <v>3026</v>
          </cell>
          <cell r="B7431">
            <v>2021</v>
          </cell>
          <cell r="C7431">
            <v>10.2446632385254</v>
          </cell>
          <cell r="D7431">
            <v>16.1727046966553</v>
          </cell>
          <cell r="E7431">
            <v>10.8455438613892</v>
          </cell>
        </row>
        <row r="7432">
          <cell r="A7432">
            <v>3026</v>
          </cell>
          <cell r="B7432">
            <v>2022</v>
          </cell>
          <cell r="C7432">
            <v>8.96801376342773</v>
          </cell>
          <cell r="D7432">
            <v>14.3172178268433</v>
          </cell>
          <cell r="E7432">
            <v>9.22375011444092</v>
          </cell>
        </row>
        <row r="7433">
          <cell r="A7433">
            <v>3026</v>
          </cell>
          <cell r="B7433">
            <v>2023</v>
          </cell>
          <cell r="C7433">
            <v>8.70250988006592</v>
          </cell>
          <cell r="D7433">
            <v>14.177342414856</v>
          </cell>
          <cell r="E7433">
            <v>8.79603672027588</v>
          </cell>
        </row>
        <row r="7434">
          <cell r="A7434">
            <v>3026</v>
          </cell>
          <cell r="B7434">
            <v>2024</v>
          </cell>
          <cell r="C7434">
            <v>9.50777435302734</v>
          </cell>
          <cell r="D7434">
            <v>14.9107866287231</v>
          </cell>
          <cell r="E7434">
            <v>9.94395732879639</v>
          </cell>
        </row>
        <row r="7435">
          <cell r="A7435">
            <v>3027</v>
          </cell>
          <cell r="B7435">
            <v>2020</v>
          </cell>
          <cell r="C7435">
            <v>8.06840324401855</v>
          </cell>
          <cell r="D7435">
            <v>13.5156326293945</v>
          </cell>
          <cell r="E7435">
            <v>8.05070304870605</v>
          </cell>
        </row>
        <row r="7436">
          <cell r="A7436">
            <v>3027</v>
          </cell>
          <cell r="B7436">
            <v>2021</v>
          </cell>
          <cell r="C7436">
            <v>9.08000373840332</v>
          </cell>
          <cell r="D7436">
            <v>14.9653158187866</v>
          </cell>
          <cell r="E7436">
            <v>9.47830390930176</v>
          </cell>
        </row>
        <row r="7437">
          <cell r="A7437">
            <v>3027</v>
          </cell>
          <cell r="B7437">
            <v>2022</v>
          </cell>
          <cell r="C7437">
            <v>9.61447143554687</v>
          </cell>
          <cell r="D7437">
            <v>15.1904850006104</v>
          </cell>
          <cell r="E7437">
            <v>10.2011814117432</v>
          </cell>
        </row>
        <row r="7438">
          <cell r="A7438">
            <v>3027</v>
          </cell>
          <cell r="B7438">
            <v>2023</v>
          </cell>
          <cell r="C7438">
            <v>8.87835788726807</v>
          </cell>
          <cell r="D7438">
            <v>14.451000213623</v>
          </cell>
          <cell r="E7438">
            <v>9.22325706481934</v>
          </cell>
        </row>
        <row r="7439">
          <cell r="A7439">
            <v>3027</v>
          </cell>
          <cell r="B7439">
            <v>2024</v>
          </cell>
          <cell r="C7439">
            <v>9.08205223083496</v>
          </cell>
          <cell r="D7439">
            <v>14.2703838348389</v>
          </cell>
          <cell r="E7439">
            <v>9.50300979614258</v>
          </cell>
        </row>
        <row r="7440">
          <cell r="A7440">
            <v>3028</v>
          </cell>
          <cell r="B7440">
            <v>2020</v>
          </cell>
          <cell r="C7440">
            <v>7.16006898880005</v>
          </cell>
          <cell r="D7440">
            <v>12.875470161438</v>
          </cell>
          <cell r="E7440">
            <v>7.79234886169434</v>
          </cell>
        </row>
        <row r="7441">
          <cell r="A7441">
            <v>3028</v>
          </cell>
          <cell r="B7441">
            <v>2021</v>
          </cell>
          <cell r="C7441">
            <v>9.02653789520264</v>
          </cell>
          <cell r="D7441">
            <v>14.9563703536987</v>
          </cell>
          <cell r="E7441">
            <v>9.42011451721191</v>
          </cell>
        </row>
        <row r="7442">
          <cell r="A7442">
            <v>3028</v>
          </cell>
          <cell r="B7442">
            <v>2022</v>
          </cell>
          <cell r="C7442">
            <v>8.90095806121826</v>
          </cell>
          <cell r="D7442">
            <v>14.3221578598022</v>
          </cell>
          <cell r="E7442">
            <v>9.05532264709473</v>
          </cell>
        </row>
        <row r="7443">
          <cell r="A7443">
            <v>3028</v>
          </cell>
          <cell r="B7443">
            <v>2023</v>
          </cell>
          <cell r="C7443">
            <v>7.75705099105835</v>
          </cell>
          <cell r="D7443">
            <v>13.8525905609131</v>
          </cell>
          <cell r="E7443">
            <v>7.82244491577148</v>
          </cell>
        </row>
        <row r="7444">
          <cell r="A7444">
            <v>3028</v>
          </cell>
          <cell r="B7444">
            <v>2024</v>
          </cell>
          <cell r="C7444">
            <v>7.39939785003662</v>
          </cell>
          <cell r="D7444">
            <v>13.2078695297241</v>
          </cell>
          <cell r="E7444">
            <v>7.52077627182007</v>
          </cell>
        </row>
        <row r="7445">
          <cell r="A7445">
            <v>3029</v>
          </cell>
          <cell r="B7445">
            <v>2020</v>
          </cell>
          <cell r="C7445">
            <v>7.58933591842651</v>
          </cell>
          <cell r="D7445">
            <v>13.2971029281616</v>
          </cell>
          <cell r="E7445">
            <v>8.0931568145752</v>
          </cell>
        </row>
        <row r="7446">
          <cell r="A7446">
            <v>3029</v>
          </cell>
          <cell r="B7446">
            <v>2021</v>
          </cell>
          <cell r="C7446">
            <v>9.34013938903809</v>
          </cell>
          <cell r="D7446">
            <v>15.2872791290283</v>
          </cell>
          <cell r="E7446">
            <v>9.71365833282471</v>
          </cell>
        </row>
        <row r="7447">
          <cell r="A7447">
            <v>3029</v>
          </cell>
          <cell r="B7447">
            <v>2022</v>
          </cell>
          <cell r="C7447">
            <v>9.35824298858643</v>
          </cell>
          <cell r="D7447">
            <v>14.791389465332</v>
          </cell>
          <cell r="E7447">
            <v>9.7211856842041</v>
          </cell>
        </row>
        <row r="7448">
          <cell r="A7448">
            <v>3029</v>
          </cell>
          <cell r="B7448">
            <v>2023</v>
          </cell>
          <cell r="C7448">
            <v>8.50329685211182</v>
          </cell>
          <cell r="D7448">
            <v>14.0930442810059</v>
          </cell>
          <cell r="E7448">
            <v>8.61522674560547</v>
          </cell>
        </row>
        <row r="7449">
          <cell r="A7449">
            <v>3029</v>
          </cell>
          <cell r="B7449">
            <v>2024</v>
          </cell>
          <cell r="C7449">
            <v>8.82834720611572</v>
          </cell>
          <cell r="D7449">
            <v>14.1882944107056</v>
          </cell>
          <cell r="E7449">
            <v>9.21930027008057</v>
          </cell>
        </row>
        <row r="7450">
          <cell r="A7450">
            <v>3030</v>
          </cell>
          <cell r="B7450">
            <v>2021</v>
          </cell>
          <cell r="C7450">
            <v>8.90530872344971</v>
          </cell>
          <cell r="D7450">
            <v>14.7769184112549</v>
          </cell>
          <cell r="E7450">
            <v>9.1405611038208</v>
          </cell>
        </row>
        <row r="7451">
          <cell r="A7451">
            <v>3030</v>
          </cell>
          <cell r="B7451">
            <v>2022</v>
          </cell>
          <cell r="C7451">
            <v>8.26950073242187</v>
          </cell>
          <cell r="D7451">
            <v>13.7952308654785</v>
          </cell>
          <cell r="E7451">
            <v>8.4220027923584</v>
          </cell>
        </row>
        <row r="7452">
          <cell r="A7452">
            <v>3030</v>
          </cell>
          <cell r="B7452">
            <v>2023</v>
          </cell>
          <cell r="C7452">
            <v>7.14755916595459</v>
          </cell>
          <cell r="D7452">
            <v>13.7389059066772</v>
          </cell>
          <cell r="E7452">
            <v>7.10824394226074</v>
          </cell>
        </row>
        <row r="7453">
          <cell r="A7453">
            <v>3030</v>
          </cell>
          <cell r="B7453">
            <v>2024</v>
          </cell>
          <cell r="C7453">
            <v>7.16935014724731</v>
          </cell>
          <cell r="D7453">
            <v>13.0712423324585</v>
          </cell>
          <cell r="E7453">
            <v>7.3185396194458</v>
          </cell>
        </row>
        <row r="7454">
          <cell r="A7454">
            <v>3031</v>
          </cell>
          <cell r="B7454">
            <v>2021</v>
          </cell>
          <cell r="C7454">
            <v>9.90742969512939</v>
          </cell>
          <cell r="D7454">
            <v>15.8176383972168</v>
          </cell>
          <cell r="E7454">
            <v>10.4739866256714</v>
          </cell>
        </row>
        <row r="7455">
          <cell r="A7455">
            <v>3031</v>
          </cell>
          <cell r="B7455">
            <v>2022</v>
          </cell>
          <cell r="C7455">
            <v>8.60318756103516</v>
          </cell>
          <cell r="D7455">
            <v>14.1621255874634</v>
          </cell>
          <cell r="E7455">
            <v>8.8095645904541</v>
          </cell>
        </row>
        <row r="7456">
          <cell r="A7456">
            <v>3031</v>
          </cell>
          <cell r="B7456">
            <v>2023</v>
          </cell>
          <cell r="C7456">
            <v>8.46695232391357</v>
          </cell>
          <cell r="D7456">
            <v>14.0987339019775</v>
          </cell>
          <cell r="E7456">
            <v>8.5145902633667</v>
          </cell>
        </row>
        <row r="7457">
          <cell r="A7457">
            <v>3031</v>
          </cell>
          <cell r="B7457">
            <v>2024</v>
          </cell>
          <cell r="C7457">
            <v>8.12651824951172</v>
          </cell>
          <cell r="D7457">
            <v>13.777813911438</v>
          </cell>
          <cell r="E7457">
            <v>8.16422557830811</v>
          </cell>
        </row>
        <row r="7458">
          <cell r="A7458">
            <v>3032</v>
          </cell>
          <cell r="B7458">
            <v>2021</v>
          </cell>
          <cell r="C7458">
            <v>9.79294681549072</v>
          </cell>
          <cell r="D7458">
            <v>15.5969228744507</v>
          </cell>
          <cell r="E7458">
            <v>10.1128158569336</v>
          </cell>
        </row>
        <row r="7459">
          <cell r="A7459">
            <v>3032</v>
          </cell>
          <cell r="B7459">
            <v>2022</v>
          </cell>
          <cell r="C7459">
            <v>9.52281284332275</v>
          </cell>
          <cell r="D7459">
            <v>14.6625051498413</v>
          </cell>
          <cell r="E7459">
            <v>9.89055442810059</v>
          </cell>
        </row>
        <row r="7460">
          <cell r="A7460">
            <v>3032</v>
          </cell>
          <cell r="B7460">
            <v>2023</v>
          </cell>
          <cell r="C7460">
            <v>9.46358585357666</v>
          </cell>
          <cell r="D7460">
            <v>14.7211380004883</v>
          </cell>
          <cell r="E7460">
            <v>9.83472633361816</v>
          </cell>
        </row>
        <row r="7461">
          <cell r="A7461">
            <v>3032</v>
          </cell>
          <cell r="B7461">
            <v>2024</v>
          </cell>
          <cell r="C7461">
            <v>9.56310749053955</v>
          </cell>
          <cell r="D7461">
            <v>14.6721687316895</v>
          </cell>
          <cell r="E7461">
            <v>9.91274452209473</v>
          </cell>
        </row>
        <row r="7462">
          <cell r="A7462">
            <v>3033</v>
          </cell>
          <cell r="B7462">
            <v>2021</v>
          </cell>
          <cell r="C7462">
            <v>9.07543659210205</v>
          </cell>
          <cell r="D7462">
            <v>14.927116394043</v>
          </cell>
          <cell r="E7462">
            <v>9.40079498291016</v>
          </cell>
        </row>
        <row r="7463">
          <cell r="A7463">
            <v>3033</v>
          </cell>
          <cell r="B7463">
            <v>2022</v>
          </cell>
          <cell r="C7463">
            <v>8.55564403533936</v>
          </cell>
          <cell r="D7463">
            <v>13.7986011505127</v>
          </cell>
          <cell r="E7463">
            <v>9.35651683807373</v>
          </cell>
        </row>
        <row r="7464">
          <cell r="A7464">
            <v>3033</v>
          </cell>
          <cell r="B7464">
            <v>2023</v>
          </cell>
          <cell r="C7464">
            <v>7.47873497009277</v>
          </cell>
          <cell r="D7464">
            <v>13.5273323059082</v>
          </cell>
          <cell r="E7464">
            <v>7.81035280227661</v>
          </cell>
        </row>
        <row r="7465">
          <cell r="A7465">
            <v>3033</v>
          </cell>
          <cell r="B7465">
            <v>2024</v>
          </cell>
          <cell r="C7465">
            <v>7.2492151260376</v>
          </cell>
          <cell r="D7465">
            <v>12.8764810562134</v>
          </cell>
          <cell r="E7465">
            <v>7.3479437828064</v>
          </cell>
        </row>
        <row r="7466">
          <cell r="A7466">
            <v>3035</v>
          </cell>
          <cell r="B7466">
            <v>2021</v>
          </cell>
          <cell r="C7466">
            <v>11.5124349594116</v>
          </cell>
          <cell r="D7466">
            <v>17.6820964813232</v>
          </cell>
          <cell r="E7466">
            <v>12.3062162399292</v>
          </cell>
        </row>
        <row r="7467">
          <cell r="A7467">
            <v>3035</v>
          </cell>
          <cell r="B7467">
            <v>2022</v>
          </cell>
          <cell r="C7467">
            <v>9.41025638580322</v>
          </cell>
          <cell r="D7467">
            <v>14.6186418533325</v>
          </cell>
          <cell r="E7467">
            <v>9.50918483734131</v>
          </cell>
        </row>
        <row r="7468">
          <cell r="A7468">
            <v>3035</v>
          </cell>
          <cell r="B7468">
            <v>2023</v>
          </cell>
          <cell r="C7468">
            <v>9.19664669036865</v>
          </cell>
          <cell r="D7468">
            <v>14.712908744812</v>
          </cell>
          <cell r="E7468">
            <v>9.4928092956543</v>
          </cell>
        </row>
        <row r="7469">
          <cell r="A7469">
            <v>3035</v>
          </cell>
          <cell r="B7469">
            <v>2024</v>
          </cell>
          <cell r="C7469">
            <v>8.2369499206543</v>
          </cell>
          <cell r="D7469">
            <v>13.7106943130493</v>
          </cell>
          <cell r="E7469">
            <v>8.34616756439209</v>
          </cell>
        </row>
        <row r="7470">
          <cell r="A7470">
            <v>3036</v>
          </cell>
          <cell r="B7470">
            <v>2021</v>
          </cell>
          <cell r="C7470">
            <v>9.77058410644531</v>
          </cell>
          <cell r="D7470">
            <v>15.6204328536987</v>
          </cell>
          <cell r="E7470">
            <v>10.2062187194824</v>
          </cell>
        </row>
        <row r="7471">
          <cell r="A7471">
            <v>3036</v>
          </cell>
          <cell r="B7471">
            <v>2022</v>
          </cell>
          <cell r="C7471">
            <v>8.53836727142334</v>
          </cell>
          <cell r="D7471">
            <v>13.8626527786255</v>
          </cell>
          <cell r="E7471">
            <v>8.8661584854126</v>
          </cell>
        </row>
        <row r="7472">
          <cell r="A7472">
            <v>3036</v>
          </cell>
          <cell r="B7472">
            <v>2023</v>
          </cell>
          <cell r="C7472">
            <v>7.54750156402588</v>
          </cell>
          <cell r="D7472">
            <v>13.4195470809937</v>
          </cell>
          <cell r="E7472">
            <v>8.26539325714111</v>
          </cell>
        </row>
        <row r="7473">
          <cell r="A7473">
            <v>3036</v>
          </cell>
          <cell r="B7473">
            <v>2024</v>
          </cell>
          <cell r="C7473">
            <v>7.2492151260376</v>
          </cell>
          <cell r="D7473">
            <v>13.0631246566772</v>
          </cell>
          <cell r="E7473">
            <v>7.47193193435669</v>
          </cell>
        </row>
        <row r="7474">
          <cell r="A7474">
            <v>3037</v>
          </cell>
          <cell r="B7474">
            <v>2021</v>
          </cell>
          <cell r="C7474">
            <v>9.65284442901611</v>
          </cell>
          <cell r="D7474">
            <v>15.469482421875</v>
          </cell>
          <cell r="E7474">
            <v>9.963547706604</v>
          </cell>
        </row>
        <row r="7475">
          <cell r="A7475">
            <v>3037</v>
          </cell>
          <cell r="B7475">
            <v>2022</v>
          </cell>
          <cell r="C7475">
            <v>9.26936340332031</v>
          </cell>
          <cell r="D7475">
            <v>14.4886503219604</v>
          </cell>
          <cell r="E7475">
            <v>9.47562313079834</v>
          </cell>
        </row>
        <row r="7476">
          <cell r="A7476">
            <v>3037</v>
          </cell>
          <cell r="B7476">
            <v>2023</v>
          </cell>
          <cell r="C7476">
            <v>8.31041526794434</v>
          </cell>
          <cell r="D7476">
            <v>13.8350419998169</v>
          </cell>
          <cell r="E7476">
            <v>8.37447643280029</v>
          </cell>
        </row>
        <row r="7477">
          <cell r="A7477">
            <v>3037</v>
          </cell>
          <cell r="B7477">
            <v>2024</v>
          </cell>
          <cell r="C7477">
            <v>8.50410747528076</v>
          </cell>
          <cell r="D7477">
            <v>13.9081802368164</v>
          </cell>
          <cell r="E7477">
            <v>8.74512481689453</v>
          </cell>
        </row>
        <row r="7478">
          <cell r="A7478">
            <v>3038</v>
          </cell>
          <cell r="B7478">
            <v>2021</v>
          </cell>
          <cell r="C7478">
            <v>9.44651889801025</v>
          </cell>
          <cell r="D7478">
            <v>15.1997299194336</v>
          </cell>
          <cell r="E7478">
            <v>9.8883228302002</v>
          </cell>
        </row>
        <row r="7479">
          <cell r="A7479">
            <v>3038</v>
          </cell>
          <cell r="B7479">
            <v>2022</v>
          </cell>
          <cell r="C7479">
            <v>8.56864643096924</v>
          </cell>
          <cell r="D7479">
            <v>13.8456964492798</v>
          </cell>
          <cell r="E7479">
            <v>8.66802406311035</v>
          </cell>
        </row>
        <row r="7480">
          <cell r="A7480">
            <v>3038</v>
          </cell>
          <cell r="B7480">
            <v>2023</v>
          </cell>
          <cell r="C7480">
            <v>8.20876407623291</v>
          </cell>
          <cell r="D7480">
            <v>13.7953453063965</v>
          </cell>
          <cell r="E7480">
            <v>8.3560848236084</v>
          </cell>
        </row>
        <row r="7481">
          <cell r="A7481">
            <v>3038</v>
          </cell>
          <cell r="B7481">
            <v>2024</v>
          </cell>
          <cell r="C7481">
            <v>8.17385768890381</v>
          </cell>
          <cell r="D7481">
            <v>13.7291622161865</v>
          </cell>
          <cell r="E7481">
            <v>8.5915584564209</v>
          </cell>
        </row>
        <row r="7482">
          <cell r="A7482">
            <v>3039</v>
          </cell>
          <cell r="B7482">
            <v>2021</v>
          </cell>
          <cell r="C7482">
            <v>10.9217205047607</v>
          </cell>
          <cell r="D7482">
            <v>16.9245700836182</v>
          </cell>
          <cell r="E7482">
            <v>11.457444190979</v>
          </cell>
        </row>
        <row r="7483">
          <cell r="A7483">
            <v>3039</v>
          </cell>
          <cell r="B7483">
            <v>2022</v>
          </cell>
          <cell r="C7483">
            <v>9.4183292388916</v>
          </cell>
          <cell r="D7483">
            <v>14.5585250854492</v>
          </cell>
          <cell r="E7483">
            <v>9.59845542907715</v>
          </cell>
        </row>
        <row r="7484">
          <cell r="A7484">
            <v>3039</v>
          </cell>
          <cell r="B7484">
            <v>2023</v>
          </cell>
          <cell r="C7484">
            <v>8.99156188964844</v>
          </cell>
          <cell r="D7484">
            <v>14.2870464324951</v>
          </cell>
          <cell r="E7484">
            <v>9.19634246826172</v>
          </cell>
        </row>
        <row r="7485">
          <cell r="A7485">
            <v>3039</v>
          </cell>
          <cell r="B7485">
            <v>2024</v>
          </cell>
          <cell r="C7485">
            <v>8.07527160644531</v>
          </cell>
          <cell r="D7485">
            <v>13.4183769226074</v>
          </cell>
          <cell r="E7485">
            <v>8.34735298156738</v>
          </cell>
        </row>
        <row r="7486">
          <cell r="A7486">
            <v>3040</v>
          </cell>
          <cell r="B7486">
            <v>2021</v>
          </cell>
          <cell r="C7486">
            <v>10.609130859375</v>
          </cell>
          <cell r="D7486">
            <v>16.612232208252</v>
          </cell>
          <cell r="E7486">
            <v>11.2123336791992</v>
          </cell>
        </row>
        <row r="7487">
          <cell r="A7487">
            <v>3040</v>
          </cell>
          <cell r="B7487">
            <v>2022</v>
          </cell>
          <cell r="C7487">
            <v>10.3178462982178</v>
          </cell>
          <cell r="D7487">
            <v>15.5616836547852</v>
          </cell>
          <cell r="E7487">
            <v>10.7870273590088</v>
          </cell>
        </row>
        <row r="7488">
          <cell r="A7488">
            <v>3040</v>
          </cell>
          <cell r="B7488">
            <v>2023</v>
          </cell>
          <cell r="C7488">
            <v>9.77184009552002</v>
          </cell>
          <cell r="D7488">
            <v>15.052830696106</v>
          </cell>
          <cell r="E7488">
            <v>10.111964225769</v>
          </cell>
        </row>
        <row r="7489">
          <cell r="A7489">
            <v>3040</v>
          </cell>
          <cell r="B7489">
            <v>2024</v>
          </cell>
          <cell r="C7489">
            <v>8.76123714447021</v>
          </cell>
          <cell r="D7489">
            <v>13.9400806427002</v>
          </cell>
          <cell r="E7489">
            <v>9.17398738861084</v>
          </cell>
        </row>
        <row r="7490">
          <cell r="A7490">
            <v>3041</v>
          </cell>
          <cell r="B7490">
            <v>2021</v>
          </cell>
          <cell r="C7490">
            <v>9.3205394744873</v>
          </cell>
          <cell r="D7490">
            <v>15.1632385253906</v>
          </cell>
          <cell r="E7490">
            <v>9.78115081787109</v>
          </cell>
        </row>
        <row r="7491">
          <cell r="A7491">
            <v>3041</v>
          </cell>
          <cell r="B7491">
            <v>2022</v>
          </cell>
          <cell r="C7491">
            <v>8.894944190979</v>
          </cell>
          <cell r="D7491">
            <v>14.149151802063</v>
          </cell>
          <cell r="E7491">
            <v>9.1075325012207</v>
          </cell>
        </row>
        <row r="7492">
          <cell r="A7492">
            <v>3041</v>
          </cell>
          <cell r="B7492">
            <v>2023</v>
          </cell>
          <cell r="C7492">
            <v>7.0975489616394</v>
          </cell>
          <cell r="D7492">
            <v>13.2386255264282</v>
          </cell>
          <cell r="E7492">
            <v>6.7274317741394</v>
          </cell>
        </row>
        <row r="7493">
          <cell r="A7493">
            <v>3041</v>
          </cell>
          <cell r="B7493">
            <v>2024</v>
          </cell>
          <cell r="C7493">
            <v>7.06133413314819</v>
          </cell>
          <cell r="D7493">
            <v>12.8308153152466</v>
          </cell>
          <cell r="E7493">
            <v>6.8522424697876</v>
          </cell>
        </row>
        <row r="7494">
          <cell r="A7494">
            <v>3042</v>
          </cell>
          <cell r="B7494">
            <v>2021</v>
          </cell>
          <cell r="C7494">
            <v>9.31973266601562</v>
          </cell>
          <cell r="D7494">
            <v>15.1649732589722</v>
          </cell>
          <cell r="E7494">
            <v>9.70424365997314</v>
          </cell>
        </row>
        <row r="7495">
          <cell r="A7495">
            <v>3042</v>
          </cell>
          <cell r="B7495">
            <v>2022</v>
          </cell>
          <cell r="C7495">
            <v>9.91655158996582</v>
          </cell>
          <cell r="D7495">
            <v>15.2598505020142</v>
          </cell>
          <cell r="E7495">
            <v>10.4003458023071</v>
          </cell>
        </row>
        <row r="7496">
          <cell r="A7496">
            <v>3042</v>
          </cell>
          <cell r="B7496">
            <v>2023</v>
          </cell>
          <cell r="C7496">
            <v>8.82084655761719</v>
          </cell>
          <cell r="D7496">
            <v>14.1815366744995</v>
          </cell>
          <cell r="E7496">
            <v>9.02280521392822</v>
          </cell>
        </row>
        <row r="7497">
          <cell r="A7497">
            <v>3042</v>
          </cell>
          <cell r="B7497">
            <v>2024</v>
          </cell>
          <cell r="C7497">
            <v>8.36264228820801</v>
          </cell>
          <cell r="D7497">
            <v>13.8534479141235</v>
          </cell>
          <cell r="E7497">
            <v>8.70367240905762</v>
          </cell>
        </row>
        <row r="7498">
          <cell r="A7498">
            <v>3043</v>
          </cell>
          <cell r="B7498">
            <v>2021</v>
          </cell>
          <cell r="C7498">
            <v>9.83520889282227</v>
          </cell>
          <cell r="D7498">
            <v>15.7746057510376</v>
          </cell>
          <cell r="E7498">
            <v>10.5744400024414</v>
          </cell>
        </row>
        <row r="7499">
          <cell r="A7499">
            <v>3043</v>
          </cell>
          <cell r="B7499">
            <v>2022</v>
          </cell>
          <cell r="C7499">
            <v>8.62604713439941</v>
          </cell>
          <cell r="D7499">
            <v>13.9009656906128</v>
          </cell>
          <cell r="E7499">
            <v>8.96072483062744</v>
          </cell>
        </row>
        <row r="7500">
          <cell r="A7500">
            <v>3043</v>
          </cell>
          <cell r="B7500">
            <v>2023</v>
          </cell>
          <cell r="C7500">
            <v>8.45404052734375</v>
          </cell>
          <cell r="D7500">
            <v>13.9972124099731</v>
          </cell>
          <cell r="E7500">
            <v>8.9270486831665</v>
          </cell>
        </row>
        <row r="7501">
          <cell r="A7501">
            <v>3043</v>
          </cell>
          <cell r="B7501">
            <v>2024</v>
          </cell>
          <cell r="C7501">
            <v>7.92443418502808</v>
          </cell>
          <cell r="D7501">
            <v>13.6342849731445</v>
          </cell>
          <cell r="E7501">
            <v>8.07028102874756</v>
          </cell>
        </row>
        <row r="7502">
          <cell r="A7502">
            <v>3816</v>
          </cell>
          <cell r="B7502">
            <v>2020</v>
          </cell>
          <cell r="C7502">
            <v>9.79656982421875</v>
          </cell>
          <cell r="D7502">
            <v>15.5639781951904</v>
          </cell>
          <cell r="E7502">
            <v>9.89409351348877</v>
          </cell>
        </row>
        <row r="7503">
          <cell r="A7503">
            <v>3816</v>
          </cell>
          <cell r="B7503">
            <v>2021</v>
          </cell>
          <cell r="C7503">
            <v>10.0543613433838</v>
          </cell>
          <cell r="D7503">
            <v>16.0188846588135</v>
          </cell>
          <cell r="E7503">
            <v>10.5673093795776</v>
          </cell>
        </row>
        <row r="7504">
          <cell r="A7504">
            <v>3816</v>
          </cell>
          <cell r="B7504">
            <v>2022</v>
          </cell>
          <cell r="C7504">
            <v>9.76640701293945</v>
          </cell>
          <cell r="D7504">
            <v>15.5041151046753</v>
          </cell>
          <cell r="E7504">
            <v>10.1443920135498</v>
          </cell>
        </row>
        <row r="7505">
          <cell r="A7505">
            <v>3816</v>
          </cell>
          <cell r="B7505">
            <v>2023</v>
          </cell>
          <cell r="C7505">
            <v>9.32598781585693</v>
          </cell>
          <cell r="D7505">
            <v>14.8380184173584</v>
          </cell>
          <cell r="E7505">
            <v>9.81585788726807</v>
          </cell>
        </row>
        <row r="7506">
          <cell r="A7506">
            <v>3816</v>
          </cell>
          <cell r="B7506">
            <v>2024</v>
          </cell>
          <cell r="C7506">
            <v>9.43580150604248</v>
          </cell>
          <cell r="D7506">
            <v>15.270131111145</v>
          </cell>
          <cell r="E7506">
            <v>10.0953054428101</v>
          </cell>
        </row>
        <row r="7507">
          <cell r="A7507">
            <v>300001</v>
          </cell>
          <cell r="B7507">
            <v>2020</v>
          </cell>
          <cell r="C7507">
            <v>9.83777523040771</v>
          </cell>
          <cell r="D7507">
            <v>15.9102191925049</v>
          </cell>
          <cell r="E7507">
            <v>10.254919052124</v>
          </cell>
        </row>
        <row r="7508">
          <cell r="A7508">
            <v>300001</v>
          </cell>
          <cell r="B7508">
            <v>2021</v>
          </cell>
          <cell r="C7508">
            <v>10.2896337509155</v>
          </cell>
          <cell r="D7508">
            <v>16.3983535766602</v>
          </cell>
          <cell r="E7508">
            <v>11.1289825439453</v>
          </cell>
        </row>
        <row r="7509">
          <cell r="A7509">
            <v>300001</v>
          </cell>
          <cell r="B7509">
            <v>2022</v>
          </cell>
          <cell r="C7509">
            <v>10.0472850799561</v>
          </cell>
          <cell r="D7509">
            <v>15.5380668640137</v>
          </cell>
          <cell r="E7509">
            <v>10.5457363128662</v>
          </cell>
        </row>
        <row r="7510">
          <cell r="A7510">
            <v>300001</v>
          </cell>
          <cell r="B7510">
            <v>2023</v>
          </cell>
          <cell r="C7510">
            <v>9.60420513153076</v>
          </cell>
          <cell r="D7510">
            <v>15.2468776702881</v>
          </cell>
          <cell r="E7510">
            <v>10.4108772277832</v>
          </cell>
        </row>
        <row r="7511">
          <cell r="A7511">
            <v>300001</v>
          </cell>
          <cell r="B7511">
            <v>2024</v>
          </cell>
          <cell r="C7511">
            <v>9.2412576675415</v>
          </cell>
          <cell r="D7511">
            <v>14.8663845062256</v>
          </cell>
          <cell r="E7511">
            <v>9.96368885040283</v>
          </cell>
        </row>
        <row r="7512">
          <cell r="A7512">
            <v>300002</v>
          </cell>
          <cell r="B7512">
            <v>2020</v>
          </cell>
          <cell r="C7512">
            <v>10.5493593215942</v>
          </cell>
          <cell r="D7512">
            <v>16.5040111541748</v>
          </cell>
          <cell r="E7512">
            <v>10.7318210601807</v>
          </cell>
        </row>
        <row r="7513">
          <cell r="A7513">
            <v>300002</v>
          </cell>
          <cell r="B7513">
            <v>2021</v>
          </cell>
          <cell r="C7513">
            <v>10.4975595474243</v>
          </cell>
          <cell r="D7513">
            <v>16.4705295562744</v>
          </cell>
          <cell r="E7513">
            <v>11.3574285507202</v>
          </cell>
        </row>
        <row r="7514">
          <cell r="A7514">
            <v>300002</v>
          </cell>
          <cell r="B7514">
            <v>2022</v>
          </cell>
          <cell r="C7514">
            <v>10.0128355026245</v>
          </cell>
          <cell r="D7514">
            <v>15.5615167617798</v>
          </cell>
          <cell r="E7514">
            <v>10.4646453857422</v>
          </cell>
        </row>
        <row r="7515">
          <cell r="A7515">
            <v>300002</v>
          </cell>
          <cell r="B7515">
            <v>2023</v>
          </cell>
          <cell r="C7515">
            <v>10.6432800292969</v>
          </cell>
          <cell r="D7515">
            <v>16.2225742340088</v>
          </cell>
          <cell r="E7515">
            <v>11.286639213562</v>
          </cell>
        </row>
        <row r="7516">
          <cell r="A7516">
            <v>300002</v>
          </cell>
          <cell r="B7516">
            <v>2024</v>
          </cell>
          <cell r="C7516">
            <v>9.89540481567383</v>
          </cell>
          <cell r="D7516">
            <v>15.3584547042847</v>
          </cell>
          <cell r="E7516">
            <v>10.3119812011719</v>
          </cell>
        </row>
        <row r="7517">
          <cell r="A7517">
            <v>300003</v>
          </cell>
          <cell r="B7517">
            <v>2020</v>
          </cell>
          <cell r="C7517">
            <v>10.2220869064331</v>
          </cell>
          <cell r="D7517">
            <v>16.406135559082</v>
          </cell>
          <cell r="E7517">
            <v>10.554744720459</v>
          </cell>
        </row>
        <row r="7518">
          <cell r="A7518">
            <v>300003</v>
          </cell>
          <cell r="B7518">
            <v>2021</v>
          </cell>
          <cell r="C7518">
            <v>10.6209125518799</v>
          </cell>
          <cell r="D7518">
            <v>16.817138671875</v>
          </cell>
          <cell r="E7518">
            <v>11.3452281951904</v>
          </cell>
        </row>
        <row r="7519">
          <cell r="A7519">
            <v>300003</v>
          </cell>
          <cell r="B7519">
            <v>2022</v>
          </cell>
          <cell r="C7519">
            <v>10.4875173568726</v>
          </cell>
          <cell r="D7519">
            <v>15.9994926452637</v>
          </cell>
          <cell r="E7519">
            <v>11.0702409744263</v>
          </cell>
        </row>
        <row r="7520">
          <cell r="A7520">
            <v>300003</v>
          </cell>
          <cell r="B7520">
            <v>2023</v>
          </cell>
          <cell r="C7520">
            <v>9.87158393859863</v>
          </cell>
          <cell r="D7520">
            <v>15.2837514877319</v>
          </cell>
          <cell r="E7520">
            <v>10.5220460891724</v>
          </cell>
        </row>
        <row r="7521">
          <cell r="A7521">
            <v>300003</v>
          </cell>
          <cell r="B7521">
            <v>2024</v>
          </cell>
          <cell r="C7521">
            <v>9.65688323974609</v>
          </cell>
          <cell r="D7521">
            <v>15.0813083648682</v>
          </cell>
          <cell r="E7521">
            <v>10.4007720947266</v>
          </cell>
        </row>
        <row r="7522">
          <cell r="A7522">
            <v>300004</v>
          </cell>
          <cell r="B7522">
            <v>2020</v>
          </cell>
          <cell r="C7522">
            <v>8.82055187225342</v>
          </cell>
          <cell r="D7522">
            <v>14.8507223129272</v>
          </cell>
          <cell r="E7522">
            <v>8.98143005371094</v>
          </cell>
        </row>
        <row r="7523">
          <cell r="A7523">
            <v>300004</v>
          </cell>
          <cell r="B7523">
            <v>2021</v>
          </cell>
          <cell r="C7523">
            <v>8.64400196075439</v>
          </cell>
          <cell r="D7523">
            <v>14.7090015411377</v>
          </cell>
          <cell r="E7523">
            <v>9.06323146820068</v>
          </cell>
        </row>
        <row r="7524">
          <cell r="A7524">
            <v>300004</v>
          </cell>
          <cell r="B7524">
            <v>2022</v>
          </cell>
          <cell r="C7524">
            <v>8.34521770477295</v>
          </cell>
          <cell r="D7524">
            <v>14.1345624923706</v>
          </cell>
          <cell r="E7524">
            <v>8.32554817199707</v>
          </cell>
        </row>
        <row r="7525">
          <cell r="A7525">
            <v>300004</v>
          </cell>
          <cell r="B7525">
            <v>2023</v>
          </cell>
          <cell r="C7525">
            <v>7.87815523147583</v>
          </cell>
          <cell r="D7525">
            <v>13.7275257110596</v>
          </cell>
          <cell r="E7525">
            <v>7.94697141647339</v>
          </cell>
        </row>
        <row r="7526">
          <cell r="A7526">
            <v>300004</v>
          </cell>
          <cell r="B7526">
            <v>2024</v>
          </cell>
          <cell r="C7526">
            <v>8.01697731018066</v>
          </cell>
          <cell r="D7526">
            <v>13.5453844070435</v>
          </cell>
          <cell r="E7526">
            <v>8.19671249389648</v>
          </cell>
        </row>
        <row r="7527">
          <cell r="A7527">
            <v>300005</v>
          </cell>
          <cell r="B7527">
            <v>2020</v>
          </cell>
          <cell r="C7527">
            <v>8.9328727722168</v>
          </cell>
          <cell r="D7527">
            <v>14.8767175674438</v>
          </cell>
          <cell r="E7527">
            <v>8.79376411437988</v>
          </cell>
        </row>
        <row r="7528">
          <cell r="A7528">
            <v>300005</v>
          </cell>
          <cell r="B7528">
            <v>2021</v>
          </cell>
          <cell r="C7528">
            <v>8.45340061187744</v>
          </cell>
          <cell r="D7528">
            <v>14.5679044723511</v>
          </cell>
          <cell r="E7528">
            <v>8.6872730255127</v>
          </cell>
        </row>
        <row r="7529">
          <cell r="A7529">
            <v>300005</v>
          </cell>
          <cell r="B7529">
            <v>2022</v>
          </cell>
          <cell r="C7529">
            <v>8.36776447296143</v>
          </cell>
          <cell r="D7529">
            <v>14.0986175537109</v>
          </cell>
          <cell r="E7529">
            <v>8.58634567260742</v>
          </cell>
        </row>
        <row r="7530">
          <cell r="A7530">
            <v>300005</v>
          </cell>
          <cell r="B7530">
            <v>2023</v>
          </cell>
          <cell r="C7530">
            <v>8.26204299926758</v>
          </cell>
          <cell r="D7530">
            <v>14.1859378814697</v>
          </cell>
          <cell r="E7530">
            <v>8.70533084869385</v>
          </cell>
        </row>
        <row r="7531">
          <cell r="A7531">
            <v>300005</v>
          </cell>
          <cell r="B7531">
            <v>2024</v>
          </cell>
          <cell r="C7531">
            <v>8.58204460144043</v>
          </cell>
          <cell r="D7531">
            <v>14.2056579589844</v>
          </cell>
          <cell r="E7531">
            <v>9.10375690460205</v>
          </cell>
        </row>
        <row r="7532">
          <cell r="A7532">
            <v>300006</v>
          </cell>
          <cell r="B7532">
            <v>2020</v>
          </cell>
          <cell r="C7532">
            <v>8.58578586578369</v>
          </cell>
          <cell r="D7532">
            <v>14.866192817688</v>
          </cell>
          <cell r="E7532">
            <v>8.49453830718994</v>
          </cell>
        </row>
        <row r="7533">
          <cell r="A7533">
            <v>300006</v>
          </cell>
          <cell r="B7533">
            <v>2021</v>
          </cell>
          <cell r="C7533">
            <v>8.80146980285645</v>
          </cell>
          <cell r="D7533">
            <v>14.7274827957153</v>
          </cell>
          <cell r="E7533">
            <v>9.08125591278076</v>
          </cell>
        </row>
        <row r="7534">
          <cell r="A7534">
            <v>300006</v>
          </cell>
          <cell r="B7534">
            <v>2022</v>
          </cell>
          <cell r="C7534">
            <v>9.10409069061279</v>
          </cell>
          <cell r="D7534">
            <v>14.6366748809814</v>
          </cell>
          <cell r="E7534">
            <v>9.12826251983643</v>
          </cell>
        </row>
        <row r="7535">
          <cell r="A7535">
            <v>300006</v>
          </cell>
          <cell r="B7535">
            <v>2023</v>
          </cell>
          <cell r="C7535">
            <v>8.71620750427246</v>
          </cell>
          <cell r="D7535">
            <v>14.3501052856445</v>
          </cell>
          <cell r="E7535">
            <v>9.33043193817139</v>
          </cell>
        </row>
        <row r="7536">
          <cell r="A7536">
            <v>300006</v>
          </cell>
          <cell r="B7536">
            <v>2024</v>
          </cell>
          <cell r="C7536">
            <v>8.29404926300049</v>
          </cell>
          <cell r="D7536">
            <v>13.7797403335571</v>
          </cell>
          <cell r="E7536">
            <v>8.70284271240234</v>
          </cell>
        </row>
        <row r="7537">
          <cell r="A7537">
            <v>300007</v>
          </cell>
          <cell r="B7537">
            <v>2020</v>
          </cell>
          <cell r="C7537">
            <v>9.88725662231445</v>
          </cell>
          <cell r="D7537">
            <v>15.8315629959106</v>
          </cell>
          <cell r="E7537">
            <v>9.874831199646</v>
          </cell>
        </row>
        <row r="7538">
          <cell r="A7538">
            <v>300007</v>
          </cell>
          <cell r="B7538">
            <v>2021</v>
          </cell>
          <cell r="C7538">
            <v>9.94654750823975</v>
          </cell>
          <cell r="D7538">
            <v>15.9363975524902</v>
          </cell>
          <cell r="E7538">
            <v>10.4388399124146</v>
          </cell>
        </row>
        <row r="7539">
          <cell r="A7539">
            <v>300007</v>
          </cell>
          <cell r="B7539">
            <v>2022</v>
          </cell>
          <cell r="C7539">
            <v>9.59899806976318</v>
          </cell>
          <cell r="D7539">
            <v>15.1794328689575</v>
          </cell>
          <cell r="E7539">
            <v>9.93425941467285</v>
          </cell>
        </row>
        <row r="7540">
          <cell r="A7540">
            <v>300007</v>
          </cell>
          <cell r="B7540">
            <v>2023</v>
          </cell>
          <cell r="C7540">
            <v>9.45116710662842</v>
          </cell>
          <cell r="D7540">
            <v>14.9640579223633</v>
          </cell>
          <cell r="E7540">
            <v>9.7894229888916</v>
          </cell>
        </row>
        <row r="7541">
          <cell r="A7541">
            <v>300007</v>
          </cell>
          <cell r="B7541">
            <v>2024</v>
          </cell>
          <cell r="C7541">
            <v>8.88861846923828</v>
          </cell>
          <cell r="D7541">
            <v>14.3229284286499</v>
          </cell>
          <cell r="E7541">
            <v>9.11283779144287</v>
          </cell>
        </row>
        <row r="7542">
          <cell r="A7542">
            <v>300008</v>
          </cell>
          <cell r="B7542">
            <v>2020</v>
          </cell>
          <cell r="C7542">
            <v>10.4189424514771</v>
          </cell>
          <cell r="D7542">
            <v>16.391975402832</v>
          </cell>
          <cell r="E7542">
            <v>10.7194271087646</v>
          </cell>
        </row>
        <row r="7543">
          <cell r="A7543">
            <v>300008</v>
          </cell>
          <cell r="B7543">
            <v>2021</v>
          </cell>
          <cell r="C7543">
            <v>10.0718793869019</v>
          </cell>
          <cell r="D7543">
            <v>15.9608287811279</v>
          </cell>
          <cell r="E7543">
            <v>10.3803424835205</v>
          </cell>
        </row>
        <row r="7544">
          <cell r="A7544">
            <v>300008</v>
          </cell>
          <cell r="B7544">
            <v>2022</v>
          </cell>
          <cell r="C7544">
            <v>9.84262180328369</v>
          </cell>
          <cell r="D7544">
            <v>15.3281335830688</v>
          </cell>
          <cell r="E7544">
            <v>10.0793714523315</v>
          </cell>
        </row>
        <row r="7545">
          <cell r="A7545">
            <v>300008</v>
          </cell>
          <cell r="B7545">
            <v>2023</v>
          </cell>
          <cell r="C7545">
            <v>9.49709701538086</v>
          </cell>
          <cell r="D7545">
            <v>15.0638828277588</v>
          </cell>
          <cell r="E7545">
            <v>9.82010555267334</v>
          </cell>
        </row>
        <row r="7546">
          <cell r="A7546">
            <v>300008</v>
          </cell>
          <cell r="B7546">
            <v>2024</v>
          </cell>
          <cell r="C7546">
            <v>9.11063098907471</v>
          </cell>
          <cell r="D7546">
            <v>14.6873588562012</v>
          </cell>
          <cell r="E7546">
            <v>9.36065483093262</v>
          </cell>
        </row>
        <row r="7547">
          <cell r="A7547">
            <v>300009</v>
          </cell>
          <cell r="B7547">
            <v>2020</v>
          </cell>
          <cell r="C7547">
            <v>9.78998279571533</v>
          </cell>
          <cell r="D7547">
            <v>16.1293334960938</v>
          </cell>
          <cell r="E7547">
            <v>10.1280698776245</v>
          </cell>
        </row>
        <row r="7548">
          <cell r="A7548">
            <v>300009</v>
          </cell>
          <cell r="B7548">
            <v>2021</v>
          </cell>
          <cell r="C7548">
            <v>9.72178554534912</v>
          </cell>
          <cell r="D7548">
            <v>15.9280605316162</v>
          </cell>
          <cell r="E7548">
            <v>10.1674661636353</v>
          </cell>
        </row>
        <row r="7549">
          <cell r="A7549">
            <v>300009</v>
          </cell>
          <cell r="B7549">
            <v>2022</v>
          </cell>
          <cell r="C7549">
            <v>9.53097343444824</v>
          </cell>
          <cell r="D7549">
            <v>15.2376766204834</v>
          </cell>
          <cell r="E7549">
            <v>9.87811851501465</v>
          </cell>
        </row>
        <row r="7550">
          <cell r="A7550">
            <v>300009</v>
          </cell>
          <cell r="B7550">
            <v>2023</v>
          </cell>
          <cell r="C7550">
            <v>8.86883544921875</v>
          </cell>
          <cell r="D7550">
            <v>14.610297203064</v>
          </cell>
          <cell r="E7550">
            <v>9.32972240447998</v>
          </cell>
        </row>
        <row r="7551">
          <cell r="A7551">
            <v>300009</v>
          </cell>
          <cell r="B7551">
            <v>2024</v>
          </cell>
          <cell r="C7551">
            <v>8.84361553192139</v>
          </cell>
          <cell r="D7551">
            <v>14.3920373916626</v>
          </cell>
          <cell r="E7551">
            <v>9.31614112854004</v>
          </cell>
        </row>
        <row r="7552">
          <cell r="A7552">
            <v>300010</v>
          </cell>
          <cell r="B7552">
            <v>2020</v>
          </cell>
          <cell r="C7552">
            <v>9.18829917907715</v>
          </cell>
          <cell r="D7552">
            <v>15.231315612793</v>
          </cell>
          <cell r="E7552">
            <v>8.9840669631958</v>
          </cell>
        </row>
        <row r="7553">
          <cell r="A7553">
            <v>300010</v>
          </cell>
          <cell r="B7553">
            <v>2021</v>
          </cell>
          <cell r="C7553">
            <v>10.2947187423706</v>
          </cell>
          <cell r="D7553">
            <v>16.273998260498</v>
          </cell>
          <cell r="E7553">
            <v>10.7666091918945</v>
          </cell>
        </row>
        <row r="7554">
          <cell r="A7554">
            <v>300010</v>
          </cell>
          <cell r="B7554">
            <v>2022</v>
          </cell>
          <cell r="C7554">
            <v>10.6020450592041</v>
          </cell>
          <cell r="D7554">
            <v>15.8676872253418</v>
          </cell>
          <cell r="E7554">
            <v>11.0710973739624</v>
          </cell>
        </row>
        <row r="7555">
          <cell r="A7555">
            <v>300010</v>
          </cell>
          <cell r="B7555">
            <v>2023</v>
          </cell>
          <cell r="C7555">
            <v>9.29145908355713</v>
          </cell>
          <cell r="D7555">
            <v>15.0714979171753</v>
          </cell>
          <cell r="E7555">
            <v>10.0665836334229</v>
          </cell>
        </row>
        <row r="7556">
          <cell r="A7556">
            <v>300010</v>
          </cell>
          <cell r="B7556">
            <v>2024</v>
          </cell>
          <cell r="C7556">
            <v>8.69984817504883</v>
          </cell>
          <cell r="D7556">
            <v>14.3414735794067</v>
          </cell>
          <cell r="E7556">
            <v>9.47462558746338</v>
          </cell>
        </row>
        <row r="7557">
          <cell r="A7557">
            <v>300011</v>
          </cell>
          <cell r="B7557">
            <v>2020</v>
          </cell>
          <cell r="C7557">
            <v>8.97423839569092</v>
          </cell>
          <cell r="D7557">
            <v>14.9108362197876</v>
          </cell>
          <cell r="E7557">
            <v>9.22384834289551</v>
          </cell>
        </row>
        <row r="7558">
          <cell r="A7558">
            <v>300011</v>
          </cell>
          <cell r="B7558">
            <v>2021</v>
          </cell>
          <cell r="C7558">
            <v>9.55563068389893</v>
          </cell>
          <cell r="D7558">
            <v>15.3807744979858</v>
          </cell>
          <cell r="E7558">
            <v>10.4025344848633</v>
          </cell>
        </row>
        <row r="7559">
          <cell r="A7559">
            <v>300011</v>
          </cell>
          <cell r="B7559">
            <v>2022</v>
          </cell>
          <cell r="C7559">
            <v>8.92359161376953</v>
          </cell>
          <cell r="D7559">
            <v>14.548885345459</v>
          </cell>
          <cell r="E7559">
            <v>9.72722721099854</v>
          </cell>
        </row>
        <row r="7560">
          <cell r="A7560">
            <v>300011</v>
          </cell>
          <cell r="B7560">
            <v>2023</v>
          </cell>
          <cell r="C7560">
            <v>8.62784004211426</v>
          </cell>
          <cell r="D7560">
            <v>14.3254451751709</v>
          </cell>
          <cell r="E7560">
            <v>9.91571235656738</v>
          </cell>
        </row>
        <row r="7561">
          <cell r="A7561">
            <v>300011</v>
          </cell>
          <cell r="B7561">
            <v>2024</v>
          </cell>
          <cell r="C7561">
            <v>8.69030570983887</v>
          </cell>
          <cell r="D7561">
            <v>14.2005834579468</v>
          </cell>
          <cell r="E7561">
            <v>9.43180274963379</v>
          </cell>
        </row>
        <row r="7562">
          <cell r="A7562">
            <v>300012</v>
          </cell>
          <cell r="B7562">
            <v>2020</v>
          </cell>
          <cell r="C7562">
            <v>8.57904052734375</v>
          </cell>
          <cell r="D7562">
            <v>14.8336381912231</v>
          </cell>
          <cell r="E7562">
            <v>8.50795078277588</v>
          </cell>
        </row>
        <row r="7563">
          <cell r="A7563">
            <v>300012</v>
          </cell>
          <cell r="B7563">
            <v>2021</v>
          </cell>
          <cell r="C7563">
            <v>8.86686325073242</v>
          </cell>
          <cell r="D7563">
            <v>15.0159215927124</v>
          </cell>
          <cell r="E7563">
            <v>9.28135776519775</v>
          </cell>
        </row>
        <row r="7564">
          <cell r="A7564">
            <v>300012</v>
          </cell>
          <cell r="B7564">
            <v>2022</v>
          </cell>
          <cell r="C7564">
            <v>8.44869995117187</v>
          </cell>
          <cell r="D7564">
            <v>14.2972841262817</v>
          </cell>
          <cell r="E7564">
            <v>8.68355464935303</v>
          </cell>
        </row>
        <row r="7565">
          <cell r="A7565">
            <v>300012</v>
          </cell>
          <cell r="B7565">
            <v>2023</v>
          </cell>
          <cell r="C7565">
            <v>8.24433422088623</v>
          </cell>
          <cell r="D7565">
            <v>14.1698055267334</v>
          </cell>
          <cell r="E7565">
            <v>8.21311092376709</v>
          </cell>
        </row>
        <row r="7566">
          <cell r="A7566">
            <v>300012</v>
          </cell>
          <cell r="B7566">
            <v>2024</v>
          </cell>
          <cell r="C7566">
            <v>8.81833457946777</v>
          </cell>
          <cell r="D7566">
            <v>14.5161056518555</v>
          </cell>
          <cell r="E7566">
            <v>9.02111530303955</v>
          </cell>
        </row>
        <row r="7567">
          <cell r="A7567">
            <v>300013</v>
          </cell>
          <cell r="B7567">
            <v>2020</v>
          </cell>
          <cell r="C7567">
            <v>9.57094764709473</v>
          </cell>
          <cell r="D7567">
            <v>15.5830850601196</v>
          </cell>
          <cell r="E7567">
            <v>9.86547374725342</v>
          </cell>
        </row>
        <row r="7568">
          <cell r="A7568">
            <v>300013</v>
          </cell>
          <cell r="B7568">
            <v>2021</v>
          </cell>
          <cell r="C7568">
            <v>9.23033905029297</v>
          </cell>
          <cell r="D7568">
            <v>15.1574754714966</v>
          </cell>
          <cell r="E7568">
            <v>9.6745777130127</v>
          </cell>
        </row>
        <row r="7569">
          <cell r="A7569">
            <v>300013</v>
          </cell>
          <cell r="B7569">
            <v>2022</v>
          </cell>
          <cell r="C7569">
            <v>10.0280914306641</v>
          </cell>
          <cell r="D7569">
            <v>15.490984916687</v>
          </cell>
          <cell r="E7569">
            <v>10.4336156845093</v>
          </cell>
        </row>
        <row r="7570">
          <cell r="A7570">
            <v>300013</v>
          </cell>
          <cell r="B7570">
            <v>2023</v>
          </cell>
          <cell r="C7570">
            <v>8.66802406311035</v>
          </cell>
          <cell r="D7570">
            <v>14.4534788131714</v>
          </cell>
          <cell r="E7570">
            <v>9.36691665649414</v>
          </cell>
        </row>
        <row r="7571">
          <cell r="A7571">
            <v>300013</v>
          </cell>
          <cell r="B7571">
            <v>2024</v>
          </cell>
          <cell r="C7571">
            <v>8.8661584854126</v>
          </cell>
          <cell r="D7571">
            <v>14.5062971115112</v>
          </cell>
          <cell r="E7571">
            <v>9.81115341186523</v>
          </cell>
        </row>
        <row r="7572">
          <cell r="A7572">
            <v>300014</v>
          </cell>
          <cell r="B7572">
            <v>2020</v>
          </cell>
          <cell r="C7572">
            <v>10.1683874130249</v>
          </cell>
          <cell r="D7572">
            <v>16.3132934570313</v>
          </cell>
          <cell r="E7572">
            <v>10.2952928543091</v>
          </cell>
        </row>
        <row r="7573">
          <cell r="A7573">
            <v>300014</v>
          </cell>
          <cell r="B7573">
            <v>2021</v>
          </cell>
          <cell r="C7573">
            <v>10.3588218688965</v>
          </cell>
          <cell r="D7573">
            <v>16.6150436401367</v>
          </cell>
          <cell r="E7573">
            <v>10.9697484970093</v>
          </cell>
        </row>
        <row r="7574">
          <cell r="A7574">
            <v>300014</v>
          </cell>
          <cell r="B7574">
            <v>2022</v>
          </cell>
          <cell r="C7574">
            <v>10.4346160888672</v>
          </cell>
          <cell r="D7574">
            <v>16.1256351470947</v>
          </cell>
          <cell r="E7574">
            <v>10.7959976196289</v>
          </cell>
        </row>
        <row r="7575">
          <cell r="A7575">
            <v>300014</v>
          </cell>
          <cell r="B7575">
            <v>2023</v>
          </cell>
          <cell r="C7575">
            <v>10.467095375061</v>
          </cell>
          <cell r="D7575">
            <v>16.0258274078369</v>
          </cell>
          <cell r="E7575">
            <v>10.8155899047852</v>
          </cell>
        </row>
        <row r="7576">
          <cell r="A7576">
            <v>300014</v>
          </cell>
          <cell r="B7576">
            <v>2024</v>
          </cell>
          <cell r="C7576">
            <v>9.91462516784668</v>
          </cell>
          <cell r="D7576">
            <v>15.3656167984009</v>
          </cell>
          <cell r="E7576">
            <v>10.2595176696777</v>
          </cell>
        </row>
        <row r="7577">
          <cell r="A7577">
            <v>300015</v>
          </cell>
          <cell r="B7577">
            <v>2020</v>
          </cell>
          <cell r="C7577">
            <v>9.61380386352539</v>
          </cell>
          <cell r="D7577">
            <v>15.7204141616821</v>
          </cell>
          <cell r="E7577">
            <v>9.90338802337646</v>
          </cell>
        </row>
        <row r="7578">
          <cell r="A7578">
            <v>300015</v>
          </cell>
          <cell r="B7578">
            <v>2021</v>
          </cell>
          <cell r="C7578">
            <v>10.6299724578857</v>
          </cell>
          <cell r="D7578">
            <v>16.7126331329346</v>
          </cell>
          <cell r="E7578">
            <v>11.368824005127</v>
          </cell>
        </row>
        <row r="7579">
          <cell r="A7579">
            <v>300015</v>
          </cell>
          <cell r="B7579">
            <v>2022</v>
          </cell>
          <cell r="C7579">
            <v>10.7595186233521</v>
          </cell>
          <cell r="D7579">
            <v>16.3858699798584</v>
          </cell>
          <cell r="E7579">
            <v>11.1692514419556</v>
          </cell>
        </row>
        <row r="7580">
          <cell r="A7580">
            <v>300015</v>
          </cell>
          <cell r="B7580">
            <v>2023</v>
          </cell>
          <cell r="C7580">
            <v>9.96749496459961</v>
          </cell>
          <cell r="D7580">
            <v>15.5313930511475</v>
          </cell>
          <cell r="E7580">
            <v>10.1961946487427</v>
          </cell>
        </row>
        <row r="7581">
          <cell r="A7581">
            <v>300015</v>
          </cell>
          <cell r="B7581">
            <v>2024</v>
          </cell>
          <cell r="C7581">
            <v>10.4923295974731</v>
          </cell>
          <cell r="D7581">
            <v>15.9149465560913</v>
          </cell>
          <cell r="E7581">
            <v>10.9057178497314</v>
          </cell>
        </row>
        <row r="7582">
          <cell r="A7582">
            <v>300016</v>
          </cell>
          <cell r="B7582">
            <v>2020</v>
          </cell>
          <cell r="C7582">
            <v>9.38185405731201</v>
          </cell>
          <cell r="D7582">
            <v>15.5112199783325</v>
          </cell>
          <cell r="E7582">
            <v>9.61806964874268</v>
          </cell>
        </row>
        <row r="7583">
          <cell r="A7583">
            <v>300016</v>
          </cell>
          <cell r="B7583">
            <v>2021</v>
          </cell>
          <cell r="C7583">
            <v>9.09694766998291</v>
          </cell>
          <cell r="D7583">
            <v>15.1641826629639</v>
          </cell>
          <cell r="E7583">
            <v>9.6205940246582</v>
          </cell>
        </row>
        <row r="7584">
          <cell r="A7584">
            <v>300016</v>
          </cell>
          <cell r="B7584">
            <v>2022</v>
          </cell>
          <cell r="C7584">
            <v>8.82541275024414</v>
          </cell>
          <cell r="D7584">
            <v>14.5772275924683</v>
          </cell>
          <cell r="E7584">
            <v>9.34792613983154</v>
          </cell>
        </row>
        <row r="7585">
          <cell r="A7585">
            <v>300016</v>
          </cell>
          <cell r="B7585">
            <v>2023</v>
          </cell>
          <cell r="C7585">
            <v>8.5167932510376</v>
          </cell>
          <cell r="D7585">
            <v>14.2400064468384</v>
          </cell>
          <cell r="E7585">
            <v>8.93340015411377</v>
          </cell>
        </row>
        <row r="7586">
          <cell r="A7586">
            <v>300016</v>
          </cell>
          <cell r="B7586">
            <v>2024</v>
          </cell>
          <cell r="C7586">
            <v>8.07527160644531</v>
          </cell>
          <cell r="D7586">
            <v>13.7080154418945</v>
          </cell>
          <cell r="E7586">
            <v>8.77724742889404</v>
          </cell>
        </row>
        <row r="7587">
          <cell r="A7587">
            <v>300017</v>
          </cell>
          <cell r="B7587">
            <v>2020</v>
          </cell>
          <cell r="C7587">
            <v>10.2432041168213</v>
          </cell>
          <cell r="D7587">
            <v>16.3983345031738</v>
          </cell>
          <cell r="E7587">
            <v>10.4575166702271</v>
          </cell>
        </row>
        <row r="7588">
          <cell r="A7588">
            <v>300017</v>
          </cell>
          <cell r="B7588">
            <v>2021</v>
          </cell>
          <cell r="C7588">
            <v>10.1369771957397</v>
          </cell>
          <cell r="D7588">
            <v>16.1546897888184</v>
          </cell>
          <cell r="E7588">
            <v>10.7301158905029</v>
          </cell>
        </row>
        <row r="7589">
          <cell r="A7589">
            <v>300017</v>
          </cell>
          <cell r="B7589">
            <v>2022</v>
          </cell>
          <cell r="C7589">
            <v>9.61366939544678</v>
          </cell>
          <cell r="D7589">
            <v>15.3167295455933</v>
          </cell>
          <cell r="E7589">
            <v>10.2404956817627</v>
          </cell>
        </row>
        <row r="7590">
          <cell r="A7590">
            <v>300017</v>
          </cell>
          <cell r="B7590">
            <v>2023</v>
          </cell>
          <cell r="C7590">
            <v>10.0469379425049</v>
          </cell>
          <cell r="D7590">
            <v>15.7602577209473</v>
          </cell>
          <cell r="E7590">
            <v>10.5727005004883</v>
          </cell>
        </row>
        <row r="7591">
          <cell r="A7591">
            <v>300017</v>
          </cell>
          <cell r="B7591">
            <v>2024</v>
          </cell>
          <cell r="C7591">
            <v>9.83161544799805</v>
          </cell>
          <cell r="D7591">
            <v>15.4369106292725</v>
          </cell>
          <cell r="E7591">
            <v>10.3524913787842</v>
          </cell>
        </row>
        <row r="7592">
          <cell r="A7592">
            <v>300018</v>
          </cell>
          <cell r="B7592">
            <v>2020</v>
          </cell>
          <cell r="C7592">
            <v>9.5042781829834</v>
          </cell>
          <cell r="D7592">
            <v>15.4362955093384</v>
          </cell>
          <cell r="E7592">
            <v>9.56689548492432</v>
          </cell>
        </row>
        <row r="7593">
          <cell r="A7593">
            <v>300018</v>
          </cell>
          <cell r="B7593">
            <v>2021</v>
          </cell>
          <cell r="C7593">
            <v>9.19684982299805</v>
          </cell>
          <cell r="D7593">
            <v>15.0978231430054</v>
          </cell>
          <cell r="E7593">
            <v>9.83059406280518</v>
          </cell>
        </row>
        <row r="7594">
          <cell r="A7594">
            <v>300018</v>
          </cell>
          <cell r="B7594">
            <v>2022</v>
          </cell>
          <cell r="C7594">
            <v>9.0375337600708</v>
          </cell>
          <cell r="D7594">
            <v>14.8258171081543</v>
          </cell>
          <cell r="E7594">
            <v>9.84559345245361</v>
          </cell>
        </row>
        <row r="7595">
          <cell r="A7595">
            <v>300018</v>
          </cell>
          <cell r="B7595">
            <v>2023</v>
          </cell>
          <cell r="C7595">
            <v>8.61613273620605</v>
          </cell>
          <cell r="D7595">
            <v>14.2450046539307</v>
          </cell>
          <cell r="E7595">
            <v>9.12445545196533</v>
          </cell>
        </row>
        <row r="7596">
          <cell r="A7596">
            <v>300018</v>
          </cell>
          <cell r="B7596">
            <v>2024</v>
          </cell>
          <cell r="C7596">
            <v>7.6482629776001</v>
          </cell>
          <cell r="D7596">
            <v>13.2594413757324</v>
          </cell>
          <cell r="E7596">
            <v>7.92624139785767</v>
          </cell>
        </row>
        <row r="7597">
          <cell r="A7597">
            <v>300019</v>
          </cell>
          <cell r="B7597">
            <v>2020</v>
          </cell>
          <cell r="C7597">
            <v>9.24183940887451</v>
          </cell>
          <cell r="D7597">
            <v>15.0385589599609</v>
          </cell>
          <cell r="E7597">
            <v>9.11745738983154</v>
          </cell>
        </row>
        <row r="7598">
          <cell r="A7598">
            <v>300019</v>
          </cell>
          <cell r="B7598">
            <v>2021</v>
          </cell>
          <cell r="C7598">
            <v>9.40828895568848</v>
          </cell>
          <cell r="D7598">
            <v>15.3014450073242</v>
          </cell>
          <cell r="E7598">
            <v>9.67363357543945</v>
          </cell>
        </row>
        <row r="7599">
          <cell r="A7599">
            <v>300019</v>
          </cell>
          <cell r="B7599">
            <v>2022</v>
          </cell>
          <cell r="C7599">
            <v>8.78492736816406</v>
          </cell>
          <cell r="D7599">
            <v>14.5576057434082</v>
          </cell>
          <cell r="E7599">
            <v>9.07073307037354</v>
          </cell>
        </row>
        <row r="7600">
          <cell r="A7600">
            <v>300019</v>
          </cell>
          <cell r="B7600">
            <v>2023</v>
          </cell>
          <cell r="C7600">
            <v>8.06274795532227</v>
          </cell>
          <cell r="D7600">
            <v>14.0184011459351</v>
          </cell>
          <cell r="E7600">
            <v>7.89020824432373</v>
          </cell>
        </row>
        <row r="7601">
          <cell r="A7601">
            <v>300019</v>
          </cell>
          <cell r="B7601">
            <v>2024</v>
          </cell>
          <cell r="C7601">
            <v>8.54597473144531</v>
          </cell>
          <cell r="D7601">
            <v>14.1090106964111</v>
          </cell>
          <cell r="E7601">
            <v>8.85708808898926</v>
          </cell>
        </row>
        <row r="7602">
          <cell r="A7602">
            <v>300020</v>
          </cell>
          <cell r="B7602">
            <v>2020</v>
          </cell>
          <cell r="C7602">
            <v>9.65033531188965</v>
          </cell>
          <cell r="D7602">
            <v>15.6713819503784</v>
          </cell>
          <cell r="E7602">
            <v>9.72124576568604</v>
          </cell>
        </row>
        <row r="7603">
          <cell r="A7603">
            <v>300020</v>
          </cell>
          <cell r="B7603">
            <v>2021</v>
          </cell>
          <cell r="C7603">
            <v>9.65924835205078</v>
          </cell>
          <cell r="D7603">
            <v>15.5286302566528</v>
          </cell>
          <cell r="E7603">
            <v>10.237850189209</v>
          </cell>
        </row>
        <row r="7604">
          <cell r="A7604">
            <v>300020</v>
          </cell>
          <cell r="B7604">
            <v>2022</v>
          </cell>
          <cell r="C7604">
            <v>9.93309497833252</v>
          </cell>
          <cell r="D7604">
            <v>15.4136190414429</v>
          </cell>
          <cell r="E7604">
            <v>10.4773721694946</v>
          </cell>
        </row>
        <row r="7605">
          <cell r="A7605">
            <v>300020</v>
          </cell>
          <cell r="B7605">
            <v>2023</v>
          </cell>
          <cell r="C7605">
            <v>9.43970489501953</v>
          </cell>
          <cell r="D7605">
            <v>14.9545764923096</v>
          </cell>
          <cell r="E7605">
            <v>10.1610708236694</v>
          </cell>
        </row>
        <row r="7606">
          <cell r="A7606">
            <v>300020</v>
          </cell>
          <cell r="B7606">
            <v>2024</v>
          </cell>
          <cell r="C7606">
            <v>10.5059442520142</v>
          </cell>
          <cell r="D7606">
            <v>16.0497608184814</v>
          </cell>
          <cell r="E7606">
            <v>11.4781894683838</v>
          </cell>
        </row>
        <row r="7607">
          <cell r="A7607">
            <v>300021</v>
          </cell>
          <cell r="B7607">
            <v>2020</v>
          </cell>
          <cell r="C7607">
            <v>9.57192325592041</v>
          </cell>
          <cell r="D7607">
            <v>15.384838104248</v>
          </cell>
          <cell r="E7607">
            <v>9.42124938964844</v>
          </cell>
        </row>
        <row r="7608">
          <cell r="A7608">
            <v>300021</v>
          </cell>
          <cell r="B7608">
            <v>2021</v>
          </cell>
          <cell r="C7608">
            <v>9.81252288818359</v>
          </cell>
          <cell r="D7608">
            <v>15.6500520706177</v>
          </cell>
          <cell r="E7608">
            <v>10.3128118515015</v>
          </cell>
        </row>
        <row r="7609">
          <cell r="A7609">
            <v>300021</v>
          </cell>
          <cell r="B7609">
            <v>2022</v>
          </cell>
          <cell r="C7609">
            <v>10.0479774475098</v>
          </cell>
          <cell r="D7609">
            <v>15.4265699386597</v>
          </cell>
          <cell r="E7609">
            <v>10.4149332046509</v>
          </cell>
        </row>
        <row r="7610">
          <cell r="A7610">
            <v>300021</v>
          </cell>
          <cell r="B7610">
            <v>2023</v>
          </cell>
          <cell r="C7610">
            <v>9.57616329193115</v>
          </cell>
          <cell r="D7610">
            <v>14.8475761413574</v>
          </cell>
          <cell r="E7610">
            <v>9.84129333496094</v>
          </cell>
        </row>
        <row r="7611">
          <cell r="A7611">
            <v>300021</v>
          </cell>
          <cell r="B7611">
            <v>2024</v>
          </cell>
          <cell r="C7611">
            <v>8.75589466094971</v>
          </cell>
          <cell r="D7611">
            <v>14.1434240341187</v>
          </cell>
          <cell r="E7611">
            <v>8.99317932128906</v>
          </cell>
        </row>
        <row r="7612">
          <cell r="A7612">
            <v>300022</v>
          </cell>
          <cell r="B7612">
            <v>2020</v>
          </cell>
          <cell r="C7612">
            <v>9.60575485229492</v>
          </cell>
          <cell r="D7612">
            <v>15.4592809677124</v>
          </cell>
          <cell r="E7612">
            <v>9.76094436645508</v>
          </cell>
        </row>
        <row r="7613">
          <cell r="A7613">
            <v>300022</v>
          </cell>
          <cell r="B7613">
            <v>2021</v>
          </cell>
          <cell r="C7613">
            <v>8.8716459274292</v>
          </cell>
          <cell r="D7613">
            <v>14.8174753189087</v>
          </cell>
          <cell r="E7613">
            <v>9.11261749267578</v>
          </cell>
        </row>
        <row r="7614">
          <cell r="A7614">
            <v>300022</v>
          </cell>
          <cell r="B7614">
            <v>2022</v>
          </cell>
          <cell r="C7614">
            <v>9.16962242126465</v>
          </cell>
          <cell r="D7614">
            <v>14.6878938674927</v>
          </cell>
          <cell r="E7614">
            <v>9.34092998504639</v>
          </cell>
        </row>
        <row r="7615">
          <cell r="A7615">
            <v>300022</v>
          </cell>
          <cell r="B7615">
            <v>2023</v>
          </cell>
          <cell r="C7615">
            <v>8.04173469543457</v>
          </cell>
          <cell r="D7615">
            <v>13.9376497268677</v>
          </cell>
          <cell r="E7615">
            <v>7.73718023300171</v>
          </cell>
        </row>
        <row r="7616">
          <cell r="A7616">
            <v>300022</v>
          </cell>
          <cell r="B7616">
            <v>2024</v>
          </cell>
          <cell r="C7616">
            <v>8.01499652862549</v>
          </cell>
          <cell r="D7616">
            <v>13.7184982299805</v>
          </cell>
          <cell r="E7616">
            <v>8.25790405273437</v>
          </cell>
        </row>
        <row r="7617">
          <cell r="A7617">
            <v>300023</v>
          </cell>
          <cell r="B7617">
            <v>2020</v>
          </cell>
          <cell r="C7617">
            <v>8.20357799530029</v>
          </cell>
          <cell r="D7617">
            <v>14.0466289520264</v>
          </cell>
          <cell r="E7617">
            <v>8.00703430175781</v>
          </cell>
        </row>
        <row r="7618">
          <cell r="A7618">
            <v>300023</v>
          </cell>
          <cell r="B7618">
            <v>2021</v>
          </cell>
          <cell r="C7618">
            <v>8.43381118774414</v>
          </cell>
          <cell r="D7618">
            <v>14.5034589767456</v>
          </cell>
          <cell r="E7618">
            <v>8.90422248840332</v>
          </cell>
        </row>
        <row r="7619">
          <cell r="A7619">
            <v>300023</v>
          </cell>
          <cell r="B7619">
            <v>2022</v>
          </cell>
          <cell r="C7619">
            <v>8.57073402404785</v>
          </cell>
          <cell r="D7619">
            <v>14.4854459762573</v>
          </cell>
          <cell r="E7619">
            <v>9.55499362945557</v>
          </cell>
        </row>
        <row r="7620">
          <cell r="A7620">
            <v>300024</v>
          </cell>
          <cell r="B7620">
            <v>2020</v>
          </cell>
          <cell r="C7620">
            <v>10.0196695327759</v>
          </cell>
          <cell r="D7620">
            <v>16.0380535125732</v>
          </cell>
          <cell r="E7620">
            <v>10.1481971740723</v>
          </cell>
        </row>
        <row r="7621">
          <cell r="A7621">
            <v>300024</v>
          </cell>
          <cell r="B7621">
            <v>2021</v>
          </cell>
          <cell r="C7621">
            <v>10.3204202651978</v>
          </cell>
          <cell r="D7621">
            <v>16.4290237426758</v>
          </cell>
          <cell r="E7621">
            <v>11.0781650543213</v>
          </cell>
        </row>
        <row r="7622">
          <cell r="A7622">
            <v>300024</v>
          </cell>
          <cell r="B7622">
            <v>2022</v>
          </cell>
          <cell r="C7622">
            <v>10.144510269165</v>
          </cell>
          <cell r="D7622">
            <v>15.6570177078247</v>
          </cell>
          <cell r="E7622">
            <v>10.6135902404785</v>
          </cell>
        </row>
        <row r="7623">
          <cell r="A7623">
            <v>300024</v>
          </cell>
          <cell r="B7623">
            <v>2023</v>
          </cell>
          <cell r="C7623">
            <v>10.3435468673706</v>
          </cell>
          <cell r="D7623">
            <v>15.8792123794556</v>
          </cell>
          <cell r="E7623">
            <v>10.7834253311157</v>
          </cell>
        </row>
        <row r="7624">
          <cell r="A7624">
            <v>300024</v>
          </cell>
          <cell r="B7624">
            <v>2024</v>
          </cell>
          <cell r="C7624">
            <v>8.94049835205078</v>
          </cell>
          <cell r="D7624">
            <v>14.6376237869263</v>
          </cell>
          <cell r="E7624">
            <v>9.24048137664795</v>
          </cell>
        </row>
        <row r="7625">
          <cell r="A7625">
            <v>300025</v>
          </cell>
          <cell r="B7625">
            <v>2020</v>
          </cell>
          <cell r="C7625">
            <v>9.40071296691895</v>
          </cell>
          <cell r="D7625">
            <v>15.2032899856567</v>
          </cell>
          <cell r="E7625">
            <v>9.20713520050049</v>
          </cell>
        </row>
        <row r="7626">
          <cell r="A7626">
            <v>300025</v>
          </cell>
          <cell r="B7626">
            <v>2021</v>
          </cell>
          <cell r="C7626">
            <v>9.05122756958008</v>
          </cell>
          <cell r="D7626">
            <v>14.9506340026855</v>
          </cell>
          <cell r="E7626">
            <v>9.46637725830078</v>
          </cell>
        </row>
        <row r="7627">
          <cell r="A7627">
            <v>300025</v>
          </cell>
          <cell r="B7627">
            <v>2022</v>
          </cell>
          <cell r="C7627">
            <v>8.65312194824219</v>
          </cell>
          <cell r="D7627">
            <v>14.2479877471924</v>
          </cell>
          <cell r="E7627">
            <v>8.98819637298584</v>
          </cell>
        </row>
        <row r="7628">
          <cell r="A7628">
            <v>300025</v>
          </cell>
          <cell r="B7628">
            <v>2023</v>
          </cell>
          <cell r="C7628">
            <v>9.31163215637207</v>
          </cell>
          <cell r="D7628">
            <v>14.8409814834595</v>
          </cell>
          <cell r="E7628">
            <v>9.86407089233398</v>
          </cell>
        </row>
        <row r="7629">
          <cell r="A7629">
            <v>300025</v>
          </cell>
          <cell r="B7629">
            <v>2024</v>
          </cell>
          <cell r="C7629">
            <v>7.65112018585205</v>
          </cell>
          <cell r="D7629">
            <v>13.5552968978882</v>
          </cell>
          <cell r="E7629">
            <v>7.87739706039429</v>
          </cell>
        </row>
        <row r="7630">
          <cell r="A7630">
            <v>300026</v>
          </cell>
          <cell r="B7630">
            <v>2020</v>
          </cell>
          <cell r="C7630">
            <v>11.0797090530396</v>
          </cell>
          <cell r="D7630">
            <v>17.2474842071533</v>
          </cell>
          <cell r="E7630">
            <v>11.4452247619629</v>
          </cell>
        </row>
        <row r="7631">
          <cell r="A7631">
            <v>300026</v>
          </cell>
          <cell r="B7631">
            <v>2021</v>
          </cell>
          <cell r="C7631">
            <v>10.3688554763794</v>
          </cell>
          <cell r="D7631">
            <v>16.4301471710205</v>
          </cell>
          <cell r="E7631">
            <v>10.8455820083618</v>
          </cell>
        </row>
        <row r="7632">
          <cell r="A7632">
            <v>300026</v>
          </cell>
          <cell r="B7632">
            <v>2022</v>
          </cell>
          <cell r="C7632">
            <v>11.2638998031616</v>
          </cell>
          <cell r="D7632">
            <v>16.9383029937744</v>
          </cell>
          <cell r="E7632">
            <v>11.8123483657837</v>
          </cell>
        </row>
        <row r="7633">
          <cell r="A7633">
            <v>300026</v>
          </cell>
          <cell r="B7633">
            <v>2023</v>
          </cell>
          <cell r="C7633">
            <v>9.8237943649292</v>
          </cell>
          <cell r="D7633">
            <v>15.3681497573853</v>
          </cell>
          <cell r="E7633">
            <v>10.3604373931885</v>
          </cell>
        </row>
        <row r="7634">
          <cell r="A7634">
            <v>300026</v>
          </cell>
          <cell r="B7634">
            <v>2024</v>
          </cell>
          <cell r="C7634">
            <v>9.38915538787842</v>
          </cell>
          <cell r="D7634">
            <v>14.7885236740112</v>
          </cell>
          <cell r="E7634">
            <v>9.89293193817139</v>
          </cell>
        </row>
        <row r="7635">
          <cell r="A7635">
            <v>300027</v>
          </cell>
          <cell r="B7635">
            <v>2020</v>
          </cell>
          <cell r="C7635">
            <v>10.3439979553223</v>
          </cell>
          <cell r="D7635">
            <v>16.5480060577393</v>
          </cell>
          <cell r="E7635">
            <v>10.9181566238403</v>
          </cell>
        </row>
        <row r="7636">
          <cell r="A7636">
            <v>300027</v>
          </cell>
          <cell r="B7636">
            <v>2021</v>
          </cell>
          <cell r="C7636">
            <v>9.71426200866699</v>
          </cell>
          <cell r="D7636">
            <v>16.0897808074951</v>
          </cell>
          <cell r="E7636">
            <v>10.8456802368164</v>
          </cell>
        </row>
        <row r="7637">
          <cell r="A7637">
            <v>300027</v>
          </cell>
          <cell r="B7637">
            <v>2022</v>
          </cell>
          <cell r="C7637">
            <v>9.62760257720947</v>
          </cell>
          <cell r="D7637">
            <v>15.4469413757324</v>
          </cell>
          <cell r="E7637">
            <v>10.3897953033447</v>
          </cell>
        </row>
        <row r="7638">
          <cell r="A7638">
            <v>300027</v>
          </cell>
          <cell r="B7638">
            <v>2023</v>
          </cell>
          <cell r="C7638">
            <v>10.0284004211426</v>
          </cell>
          <cell r="D7638">
            <v>15.7514476776123</v>
          </cell>
          <cell r="E7638">
            <v>10.6605949401855</v>
          </cell>
        </row>
        <row r="7639">
          <cell r="A7639">
            <v>300027</v>
          </cell>
          <cell r="B7639">
            <v>2024</v>
          </cell>
          <cell r="C7639">
            <v>10.3209142684937</v>
          </cell>
          <cell r="D7639">
            <v>15.9045257568359</v>
          </cell>
          <cell r="E7639">
            <v>10.9050197601318</v>
          </cell>
        </row>
        <row r="7640">
          <cell r="A7640">
            <v>300028</v>
          </cell>
          <cell r="B7640">
            <v>2020</v>
          </cell>
          <cell r="C7640">
            <v>8.17779636383057</v>
          </cell>
          <cell r="D7640">
            <v>14.4013519287109</v>
          </cell>
          <cell r="E7640">
            <v>8.84620952606201</v>
          </cell>
        </row>
        <row r="7641">
          <cell r="A7641">
            <v>300029</v>
          </cell>
          <cell r="B7641">
            <v>2020</v>
          </cell>
          <cell r="C7641">
            <v>9.35314083099365</v>
          </cell>
          <cell r="D7641">
            <v>15.3950986862183</v>
          </cell>
          <cell r="E7641">
            <v>9.63867568969727</v>
          </cell>
        </row>
        <row r="7642">
          <cell r="A7642">
            <v>300029</v>
          </cell>
          <cell r="B7642">
            <v>2021</v>
          </cell>
          <cell r="C7642">
            <v>8.87849712371826</v>
          </cell>
          <cell r="D7642">
            <v>15.0170030593872</v>
          </cell>
          <cell r="E7642">
            <v>9.74002742767334</v>
          </cell>
        </row>
        <row r="7643">
          <cell r="A7643">
            <v>300029</v>
          </cell>
          <cell r="B7643">
            <v>2022</v>
          </cell>
          <cell r="C7643">
            <v>9.73323249816895</v>
          </cell>
          <cell r="D7643">
            <v>15.2697639465332</v>
          </cell>
          <cell r="E7643">
            <v>10.4320249557495</v>
          </cell>
        </row>
        <row r="7644">
          <cell r="A7644">
            <v>300029</v>
          </cell>
          <cell r="B7644">
            <v>2023</v>
          </cell>
          <cell r="C7644">
            <v>9.16972637176514</v>
          </cell>
          <cell r="D7644">
            <v>14.7127408981323</v>
          </cell>
          <cell r="E7644">
            <v>9.74835300445557</v>
          </cell>
        </row>
        <row r="7645">
          <cell r="A7645">
            <v>300029</v>
          </cell>
          <cell r="B7645">
            <v>2024</v>
          </cell>
          <cell r="C7645">
            <v>8.25894069671631</v>
          </cell>
          <cell r="D7645">
            <v>13.8537492752075</v>
          </cell>
          <cell r="E7645">
            <v>8.32044792175293</v>
          </cell>
        </row>
        <row r="7646">
          <cell r="A7646">
            <v>300030</v>
          </cell>
          <cell r="B7646">
            <v>2020</v>
          </cell>
          <cell r="C7646">
            <v>10.1227035522461</v>
          </cell>
          <cell r="D7646">
            <v>16.1813201904297</v>
          </cell>
          <cell r="E7646">
            <v>10.1994352340698</v>
          </cell>
        </row>
        <row r="7647">
          <cell r="A7647">
            <v>300030</v>
          </cell>
          <cell r="B7647">
            <v>2021</v>
          </cell>
          <cell r="C7647">
            <v>9.00417709350586</v>
          </cell>
          <cell r="D7647">
            <v>14.9930124282837</v>
          </cell>
          <cell r="E7647">
            <v>9.23921966552734</v>
          </cell>
        </row>
        <row r="7648">
          <cell r="A7648">
            <v>300030</v>
          </cell>
          <cell r="B7648">
            <v>2022</v>
          </cell>
          <cell r="C7648">
            <v>8.61323070526123</v>
          </cell>
          <cell r="D7648">
            <v>14.3345985412598</v>
          </cell>
          <cell r="E7648">
            <v>8.54849815368652</v>
          </cell>
        </row>
        <row r="7649">
          <cell r="A7649">
            <v>300030</v>
          </cell>
          <cell r="B7649">
            <v>2023</v>
          </cell>
          <cell r="C7649">
            <v>7.79317426681519</v>
          </cell>
          <cell r="D7649">
            <v>13.7626733779907</v>
          </cell>
          <cell r="E7649">
            <v>7.81116342544556</v>
          </cell>
        </row>
        <row r="7650">
          <cell r="A7650">
            <v>300030</v>
          </cell>
          <cell r="B7650">
            <v>2024</v>
          </cell>
          <cell r="C7650">
            <v>8.79588508605957</v>
          </cell>
          <cell r="D7650">
            <v>14.4398994445801</v>
          </cell>
          <cell r="E7650">
            <v>9.29532432556152</v>
          </cell>
        </row>
        <row r="7651">
          <cell r="A7651">
            <v>300031</v>
          </cell>
          <cell r="B7651">
            <v>2020</v>
          </cell>
          <cell r="C7651">
            <v>9.20220756530762</v>
          </cell>
          <cell r="D7651">
            <v>15.2322158813477</v>
          </cell>
          <cell r="E7651">
            <v>9.19034194946289</v>
          </cell>
        </row>
        <row r="7652">
          <cell r="A7652">
            <v>300031</v>
          </cell>
          <cell r="B7652">
            <v>2021</v>
          </cell>
          <cell r="C7652">
            <v>10.2213230133057</v>
          </cell>
          <cell r="D7652">
            <v>16.0075798034668</v>
          </cell>
          <cell r="E7652">
            <v>10.6497964859009</v>
          </cell>
        </row>
        <row r="7653">
          <cell r="A7653">
            <v>300031</v>
          </cell>
          <cell r="B7653">
            <v>2022</v>
          </cell>
          <cell r="C7653">
            <v>9.94366931915283</v>
          </cell>
          <cell r="D7653">
            <v>15.5148239135742</v>
          </cell>
          <cell r="E7653">
            <v>10.3080854415894</v>
          </cell>
        </row>
        <row r="7654">
          <cell r="A7654">
            <v>300031</v>
          </cell>
          <cell r="B7654">
            <v>2023</v>
          </cell>
          <cell r="C7654">
            <v>9.6919641494751</v>
          </cell>
          <cell r="D7654">
            <v>15.1416397094727</v>
          </cell>
          <cell r="E7654">
            <v>9.98035621643066</v>
          </cell>
        </row>
        <row r="7655">
          <cell r="A7655">
            <v>300031</v>
          </cell>
          <cell r="B7655">
            <v>2024</v>
          </cell>
          <cell r="C7655">
            <v>9.27434730529785</v>
          </cell>
          <cell r="D7655">
            <v>14.6002149581909</v>
          </cell>
          <cell r="E7655">
            <v>9.63003730773926</v>
          </cell>
        </row>
        <row r="7656">
          <cell r="A7656">
            <v>300032</v>
          </cell>
          <cell r="B7656">
            <v>2020</v>
          </cell>
          <cell r="C7656">
            <v>9.21920108795166</v>
          </cell>
          <cell r="D7656">
            <v>15.2536849975586</v>
          </cell>
          <cell r="E7656">
            <v>9.580246925354</v>
          </cell>
        </row>
        <row r="7657">
          <cell r="A7657">
            <v>300032</v>
          </cell>
          <cell r="B7657">
            <v>2021</v>
          </cell>
          <cell r="C7657">
            <v>9.02701854705811</v>
          </cell>
          <cell r="D7657">
            <v>14.8984470367432</v>
          </cell>
          <cell r="E7657">
            <v>9.87991142272949</v>
          </cell>
        </row>
        <row r="7658">
          <cell r="A7658">
            <v>300032</v>
          </cell>
          <cell r="B7658">
            <v>2022</v>
          </cell>
          <cell r="C7658">
            <v>8.86319160461426</v>
          </cell>
          <cell r="D7658">
            <v>14.5905952453613</v>
          </cell>
          <cell r="E7658">
            <v>9.47077941894531</v>
          </cell>
        </row>
        <row r="7659">
          <cell r="A7659">
            <v>300032</v>
          </cell>
          <cell r="B7659">
            <v>2023</v>
          </cell>
          <cell r="C7659">
            <v>9.46242141723633</v>
          </cell>
          <cell r="D7659">
            <v>14.6813697814941</v>
          </cell>
          <cell r="E7659">
            <v>9.69695568084717</v>
          </cell>
        </row>
        <row r="7660">
          <cell r="A7660">
            <v>300032</v>
          </cell>
          <cell r="B7660">
            <v>2024</v>
          </cell>
          <cell r="C7660">
            <v>8.6757345199585</v>
          </cell>
          <cell r="D7660">
            <v>14.280909538269</v>
          </cell>
          <cell r="E7660">
            <v>9.20813751220703</v>
          </cell>
        </row>
        <row r="7661">
          <cell r="A7661">
            <v>300033</v>
          </cell>
          <cell r="B7661">
            <v>2020</v>
          </cell>
          <cell r="C7661">
            <v>9.46861934661865</v>
          </cell>
          <cell r="D7661">
            <v>15.5201292037964</v>
          </cell>
          <cell r="E7661">
            <v>9.36819839477539</v>
          </cell>
        </row>
        <row r="7662">
          <cell r="A7662">
            <v>300033</v>
          </cell>
          <cell r="B7662">
            <v>2021</v>
          </cell>
          <cell r="C7662">
            <v>9.55364608764648</v>
          </cell>
          <cell r="D7662">
            <v>15.4617958068848</v>
          </cell>
          <cell r="E7662">
            <v>9.80570888519287</v>
          </cell>
        </row>
        <row r="7663">
          <cell r="A7663">
            <v>300033</v>
          </cell>
          <cell r="B7663">
            <v>2022</v>
          </cell>
          <cell r="C7663">
            <v>8.98744678497314</v>
          </cell>
          <cell r="D7663">
            <v>14.5735893249512</v>
          </cell>
          <cell r="E7663">
            <v>8.98956871032715</v>
          </cell>
        </row>
        <row r="7664">
          <cell r="A7664">
            <v>300033</v>
          </cell>
          <cell r="B7664">
            <v>2023</v>
          </cell>
          <cell r="C7664">
            <v>9.38974094390869</v>
          </cell>
          <cell r="D7664">
            <v>14.980806350708</v>
          </cell>
          <cell r="E7664">
            <v>9.45602798461914</v>
          </cell>
        </row>
        <row r="7665">
          <cell r="A7665">
            <v>300033</v>
          </cell>
          <cell r="B7665">
            <v>2024</v>
          </cell>
          <cell r="C7665">
            <v>9.09380626678467</v>
          </cell>
          <cell r="D7665">
            <v>14.8776531219482</v>
          </cell>
          <cell r="E7665">
            <v>9.44959354400635</v>
          </cell>
        </row>
        <row r="7666">
          <cell r="A7666">
            <v>300034</v>
          </cell>
          <cell r="B7666">
            <v>2020</v>
          </cell>
          <cell r="C7666">
            <v>8.47114944458008</v>
          </cell>
          <cell r="D7666">
            <v>14.4512624740601</v>
          </cell>
          <cell r="E7666">
            <v>8.21554756164551</v>
          </cell>
        </row>
        <row r="7667">
          <cell r="A7667">
            <v>300034</v>
          </cell>
          <cell r="B7667">
            <v>2021</v>
          </cell>
          <cell r="C7667">
            <v>8.56522083282471</v>
          </cell>
          <cell r="D7667">
            <v>14.7120552062988</v>
          </cell>
          <cell r="E7667">
            <v>8.81936931610107</v>
          </cell>
        </row>
        <row r="7668">
          <cell r="A7668">
            <v>300034</v>
          </cell>
          <cell r="B7668">
            <v>2022</v>
          </cell>
          <cell r="C7668">
            <v>8.35655498504639</v>
          </cell>
          <cell r="D7668">
            <v>14.1559429168701</v>
          </cell>
          <cell r="E7668">
            <v>8.33615112304687</v>
          </cell>
        </row>
        <row r="7669">
          <cell r="A7669">
            <v>300034</v>
          </cell>
          <cell r="B7669">
            <v>2023</v>
          </cell>
          <cell r="C7669">
            <v>7.65822744369507</v>
          </cell>
          <cell r="D7669">
            <v>13.6917238235474</v>
          </cell>
          <cell r="E7669">
            <v>7.24494171142578</v>
          </cell>
        </row>
        <row r="7670">
          <cell r="A7670">
            <v>300034</v>
          </cell>
          <cell r="B7670">
            <v>2024</v>
          </cell>
          <cell r="C7670">
            <v>8.68423175811768</v>
          </cell>
          <cell r="D7670">
            <v>14.2055263519287</v>
          </cell>
          <cell r="E7670">
            <v>8.98293781280518</v>
          </cell>
        </row>
        <row r="7671">
          <cell r="A7671">
            <v>300035</v>
          </cell>
          <cell r="B7671">
            <v>2020</v>
          </cell>
          <cell r="C7671">
            <v>8.95583534240723</v>
          </cell>
          <cell r="D7671">
            <v>14.9946327209473</v>
          </cell>
          <cell r="E7671">
            <v>8.81224822998047</v>
          </cell>
        </row>
        <row r="7672">
          <cell r="A7672">
            <v>300035</v>
          </cell>
          <cell r="B7672">
            <v>2021</v>
          </cell>
          <cell r="C7672">
            <v>9.05485534667969</v>
          </cell>
          <cell r="D7672">
            <v>14.9885740280151</v>
          </cell>
          <cell r="E7672">
            <v>9.20873928070068</v>
          </cell>
        </row>
        <row r="7673">
          <cell r="A7673">
            <v>300035</v>
          </cell>
          <cell r="B7673">
            <v>2022</v>
          </cell>
          <cell r="C7673">
            <v>9.26634216308594</v>
          </cell>
          <cell r="D7673">
            <v>14.7171535491943</v>
          </cell>
          <cell r="E7673">
            <v>9.22029113769531</v>
          </cell>
        </row>
        <row r="7674">
          <cell r="A7674">
            <v>300035</v>
          </cell>
          <cell r="B7674">
            <v>2023</v>
          </cell>
          <cell r="C7674">
            <v>9.55937576293945</v>
          </cell>
          <cell r="D7674">
            <v>14.950234413147</v>
          </cell>
          <cell r="E7674">
            <v>9.82162666320801</v>
          </cell>
        </row>
        <row r="7675">
          <cell r="A7675">
            <v>300035</v>
          </cell>
          <cell r="B7675">
            <v>2024</v>
          </cell>
          <cell r="C7675">
            <v>8.64259147644043</v>
          </cell>
          <cell r="D7675">
            <v>14.0686521530151</v>
          </cell>
          <cell r="E7675">
            <v>9.10286617279053</v>
          </cell>
        </row>
        <row r="7676">
          <cell r="A7676">
            <v>300036</v>
          </cell>
          <cell r="B7676">
            <v>2020</v>
          </cell>
          <cell r="C7676">
            <v>9.3261661529541</v>
          </cell>
          <cell r="D7676">
            <v>15.4198150634766</v>
          </cell>
          <cell r="E7676">
            <v>9.2706823348999</v>
          </cell>
        </row>
        <row r="7677">
          <cell r="A7677">
            <v>300036</v>
          </cell>
          <cell r="B7677">
            <v>2021</v>
          </cell>
          <cell r="C7677">
            <v>9.91620635986328</v>
          </cell>
          <cell r="D7677">
            <v>16.0006465911865</v>
          </cell>
          <cell r="E7677">
            <v>10.293568611145</v>
          </cell>
        </row>
        <row r="7678">
          <cell r="A7678">
            <v>300036</v>
          </cell>
          <cell r="B7678">
            <v>2022</v>
          </cell>
          <cell r="C7678">
            <v>9.36134338378906</v>
          </cell>
          <cell r="D7678">
            <v>15.1139249801636</v>
          </cell>
          <cell r="E7678">
            <v>9.67482852935791</v>
          </cell>
        </row>
        <row r="7679">
          <cell r="A7679">
            <v>300036</v>
          </cell>
          <cell r="B7679">
            <v>2023</v>
          </cell>
          <cell r="C7679">
            <v>9.23122119903564</v>
          </cell>
          <cell r="D7679">
            <v>14.9262075424194</v>
          </cell>
          <cell r="E7679">
            <v>9.72746658325195</v>
          </cell>
        </row>
        <row r="7680">
          <cell r="A7680">
            <v>300036</v>
          </cell>
          <cell r="B7680">
            <v>2024</v>
          </cell>
          <cell r="C7680">
            <v>9.35504627227783</v>
          </cell>
          <cell r="D7680">
            <v>14.6700897216797</v>
          </cell>
          <cell r="E7680">
            <v>10.1210956573486</v>
          </cell>
        </row>
        <row r="7681">
          <cell r="A7681">
            <v>300037</v>
          </cell>
          <cell r="B7681">
            <v>2020</v>
          </cell>
          <cell r="C7681">
            <v>8.89123630523682</v>
          </cell>
          <cell r="D7681">
            <v>15.0063161849976</v>
          </cell>
          <cell r="E7681">
            <v>8.44009590148926</v>
          </cell>
        </row>
        <row r="7682">
          <cell r="A7682">
            <v>300037</v>
          </cell>
          <cell r="B7682">
            <v>2021</v>
          </cell>
          <cell r="C7682">
            <v>9.09448051452637</v>
          </cell>
          <cell r="D7682">
            <v>15.038387298584</v>
          </cell>
          <cell r="E7682">
            <v>9.10320091247559</v>
          </cell>
        </row>
        <row r="7683">
          <cell r="A7683">
            <v>300037</v>
          </cell>
          <cell r="B7683">
            <v>2022</v>
          </cell>
          <cell r="C7683">
            <v>9.26662635803223</v>
          </cell>
          <cell r="D7683">
            <v>14.9253091812134</v>
          </cell>
          <cell r="E7683">
            <v>9.45602798461914</v>
          </cell>
        </row>
        <row r="7684">
          <cell r="A7684">
            <v>300037</v>
          </cell>
          <cell r="B7684">
            <v>2023</v>
          </cell>
          <cell r="C7684">
            <v>8.62532997131348</v>
          </cell>
          <cell r="D7684">
            <v>14.3499641418457</v>
          </cell>
          <cell r="E7684">
            <v>8.39592933654785</v>
          </cell>
        </row>
        <row r="7685">
          <cell r="A7685">
            <v>300037</v>
          </cell>
          <cell r="B7685">
            <v>2024</v>
          </cell>
          <cell r="C7685">
            <v>8.77307510375977</v>
          </cell>
          <cell r="D7685">
            <v>14.063193321228</v>
          </cell>
          <cell r="E7685">
            <v>8.7229061126709</v>
          </cell>
        </row>
        <row r="7686">
          <cell r="A7686">
            <v>300038</v>
          </cell>
          <cell r="B7686">
            <v>2020</v>
          </cell>
          <cell r="C7686">
            <v>10.0972023010254</v>
          </cell>
          <cell r="D7686">
            <v>16.1774978637695</v>
          </cell>
          <cell r="E7686">
            <v>10.2512178421021</v>
          </cell>
        </row>
        <row r="7687">
          <cell r="A7687">
            <v>300038</v>
          </cell>
          <cell r="B7687">
            <v>2021</v>
          </cell>
          <cell r="C7687">
            <v>10.5490970611572</v>
          </cell>
          <cell r="D7687">
            <v>16.5866756439209</v>
          </cell>
          <cell r="E7687">
            <v>11.2667055130005</v>
          </cell>
        </row>
        <row r="7688">
          <cell r="A7688">
            <v>300038</v>
          </cell>
          <cell r="B7688">
            <v>2022</v>
          </cell>
          <cell r="C7688">
            <v>9.98132801055908</v>
          </cell>
          <cell r="D7688">
            <v>15.7132272720337</v>
          </cell>
          <cell r="E7688">
            <v>10.8336420059204</v>
          </cell>
        </row>
        <row r="7689">
          <cell r="A7689">
            <v>300039</v>
          </cell>
          <cell r="B7689">
            <v>2020</v>
          </cell>
          <cell r="C7689">
            <v>9.60474491119385</v>
          </cell>
          <cell r="D7689">
            <v>15.8317794799805</v>
          </cell>
          <cell r="E7689">
            <v>9.90668201446533</v>
          </cell>
        </row>
        <row r="7690">
          <cell r="A7690">
            <v>300039</v>
          </cell>
          <cell r="B7690">
            <v>2021</v>
          </cell>
          <cell r="C7690">
            <v>9.04050064086914</v>
          </cell>
          <cell r="D7690">
            <v>15.1117906570435</v>
          </cell>
          <cell r="E7690">
            <v>9.39316177368164</v>
          </cell>
        </row>
        <row r="7691">
          <cell r="A7691">
            <v>300039</v>
          </cell>
          <cell r="B7691">
            <v>2022</v>
          </cell>
          <cell r="C7691">
            <v>10.6310358047485</v>
          </cell>
          <cell r="D7691">
            <v>16.1891613006592</v>
          </cell>
          <cell r="E7691">
            <v>11.030460357666</v>
          </cell>
        </row>
        <row r="7692">
          <cell r="A7692">
            <v>300039</v>
          </cell>
          <cell r="B7692">
            <v>2023</v>
          </cell>
          <cell r="C7692">
            <v>10.1635417938232</v>
          </cell>
          <cell r="D7692">
            <v>15.6407814025879</v>
          </cell>
          <cell r="E7692">
            <v>10.7536172866821</v>
          </cell>
        </row>
        <row r="7693">
          <cell r="A7693">
            <v>300039</v>
          </cell>
          <cell r="B7693">
            <v>2024</v>
          </cell>
          <cell r="C7693">
            <v>8.80792045593262</v>
          </cell>
          <cell r="D7693">
            <v>14.1614723205566</v>
          </cell>
          <cell r="E7693">
            <v>9.08941459655762</v>
          </cell>
        </row>
        <row r="7694">
          <cell r="A7694">
            <v>300040</v>
          </cell>
          <cell r="B7694">
            <v>2020</v>
          </cell>
          <cell r="C7694">
            <v>9.38420963287354</v>
          </cell>
          <cell r="D7694">
            <v>15.1511650085449</v>
          </cell>
          <cell r="E7694">
            <v>9.21113967895508</v>
          </cell>
        </row>
        <row r="7695">
          <cell r="A7695">
            <v>300040</v>
          </cell>
          <cell r="B7695">
            <v>2021</v>
          </cell>
          <cell r="C7695">
            <v>10.2011814117432</v>
          </cell>
          <cell r="D7695">
            <v>16.1848220825195</v>
          </cell>
          <cell r="E7695">
            <v>10.5894842147827</v>
          </cell>
        </row>
        <row r="7696">
          <cell r="A7696">
            <v>300040</v>
          </cell>
          <cell r="B7696">
            <v>2022</v>
          </cell>
          <cell r="C7696">
            <v>8.92265796661377</v>
          </cell>
          <cell r="D7696">
            <v>14.5533647537231</v>
          </cell>
          <cell r="E7696">
            <v>8.99998950958252</v>
          </cell>
        </row>
        <row r="7697">
          <cell r="A7697">
            <v>300040</v>
          </cell>
          <cell r="B7697">
            <v>2023</v>
          </cell>
          <cell r="C7697">
            <v>8.06054019927979</v>
          </cell>
          <cell r="D7697">
            <v>14.0207929611206</v>
          </cell>
          <cell r="E7697">
            <v>8.22630596160889</v>
          </cell>
        </row>
        <row r="7698">
          <cell r="A7698">
            <v>300040</v>
          </cell>
          <cell r="B7698">
            <v>2024</v>
          </cell>
          <cell r="C7698">
            <v>9.42068195343018</v>
          </cell>
          <cell r="D7698">
            <v>14.8379964828491</v>
          </cell>
          <cell r="E7698">
            <v>9.85875129699707</v>
          </cell>
        </row>
        <row r="7699">
          <cell r="A7699">
            <v>300041</v>
          </cell>
          <cell r="B7699">
            <v>2020</v>
          </cell>
          <cell r="C7699">
            <v>9.00085353851318</v>
          </cell>
          <cell r="D7699">
            <v>15.0891895294189</v>
          </cell>
          <cell r="E7699">
            <v>8.87989044189453</v>
          </cell>
        </row>
        <row r="7700">
          <cell r="A7700">
            <v>300041</v>
          </cell>
          <cell r="B7700">
            <v>2021</v>
          </cell>
          <cell r="C7700">
            <v>9.14291763305664</v>
          </cell>
          <cell r="D7700">
            <v>15.2325763702393</v>
          </cell>
          <cell r="E7700">
            <v>9.41303634643555</v>
          </cell>
        </row>
        <row r="7701">
          <cell r="A7701">
            <v>300041</v>
          </cell>
          <cell r="B7701">
            <v>2022</v>
          </cell>
          <cell r="C7701">
            <v>8.71275997161865</v>
          </cell>
          <cell r="D7701">
            <v>14.4533681869507</v>
          </cell>
          <cell r="E7701">
            <v>8.97853469848633</v>
          </cell>
        </row>
        <row r="7702">
          <cell r="A7702">
            <v>300041</v>
          </cell>
          <cell r="B7702">
            <v>2023</v>
          </cell>
          <cell r="C7702">
            <v>9.0853443145752</v>
          </cell>
          <cell r="D7702">
            <v>14.7141580581665</v>
          </cell>
          <cell r="E7702">
            <v>9.52507781982422</v>
          </cell>
        </row>
        <row r="7703">
          <cell r="A7703">
            <v>300041</v>
          </cell>
          <cell r="B7703">
            <v>2024</v>
          </cell>
          <cell r="C7703">
            <v>8.7733850479126</v>
          </cell>
          <cell r="D7703">
            <v>14.2391309738159</v>
          </cell>
          <cell r="E7703">
            <v>9.07749462127686</v>
          </cell>
        </row>
        <row r="7704">
          <cell r="A7704">
            <v>300042</v>
          </cell>
          <cell r="B7704">
            <v>2020</v>
          </cell>
          <cell r="C7704">
            <v>9.07234191894531</v>
          </cell>
          <cell r="D7704">
            <v>14.935375213623</v>
          </cell>
          <cell r="E7704">
            <v>9.04263114929199</v>
          </cell>
        </row>
        <row r="7705">
          <cell r="A7705">
            <v>300042</v>
          </cell>
          <cell r="B7705">
            <v>2021</v>
          </cell>
          <cell r="C7705">
            <v>9.17066383361816</v>
          </cell>
          <cell r="D7705">
            <v>15.3239631652832</v>
          </cell>
          <cell r="E7705">
            <v>9.72519779205322</v>
          </cell>
        </row>
        <row r="7706">
          <cell r="A7706">
            <v>300042</v>
          </cell>
          <cell r="B7706">
            <v>2022</v>
          </cell>
          <cell r="C7706">
            <v>8.62443161010742</v>
          </cell>
          <cell r="D7706">
            <v>14.5389404296875</v>
          </cell>
          <cell r="E7706">
            <v>9.02099418640137</v>
          </cell>
        </row>
        <row r="7707">
          <cell r="A7707">
            <v>300042</v>
          </cell>
          <cell r="B7707">
            <v>2023</v>
          </cell>
          <cell r="C7707">
            <v>9.17915916442871</v>
          </cell>
          <cell r="D7707">
            <v>14.8694915771484</v>
          </cell>
          <cell r="E7707">
            <v>9.59737014770508</v>
          </cell>
        </row>
        <row r="7708">
          <cell r="A7708">
            <v>300042</v>
          </cell>
          <cell r="B7708">
            <v>2024</v>
          </cell>
          <cell r="C7708">
            <v>8.64909839630127</v>
          </cell>
          <cell r="D7708">
            <v>14.1818256378174</v>
          </cell>
          <cell r="E7708">
            <v>9.26122379302979</v>
          </cell>
        </row>
        <row r="7709">
          <cell r="A7709">
            <v>300043</v>
          </cell>
          <cell r="B7709">
            <v>2020</v>
          </cell>
          <cell r="C7709">
            <v>9.66122531890869</v>
          </cell>
          <cell r="D7709">
            <v>15.4854030609131</v>
          </cell>
          <cell r="E7709">
            <v>9.62812900543213</v>
          </cell>
        </row>
        <row r="7710">
          <cell r="A7710">
            <v>300043</v>
          </cell>
          <cell r="B7710">
            <v>2021</v>
          </cell>
          <cell r="C7710">
            <v>9.35677528381348</v>
          </cell>
          <cell r="D7710">
            <v>15.2419204711914</v>
          </cell>
          <cell r="E7710">
            <v>9.67111396789551</v>
          </cell>
        </row>
        <row r="7711">
          <cell r="A7711">
            <v>300043</v>
          </cell>
          <cell r="B7711">
            <v>2022</v>
          </cell>
          <cell r="C7711">
            <v>9.74261474609375</v>
          </cell>
          <cell r="D7711">
            <v>15.2314405441284</v>
          </cell>
          <cell r="E7711">
            <v>9.97803783416748</v>
          </cell>
        </row>
        <row r="7712">
          <cell r="A7712">
            <v>300043</v>
          </cell>
          <cell r="B7712">
            <v>2023</v>
          </cell>
          <cell r="C7712">
            <v>9.65329360961914</v>
          </cell>
          <cell r="D7712">
            <v>15.0642890930176</v>
          </cell>
          <cell r="E7712">
            <v>9.8804235458374</v>
          </cell>
        </row>
        <row r="7713">
          <cell r="A7713">
            <v>300043</v>
          </cell>
          <cell r="B7713">
            <v>2024</v>
          </cell>
          <cell r="C7713">
            <v>9.36734390258789</v>
          </cell>
          <cell r="D7713">
            <v>14.6967153549194</v>
          </cell>
          <cell r="E7713">
            <v>9.72824096679687</v>
          </cell>
        </row>
        <row r="7714">
          <cell r="A7714">
            <v>300044</v>
          </cell>
          <cell r="B7714">
            <v>2020</v>
          </cell>
          <cell r="C7714">
            <v>9.49077129364014</v>
          </cell>
          <cell r="D7714">
            <v>15.4409074783325</v>
          </cell>
          <cell r="E7714">
            <v>9.37254428863525</v>
          </cell>
        </row>
        <row r="7715">
          <cell r="A7715">
            <v>300044</v>
          </cell>
          <cell r="B7715">
            <v>2021</v>
          </cell>
          <cell r="C7715">
            <v>9.84945392608643</v>
          </cell>
          <cell r="D7715">
            <v>15.9821424484253</v>
          </cell>
          <cell r="E7715">
            <v>10.6505784988403</v>
          </cell>
        </row>
        <row r="7716">
          <cell r="A7716">
            <v>300044</v>
          </cell>
          <cell r="B7716">
            <v>2022</v>
          </cell>
          <cell r="C7716">
            <v>10.3427419662476</v>
          </cell>
          <cell r="D7716">
            <v>15.8943014144897</v>
          </cell>
          <cell r="E7716">
            <v>11.1495714187622</v>
          </cell>
        </row>
        <row r="7717">
          <cell r="A7717">
            <v>300044</v>
          </cell>
          <cell r="B7717">
            <v>2023</v>
          </cell>
          <cell r="C7717">
            <v>10.0637340545654</v>
          </cell>
          <cell r="D7717">
            <v>15.6860666275024</v>
          </cell>
          <cell r="E7717">
            <v>10.6363124847412</v>
          </cell>
        </row>
        <row r="7718">
          <cell r="A7718">
            <v>300044</v>
          </cell>
          <cell r="B7718">
            <v>2024</v>
          </cell>
          <cell r="C7718">
            <v>9.51281261444092</v>
          </cell>
          <cell r="D7718">
            <v>14.8389282226562</v>
          </cell>
          <cell r="E7718">
            <v>9.83814907073975</v>
          </cell>
        </row>
        <row r="7719">
          <cell r="A7719">
            <v>300045</v>
          </cell>
          <cell r="B7719">
            <v>2020</v>
          </cell>
          <cell r="C7719">
            <v>10.0415086746216</v>
          </cell>
          <cell r="D7719">
            <v>16.0409622192383</v>
          </cell>
          <cell r="E7719">
            <v>10.1009435653687</v>
          </cell>
        </row>
        <row r="7720">
          <cell r="A7720">
            <v>300045</v>
          </cell>
          <cell r="B7720">
            <v>2021</v>
          </cell>
          <cell r="C7720">
            <v>9.81503868103027</v>
          </cell>
          <cell r="D7720">
            <v>15.7229471206665</v>
          </cell>
          <cell r="E7720">
            <v>10.289192199707</v>
          </cell>
        </row>
        <row r="7721">
          <cell r="A7721">
            <v>300045</v>
          </cell>
          <cell r="B7721">
            <v>2022</v>
          </cell>
          <cell r="C7721">
            <v>9.71691703796387</v>
          </cell>
          <cell r="D7721">
            <v>15.2453985214233</v>
          </cell>
          <cell r="E7721">
            <v>10.2284288406372</v>
          </cell>
        </row>
        <row r="7722">
          <cell r="A7722">
            <v>300045</v>
          </cell>
          <cell r="B7722">
            <v>2023</v>
          </cell>
          <cell r="C7722">
            <v>11.5325126647949</v>
          </cell>
          <cell r="D7722">
            <v>17.2273349761963</v>
          </cell>
          <cell r="E7722">
            <v>12.3146982192993</v>
          </cell>
        </row>
        <row r="7723">
          <cell r="A7723">
            <v>300045</v>
          </cell>
          <cell r="B7723">
            <v>2024</v>
          </cell>
          <cell r="C7723">
            <v>10.1429376602173</v>
          </cell>
          <cell r="D7723">
            <v>15.5061645507812</v>
          </cell>
          <cell r="E7723">
            <v>10.4250755310059</v>
          </cell>
        </row>
        <row r="7724">
          <cell r="A7724">
            <v>300046</v>
          </cell>
          <cell r="B7724">
            <v>2020</v>
          </cell>
          <cell r="C7724">
            <v>10.2314233779907</v>
          </cell>
          <cell r="D7724">
            <v>16.1484565734863</v>
          </cell>
          <cell r="E7724">
            <v>10.2110090255737</v>
          </cell>
        </row>
        <row r="7725">
          <cell r="A7725">
            <v>300046</v>
          </cell>
          <cell r="B7725">
            <v>2021</v>
          </cell>
          <cell r="C7725">
            <v>9.82330703735352</v>
          </cell>
          <cell r="D7725">
            <v>15.7698602676392</v>
          </cell>
          <cell r="E7725">
            <v>10.0309572219849</v>
          </cell>
        </row>
        <row r="7726">
          <cell r="A7726">
            <v>300046</v>
          </cell>
          <cell r="B7726">
            <v>2022</v>
          </cell>
          <cell r="C7726">
            <v>8.94167613983154</v>
          </cell>
          <cell r="D7726">
            <v>14.5710029602051</v>
          </cell>
          <cell r="E7726">
            <v>9.10074901580811</v>
          </cell>
        </row>
        <row r="7727">
          <cell r="A7727">
            <v>300046</v>
          </cell>
          <cell r="B7727">
            <v>2023</v>
          </cell>
          <cell r="C7727">
            <v>8.40559101104736</v>
          </cell>
          <cell r="D7727">
            <v>14.1360559463501</v>
          </cell>
          <cell r="E7727">
            <v>8.39457321166992</v>
          </cell>
        </row>
        <row r="7728">
          <cell r="A7728">
            <v>300046</v>
          </cell>
          <cell r="B7728">
            <v>2024</v>
          </cell>
          <cell r="C7728">
            <v>9.84437465667725</v>
          </cell>
          <cell r="D7728">
            <v>15.1352586746216</v>
          </cell>
          <cell r="E7728">
            <v>10.301794052124</v>
          </cell>
        </row>
        <row r="7729">
          <cell r="A7729">
            <v>300047</v>
          </cell>
          <cell r="B7729">
            <v>2020</v>
          </cell>
          <cell r="C7729">
            <v>9.99770641326904</v>
          </cell>
          <cell r="D7729">
            <v>15.9668130874634</v>
          </cell>
          <cell r="E7729">
            <v>10.1601047515869</v>
          </cell>
        </row>
        <row r="7730">
          <cell r="A7730">
            <v>300047</v>
          </cell>
          <cell r="B7730">
            <v>2021</v>
          </cell>
          <cell r="C7730">
            <v>9.96359443664551</v>
          </cell>
          <cell r="D7730">
            <v>15.9096622467041</v>
          </cell>
          <cell r="E7730">
            <v>10.3129110336304</v>
          </cell>
        </row>
        <row r="7731">
          <cell r="A7731">
            <v>300047</v>
          </cell>
          <cell r="B7731">
            <v>2022</v>
          </cell>
          <cell r="C7731">
            <v>10.2073259353638</v>
          </cell>
          <cell r="D7731">
            <v>15.7162961959839</v>
          </cell>
          <cell r="E7731">
            <v>10.4352626800537</v>
          </cell>
        </row>
        <row r="7732">
          <cell r="A7732">
            <v>300047</v>
          </cell>
          <cell r="B7732">
            <v>2023</v>
          </cell>
          <cell r="C7732">
            <v>10.3526821136475</v>
          </cell>
          <cell r="D7732">
            <v>15.8137912750244</v>
          </cell>
          <cell r="E7732">
            <v>10.7705879211426</v>
          </cell>
        </row>
        <row r="7733">
          <cell r="A7733">
            <v>300047</v>
          </cell>
          <cell r="B7733">
            <v>2024</v>
          </cell>
          <cell r="C7733">
            <v>10.1405735015869</v>
          </cell>
          <cell r="D7733">
            <v>15.8930749893188</v>
          </cell>
          <cell r="E7733">
            <v>10.7854146957397</v>
          </cell>
        </row>
        <row r="7734">
          <cell r="A7734">
            <v>300048</v>
          </cell>
          <cell r="B7734">
            <v>2020</v>
          </cell>
          <cell r="C7734">
            <v>10.329571723938</v>
          </cell>
          <cell r="D7734">
            <v>16.2392292022705</v>
          </cell>
          <cell r="E7734">
            <v>10.6682109832764</v>
          </cell>
        </row>
        <row r="7735">
          <cell r="A7735">
            <v>300048</v>
          </cell>
          <cell r="B7735">
            <v>2021</v>
          </cell>
          <cell r="C7735">
            <v>9.28433418273926</v>
          </cell>
          <cell r="D7735">
            <v>15.2541761398315</v>
          </cell>
          <cell r="E7735">
            <v>9.71081256866455</v>
          </cell>
        </row>
        <row r="7736">
          <cell r="A7736">
            <v>300048</v>
          </cell>
          <cell r="B7736">
            <v>2022</v>
          </cell>
          <cell r="C7736">
            <v>8.63284015655518</v>
          </cell>
          <cell r="D7736">
            <v>14.3721971511841</v>
          </cell>
          <cell r="E7736">
            <v>8.77059459686279</v>
          </cell>
        </row>
        <row r="7737">
          <cell r="A7737">
            <v>300048</v>
          </cell>
          <cell r="B7737">
            <v>2023</v>
          </cell>
          <cell r="C7737">
            <v>8.11761093139648</v>
          </cell>
          <cell r="D7737">
            <v>14.067497253418</v>
          </cell>
          <cell r="E7737">
            <v>8.520188331604</v>
          </cell>
        </row>
        <row r="7738">
          <cell r="A7738">
            <v>300048</v>
          </cell>
          <cell r="B7738">
            <v>2024</v>
          </cell>
          <cell r="C7738">
            <v>7.61726760864258</v>
          </cell>
          <cell r="D7738">
            <v>13.4901266098022</v>
          </cell>
          <cell r="E7738">
            <v>7.77569580078125</v>
          </cell>
        </row>
        <row r="7739">
          <cell r="A7739">
            <v>300049</v>
          </cell>
          <cell r="B7739">
            <v>2020</v>
          </cell>
          <cell r="C7739">
            <v>9.47285842895508</v>
          </cell>
          <cell r="D7739">
            <v>15.1685800552368</v>
          </cell>
          <cell r="E7739">
            <v>9.28896713256836</v>
          </cell>
        </row>
        <row r="7740">
          <cell r="A7740">
            <v>300049</v>
          </cell>
          <cell r="B7740">
            <v>2021</v>
          </cell>
          <cell r="C7740">
            <v>8.97499752044678</v>
          </cell>
          <cell r="D7740">
            <v>14.8626489639282</v>
          </cell>
          <cell r="E7740">
            <v>9.27087116241455</v>
          </cell>
        </row>
        <row r="7741">
          <cell r="A7741">
            <v>300049</v>
          </cell>
          <cell r="B7741">
            <v>2022</v>
          </cell>
          <cell r="C7741">
            <v>9.82140922546387</v>
          </cell>
          <cell r="D7741">
            <v>15.4339218139648</v>
          </cell>
          <cell r="E7741">
            <v>10.2012186050415</v>
          </cell>
        </row>
        <row r="7742">
          <cell r="A7742">
            <v>300049</v>
          </cell>
          <cell r="B7742">
            <v>2023</v>
          </cell>
          <cell r="C7742">
            <v>8.74225521087646</v>
          </cell>
          <cell r="D7742">
            <v>14.4152498245239</v>
          </cell>
          <cell r="E7742">
            <v>9.35625743865967</v>
          </cell>
        </row>
        <row r="7743">
          <cell r="A7743">
            <v>300049</v>
          </cell>
          <cell r="B7743">
            <v>2024</v>
          </cell>
          <cell r="C7743">
            <v>8.11880302429199</v>
          </cell>
          <cell r="D7743">
            <v>13.9680395126343</v>
          </cell>
          <cell r="E7743">
            <v>9.11679840087891</v>
          </cell>
        </row>
        <row r="7744">
          <cell r="A7744">
            <v>300050</v>
          </cell>
          <cell r="B7744">
            <v>2020</v>
          </cell>
          <cell r="C7744">
            <v>9.48257923126221</v>
          </cell>
          <cell r="D7744">
            <v>15.5351858139038</v>
          </cell>
          <cell r="E7744">
            <v>9.83435153961182</v>
          </cell>
        </row>
        <row r="7745">
          <cell r="A7745">
            <v>300050</v>
          </cell>
          <cell r="B7745">
            <v>2021</v>
          </cell>
          <cell r="C7745">
            <v>8.3728609085083</v>
          </cell>
          <cell r="D7745">
            <v>14.5190763473511</v>
          </cell>
          <cell r="E7745">
            <v>8.92438983917236</v>
          </cell>
        </row>
        <row r="7746">
          <cell r="A7746">
            <v>300050</v>
          </cell>
          <cell r="B7746">
            <v>2022</v>
          </cell>
          <cell r="C7746">
            <v>7.58984136581421</v>
          </cell>
          <cell r="D7746">
            <v>13.6056127548218</v>
          </cell>
          <cell r="E7746">
            <v>7.8160138130188</v>
          </cell>
        </row>
        <row r="7747">
          <cell r="A7747">
            <v>300050</v>
          </cell>
          <cell r="B7747">
            <v>2023</v>
          </cell>
          <cell r="C7747">
            <v>8.63123607635498</v>
          </cell>
          <cell r="D7747">
            <v>14.3748350143433</v>
          </cell>
          <cell r="E7747">
            <v>9.06230449676514</v>
          </cell>
        </row>
        <row r="7748">
          <cell r="A7748">
            <v>300050</v>
          </cell>
          <cell r="B7748">
            <v>2024</v>
          </cell>
          <cell r="C7748">
            <v>9.6232442855835</v>
          </cell>
          <cell r="D7748">
            <v>15.2055969238281</v>
          </cell>
          <cell r="E7748">
            <v>10.0776090621948</v>
          </cell>
        </row>
        <row r="7749">
          <cell r="A7749">
            <v>300051</v>
          </cell>
          <cell r="B7749">
            <v>2020</v>
          </cell>
          <cell r="C7749">
            <v>9.68271636962891</v>
          </cell>
          <cell r="D7749">
            <v>16.0734558105469</v>
          </cell>
          <cell r="E7749">
            <v>9.94673824310303</v>
          </cell>
        </row>
        <row r="7750">
          <cell r="A7750">
            <v>300051</v>
          </cell>
          <cell r="B7750">
            <v>2021</v>
          </cell>
          <cell r="C7750">
            <v>8.85380840301514</v>
          </cell>
          <cell r="D7750">
            <v>14.8826208114624</v>
          </cell>
          <cell r="E7750">
            <v>9.32572078704834</v>
          </cell>
        </row>
        <row r="7751">
          <cell r="A7751">
            <v>300051</v>
          </cell>
          <cell r="B7751">
            <v>2022</v>
          </cell>
          <cell r="C7751">
            <v>8.60958957672119</v>
          </cell>
          <cell r="D7751">
            <v>14.3812437057495</v>
          </cell>
          <cell r="E7751">
            <v>9.44667625427246</v>
          </cell>
        </row>
        <row r="7752">
          <cell r="A7752">
            <v>300051</v>
          </cell>
          <cell r="B7752">
            <v>2023</v>
          </cell>
          <cell r="C7752">
            <v>8.75998210906982</v>
          </cell>
          <cell r="D7752">
            <v>14.553861618042</v>
          </cell>
          <cell r="E7752">
            <v>9.33025455474854</v>
          </cell>
        </row>
        <row r="7753">
          <cell r="A7753">
            <v>300051</v>
          </cell>
          <cell r="B7753">
            <v>2024</v>
          </cell>
          <cell r="C7753">
            <v>7.69802904129028</v>
          </cell>
          <cell r="D7753">
            <v>13.4089508056641</v>
          </cell>
          <cell r="E7753">
            <v>7.84267139434814</v>
          </cell>
        </row>
        <row r="7754">
          <cell r="A7754">
            <v>300052</v>
          </cell>
          <cell r="B7754">
            <v>2020</v>
          </cell>
          <cell r="C7754">
            <v>9.24667263031006</v>
          </cell>
          <cell r="D7754">
            <v>15.1741800308228</v>
          </cell>
          <cell r="E7754">
            <v>9.00650882720947</v>
          </cell>
        </row>
        <row r="7755">
          <cell r="A7755">
            <v>300052</v>
          </cell>
          <cell r="B7755">
            <v>2021</v>
          </cell>
          <cell r="C7755">
            <v>10.8528842926025</v>
          </cell>
          <cell r="D7755">
            <v>16.551342010498</v>
          </cell>
          <cell r="E7755">
            <v>11.3633232116699</v>
          </cell>
        </row>
        <row r="7756">
          <cell r="A7756">
            <v>300052</v>
          </cell>
          <cell r="B7756">
            <v>2022</v>
          </cell>
          <cell r="C7756">
            <v>10.5504856109619</v>
          </cell>
          <cell r="D7756">
            <v>16.0755100250244</v>
          </cell>
          <cell r="E7756">
            <v>10.8785190582275</v>
          </cell>
        </row>
        <row r="7757">
          <cell r="A7757">
            <v>300052</v>
          </cell>
          <cell r="B7757">
            <v>2023</v>
          </cell>
          <cell r="C7757">
            <v>9.97124004364014</v>
          </cell>
          <cell r="D7757">
            <v>15.4075374603271</v>
          </cell>
          <cell r="E7757">
            <v>10.5119752883911</v>
          </cell>
        </row>
        <row r="7758">
          <cell r="A7758">
            <v>300052</v>
          </cell>
          <cell r="B7758">
            <v>2024</v>
          </cell>
          <cell r="C7758">
            <v>9.15830993652344</v>
          </cell>
          <cell r="D7758">
            <v>14.7368507385254</v>
          </cell>
          <cell r="E7758">
            <v>9.64413356781006</v>
          </cell>
        </row>
        <row r="7759">
          <cell r="A7759">
            <v>300053</v>
          </cell>
          <cell r="B7759">
            <v>2020</v>
          </cell>
          <cell r="C7759">
            <v>9.8957576751709</v>
          </cell>
          <cell r="D7759">
            <v>16.0337677001953</v>
          </cell>
          <cell r="E7759">
            <v>10.1552963256836</v>
          </cell>
        </row>
        <row r="7760">
          <cell r="A7760">
            <v>300053</v>
          </cell>
          <cell r="B7760">
            <v>2021</v>
          </cell>
          <cell r="C7760">
            <v>9.78729057312012</v>
          </cell>
          <cell r="D7760">
            <v>15.8872852325439</v>
          </cell>
          <cell r="E7760">
            <v>10.2864685058594</v>
          </cell>
        </row>
        <row r="7761">
          <cell r="A7761">
            <v>300053</v>
          </cell>
          <cell r="B7761">
            <v>2022</v>
          </cell>
          <cell r="C7761">
            <v>10.0260591506958</v>
          </cell>
          <cell r="D7761">
            <v>15.6382131576538</v>
          </cell>
          <cell r="E7761">
            <v>10.6345329284668</v>
          </cell>
        </row>
        <row r="7762">
          <cell r="A7762">
            <v>300053</v>
          </cell>
          <cell r="B7762">
            <v>2023</v>
          </cell>
          <cell r="C7762">
            <v>10.7826995849609</v>
          </cell>
          <cell r="D7762">
            <v>16.370267868042</v>
          </cell>
          <cell r="E7762">
            <v>11.4361305236816</v>
          </cell>
        </row>
        <row r="7763">
          <cell r="A7763">
            <v>300053</v>
          </cell>
          <cell r="B7763">
            <v>2024</v>
          </cell>
          <cell r="C7763">
            <v>10.1717195510864</v>
          </cell>
          <cell r="D7763">
            <v>15.694354057312</v>
          </cell>
          <cell r="E7763">
            <v>10.7604103088379</v>
          </cell>
        </row>
        <row r="7764">
          <cell r="A7764">
            <v>300054</v>
          </cell>
          <cell r="B7764">
            <v>2020</v>
          </cell>
          <cell r="C7764">
            <v>9.16743278503418</v>
          </cell>
          <cell r="D7764">
            <v>15.2394828796387</v>
          </cell>
          <cell r="E7764">
            <v>9.11294841766357</v>
          </cell>
        </row>
        <row r="7765">
          <cell r="A7765">
            <v>300054</v>
          </cell>
          <cell r="B7765">
            <v>2021</v>
          </cell>
          <cell r="C7765">
            <v>9.31533050537109</v>
          </cell>
          <cell r="D7765">
            <v>15.4089994430542</v>
          </cell>
          <cell r="E7765">
            <v>9.73032379150391</v>
          </cell>
        </row>
        <row r="7766">
          <cell r="A7766">
            <v>300054</v>
          </cell>
          <cell r="B7766">
            <v>2022</v>
          </cell>
          <cell r="C7766">
            <v>8.72176551818848</v>
          </cell>
          <cell r="D7766">
            <v>14.6150608062744</v>
          </cell>
          <cell r="E7766">
            <v>8.9730978012085</v>
          </cell>
        </row>
        <row r="7767">
          <cell r="A7767">
            <v>300054</v>
          </cell>
          <cell r="B7767">
            <v>2023</v>
          </cell>
          <cell r="C7767">
            <v>8.54071426391602</v>
          </cell>
          <cell r="D7767">
            <v>14.3132371902466</v>
          </cell>
          <cell r="E7767">
            <v>8.69784641265869</v>
          </cell>
        </row>
        <row r="7768">
          <cell r="A7768">
            <v>300054</v>
          </cell>
          <cell r="B7768">
            <v>2024</v>
          </cell>
          <cell r="C7768">
            <v>8.35184669494629</v>
          </cell>
          <cell r="D7768">
            <v>14.1483774185181</v>
          </cell>
          <cell r="E7768">
            <v>8.51479053497314</v>
          </cell>
        </row>
        <row r="7769">
          <cell r="A7769">
            <v>300055</v>
          </cell>
          <cell r="B7769">
            <v>2020</v>
          </cell>
          <cell r="C7769">
            <v>8.77059459686279</v>
          </cell>
          <cell r="D7769">
            <v>14.7346258163452</v>
          </cell>
          <cell r="E7769">
            <v>8.5688362121582</v>
          </cell>
        </row>
        <row r="7770">
          <cell r="A7770">
            <v>300055</v>
          </cell>
          <cell r="B7770">
            <v>2021</v>
          </cell>
          <cell r="C7770">
            <v>9.19522666931152</v>
          </cell>
          <cell r="D7770">
            <v>15.1618976593018</v>
          </cell>
          <cell r="E7770">
            <v>9.6491756439209</v>
          </cell>
        </row>
        <row r="7771">
          <cell r="A7771">
            <v>300055</v>
          </cell>
          <cell r="B7771">
            <v>2022</v>
          </cell>
          <cell r="C7771">
            <v>8.7058277130127</v>
          </cell>
          <cell r="D7771">
            <v>14.3968114852905</v>
          </cell>
          <cell r="E7771">
            <v>8.77755546569824</v>
          </cell>
        </row>
        <row r="7772">
          <cell r="A7772">
            <v>300055</v>
          </cell>
          <cell r="B7772">
            <v>2023</v>
          </cell>
          <cell r="C7772">
            <v>8.04590892791748</v>
          </cell>
          <cell r="D7772">
            <v>13.8997964859009</v>
          </cell>
          <cell r="E7772">
            <v>8.2374792098999</v>
          </cell>
        </row>
        <row r="7773">
          <cell r="A7773">
            <v>300055</v>
          </cell>
          <cell r="B7773">
            <v>2024</v>
          </cell>
          <cell r="C7773">
            <v>7.69802904129028</v>
          </cell>
          <cell r="D7773">
            <v>13.3043785095215</v>
          </cell>
          <cell r="E7773">
            <v>7.32052707672119</v>
          </cell>
        </row>
        <row r="7774">
          <cell r="A7774">
            <v>300056</v>
          </cell>
          <cell r="B7774">
            <v>2020</v>
          </cell>
          <cell r="C7774">
            <v>8.45190811157227</v>
          </cell>
          <cell r="D7774">
            <v>14.2939281463623</v>
          </cell>
          <cell r="E7774">
            <v>8.26796245574951</v>
          </cell>
        </row>
        <row r="7775">
          <cell r="A7775">
            <v>300056</v>
          </cell>
          <cell r="B7775">
            <v>2021</v>
          </cell>
          <cell r="C7775">
            <v>8.55275344848633</v>
          </cell>
          <cell r="D7775">
            <v>14.5186758041382</v>
          </cell>
          <cell r="E7775">
            <v>9.04097461700439</v>
          </cell>
        </row>
        <row r="7776">
          <cell r="A7776">
            <v>300056</v>
          </cell>
          <cell r="B7776">
            <v>2022</v>
          </cell>
          <cell r="C7776">
            <v>8.10772037506104</v>
          </cell>
          <cell r="D7776">
            <v>13.8523406982422</v>
          </cell>
          <cell r="E7776">
            <v>8.33447170257568</v>
          </cell>
        </row>
        <row r="7777">
          <cell r="A7777">
            <v>300056</v>
          </cell>
          <cell r="B7777">
            <v>2023</v>
          </cell>
          <cell r="C7777">
            <v>7.26752519607544</v>
          </cell>
          <cell r="D7777">
            <v>13.3667812347412</v>
          </cell>
          <cell r="E7777">
            <v>7.47929954528809</v>
          </cell>
        </row>
        <row r="7778">
          <cell r="A7778">
            <v>300056</v>
          </cell>
          <cell r="B7778">
            <v>2024</v>
          </cell>
          <cell r="C7778">
            <v>7.67322301864624</v>
          </cell>
          <cell r="D7778">
            <v>13.7931814193726</v>
          </cell>
          <cell r="E7778">
            <v>8.16678428649902</v>
          </cell>
        </row>
        <row r="7779">
          <cell r="A7779">
            <v>300057</v>
          </cell>
          <cell r="B7779">
            <v>2020</v>
          </cell>
          <cell r="C7779">
            <v>9.19187068939209</v>
          </cell>
          <cell r="D7779">
            <v>15.0746030807495</v>
          </cell>
          <cell r="E7779">
            <v>9.26501750946045</v>
          </cell>
        </row>
        <row r="7780">
          <cell r="A7780">
            <v>300057</v>
          </cell>
          <cell r="B7780">
            <v>2021</v>
          </cell>
          <cell r="C7780">
            <v>9.1759557723999</v>
          </cell>
          <cell r="D7780">
            <v>15.1776924133301</v>
          </cell>
          <cell r="E7780">
            <v>9.57248020172119</v>
          </cell>
        </row>
        <row r="7781">
          <cell r="A7781">
            <v>300057</v>
          </cell>
          <cell r="B7781">
            <v>2022</v>
          </cell>
          <cell r="C7781">
            <v>9.82666015625</v>
          </cell>
          <cell r="D7781">
            <v>15.393533706665</v>
          </cell>
          <cell r="E7781">
            <v>10.4028978347778</v>
          </cell>
        </row>
        <row r="7782">
          <cell r="A7782">
            <v>300057</v>
          </cell>
          <cell r="B7782">
            <v>2023</v>
          </cell>
          <cell r="C7782">
            <v>9.53878021240234</v>
          </cell>
          <cell r="D7782">
            <v>15.0055847167969</v>
          </cell>
          <cell r="E7782">
            <v>9.91378402709961</v>
          </cell>
        </row>
        <row r="7783">
          <cell r="A7783">
            <v>300057</v>
          </cell>
          <cell r="B7783">
            <v>2024</v>
          </cell>
          <cell r="C7783">
            <v>9.07532215118408</v>
          </cell>
          <cell r="D7783">
            <v>14.292106628418</v>
          </cell>
          <cell r="E7783">
            <v>9.59859180450439</v>
          </cell>
        </row>
        <row r="7784">
          <cell r="A7784">
            <v>300058</v>
          </cell>
          <cell r="B7784">
            <v>2020</v>
          </cell>
          <cell r="C7784">
            <v>10.7936391830444</v>
          </cell>
          <cell r="D7784">
            <v>16.8033123016357</v>
          </cell>
          <cell r="E7784">
            <v>11.0953779220581</v>
          </cell>
        </row>
        <row r="7785">
          <cell r="A7785">
            <v>300058</v>
          </cell>
          <cell r="B7785">
            <v>2021</v>
          </cell>
          <cell r="C7785">
            <v>10.556697845459</v>
          </cell>
          <cell r="D7785">
            <v>16.4431800842285</v>
          </cell>
          <cell r="E7785">
            <v>11.2139940261841</v>
          </cell>
        </row>
        <row r="7786">
          <cell r="A7786">
            <v>300058</v>
          </cell>
          <cell r="B7786">
            <v>2022</v>
          </cell>
          <cell r="C7786">
            <v>10.6529207229614</v>
          </cell>
          <cell r="D7786">
            <v>16.2607707977295</v>
          </cell>
          <cell r="E7786">
            <v>11.1091442108154</v>
          </cell>
        </row>
        <row r="7787">
          <cell r="A7787">
            <v>300058</v>
          </cell>
          <cell r="B7787">
            <v>2023</v>
          </cell>
          <cell r="C7787">
            <v>11.2281455993652</v>
          </cell>
          <cell r="D7787">
            <v>16.9293022155762</v>
          </cell>
          <cell r="E7787">
            <v>11.9295482635498</v>
          </cell>
        </row>
        <row r="7788">
          <cell r="A7788">
            <v>300058</v>
          </cell>
          <cell r="B7788">
            <v>2024</v>
          </cell>
          <cell r="C7788">
            <v>9.63926124572754</v>
          </cell>
          <cell r="D7788">
            <v>15.4825096130371</v>
          </cell>
          <cell r="E7788">
            <v>10.1126947402954</v>
          </cell>
        </row>
        <row r="7789">
          <cell r="A7789">
            <v>300059</v>
          </cell>
          <cell r="B7789">
            <v>2020</v>
          </cell>
          <cell r="C7789">
            <v>11.7700452804565</v>
          </cell>
          <cell r="D7789">
            <v>18.5226898193359</v>
          </cell>
          <cell r="E7789">
            <v>12.4685525894165</v>
          </cell>
        </row>
        <row r="7790">
          <cell r="A7790">
            <v>300059</v>
          </cell>
          <cell r="B7790">
            <v>2021</v>
          </cell>
          <cell r="C7790">
            <v>11.732310295105</v>
          </cell>
          <cell r="D7790">
            <v>18.6260261535645</v>
          </cell>
          <cell r="E7790">
            <v>12.7925672531128</v>
          </cell>
        </row>
        <row r="7791">
          <cell r="A7791">
            <v>300059</v>
          </cell>
          <cell r="B7791">
            <v>2022</v>
          </cell>
          <cell r="C7791">
            <v>11.8067665100098</v>
          </cell>
          <cell r="D7791">
            <v>17.7231674194336</v>
          </cell>
          <cell r="E7791">
            <v>12.6376733779907</v>
          </cell>
        </row>
        <row r="7792">
          <cell r="A7792">
            <v>300059</v>
          </cell>
          <cell r="B7792">
            <v>2023</v>
          </cell>
          <cell r="C7792">
            <v>11.7530994415283</v>
          </cell>
          <cell r="D7792">
            <v>17.5000228881836</v>
          </cell>
          <cell r="E7792">
            <v>12.5260705947876</v>
          </cell>
        </row>
        <row r="7793">
          <cell r="A7793">
            <v>300059</v>
          </cell>
          <cell r="B7793">
            <v>2024</v>
          </cell>
          <cell r="C7793">
            <v>11.6920757293701</v>
          </cell>
          <cell r="D7793">
            <v>17.7097988128662</v>
          </cell>
          <cell r="E7793">
            <v>12.560019493103</v>
          </cell>
        </row>
        <row r="7794">
          <cell r="A7794">
            <v>300061</v>
          </cell>
          <cell r="B7794">
            <v>2020</v>
          </cell>
          <cell r="C7794">
            <v>9.28023910522461</v>
          </cell>
          <cell r="D7794">
            <v>14.9289274215698</v>
          </cell>
          <cell r="E7794">
            <v>8.73857498168945</v>
          </cell>
        </row>
        <row r="7795">
          <cell r="A7795">
            <v>300061</v>
          </cell>
          <cell r="B7795">
            <v>2021</v>
          </cell>
          <cell r="C7795">
            <v>10.6714172363281</v>
          </cell>
          <cell r="D7795">
            <v>16.5368671417236</v>
          </cell>
          <cell r="E7795">
            <v>10.9760465621948</v>
          </cell>
        </row>
        <row r="7796">
          <cell r="A7796">
            <v>300061</v>
          </cell>
          <cell r="B7796">
            <v>2022</v>
          </cell>
          <cell r="C7796">
            <v>10.1718721389771</v>
          </cell>
          <cell r="D7796">
            <v>15.589653968811</v>
          </cell>
          <cell r="E7796">
            <v>10.2921457290649</v>
          </cell>
        </row>
        <row r="7797">
          <cell r="A7797">
            <v>300061</v>
          </cell>
          <cell r="B7797">
            <v>2023</v>
          </cell>
          <cell r="C7797">
            <v>9.39532470703125</v>
          </cell>
          <cell r="D7797">
            <v>14.7731618881226</v>
          </cell>
          <cell r="E7797">
            <v>9.41670417785645</v>
          </cell>
        </row>
        <row r="7798">
          <cell r="A7798">
            <v>300061</v>
          </cell>
          <cell r="B7798">
            <v>2024</v>
          </cell>
          <cell r="C7798">
            <v>10.3698282241821</v>
          </cell>
          <cell r="D7798">
            <v>16.0595779418945</v>
          </cell>
          <cell r="E7798">
            <v>11.1348371505737</v>
          </cell>
        </row>
        <row r="7799">
          <cell r="A7799">
            <v>300062</v>
          </cell>
          <cell r="B7799">
            <v>2020</v>
          </cell>
          <cell r="C7799">
            <v>9.82520198822021</v>
          </cell>
          <cell r="D7799">
            <v>15.5492630004883</v>
          </cell>
          <cell r="E7799">
            <v>9.91422939300537</v>
          </cell>
        </row>
        <row r="7800">
          <cell r="A7800">
            <v>300062</v>
          </cell>
          <cell r="B7800">
            <v>2021</v>
          </cell>
          <cell r="C7800">
            <v>9.61959838867187</v>
          </cell>
          <cell r="D7800">
            <v>15.4067621231079</v>
          </cell>
          <cell r="E7800">
            <v>9.82736206054687</v>
          </cell>
        </row>
        <row r="7801">
          <cell r="A7801">
            <v>300062</v>
          </cell>
          <cell r="B7801">
            <v>2022</v>
          </cell>
          <cell r="C7801">
            <v>9.27697086334229</v>
          </cell>
          <cell r="D7801">
            <v>14.7365674972534</v>
          </cell>
          <cell r="E7801">
            <v>9.74578094482422</v>
          </cell>
        </row>
        <row r="7802">
          <cell r="A7802">
            <v>300062</v>
          </cell>
          <cell r="B7802">
            <v>2023</v>
          </cell>
          <cell r="C7802">
            <v>8.62371349334717</v>
          </cell>
          <cell r="D7802">
            <v>14.1518611907959</v>
          </cell>
          <cell r="E7802">
            <v>8.90680027008057</v>
          </cell>
        </row>
        <row r="7803">
          <cell r="A7803">
            <v>300062</v>
          </cell>
          <cell r="B7803">
            <v>2024</v>
          </cell>
          <cell r="C7803">
            <v>8.37031555175781</v>
          </cell>
          <cell r="D7803">
            <v>13.6855764389038</v>
          </cell>
          <cell r="E7803">
            <v>8.47449398040771</v>
          </cell>
        </row>
        <row r="7804">
          <cell r="A7804">
            <v>300063</v>
          </cell>
          <cell r="B7804">
            <v>2020</v>
          </cell>
          <cell r="C7804">
            <v>10.438985824585</v>
          </cell>
          <cell r="D7804">
            <v>16.3508472442627</v>
          </cell>
          <cell r="E7804">
            <v>10.6208639144897</v>
          </cell>
        </row>
        <row r="7805">
          <cell r="A7805">
            <v>300063</v>
          </cell>
          <cell r="B7805">
            <v>2021</v>
          </cell>
          <cell r="C7805">
            <v>9.09996700286865</v>
          </cell>
          <cell r="D7805">
            <v>14.9740257263184</v>
          </cell>
          <cell r="E7805">
            <v>9.43548202514648</v>
          </cell>
        </row>
        <row r="7806">
          <cell r="A7806">
            <v>300063</v>
          </cell>
          <cell r="B7806">
            <v>2022</v>
          </cell>
          <cell r="C7806">
            <v>8.97916507720947</v>
          </cell>
          <cell r="D7806">
            <v>14.6122512817383</v>
          </cell>
          <cell r="E7806">
            <v>9.61387062072754</v>
          </cell>
        </row>
        <row r="7807">
          <cell r="A7807">
            <v>300063</v>
          </cell>
          <cell r="B7807">
            <v>2023</v>
          </cell>
          <cell r="C7807">
            <v>9.90198612213135</v>
          </cell>
          <cell r="D7807">
            <v>15.397144317627</v>
          </cell>
          <cell r="E7807">
            <v>10.4468870162964</v>
          </cell>
        </row>
        <row r="7808">
          <cell r="A7808">
            <v>300063</v>
          </cell>
          <cell r="B7808">
            <v>2024</v>
          </cell>
          <cell r="C7808">
            <v>9.7892541885376</v>
          </cell>
          <cell r="D7808">
            <v>14.8740491867065</v>
          </cell>
          <cell r="E7808">
            <v>10.0255727767944</v>
          </cell>
        </row>
        <row r="7809">
          <cell r="A7809">
            <v>300064</v>
          </cell>
          <cell r="B7809">
            <v>2020</v>
          </cell>
          <cell r="C7809">
            <v>10.8036689758301</v>
          </cell>
          <cell r="D7809">
            <v>16.6371440887451</v>
          </cell>
          <cell r="E7809">
            <v>11.0546293258667</v>
          </cell>
        </row>
        <row r="7810">
          <cell r="A7810">
            <v>300064</v>
          </cell>
          <cell r="B7810">
            <v>2021</v>
          </cell>
          <cell r="C7810">
            <v>10.5794124603271</v>
          </cell>
          <cell r="D7810">
            <v>16.5219917297363</v>
          </cell>
          <cell r="E7810">
            <v>11.3017597198486</v>
          </cell>
        </row>
        <row r="7811">
          <cell r="A7811">
            <v>300064</v>
          </cell>
          <cell r="B7811">
            <v>2022</v>
          </cell>
          <cell r="C7811">
            <v>9.95284938812256</v>
          </cell>
          <cell r="D7811">
            <v>15.7599964141846</v>
          </cell>
          <cell r="E7811">
            <v>11.0102825164795</v>
          </cell>
        </row>
        <row r="7812">
          <cell r="A7812">
            <v>300065</v>
          </cell>
          <cell r="B7812">
            <v>2020</v>
          </cell>
          <cell r="C7812">
            <v>8.70930004119873</v>
          </cell>
          <cell r="D7812">
            <v>14.6933574676514</v>
          </cell>
          <cell r="E7812">
            <v>8.63692951202393</v>
          </cell>
        </row>
        <row r="7813">
          <cell r="A7813">
            <v>300065</v>
          </cell>
          <cell r="B7813">
            <v>2021</v>
          </cell>
          <cell r="C7813">
            <v>9.80101203918457</v>
          </cell>
          <cell r="D7813">
            <v>15.8437366485596</v>
          </cell>
          <cell r="E7813">
            <v>10.5413331985474</v>
          </cell>
        </row>
        <row r="7814">
          <cell r="A7814">
            <v>300065</v>
          </cell>
          <cell r="B7814">
            <v>2022</v>
          </cell>
          <cell r="C7814">
            <v>9.58877658843994</v>
          </cell>
          <cell r="D7814">
            <v>15.4276533126831</v>
          </cell>
          <cell r="E7814">
            <v>10.3438053131104</v>
          </cell>
        </row>
        <row r="7815">
          <cell r="A7815">
            <v>300065</v>
          </cell>
          <cell r="B7815">
            <v>2023</v>
          </cell>
          <cell r="C7815">
            <v>9.44557094573975</v>
          </cell>
          <cell r="D7815">
            <v>15.0380926132202</v>
          </cell>
          <cell r="E7815">
            <v>10.0917911529541</v>
          </cell>
        </row>
        <row r="7816">
          <cell r="A7816">
            <v>300065</v>
          </cell>
          <cell r="B7816">
            <v>2024</v>
          </cell>
          <cell r="C7816">
            <v>8.66423320770264</v>
          </cell>
          <cell r="D7816">
            <v>14.3611602783203</v>
          </cell>
          <cell r="E7816">
            <v>9.13626289367676</v>
          </cell>
        </row>
        <row r="7817">
          <cell r="A7817">
            <v>300066</v>
          </cell>
          <cell r="B7817">
            <v>2020</v>
          </cell>
          <cell r="C7817">
            <v>9.15957355499268</v>
          </cell>
          <cell r="D7817">
            <v>15.0701026916504</v>
          </cell>
          <cell r="E7817">
            <v>9.01115703582764</v>
          </cell>
        </row>
        <row r="7818">
          <cell r="A7818">
            <v>300066</v>
          </cell>
          <cell r="B7818">
            <v>2021</v>
          </cell>
          <cell r="C7818">
            <v>8.72842597961426</v>
          </cell>
          <cell r="D7818">
            <v>14.6838064193726</v>
          </cell>
          <cell r="E7818">
            <v>8.82511901855469</v>
          </cell>
        </row>
        <row r="7819">
          <cell r="A7819">
            <v>300066</v>
          </cell>
          <cell r="B7819">
            <v>2022</v>
          </cell>
          <cell r="C7819">
            <v>8.21527671813965</v>
          </cell>
          <cell r="D7819">
            <v>14.1026573181152</v>
          </cell>
          <cell r="E7819">
            <v>8.17863845825195</v>
          </cell>
        </row>
        <row r="7820">
          <cell r="A7820">
            <v>300066</v>
          </cell>
          <cell r="B7820">
            <v>2023</v>
          </cell>
          <cell r="C7820">
            <v>7.84619903564453</v>
          </cell>
          <cell r="D7820">
            <v>13.8752002716064</v>
          </cell>
          <cell r="E7820">
            <v>7.89245223999023</v>
          </cell>
        </row>
        <row r="7821">
          <cell r="A7821">
            <v>300066</v>
          </cell>
          <cell r="B7821">
            <v>2024</v>
          </cell>
          <cell r="C7821">
            <v>8.15306186676025</v>
          </cell>
          <cell r="D7821">
            <v>13.7643775939941</v>
          </cell>
          <cell r="E7821">
            <v>8.34236335754395</v>
          </cell>
        </row>
        <row r="7822">
          <cell r="A7822">
            <v>300067</v>
          </cell>
          <cell r="B7822">
            <v>2020</v>
          </cell>
          <cell r="C7822">
            <v>9.56752490997314</v>
          </cell>
          <cell r="D7822">
            <v>15.3749570846558</v>
          </cell>
          <cell r="E7822">
            <v>9.45187377929687</v>
          </cell>
        </row>
        <row r="7823">
          <cell r="A7823">
            <v>300067</v>
          </cell>
          <cell r="B7823">
            <v>2021</v>
          </cell>
          <cell r="C7823">
            <v>9.26321697235107</v>
          </cell>
          <cell r="D7823">
            <v>15.1624097824097</v>
          </cell>
          <cell r="E7823">
            <v>9.46032047271729</v>
          </cell>
        </row>
        <row r="7824">
          <cell r="A7824">
            <v>300067</v>
          </cell>
          <cell r="B7824">
            <v>2022</v>
          </cell>
          <cell r="C7824">
            <v>8.58279323577881</v>
          </cell>
          <cell r="D7824">
            <v>14.23459815979</v>
          </cell>
          <cell r="E7824">
            <v>8.50491809844971</v>
          </cell>
        </row>
        <row r="7825">
          <cell r="A7825">
            <v>300067</v>
          </cell>
          <cell r="B7825">
            <v>2023</v>
          </cell>
          <cell r="C7825">
            <v>7.90912199020386</v>
          </cell>
          <cell r="D7825">
            <v>13.7687921524048</v>
          </cell>
          <cell r="E7825">
            <v>7.92588043212891</v>
          </cell>
        </row>
        <row r="7826">
          <cell r="A7826">
            <v>300067</v>
          </cell>
          <cell r="B7826">
            <v>2024</v>
          </cell>
          <cell r="C7826">
            <v>10.2807931900024</v>
          </cell>
          <cell r="D7826">
            <v>15.8098306655884</v>
          </cell>
          <cell r="E7826">
            <v>11.007435798645</v>
          </cell>
        </row>
        <row r="7827">
          <cell r="A7827">
            <v>300068</v>
          </cell>
          <cell r="B7827">
            <v>2020</v>
          </cell>
          <cell r="C7827">
            <v>9.53596878051758</v>
          </cell>
          <cell r="D7827">
            <v>15.4789867401123</v>
          </cell>
          <cell r="E7827">
            <v>9.60332775115967</v>
          </cell>
        </row>
        <row r="7828">
          <cell r="A7828">
            <v>300068</v>
          </cell>
          <cell r="B7828">
            <v>2021</v>
          </cell>
          <cell r="C7828">
            <v>10.3633460998535</v>
          </cell>
          <cell r="D7828">
            <v>16.3542366027832</v>
          </cell>
          <cell r="E7828">
            <v>10.9665241241455</v>
          </cell>
        </row>
        <row r="7829">
          <cell r="A7829">
            <v>300068</v>
          </cell>
          <cell r="B7829">
            <v>2022</v>
          </cell>
          <cell r="C7829">
            <v>10.9346418380737</v>
          </cell>
          <cell r="D7829">
            <v>16.3093395233154</v>
          </cell>
          <cell r="E7829">
            <v>11.2772035598755</v>
          </cell>
        </row>
        <row r="7830">
          <cell r="A7830">
            <v>300068</v>
          </cell>
          <cell r="B7830">
            <v>2023</v>
          </cell>
          <cell r="C7830">
            <v>9.6623706817627</v>
          </cell>
          <cell r="D7830">
            <v>15.2231616973877</v>
          </cell>
          <cell r="E7830">
            <v>10.0238008499146</v>
          </cell>
        </row>
        <row r="7831">
          <cell r="A7831">
            <v>300068</v>
          </cell>
          <cell r="B7831">
            <v>2024</v>
          </cell>
          <cell r="C7831">
            <v>10.7971239089966</v>
          </cell>
          <cell r="D7831">
            <v>16.5922508239746</v>
          </cell>
          <cell r="E7831">
            <v>11.6847333908081</v>
          </cell>
        </row>
        <row r="7832">
          <cell r="A7832">
            <v>300069</v>
          </cell>
          <cell r="B7832">
            <v>2020</v>
          </cell>
          <cell r="C7832">
            <v>7.36518001556396</v>
          </cell>
          <cell r="D7832">
            <v>13.1528463363647</v>
          </cell>
          <cell r="E7832">
            <v>6.61338424682617</v>
          </cell>
        </row>
        <row r="7833">
          <cell r="A7833">
            <v>300069</v>
          </cell>
          <cell r="B7833">
            <v>2021</v>
          </cell>
          <cell r="C7833">
            <v>7.08840894699097</v>
          </cell>
          <cell r="D7833">
            <v>13.4837236404419</v>
          </cell>
          <cell r="E7833">
            <v>6.99668169021606</v>
          </cell>
        </row>
        <row r="7834">
          <cell r="A7834">
            <v>300069</v>
          </cell>
          <cell r="B7834">
            <v>2022</v>
          </cell>
          <cell r="C7834">
            <v>7.39079856872559</v>
          </cell>
          <cell r="D7834">
            <v>13.3371734619141</v>
          </cell>
          <cell r="E7834">
            <v>7.82284545898437</v>
          </cell>
        </row>
        <row r="7835">
          <cell r="A7835">
            <v>300069</v>
          </cell>
          <cell r="B7835">
            <v>2023</v>
          </cell>
          <cell r="C7835">
            <v>6.87626457214355</v>
          </cell>
          <cell r="D7835">
            <v>13.4190282821655</v>
          </cell>
          <cell r="E7835">
            <v>6.76272964477539</v>
          </cell>
        </row>
        <row r="7836">
          <cell r="A7836">
            <v>300069</v>
          </cell>
          <cell r="B7836">
            <v>2024</v>
          </cell>
          <cell r="C7836">
            <v>7.95226335525513</v>
          </cell>
          <cell r="D7836">
            <v>13.39089012146</v>
          </cell>
          <cell r="E7836">
            <v>8.10560894012451</v>
          </cell>
        </row>
        <row r="7837">
          <cell r="A7837">
            <v>300070</v>
          </cell>
          <cell r="B7837">
            <v>2020</v>
          </cell>
          <cell r="C7837">
            <v>9.69922733306885</v>
          </cell>
          <cell r="D7837">
            <v>15.7932415008545</v>
          </cell>
          <cell r="E7837">
            <v>9.74214458465576</v>
          </cell>
        </row>
        <row r="7838">
          <cell r="A7838">
            <v>300070</v>
          </cell>
          <cell r="B7838">
            <v>2021</v>
          </cell>
          <cell r="C7838">
            <v>9.8179292678833</v>
          </cell>
          <cell r="D7838">
            <v>15.8047609329224</v>
          </cell>
          <cell r="E7838">
            <v>10.1829357147217</v>
          </cell>
        </row>
        <row r="7839">
          <cell r="A7839">
            <v>300070</v>
          </cell>
          <cell r="B7839">
            <v>2022</v>
          </cell>
          <cell r="C7839">
            <v>9.89590930938721</v>
          </cell>
          <cell r="D7839">
            <v>15.5523653030396</v>
          </cell>
          <cell r="E7839">
            <v>10.3228883743286</v>
          </cell>
        </row>
        <row r="7840">
          <cell r="A7840">
            <v>300070</v>
          </cell>
          <cell r="B7840">
            <v>2023</v>
          </cell>
          <cell r="C7840">
            <v>9.67589664459229</v>
          </cell>
          <cell r="D7840">
            <v>15.2258386611938</v>
          </cell>
          <cell r="E7840">
            <v>9.99026107788086</v>
          </cell>
        </row>
        <row r="7841">
          <cell r="A7841">
            <v>300070</v>
          </cell>
          <cell r="B7841">
            <v>2024</v>
          </cell>
          <cell r="C7841">
            <v>9.33688449859619</v>
          </cell>
          <cell r="D7841">
            <v>14.920708656311</v>
          </cell>
          <cell r="E7841">
            <v>9.85382461547852</v>
          </cell>
        </row>
        <row r="7842">
          <cell r="A7842">
            <v>300071</v>
          </cell>
          <cell r="B7842">
            <v>2020</v>
          </cell>
          <cell r="C7842">
            <v>9.43108081817627</v>
          </cell>
          <cell r="D7842">
            <v>15.4064817428589</v>
          </cell>
          <cell r="E7842">
            <v>9.53365516662598</v>
          </cell>
        </row>
        <row r="7843">
          <cell r="A7843">
            <v>300071</v>
          </cell>
          <cell r="B7843">
            <v>2021</v>
          </cell>
          <cell r="C7843">
            <v>8.7376127243042</v>
          </cell>
          <cell r="D7843">
            <v>14.8370399475098</v>
          </cell>
          <cell r="E7843">
            <v>9.26870346069336</v>
          </cell>
        </row>
        <row r="7844">
          <cell r="A7844">
            <v>300071</v>
          </cell>
          <cell r="B7844">
            <v>2022</v>
          </cell>
          <cell r="C7844">
            <v>9.92876529693604</v>
          </cell>
          <cell r="D7844">
            <v>15.5242500305176</v>
          </cell>
          <cell r="E7844">
            <v>10.7369184494019</v>
          </cell>
        </row>
        <row r="7845">
          <cell r="A7845">
            <v>300071</v>
          </cell>
          <cell r="B7845">
            <v>2023</v>
          </cell>
          <cell r="C7845">
            <v>9.62997150421143</v>
          </cell>
          <cell r="D7845">
            <v>15.2696256637573</v>
          </cell>
          <cell r="E7845">
            <v>10.3115491867065</v>
          </cell>
        </row>
        <row r="7846">
          <cell r="A7846">
            <v>300071</v>
          </cell>
          <cell r="B7846">
            <v>2024</v>
          </cell>
          <cell r="C7846">
            <v>8.9420690536499</v>
          </cell>
          <cell r="D7846">
            <v>14.6154861450195</v>
          </cell>
          <cell r="E7846">
            <v>9.7249584197998</v>
          </cell>
        </row>
        <row r="7847">
          <cell r="A7847">
            <v>300072</v>
          </cell>
          <cell r="B7847">
            <v>2020</v>
          </cell>
          <cell r="C7847">
            <v>9.57519149780273</v>
          </cell>
          <cell r="D7847">
            <v>15.634388923645</v>
          </cell>
          <cell r="E7847">
            <v>9.79188537597656</v>
          </cell>
        </row>
        <row r="7848">
          <cell r="A7848">
            <v>300072</v>
          </cell>
          <cell r="B7848">
            <v>2021</v>
          </cell>
          <cell r="C7848">
            <v>9.2274923324585</v>
          </cell>
          <cell r="D7848">
            <v>15.3599138259888</v>
          </cell>
          <cell r="E7848">
            <v>9.73103713989258</v>
          </cell>
        </row>
        <row r="7849">
          <cell r="A7849">
            <v>300072</v>
          </cell>
          <cell r="B7849">
            <v>2022</v>
          </cell>
          <cell r="C7849">
            <v>9.01748371124268</v>
          </cell>
          <cell r="D7849">
            <v>14.7549896240234</v>
          </cell>
          <cell r="E7849">
            <v>9.30891799926758</v>
          </cell>
        </row>
        <row r="7850">
          <cell r="A7850">
            <v>300072</v>
          </cell>
          <cell r="B7850">
            <v>2023</v>
          </cell>
          <cell r="C7850">
            <v>8.76280212402344</v>
          </cell>
          <cell r="D7850">
            <v>14.5491123199463</v>
          </cell>
          <cell r="E7850">
            <v>9.17471313476562</v>
          </cell>
        </row>
        <row r="7851">
          <cell r="A7851">
            <v>300072</v>
          </cell>
          <cell r="B7851">
            <v>2024</v>
          </cell>
          <cell r="C7851">
            <v>9.31379890441895</v>
          </cell>
          <cell r="D7851">
            <v>14.8166418075562</v>
          </cell>
          <cell r="E7851">
            <v>10.0077571868896</v>
          </cell>
        </row>
        <row r="7852">
          <cell r="A7852">
            <v>300073</v>
          </cell>
          <cell r="B7852">
            <v>2020</v>
          </cell>
          <cell r="C7852">
            <v>9.23327541351318</v>
          </cell>
          <cell r="D7852">
            <v>15.4111404418945</v>
          </cell>
          <cell r="E7852">
            <v>9.22187328338623</v>
          </cell>
        </row>
        <row r="7853">
          <cell r="A7853">
            <v>300073</v>
          </cell>
          <cell r="B7853">
            <v>2021</v>
          </cell>
          <cell r="C7853">
            <v>9.63763236999512</v>
          </cell>
          <cell r="D7853">
            <v>15.6808595657349</v>
          </cell>
          <cell r="E7853">
            <v>9.78661632537842</v>
          </cell>
        </row>
        <row r="7854">
          <cell r="A7854">
            <v>300073</v>
          </cell>
          <cell r="B7854">
            <v>2022</v>
          </cell>
          <cell r="C7854">
            <v>9.52719306945801</v>
          </cell>
          <cell r="D7854">
            <v>15.1281108856201</v>
          </cell>
          <cell r="E7854">
            <v>9.72651195526123</v>
          </cell>
        </row>
        <row r="7855">
          <cell r="A7855">
            <v>300073</v>
          </cell>
          <cell r="B7855">
            <v>2023</v>
          </cell>
          <cell r="C7855">
            <v>9.4818172454834</v>
          </cell>
          <cell r="D7855">
            <v>15.0319051742554</v>
          </cell>
          <cell r="E7855">
            <v>9.68744373321533</v>
          </cell>
        </row>
        <row r="7856">
          <cell r="A7856">
            <v>300073</v>
          </cell>
          <cell r="B7856">
            <v>2024</v>
          </cell>
          <cell r="C7856">
            <v>10.00843334198</v>
          </cell>
          <cell r="D7856">
            <v>15.5903768539429</v>
          </cell>
          <cell r="E7856">
            <v>10.6567182540894</v>
          </cell>
        </row>
        <row r="7857">
          <cell r="A7857">
            <v>300074</v>
          </cell>
          <cell r="B7857">
            <v>2020</v>
          </cell>
          <cell r="C7857">
            <v>9.20823860168457</v>
          </cell>
          <cell r="D7857">
            <v>15.3339023590088</v>
          </cell>
          <cell r="E7857">
            <v>9.1922779083252</v>
          </cell>
        </row>
        <row r="7858">
          <cell r="A7858">
            <v>300074</v>
          </cell>
          <cell r="B7858">
            <v>2021</v>
          </cell>
          <cell r="C7858">
            <v>8.7054967880249</v>
          </cell>
          <cell r="D7858">
            <v>14.6373176574707</v>
          </cell>
          <cell r="E7858">
            <v>8.5358190536499</v>
          </cell>
        </row>
        <row r="7859">
          <cell r="A7859">
            <v>300074</v>
          </cell>
          <cell r="B7859">
            <v>2022</v>
          </cell>
          <cell r="C7859">
            <v>8.85765743255615</v>
          </cell>
          <cell r="D7859">
            <v>14.6423473358154</v>
          </cell>
          <cell r="E7859">
            <v>9.0797758102417</v>
          </cell>
        </row>
        <row r="7860">
          <cell r="A7860">
            <v>300074</v>
          </cell>
          <cell r="B7860">
            <v>2023</v>
          </cell>
          <cell r="C7860">
            <v>8.60739898681641</v>
          </cell>
          <cell r="D7860">
            <v>14.1941013336182</v>
          </cell>
          <cell r="E7860">
            <v>8.89412117004395</v>
          </cell>
        </row>
        <row r="7861">
          <cell r="A7861">
            <v>300074</v>
          </cell>
          <cell r="B7861">
            <v>2024</v>
          </cell>
          <cell r="C7861">
            <v>8.50431060791016</v>
          </cell>
          <cell r="D7861">
            <v>14.0873517990112</v>
          </cell>
          <cell r="E7861">
            <v>8.69918155670166</v>
          </cell>
        </row>
        <row r="7862">
          <cell r="A7862">
            <v>300075</v>
          </cell>
          <cell r="B7862">
            <v>2020</v>
          </cell>
          <cell r="C7862">
            <v>9.13970375061035</v>
          </cell>
          <cell r="D7862">
            <v>15.3467969894409</v>
          </cell>
          <cell r="E7862">
            <v>9.16219997406006</v>
          </cell>
        </row>
        <row r="7863">
          <cell r="A7863">
            <v>300075</v>
          </cell>
          <cell r="B7863">
            <v>2021</v>
          </cell>
          <cell r="C7863">
            <v>9.86277008056641</v>
          </cell>
          <cell r="D7863">
            <v>15.658034324646</v>
          </cell>
          <cell r="E7863">
            <v>10.2355575561523</v>
          </cell>
        </row>
        <row r="7864">
          <cell r="A7864">
            <v>300075</v>
          </cell>
          <cell r="B7864">
            <v>2022</v>
          </cell>
          <cell r="C7864">
            <v>11.1173315048218</v>
          </cell>
          <cell r="D7864">
            <v>16.6411075592041</v>
          </cell>
          <cell r="E7864">
            <v>11.7921848297119</v>
          </cell>
        </row>
        <row r="7865">
          <cell r="A7865">
            <v>300075</v>
          </cell>
          <cell r="B7865">
            <v>2023</v>
          </cell>
          <cell r="C7865">
            <v>10.386191368103</v>
          </cell>
          <cell r="D7865">
            <v>15.9110412597656</v>
          </cell>
          <cell r="E7865">
            <v>10.843846321106</v>
          </cell>
        </row>
        <row r="7866">
          <cell r="A7866">
            <v>300075</v>
          </cell>
          <cell r="B7866">
            <v>2024</v>
          </cell>
          <cell r="C7866">
            <v>9.68973731994629</v>
          </cell>
          <cell r="D7866">
            <v>14.9486074447632</v>
          </cell>
          <cell r="E7866">
            <v>10.0531997680664</v>
          </cell>
        </row>
        <row r="7867">
          <cell r="A7867">
            <v>300076</v>
          </cell>
          <cell r="B7867">
            <v>2020</v>
          </cell>
          <cell r="C7867">
            <v>8.80252265930176</v>
          </cell>
          <cell r="D7867">
            <v>14.5924291610718</v>
          </cell>
          <cell r="E7867">
            <v>8.61341190338135</v>
          </cell>
        </row>
        <row r="7868">
          <cell r="A7868">
            <v>300076</v>
          </cell>
          <cell r="B7868">
            <v>2021</v>
          </cell>
          <cell r="C7868">
            <v>9.13486194610596</v>
          </cell>
          <cell r="D7868">
            <v>15.1173477172852</v>
          </cell>
          <cell r="E7868">
            <v>9.4048376083374</v>
          </cell>
        </row>
        <row r="7869">
          <cell r="A7869">
            <v>300076</v>
          </cell>
          <cell r="B7869">
            <v>2022</v>
          </cell>
          <cell r="C7869">
            <v>7.68248224258423</v>
          </cell>
          <cell r="D7869">
            <v>13.699031829834</v>
          </cell>
          <cell r="E7869">
            <v>8.01994132995605</v>
          </cell>
        </row>
        <row r="7870">
          <cell r="A7870">
            <v>300076</v>
          </cell>
          <cell r="B7870">
            <v>2023</v>
          </cell>
          <cell r="C7870">
            <v>7.00306558609009</v>
          </cell>
          <cell r="D7870">
            <v>13.5086860656738</v>
          </cell>
          <cell r="E7870">
            <v>7.00306558609009</v>
          </cell>
        </row>
        <row r="7871">
          <cell r="A7871">
            <v>300076</v>
          </cell>
          <cell r="B7871">
            <v>2024</v>
          </cell>
          <cell r="C7871">
            <v>8.93971252441406</v>
          </cell>
          <cell r="D7871">
            <v>14.264102935791</v>
          </cell>
          <cell r="E7871">
            <v>9.45782566070557</v>
          </cell>
        </row>
        <row r="7872">
          <cell r="A7872">
            <v>300077</v>
          </cell>
          <cell r="B7872">
            <v>2020</v>
          </cell>
          <cell r="C7872">
            <v>10.4094314575195</v>
          </cell>
          <cell r="D7872">
            <v>16.6452236175537</v>
          </cell>
          <cell r="E7872">
            <v>10.6459245681763</v>
          </cell>
        </row>
        <row r="7873">
          <cell r="A7873">
            <v>300077</v>
          </cell>
          <cell r="B7873">
            <v>2021</v>
          </cell>
          <cell r="C7873">
            <v>10.7903699874878</v>
          </cell>
          <cell r="D7873">
            <v>16.9570579528809</v>
          </cell>
          <cell r="E7873">
            <v>11.4501237869263</v>
          </cell>
        </row>
        <row r="7874">
          <cell r="A7874">
            <v>300077</v>
          </cell>
          <cell r="B7874">
            <v>2022</v>
          </cell>
          <cell r="C7874">
            <v>10.198579788208</v>
          </cell>
          <cell r="D7874">
            <v>15.7194805145264</v>
          </cell>
          <cell r="E7874">
            <v>10.7866973876953</v>
          </cell>
        </row>
        <row r="7875">
          <cell r="A7875">
            <v>300077</v>
          </cell>
          <cell r="B7875">
            <v>2023</v>
          </cell>
          <cell r="C7875">
            <v>9.55243968963623</v>
          </cell>
          <cell r="D7875">
            <v>15.2045526504517</v>
          </cell>
          <cell r="E7875">
            <v>10.1938781738281</v>
          </cell>
        </row>
        <row r="7876">
          <cell r="A7876">
            <v>300077</v>
          </cell>
          <cell r="B7876">
            <v>2024</v>
          </cell>
          <cell r="C7876">
            <v>9.619797706604</v>
          </cell>
          <cell r="D7876">
            <v>15.2518129348755</v>
          </cell>
          <cell r="E7876">
            <v>10.2762575149536</v>
          </cell>
        </row>
        <row r="7877">
          <cell r="A7877">
            <v>300078</v>
          </cell>
          <cell r="B7877">
            <v>2020</v>
          </cell>
          <cell r="C7877">
            <v>8.90068531036377</v>
          </cell>
          <cell r="D7877">
            <v>14.8953046798706</v>
          </cell>
          <cell r="E7877">
            <v>8.62748146057129</v>
          </cell>
        </row>
        <row r="7878">
          <cell r="A7878">
            <v>300078</v>
          </cell>
          <cell r="B7878">
            <v>2021</v>
          </cell>
          <cell r="C7878">
            <v>9.39040946960449</v>
          </cell>
          <cell r="D7878">
            <v>15.4343557357788</v>
          </cell>
          <cell r="E7878">
            <v>9.79110240936279</v>
          </cell>
        </row>
        <row r="7879">
          <cell r="A7879">
            <v>300078</v>
          </cell>
          <cell r="B7879">
            <v>2022</v>
          </cell>
          <cell r="C7879">
            <v>8.99813652038574</v>
          </cell>
          <cell r="D7879">
            <v>14.7128763198853</v>
          </cell>
          <cell r="E7879">
            <v>9.26473426818848</v>
          </cell>
        </row>
        <row r="7880">
          <cell r="A7880">
            <v>300078</v>
          </cell>
          <cell r="B7880">
            <v>2023</v>
          </cell>
          <cell r="C7880">
            <v>8.69265842437744</v>
          </cell>
          <cell r="D7880">
            <v>14.5417861938477</v>
          </cell>
          <cell r="E7880">
            <v>8.98080158233643</v>
          </cell>
        </row>
        <row r="7881">
          <cell r="A7881">
            <v>300078</v>
          </cell>
          <cell r="B7881">
            <v>2024</v>
          </cell>
          <cell r="C7881">
            <v>8.91274261474609</v>
          </cell>
          <cell r="D7881">
            <v>14.502721786499</v>
          </cell>
          <cell r="E7881">
            <v>9.29670143127441</v>
          </cell>
        </row>
        <row r="7882">
          <cell r="A7882">
            <v>300079</v>
          </cell>
          <cell r="B7882">
            <v>2020</v>
          </cell>
          <cell r="C7882">
            <v>9.90458679199219</v>
          </cell>
          <cell r="D7882">
            <v>15.9993133544922</v>
          </cell>
          <cell r="E7882">
            <v>9.95408535003662</v>
          </cell>
        </row>
        <row r="7883">
          <cell r="A7883">
            <v>300079</v>
          </cell>
          <cell r="B7883">
            <v>2021</v>
          </cell>
          <cell r="C7883">
            <v>10.5569314956665</v>
          </cell>
          <cell r="D7883">
            <v>16.5967330932617</v>
          </cell>
          <cell r="E7883">
            <v>11.051477432251</v>
          </cell>
        </row>
        <row r="7884">
          <cell r="A7884">
            <v>300079</v>
          </cell>
          <cell r="B7884">
            <v>2022</v>
          </cell>
          <cell r="C7884">
            <v>9.88801860809326</v>
          </cell>
          <cell r="D7884">
            <v>15.4267482757568</v>
          </cell>
          <cell r="E7884">
            <v>10.2109718322754</v>
          </cell>
        </row>
        <row r="7885">
          <cell r="A7885">
            <v>300079</v>
          </cell>
          <cell r="B7885">
            <v>2023</v>
          </cell>
          <cell r="C7885">
            <v>9.73358821868896</v>
          </cell>
          <cell r="D7885">
            <v>15.2577247619629</v>
          </cell>
          <cell r="E7885">
            <v>10.0287532806396</v>
          </cell>
        </row>
        <row r="7886">
          <cell r="A7886">
            <v>300079</v>
          </cell>
          <cell r="B7886">
            <v>2024</v>
          </cell>
          <cell r="C7886">
            <v>8.86939811706543</v>
          </cell>
          <cell r="D7886">
            <v>14.3633489608765</v>
          </cell>
          <cell r="E7886">
            <v>9.07943439483643</v>
          </cell>
        </row>
        <row r="7887">
          <cell r="A7887">
            <v>300080</v>
          </cell>
          <cell r="B7887">
            <v>2020</v>
          </cell>
          <cell r="C7887">
            <v>9.99223041534424</v>
          </cell>
          <cell r="D7887">
            <v>16.0392475128174</v>
          </cell>
          <cell r="E7887">
            <v>10.5277404785156</v>
          </cell>
        </row>
        <row r="7888">
          <cell r="A7888">
            <v>300080</v>
          </cell>
          <cell r="B7888">
            <v>2021</v>
          </cell>
          <cell r="C7888">
            <v>9.46265411376953</v>
          </cell>
          <cell r="D7888">
            <v>15.5078363418579</v>
          </cell>
          <cell r="E7888">
            <v>10.3805913925171</v>
          </cell>
        </row>
        <row r="7889">
          <cell r="A7889">
            <v>300080</v>
          </cell>
          <cell r="B7889">
            <v>2022</v>
          </cell>
          <cell r="C7889">
            <v>9.17915916442871</v>
          </cell>
          <cell r="D7889">
            <v>14.801815032959</v>
          </cell>
          <cell r="E7889">
            <v>9.56212329864502</v>
          </cell>
        </row>
        <row r="7890">
          <cell r="A7890">
            <v>300080</v>
          </cell>
          <cell r="B7890">
            <v>2023</v>
          </cell>
          <cell r="C7890">
            <v>8.44741439819336</v>
          </cell>
          <cell r="D7890">
            <v>14.2738561630249</v>
          </cell>
          <cell r="E7890">
            <v>8.69751262664795</v>
          </cell>
        </row>
        <row r="7891">
          <cell r="A7891">
            <v>300080</v>
          </cell>
          <cell r="B7891">
            <v>2024</v>
          </cell>
          <cell r="C7891">
            <v>8.62604713439941</v>
          </cell>
          <cell r="D7891">
            <v>14.1006155014038</v>
          </cell>
          <cell r="E7891">
            <v>8.89727210998535</v>
          </cell>
        </row>
        <row r="7892">
          <cell r="A7892">
            <v>300081</v>
          </cell>
          <cell r="B7892">
            <v>2020</v>
          </cell>
          <cell r="C7892">
            <v>8.91489505767822</v>
          </cell>
          <cell r="D7892">
            <v>15.0673313140869</v>
          </cell>
          <cell r="E7892">
            <v>8.85822677612305</v>
          </cell>
        </row>
        <row r="7893">
          <cell r="A7893">
            <v>300081</v>
          </cell>
          <cell r="B7893">
            <v>2021</v>
          </cell>
          <cell r="C7893">
            <v>10.0621995925903</v>
          </cell>
          <cell r="D7893">
            <v>15.7405605316162</v>
          </cell>
          <cell r="E7893">
            <v>10.6032876968384</v>
          </cell>
        </row>
        <row r="7894">
          <cell r="A7894">
            <v>300081</v>
          </cell>
          <cell r="B7894">
            <v>2022</v>
          </cell>
          <cell r="C7894">
            <v>10.2760848999023</v>
          </cell>
          <cell r="D7894">
            <v>15.7999172210693</v>
          </cell>
          <cell r="E7894">
            <v>10.7728548049927</v>
          </cell>
        </row>
        <row r="7895">
          <cell r="A7895">
            <v>300081</v>
          </cell>
          <cell r="B7895">
            <v>2023</v>
          </cell>
          <cell r="C7895">
            <v>10.0930738449097</v>
          </cell>
          <cell r="D7895">
            <v>15.5900993347168</v>
          </cell>
          <cell r="E7895">
            <v>10.7831354141235</v>
          </cell>
        </row>
        <row r="7896">
          <cell r="A7896">
            <v>300081</v>
          </cell>
          <cell r="B7896">
            <v>2024</v>
          </cell>
          <cell r="C7896">
            <v>9.56521415710449</v>
          </cell>
          <cell r="D7896">
            <v>15.1081094741821</v>
          </cell>
          <cell r="E7896">
            <v>10.1613807678223</v>
          </cell>
        </row>
        <row r="7897">
          <cell r="A7897">
            <v>300082</v>
          </cell>
          <cell r="B7897">
            <v>2020</v>
          </cell>
          <cell r="C7897">
            <v>8.85922145843506</v>
          </cell>
          <cell r="D7897">
            <v>14.8468017578125</v>
          </cell>
          <cell r="E7897">
            <v>8.80011367797852</v>
          </cell>
        </row>
        <row r="7898">
          <cell r="A7898">
            <v>300082</v>
          </cell>
          <cell r="B7898">
            <v>2021</v>
          </cell>
          <cell r="C7898">
            <v>9.90213680267334</v>
          </cell>
          <cell r="D7898">
            <v>15.8369998931885</v>
          </cell>
          <cell r="E7898">
            <v>10.2871837615967</v>
          </cell>
        </row>
        <row r="7899">
          <cell r="A7899">
            <v>300082</v>
          </cell>
          <cell r="B7899">
            <v>2022</v>
          </cell>
          <cell r="C7899">
            <v>8.99813652038574</v>
          </cell>
          <cell r="D7899">
            <v>14.5315828323364</v>
          </cell>
          <cell r="E7899">
            <v>9.14313125610352</v>
          </cell>
        </row>
        <row r="7900">
          <cell r="A7900">
            <v>300082</v>
          </cell>
          <cell r="B7900">
            <v>2023</v>
          </cell>
          <cell r="C7900">
            <v>8.39570331573486</v>
          </cell>
          <cell r="D7900">
            <v>14.1035804748535</v>
          </cell>
          <cell r="E7900">
            <v>8.3986349105835</v>
          </cell>
        </row>
        <row r="7901">
          <cell r="A7901">
            <v>300082</v>
          </cell>
          <cell r="B7901">
            <v>2024</v>
          </cell>
          <cell r="C7901">
            <v>8.31996059417725</v>
          </cell>
          <cell r="D7901">
            <v>13.8506908416748</v>
          </cell>
          <cell r="E7901">
            <v>8.35443878173828</v>
          </cell>
        </row>
        <row r="7902">
          <cell r="A7902">
            <v>300083</v>
          </cell>
          <cell r="B7902">
            <v>2020</v>
          </cell>
          <cell r="C7902">
            <v>9.73329257965088</v>
          </cell>
          <cell r="D7902">
            <v>15.6668386459351</v>
          </cell>
          <cell r="E7902">
            <v>9.89802265167236</v>
          </cell>
        </row>
        <row r="7903">
          <cell r="A7903">
            <v>300083</v>
          </cell>
          <cell r="B7903">
            <v>2021</v>
          </cell>
          <cell r="C7903">
            <v>10.3474998474121</v>
          </cell>
          <cell r="D7903">
            <v>16.3532543182373</v>
          </cell>
          <cell r="E7903">
            <v>11.0703191757202</v>
          </cell>
        </row>
        <row r="7904">
          <cell r="A7904">
            <v>300083</v>
          </cell>
          <cell r="B7904">
            <v>2022</v>
          </cell>
          <cell r="C7904">
            <v>9.62185382843018</v>
          </cell>
          <cell r="D7904">
            <v>15.2416553497314</v>
          </cell>
          <cell r="E7904">
            <v>10.3195962905884</v>
          </cell>
        </row>
        <row r="7905">
          <cell r="A7905">
            <v>300083</v>
          </cell>
          <cell r="B7905">
            <v>2023</v>
          </cell>
          <cell r="C7905">
            <v>9.84940052032471</v>
          </cell>
          <cell r="D7905">
            <v>15.4646883010864</v>
          </cell>
          <cell r="E7905">
            <v>10.3997373580933</v>
          </cell>
        </row>
        <row r="7906">
          <cell r="A7906">
            <v>300083</v>
          </cell>
          <cell r="B7906">
            <v>2024</v>
          </cell>
          <cell r="C7906">
            <v>9.48577308654785</v>
          </cell>
          <cell r="D7906">
            <v>14.9924726486206</v>
          </cell>
          <cell r="E7906">
            <v>9.75660991668701</v>
          </cell>
        </row>
        <row r="7907">
          <cell r="A7907">
            <v>300084</v>
          </cell>
          <cell r="B7907">
            <v>2020</v>
          </cell>
          <cell r="C7907">
            <v>8.96826839447021</v>
          </cell>
          <cell r="D7907">
            <v>14.8478784561157</v>
          </cell>
          <cell r="E7907">
            <v>8.9622631072998</v>
          </cell>
        </row>
        <row r="7908">
          <cell r="A7908">
            <v>300084</v>
          </cell>
          <cell r="B7908">
            <v>2021</v>
          </cell>
          <cell r="C7908">
            <v>9.05986595153809</v>
          </cell>
          <cell r="D7908">
            <v>14.9181432723999</v>
          </cell>
          <cell r="E7908">
            <v>9.49099826812744</v>
          </cell>
        </row>
        <row r="7909">
          <cell r="A7909">
            <v>300084</v>
          </cell>
          <cell r="B7909">
            <v>2022</v>
          </cell>
          <cell r="C7909">
            <v>8.98506927490234</v>
          </cell>
          <cell r="D7909">
            <v>14.6168699264526</v>
          </cell>
          <cell r="E7909">
            <v>9.15165138244629</v>
          </cell>
        </row>
        <row r="7910">
          <cell r="A7910">
            <v>300084</v>
          </cell>
          <cell r="B7910">
            <v>2023</v>
          </cell>
          <cell r="C7910">
            <v>8.0166482925415</v>
          </cell>
          <cell r="D7910">
            <v>13.9584112167358</v>
          </cell>
          <cell r="E7910">
            <v>8.25608825683594</v>
          </cell>
        </row>
        <row r="7911">
          <cell r="A7911">
            <v>300084</v>
          </cell>
          <cell r="B7911">
            <v>2024</v>
          </cell>
          <cell r="C7911">
            <v>7.25205373764038</v>
          </cell>
          <cell r="D7911">
            <v>13.2338762283325</v>
          </cell>
          <cell r="E7911">
            <v>7.51479959487915</v>
          </cell>
        </row>
        <row r="7912">
          <cell r="A7912">
            <v>300085</v>
          </cell>
          <cell r="B7912">
            <v>2020</v>
          </cell>
          <cell r="C7912">
            <v>10.1196060180664</v>
          </cell>
          <cell r="D7912">
            <v>15.9738721847534</v>
          </cell>
          <cell r="E7912">
            <v>10.1539735794067</v>
          </cell>
        </row>
        <row r="7913">
          <cell r="A7913">
            <v>300085</v>
          </cell>
          <cell r="B7913">
            <v>2021</v>
          </cell>
          <cell r="C7913">
            <v>9.55393028259277</v>
          </cell>
          <cell r="D7913">
            <v>15.4460964202881</v>
          </cell>
          <cell r="E7913">
            <v>9.86536979675293</v>
          </cell>
        </row>
        <row r="7914">
          <cell r="A7914">
            <v>300085</v>
          </cell>
          <cell r="B7914">
            <v>2022</v>
          </cell>
          <cell r="C7914">
            <v>8.92545413970947</v>
          </cell>
          <cell r="D7914">
            <v>14.5520286560059</v>
          </cell>
          <cell r="E7914">
            <v>9.29321002960205</v>
          </cell>
        </row>
        <row r="7915">
          <cell r="A7915">
            <v>300085</v>
          </cell>
          <cell r="B7915">
            <v>2023</v>
          </cell>
          <cell r="C7915">
            <v>9.46133232116699</v>
          </cell>
          <cell r="D7915">
            <v>14.8286714553833</v>
          </cell>
          <cell r="E7915">
            <v>9.63782787322998</v>
          </cell>
        </row>
        <row r="7916">
          <cell r="A7916">
            <v>300085</v>
          </cell>
          <cell r="B7916">
            <v>2024</v>
          </cell>
          <cell r="C7916">
            <v>10.2512178421021</v>
          </cell>
          <cell r="D7916">
            <v>16.2634105682373</v>
          </cell>
          <cell r="E7916">
            <v>11.1732482910156</v>
          </cell>
        </row>
        <row r="7917">
          <cell r="A7917">
            <v>300086</v>
          </cell>
          <cell r="B7917">
            <v>2020</v>
          </cell>
          <cell r="C7917">
            <v>9.49867248535156</v>
          </cell>
          <cell r="D7917">
            <v>15.5200815200806</v>
          </cell>
          <cell r="E7917">
            <v>9.52420139312744</v>
          </cell>
        </row>
        <row r="7918">
          <cell r="A7918">
            <v>300086</v>
          </cell>
          <cell r="B7918">
            <v>2021</v>
          </cell>
          <cell r="C7918">
            <v>9.25301647186279</v>
          </cell>
          <cell r="D7918">
            <v>15.2165431976318</v>
          </cell>
          <cell r="E7918">
            <v>9.50069427490234</v>
          </cell>
        </row>
        <row r="7919">
          <cell r="A7919">
            <v>300086</v>
          </cell>
          <cell r="B7919">
            <v>2022</v>
          </cell>
          <cell r="C7919">
            <v>10.0195798873901</v>
          </cell>
          <cell r="D7919">
            <v>15.687707901001</v>
          </cell>
          <cell r="E7919">
            <v>10.4447069168091</v>
          </cell>
        </row>
        <row r="7920">
          <cell r="A7920">
            <v>300086</v>
          </cell>
          <cell r="B7920">
            <v>2023</v>
          </cell>
          <cell r="C7920">
            <v>9.05228233337402</v>
          </cell>
          <cell r="D7920">
            <v>14.6961507797241</v>
          </cell>
          <cell r="E7920">
            <v>9.35478687286377</v>
          </cell>
        </row>
        <row r="7921">
          <cell r="A7921">
            <v>300086</v>
          </cell>
          <cell r="B7921">
            <v>2024</v>
          </cell>
          <cell r="C7921">
            <v>8.48961639404297</v>
          </cell>
          <cell r="D7921">
            <v>14.0081825256348</v>
          </cell>
          <cell r="E7921">
            <v>8.77847957611084</v>
          </cell>
        </row>
        <row r="7922">
          <cell r="A7922">
            <v>300087</v>
          </cell>
          <cell r="B7922">
            <v>2020</v>
          </cell>
          <cell r="C7922">
            <v>9.68134307861328</v>
          </cell>
          <cell r="D7922">
            <v>15.7711095809937</v>
          </cell>
          <cell r="E7922">
            <v>9.7099027633667</v>
          </cell>
        </row>
        <row r="7923">
          <cell r="A7923">
            <v>300087</v>
          </cell>
          <cell r="B7923">
            <v>2021</v>
          </cell>
          <cell r="C7923">
            <v>9.83649253845215</v>
          </cell>
          <cell r="D7923">
            <v>15.7812118530273</v>
          </cell>
          <cell r="E7923">
            <v>10.0999994277954</v>
          </cell>
        </row>
        <row r="7924">
          <cell r="A7924">
            <v>300087</v>
          </cell>
          <cell r="B7924">
            <v>2022</v>
          </cell>
          <cell r="C7924">
            <v>9.52653694152832</v>
          </cell>
          <cell r="D7924">
            <v>15.0503578186035</v>
          </cell>
          <cell r="E7924">
            <v>9.67369651794434</v>
          </cell>
        </row>
        <row r="7925">
          <cell r="A7925">
            <v>300087</v>
          </cell>
          <cell r="B7925">
            <v>2023</v>
          </cell>
          <cell r="C7925">
            <v>9.0728006362915</v>
          </cell>
          <cell r="D7925">
            <v>14.5820016860962</v>
          </cell>
          <cell r="E7925">
            <v>9.11404991149902</v>
          </cell>
        </row>
        <row r="7926">
          <cell r="A7926">
            <v>300087</v>
          </cell>
          <cell r="B7926">
            <v>2024</v>
          </cell>
          <cell r="C7926">
            <v>8.62371349334717</v>
          </cell>
          <cell r="D7926">
            <v>14.0538272857666</v>
          </cell>
          <cell r="E7926">
            <v>8.83068943023682</v>
          </cell>
        </row>
        <row r="7927">
          <cell r="A7927">
            <v>300088</v>
          </cell>
          <cell r="B7927">
            <v>2020</v>
          </cell>
          <cell r="C7927">
            <v>10.6185922622681</v>
          </cell>
          <cell r="D7927">
            <v>16.8123474121094</v>
          </cell>
          <cell r="E7927">
            <v>10.7693901062012</v>
          </cell>
        </row>
        <row r="7928">
          <cell r="A7928">
            <v>300088</v>
          </cell>
          <cell r="B7928">
            <v>2021</v>
          </cell>
          <cell r="C7928">
            <v>10.5697259902954</v>
          </cell>
          <cell r="D7928">
            <v>16.5755214691162</v>
          </cell>
          <cell r="E7928">
            <v>10.9791889190674</v>
          </cell>
        </row>
        <row r="7929">
          <cell r="A7929">
            <v>300088</v>
          </cell>
          <cell r="B7929">
            <v>2022</v>
          </cell>
          <cell r="C7929">
            <v>10.4118099212646</v>
          </cell>
          <cell r="D7929">
            <v>15.9358921051025</v>
          </cell>
          <cell r="E7929">
            <v>10.715217590332</v>
          </cell>
        </row>
        <row r="7930">
          <cell r="A7930">
            <v>300088</v>
          </cell>
          <cell r="B7930">
            <v>2023</v>
          </cell>
          <cell r="C7930">
            <v>9.63887119293213</v>
          </cell>
          <cell r="D7930">
            <v>15.3057298660278</v>
          </cell>
          <cell r="E7930">
            <v>10.2451963424683</v>
          </cell>
        </row>
        <row r="7931">
          <cell r="A7931">
            <v>300088</v>
          </cell>
          <cell r="B7931">
            <v>2024</v>
          </cell>
          <cell r="C7931">
            <v>9.82493114471436</v>
          </cell>
          <cell r="D7931">
            <v>15.3808784484863</v>
          </cell>
          <cell r="E7931">
            <v>10.375020980835</v>
          </cell>
        </row>
        <row r="7932">
          <cell r="A7932">
            <v>300089</v>
          </cell>
          <cell r="B7932">
            <v>2020</v>
          </cell>
          <cell r="C7932">
            <v>8.49801063537598</v>
          </cell>
          <cell r="D7932">
            <v>14.679313659668</v>
          </cell>
          <cell r="E7932">
            <v>8.49739837646484</v>
          </cell>
        </row>
        <row r="7933">
          <cell r="A7933">
            <v>300089</v>
          </cell>
          <cell r="B7933">
            <v>2021</v>
          </cell>
          <cell r="C7933">
            <v>7.57609748840332</v>
          </cell>
          <cell r="D7933">
            <v>13.9087476730347</v>
          </cell>
          <cell r="E7933">
            <v>7.81641721725464</v>
          </cell>
        </row>
        <row r="7934">
          <cell r="A7934">
            <v>300089</v>
          </cell>
          <cell r="B7934">
            <v>2022</v>
          </cell>
          <cell r="C7934">
            <v>8.18423461914062</v>
          </cell>
          <cell r="D7934">
            <v>14.016242980957</v>
          </cell>
          <cell r="E7934">
            <v>8.61268520355225</v>
          </cell>
        </row>
        <row r="7935">
          <cell r="A7935">
            <v>300089</v>
          </cell>
          <cell r="B7935">
            <v>2023</v>
          </cell>
          <cell r="C7935">
            <v>8.79194164276123</v>
          </cell>
          <cell r="D7935">
            <v>14.6483736038208</v>
          </cell>
          <cell r="E7935">
            <v>9.49964618682861</v>
          </cell>
        </row>
        <row r="7936">
          <cell r="A7936">
            <v>300090</v>
          </cell>
          <cell r="B7936">
            <v>2020</v>
          </cell>
          <cell r="C7936">
            <v>9.12923908233643</v>
          </cell>
          <cell r="D7936">
            <v>15.3421592712402</v>
          </cell>
          <cell r="E7936">
            <v>9.40219974517822</v>
          </cell>
        </row>
        <row r="7937">
          <cell r="A7937">
            <v>300091</v>
          </cell>
          <cell r="B7937">
            <v>2020</v>
          </cell>
          <cell r="C7937">
            <v>9.56717491149902</v>
          </cell>
          <cell r="D7937">
            <v>15.3747434616089</v>
          </cell>
          <cell r="E7937">
            <v>9.52806663513184</v>
          </cell>
        </row>
        <row r="7938">
          <cell r="A7938">
            <v>300091</v>
          </cell>
          <cell r="B7938">
            <v>2021</v>
          </cell>
          <cell r="C7938">
            <v>9.76554679870605</v>
          </cell>
          <cell r="D7938">
            <v>15.6940431594849</v>
          </cell>
          <cell r="E7938">
            <v>10.2200117111206</v>
          </cell>
        </row>
        <row r="7939">
          <cell r="A7939">
            <v>300091</v>
          </cell>
          <cell r="B7939">
            <v>2022</v>
          </cell>
          <cell r="C7939">
            <v>9.41254615783691</v>
          </cell>
          <cell r="D7939">
            <v>15.0309743881226</v>
          </cell>
          <cell r="E7939">
            <v>9.79796028137207</v>
          </cell>
        </row>
        <row r="7940">
          <cell r="A7940">
            <v>300091</v>
          </cell>
          <cell r="B7940">
            <v>2023</v>
          </cell>
          <cell r="C7940">
            <v>8.53010940551758</v>
          </cell>
          <cell r="D7940">
            <v>14.2434129714966</v>
          </cell>
          <cell r="E7940">
            <v>8.98794651031494</v>
          </cell>
        </row>
        <row r="7941">
          <cell r="A7941">
            <v>300091</v>
          </cell>
          <cell r="B7941">
            <v>2024</v>
          </cell>
          <cell r="C7941">
            <v>8.79026889801025</v>
          </cell>
          <cell r="D7941">
            <v>14.4188213348389</v>
          </cell>
          <cell r="E7941">
            <v>9.44303798675537</v>
          </cell>
        </row>
        <row r="7942">
          <cell r="A7942">
            <v>300092</v>
          </cell>
          <cell r="B7942">
            <v>2020</v>
          </cell>
          <cell r="C7942">
            <v>8.44182300567627</v>
          </cell>
          <cell r="D7942">
            <v>14.173734664917</v>
          </cell>
          <cell r="E7942">
            <v>8.12415027618408</v>
          </cell>
        </row>
        <row r="7943">
          <cell r="A7943">
            <v>300092</v>
          </cell>
          <cell r="B7943">
            <v>2021</v>
          </cell>
          <cell r="C7943">
            <v>8.68270778656006</v>
          </cell>
          <cell r="D7943">
            <v>14.5312223434448</v>
          </cell>
          <cell r="E7943">
            <v>8.93629837036133</v>
          </cell>
        </row>
        <row r="7944">
          <cell r="A7944">
            <v>300092</v>
          </cell>
          <cell r="B7944">
            <v>2022</v>
          </cell>
          <cell r="C7944">
            <v>8.13739585876465</v>
          </cell>
          <cell r="D7944">
            <v>13.9674816131592</v>
          </cell>
          <cell r="E7944">
            <v>8.46779251098633</v>
          </cell>
        </row>
        <row r="7945">
          <cell r="A7945">
            <v>300092</v>
          </cell>
          <cell r="B7945">
            <v>2023</v>
          </cell>
          <cell r="C7945">
            <v>7.52617883682251</v>
          </cell>
          <cell r="D7945">
            <v>13.8343591690063</v>
          </cell>
          <cell r="E7945">
            <v>8.19533348083496</v>
          </cell>
        </row>
        <row r="7946">
          <cell r="A7946">
            <v>300092</v>
          </cell>
          <cell r="B7946">
            <v>2024</v>
          </cell>
          <cell r="C7946">
            <v>8.50207996368408</v>
          </cell>
          <cell r="D7946">
            <v>14.000452041626</v>
          </cell>
          <cell r="E7946">
            <v>9.00146961212158</v>
          </cell>
        </row>
        <row r="7947">
          <cell r="A7947">
            <v>300093</v>
          </cell>
          <cell r="B7947">
            <v>2020</v>
          </cell>
          <cell r="C7947">
            <v>8.65294742584229</v>
          </cell>
          <cell r="D7947">
            <v>14.4765653610229</v>
          </cell>
          <cell r="E7947">
            <v>8.67385482788086</v>
          </cell>
        </row>
        <row r="7948">
          <cell r="A7948">
            <v>300093</v>
          </cell>
          <cell r="B7948">
            <v>2021</v>
          </cell>
          <cell r="C7948">
            <v>8.82129001617432</v>
          </cell>
          <cell r="D7948">
            <v>14.9615507125854</v>
          </cell>
          <cell r="E7948">
            <v>9.48721408843994</v>
          </cell>
        </row>
        <row r="7949">
          <cell r="A7949">
            <v>300093</v>
          </cell>
          <cell r="B7949">
            <v>2022</v>
          </cell>
          <cell r="C7949">
            <v>9.06531429290771</v>
          </cell>
          <cell r="D7949">
            <v>14.746244430542</v>
          </cell>
          <cell r="E7949">
            <v>9.59471797943115</v>
          </cell>
        </row>
        <row r="7950">
          <cell r="A7950">
            <v>300093</v>
          </cell>
          <cell r="B7950">
            <v>2023</v>
          </cell>
          <cell r="C7950">
            <v>8.7898120880127</v>
          </cell>
          <cell r="D7950">
            <v>14.4551830291748</v>
          </cell>
          <cell r="E7950">
            <v>9.22631168365479</v>
          </cell>
        </row>
        <row r="7951">
          <cell r="A7951">
            <v>300093</v>
          </cell>
          <cell r="B7951">
            <v>2024</v>
          </cell>
          <cell r="C7951">
            <v>9.86183166503906</v>
          </cell>
          <cell r="D7951">
            <v>15.0918922424316</v>
          </cell>
          <cell r="E7951">
            <v>10.4012584686279</v>
          </cell>
        </row>
        <row r="7952">
          <cell r="A7952">
            <v>300094</v>
          </cell>
          <cell r="B7952">
            <v>2020</v>
          </cell>
          <cell r="C7952">
            <v>9.96185111999512</v>
          </cell>
          <cell r="D7952">
            <v>15.7659530639648</v>
          </cell>
          <cell r="E7952">
            <v>9.85124683380127</v>
          </cell>
        </row>
        <row r="7953">
          <cell r="A7953">
            <v>300094</v>
          </cell>
          <cell r="B7953">
            <v>2021</v>
          </cell>
          <cell r="C7953">
            <v>10.0461149215698</v>
          </cell>
          <cell r="D7953">
            <v>15.8958873748779</v>
          </cell>
          <cell r="E7953">
            <v>10.3649864196777</v>
          </cell>
        </row>
        <row r="7954">
          <cell r="A7954">
            <v>300094</v>
          </cell>
          <cell r="B7954">
            <v>2022</v>
          </cell>
          <cell r="C7954">
            <v>10.8607473373413</v>
          </cell>
          <cell r="D7954">
            <v>16.3777751922607</v>
          </cell>
          <cell r="E7954">
            <v>11.4362602233887</v>
          </cell>
        </row>
        <row r="7955">
          <cell r="A7955">
            <v>300094</v>
          </cell>
          <cell r="B7955">
            <v>2023</v>
          </cell>
          <cell r="C7955">
            <v>10.9684047698975</v>
          </cell>
          <cell r="D7955">
            <v>16.3190860748291</v>
          </cell>
          <cell r="E7955">
            <v>11.6207389831543</v>
          </cell>
        </row>
        <row r="7956">
          <cell r="A7956">
            <v>300094</v>
          </cell>
          <cell r="B7956">
            <v>2024</v>
          </cell>
          <cell r="C7956">
            <v>9.88649368286133</v>
          </cell>
          <cell r="D7956">
            <v>15.4201622009277</v>
          </cell>
          <cell r="E7956">
            <v>10.4312000274658</v>
          </cell>
        </row>
        <row r="7957">
          <cell r="A7957">
            <v>300095</v>
          </cell>
          <cell r="B7957">
            <v>2020</v>
          </cell>
          <cell r="C7957">
            <v>8.83477401733398</v>
          </cell>
          <cell r="D7957">
            <v>14.7031278610229</v>
          </cell>
          <cell r="E7957">
            <v>8.57149219512939</v>
          </cell>
        </row>
        <row r="7958">
          <cell r="A7958">
            <v>300095</v>
          </cell>
          <cell r="B7958">
            <v>2021</v>
          </cell>
          <cell r="C7958">
            <v>8.63497638702393</v>
          </cell>
          <cell r="D7958">
            <v>14.6690425872803</v>
          </cell>
          <cell r="E7958">
            <v>8.70979499816895</v>
          </cell>
        </row>
        <row r="7959">
          <cell r="A7959">
            <v>300095</v>
          </cell>
          <cell r="B7959">
            <v>2022</v>
          </cell>
          <cell r="C7959">
            <v>8.4242000579834</v>
          </cell>
          <cell r="D7959">
            <v>14.1042308807373</v>
          </cell>
          <cell r="E7959">
            <v>8.42923545837402</v>
          </cell>
        </row>
        <row r="7960">
          <cell r="A7960">
            <v>300095</v>
          </cell>
          <cell r="B7960">
            <v>2023</v>
          </cell>
          <cell r="C7960">
            <v>7.91461753845215</v>
          </cell>
          <cell r="D7960">
            <v>13.8630456924438</v>
          </cell>
          <cell r="E7960">
            <v>8.16251659393311</v>
          </cell>
        </row>
        <row r="7961">
          <cell r="A7961">
            <v>300095</v>
          </cell>
          <cell r="B7961">
            <v>2024</v>
          </cell>
          <cell r="C7961">
            <v>7.47590589523315</v>
          </cell>
          <cell r="D7961">
            <v>13.5108203887939</v>
          </cell>
          <cell r="E7961">
            <v>8.06777572631836</v>
          </cell>
        </row>
        <row r="7962">
          <cell r="A7962">
            <v>300096</v>
          </cell>
          <cell r="B7962">
            <v>2020</v>
          </cell>
          <cell r="C7962">
            <v>9.61700439453125</v>
          </cell>
          <cell r="D7962">
            <v>15.6455335617065</v>
          </cell>
          <cell r="E7962">
            <v>9.68483352661133</v>
          </cell>
        </row>
        <row r="7963">
          <cell r="A7963">
            <v>300096</v>
          </cell>
          <cell r="B7963">
            <v>2021</v>
          </cell>
          <cell r="C7963">
            <v>9.09739589691162</v>
          </cell>
          <cell r="D7963">
            <v>15.1162042617798</v>
          </cell>
          <cell r="E7963">
            <v>9.50591659545898</v>
          </cell>
        </row>
        <row r="7964">
          <cell r="A7964">
            <v>300096</v>
          </cell>
          <cell r="B7964">
            <v>2022</v>
          </cell>
          <cell r="C7964">
            <v>8.44246959686279</v>
          </cell>
          <cell r="D7964">
            <v>14.1466827392578</v>
          </cell>
          <cell r="E7964">
            <v>8.63177108764648</v>
          </cell>
        </row>
        <row r="7965">
          <cell r="A7965">
            <v>300096</v>
          </cell>
          <cell r="B7965">
            <v>2023</v>
          </cell>
          <cell r="C7965">
            <v>8.5069408416748</v>
          </cell>
          <cell r="D7965">
            <v>14.1586465835571</v>
          </cell>
          <cell r="E7965">
            <v>8.6784610748291</v>
          </cell>
        </row>
        <row r="7966">
          <cell r="A7966">
            <v>300096</v>
          </cell>
          <cell r="B7966">
            <v>2024</v>
          </cell>
          <cell r="C7966">
            <v>9.61820220947266</v>
          </cell>
          <cell r="D7966">
            <v>15.1262159347534</v>
          </cell>
          <cell r="E7966">
            <v>10.2029619216919</v>
          </cell>
        </row>
        <row r="7967">
          <cell r="A7967">
            <v>300097</v>
          </cell>
          <cell r="B7967">
            <v>2020</v>
          </cell>
          <cell r="C7967">
            <v>9.1269588470459</v>
          </cell>
          <cell r="D7967">
            <v>15.0762138366699</v>
          </cell>
          <cell r="E7967">
            <v>9.2016019821167</v>
          </cell>
        </row>
        <row r="7968">
          <cell r="A7968">
            <v>300097</v>
          </cell>
          <cell r="B7968">
            <v>2021</v>
          </cell>
          <cell r="C7968">
            <v>8.57828807830811</v>
          </cell>
          <cell r="D7968">
            <v>14.6882133483887</v>
          </cell>
          <cell r="E7968">
            <v>9.0350341796875</v>
          </cell>
        </row>
        <row r="7969">
          <cell r="A7969">
            <v>300097</v>
          </cell>
          <cell r="B7969">
            <v>2022</v>
          </cell>
          <cell r="C7969">
            <v>8.22013378143311</v>
          </cell>
          <cell r="D7969">
            <v>13.9479494094849</v>
          </cell>
          <cell r="E7969">
            <v>8.62604713439941</v>
          </cell>
        </row>
        <row r="7970">
          <cell r="A7970">
            <v>300097</v>
          </cell>
          <cell r="B7970">
            <v>2023</v>
          </cell>
          <cell r="C7970">
            <v>9.4750862121582</v>
          </cell>
          <cell r="D7970">
            <v>14.9077787399292</v>
          </cell>
          <cell r="E7970">
            <v>9.979660987854</v>
          </cell>
        </row>
        <row r="7971">
          <cell r="A7971">
            <v>300097</v>
          </cell>
          <cell r="B7971">
            <v>2024</v>
          </cell>
          <cell r="C7971">
            <v>8.74049663543701</v>
          </cell>
          <cell r="D7971">
            <v>14.1252717971802</v>
          </cell>
          <cell r="E7971">
            <v>9.02437210083008</v>
          </cell>
        </row>
        <row r="7972">
          <cell r="A7972">
            <v>300098</v>
          </cell>
          <cell r="B7972">
            <v>2020</v>
          </cell>
          <cell r="C7972">
            <v>9.81339836120605</v>
          </cell>
          <cell r="D7972">
            <v>15.8583898544312</v>
          </cell>
          <cell r="E7972">
            <v>9.76583385467529</v>
          </cell>
        </row>
        <row r="7973">
          <cell r="A7973">
            <v>300098</v>
          </cell>
          <cell r="B7973">
            <v>2021</v>
          </cell>
          <cell r="C7973">
            <v>10.3719902038574</v>
          </cell>
          <cell r="D7973">
            <v>16.4990253448486</v>
          </cell>
          <cell r="E7973">
            <v>10.773021697998</v>
          </cell>
        </row>
        <row r="7974">
          <cell r="A7974">
            <v>300098</v>
          </cell>
          <cell r="B7974">
            <v>2022</v>
          </cell>
          <cell r="C7974">
            <v>9.70491504669189</v>
          </cell>
          <cell r="D7974">
            <v>15.2924156188965</v>
          </cell>
          <cell r="E7974">
            <v>10.0442924499512</v>
          </cell>
        </row>
        <row r="7975">
          <cell r="A7975">
            <v>300098</v>
          </cell>
          <cell r="B7975">
            <v>2023</v>
          </cell>
          <cell r="C7975">
            <v>9.76048278808594</v>
          </cell>
          <cell r="D7975">
            <v>15.4229583740234</v>
          </cell>
          <cell r="E7975">
            <v>10.4459285736084</v>
          </cell>
        </row>
        <row r="7976">
          <cell r="A7976">
            <v>300098</v>
          </cell>
          <cell r="B7976">
            <v>2024</v>
          </cell>
          <cell r="C7976">
            <v>10.1180744171143</v>
          </cell>
          <cell r="D7976">
            <v>15.6673202514648</v>
          </cell>
          <cell r="E7976">
            <v>10.6873207092285</v>
          </cell>
        </row>
        <row r="7977">
          <cell r="A7977">
            <v>300099</v>
          </cell>
          <cell r="B7977">
            <v>2020</v>
          </cell>
          <cell r="C7977">
            <v>9.8516149520874</v>
          </cell>
          <cell r="D7977">
            <v>15.6688385009766</v>
          </cell>
          <cell r="E7977">
            <v>9.82552623748779</v>
          </cell>
        </row>
        <row r="7978">
          <cell r="A7978">
            <v>300099</v>
          </cell>
          <cell r="B7978">
            <v>2021</v>
          </cell>
          <cell r="C7978">
            <v>9.66465950012207</v>
          </cell>
          <cell r="D7978">
            <v>15.6844854354858</v>
          </cell>
          <cell r="E7978">
            <v>10.1212968826294</v>
          </cell>
        </row>
        <row r="7979">
          <cell r="A7979">
            <v>300099</v>
          </cell>
          <cell r="B7979">
            <v>2022</v>
          </cell>
          <cell r="C7979">
            <v>9.01760482788086</v>
          </cell>
          <cell r="D7979">
            <v>14.683295249939</v>
          </cell>
          <cell r="E7979">
            <v>9.3981466293335</v>
          </cell>
        </row>
        <row r="7980">
          <cell r="A7980">
            <v>300099</v>
          </cell>
          <cell r="B7980">
            <v>2023</v>
          </cell>
          <cell r="C7980">
            <v>8.77554988861084</v>
          </cell>
          <cell r="D7980">
            <v>14.3314590454102</v>
          </cell>
          <cell r="E7980">
            <v>9.1345386505127</v>
          </cell>
        </row>
        <row r="7981">
          <cell r="A7981">
            <v>300099</v>
          </cell>
          <cell r="B7981">
            <v>2024</v>
          </cell>
          <cell r="C7981">
            <v>8.51899147033691</v>
          </cell>
          <cell r="D7981">
            <v>13.8447141647339</v>
          </cell>
          <cell r="E7981">
            <v>8.87514686584473</v>
          </cell>
        </row>
        <row r="7982">
          <cell r="A7982">
            <v>300100</v>
          </cell>
          <cell r="B7982">
            <v>2020</v>
          </cell>
          <cell r="C7982">
            <v>10.0292825698853</v>
          </cell>
          <cell r="D7982">
            <v>15.818265914917</v>
          </cell>
          <cell r="E7982">
            <v>10.0746221542358</v>
          </cell>
        </row>
        <row r="7983">
          <cell r="A7983">
            <v>300100</v>
          </cell>
          <cell r="B7983">
            <v>2021</v>
          </cell>
          <cell r="C7983">
            <v>9.22739410400391</v>
          </cell>
          <cell r="D7983">
            <v>15.0595321655273</v>
          </cell>
          <cell r="E7983">
            <v>9.28275394439697</v>
          </cell>
        </row>
        <row r="7984">
          <cell r="A7984">
            <v>300100</v>
          </cell>
          <cell r="B7984">
            <v>2022</v>
          </cell>
          <cell r="C7984">
            <v>8.73214340209961</v>
          </cell>
          <cell r="D7984">
            <v>14.3585815429687</v>
          </cell>
          <cell r="E7984">
            <v>8.80926513671875</v>
          </cell>
        </row>
        <row r="7985">
          <cell r="A7985">
            <v>300100</v>
          </cell>
          <cell r="B7985">
            <v>2023</v>
          </cell>
          <cell r="C7985">
            <v>8.52098560333252</v>
          </cell>
          <cell r="D7985">
            <v>14.0326099395752</v>
          </cell>
          <cell r="E7985">
            <v>8.67522239685059</v>
          </cell>
        </row>
        <row r="7986">
          <cell r="A7986">
            <v>300100</v>
          </cell>
          <cell r="B7986">
            <v>2024</v>
          </cell>
          <cell r="C7986">
            <v>9.21671962738037</v>
          </cell>
          <cell r="D7986">
            <v>14.6470899581909</v>
          </cell>
          <cell r="E7986">
            <v>9.8143835067749</v>
          </cell>
        </row>
        <row r="7987">
          <cell r="A7987">
            <v>300101</v>
          </cell>
          <cell r="B7987">
            <v>2020</v>
          </cell>
          <cell r="C7987">
            <v>9.30546855926514</v>
          </cell>
          <cell r="D7987">
            <v>15.316632270813</v>
          </cell>
          <cell r="E7987">
            <v>9.19958305358887</v>
          </cell>
        </row>
        <row r="7988">
          <cell r="A7988">
            <v>300101</v>
          </cell>
          <cell r="B7988">
            <v>2021</v>
          </cell>
          <cell r="C7988">
            <v>9.45516681671143</v>
          </cell>
          <cell r="D7988">
            <v>15.4425010681152</v>
          </cell>
          <cell r="E7988">
            <v>9.6456880569458</v>
          </cell>
        </row>
        <row r="7989">
          <cell r="A7989">
            <v>300101</v>
          </cell>
          <cell r="B7989">
            <v>2022</v>
          </cell>
          <cell r="C7989">
            <v>8.87220668792725</v>
          </cell>
          <cell r="D7989">
            <v>14.5534048080444</v>
          </cell>
          <cell r="E7989">
            <v>8.91085529327393</v>
          </cell>
        </row>
        <row r="7990">
          <cell r="A7990">
            <v>300101</v>
          </cell>
          <cell r="B7990">
            <v>2023</v>
          </cell>
          <cell r="C7990">
            <v>8.77353954315186</v>
          </cell>
          <cell r="D7990">
            <v>14.4959135055542</v>
          </cell>
          <cell r="E7990">
            <v>8.95428657531738</v>
          </cell>
        </row>
        <row r="7991">
          <cell r="A7991">
            <v>300101</v>
          </cell>
          <cell r="B7991">
            <v>2024</v>
          </cell>
          <cell r="C7991">
            <v>8.06808948516846</v>
          </cell>
          <cell r="D7991">
            <v>13.8172988891602</v>
          </cell>
          <cell r="E7991">
            <v>8.1961612701416</v>
          </cell>
        </row>
        <row r="7992">
          <cell r="A7992">
            <v>300102</v>
          </cell>
          <cell r="B7992">
            <v>2020</v>
          </cell>
          <cell r="C7992">
            <v>10.5307884216309</v>
          </cell>
          <cell r="D7992">
            <v>16.50172996521</v>
          </cell>
          <cell r="E7992">
            <v>10.6703958511353</v>
          </cell>
        </row>
        <row r="7993">
          <cell r="A7993">
            <v>300102</v>
          </cell>
          <cell r="B7993">
            <v>2021</v>
          </cell>
          <cell r="C7993">
            <v>10.4904956817627</v>
          </cell>
          <cell r="D7993">
            <v>16.4671211242676</v>
          </cell>
          <cell r="E7993">
            <v>10.8813810348511</v>
          </cell>
        </row>
        <row r="7994">
          <cell r="A7994">
            <v>300102</v>
          </cell>
          <cell r="B7994">
            <v>2022</v>
          </cell>
          <cell r="C7994">
            <v>9.43890953063965</v>
          </cell>
          <cell r="D7994">
            <v>15.0744276046753</v>
          </cell>
          <cell r="E7994">
            <v>9.91125774383545</v>
          </cell>
        </row>
        <row r="7995">
          <cell r="A7995">
            <v>300102</v>
          </cell>
          <cell r="B7995">
            <v>2023</v>
          </cell>
          <cell r="C7995">
            <v>8.88875675201416</v>
          </cell>
          <cell r="D7995">
            <v>14.3840913772583</v>
          </cell>
          <cell r="E7995">
            <v>9.0429859161377</v>
          </cell>
        </row>
        <row r="7996">
          <cell r="A7996">
            <v>300102</v>
          </cell>
          <cell r="B7996">
            <v>2024</v>
          </cell>
          <cell r="C7996">
            <v>9.08477687835693</v>
          </cell>
          <cell r="D7996">
            <v>14.5806312561035</v>
          </cell>
          <cell r="E7996">
            <v>9.41613388061523</v>
          </cell>
        </row>
        <row r="7997">
          <cell r="A7997">
            <v>300103</v>
          </cell>
          <cell r="B7997">
            <v>2020</v>
          </cell>
          <cell r="C7997">
            <v>8.4749116897583</v>
          </cell>
          <cell r="D7997">
            <v>14.261022567749</v>
          </cell>
          <cell r="E7997">
            <v>8.21689891815186</v>
          </cell>
        </row>
        <row r="7998">
          <cell r="A7998">
            <v>300103</v>
          </cell>
          <cell r="B7998">
            <v>2021</v>
          </cell>
          <cell r="C7998">
            <v>7.44307851791382</v>
          </cell>
          <cell r="D7998">
            <v>13.7153177261353</v>
          </cell>
          <cell r="E7998">
            <v>7.31055021286011</v>
          </cell>
        </row>
        <row r="7999">
          <cell r="A7999">
            <v>300103</v>
          </cell>
          <cell r="B7999">
            <v>2022</v>
          </cell>
          <cell r="C7999">
            <v>7.29844522476196</v>
          </cell>
          <cell r="D7999">
            <v>13.2381477355957</v>
          </cell>
          <cell r="E7999">
            <v>6.99668169021606</v>
          </cell>
        </row>
        <row r="8000">
          <cell r="A8000">
            <v>300103</v>
          </cell>
          <cell r="B8000">
            <v>2023</v>
          </cell>
          <cell r="C8000">
            <v>6.71780490875244</v>
          </cell>
          <cell r="D8000">
            <v>13.3576469421387</v>
          </cell>
          <cell r="E8000">
            <v>6.84054660797119</v>
          </cell>
        </row>
        <row r="8001">
          <cell r="A8001">
            <v>300103</v>
          </cell>
          <cell r="B8001">
            <v>2024</v>
          </cell>
          <cell r="C8001">
            <v>8.14177227020264</v>
          </cell>
          <cell r="D8001">
            <v>13.4789447784424</v>
          </cell>
          <cell r="E8001">
            <v>8.42639255523682</v>
          </cell>
        </row>
        <row r="8002">
          <cell r="A8002">
            <v>300104</v>
          </cell>
          <cell r="B8002">
            <v>2020</v>
          </cell>
          <cell r="C8002">
            <v>10.5582313537598</v>
          </cell>
          <cell r="D8002">
            <v>17.3413028717041</v>
          </cell>
          <cell r="E8002">
            <v>11.8919649124146</v>
          </cell>
        </row>
        <row r="8003">
          <cell r="A8003">
            <v>300105</v>
          </cell>
          <cell r="B8003">
            <v>2020</v>
          </cell>
          <cell r="C8003">
            <v>8.5008602142334</v>
          </cell>
          <cell r="D8003">
            <v>14.4335136413574</v>
          </cell>
          <cell r="E8003">
            <v>8.61938858032227</v>
          </cell>
        </row>
        <row r="8004">
          <cell r="A8004">
            <v>300105</v>
          </cell>
          <cell r="B8004">
            <v>2021</v>
          </cell>
          <cell r="C8004">
            <v>9.69443225860596</v>
          </cell>
          <cell r="D8004">
            <v>15.5950002670288</v>
          </cell>
          <cell r="E8004">
            <v>10.3397731781006</v>
          </cell>
        </row>
        <row r="8005">
          <cell r="A8005">
            <v>300105</v>
          </cell>
          <cell r="B8005">
            <v>2022</v>
          </cell>
          <cell r="C8005">
            <v>9.37509155273437</v>
          </cell>
          <cell r="D8005">
            <v>14.928807258606</v>
          </cell>
          <cell r="E8005">
            <v>10.0202922821045</v>
          </cell>
        </row>
        <row r="8006">
          <cell r="A8006">
            <v>300105</v>
          </cell>
          <cell r="B8006">
            <v>2023</v>
          </cell>
          <cell r="C8006">
            <v>8.83273315429687</v>
          </cell>
          <cell r="D8006">
            <v>14.2971744537354</v>
          </cell>
          <cell r="E8006">
            <v>9.44919967651367</v>
          </cell>
        </row>
        <row r="8007">
          <cell r="A8007">
            <v>300105</v>
          </cell>
          <cell r="B8007">
            <v>2024</v>
          </cell>
          <cell r="C8007">
            <v>8.85452175140381</v>
          </cell>
          <cell r="D8007">
            <v>14.2016181945801</v>
          </cell>
          <cell r="E8007">
            <v>9.52690124511719</v>
          </cell>
        </row>
        <row r="8008">
          <cell r="A8008">
            <v>300106</v>
          </cell>
          <cell r="B8008">
            <v>2020</v>
          </cell>
          <cell r="C8008">
            <v>9.76163578033447</v>
          </cell>
          <cell r="D8008">
            <v>15.4488496780396</v>
          </cell>
          <cell r="E8008">
            <v>9.77559757232666</v>
          </cell>
        </row>
        <row r="8009">
          <cell r="A8009">
            <v>300106</v>
          </cell>
          <cell r="B8009">
            <v>2021</v>
          </cell>
          <cell r="C8009">
            <v>9.52617263793945</v>
          </cell>
          <cell r="D8009">
            <v>15.3745956420898</v>
          </cell>
          <cell r="E8009">
            <v>9.84718132019043</v>
          </cell>
        </row>
        <row r="8010">
          <cell r="A8010">
            <v>300106</v>
          </cell>
          <cell r="B8010">
            <v>2022</v>
          </cell>
          <cell r="C8010">
            <v>8.3870849609375</v>
          </cell>
          <cell r="D8010">
            <v>14.0747222900391</v>
          </cell>
          <cell r="E8010">
            <v>8.44376182556152</v>
          </cell>
        </row>
        <row r="8011">
          <cell r="A8011">
            <v>300106</v>
          </cell>
          <cell r="B8011">
            <v>2023</v>
          </cell>
          <cell r="C8011">
            <v>8.80312347412109</v>
          </cell>
          <cell r="D8011">
            <v>14.3185472488403</v>
          </cell>
          <cell r="E8011">
            <v>9.09369373321533</v>
          </cell>
        </row>
        <row r="8012">
          <cell r="A8012">
            <v>300106</v>
          </cell>
          <cell r="B8012">
            <v>2024</v>
          </cell>
          <cell r="C8012">
            <v>9.12030601501465</v>
          </cell>
          <cell r="D8012">
            <v>14.4058465957642</v>
          </cell>
          <cell r="E8012">
            <v>9.46063232421875</v>
          </cell>
        </row>
        <row r="8013">
          <cell r="A8013">
            <v>300107</v>
          </cell>
          <cell r="B8013">
            <v>2020</v>
          </cell>
          <cell r="C8013">
            <v>9.0015926361084</v>
          </cell>
          <cell r="D8013">
            <v>14.9332399368286</v>
          </cell>
          <cell r="E8013">
            <v>9.3821907043457</v>
          </cell>
        </row>
        <row r="8014">
          <cell r="A8014">
            <v>300107</v>
          </cell>
          <cell r="B8014">
            <v>2021</v>
          </cell>
          <cell r="C8014">
            <v>8.58035564422607</v>
          </cell>
          <cell r="D8014">
            <v>14.6133270263672</v>
          </cell>
          <cell r="E8014">
            <v>9.36039733886719</v>
          </cell>
        </row>
        <row r="8015">
          <cell r="A8015">
            <v>300107</v>
          </cell>
          <cell r="B8015">
            <v>2022</v>
          </cell>
          <cell r="C8015">
            <v>8.06934261322021</v>
          </cell>
          <cell r="D8015">
            <v>13.9680490493774</v>
          </cell>
          <cell r="E8015">
            <v>8.37239837646484</v>
          </cell>
        </row>
        <row r="8016">
          <cell r="A8016">
            <v>300107</v>
          </cell>
          <cell r="B8016">
            <v>2023</v>
          </cell>
          <cell r="C8016">
            <v>7.51097774505615</v>
          </cell>
          <cell r="D8016">
            <v>13.7325134277344</v>
          </cell>
          <cell r="E8016">
            <v>7.90617895126343</v>
          </cell>
        </row>
        <row r="8017">
          <cell r="A8017">
            <v>300107</v>
          </cell>
          <cell r="B8017">
            <v>2024</v>
          </cell>
          <cell r="C8017">
            <v>10.3053798675537</v>
          </cell>
          <cell r="D8017">
            <v>15.6831789016724</v>
          </cell>
          <cell r="E8017">
            <v>10.9731168746948</v>
          </cell>
        </row>
        <row r="8018">
          <cell r="A8018">
            <v>300108</v>
          </cell>
          <cell r="B8018">
            <v>2020</v>
          </cell>
          <cell r="C8018">
            <v>9.18276405334473</v>
          </cell>
          <cell r="D8018">
            <v>15.1237010955811</v>
          </cell>
          <cell r="E8018">
            <v>9.28619003295898</v>
          </cell>
        </row>
        <row r="8019">
          <cell r="A8019">
            <v>300108</v>
          </cell>
          <cell r="B8019">
            <v>2021</v>
          </cell>
          <cell r="C8019">
            <v>8.84893989562988</v>
          </cell>
          <cell r="D8019">
            <v>14.8531017303467</v>
          </cell>
          <cell r="E8019">
            <v>9.21213912963867</v>
          </cell>
        </row>
        <row r="8020">
          <cell r="A8020">
            <v>300108</v>
          </cell>
          <cell r="B8020">
            <v>2022</v>
          </cell>
          <cell r="C8020">
            <v>9.52799415588379</v>
          </cell>
          <cell r="D8020">
            <v>15.1567659378052</v>
          </cell>
          <cell r="E8020">
            <v>10.0626258850098</v>
          </cell>
        </row>
        <row r="8021">
          <cell r="A8021">
            <v>300108</v>
          </cell>
          <cell r="B8021">
            <v>2023</v>
          </cell>
          <cell r="C8021">
            <v>9.28693103790283</v>
          </cell>
          <cell r="D8021">
            <v>14.9364919662476</v>
          </cell>
          <cell r="E8021">
            <v>10.0272970199585</v>
          </cell>
        </row>
        <row r="8022">
          <cell r="A8022">
            <v>300108</v>
          </cell>
          <cell r="B8022">
            <v>2024</v>
          </cell>
          <cell r="C8022">
            <v>9.26530170440674</v>
          </cell>
          <cell r="D8022">
            <v>14.8163042068481</v>
          </cell>
          <cell r="E8022">
            <v>10.1363830566406</v>
          </cell>
        </row>
        <row r="8023">
          <cell r="A8023">
            <v>300109</v>
          </cell>
          <cell r="B8023">
            <v>2020</v>
          </cell>
          <cell r="C8023">
            <v>8.76888561248779</v>
          </cell>
          <cell r="D8023">
            <v>14.9704837799072</v>
          </cell>
          <cell r="E8023">
            <v>8.79087734222412</v>
          </cell>
        </row>
        <row r="8024">
          <cell r="A8024">
            <v>300109</v>
          </cell>
          <cell r="B8024">
            <v>2021</v>
          </cell>
          <cell r="C8024">
            <v>8.56598377227783</v>
          </cell>
          <cell r="D8024">
            <v>14.7191858291626</v>
          </cell>
          <cell r="E8024">
            <v>8.87094402313232</v>
          </cell>
        </row>
        <row r="8025">
          <cell r="A8025">
            <v>300109</v>
          </cell>
          <cell r="B8025">
            <v>2022</v>
          </cell>
          <cell r="C8025">
            <v>8.97992038726807</v>
          </cell>
          <cell r="D8025">
            <v>14.8723030090332</v>
          </cell>
          <cell r="E8025">
            <v>9.40992832183838</v>
          </cell>
        </row>
        <row r="8026">
          <cell r="A8026">
            <v>300109</v>
          </cell>
          <cell r="B8026">
            <v>2023</v>
          </cell>
          <cell r="C8026">
            <v>8.56235790252686</v>
          </cell>
          <cell r="D8026">
            <v>14.4153928756714</v>
          </cell>
          <cell r="E8026">
            <v>8.94036769866943</v>
          </cell>
        </row>
        <row r="8027">
          <cell r="A8027">
            <v>300109</v>
          </cell>
          <cell r="B8027">
            <v>2024</v>
          </cell>
          <cell r="C8027">
            <v>8.59987831115723</v>
          </cell>
          <cell r="D8027">
            <v>14.3819046020508</v>
          </cell>
          <cell r="E8027">
            <v>9.2990837097168</v>
          </cell>
        </row>
        <row r="8028">
          <cell r="A8028">
            <v>300110</v>
          </cell>
          <cell r="B8028">
            <v>2020</v>
          </cell>
          <cell r="C8028">
            <v>9.84214401245117</v>
          </cell>
          <cell r="D8028">
            <v>15.7698726654053</v>
          </cell>
          <cell r="E8028">
            <v>9.85293102264404</v>
          </cell>
        </row>
        <row r="8029">
          <cell r="A8029">
            <v>300110</v>
          </cell>
          <cell r="B8029">
            <v>2021</v>
          </cell>
          <cell r="C8029">
            <v>9.04817390441895</v>
          </cell>
          <cell r="D8029">
            <v>14.9843864440918</v>
          </cell>
          <cell r="E8029">
            <v>9.07600879669189</v>
          </cell>
        </row>
        <row r="8030">
          <cell r="A8030">
            <v>300110</v>
          </cell>
          <cell r="B8030">
            <v>2022</v>
          </cell>
          <cell r="C8030">
            <v>10.1503477096558</v>
          </cell>
          <cell r="D8030">
            <v>15.5476665496826</v>
          </cell>
          <cell r="E8030">
            <v>10.4648733139038</v>
          </cell>
        </row>
        <row r="8031">
          <cell r="A8031">
            <v>300110</v>
          </cell>
          <cell r="B8031">
            <v>2023</v>
          </cell>
          <cell r="C8031">
            <v>8.98906993865967</v>
          </cell>
          <cell r="D8031">
            <v>14.6640253067017</v>
          </cell>
          <cell r="E8031">
            <v>9.42512893676758</v>
          </cell>
        </row>
        <row r="8032">
          <cell r="A8032">
            <v>300110</v>
          </cell>
          <cell r="B8032">
            <v>2024</v>
          </cell>
          <cell r="C8032">
            <v>8.57640552520752</v>
          </cell>
          <cell r="D8032">
            <v>14.0950622558594</v>
          </cell>
          <cell r="E8032">
            <v>8.65625953674316</v>
          </cell>
        </row>
        <row r="8033">
          <cell r="A8033">
            <v>300111</v>
          </cell>
          <cell r="B8033">
            <v>2020</v>
          </cell>
          <cell r="C8033">
            <v>9.09099388122559</v>
          </cell>
          <cell r="D8033">
            <v>14.8746423721313</v>
          </cell>
          <cell r="E8033">
            <v>9.00503635406494</v>
          </cell>
        </row>
        <row r="8034">
          <cell r="A8034">
            <v>300111</v>
          </cell>
          <cell r="B8034">
            <v>2021</v>
          </cell>
          <cell r="C8034">
            <v>8.77043914794922</v>
          </cell>
          <cell r="D8034">
            <v>14.5943984985352</v>
          </cell>
          <cell r="E8034">
            <v>8.78385543823242</v>
          </cell>
        </row>
        <row r="8035">
          <cell r="A8035">
            <v>300111</v>
          </cell>
          <cell r="B8035">
            <v>2022</v>
          </cell>
          <cell r="C8035">
            <v>8.88002872467041</v>
          </cell>
          <cell r="D8035">
            <v>14.4100637435913</v>
          </cell>
          <cell r="E8035">
            <v>8.85893726348877</v>
          </cell>
        </row>
        <row r="8036">
          <cell r="A8036">
            <v>300111</v>
          </cell>
          <cell r="B8036">
            <v>2023</v>
          </cell>
          <cell r="C8036">
            <v>8.15334987640381</v>
          </cell>
          <cell r="D8036">
            <v>13.8579864501953</v>
          </cell>
          <cell r="E8036">
            <v>8.14728832244873</v>
          </cell>
        </row>
        <row r="8037">
          <cell r="A8037">
            <v>300111</v>
          </cell>
          <cell r="B8037">
            <v>2024</v>
          </cell>
          <cell r="C8037">
            <v>8.02388000488281</v>
          </cell>
          <cell r="D8037">
            <v>13.7538890838623</v>
          </cell>
          <cell r="E8037">
            <v>8.11820697784424</v>
          </cell>
        </row>
        <row r="8038">
          <cell r="A8038">
            <v>300112</v>
          </cell>
          <cell r="B8038">
            <v>2020</v>
          </cell>
          <cell r="C8038">
            <v>9.20853900909424</v>
          </cell>
          <cell r="D8038">
            <v>15.081226348877</v>
          </cell>
          <cell r="E8038">
            <v>9.35140609741211</v>
          </cell>
        </row>
        <row r="8039">
          <cell r="A8039">
            <v>300112</v>
          </cell>
          <cell r="B8039">
            <v>2021</v>
          </cell>
          <cell r="C8039">
            <v>9.29403781890869</v>
          </cell>
          <cell r="D8039">
            <v>15.2526531219482</v>
          </cell>
          <cell r="E8039">
            <v>9.80305957794189</v>
          </cell>
        </row>
        <row r="8040">
          <cell r="A8040">
            <v>300112</v>
          </cell>
          <cell r="B8040">
            <v>2022</v>
          </cell>
          <cell r="C8040">
            <v>9.15556716918945</v>
          </cell>
          <cell r="D8040">
            <v>14.5856637954712</v>
          </cell>
          <cell r="E8040">
            <v>9.42658042907715</v>
          </cell>
        </row>
        <row r="8041">
          <cell r="A8041">
            <v>300112</v>
          </cell>
          <cell r="B8041">
            <v>2023</v>
          </cell>
          <cell r="C8041">
            <v>8.69366455078125</v>
          </cell>
          <cell r="D8041">
            <v>14.3534803390503</v>
          </cell>
          <cell r="E8041">
            <v>9.46784687042236</v>
          </cell>
        </row>
        <row r="8042">
          <cell r="A8042">
            <v>300112</v>
          </cell>
          <cell r="B8042">
            <v>2024</v>
          </cell>
          <cell r="C8042">
            <v>8.1539249420166</v>
          </cell>
          <cell r="D8042">
            <v>13.6185731887817</v>
          </cell>
          <cell r="E8042">
            <v>8.06902885437012</v>
          </cell>
        </row>
        <row r="8043">
          <cell r="A8043">
            <v>300113</v>
          </cell>
          <cell r="B8043">
            <v>2020</v>
          </cell>
          <cell r="C8043">
            <v>9.23766326904297</v>
          </cell>
          <cell r="D8043">
            <v>15.2279539108276</v>
          </cell>
          <cell r="E8043">
            <v>9.13916683197021</v>
          </cell>
        </row>
        <row r="8044">
          <cell r="A8044">
            <v>300113</v>
          </cell>
          <cell r="B8044">
            <v>2021</v>
          </cell>
          <cell r="C8044">
            <v>9.56120872497559</v>
          </cell>
          <cell r="D8044">
            <v>15.4666976928711</v>
          </cell>
          <cell r="E8044">
            <v>10.0180206298828</v>
          </cell>
        </row>
        <row r="8045">
          <cell r="A8045">
            <v>300113</v>
          </cell>
          <cell r="B8045">
            <v>2022</v>
          </cell>
          <cell r="C8045">
            <v>9.27921295166016</v>
          </cell>
          <cell r="D8045">
            <v>14.8558464050293</v>
          </cell>
          <cell r="E8045">
            <v>9.69750881195068</v>
          </cell>
        </row>
        <row r="8046">
          <cell r="A8046">
            <v>300113</v>
          </cell>
          <cell r="B8046">
            <v>2023</v>
          </cell>
          <cell r="C8046">
            <v>9.53119087219238</v>
          </cell>
          <cell r="D8046">
            <v>15.1714859008789</v>
          </cell>
          <cell r="E8046">
            <v>10.1152057647705</v>
          </cell>
        </row>
        <row r="8047">
          <cell r="A8047">
            <v>300113</v>
          </cell>
          <cell r="B8047">
            <v>2024</v>
          </cell>
          <cell r="C8047">
            <v>8.58260631561279</v>
          </cell>
          <cell r="D8047">
            <v>14.1624813079834</v>
          </cell>
          <cell r="E8047">
            <v>8.89549255371094</v>
          </cell>
        </row>
        <row r="8048">
          <cell r="A8048">
            <v>300114</v>
          </cell>
          <cell r="B8048">
            <v>2020</v>
          </cell>
          <cell r="C8048">
            <v>8.87038230895996</v>
          </cell>
          <cell r="D8048">
            <v>14.7250375747681</v>
          </cell>
          <cell r="E8048">
            <v>8.77477645874023</v>
          </cell>
        </row>
        <row r="8049">
          <cell r="A8049">
            <v>300114</v>
          </cell>
          <cell r="B8049">
            <v>2021</v>
          </cell>
          <cell r="C8049">
            <v>8.26487827301025</v>
          </cell>
          <cell r="D8049">
            <v>14.4666929244995</v>
          </cell>
          <cell r="E8049">
            <v>8.57640552520752</v>
          </cell>
        </row>
        <row r="8050">
          <cell r="A8050">
            <v>300114</v>
          </cell>
          <cell r="B8050">
            <v>2022</v>
          </cell>
          <cell r="C8050">
            <v>8.72062397003174</v>
          </cell>
          <cell r="D8050">
            <v>14.4245882034302</v>
          </cell>
          <cell r="E8050">
            <v>8.96098136901855</v>
          </cell>
        </row>
        <row r="8051">
          <cell r="A8051">
            <v>300114</v>
          </cell>
          <cell r="B8051">
            <v>2023</v>
          </cell>
          <cell r="C8051">
            <v>11.4382123947144</v>
          </cell>
          <cell r="D8051">
            <v>17.3961505889893</v>
          </cell>
          <cell r="E8051">
            <v>12.1872310638428</v>
          </cell>
        </row>
        <row r="8052">
          <cell r="A8052">
            <v>300114</v>
          </cell>
          <cell r="B8052">
            <v>2024</v>
          </cell>
          <cell r="C8052">
            <v>10.8005142211914</v>
          </cell>
          <cell r="D8052">
            <v>16.4707775115967</v>
          </cell>
          <cell r="E8052">
            <v>11.6716537475586</v>
          </cell>
        </row>
        <row r="8053">
          <cell r="A8053">
            <v>300115</v>
          </cell>
          <cell r="B8053">
            <v>2020</v>
          </cell>
          <cell r="C8053">
            <v>9.85932636260986</v>
          </cell>
          <cell r="D8053">
            <v>15.8498010635376</v>
          </cell>
          <cell r="E8053">
            <v>9.58162784576416</v>
          </cell>
        </row>
        <row r="8054">
          <cell r="A8054">
            <v>300115</v>
          </cell>
          <cell r="B8054">
            <v>2021</v>
          </cell>
          <cell r="C8054">
            <v>10.0381498336792</v>
          </cell>
          <cell r="D8054">
            <v>15.9543161392212</v>
          </cell>
          <cell r="E8054">
            <v>9.86412239074707</v>
          </cell>
        </row>
        <row r="8055">
          <cell r="A8055">
            <v>300115</v>
          </cell>
          <cell r="B8055">
            <v>2022</v>
          </cell>
          <cell r="C8055">
            <v>9.8237943649292</v>
          </cell>
          <cell r="D8055">
            <v>15.2435283660889</v>
          </cell>
          <cell r="E8055">
            <v>9.92861938476562</v>
          </cell>
        </row>
        <row r="8056">
          <cell r="A8056">
            <v>300115</v>
          </cell>
          <cell r="B8056">
            <v>2023</v>
          </cell>
          <cell r="C8056">
            <v>9.33987617492676</v>
          </cell>
          <cell r="D8056">
            <v>14.829176902771</v>
          </cell>
          <cell r="E8056">
            <v>9.44216632843018</v>
          </cell>
        </row>
        <row r="8057">
          <cell r="A8057">
            <v>300115</v>
          </cell>
          <cell r="B8057">
            <v>2024</v>
          </cell>
          <cell r="C8057">
            <v>9.51399421691895</v>
          </cell>
          <cell r="D8057">
            <v>15.0203437805176</v>
          </cell>
          <cell r="E8057">
            <v>9.95944213867187</v>
          </cell>
        </row>
        <row r="8058">
          <cell r="A8058">
            <v>300116</v>
          </cell>
          <cell r="B8058">
            <v>2020</v>
          </cell>
          <cell r="C8058">
            <v>11.2116174697876</v>
          </cell>
          <cell r="D8058">
            <v>17.2297821044922</v>
          </cell>
          <cell r="E8058">
            <v>11.6716966629028</v>
          </cell>
        </row>
        <row r="8059">
          <cell r="A8059">
            <v>300116</v>
          </cell>
          <cell r="B8059">
            <v>2021</v>
          </cell>
          <cell r="C8059">
            <v>10.8230924606323</v>
          </cell>
          <cell r="D8059">
            <v>16.8037776947021</v>
          </cell>
          <cell r="E8059">
            <v>11.3576278686523</v>
          </cell>
        </row>
        <row r="8060">
          <cell r="A8060">
            <v>300116</v>
          </cell>
          <cell r="B8060">
            <v>2022</v>
          </cell>
          <cell r="C8060">
            <v>10.094521522522</v>
          </cell>
          <cell r="D8060">
            <v>15.7186765670776</v>
          </cell>
          <cell r="E8060">
            <v>10.6472568511963</v>
          </cell>
        </row>
        <row r="8061">
          <cell r="A8061">
            <v>300116</v>
          </cell>
          <cell r="B8061">
            <v>2023</v>
          </cell>
          <cell r="C8061">
            <v>10.3411617279053</v>
          </cell>
          <cell r="D8061">
            <v>15.9420738220215</v>
          </cell>
          <cell r="E8061">
            <v>11.0468816757202</v>
          </cell>
        </row>
        <row r="8062">
          <cell r="A8062">
            <v>300116</v>
          </cell>
          <cell r="B8062">
            <v>2024</v>
          </cell>
          <cell r="C8062">
            <v>10.0475883483887</v>
          </cell>
          <cell r="D8062">
            <v>15.8589715957642</v>
          </cell>
          <cell r="E8062">
            <v>11.0796937942505</v>
          </cell>
        </row>
        <row r="8063">
          <cell r="A8063">
            <v>300117</v>
          </cell>
          <cell r="B8063">
            <v>2020</v>
          </cell>
          <cell r="C8063">
            <v>9.53510189056396</v>
          </cell>
          <cell r="D8063">
            <v>15.2008991241455</v>
          </cell>
          <cell r="E8063">
            <v>9.37492179870605</v>
          </cell>
        </row>
        <row r="8064">
          <cell r="A8064">
            <v>300117</v>
          </cell>
          <cell r="B8064">
            <v>2021</v>
          </cell>
          <cell r="C8064">
            <v>9.78188514709473</v>
          </cell>
          <cell r="D8064">
            <v>15.6975030899048</v>
          </cell>
          <cell r="E8064">
            <v>10.0577096939087</v>
          </cell>
        </row>
        <row r="8065">
          <cell r="A8065">
            <v>300117</v>
          </cell>
          <cell r="B8065">
            <v>2022</v>
          </cell>
          <cell r="C8065">
            <v>9.70844554901123</v>
          </cell>
          <cell r="D8065">
            <v>15.1882257461548</v>
          </cell>
          <cell r="E8065">
            <v>9.85629081726074</v>
          </cell>
        </row>
        <row r="8066">
          <cell r="A8066">
            <v>300117</v>
          </cell>
          <cell r="B8066">
            <v>2023</v>
          </cell>
          <cell r="C8066">
            <v>8.5085563659668</v>
          </cell>
          <cell r="D8066">
            <v>14.0982971191406</v>
          </cell>
          <cell r="E8066">
            <v>8.48858833312988</v>
          </cell>
        </row>
        <row r="8067">
          <cell r="A8067">
            <v>300117</v>
          </cell>
          <cell r="B8067">
            <v>2024</v>
          </cell>
          <cell r="C8067">
            <v>9.51399421691895</v>
          </cell>
          <cell r="D8067">
            <v>14.9168891906738</v>
          </cell>
          <cell r="E8067">
            <v>10.2772207260132</v>
          </cell>
        </row>
        <row r="8068">
          <cell r="A8068">
            <v>300118</v>
          </cell>
          <cell r="B8068">
            <v>2020</v>
          </cell>
          <cell r="C8068">
            <v>10.0462446212769</v>
          </cell>
          <cell r="D8068">
            <v>16.1364498138428</v>
          </cell>
          <cell r="E8068">
            <v>10.189868927002</v>
          </cell>
        </row>
        <row r="8069">
          <cell r="A8069">
            <v>300118</v>
          </cell>
          <cell r="B8069">
            <v>2021</v>
          </cell>
          <cell r="C8069">
            <v>10.86940574646</v>
          </cell>
          <cell r="D8069">
            <v>16.9342937469482</v>
          </cell>
          <cell r="E8069">
            <v>11.518837928772</v>
          </cell>
        </row>
        <row r="8070">
          <cell r="A8070">
            <v>300118</v>
          </cell>
          <cell r="B8070">
            <v>2022</v>
          </cell>
          <cell r="C8070">
            <v>10.4363193511963</v>
          </cell>
          <cell r="D8070">
            <v>16.029993057251</v>
          </cell>
          <cell r="E8070">
            <v>11.1324262619019</v>
          </cell>
        </row>
        <row r="8071">
          <cell r="A8071">
            <v>300118</v>
          </cell>
          <cell r="B8071">
            <v>2023</v>
          </cell>
          <cell r="C8071">
            <v>9.96918201446533</v>
          </cell>
          <cell r="D8071">
            <v>15.6321411132812</v>
          </cell>
          <cell r="E8071">
            <v>10.7242136001587</v>
          </cell>
        </row>
        <row r="8072">
          <cell r="A8072">
            <v>300118</v>
          </cell>
          <cell r="B8072">
            <v>2024</v>
          </cell>
          <cell r="C8072">
            <v>9.82390308380127</v>
          </cell>
          <cell r="D8072">
            <v>15.0443878173828</v>
          </cell>
          <cell r="E8072">
            <v>10.168924331665</v>
          </cell>
        </row>
        <row r="8073">
          <cell r="A8073">
            <v>300119</v>
          </cell>
          <cell r="B8073">
            <v>2020</v>
          </cell>
          <cell r="C8073">
            <v>8.57659339904785</v>
          </cell>
          <cell r="D8073">
            <v>14.6409797668457</v>
          </cell>
          <cell r="E8073">
            <v>8.35655498504639</v>
          </cell>
        </row>
        <row r="8074">
          <cell r="A8074">
            <v>300119</v>
          </cell>
          <cell r="B8074">
            <v>2021</v>
          </cell>
          <cell r="C8074">
            <v>8.45083999633789</v>
          </cell>
          <cell r="D8074">
            <v>14.6049842834473</v>
          </cell>
          <cell r="E8074">
            <v>8.53522968292236</v>
          </cell>
        </row>
        <row r="8075">
          <cell r="A8075">
            <v>300119</v>
          </cell>
          <cell r="B8075">
            <v>2022</v>
          </cell>
          <cell r="C8075">
            <v>8.17188167572021</v>
          </cell>
          <cell r="D8075">
            <v>13.9917421340942</v>
          </cell>
          <cell r="E8075">
            <v>8.1318244934082</v>
          </cell>
        </row>
        <row r="8076">
          <cell r="A8076">
            <v>300119</v>
          </cell>
          <cell r="B8076">
            <v>2023</v>
          </cell>
          <cell r="C8076">
            <v>7.40367031097412</v>
          </cell>
          <cell r="D8076">
            <v>13.7488231658936</v>
          </cell>
          <cell r="E8076">
            <v>7.06646680831909</v>
          </cell>
        </row>
        <row r="8077">
          <cell r="A8077">
            <v>300119</v>
          </cell>
          <cell r="B8077">
            <v>2024</v>
          </cell>
          <cell r="C8077">
            <v>7.60389804840088</v>
          </cell>
          <cell r="D8077">
            <v>13.4138774871826</v>
          </cell>
          <cell r="E8077">
            <v>7.65586423873901</v>
          </cell>
        </row>
        <row r="8078">
          <cell r="A8078">
            <v>300120</v>
          </cell>
          <cell r="B8078">
            <v>2020</v>
          </cell>
          <cell r="C8078">
            <v>9.42971706390381</v>
          </cell>
          <cell r="D8078">
            <v>15.3497047424316</v>
          </cell>
          <cell r="E8078">
            <v>9.79707050323486</v>
          </cell>
        </row>
        <row r="8079">
          <cell r="A8079">
            <v>300120</v>
          </cell>
          <cell r="B8079">
            <v>2021</v>
          </cell>
          <cell r="C8079">
            <v>9.21602439880371</v>
          </cell>
          <cell r="D8079">
            <v>15.1581878662109</v>
          </cell>
          <cell r="E8079">
            <v>9.63515090942383</v>
          </cell>
        </row>
        <row r="8080">
          <cell r="A8080">
            <v>300120</v>
          </cell>
          <cell r="B8080">
            <v>2022</v>
          </cell>
          <cell r="C8080">
            <v>8.57300662994385</v>
          </cell>
          <cell r="D8080">
            <v>14.2317714691162</v>
          </cell>
          <cell r="E8080">
            <v>9.00085353851318</v>
          </cell>
        </row>
        <row r="8081">
          <cell r="A8081">
            <v>300120</v>
          </cell>
          <cell r="B8081">
            <v>2023</v>
          </cell>
          <cell r="C8081">
            <v>8.62622737884521</v>
          </cell>
          <cell r="D8081">
            <v>14.2385063171387</v>
          </cell>
          <cell r="E8081">
            <v>9.1199779510498</v>
          </cell>
        </row>
        <row r="8082">
          <cell r="A8082">
            <v>300120</v>
          </cell>
          <cell r="B8082">
            <v>2024</v>
          </cell>
          <cell r="C8082">
            <v>9.6683349609375</v>
          </cell>
          <cell r="D8082">
            <v>15.0148258209229</v>
          </cell>
          <cell r="E8082">
            <v>10.0799589157104</v>
          </cell>
        </row>
        <row r="8083">
          <cell r="A8083">
            <v>300121</v>
          </cell>
          <cell r="B8083">
            <v>2020</v>
          </cell>
          <cell r="C8083">
            <v>8.04590892791748</v>
          </cell>
          <cell r="D8083">
            <v>14.1082992553711</v>
          </cell>
          <cell r="E8083">
            <v>7.78986835479736</v>
          </cell>
        </row>
        <row r="8084">
          <cell r="A8084">
            <v>300121</v>
          </cell>
          <cell r="B8084">
            <v>2021</v>
          </cell>
          <cell r="C8084">
            <v>8.45659351348877</v>
          </cell>
          <cell r="D8084">
            <v>14.3923263549805</v>
          </cell>
          <cell r="E8084">
            <v>8.3918571472168</v>
          </cell>
        </row>
        <row r="8085">
          <cell r="A8085">
            <v>300121</v>
          </cell>
          <cell r="B8085">
            <v>2022</v>
          </cell>
          <cell r="C8085">
            <v>8.79543113708496</v>
          </cell>
          <cell r="D8085">
            <v>14.4436721801758</v>
          </cell>
          <cell r="E8085">
            <v>9.10941410064697</v>
          </cell>
        </row>
        <row r="8086">
          <cell r="A8086">
            <v>300121</v>
          </cell>
          <cell r="B8086">
            <v>2023</v>
          </cell>
          <cell r="C8086">
            <v>8.20138549804687</v>
          </cell>
          <cell r="D8086">
            <v>14.1628723144531</v>
          </cell>
          <cell r="E8086">
            <v>8.66854000091553</v>
          </cell>
        </row>
        <row r="8087">
          <cell r="A8087">
            <v>300121</v>
          </cell>
          <cell r="B8087">
            <v>2024</v>
          </cell>
          <cell r="C8087">
            <v>7.76641702651978</v>
          </cell>
          <cell r="D8087">
            <v>13.7452716827393</v>
          </cell>
          <cell r="E8087">
            <v>8.08978939056396</v>
          </cell>
        </row>
        <row r="8088">
          <cell r="A8088">
            <v>300122</v>
          </cell>
          <cell r="B8088">
            <v>2020</v>
          </cell>
          <cell r="C8088">
            <v>10.3333196640015</v>
          </cell>
          <cell r="D8088">
            <v>16.5901775360107</v>
          </cell>
          <cell r="E8088">
            <v>10.821756362915</v>
          </cell>
        </row>
        <row r="8089">
          <cell r="A8089">
            <v>300122</v>
          </cell>
          <cell r="B8089">
            <v>2021</v>
          </cell>
          <cell r="C8089">
            <v>10.7349605560303</v>
          </cell>
          <cell r="D8089">
            <v>17.1351318359375</v>
          </cell>
          <cell r="E8089">
            <v>11.5436677932739</v>
          </cell>
        </row>
        <row r="8090">
          <cell r="A8090">
            <v>300122</v>
          </cell>
          <cell r="B8090">
            <v>2022</v>
          </cell>
          <cell r="C8090">
            <v>10.4614448547363</v>
          </cell>
          <cell r="D8090">
            <v>16.1069297790527</v>
          </cell>
          <cell r="E8090">
            <v>10.9853773117065</v>
          </cell>
        </row>
        <row r="8091">
          <cell r="A8091">
            <v>300122</v>
          </cell>
          <cell r="B8091">
            <v>2023</v>
          </cell>
          <cell r="C8091">
            <v>9.87724590301514</v>
          </cell>
          <cell r="D8091">
            <v>15.5373945236206</v>
          </cell>
          <cell r="E8091">
            <v>10.3626832962036</v>
          </cell>
        </row>
        <row r="8092">
          <cell r="A8092">
            <v>300122</v>
          </cell>
          <cell r="B8092">
            <v>2024</v>
          </cell>
          <cell r="C8092">
            <v>10.1650438308716</v>
          </cell>
          <cell r="D8092">
            <v>15.5689420700073</v>
          </cell>
          <cell r="E8092">
            <v>10.7214813232422</v>
          </cell>
        </row>
        <row r="8093">
          <cell r="A8093">
            <v>300123</v>
          </cell>
          <cell r="B8093">
            <v>2020</v>
          </cell>
          <cell r="C8093">
            <v>10.6115970611572</v>
          </cell>
          <cell r="D8093">
            <v>16.7816104888916</v>
          </cell>
          <cell r="E8093">
            <v>10.8629722595215</v>
          </cell>
        </row>
        <row r="8094">
          <cell r="A8094">
            <v>300123</v>
          </cell>
          <cell r="B8094">
            <v>2021</v>
          </cell>
          <cell r="C8094">
            <v>10.0622415542603</v>
          </cell>
          <cell r="D8094">
            <v>16.0972900390625</v>
          </cell>
          <cell r="E8094">
            <v>10.3488779067993</v>
          </cell>
        </row>
        <row r="8095">
          <cell r="A8095">
            <v>300123</v>
          </cell>
          <cell r="B8095">
            <v>2022</v>
          </cell>
          <cell r="C8095">
            <v>9.22876930236816</v>
          </cell>
          <cell r="D8095">
            <v>14.8443689346313</v>
          </cell>
          <cell r="E8095">
            <v>9.44081687927246</v>
          </cell>
        </row>
        <row r="8096">
          <cell r="A8096">
            <v>300123</v>
          </cell>
          <cell r="B8096">
            <v>2023</v>
          </cell>
          <cell r="C8096">
            <v>9.76652145385742</v>
          </cell>
          <cell r="D8096">
            <v>15.393087387085</v>
          </cell>
          <cell r="E8096">
            <v>10.2080268859863</v>
          </cell>
        </row>
        <row r="8097">
          <cell r="A8097">
            <v>300123</v>
          </cell>
          <cell r="B8097">
            <v>2024</v>
          </cell>
          <cell r="C8097">
            <v>9.10520172119141</v>
          </cell>
          <cell r="D8097">
            <v>14.7969198226929</v>
          </cell>
          <cell r="E8097">
            <v>9.64962673187256</v>
          </cell>
        </row>
        <row r="8098">
          <cell r="A8098">
            <v>300124</v>
          </cell>
          <cell r="B8098">
            <v>2020</v>
          </cell>
          <cell r="C8098">
            <v>8.49739837646484</v>
          </cell>
          <cell r="D8098">
            <v>14.5850114822388</v>
          </cell>
          <cell r="E8098">
            <v>8.12088584899902</v>
          </cell>
        </row>
        <row r="8099">
          <cell r="A8099">
            <v>300124</v>
          </cell>
          <cell r="B8099">
            <v>2021</v>
          </cell>
          <cell r="C8099">
            <v>9.8374547958374</v>
          </cell>
          <cell r="D8099">
            <v>15.972146987915</v>
          </cell>
          <cell r="E8099">
            <v>10.3172187805176</v>
          </cell>
        </row>
        <row r="8100">
          <cell r="A8100">
            <v>300124</v>
          </cell>
          <cell r="B8100">
            <v>2022</v>
          </cell>
          <cell r="C8100">
            <v>9.34075450897217</v>
          </cell>
          <cell r="D8100">
            <v>15.0752830505371</v>
          </cell>
          <cell r="E8100">
            <v>9.34513378143311</v>
          </cell>
        </row>
        <row r="8101">
          <cell r="A8101">
            <v>300124</v>
          </cell>
          <cell r="B8101">
            <v>2023</v>
          </cell>
          <cell r="C8101">
            <v>8.850661277771</v>
          </cell>
          <cell r="D8101">
            <v>14.7676935195923</v>
          </cell>
          <cell r="E8101">
            <v>9.051344871521</v>
          </cell>
        </row>
        <row r="8102">
          <cell r="A8102">
            <v>300124</v>
          </cell>
          <cell r="B8102">
            <v>2024</v>
          </cell>
          <cell r="C8102">
            <v>9.13010597229004</v>
          </cell>
          <cell r="D8102">
            <v>14.9844779968262</v>
          </cell>
          <cell r="E8102">
            <v>9.37636280059814</v>
          </cell>
        </row>
        <row r="8103">
          <cell r="A8103">
            <v>300125</v>
          </cell>
          <cell r="B8103">
            <v>2020</v>
          </cell>
          <cell r="C8103">
            <v>7.5908522605896</v>
          </cell>
          <cell r="D8103">
            <v>13.4887981414795</v>
          </cell>
          <cell r="E8103">
            <v>7.00940895080566</v>
          </cell>
        </row>
        <row r="8104">
          <cell r="A8104">
            <v>300125</v>
          </cell>
          <cell r="B8104">
            <v>2021</v>
          </cell>
          <cell r="C8104">
            <v>7.92515754699707</v>
          </cell>
          <cell r="D8104">
            <v>13.9192447662354</v>
          </cell>
          <cell r="E8104">
            <v>7.94944429397583</v>
          </cell>
        </row>
        <row r="8105">
          <cell r="A8105">
            <v>300125</v>
          </cell>
          <cell r="B8105">
            <v>2022</v>
          </cell>
          <cell r="C8105">
            <v>8.61812400817871</v>
          </cell>
          <cell r="D8105">
            <v>14.1302194595337</v>
          </cell>
          <cell r="E8105">
            <v>8.60575294494629</v>
          </cell>
        </row>
        <row r="8106">
          <cell r="A8106">
            <v>300125</v>
          </cell>
          <cell r="B8106">
            <v>2023</v>
          </cell>
          <cell r="C8106">
            <v>8.2761402130127</v>
          </cell>
          <cell r="D8106">
            <v>14.0800542831421</v>
          </cell>
          <cell r="E8106">
            <v>8.34948444366455</v>
          </cell>
        </row>
        <row r="8107">
          <cell r="A8107">
            <v>300125</v>
          </cell>
          <cell r="B8107">
            <v>2024</v>
          </cell>
          <cell r="C8107">
            <v>10.1391525268555</v>
          </cell>
          <cell r="D8107">
            <v>15.5470027923584</v>
          </cell>
          <cell r="E8107">
            <v>11.0607614517212</v>
          </cell>
        </row>
        <row r="8108">
          <cell r="A8108">
            <v>300126</v>
          </cell>
          <cell r="B8108">
            <v>2020</v>
          </cell>
          <cell r="C8108">
            <v>8.72696781158447</v>
          </cell>
          <cell r="D8108">
            <v>14.4124031066895</v>
          </cell>
          <cell r="E8108">
            <v>8.61486434936523</v>
          </cell>
        </row>
        <row r="8109">
          <cell r="A8109">
            <v>300126</v>
          </cell>
          <cell r="B8109">
            <v>2021</v>
          </cell>
          <cell r="C8109">
            <v>8.35255432128906</v>
          </cell>
          <cell r="D8109">
            <v>14.2582683563232</v>
          </cell>
          <cell r="E8109">
            <v>8.34021759033203</v>
          </cell>
        </row>
        <row r="8110">
          <cell r="A8110">
            <v>300126</v>
          </cell>
          <cell r="B8110">
            <v>2022</v>
          </cell>
          <cell r="C8110">
            <v>7.3192024230957</v>
          </cell>
          <cell r="D8110">
            <v>13.1458787918091</v>
          </cell>
          <cell r="E8110">
            <v>6.73459148406982</v>
          </cell>
        </row>
        <row r="8111">
          <cell r="A8111">
            <v>300126</v>
          </cell>
          <cell r="B8111">
            <v>2023</v>
          </cell>
          <cell r="C8111">
            <v>7.00306558609009</v>
          </cell>
          <cell r="D8111">
            <v>13.2278108596802</v>
          </cell>
          <cell r="E8111">
            <v>6.89264154434204</v>
          </cell>
        </row>
        <row r="8112">
          <cell r="A8112">
            <v>300126</v>
          </cell>
          <cell r="B8112">
            <v>2024</v>
          </cell>
          <cell r="C8112">
            <v>6.68586111068726</v>
          </cell>
          <cell r="D8112">
            <v>12.8447160720825</v>
          </cell>
          <cell r="E8112">
            <v>6.42486906051636</v>
          </cell>
        </row>
        <row r="8113">
          <cell r="A8113">
            <v>300127</v>
          </cell>
          <cell r="B8113">
            <v>2020</v>
          </cell>
          <cell r="C8113">
            <v>9.14184761047363</v>
          </cell>
          <cell r="D8113">
            <v>14.9604949951172</v>
          </cell>
          <cell r="E8113">
            <v>8.91677474975586</v>
          </cell>
        </row>
        <row r="8114">
          <cell r="A8114">
            <v>300127</v>
          </cell>
          <cell r="B8114">
            <v>2021</v>
          </cell>
          <cell r="C8114">
            <v>9.18276405334473</v>
          </cell>
          <cell r="D8114">
            <v>15.046706199646</v>
          </cell>
          <cell r="E8114">
            <v>9.44081687927246</v>
          </cell>
        </row>
        <row r="8115">
          <cell r="A8115">
            <v>300127</v>
          </cell>
          <cell r="B8115">
            <v>2022</v>
          </cell>
          <cell r="C8115">
            <v>8.32820987701416</v>
          </cell>
          <cell r="D8115">
            <v>14.0566539764404</v>
          </cell>
          <cell r="E8115">
            <v>8.28248310089111</v>
          </cell>
        </row>
        <row r="8116">
          <cell r="A8116">
            <v>300127</v>
          </cell>
          <cell r="B8116">
            <v>2023</v>
          </cell>
          <cell r="C8116">
            <v>8.49699020385742</v>
          </cell>
          <cell r="D8116">
            <v>13.9400272369385</v>
          </cell>
          <cell r="E8116">
            <v>8.60245323181152</v>
          </cell>
        </row>
        <row r="8117">
          <cell r="A8117">
            <v>300127</v>
          </cell>
          <cell r="B8117">
            <v>2024</v>
          </cell>
          <cell r="C8117">
            <v>7.93056583404541</v>
          </cell>
          <cell r="D8117">
            <v>13.415885925293</v>
          </cell>
          <cell r="E8117">
            <v>7.81156826019287</v>
          </cell>
        </row>
        <row r="8118">
          <cell r="A8118">
            <v>300128</v>
          </cell>
          <cell r="B8118">
            <v>2020</v>
          </cell>
          <cell r="C8118">
            <v>9.70802021026611</v>
          </cell>
          <cell r="D8118">
            <v>15.5376653671265</v>
          </cell>
          <cell r="E8118">
            <v>9.71129703521729</v>
          </cell>
        </row>
        <row r="8119">
          <cell r="A8119">
            <v>300128</v>
          </cell>
          <cell r="B8119">
            <v>2021</v>
          </cell>
          <cell r="C8119">
            <v>9.53993225097656</v>
          </cell>
          <cell r="D8119">
            <v>15.4550790786743</v>
          </cell>
          <cell r="E8119">
            <v>9.71872329711914</v>
          </cell>
        </row>
        <row r="8120">
          <cell r="A8120">
            <v>300128</v>
          </cell>
          <cell r="B8120">
            <v>2022</v>
          </cell>
          <cell r="C8120">
            <v>8.66250514984131</v>
          </cell>
          <cell r="D8120">
            <v>14.3823575973511</v>
          </cell>
          <cell r="E8120">
            <v>8.82995796203613</v>
          </cell>
        </row>
        <row r="8121">
          <cell r="A8121">
            <v>300128</v>
          </cell>
          <cell r="B8121">
            <v>2023</v>
          </cell>
          <cell r="C8121">
            <v>8.63408660888672</v>
          </cell>
          <cell r="D8121">
            <v>14.2804021835327</v>
          </cell>
          <cell r="E8121">
            <v>8.98594570159912</v>
          </cell>
        </row>
        <row r="8122">
          <cell r="A8122">
            <v>300128</v>
          </cell>
          <cell r="B8122">
            <v>2024</v>
          </cell>
          <cell r="C8122">
            <v>8.5434455871582</v>
          </cell>
          <cell r="D8122">
            <v>14.2903690338135</v>
          </cell>
          <cell r="E8122">
            <v>9.02280521392822</v>
          </cell>
        </row>
        <row r="8123">
          <cell r="A8123">
            <v>300129</v>
          </cell>
          <cell r="B8123">
            <v>2020</v>
          </cell>
          <cell r="C8123">
            <v>9.49356269836426</v>
          </cell>
          <cell r="D8123">
            <v>15.2576398849487</v>
          </cell>
          <cell r="E8123">
            <v>9.46954536437988</v>
          </cell>
        </row>
        <row r="8124">
          <cell r="A8124">
            <v>300129</v>
          </cell>
          <cell r="B8124">
            <v>2021</v>
          </cell>
          <cell r="C8124">
            <v>10.0276947021484</v>
          </cell>
          <cell r="D8124">
            <v>16.0059490203857</v>
          </cell>
          <cell r="E8124">
            <v>10.4858150482178</v>
          </cell>
        </row>
        <row r="8125">
          <cell r="A8125">
            <v>300129</v>
          </cell>
          <cell r="B8125">
            <v>2022</v>
          </cell>
          <cell r="C8125">
            <v>9.32696723937988</v>
          </cell>
          <cell r="D8125">
            <v>14.9334869384766</v>
          </cell>
          <cell r="E8125">
            <v>9.66300678253174</v>
          </cell>
        </row>
        <row r="8126">
          <cell r="A8126">
            <v>300129</v>
          </cell>
          <cell r="B8126">
            <v>2023</v>
          </cell>
          <cell r="C8126">
            <v>9.13205432891846</v>
          </cell>
          <cell r="D8126">
            <v>14.6816873550415</v>
          </cell>
          <cell r="E8126">
            <v>9.41058349609375</v>
          </cell>
        </row>
        <row r="8127">
          <cell r="A8127">
            <v>300129</v>
          </cell>
          <cell r="B8127">
            <v>2024</v>
          </cell>
          <cell r="C8127">
            <v>8.90991115570068</v>
          </cell>
          <cell r="D8127">
            <v>14.1856002807617</v>
          </cell>
          <cell r="E8127">
            <v>9.01833248138428</v>
          </cell>
        </row>
        <row r="8128">
          <cell r="A8128">
            <v>300130</v>
          </cell>
          <cell r="B8128">
            <v>2020</v>
          </cell>
          <cell r="C8128">
            <v>9.21133995056152</v>
          </cell>
          <cell r="D8128">
            <v>15.2083730697632</v>
          </cell>
          <cell r="E8128">
            <v>9.02075290679932</v>
          </cell>
        </row>
        <row r="8129">
          <cell r="A8129">
            <v>300130</v>
          </cell>
          <cell r="B8129">
            <v>2021</v>
          </cell>
          <cell r="C8129">
            <v>9.13658618927002</v>
          </cell>
          <cell r="D8129">
            <v>15.0657844543457</v>
          </cell>
          <cell r="E8129">
            <v>9.43276405334473</v>
          </cell>
        </row>
        <row r="8130">
          <cell r="A8130">
            <v>300130</v>
          </cell>
          <cell r="B8130">
            <v>2022</v>
          </cell>
          <cell r="C8130">
            <v>9.6865119934082</v>
          </cell>
          <cell r="D8130">
            <v>15.3101758956909</v>
          </cell>
          <cell r="E8130">
            <v>10.0684938430786</v>
          </cell>
        </row>
        <row r="8131">
          <cell r="A8131">
            <v>300130</v>
          </cell>
          <cell r="B8131">
            <v>2023</v>
          </cell>
          <cell r="C8131">
            <v>9.313889503479</v>
          </cell>
          <cell r="D8131">
            <v>15.0414628982544</v>
          </cell>
          <cell r="E8131">
            <v>9.72859859466553</v>
          </cell>
        </row>
        <row r="8132">
          <cell r="A8132">
            <v>300130</v>
          </cell>
          <cell r="B8132">
            <v>2024</v>
          </cell>
          <cell r="C8132">
            <v>9.31802845001221</v>
          </cell>
          <cell r="D8132">
            <v>14.9162540435791</v>
          </cell>
          <cell r="E8132">
            <v>9.76606273651123</v>
          </cell>
        </row>
        <row r="8133">
          <cell r="A8133">
            <v>300131</v>
          </cell>
          <cell r="B8133">
            <v>2020</v>
          </cell>
          <cell r="C8133">
            <v>10.7671155929565</v>
          </cell>
          <cell r="D8133">
            <v>16.8378601074219</v>
          </cell>
          <cell r="E8133">
            <v>11.0795240402222</v>
          </cell>
        </row>
        <row r="8134">
          <cell r="A8134">
            <v>300131</v>
          </cell>
          <cell r="B8134">
            <v>2021</v>
          </cell>
          <cell r="C8134">
            <v>10.6779384613037</v>
          </cell>
          <cell r="D8134">
            <v>16.7060108184814</v>
          </cell>
          <cell r="E8134">
            <v>11.1269540786743</v>
          </cell>
        </row>
        <row r="8135">
          <cell r="A8135">
            <v>300131</v>
          </cell>
          <cell r="B8135">
            <v>2022</v>
          </cell>
          <cell r="C8135">
            <v>10.2323951721191</v>
          </cell>
          <cell r="D8135">
            <v>15.4806318283081</v>
          </cell>
          <cell r="E8135">
            <v>10.1201705932617</v>
          </cell>
        </row>
        <row r="8136">
          <cell r="A8136">
            <v>300131</v>
          </cell>
          <cell r="B8136">
            <v>2023</v>
          </cell>
          <cell r="C8136">
            <v>9.76365089416504</v>
          </cell>
          <cell r="D8136">
            <v>15.0684032440186</v>
          </cell>
          <cell r="E8136">
            <v>9.64205741882324</v>
          </cell>
        </row>
        <row r="8137">
          <cell r="A8137">
            <v>300131</v>
          </cell>
          <cell r="B8137">
            <v>2024</v>
          </cell>
          <cell r="C8137">
            <v>9.92343711853027</v>
          </cell>
          <cell r="D8137">
            <v>15.2646770477295</v>
          </cell>
          <cell r="E8137">
            <v>10.163387298584</v>
          </cell>
        </row>
        <row r="8138">
          <cell r="A8138">
            <v>300132</v>
          </cell>
          <cell r="B8138">
            <v>2020</v>
          </cell>
          <cell r="C8138">
            <v>8.61195755004883</v>
          </cell>
          <cell r="D8138">
            <v>14.9008703231812</v>
          </cell>
          <cell r="E8138">
            <v>8.52516174316406</v>
          </cell>
        </row>
        <row r="8139">
          <cell r="A8139">
            <v>300132</v>
          </cell>
          <cell r="B8139">
            <v>2021</v>
          </cell>
          <cell r="C8139">
            <v>8.81907367706299</v>
          </cell>
          <cell r="D8139">
            <v>14.7966918945312</v>
          </cell>
          <cell r="E8139">
            <v>9.06160831451416</v>
          </cell>
        </row>
        <row r="8140">
          <cell r="A8140">
            <v>300132</v>
          </cell>
          <cell r="B8140">
            <v>2022</v>
          </cell>
          <cell r="C8140">
            <v>8.61975002288818</v>
          </cell>
          <cell r="D8140">
            <v>14.4212312698364</v>
          </cell>
          <cell r="E8140">
            <v>8.91570091247559</v>
          </cell>
        </row>
        <row r="8141">
          <cell r="A8141">
            <v>300132</v>
          </cell>
          <cell r="B8141">
            <v>2023</v>
          </cell>
          <cell r="C8141">
            <v>7.90470409393311</v>
          </cell>
          <cell r="D8141">
            <v>13.7969408035278</v>
          </cell>
          <cell r="E8141">
            <v>7.79482316970825</v>
          </cell>
        </row>
        <row r="8142">
          <cell r="A8142">
            <v>300132</v>
          </cell>
          <cell r="B8142">
            <v>2024</v>
          </cell>
          <cell r="C8142">
            <v>7.62705755233765</v>
          </cell>
          <cell r="D8142">
            <v>13.3464412689209</v>
          </cell>
          <cell r="E8142">
            <v>7.66528463363647</v>
          </cell>
        </row>
        <row r="8143">
          <cell r="A8143">
            <v>300133</v>
          </cell>
          <cell r="B8143">
            <v>2020</v>
          </cell>
          <cell r="C8143">
            <v>9.22513008117676</v>
          </cell>
          <cell r="D8143">
            <v>14.9996528625488</v>
          </cell>
          <cell r="E8143">
            <v>9.02509498596191</v>
          </cell>
        </row>
        <row r="8144">
          <cell r="A8144">
            <v>300133</v>
          </cell>
          <cell r="B8144">
            <v>2021</v>
          </cell>
          <cell r="C8144">
            <v>9.56099700927734</v>
          </cell>
          <cell r="D8144">
            <v>15.4684143066406</v>
          </cell>
          <cell r="E8144">
            <v>9.7633056640625</v>
          </cell>
        </row>
        <row r="8145">
          <cell r="A8145">
            <v>300133</v>
          </cell>
          <cell r="B8145">
            <v>2022</v>
          </cell>
          <cell r="C8145">
            <v>9.74179172515869</v>
          </cell>
          <cell r="D8145">
            <v>15.289493560791</v>
          </cell>
          <cell r="E8145">
            <v>9.79115867614746</v>
          </cell>
        </row>
        <row r="8146">
          <cell r="A8146">
            <v>300133</v>
          </cell>
          <cell r="B8146">
            <v>2023</v>
          </cell>
          <cell r="C8146">
            <v>9.44208717346191</v>
          </cell>
          <cell r="D8146">
            <v>15.0220756530762</v>
          </cell>
          <cell r="E8146">
            <v>9.79723739624023</v>
          </cell>
        </row>
        <row r="8147">
          <cell r="A8147">
            <v>300133</v>
          </cell>
          <cell r="B8147">
            <v>2024</v>
          </cell>
          <cell r="C8147">
            <v>10.381552696228</v>
          </cell>
          <cell r="D8147">
            <v>15.7511959075928</v>
          </cell>
          <cell r="E8147">
            <v>10.849045753479</v>
          </cell>
        </row>
        <row r="8148">
          <cell r="A8148">
            <v>300134</v>
          </cell>
          <cell r="B8148">
            <v>2020</v>
          </cell>
          <cell r="C8148">
            <v>9.56029319763184</v>
          </cell>
          <cell r="D8148">
            <v>15.5958366394043</v>
          </cell>
          <cell r="E8148">
            <v>9.49964618682861</v>
          </cell>
        </row>
        <row r="8149">
          <cell r="A8149">
            <v>300134</v>
          </cell>
          <cell r="B8149">
            <v>2021</v>
          </cell>
          <cell r="C8149">
            <v>9.66249847412109</v>
          </cell>
          <cell r="D8149">
            <v>15.5242824554443</v>
          </cell>
          <cell r="E8149">
            <v>10.0138654708862</v>
          </cell>
        </row>
        <row r="8150">
          <cell r="A8150">
            <v>300134</v>
          </cell>
          <cell r="B8150">
            <v>2022</v>
          </cell>
          <cell r="C8150">
            <v>8.88253021240234</v>
          </cell>
          <cell r="D8150">
            <v>14.4344606399536</v>
          </cell>
          <cell r="E8150">
            <v>8.71028995513916</v>
          </cell>
        </row>
        <row r="8151">
          <cell r="A8151">
            <v>300134</v>
          </cell>
          <cell r="B8151">
            <v>2023</v>
          </cell>
          <cell r="C8151">
            <v>9.43938636779785</v>
          </cell>
          <cell r="D8151">
            <v>14.8066501617432</v>
          </cell>
          <cell r="E8151">
            <v>9.59301471710205</v>
          </cell>
        </row>
        <row r="8152">
          <cell r="A8152">
            <v>300134</v>
          </cell>
          <cell r="B8152">
            <v>2024</v>
          </cell>
          <cell r="C8152">
            <v>9.61913299560547</v>
          </cell>
          <cell r="D8152">
            <v>15.2049026489258</v>
          </cell>
          <cell r="E8152">
            <v>10.1501913070679</v>
          </cell>
        </row>
        <row r="8153">
          <cell r="A8153">
            <v>300135</v>
          </cell>
          <cell r="B8153">
            <v>2020</v>
          </cell>
          <cell r="C8153">
            <v>8.95815372467041</v>
          </cell>
          <cell r="D8153">
            <v>14.6520414352417</v>
          </cell>
          <cell r="E8153">
            <v>8.71784591674805</v>
          </cell>
        </row>
        <row r="8154">
          <cell r="A8154">
            <v>300135</v>
          </cell>
          <cell r="B8154">
            <v>2021</v>
          </cell>
          <cell r="C8154">
            <v>8.36613750457764</v>
          </cell>
          <cell r="D8154">
            <v>14.4454412460327</v>
          </cell>
          <cell r="E8154">
            <v>8.67624568939209</v>
          </cell>
        </row>
        <row r="8155">
          <cell r="A8155">
            <v>300135</v>
          </cell>
          <cell r="B8155">
            <v>2022</v>
          </cell>
          <cell r="C8155">
            <v>7.74326992034912</v>
          </cell>
          <cell r="D8155">
            <v>13.6574125289917</v>
          </cell>
          <cell r="E8155">
            <v>7.66434669494629</v>
          </cell>
        </row>
        <row r="8156">
          <cell r="A8156">
            <v>300135</v>
          </cell>
          <cell r="B8156">
            <v>2023</v>
          </cell>
          <cell r="C8156">
            <v>8.62891387939453</v>
          </cell>
          <cell r="D8156">
            <v>14.5183849334717</v>
          </cell>
          <cell r="E8156">
            <v>9.11690807342529</v>
          </cell>
        </row>
        <row r="8157">
          <cell r="A8157">
            <v>300135</v>
          </cell>
          <cell r="B8157">
            <v>2024</v>
          </cell>
          <cell r="C8157">
            <v>8.92372417449951</v>
          </cell>
          <cell r="D8157">
            <v>14.4411592483521</v>
          </cell>
          <cell r="E8157">
            <v>9.52536964416504</v>
          </cell>
        </row>
        <row r="8158">
          <cell r="A8158">
            <v>300136</v>
          </cell>
          <cell r="B8158">
            <v>2020</v>
          </cell>
          <cell r="C8158">
            <v>10.1359081268311</v>
          </cell>
          <cell r="D8158">
            <v>16.1779079437256</v>
          </cell>
          <cell r="E8158">
            <v>10.0965433120728</v>
          </cell>
        </row>
        <row r="8159">
          <cell r="A8159">
            <v>300136</v>
          </cell>
          <cell r="B8159">
            <v>2021</v>
          </cell>
          <cell r="C8159">
            <v>10.6318330764771</v>
          </cell>
          <cell r="D8159">
            <v>16.6456909179688</v>
          </cell>
          <cell r="E8159">
            <v>11.1524572372437</v>
          </cell>
        </row>
        <row r="8160">
          <cell r="A8160">
            <v>300136</v>
          </cell>
          <cell r="B8160">
            <v>2022</v>
          </cell>
          <cell r="C8160">
            <v>9.95060920715332</v>
          </cell>
          <cell r="D8160">
            <v>15.5302438735962</v>
          </cell>
          <cell r="E8160">
            <v>10.5716247558594</v>
          </cell>
        </row>
        <row r="8161">
          <cell r="A8161">
            <v>300136</v>
          </cell>
          <cell r="B8161">
            <v>2023</v>
          </cell>
          <cell r="C8161">
            <v>10.0008411407471</v>
          </cell>
          <cell r="D8161">
            <v>15.5026082992554</v>
          </cell>
          <cell r="E8161">
            <v>10.4789199829102</v>
          </cell>
        </row>
        <row r="8162">
          <cell r="A8162">
            <v>300136</v>
          </cell>
          <cell r="B8162">
            <v>2024</v>
          </cell>
          <cell r="C8162">
            <v>9.37007522583008</v>
          </cell>
          <cell r="D8162">
            <v>14.8199377059937</v>
          </cell>
          <cell r="E8162">
            <v>9.94913005828857</v>
          </cell>
        </row>
        <row r="8163">
          <cell r="A8163">
            <v>300137</v>
          </cell>
          <cell r="B8163">
            <v>2020</v>
          </cell>
          <cell r="C8163">
            <v>9.07015800476074</v>
          </cell>
          <cell r="D8163">
            <v>15.0038719177246</v>
          </cell>
          <cell r="E8163">
            <v>8.8449125289917</v>
          </cell>
        </row>
        <row r="8164">
          <cell r="A8164">
            <v>300137</v>
          </cell>
          <cell r="B8164">
            <v>2021</v>
          </cell>
          <cell r="C8164">
            <v>9.3294563293457</v>
          </cell>
          <cell r="D8164">
            <v>15.377028465271</v>
          </cell>
          <cell r="E8164">
            <v>9.56387996673584</v>
          </cell>
        </row>
        <row r="8165">
          <cell r="A8165">
            <v>300137</v>
          </cell>
          <cell r="B8165">
            <v>2022</v>
          </cell>
          <cell r="C8165">
            <v>8.17301177978516</v>
          </cell>
          <cell r="D8165">
            <v>14.1728544235229</v>
          </cell>
          <cell r="E8165">
            <v>8.53444385528564</v>
          </cell>
        </row>
        <row r="8166">
          <cell r="A8166">
            <v>300137</v>
          </cell>
          <cell r="B8166">
            <v>2023</v>
          </cell>
          <cell r="C8166">
            <v>8.08394527435303</v>
          </cell>
          <cell r="D8166">
            <v>13.9351978302002</v>
          </cell>
          <cell r="E8166">
            <v>8.33686923980713</v>
          </cell>
        </row>
        <row r="8167">
          <cell r="A8167">
            <v>300137</v>
          </cell>
          <cell r="B8167">
            <v>2024</v>
          </cell>
          <cell r="C8167">
            <v>7.65302038192749</v>
          </cell>
          <cell r="D8167">
            <v>13.7368278503418</v>
          </cell>
          <cell r="E8167">
            <v>8.10076808929443</v>
          </cell>
        </row>
        <row r="8168">
          <cell r="A8168">
            <v>300138</v>
          </cell>
          <cell r="B8168">
            <v>2020</v>
          </cell>
          <cell r="C8168">
            <v>8.6789722442627</v>
          </cell>
          <cell r="D8168">
            <v>14.782567024231</v>
          </cell>
          <cell r="E8168">
            <v>9.09212017059326</v>
          </cell>
        </row>
        <row r="8169">
          <cell r="A8169">
            <v>300138</v>
          </cell>
          <cell r="B8169">
            <v>2021</v>
          </cell>
          <cell r="C8169">
            <v>8.46758270263672</v>
          </cell>
          <cell r="D8169">
            <v>14.8501586914062</v>
          </cell>
          <cell r="E8169">
            <v>9.79890441894531</v>
          </cell>
        </row>
        <row r="8170">
          <cell r="A8170">
            <v>300138</v>
          </cell>
          <cell r="B8170">
            <v>2022</v>
          </cell>
          <cell r="C8170">
            <v>8.16108989715576</v>
          </cell>
          <cell r="D8170">
            <v>14.3264055252075</v>
          </cell>
          <cell r="E8170">
            <v>9.29182815551758</v>
          </cell>
        </row>
        <row r="8171">
          <cell r="A8171">
            <v>300138</v>
          </cell>
          <cell r="B8171">
            <v>2023</v>
          </cell>
          <cell r="C8171">
            <v>7.89170455932617</v>
          </cell>
          <cell r="D8171">
            <v>14.185848236084</v>
          </cell>
          <cell r="E8171">
            <v>8.56788635253906</v>
          </cell>
        </row>
        <row r="8172">
          <cell r="A8172">
            <v>300138</v>
          </cell>
          <cell r="B8172">
            <v>2024</v>
          </cell>
          <cell r="C8172">
            <v>8.37401580810547</v>
          </cell>
          <cell r="D8172">
            <v>14.2359628677368</v>
          </cell>
          <cell r="E8172">
            <v>9.01760482788086</v>
          </cell>
        </row>
        <row r="8173">
          <cell r="A8173">
            <v>300139</v>
          </cell>
          <cell r="B8173">
            <v>2020</v>
          </cell>
          <cell r="C8173">
            <v>9.74061584472656</v>
          </cell>
          <cell r="D8173">
            <v>15.5012979507446</v>
          </cell>
          <cell r="E8173">
            <v>9.62258243560791</v>
          </cell>
        </row>
        <row r="8174">
          <cell r="A8174">
            <v>300139</v>
          </cell>
          <cell r="B8174">
            <v>2021</v>
          </cell>
          <cell r="C8174">
            <v>9.66504001617432</v>
          </cell>
          <cell r="D8174">
            <v>15.437933921814</v>
          </cell>
          <cell r="E8174">
            <v>10.0976552963257</v>
          </cell>
        </row>
        <row r="8175">
          <cell r="A8175">
            <v>300139</v>
          </cell>
          <cell r="B8175">
            <v>2022</v>
          </cell>
          <cell r="C8175">
            <v>9.16282939910889</v>
          </cell>
          <cell r="D8175">
            <v>14.6233978271484</v>
          </cell>
          <cell r="E8175">
            <v>9.35027599334717</v>
          </cell>
        </row>
        <row r="8176">
          <cell r="A8176">
            <v>300139</v>
          </cell>
          <cell r="B8176">
            <v>2023</v>
          </cell>
          <cell r="C8176">
            <v>9.47262763977051</v>
          </cell>
          <cell r="D8176">
            <v>14.7416543960571</v>
          </cell>
          <cell r="E8176">
            <v>9.6013011932373</v>
          </cell>
        </row>
        <row r="8177">
          <cell r="A8177">
            <v>300139</v>
          </cell>
          <cell r="B8177">
            <v>2024</v>
          </cell>
          <cell r="C8177">
            <v>10.5020771026611</v>
          </cell>
          <cell r="D8177">
            <v>15.7364025115967</v>
          </cell>
          <cell r="E8177">
            <v>11.0076179504395</v>
          </cell>
        </row>
        <row r="8178">
          <cell r="A8178">
            <v>300140</v>
          </cell>
          <cell r="B8178">
            <v>2020</v>
          </cell>
          <cell r="C8178">
            <v>9.23278617858887</v>
          </cell>
          <cell r="D8178">
            <v>15.1156482696533</v>
          </cell>
          <cell r="E8178">
            <v>9.46885108947754</v>
          </cell>
        </row>
        <row r="8179">
          <cell r="A8179">
            <v>300140</v>
          </cell>
          <cell r="B8179">
            <v>2021</v>
          </cell>
          <cell r="C8179">
            <v>9.17709350585937</v>
          </cell>
          <cell r="D8179">
            <v>15.063793182373</v>
          </cell>
          <cell r="E8179">
            <v>9.65220165252686</v>
          </cell>
        </row>
        <row r="8180">
          <cell r="A8180">
            <v>300140</v>
          </cell>
          <cell r="B8180">
            <v>2022</v>
          </cell>
          <cell r="C8180">
            <v>8.94089126586914</v>
          </cell>
          <cell r="D8180">
            <v>14.545069694519</v>
          </cell>
          <cell r="E8180">
            <v>9.45053768157959</v>
          </cell>
        </row>
        <row r="8181">
          <cell r="A8181">
            <v>300140</v>
          </cell>
          <cell r="B8181">
            <v>2023</v>
          </cell>
          <cell r="C8181">
            <v>9.30100345611572</v>
          </cell>
          <cell r="D8181">
            <v>14.7920579910278</v>
          </cell>
          <cell r="E8181">
            <v>10.007622718811</v>
          </cell>
        </row>
        <row r="8182">
          <cell r="A8182">
            <v>300140</v>
          </cell>
          <cell r="B8182">
            <v>2024</v>
          </cell>
          <cell r="C8182">
            <v>8.39253616333008</v>
          </cell>
          <cell r="D8182">
            <v>13.7658920288086</v>
          </cell>
          <cell r="E8182">
            <v>8.8109073638916</v>
          </cell>
        </row>
        <row r="8183">
          <cell r="A8183">
            <v>300141</v>
          </cell>
          <cell r="B8183">
            <v>2020</v>
          </cell>
          <cell r="C8183">
            <v>8.99652767181396</v>
          </cell>
          <cell r="D8183">
            <v>14.7298393249512</v>
          </cell>
          <cell r="E8183">
            <v>8.851806640625</v>
          </cell>
        </row>
        <row r="8184">
          <cell r="A8184">
            <v>300141</v>
          </cell>
          <cell r="B8184">
            <v>2021</v>
          </cell>
          <cell r="C8184">
            <v>9.31739902496338</v>
          </cell>
          <cell r="D8184">
            <v>15.1056175231934</v>
          </cell>
          <cell r="E8184">
            <v>9.60245037078857</v>
          </cell>
        </row>
        <row r="8185">
          <cell r="A8185">
            <v>300141</v>
          </cell>
          <cell r="B8185">
            <v>2022</v>
          </cell>
          <cell r="C8185">
            <v>8.02256870269775</v>
          </cell>
          <cell r="D8185">
            <v>13.6661167144775</v>
          </cell>
          <cell r="E8185">
            <v>7.97143077850342</v>
          </cell>
        </row>
        <row r="8186">
          <cell r="A8186">
            <v>300141</v>
          </cell>
          <cell r="B8186">
            <v>2023</v>
          </cell>
          <cell r="C8186">
            <v>7.92984628677368</v>
          </cell>
          <cell r="D8186">
            <v>13.616135597229</v>
          </cell>
          <cell r="E8186">
            <v>7.92298603057861</v>
          </cell>
        </row>
        <row r="8187">
          <cell r="A8187">
            <v>300141</v>
          </cell>
          <cell r="B8187">
            <v>2024</v>
          </cell>
          <cell r="C8187">
            <v>8.14786720275879</v>
          </cell>
          <cell r="D8187">
            <v>13.5165691375732</v>
          </cell>
          <cell r="E8187">
            <v>8.2369499206543</v>
          </cell>
        </row>
        <row r="8188">
          <cell r="A8188">
            <v>300142</v>
          </cell>
          <cell r="B8188">
            <v>2020</v>
          </cell>
          <cell r="C8188">
            <v>10.9057912826538</v>
          </cell>
          <cell r="D8188">
            <v>17.0833778381348</v>
          </cell>
          <cell r="E8188">
            <v>11.386194229126</v>
          </cell>
        </row>
        <row r="8189">
          <cell r="A8189">
            <v>300142</v>
          </cell>
          <cell r="B8189">
            <v>2021</v>
          </cell>
          <cell r="C8189">
            <v>11.4351472854614</v>
          </cell>
          <cell r="D8189">
            <v>17.8906440734863</v>
          </cell>
          <cell r="E8189">
            <v>12.5124025344849</v>
          </cell>
        </row>
        <row r="8190">
          <cell r="A8190">
            <v>300142</v>
          </cell>
          <cell r="B8190">
            <v>2022</v>
          </cell>
          <cell r="C8190">
            <v>11.1928720474243</v>
          </cell>
          <cell r="D8190">
            <v>17.035472869873</v>
          </cell>
          <cell r="E8190">
            <v>11.9232721328735</v>
          </cell>
        </row>
        <row r="8191">
          <cell r="A8191">
            <v>300142</v>
          </cell>
          <cell r="B8191">
            <v>2023</v>
          </cell>
          <cell r="C8191">
            <v>10.4621601104736</v>
          </cell>
          <cell r="D8191">
            <v>16.1758308410645</v>
          </cell>
          <cell r="E8191">
            <v>11.0915594100952</v>
          </cell>
        </row>
        <row r="8192">
          <cell r="A8192">
            <v>300142</v>
          </cell>
          <cell r="B8192">
            <v>2024</v>
          </cell>
          <cell r="C8192">
            <v>10.0032424926758</v>
          </cell>
          <cell r="D8192">
            <v>15.452428817749</v>
          </cell>
          <cell r="E8192">
            <v>10.5378131866455</v>
          </cell>
        </row>
        <row r="8193">
          <cell r="A8193">
            <v>300143</v>
          </cell>
          <cell r="B8193">
            <v>2020</v>
          </cell>
          <cell r="C8193">
            <v>7.82644319534302</v>
          </cell>
          <cell r="D8193">
            <v>13.8609867095947</v>
          </cell>
          <cell r="E8193">
            <v>7.5438027381897</v>
          </cell>
        </row>
        <row r="8194">
          <cell r="A8194">
            <v>300143</v>
          </cell>
          <cell r="B8194">
            <v>2021</v>
          </cell>
          <cell r="C8194">
            <v>8.42617416381836</v>
          </cell>
          <cell r="D8194">
            <v>14.4940509796143</v>
          </cell>
          <cell r="E8194">
            <v>8.8819751739502</v>
          </cell>
        </row>
        <row r="8195">
          <cell r="A8195">
            <v>300143</v>
          </cell>
          <cell r="B8195">
            <v>2022</v>
          </cell>
          <cell r="C8195">
            <v>8.51438903808594</v>
          </cell>
          <cell r="D8195">
            <v>14.2763299942017</v>
          </cell>
          <cell r="E8195">
            <v>9.26785469055176</v>
          </cell>
        </row>
        <row r="8196">
          <cell r="A8196">
            <v>300143</v>
          </cell>
          <cell r="B8196">
            <v>2023</v>
          </cell>
          <cell r="C8196">
            <v>7.9050726890564</v>
          </cell>
          <cell r="D8196">
            <v>13.8036842346191</v>
          </cell>
          <cell r="E8196">
            <v>8.43988037109375</v>
          </cell>
        </row>
        <row r="8197">
          <cell r="A8197">
            <v>300143</v>
          </cell>
          <cell r="B8197">
            <v>2024</v>
          </cell>
          <cell r="C8197">
            <v>7.88344621658325</v>
          </cell>
          <cell r="D8197">
            <v>13.8758716583252</v>
          </cell>
          <cell r="E8197">
            <v>8.53168773651123</v>
          </cell>
        </row>
        <row r="8198">
          <cell r="A8198">
            <v>300144</v>
          </cell>
          <cell r="B8198">
            <v>2020</v>
          </cell>
          <cell r="C8198">
            <v>8.81105613708496</v>
          </cell>
          <cell r="D8198">
            <v>14.8529233932495</v>
          </cell>
          <cell r="E8198">
            <v>8.59618949890137</v>
          </cell>
        </row>
        <row r="8199">
          <cell r="A8199">
            <v>300144</v>
          </cell>
          <cell r="B8199">
            <v>2021</v>
          </cell>
          <cell r="C8199">
            <v>9.48736572265625</v>
          </cell>
          <cell r="D8199">
            <v>15.6130065917969</v>
          </cell>
          <cell r="E8199">
            <v>9.87980937957764</v>
          </cell>
        </row>
        <row r="8200">
          <cell r="A8200">
            <v>300144</v>
          </cell>
          <cell r="B8200">
            <v>2022</v>
          </cell>
          <cell r="C8200">
            <v>9.5964183807373</v>
          </cell>
          <cell r="D8200">
            <v>15.2007904052734</v>
          </cell>
          <cell r="E8200">
            <v>9.85927486419678</v>
          </cell>
        </row>
        <row r="8201">
          <cell r="A8201">
            <v>300144</v>
          </cell>
          <cell r="B8201">
            <v>2023</v>
          </cell>
          <cell r="C8201">
            <v>9.66262531280518</v>
          </cell>
          <cell r="D8201">
            <v>15.2566804885864</v>
          </cell>
          <cell r="E8201">
            <v>10.1413230895996</v>
          </cell>
        </row>
        <row r="8202">
          <cell r="A8202">
            <v>300144</v>
          </cell>
          <cell r="B8202">
            <v>2024</v>
          </cell>
          <cell r="C8202">
            <v>9.61806964874268</v>
          </cell>
          <cell r="D8202">
            <v>15.04798412323</v>
          </cell>
          <cell r="E8202">
            <v>10.0755481719971</v>
          </cell>
        </row>
        <row r="8203">
          <cell r="A8203">
            <v>300145</v>
          </cell>
          <cell r="B8203">
            <v>2020</v>
          </cell>
          <cell r="C8203">
            <v>9.25454902648926</v>
          </cell>
          <cell r="D8203">
            <v>15.2266244888306</v>
          </cell>
          <cell r="E8203">
            <v>9.36734390258789</v>
          </cell>
        </row>
        <row r="8204">
          <cell r="A8204">
            <v>300145</v>
          </cell>
          <cell r="B8204">
            <v>2021</v>
          </cell>
          <cell r="C8204">
            <v>9.13712406158447</v>
          </cell>
          <cell r="D8204">
            <v>15.1618509292603</v>
          </cell>
          <cell r="E8204">
            <v>9.50925922393799</v>
          </cell>
        </row>
        <row r="8205">
          <cell r="A8205">
            <v>300145</v>
          </cell>
          <cell r="B8205">
            <v>2022</v>
          </cell>
          <cell r="C8205">
            <v>8.89054870605469</v>
          </cell>
          <cell r="D8205">
            <v>14.5392980575562</v>
          </cell>
          <cell r="E8205">
            <v>9.15472221374512</v>
          </cell>
        </row>
        <row r="8206">
          <cell r="A8206">
            <v>300145</v>
          </cell>
          <cell r="B8206">
            <v>2023</v>
          </cell>
          <cell r="C8206">
            <v>8.73311042785645</v>
          </cell>
          <cell r="D8206">
            <v>14.394021987915</v>
          </cell>
          <cell r="E8206">
            <v>9.08941459655762</v>
          </cell>
        </row>
        <row r="8207">
          <cell r="A8207">
            <v>300145</v>
          </cell>
          <cell r="B8207">
            <v>2024</v>
          </cell>
          <cell r="C8207">
            <v>8.43685054779053</v>
          </cell>
          <cell r="D8207">
            <v>14.1465253829956</v>
          </cell>
          <cell r="E8207">
            <v>9.03001689910889</v>
          </cell>
        </row>
        <row r="8208">
          <cell r="A8208">
            <v>300146</v>
          </cell>
          <cell r="B8208">
            <v>2020</v>
          </cell>
          <cell r="C8208">
            <v>9.41066551208496</v>
          </cell>
          <cell r="D8208">
            <v>15.4627103805542</v>
          </cell>
          <cell r="E8208">
            <v>9.24135398864746</v>
          </cell>
        </row>
        <row r="8209">
          <cell r="A8209">
            <v>300146</v>
          </cell>
          <cell r="B8209">
            <v>2021</v>
          </cell>
          <cell r="C8209">
            <v>9.59226417541504</v>
          </cell>
          <cell r="D8209">
            <v>15.7337522506714</v>
          </cell>
          <cell r="E8209">
            <v>10.1517915725708</v>
          </cell>
        </row>
        <row r="8210">
          <cell r="A8210">
            <v>300146</v>
          </cell>
          <cell r="B8210">
            <v>2022</v>
          </cell>
          <cell r="C8210">
            <v>9.12565326690674</v>
          </cell>
          <cell r="D8210">
            <v>14.8298225402832</v>
          </cell>
          <cell r="E8210">
            <v>9.30655956268311</v>
          </cell>
        </row>
        <row r="8211">
          <cell r="A8211">
            <v>300146</v>
          </cell>
          <cell r="B8211">
            <v>2023</v>
          </cell>
          <cell r="C8211">
            <v>8.92078971862793</v>
          </cell>
          <cell r="D8211">
            <v>14.7892847061157</v>
          </cell>
          <cell r="E8211">
            <v>9.38957405090332</v>
          </cell>
        </row>
        <row r="8212">
          <cell r="A8212">
            <v>300146</v>
          </cell>
          <cell r="B8212">
            <v>2024</v>
          </cell>
          <cell r="C8212">
            <v>8.95143985748291</v>
          </cell>
          <cell r="D8212">
            <v>14.7787399291992</v>
          </cell>
          <cell r="E8212">
            <v>9.4288330078125</v>
          </cell>
        </row>
        <row r="8213">
          <cell r="A8213">
            <v>300147</v>
          </cell>
          <cell r="B8213">
            <v>2020</v>
          </cell>
          <cell r="C8213">
            <v>10.2322158813477</v>
          </cell>
          <cell r="D8213">
            <v>16.4275817871094</v>
          </cell>
          <cell r="E8213">
            <v>10.5216150283813</v>
          </cell>
        </row>
        <row r="8214">
          <cell r="A8214">
            <v>300147</v>
          </cell>
          <cell r="B8214">
            <v>2021</v>
          </cell>
          <cell r="C8214">
            <v>9.51885414123535</v>
          </cell>
          <cell r="D8214">
            <v>15.5312309265137</v>
          </cell>
          <cell r="E8214">
            <v>10.069637298584</v>
          </cell>
        </row>
        <row r="8215">
          <cell r="A8215">
            <v>300147</v>
          </cell>
          <cell r="B8215">
            <v>2022</v>
          </cell>
          <cell r="C8215">
            <v>9.91294288635254</v>
          </cell>
          <cell r="D8215">
            <v>15.5038900375366</v>
          </cell>
          <cell r="E8215">
            <v>10.3718338012695</v>
          </cell>
        </row>
        <row r="8216">
          <cell r="A8216">
            <v>300147</v>
          </cell>
          <cell r="B8216">
            <v>2023</v>
          </cell>
          <cell r="C8216">
            <v>8.7368106842041</v>
          </cell>
          <cell r="D8216">
            <v>14.5820722579956</v>
          </cell>
          <cell r="E8216">
            <v>9.25979709625244</v>
          </cell>
        </row>
        <row r="8217">
          <cell r="A8217">
            <v>300147</v>
          </cell>
          <cell r="B8217">
            <v>2024</v>
          </cell>
          <cell r="C8217">
            <v>10.7663354873657</v>
          </cell>
          <cell r="D8217">
            <v>16.5410346984863</v>
          </cell>
          <cell r="E8217">
            <v>11.6807165145874</v>
          </cell>
        </row>
        <row r="8218">
          <cell r="A8218">
            <v>300148</v>
          </cell>
          <cell r="B8218">
            <v>2020</v>
          </cell>
          <cell r="C8218">
            <v>9.39316177368164</v>
          </cell>
          <cell r="D8218">
            <v>15.330246925354</v>
          </cell>
          <cell r="E8218">
            <v>9.48143577575684</v>
          </cell>
        </row>
        <row r="8219">
          <cell r="A8219">
            <v>300148</v>
          </cell>
          <cell r="B8219">
            <v>2021</v>
          </cell>
          <cell r="C8219">
            <v>9.76749610900879</v>
          </cell>
          <cell r="D8219">
            <v>15.4148950576782</v>
          </cell>
          <cell r="E8219">
            <v>10.2231407165527</v>
          </cell>
        </row>
        <row r="8220">
          <cell r="A8220">
            <v>300148</v>
          </cell>
          <cell r="B8220">
            <v>2022</v>
          </cell>
          <cell r="C8220">
            <v>9.7457218170166</v>
          </cell>
          <cell r="D8220">
            <v>15.1425647735596</v>
          </cell>
          <cell r="E8220">
            <v>10.1331701278687</v>
          </cell>
        </row>
        <row r="8221">
          <cell r="A8221">
            <v>300148</v>
          </cell>
          <cell r="B8221">
            <v>2023</v>
          </cell>
          <cell r="C8221">
            <v>9.70959949493408</v>
          </cell>
          <cell r="D8221">
            <v>15.1226444244385</v>
          </cell>
          <cell r="E8221">
            <v>10.17857837677</v>
          </cell>
        </row>
        <row r="8222">
          <cell r="A8222">
            <v>300148</v>
          </cell>
          <cell r="B8222">
            <v>2024</v>
          </cell>
          <cell r="C8222">
            <v>8.75715446472168</v>
          </cell>
          <cell r="D8222">
            <v>14.1332235336304</v>
          </cell>
          <cell r="E8222">
            <v>8.87304782867432</v>
          </cell>
        </row>
        <row r="8223">
          <cell r="A8223">
            <v>300149</v>
          </cell>
          <cell r="B8223">
            <v>2020</v>
          </cell>
          <cell r="C8223">
            <v>8.21554756164551</v>
          </cell>
          <cell r="D8223">
            <v>14.4103298187256</v>
          </cell>
          <cell r="E8223">
            <v>8.07620429992676</v>
          </cell>
        </row>
        <row r="8224">
          <cell r="A8224">
            <v>300149</v>
          </cell>
          <cell r="B8224">
            <v>2021</v>
          </cell>
          <cell r="C8224">
            <v>8.14293575286865</v>
          </cell>
          <cell r="D8224">
            <v>14.3940105438232</v>
          </cell>
          <cell r="E8224">
            <v>8.40245532989502</v>
          </cell>
        </row>
        <row r="8225">
          <cell r="A8225">
            <v>300149</v>
          </cell>
          <cell r="B8225">
            <v>2022</v>
          </cell>
          <cell r="C8225">
            <v>8.88002872467041</v>
          </cell>
          <cell r="D8225">
            <v>14.5206069946289</v>
          </cell>
          <cell r="E8225">
            <v>8.96200752258301</v>
          </cell>
        </row>
        <row r="8226">
          <cell r="A8226">
            <v>300149</v>
          </cell>
          <cell r="B8226">
            <v>2023</v>
          </cell>
          <cell r="C8226">
            <v>8.73246574401855</v>
          </cell>
          <cell r="D8226">
            <v>14.1657733917236</v>
          </cell>
          <cell r="E8226">
            <v>8.67948246002197</v>
          </cell>
        </row>
        <row r="8227">
          <cell r="A8227">
            <v>300149</v>
          </cell>
          <cell r="B8227">
            <v>2024</v>
          </cell>
          <cell r="C8227">
            <v>8.8373908996582</v>
          </cell>
          <cell r="D8227">
            <v>14.2276935577393</v>
          </cell>
          <cell r="E8227">
            <v>9.03955173492432</v>
          </cell>
        </row>
        <row r="8228">
          <cell r="A8228">
            <v>300150</v>
          </cell>
          <cell r="B8228">
            <v>2020</v>
          </cell>
          <cell r="C8228">
            <v>7.8785343170166</v>
          </cell>
          <cell r="D8228">
            <v>14.003529548645</v>
          </cell>
          <cell r="E8228">
            <v>7.28550672531128</v>
          </cell>
        </row>
        <row r="8229">
          <cell r="A8229">
            <v>300150</v>
          </cell>
          <cell r="B8229">
            <v>2021</v>
          </cell>
          <cell r="C8229">
            <v>7.74413681030273</v>
          </cell>
          <cell r="D8229">
            <v>13.7558250427246</v>
          </cell>
          <cell r="E8229">
            <v>7.66669034957886</v>
          </cell>
        </row>
        <row r="8230">
          <cell r="A8230">
            <v>300150</v>
          </cell>
          <cell r="B8230">
            <v>2022</v>
          </cell>
          <cell r="C8230">
            <v>7.53529691696167</v>
          </cell>
          <cell r="D8230">
            <v>13.5968446731567</v>
          </cell>
          <cell r="E8230">
            <v>7.3562798500061</v>
          </cell>
        </row>
        <row r="8231">
          <cell r="A8231">
            <v>300150</v>
          </cell>
          <cell r="B8231">
            <v>2023</v>
          </cell>
          <cell r="C8231">
            <v>8.10982608795166</v>
          </cell>
          <cell r="D8231">
            <v>13.7934865951538</v>
          </cell>
          <cell r="E8231">
            <v>8.25660705566406</v>
          </cell>
        </row>
        <row r="8232">
          <cell r="A8232">
            <v>300150</v>
          </cell>
          <cell r="B8232">
            <v>2024</v>
          </cell>
          <cell r="C8232">
            <v>7.58273839950562</v>
          </cell>
          <cell r="D8232">
            <v>13.2973260879517</v>
          </cell>
          <cell r="E8232">
            <v>7.52671766281128</v>
          </cell>
        </row>
        <row r="8233">
          <cell r="A8233">
            <v>300151</v>
          </cell>
          <cell r="B8233">
            <v>2020</v>
          </cell>
          <cell r="C8233">
            <v>8.91422271728516</v>
          </cell>
          <cell r="D8233">
            <v>14.8122005462646</v>
          </cell>
          <cell r="E8233">
            <v>8.90027618408203</v>
          </cell>
        </row>
        <row r="8234">
          <cell r="A8234">
            <v>300151</v>
          </cell>
          <cell r="B8234">
            <v>2021</v>
          </cell>
          <cell r="C8234">
            <v>7.67182683944702</v>
          </cell>
          <cell r="D8234">
            <v>13.9144926071167</v>
          </cell>
          <cell r="E8234">
            <v>7.6043963432312</v>
          </cell>
        </row>
        <row r="8235">
          <cell r="A8235">
            <v>300151</v>
          </cell>
          <cell r="B8235">
            <v>2022</v>
          </cell>
          <cell r="C8235">
            <v>8.2584228515625</v>
          </cell>
          <cell r="D8235">
            <v>13.9384384155273</v>
          </cell>
          <cell r="E8235">
            <v>8.31483173370361</v>
          </cell>
        </row>
        <row r="8236">
          <cell r="A8236">
            <v>300151</v>
          </cell>
          <cell r="B8236">
            <v>2023</v>
          </cell>
          <cell r="C8236">
            <v>7.70571279525757</v>
          </cell>
          <cell r="D8236">
            <v>13.6714868545532</v>
          </cell>
          <cell r="E8236">
            <v>7.87283611297607</v>
          </cell>
        </row>
        <row r="8237">
          <cell r="A8237">
            <v>300151</v>
          </cell>
          <cell r="B8237">
            <v>2024</v>
          </cell>
          <cell r="C8237">
            <v>7.26961660385132</v>
          </cell>
          <cell r="D8237">
            <v>13.143120765686</v>
          </cell>
          <cell r="E8237">
            <v>7.13886690139771</v>
          </cell>
        </row>
        <row r="8238">
          <cell r="A8238">
            <v>300152</v>
          </cell>
          <cell r="B8238">
            <v>2020</v>
          </cell>
          <cell r="C8238">
            <v>9.58017826080322</v>
          </cell>
          <cell r="D8238">
            <v>15.3643655776978</v>
          </cell>
          <cell r="E8238">
            <v>9.38235950469971</v>
          </cell>
        </row>
        <row r="8239">
          <cell r="A8239">
            <v>300152</v>
          </cell>
          <cell r="B8239">
            <v>2021</v>
          </cell>
          <cell r="C8239">
            <v>9.87519073486328</v>
          </cell>
          <cell r="D8239">
            <v>15.6615505218506</v>
          </cell>
          <cell r="E8239">
            <v>10.1040992736816</v>
          </cell>
        </row>
        <row r="8240">
          <cell r="A8240">
            <v>300152</v>
          </cell>
          <cell r="B8240">
            <v>2022</v>
          </cell>
          <cell r="C8240">
            <v>9.03300666809082</v>
          </cell>
          <cell r="D8240">
            <v>14.5957012176514</v>
          </cell>
          <cell r="E8240">
            <v>9.26160335540771</v>
          </cell>
        </row>
        <row r="8241">
          <cell r="A8241">
            <v>300152</v>
          </cell>
          <cell r="B8241">
            <v>2023</v>
          </cell>
          <cell r="C8241">
            <v>8.7872200012207</v>
          </cell>
          <cell r="D8241">
            <v>14.4414844512939</v>
          </cell>
          <cell r="E8241">
            <v>8.75621032714844</v>
          </cell>
        </row>
        <row r="8242">
          <cell r="A8242">
            <v>300152</v>
          </cell>
          <cell r="B8242">
            <v>2024</v>
          </cell>
          <cell r="C8242">
            <v>9.24464511871338</v>
          </cell>
          <cell r="D8242">
            <v>14.9955720901489</v>
          </cell>
          <cell r="E8242">
            <v>10.0102767944336</v>
          </cell>
        </row>
        <row r="8243">
          <cell r="A8243">
            <v>300153</v>
          </cell>
          <cell r="B8243">
            <v>2020</v>
          </cell>
          <cell r="C8243">
            <v>8.67231464385986</v>
          </cell>
          <cell r="D8243">
            <v>14.3229866027832</v>
          </cell>
          <cell r="E8243">
            <v>8.36660289764404</v>
          </cell>
        </row>
        <row r="8244">
          <cell r="A8244">
            <v>300153</v>
          </cell>
          <cell r="B8244">
            <v>2021</v>
          </cell>
          <cell r="C8244">
            <v>9.5721321105957</v>
          </cell>
          <cell r="D8244">
            <v>15.4193849563599</v>
          </cell>
          <cell r="E8244">
            <v>9.85786247253418</v>
          </cell>
        </row>
        <row r="8245">
          <cell r="A8245">
            <v>300153</v>
          </cell>
          <cell r="B8245">
            <v>2022</v>
          </cell>
          <cell r="C8245">
            <v>8.42967224121094</v>
          </cell>
          <cell r="D8245">
            <v>14.0638847351074</v>
          </cell>
          <cell r="E8245">
            <v>8.96354389190674</v>
          </cell>
        </row>
        <row r="8246">
          <cell r="A8246">
            <v>300153</v>
          </cell>
          <cell r="B8246">
            <v>2023</v>
          </cell>
          <cell r="C8246">
            <v>8.3313455581665</v>
          </cell>
          <cell r="D8246">
            <v>14.0040435791016</v>
          </cell>
          <cell r="E8246">
            <v>8.57262802124023</v>
          </cell>
        </row>
        <row r="8247">
          <cell r="A8247">
            <v>300153</v>
          </cell>
          <cell r="B8247">
            <v>2024</v>
          </cell>
          <cell r="C8247">
            <v>7.43602800369263</v>
          </cell>
          <cell r="D8247">
            <v>13.1419486999512</v>
          </cell>
          <cell r="E8247">
            <v>7.31787633895874</v>
          </cell>
        </row>
        <row r="8248">
          <cell r="A8248">
            <v>300154</v>
          </cell>
          <cell r="B8248">
            <v>2020</v>
          </cell>
          <cell r="C8248">
            <v>8.09925079345703</v>
          </cell>
          <cell r="D8248">
            <v>13.9780130386353</v>
          </cell>
          <cell r="E8248">
            <v>7.69393730163574</v>
          </cell>
        </row>
        <row r="8249">
          <cell r="A8249">
            <v>300154</v>
          </cell>
          <cell r="B8249">
            <v>2021</v>
          </cell>
          <cell r="C8249">
            <v>7.71957397460937</v>
          </cell>
          <cell r="D8249">
            <v>13.8961153030396</v>
          </cell>
          <cell r="E8249">
            <v>8.17413902282715</v>
          </cell>
        </row>
        <row r="8250">
          <cell r="A8250">
            <v>300154</v>
          </cell>
          <cell r="B8250">
            <v>2022</v>
          </cell>
          <cell r="C8250">
            <v>7.36391353607178</v>
          </cell>
          <cell r="D8250">
            <v>13.2424421310425</v>
          </cell>
          <cell r="E8250">
            <v>7.16006898880005</v>
          </cell>
        </row>
        <row r="8251">
          <cell r="A8251">
            <v>300154</v>
          </cell>
          <cell r="B8251">
            <v>2023</v>
          </cell>
          <cell r="C8251">
            <v>7.467942237854</v>
          </cell>
          <cell r="D8251">
            <v>13.3484830856323</v>
          </cell>
          <cell r="E8251">
            <v>7.32118844985962</v>
          </cell>
        </row>
        <row r="8252">
          <cell r="A8252">
            <v>300154</v>
          </cell>
          <cell r="B8252">
            <v>2024</v>
          </cell>
          <cell r="C8252">
            <v>7.02286815643311</v>
          </cell>
          <cell r="D8252">
            <v>13.0487022399902</v>
          </cell>
          <cell r="E8252">
            <v>7.37400197982788</v>
          </cell>
        </row>
        <row r="8253">
          <cell r="A8253">
            <v>300155</v>
          </cell>
          <cell r="B8253">
            <v>2020</v>
          </cell>
          <cell r="C8253">
            <v>9.41033840179443</v>
          </cell>
          <cell r="D8253">
            <v>15.5216341018677</v>
          </cell>
          <cell r="E8253">
            <v>9.53914070129395</v>
          </cell>
        </row>
        <row r="8254">
          <cell r="A8254">
            <v>300155</v>
          </cell>
          <cell r="B8254">
            <v>2021</v>
          </cell>
          <cell r="C8254">
            <v>8.41737270355225</v>
          </cell>
          <cell r="D8254">
            <v>14.4274826049805</v>
          </cell>
          <cell r="E8254">
            <v>8.83083534240723</v>
          </cell>
        </row>
        <row r="8255">
          <cell r="A8255">
            <v>300155</v>
          </cell>
          <cell r="B8255">
            <v>2022</v>
          </cell>
          <cell r="C8255">
            <v>7.56371974945068</v>
          </cell>
          <cell r="D8255">
            <v>13.4785566329956</v>
          </cell>
          <cell r="E8255">
            <v>7.70841073989868</v>
          </cell>
        </row>
        <row r="8256">
          <cell r="A8256">
            <v>300155</v>
          </cell>
          <cell r="B8256">
            <v>2023</v>
          </cell>
          <cell r="C8256">
            <v>7.93415546417236</v>
          </cell>
          <cell r="D8256">
            <v>13.6348266601562</v>
          </cell>
          <cell r="E8256">
            <v>8.08456230163574</v>
          </cell>
        </row>
        <row r="8257">
          <cell r="A8257">
            <v>300155</v>
          </cell>
          <cell r="B8257">
            <v>2024</v>
          </cell>
          <cell r="C8257">
            <v>8.38343334197998</v>
          </cell>
          <cell r="D8257">
            <v>13.7440223693848</v>
          </cell>
          <cell r="E8257">
            <v>8.54286098480225</v>
          </cell>
        </row>
        <row r="8258">
          <cell r="A8258">
            <v>300156</v>
          </cell>
          <cell r="B8258">
            <v>2020</v>
          </cell>
          <cell r="C8258">
            <v>8.92558765411377</v>
          </cell>
          <cell r="D8258">
            <v>15.1420669555664</v>
          </cell>
          <cell r="E8258">
            <v>9.2004919052124</v>
          </cell>
        </row>
        <row r="8259">
          <cell r="A8259">
            <v>300157</v>
          </cell>
          <cell r="B8259">
            <v>2020</v>
          </cell>
          <cell r="C8259">
            <v>9.64205741882324</v>
          </cell>
          <cell r="D8259">
            <v>15.5925855636597</v>
          </cell>
          <cell r="E8259">
            <v>9.96941566467285</v>
          </cell>
        </row>
        <row r="8260">
          <cell r="A8260">
            <v>300157</v>
          </cell>
          <cell r="B8260">
            <v>2021</v>
          </cell>
          <cell r="C8260">
            <v>9.5767183303833</v>
          </cell>
          <cell r="D8260">
            <v>15.525860786438</v>
          </cell>
          <cell r="E8260">
            <v>10.0608758926392</v>
          </cell>
        </row>
        <row r="8261">
          <cell r="A8261">
            <v>300157</v>
          </cell>
          <cell r="B8261">
            <v>2022</v>
          </cell>
          <cell r="C8261">
            <v>9.45179557800293</v>
          </cell>
          <cell r="D8261">
            <v>15.1191883087158</v>
          </cell>
          <cell r="E8261">
            <v>9.76474285125732</v>
          </cell>
        </row>
        <row r="8262">
          <cell r="A8262">
            <v>300157</v>
          </cell>
          <cell r="B8262">
            <v>2023</v>
          </cell>
          <cell r="C8262">
            <v>8.89877510070801</v>
          </cell>
          <cell r="D8262">
            <v>14.4763460159302</v>
          </cell>
          <cell r="E8262">
            <v>9.40071296691895</v>
          </cell>
        </row>
        <row r="8263">
          <cell r="A8263">
            <v>300157</v>
          </cell>
          <cell r="B8263">
            <v>2024</v>
          </cell>
          <cell r="C8263">
            <v>8.7013463973999</v>
          </cell>
          <cell r="D8263">
            <v>14.2058753967285</v>
          </cell>
          <cell r="E8263">
            <v>9.09380626678467</v>
          </cell>
        </row>
        <row r="8264">
          <cell r="A8264">
            <v>300158</v>
          </cell>
          <cell r="B8264">
            <v>2020</v>
          </cell>
          <cell r="C8264">
            <v>9.77826404571533</v>
          </cell>
          <cell r="D8264">
            <v>15.8046913146973</v>
          </cell>
          <cell r="E8264">
            <v>9.78807640075684</v>
          </cell>
        </row>
        <row r="8265">
          <cell r="A8265">
            <v>300158</v>
          </cell>
          <cell r="B8265">
            <v>2021</v>
          </cell>
          <cell r="C8265">
            <v>9.93391990661621</v>
          </cell>
          <cell r="D8265">
            <v>15.9864358901978</v>
          </cell>
          <cell r="E8265">
            <v>10.4703340530396</v>
          </cell>
        </row>
        <row r="8266">
          <cell r="A8266">
            <v>300158</v>
          </cell>
          <cell r="B8266">
            <v>2022</v>
          </cell>
          <cell r="C8266">
            <v>10.8995504379272</v>
          </cell>
          <cell r="D8266">
            <v>16.6847877502441</v>
          </cell>
          <cell r="E8266">
            <v>11.6195259094238</v>
          </cell>
        </row>
        <row r="8267">
          <cell r="A8267">
            <v>300158</v>
          </cell>
          <cell r="B8267">
            <v>2023</v>
          </cell>
          <cell r="C8267">
            <v>9.66637229919434</v>
          </cell>
          <cell r="D8267">
            <v>15.3441095352173</v>
          </cell>
          <cell r="E8267">
            <v>10.4386348724365</v>
          </cell>
        </row>
        <row r="8268">
          <cell r="A8268">
            <v>300158</v>
          </cell>
          <cell r="B8268">
            <v>2024</v>
          </cell>
          <cell r="C8268">
            <v>9.2169189453125</v>
          </cell>
          <cell r="D8268">
            <v>14.6915550231934</v>
          </cell>
          <cell r="E8268">
            <v>9.91576194763184</v>
          </cell>
        </row>
        <row r="8269">
          <cell r="A8269">
            <v>300159</v>
          </cell>
          <cell r="B8269">
            <v>2020</v>
          </cell>
          <cell r="C8269">
            <v>9.41042041778564</v>
          </cell>
          <cell r="D8269">
            <v>15.4092044830322</v>
          </cell>
          <cell r="E8269">
            <v>9.658034324646</v>
          </cell>
        </row>
        <row r="8270">
          <cell r="A8270">
            <v>300159</v>
          </cell>
          <cell r="B8270">
            <v>2021</v>
          </cell>
          <cell r="C8270">
            <v>10.5265874862671</v>
          </cell>
          <cell r="D8270">
            <v>16.5105152130127</v>
          </cell>
          <cell r="E8270">
            <v>11.1929960250854</v>
          </cell>
        </row>
        <row r="8271">
          <cell r="A8271">
            <v>300159</v>
          </cell>
          <cell r="B8271">
            <v>2022</v>
          </cell>
          <cell r="C8271">
            <v>10.1198883056641</v>
          </cell>
          <cell r="D8271">
            <v>15.6739358901978</v>
          </cell>
          <cell r="E8271">
            <v>10.6805620193481</v>
          </cell>
        </row>
        <row r="8272">
          <cell r="A8272">
            <v>300159</v>
          </cell>
          <cell r="B8272">
            <v>2023</v>
          </cell>
          <cell r="C8272">
            <v>9.90253734588623</v>
          </cell>
          <cell r="D8272">
            <v>15.5906534194946</v>
          </cell>
          <cell r="E8272">
            <v>10.7977781295776</v>
          </cell>
        </row>
        <row r="8273">
          <cell r="A8273">
            <v>300159</v>
          </cell>
          <cell r="B8273">
            <v>2024</v>
          </cell>
          <cell r="C8273">
            <v>9.7074728012085</v>
          </cell>
          <cell r="D8273">
            <v>15.1194972991943</v>
          </cell>
          <cell r="E8273">
            <v>10.1161766052246</v>
          </cell>
        </row>
        <row r="8274">
          <cell r="A8274">
            <v>300160</v>
          </cell>
          <cell r="B8274">
            <v>2020</v>
          </cell>
          <cell r="C8274">
            <v>10.8440027236938</v>
          </cell>
          <cell r="D8274">
            <v>17.0294227600098</v>
          </cell>
          <cell r="E8274">
            <v>11.1326313018799</v>
          </cell>
        </row>
        <row r="8275">
          <cell r="A8275">
            <v>300160</v>
          </cell>
          <cell r="B8275">
            <v>2021</v>
          </cell>
          <cell r="C8275">
            <v>9.95479869842529</v>
          </cell>
          <cell r="D8275">
            <v>15.8149728775024</v>
          </cell>
          <cell r="E8275">
            <v>10.3499670028687</v>
          </cell>
        </row>
        <row r="8276">
          <cell r="A8276">
            <v>300160</v>
          </cell>
          <cell r="B8276">
            <v>2022</v>
          </cell>
          <cell r="C8276">
            <v>9.19998741149902</v>
          </cell>
          <cell r="D8276">
            <v>14.6482820510864</v>
          </cell>
          <cell r="E8276">
            <v>9.07107830047607</v>
          </cell>
        </row>
        <row r="8277">
          <cell r="A8277">
            <v>300160</v>
          </cell>
          <cell r="B8277">
            <v>2023</v>
          </cell>
          <cell r="C8277">
            <v>8.72680568695068</v>
          </cell>
          <cell r="D8277">
            <v>14.3832511901855</v>
          </cell>
          <cell r="E8277">
            <v>8.93075847625732</v>
          </cell>
        </row>
        <row r="8278">
          <cell r="A8278">
            <v>300160</v>
          </cell>
          <cell r="B8278">
            <v>2024</v>
          </cell>
          <cell r="C8278">
            <v>8.31532192230225</v>
          </cell>
          <cell r="D8278">
            <v>13.7481336593628</v>
          </cell>
          <cell r="E8278">
            <v>8.25945854187012</v>
          </cell>
        </row>
        <row r="8279">
          <cell r="A8279">
            <v>300161</v>
          </cell>
          <cell r="B8279">
            <v>2020</v>
          </cell>
          <cell r="C8279">
            <v>9.15830993652344</v>
          </cell>
          <cell r="D8279">
            <v>15.4437589645386</v>
          </cell>
          <cell r="E8279">
            <v>9.28841209411621</v>
          </cell>
        </row>
        <row r="8280">
          <cell r="A8280">
            <v>300161</v>
          </cell>
          <cell r="B8280">
            <v>2021</v>
          </cell>
          <cell r="C8280">
            <v>9.22719764709473</v>
          </cell>
          <cell r="D8280">
            <v>15.3286046981812</v>
          </cell>
          <cell r="E8280">
            <v>9.72256469726562</v>
          </cell>
        </row>
        <row r="8281">
          <cell r="A8281">
            <v>300161</v>
          </cell>
          <cell r="B8281">
            <v>2022</v>
          </cell>
          <cell r="C8281">
            <v>8.99255752563477</v>
          </cell>
          <cell r="D8281">
            <v>14.7029409408569</v>
          </cell>
          <cell r="E8281">
            <v>9.38504981994629</v>
          </cell>
        </row>
        <row r="8282">
          <cell r="A8282">
            <v>300161</v>
          </cell>
          <cell r="B8282">
            <v>2023</v>
          </cell>
          <cell r="C8282">
            <v>8.95454406738281</v>
          </cell>
          <cell r="D8282">
            <v>14.7350015640259</v>
          </cell>
          <cell r="E8282">
            <v>9.53502941131592</v>
          </cell>
        </row>
        <row r="8283">
          <cell r="A8283">
            <v>300161</v>
          </cell>
          <cell r="B8283">
            <v>2024</v>
          </cell>
          <cell r="C8283">
            <v>8.74161624908447</v>
          </cell>
          <cell r="D8283">
            <v>14.2821111679077</v>
          </cell>
          <cell r="E8283">
            <v>9.26331233978271</v>
          </cell>
        </row>
        <row r="8284">
          <cell r="A8284">
            <v>300162</v>
          </cell>
          <cell r="B8284">
            <v>2020</v>
          </cell>
          <cell r="C8284">
            <v>9.21383380889893</v>
          </cell>
          <cell r="D8284">
            <v>15.0593385696411</v>
          </cell>
          <cell r="E8284">
            <v>8.83855152130127</v>
          </cell>
        </row>
        <row r="8285">
          <cell r="A8285">
            <v>300162</v>
          </cell>
          <cell r="B8285">
            <v>2021</v>
          </cell>
          <cell r="C8285">
            <v>9.25244140625</v>
          </cell>
          <cell r="D8285">
            <v>15.103404045105</v>
          </cell>
          <cell r="E8285">
            <v>9.46008682250977</v>
          </cell>
        </row>
        <row r="8286">
          <cell r="A8286">
            <v>300162</v>
          </cell>
          <cell r="B8286">
            <v>2022</v>
          </cell>
          <cell r="C8286">
            <v>8.622633934021</v>
          </cell>
          <cell r="D8286">
            <v>14.2585391998291</v>
          </cell>
          <cell r="E8286">
            <v>8.33519172668457</v>
          </cell>
        </row>
        <row r="8287">
          <cell r="A8287">
            <v>300162</v>
          </cell>
          <cell r="B8287">
            <v>2023</v>
          </cell>
          <cell r="C8287">
            <v>7.32383060455322</v>
          </cell>
          <cell r="D8287">
            <v>13.5595426559448</v>
          </cell>
          <cell r="E8287">
            <v>7.21817684173584</v>
          </cell>
        </row>
        <row r="8288">
          <cell r="A8288">
            <v>300162</v>
          </cell>
          <cell r="B8288">
            <v>2024</v>
          </cell>
          <cell r="C8288">
            <v>9.20583057403564</v>
          </cell>
          <cell r="D8288">
            <v>14.5486574172974</v>
          </cell>
          <cell r="E8288">
            <v>9.53177165985107</v>
          </cell>
        </row>
        <row r="8289">
          <cell r="A8289">
            <v>300163</v>
          </cell>
          <cell r="B8289">
            <v>2020</v>
          </cell>
          <cell r="C8289">
            <v>8.83608341217041</v>
          </cell>
          <cell r="D8289">
            <v>14.6562042236328</v>
          </cell>
          <cell r="E8289">
            <v>8.7898120880127</v>
          </cell>
        </row>
        <row r="8290">
          <cell r="A8290">
            <v>300163</v>
          </cell>
          <cell r="B8290">
            <v>2021</v>
          </cell>
          <cell r="C8290">
            <v>8.44741439819336</v>
          </cell>
          <cell r="D8290">
            <v>14.3406534194946</v>
          </cell>
          <cell r="E8290">
            <v>8.83724594116211</v>
          </cell>
        </row>
        <row r="8291">
          <cell r="A8291">
            <v>300163</v>
          </cell>
          <cell r="B8291">
            <v>2022</v>
          </cell>
          <cell r="C8291">
            <v>8.43879890441895</v>
          </cell>
          <cell r="D8291">
            <v>14.2618207931519</v>
          </cell>
          <cell r="E8291">
            <v>8.7114429473877</v>
          </cell>
        </row>
        <row r="8292">
          <cell r="A8292">
            <v>300163</v>
          </cell>
          <cell r="B8292">
            <v>2023</v>
          </cell>
          <cell r="C8292">
            <v>7.73368358612061</v>
          </cell>
          <cell r="D8292">
            <v>13.6688241958618</v>
          </cell>
          <cell r="E8292">
            <v>8.00001430511475</v>
          </cell>
        </row>
        <row r="8293">
          <cell r="A8293">
            <v>300163</v>
          </cell>
          <cell r="B8293">
            <v>2024</v>
          </cell>
          <cell r="C8293">
            <v>8.98832130432129</v>
          </cell>
          <cell r="D8293">
            <v>14.5430717468262</v>
          </cell>
          <cell r="E8293">
            <v>9.63240051269531</v>
          </cell>
        </row>
        <row r="8294">
          <cell r="A8294">
            <v>300164</v>
          </cell>
          <cell r="B8294">
            <v>2020</v>
          </cell>
          <cell r="C8294">
            <v>8.95247554779053</v>
          </cell>
          <cell r="D8294">
            <v>14.6732168197632</v>
          </cell>
          <cell r="E8294">
            <v>8.58876895904541</v>
          </cell>
        </row>
        <row r="8295">
          <cell r="A8295">
            <v>300164</v>
          </cell>
          <cell r="B8295">
            <v>2021</v>
          </cell>
          <cell r="C8295">
            <v>9.17409133911133</v>
          </cell>
          <cell r="D8295">
            <v>14.9140491485596</v>
          </cell>
          <cell r="E8295">
            <v>9.14526844024658</v>
          </cell>
        </row>
        <row r="8296">
          <cell r="A8296">
            <v>300164</v>
          </cell>
          <cell r="B8296">
            <v>2022</v>
          </cell>
          <cell r="C8296">
            <v>9.80189800262451</v>
          </cell>
          <cell r="D8296">
            <v>15.3002710342407</v>
          </cell>
          <cell r="E8296">
            <v>9.9811429977417</v>
          </cell>
        </row>
        <row r="8297">
          <cell r="A8297">
            <v>300164</v>
          </cell>
          <cell r="B8297">
            <v>2023</v>
          </cell>
          <cell r="C8297">
            <v>9.23707962036133</v>
          </cell>
          <cell r="D8297">
            <v>14.6153726577759</v>
          </cell>
          <cell r="E8297">
            <v>9.61740398406982</v>
          </cell>
        </row>
        <row r="8298">
          <cell r="A8298">
            <v>300164</v>
          </cell>
          <cell r="B8298">
            <v>2024</v>
          </cell>
          <cell r="C8298">
            <v>8.8651704788208</v>
          </cell>
          <cell r="D8298">
            <v>14.2298221588135</v>
          </cell>
          <cell r="E8298">
            <v>9.00196266174316</v>
          </cell>
        </row>
        <row r="8299">
          <cell r="A8299">
            <v>300165</v>
          </cell>
          <cell r="B8299">
            <v>2020</v>
          </cell>
          <cell r="C8299">
            <v>8.89371013641357</v>
          </cell>
          <cell r="D8299">
            <v>14.8453407287598</v>
          </cell>
          <cell r="E8299">
            <v>8.79920959472656</v>
          </cell>
        </row>
        <row r="8300">
          <cell r="A8300">
            <v>300165</v>
          </cell>
          <cell r="B8300">
            <v>2021</v>
          </cell>
          <cell r="C8300">
            <v>9.36194515228271</v>
          </cell>
          <cell r="D8300">
            <v>15.1395378112793</v>
          </cell>
          <cell r="E8300">
            <v>9.9172420501709</v>
          </cell>
        </row>
        <row r="8301">
          <cell r="A8301">
            <v>300165</v>
          </cell>
          <cell r="B8301">
            <v>2022</v>
          </cell>
          <cell r="C8301">
            <v>9.81552982330322</v>
          </cell>
          <cell r="D8301">
            <v>15.3618698120117</v>
          </cell>
          <cell r="E8301">
            <v>10.2117805480957</v>
          </cell>
        </row>
        <row r="8302">
          <cell r="A8302">
            <v>300165</v>
          </cell>
          <cell r="B8302">
            <v>2023</v>
          </cell>
          <cell r="C8302">
            <v>8.94910526275635</v>
          </cell>
          <cell r="D8302">
            <v>14.5674505233765</v>
          </cell>
          <cell r="E8302">
            <v>9.32250785827637</v>
          </cell>
        </row>
        <row r="8303">
          <cell r="A8303">
            <v>300165</v>
          </cell>
          <cell r="B8303">
            <v>2024</v>
          </cell>
          <cell r="C8303">
            <v>8.79102993011475</v>
          </cell>
          <cell r="D8303">
            <v>14.1824054718018</v>
          </cell>
          <cell r="E8303">
            <v>9.28033256530762</v>
          </cell>
        </row>
        <row r="8304">
          <cell r="A8304">
            <v>300166</v>
          </cell>
          <cell r="B8304">
            <v>2020</v>
          </cell>
          <cell r="C8304">
            <v>9.825364112854</v>
          </cell>
          <cell r="D8304">
            <v>15.8047914505005</v>
          </cell>
          <cell r="E8304">
            <v>9.90263748168945</v>
          </cell>
        </row>
        <row r="8305">
          <cell r="A8305">
            <v>300166</v>
          </cell>
          <cell r="B8305">
            <v>2021</v>
          </cell>
          <cell r="C8305">
            <v>10.1992864608765</v>
          </cell>
          <cell r="D8305">
            <v>16.2164516448975</v>
          </cell>
          <cell r="E8305">
            <v>10.6564350128174</v>
          </cell>
        </row>
        <row r="8306">
          <cell r="A8306">
            <v>300166</v>
          </cell>
          <cell r="B8306">
            <v>2022</v>
          </cell>
          <cell r="C8306">
            <v>10.7426595687866</v>
          </cell>
          <cell r="D8306">
            <v>16.2197360992432</v>
          </cell>
          <cell r="E8306">
            <v>11.1012363433838</v>
          </cell>
        </row>
        <row r="8307">
          <cell r="A8307">
            <v>300166</v>
          </cell>
          <cell r="B8307">
            <v>2023</v>
          </cell>
          <cell r="C8307">
            <v>10.8006162643433</v>
          </cell>
          <cell r="D8307">
            <v>16.2286338806152</v>
          </cell>
          <cell r="E8307">
            <v>11.2562379837036</v>
          </cell>
        </row>
        <row r="8308">
          <cell r="A8308">
            <v>300166</v>
          </cell>
          <cell r="B8308">
            <v>2024</v>
          </cell>
          <cell r="C8308">
            <v>9.38109493255615</v>
          </cell>
          <cell r="D8308">
            <v>14.9731006622314</v>
          </cell>
          <cell r="E8308">
            <v>10.1082229614258</v>
          </cell>
        </row>
        <row r="8309">
          <cell r="A8309">
            <v>300167</v>
          </cell>
          <cell r="B8309">
            <v>2020</v>
          </cell>
          <cell r="C8309">
            <v>9.42383766174316</v>
          </cell>
          <cell r="D8309">
            <v>15.3032369613647</v>
          </cell>
          <cell r="E8309">
            <v>9.43108081817627</v>
          </cell>
        </row>
        <row r="8310">
          <cell r="A8310">
            <v>300167</v>
          </cell>
          <cell r="B8310">
            <v>2021</v>
          </cell>
          <cell r="C8310">
            <v>8.74001693725586</v>
          </cell>
          <cell r="D8310">
            <v>14.8356409072876</v>
          </cell>
          <cell r="E8310">
            <v>9.13367557525635</v>
          </cell>
        </row>
        <row r="8311">
          <cell r="A8311">
            <v>300167</v>
          </cell>
          <cell r="B8311">
            <v>2022</v>
          </cell>
          <cell r="C8311">
            <v>8.95815372467041</v>
          </cell>
          <cell r="D8311">
            <v>14.7568025588989</v>
          </cell>
          <cell r="E8311">
            <v>9.30100345611572</v>
          </cell>
        </row>
        <row r="8312">
          <cell r="A8312">
            <v>300167</v>
          </cell>
          <cell r="B8312">
            <v>2023</v>
          </cell>
          <cell r="C8312">
            <v>8.78124809265137</v>
          </cell>
          <cell r="D8312">
            <v>14.5284605026245</v>
          </cell>
          <cell r="E8312">
            <v>9.49160194396973</v>
          </cell>
        </row>
        <row r="8313">
          <cell r="A8313">
            <v>300167</v>
          </cell>
          <cell r="B8313">
            <v>2024</v>
          </cell>
          <cell r="C8313">
            <v>8.86714553833008</v>
          </cell>
          <cell r="D8313">
            <v>14.3741493225098</v>
          </cell>
          <cell r="E8313">
            <v>9.77979373931885</v>
          </cell>
        </row>
        <row r="8314">
          <cell r="A8314">
            <v>300168</v>
          </cell>
          <cell r="B8314">
            <v>2020</v>
          </cell>
          <cell r="C8314">
            <v>9.88664627075195</v>
          </cell>
          <cell r="D8314">
            <v>16.2210273742676</v>
          </cell>
          <cell r="E8314">
            <v>10.5383167266846</v>
          </cell>
        </row>
        <row r="8315">
          <cell r="A8315">
            <v>300168</v>
          </cell>
          <cell r="B8315">
            <v>2021</v>
          </cell>
          <cell r="C8315">
            <v>9.71305274963379</v>
          </cell>
          <cell r="D8315">
            <v>15.8036708831787</v>
          </cell>
          <cell r="E8315">
            <v>10.3579654693604</v>
          </cell>
        </row>
        <row r="8316">
          <cell r="A8316">
            <v>300168</v>
          </cell>
          <cell r="B8316">
            <v>2022</v>
          </cell>
          <cell r="C8316">
            <v>9.44414710998535</v>
          </cell>
          <cell r="D8316">
            <v>15.1149063110352</v>
          </cell>
          <cell r="E8316">
            <v>9.83199119567871</v>
          </cell>
        </row>
        <row r="8317">
          <cell r="A8317">
            <v>300168</v>
          </cell>
          <cell r="B8317">
            <v>2023</v>
          </cell>
          <cell r="C8317">
            <v>9.61260032653809</v>
          </cell>
          <cell r="D8317">
            <v>15.2102842330933</v>
          </cell>
          <cell r="E8317">
            <v>10.0615167617798</v>
          </cell>
        </row>
        <row r="8318">
          <cell r="A8318">
            <v>300168</v>
          </cell>
          <cell r="B8318">
            <v>2024</v>
          </cell>
          <cell r="C8318">
            <v>9.35010242462158</v>
          </cell>
          <cell r="D8318">
            <v>14.7198190689087</v>
          </cell>
          <cell r="E8318">
            <v>10.0216264724731</v>
          </cell>
        </row>
        <row r="8319">
          <cell r="A8319">
            <v>300169</v>
          </cell>
          <cell r="B8319">
            <v>2020</v>
          </cell>
          <cell r="C8319">
            <v>8.96559047698975</v>
          </cell>
          <cell r="D8319">
            <v>15.1542339324951</v>
          </cell>
          <cell r="E8319">
            <v>8.94676494598389</v>
          </cell>
        </row>
        <row r="8320">
          <cell r="A8320">
            <v>300169</v>
          </cell>
          <cell r="B8320">
            <v>2021</v>
          </cell>
          <cell r="C8320">
            <v>8.30276203155518</v>
          </cell>
          <cell r="D8320">
            <v>14.3350782394409</v>
          </cell>
          <cell r="E8320">
            <v>8.41405200958252</v>
          </cell>
        </row>
        <row r="8321">
          <cell r="A8321">
            <v>300169</v>
          </cell>
          <cell r="B8321">
            <v>2022</v>
          </cell>
          <cell r="C8321">
            <v>8.11012649536133</v>
          </cell>
          <cell r="D8321">
            <v>14.0270519256592</v>
          </cell>
          <cell r="E8321">
            <v>8.27359199523926</v>
          </cell>
        </row>
        <row r="8322">
          <cell r="A8322">
            <v>300169</v>
          </cell>
          <cell r="B8322">
            <v>2023</v>
          </cell>
          <cell r="C8322">
            <v>9.88073062896729</v>
          </cell>
          <cell r="D8322">
            <v>15.2236976623535</v>
          </cell>
          <cell r="E8322">
            <v>10.3779811859131</v>
          </cell>
        </row>
        <row r="8323">
          <cell r="A8323">
            <v>300169</v>
          </cell>
          <cell r="B8323">
            <v>2024</v>
          </cell>
          <cell r="C8323">
            <v>9.08964061737061</v>
          </cell>
          <cell r="D8323">
            <v>14.5808734893799</v>
          </cell>
          <cell r="E8323">
            <v>9.66415119171143</v>
          </cell>
        </row>
        <row r="8324">
          <cell r="A8324">
            <v>300170</v>
          </cell>
          <cell r="B8324">
            <v>2020</v>
          </cell>
          <cell r="C8324">
            <v>9.63893604278564</v>
          </cell>
          <cell r="D8324">
            <v>15.7722635269165</v>
          </cell>
          <cell r="E8324">
            <v>9.77269554138184</v>
          </cell>
        </row>
        <row r="8325">
          <cell r="A8325">
            <v>300170</v>
          </cell>
          <cell r="B8325">
            <v>2021</v>
          </cell>
          <cell r="C8325">
            <v>9.10331153869629</v>
          </cell>
          <cell r="D8325">
            <v>15.1294460296631</v>
          </cell>
          <cell r="E8325">
            <v>9.34810066223145</v>
          </cell>
        </row>
        <row r="8326">
          <cell r="A8326">
            <v>300170</v>
          </cell>
          <cell r="B8326">
            <v>2022</v>
          </cell>
          <cell r="C8326">
            <v>9.46513748168945</v>
          </cell>
          <cell r="D8326">
            <v>15.0815181732178</v>
          </cell>
          <cell r="E8326">
            <v>9.69437026977539</v>
          </cell>
        </row>
        <row r="8327">
          <cell r="A8327">
            <v>300170</v>
          </cell>
          <cell r="B8327">
            <v>2023</v>
          </cell>
          <cell r="C8327">
            <v>9.89379024505615</v>
          </cell>
          <cell r="D8327">
            <v>15.4275808334351</v>
          </cell>
          <cell r="E8327">
            <v>10.2687559127808</v>
          </cell>
        </row>
        <row r="8328">
          <cell r="A8328">
            <v>300170</v>
          </cell>
          <cell r="B8328">
            <v>2024</v>
          </cell>
          <cell r="C8328">
            <v>8.86135005950928</v>
          </cell>
          <cell r="D8328">
            <v>14.3740015029907</v>
          </cell>
          <cell r="E8328">
            <v>9.12815380096436</v>
          </cell>
        </row>
        <row r="8329">
          <cell r="A8329">
            <v>300171</v>
          </cell>
          <cell r="B8329">
            <v>2020</v>
          </cell>
          <cell r="C8329">
            <v>9.58527755737305</v>
          </cell>
          <cell r="D8329">
            <v>15.4669904708862</v>
          </cell>
          <cell r="E8329">
            <v>9.59205913543701</v>
          </cell>
        </row>
        <row r="8330">
          <cell r="A8330">
            <v>300171</v>
          </cell>
          <cell r="B8330">
            <v>2021</v>
          </cell>
          <cell r="C8330">
            <v>8.97373199462891</v>
          </cell>
          <cell r="D8330">
            <v>15.0367841720581</v>
          </cell>
          <cell r="E8330">
            <v>9.41572761535645</v>
          </cell>
        </row>
        <row r="8331">
          <cell r="A8331">
            <v>300171</v>
          </cell>
          <cell r="B8331">
            <v>2022</v>
          </cell>
          <cell r="C8331">
            <v>8.90422248840332</v>
          </cell>
          <cell r="D8331">
            <v>14.5420398712158</v>
          </cell>
          <cell r="E8331">
            <v>9.00638675689697</v>
          </cell>
        </row>
        <row r="8332">
          <cell r="A8332">
            <v>300171</v>
          </cell>
          <cell r="B8332">
            <v>2023</v>
          </cell>
          <cell r="C8332">
            <v>8.49290084838867</v>
          </cell>
          <cell r="D8332">
            <v>14.1525735855103</v>
          </cell>
          <cell r="E8332">
            <v>8.500657081604</v>
          </cell>
        </row>
        <row r="8333">
          <cell r="A8333">
            <v>300171</v>
          </cell>
          <cell r="B8333">
            <v>2024</v>
          </cell>
          <cell r="C8333">
            <v>8.75825500488281</v>
          </cell>
          <cell r="D8333">
            <v>13.9567289352417</v>
          </cell>
          <cell r="E8333">
            <v>8.98394107818604</v>
          </cell>
        </row>
        <row r="8334">
          <cell r="A8334">
            <v>300172</v>
          </cell>
          <cell r="B8334">
            <v>2020</v>
          </cell>
          <cell r="C8334">
            <v>8.66060066223145</v>
          </cell>
          <cell r="D8334">
            <v>14.38671875</v>
          </cell>
          <cell r="E8334">
            <v>8.51358699798584</v>
          </cell>
        </row>
        <row r="8335">
          <cell r="A8335">
            <v>300172</v>
          </cell>
          <cell r="B8335">
            <v>2021</v>
          </cell>
          <cell r="C8335">
            <v>9.28145122528076</v>
          </cell>
          <cell r="D8335">
            <v>15.1665716171265</v>
          </cell>
          <cell r="E8335">
            <v>9.54430961608887</v>
          </cell>
        </row>
        <row r="8336">
          <cell r="A8336">
            <v>300172</v>
          </cell>
          <cell r="B8336">
            <v>2022</v>
          </cell>
          <cell r="C8336">
            <v>9.02014827728271</v>
          </cell>
          <cell r="D8336">
            <v>14.5932931900024</v>
          </cell>
          <cell r="E8336">
            <v>9.25760555267334</v>
          </cell>
        </row>
        <row r="8337">
          <cell r="A8337">
            <v>300172</v>
          </cell>
          <cell r="B8337">
            <v>2023</v>
          </cell>
          <cell r="C8337">
            <v>10.2400312423706</v>
          </cell>
          <cell r="D8337">
            <v>15.5506706237793</v>
          </cell>
          <cell r="E8337">
            <v>10.749870300293</v>
          </cell>
        </row>
        <row r="8338">
          <cell r="A8338">
            <v>300172</v>
          </cell>
          <cell r="B8338">
            <v>2024</v>
          </cell>
          <cell r="C8338">
            <v>9.64056301116943</v>
          </cell>
          <cell r="D8338">
            <v>15.2063646316528</v>
          </cell>
          <cell r="E8338">
            <v>10.0605344772339</v>
          </cell>
        </row>
        <row r="8339">
          <cell r="A8339">
            <v>300173</v>
          </cell>
          <cell r="B8339">
            <v>2020</v>
          </cell>
          <cell r="C8339">
            <v>9.02376937866211</v>
          </cell>
          <cell r="D8339">
            <v>15.0921897888184</v>
          </cell>
          <cell r="E8339">
            <v>9.16209506988525</v>
          </cell>
        </row>
        <row r="8340">
          <cell r="A8340">
            <v>300173</v>
          </cell>
          <cell r="B8340">
            <v>2021</v>
          </cell>
          <cell r="C8340">
            <v>9.40038204193115</v>
          </cell>
          <cell r="D8340">
            <v>15.28293800354</v>
          </cell>
          <cell r="E8340">
            <v>9.94140911102295</v>
          </cell>
        </row>
        <row r="8341">
          <cell r="A8341">
            <v>300173</v>
          </cell>
          <cell r="B8341">
            <v>2022</v>
          </cell>
          <cell r="C8341">
            <v>8.76389694213867</v>
          </cell>
          <cell r="D8341">
            <v>14.411639213562</v>
          </cell>
          <cell r="E8341">
            <v>9.43635940551758</v>
          </cell>
        </row>
        <row r="8342">
          <cell r="A8342">
            <v>300173</v>
          </cell>
          <cell r="B8342">
            <v>2023</v>
          </cell>
          <cell r="C8342">
            <v>8.6678524017334</v>
          </cell>
          <cell r="D8342">
            <v>14.2778091430664</v>
          </cell>
          <cell r="E8342">
            <v>9.36005306243896</v>
          </cell>
        </row>
        <row r="8343">
          <cell r="A8343">
            <v>300173</v>
          </cell>
          <cell r="B8343">
            <v>2024</v>
          </cell>
          <cell r="C8343">
            <v>8.23376846313477</v>
          </cell>
          <cell r="D8343">
            <v>13.693244934082</v>
          </cell>
          <cell r="E8343">
            <v>8.81626033782959</v>
          </cell>
        </row>
        <row r="8344">
          <cell r="A8344">
            <v>300174</v>
          </cell>
          <cell r="B8344">
            <v>2020</v>
          </cell>
          <cell r="C8344">
            <v>8.35349750518799</v>
          </cell>
          <cell r="D8344">
            <v>14.1480360031128</v>
          </cell>
          <cell r="E8344">
            <v>7.97108554840088</v>
          </cell>
        </row>
        <row r="8345">
          <cell r="A8345">
            <v>300174</v>
          </cell>
          <cell r="B8345">
            <v>2021</v>
          </cell>
          <cell r="C8345">
            <v>8.45276165008545</v>
          </cell>
          <cell r="D8345">
            <v>14.5100183486938</v>
          </cell>
          <cell r="E8345">
            <v>8.7789421081543</v>
          </cell>
        </row>
        <row r="8346">
          <cell r="A8346">
            <v>300174</v>
          </cell>
          <cell r="B8346">
            <v>2022</v>
          </cell>
          <cell r="C8346">
            <v>8.20767402648926</v>
          </cell>
          <cell r="D8346">
            <v>13.995135307312</v>
          </cell>
          <cell r="E8346">
            <v>8.29579830169678</v>
          </cell>
        </row>
        <row r="8347">
          <cell r="A8347">
            <v>300174</v>
          </cell>
          <cell r="B8347">
            <v>2023</v>
          </cell>
          <cell r="C8347">
            <v>8.06934261322021</v>
          </cell>
          <cell r="D8347">
            <v>13.8579511642456</v>
          </cell>
          <cell r="E8347">
            <v>8.14031600952148</v>
          </cell>
        </row>
        <row r="8348">
          <cell r="A8348">
            <v>300174</v>
          </cell>
          <cell r="B8348">
            <v>2024</v>
          </cell>
          <cell r="C8348">
            <v>7.61579084396362</v>
          </cell>
          <cell r="D8348">
            <v>13.3836421966553</v>
          </cell>
          <cell r="E8348">
            <v>7.69165658950806</v>
          </cell>
        </row>
        <row r="8349">
          <cell r="A8349">
            <v>300175</v>
          </cell>
          <cell r="B8349">
            <v>2020</v>
          </cell>
          <cell r="C8349">
            <v>8.95518970489502</v>
          </cell>
          <cell r="D8349">
            <v>14.8142004013062</v>
          </cell>
          <cell r="E8349">
            <v>8.91099071502686</v>
          </cell>
        </row>
        <row r="8350">
          <cell r="A8350">
            <v>300175</v>
          </cell>
          <cell r="B8350">
            <v>2021</v>
          </cell>
          <cell r="C8350">
            <v>8.29404926300049</v>
          </cell>
          <cell r="D8350">
            <v>14.4444007873535</v>
          </cell>
          <cell r="E8350">
            <v>8.71915435791016</v>
          </cell>
        </row>
        <row r="8351">
          <cell r="A8351">
            <v>300175</v>
          </cell>
          <cell r="B8351">
            <v>2022</v>
          </cell>
          <cell r="C8351">
            <v>8.50431060791016</v>
          </cell>
          <cell r="D8351">
            <v>14.2821073532104</v>
          </cell>
          <cell r="E8351">
            <v>8.91891765594482</v>
          </cell>
        </row>
        <row r="8352">
          <cell r="A8352">
            <v>300175</v>
          </cell>
          <cell r="B8352">
            <v>2023</v>
          </cell>
          <cell r="C8352">
            <v>7.96136999130249</v>
          </cell>
          <cell r="D8352">
            <v>14.461615562439</v>
          </cell>
          <cell r="E8352">
            <v>8.37793159484863</v>
          </cell>
        </row>
        <row r="8353">
          <cell r="A8353">
            <v>300175</v>
          </cell>
          <cell r="B8353">
            <v>2024</v>
          </cell>
          <cell r="C8353">
            <v>9.98497581481934</v>
          </cell>
          <cell r="D8353">
            <v>15.728404045105</v>
          </cell>
          <cell r="E8353">
            <v>11.0446166992187</v>
          </cell>
        </row>
        <row r="8354">
          <cell r="A8354">
            <v>300176</v>
          </cell>
          <cell r="B8354">
            <v>2020</v>
          </cell>
          <cell r="C8354">
            <v>9.17926216125488</v>
          </cell>
          <cell r="D8354">
            <v>14.9691247940063</v>
          </cell>
          <cell r="E8354">
            <v>9.07234191894531</v>
          </cell>
        </row>
        <row r="8355">
          <cell r="A8355">
            <v>300176</v>
          </cell>
          <cell r="B8355">
            <v>2021</v>
          </cell>
          <cell r="C8355">
            <v>8.08702564239502</v>
          </cell>
          <cell r="D8355">
            <v>14.0926322937012</v>
          </cell>
          <cell r="E8355">
            <v>8.375168800354</v>
          </cell>
        </row>
        <row r="8356">
          <cell r="A8356">
            <v>300176</v>
          </cell>
          <cell r="B8356">
            <v>2022</v>
          </cell>
          <cell r="C8356">
            <v>7.64012336730957</v>
          </cell>
          <cell r="D8356">
            <v>13.6299638748169</v>
          </cell>
          <cell r="E8356">
            <v>8.07153129577637</v>
          </cell>
        </row>
        <row r="8357">
          <cell r="A8357">
            <v>300176</v>
          </cell>
          <cell r="B8357">
            <v>2023</v>
          </cell>
          <cell r="C8357">
            <v>7.84932374954224</v>
          </cell>
          <cell r="D8357">
            <v>13.7154054641724</v>
          </cell>
          <cell r="E8357">
            <v>8.46104621887207</v>
          </cell>
        </row>
        <row r="8358">
          <cell r="A8358">
            <v>300176</v>
          </cell>
          <cell r="B8358">
            <v>2024</v>
          </cell>
          <cell r="C8358">
            <v>8.02092742919922</v>
          </cell>
          <cell r="D8358">
            <v>13.6173124313354</v>
          </cell>
          <cell r="E8358">
            <v>8.54752826690674</v>
          </cell>
        </row>
        <row r="8359">
          <cell r="A8359">
            <v>300177</v>
          </cell>
          <cell r="B8359">
            <v>2020</v>
          </cell>
          <cell r="C8359">
            <v>10.0230464935303</v>
          </cell>
          <cell r="D8359">
            <v>16.1365070343018</v>
          </cell>
          <cell r="E8359">
            <v>10.2793865203857</v>
          </cell>
        </row>
        <row r="8360">
          <cell r="A8360">
            <v>300177</v>
          </cell>
          <cell r="B8360">
            <v>2021</v>
          </cell>
          <cell r="C8360">
            <v>9.60042095184326</v>
          </cell>
          <cell r="D8360">
            <v>15.570725440979</v>
          </cell>
          <cell r="E8360">
            <v>9.80978107452393</v>
          </cell>
        </row>
        <row r="8361">
          <cell r="A8361">
            <v>300177</v>
          </cell>
          <cell r="B8361">
            <v>2022</v>
          </cell>
          <cell r="C8361">
            <v>9.48630428314209</v>
          </cell>
          <cell r="D8361">
            <v>15.08962059021</v>
          </cell>
          <cell r="E8361">
            <v>9.84739303588867</v>
          </cell>
        </row>
        <row r="8362">
          <cell r="A8362">
            <v>300177</v>
          </cell>
          <cell r="B8362">
            <v>2023</v>
          </cell>
          <cell r="C8362">
            <v>9.00601863861084</v>
          </cell>
          <cell r="D8362">
            <v>14.5562019348145</v>
          </cell>
          <cell r="E8362">
            <v>9.19654560089111</v>
          </cell>
        </row>
        <row r="8363">
          <cell r="A8363">
            <v>300177</v>
          </cell>
          <cell r="B8363">
            <v>2024</v>
          </cell>
          <cell r="C8363">
            <v>10.0511312484741</v>
          </cell>
          <cell r="D8363">
            <v>15.4197626113892</v>
          </cell>
          <cell r="E8363">
            <v>10.3976650238037</v>
          </cell>
        </row>
        <row r="8364">
          <cell r="A8364">
            <v>300178</v>
          </cell>
          <cell r="B8364">
            <v>2020</v>
          </cell>
          <cell r="C8364">
            <v>9.93629360198975</v>
          </cell>
          <cell r="D8364">
            <v>15.70680809021</v>
          </cell>
          <cell r="E8364">
            <v>9.95650672912598</v>
          </cell>
        </row>
        <row r="8365">
          <cell r="A8365">
            <v>300178</v>
          </cell>
          <cell r="B8365">
            <v>2021</v>
          </cell>
          <cell r="C8365">
            <v>9.47792148590088</v>
          </cell>
          <cell r="D8365">
            <v>15.4422254562378</v>
          </cell>
          <cell r="E8365">
            <v>10.0670938491821</v>
          </cell>
        </row>
        <row r="8366">
          <cell r="A8366">
            <v>300178</v>
          </cell>
          <cell r="B8366">
            <v>2022</v>
          </cell>
          <cell r="C8366">
            <v>8.9578971862793</v>
          </cell>
          <cell r="D8366">
            <v>14.6683330535889</v>
          </cell>
          <cell r="E8366">
            <v>9.60380077362061</v>
          </cell>
        </row>
        <row r="8367">
          <cell r="A8367">
            <v>300179</v>
          </cell>
          <cell r="B8367">
            <v>2020</v>
          </cell>
          <cell r="C8367">
            <v>9.24387168884277</v>
          </cell>
          <cell r="D8367">
            <v>15.0493764877319</v>
          </cell>
          <cell r="E8367">
            <v>9.26141357421875</v>
          </cell>
        </row>
        <row r="8368">
          <cell r="A8368">
            <v>300179</v>
          </cell>
          <cell r="B8368">
            <v>2021</v>
          </cell>
          <cell r="C8368">
            <v>9.35781192779541</v>
          </cell>
          <cell r="D8368">
            <v>15.2176208496094</v>
          </cell>
          <cell r="E8368">
            <v>9.60521602630615</v>
          </cell>
        </row>
        <row r="8369">
          <cell r="A8369">
            <v>300179</v>
          </cell>
          <cell r="B8369">
            <v>2022</v>
          </cell>
          <cell r="C8369">
            <v>8.41449546813965</v>
          </cell>
          <cell r="D8369">
            <v>14.1092844009399</v>
          </cell>
          <cell r="E8369">
            <v>8.41338729858398</v>
          </cell>
        </row>
        <row r="8370">
          <cell r="A8370">
            <v>300179</v>
          </cell>
          <cell r="B8370">
            <v>2023</v>
          </cell>
          <cell r="C8370">
            <v>8.00736713409424</v>
          </cell>
          <cell r="D8370">
            <v>13.8935718536377</v>
          </cell>
          <cell r="E8370">
            <v>7.98480319976807</v>
          </cell>
        </row>
        <row r="8371">
          <cell r="A8371">
            <v>300179</v>
          </cell>
          <cell r="B8371">
            <v>2024</v>
          </cell>
          <cell r="C8371">
            <v>7.74932241439819</v>
          </cell>
          <cell r="D8371">
            <v>13.5088672637939</v>
          </cell>
          <cell r="E8371">
            <v>7.62754440307617</v>
          </cell>
        </row>
        <row r="8372">
          <cell r="A8372">
            <v>300180</v>
          </cell>
          <cell r="B8372">
            <v>2020</v>
          </cell>
          <cell r="C8372">
            <v>8.98394107818604</v>
          </cell>
          <cell r="D8372">
            <v>14.7732524871826</v>
          </cell>
          <cell r="E8372">
            <v>8.71210193634033</v>
          </cell>
        </row>
        <row r="8373">
          <cell r="A8373">
            <v>300180</v>
          </cell>
          <cell r="B8373">
            <v>2021</v>
          </cell>
          <cell r="C8373">
            <v>9.12826251983643</v>
          </cell>
          <cell r="D8373">
            <v>15.1393070220947</v>
          </cell>
          <cell r="E8373">
            <v>9.5665454864502</v>
          </cell>
        </row>
        <row r="8374">
          <cell r="A8374">
            <v>300180</v>
          </cell>
          <cell r="B8374">
            <v>2022</v>
          </cell>
          <cell r="C8374">
            <v>9.4698543548584</v>
          </cell>
          <cell r="D8374">
            <v>15.0203008651733</v>
          </cell>
          <cell r="E8374">
            <v>9.80322551727295</v>
          </cell>
        </row>
        <row r="8375">
          <cell r="A8375">
            <v>300180</v>
          </cell>
          <cell r="B8375">
            <v>2023</v>
          </cell>
          <cell r="C8375">
            <v>9.85398197174072</v>
          </cell>
          <cell r="D8375">
            <v>15.4223432540894</v>
          </cell>
          <cell r="E8375">
            <v>10.3477563858032</v>
          </cell>
        </row>
        <row r="8376">
          <cell r="A8376">
            <v>300180</v>
          </cell>
          <cell r="B8376">
            <v>2024</v>
          </cell>
          <cell r="C8376">
            <v>9.99314498901367</v>
          </cell>
          <cell r="D8376">
            <v>15.6733865737915</v>
          </cell>
          <cell r="E8376">
            <v>10.818097114563</v>
          </cell>
        </row>
        <row r="8377">
          <cell r="A8377">
            <v>300181</v>
          </cell>
          <cell r="B8377">
            <v>2020</v>
          </cell>
          <cell r="C8377">
            <v>9.12934684753418</v>
          </cell>
          <cell r="D8377">
            <v>15.1137132644653</v>
          </cell>
          <cell r="E8377">
            <v>9.05543899536133</v>
          </cell>
        </row>
        <row r="8378">
          <cell r="A8378">
            <v>300181</v>
          </cell>
          <cell r="B8378">
            <v>2021</v>
          </cell>
          <cell r="C8378">
            <v>9.10108375549316</v>
          </cell>
          <cell r="D8378">
            <v>15.2575025558472</v>
          </cell>
          <cell r="E8378">
            <v>9.45735645294189</v>
          </cell>
        </row>
        <row r="8379">
          <cell r="A8379">
            <v>300181</v>
          </cell>
          <cell r="B8379">
            <v>2022</v>
          </cell>
          <cell r="C8379">
            <v>9.42181587219238</v>
          </cell>
          <cell r="D8379">
            <v>15.0663251876831</v>
          </cell>
          <cell r="E8379">
            <v>9.5687837600708</v>
          </cell>
        </row>
        <row r="8380">
          <cell r="A8380">
            <v>300181</v>
          </cell>
          <cell r="B8380">
            <v>2023</v>
          </cell>
          <cell r="C8380">
            <v>8.70284271240234</v>
          </cell>
          <cell r="D8380">
            <v>14.5072927474976</v>
          </cell>
          <cell r="E8380">
            <v>9.09616374969482</v>
          </cell>
        </row>
        <row r="8381">
          <cell r="A8381">
            <v>300181</v>
          </cell>
          <cell r="B8381">
            <v>2024</v>
          </cell>
          <cell r="C8381">
            <v>9.01990604400635</v>
          </cell>
          <cell r="D8381">
            <v>14.7989664077759</v>
          </cell>
          <cell r="E8381">
            <v>9.60790729522705</v>
          </cell>
        </row>
        <row r="8382">
          <cell r="A8382">
            <v>300182</v>
          </cell>
          <cell r="B8382">
            <v>2020</v>
          </cell>
          <cell r="C8382">
            <v>9.8708610534668</v>
          </cell>
          <cell r="D8382">
            <v>15.8945751190186</v>
          </cell>
          <cell r="E8382">
            <v>10.0436410903931</v>
          </cell>
        </row>
        <row r="8383">
          <cell r="A8383">
            <v>300182</v>
          </cell>
          <cell r="B8383">
            <v>2021</v>
          </cell>
          <cell r="C8383">
            <v>10.098560333252</v>
          </cell>
          <cell r="D8383">
            <v>16.1741962432861</v>
          </cell>
          <cell r="E8383">
            <v>10.8596906661987</v>
          </cell>
        </row>
        <row r="8384">
          <cell r="A8384">
            <v>300182</v>
          </cell>
          <cell r="B8384">
            <v>2022</v>
          </cell>
          <cell r="C8384">
            <v>10.6759080886841</v>
          </cell>
          <cell r="D8384">
            <v>16.2846240997314</v>
          </cell>
          <cell r="E8384">
            <v>11.0942840576172</v>
          </cell>
        </row>
        <row r="8385">
          <cell r="A8385">
            <v>300182</v>
          </cell>
          <cell r="B8385">
            <v>2023</v>
          </cell>
          <cell r="C8385">
            <v>10.4960403442383</v>
          </cell>
          <cell r="D8385">
            <v>16.0647373199463</v>
          </cell>
          <cell r="E8385">
            <v>10.8313703536987</v>
          </cell>
        </row>
        <row r="8386">
          <cell r="A8386">
            <v>300182</v>
          </cell>
          <cell r="B8386">
            <v>2024</v>
          </cell>
          <cell r="C8386">
            <v>10.1082630157471</v>
          </cell>
          <cell r="D8386">
            <v>15.6292572021484</v>
          </cell>
          <cell r="E8386">
            <v>10.6141309738159</v>
          </cell>
        </row>
        <row r="8387">
          <cell r="A8387">
            <v>300183</v>
          </cell>
          <cell r="B8387">
            <v>2020</v>
          </cell>
          <cell r="C8387">
            <v>9.34487152099609</v>
          </cell>
          <cell r="D8387">
            <v>15.3379182815552</v>
          </cell>
          <cell r="E8387">
            <v>9.1922779083252</v>
          </cell>
        </row>
        <row r="8388">
          <cell r="A8388">
            <v>300183</v>
          </cell>
          <cell r="B8388">
            <v>2021</v>
          </cell>
          <cell r="C8388">
            <v>9.49341201782227</v>
          </cell>
          <cell r="D8388">
            <v>15.4844064712524</v>
          </cell>
          <cell r="E8388">
            <v>9.94010829925537</v>
          </cell>
        </row>
        <row r="8389">
          <cell r="A8389">
            <v>300183</v>
          </cell>
          <cell r="B8389">
            <v>2022</v>
          </cell>
          <cell r="C8389">
            <v>8.52931976318359</v>
          </cell>
          <cell r="D8389">
            <v>14.198148727417</v>
          </cell>
          <cell r="E8389">
            <v>8.38890552520752</v>
          </cell>
        </row>
        <row r="8390">
          <cell r="A8390">
            <v>300183</v>
          </cell>
          <cell r="B8390">
            <v>2023</v>
          </cell>
          <cell r="C8390">
            <v>8.53444385528564</v>
          </cell>
          <cell r="D8390">
            <v>14.1346445083618</v>
          </cell>
          <cell r="E8390">
            <v>8.5103702545166</v>
          </cell>
        </row>
        <row r="8391">
          <cell r="A8391">
            <v>300183</v>
          </cell>
          <cell r="B8391">
            <v>2024</v>
          </cell>
          <cell r="C8391">
            <v>8.39231014251709</v>
          </cell>
          <cell r="D8391">
            <v>13.7031736373901</v>
          </cell>
          <cell r="E8391">
            <v>8.38366222381592</v>
          </cell>
        </row>
        <row r="8392">
          <cell r="A8392">
            <v>300184</v>
          </cell>
          <cell r="B8392">
            <v>2020</v>
          </cell>
          <cell r="C8392">
            <v>9.88862800598145</v>
          </cell>
          <cell r="D8392">
            <v>15.8286933898926</v>
          </cell>
          <cell r="E8392">
            <v>9.81164646148682</v>
          </cell>
        </row>
        <row r="8393">
          <cell r="A8393">
            <v>300184</v>
          </cell>
          <cell r="B8393">
            <v>2021</v>
          </cell>
          <cell r="C8393">
            <v>10.2783899307251</v>
          </cell>
          <cell r="D8393">
            <v>16.3174171447754</v>
          </cell>
          <cell r="E8393">
            <v>10.9087409973145</v>
          </cell>
        </row>
        <row r="8394">
          <cell r="A8394">
            <v>300184</v>
          </cell>
          <cell r="B8394">
            <v>2022</v>
          </cell>
          <cell r="C8394">
            <v>9.6394567489624</v>
          </cell>
          <cell r="D8394">
            <v>15.2807426452637</v>
          </cell>
          <cell r="E8394">
            <v>10.196120262146</v>
          </cell>
        </row>
        <row r="8395">
          <cell r="A8395">
            <v>300184</v>
          </cell>
          <cell r="B8395">
            <v>2023</v>
          </cell>
          <cell r="C8395">
            <v>10.3075847625732</v>
          </cell>
          <cell r="D8395">
            <v>15.8828506469727</v>
          </cell>
          <cell r="E8395">
            <v>10.8534641265869</v>
          </cell>
        </row>
        <row r="8396">
          <cell r="A8396">
            <v>300184</v>
          </cell>
          <cell r="B8396">
            <v>2024</v>
          </cell>
          <cell r="C8396">
            <v>10.8683967590332</v>
          </cell>
          <cell r="D8396">
            <v>16.6119537353516</v>
          </cell>
          <cell r="E8396">
            <v>11.6215553283691</v>
          </cell>
        </row>
        <row r="8397">
          <cell r="A8397">
            <v>300185</v>
          </cell>
          <cell r="B8397">
            <v>2020</v>
          </cell>
          <cell r="C8397">
            <v>11.0075187683105</v>
          </cell>
          <cell r="D8397">
            <v>16.9817981719971</v>
          </cell>
          <cell r="E8397">
            <v>11.3262701034546</v>
          </cell>
        </row>
        <row r="8398">
          <cell r="A8398">
            <v>300185</v>
          </cell>
          <cell r="B8398">
            <v>2021</v>
          </cell>
          <cell r="C8398">
            <v>10.5773248672485</v>
          </cell>
          <cell r="D8398">
            <v>16.4662818908691</v>
          </cell>
          <cell r="E8398">
            <v>10.8711366653442</v>
          </cell>
        </row>
        <row r="8399">
          <cell r="A8399">
            <v>300185</v>
          </cell>
          <cell r="B8399">
            <v>2022</v>
          </cell>
          <cell r="C8399">
            <v>9.70161628723145</v>
          </cell>
          <cell r="D8399">
            <v>15.1822834014893</v>
          </cell>
          <cell r="E8399">
            <v>9.88501834869385</v>
          </cell>
        </row>
        <row r="8400">
          <cell r="A8400">
            <v>300185</v>
          </cell>
          <cell r="B8400">
            <v>2023</v>
          </cell>
          <cell r="C8400">
            <v>9.10564613342285</v>
          </cell>
          <cell r="D8400">
            <v>14.5470056533813</v>
          </cell>
          <cell r="E8400">
            <v>9.19370269775391</v>
          </cell>
        </row>
        <row r="8401">
          <cell r="A8401">
            <v>300185</v>
          </cell>
          <cell r="B8401">
            <v>2024</v>
          </cell>
          <cell r="C8401">
            <v>8.60282039642334</v>
          </cell>
          <cell r="D8401">
            <v>14.8988599777222</v>
          </cell>
          <cell r="E8401">
            <v>8.81922149658203</v>
          </cell>
        </row>
        <row r="8402">
          <cell r="A8402">
            <v>300187</v>
          </cell>
          <cell r="B8402">
            <v>2020</v>
          </cell>
          <cell r="C8402">
            <v>9.01054668426514</v>
          </cell>
          <cell r="D8402">
            <v>14.9516372680664</v>
          </cell>
          <cell r="E8402">
            <v>8.7710599899292</v>
          </cell>
        </row>
        <row r="8403">
          <cell r="A8403">
            <v>300187</v>
          </cell>
          <cell r="B8403">
            <v>2021</v>
          </cell>
          <cell r="C8403">
            <v>8.94598388671875</v>
          </cell>
          <cell r="D8403">
            <v>14.8520460128784</v>
          </cell>
          <cell r="E8403">
            <v>9.02785873413086</v>
          </cell>
        </row>
        <row r="8404">
          <cell r="A8404">
            <v>300187</v>
          </cell>
          <cell r="B8404">
            <v>2022</v>
          </cell>
          <cell r="C8404">
            <v>8.99392414093018</v>
          </cell>
          <cell r="D8404">
            <v>14.5290098190308</v>
          </cell>
          <cell r="E8404">
            <v>9.15598964691162</v>
          </cell>
        </row>
        <row r="8405">
          <cell r="A8405">
            <v>300187</v>
          </cell>
          <cell r="B8405">
            <v>2023</v>
          </cell>
          <cell r="C8405">
            <v>7.78779697418213</v>
          </cell>
          <cell r="D8405">
            <v>13.6748332977295</v>
          </cell>
          <cell r="E8405">
            <v>7.60986232757568</v>
          </cell>
        </row>
        <row r="8406">
          <cell r="A8406">
            <v>300187</v>
          </cell>
          <cell r="B8406">
            <v>2024</v>
          </cell>
          <cell r="C8406">
            <v>7.72973537445068</v>
          </cell>
          <cell r="D8406">
            <v>13.531623840332</v>
          </cell>
          <cell r="E8406">
            <v>7.91753625869751</v>
          </cell>
        </row>
        <row r="8407">
          <cell r="A8407">
            <v>300188</v>
          </cell>
          <cell r="B8407">
            <v>2020</v>
          </cell>
          <cell r="C8407">
            <v>8.76420974731445</v>
          </cell>
          <cell r="D8407">
            <v>14.8067789077759</v>
          </cell>
          <cell r="E8407">
            <v>8.38045692443848</v>
          </cell>
        </row>
        <row r="8408">
          <cell r="A8408">
            <v>300188</v>
          </cell>
          <cell r="B8408">
            <v>2021</v>
          </cell>
          <cell r="C8408">
            <v>9.47715663909912</v>
          </cell>
          <cell r="D8408">
            <v>15.5247554779053</v>
          </cell>
          <cell r="E8408">
            <v>9.83118534088135</v>
          </cell>
        </row>
        <row r="8409">
          <cell r="A8409">
            <v>300188</v>
          </cell>
          <cell r="B8409">
            <v>2022</v>
          </cell>
          <cell r="C8409">
            <v>9.42609691619873</v>
          </cell>
          <cell r="D8409">
            <v>15.1273460388184</v>
          </cell>
          <cell r="E8409">
            <v>9.81126308441162</v>
          </cell>
        </row>
        <row r="8410">
          <cell r="A8410">
            <v>300188</v>
          </cell>
          <cell r="B8410">
            <v>2023</v>
          </cell>
          <cell r="C8410">
            <v>9.89394187927246</v>
          </cell>
          <cell r="D8410">
            <v>15.5947036743164</v>
          </cell>
          <cell r="E8410">
            <v>10.4263505935669</v>
          </cell>
        </row>
        <row r="8411">
          <cell r="A8411">
            <v>300188</v>
          </cell>
          <cell r="B8411">
            <v>2024</v>
          </cell>
          <cell r="C8411">
            <v>9.01237678527832</v>
          </cell>
          <cell r="D8411">
            <v>14.5333890914917</v>
          </cell>
          <cell r="E8411">
            <v>9.18983173370361</v>
          </cell>
        </row>
        <row r="8412">
          <cell r="A8412">
            <v>300189</v>
          </cell>
          <cell r="B8412">
            <v>2020</v>
          </cell>
          <cell r="C8412">
            <v>10.0800008773804</v>
          </cell>
          <cell r="D8412">
            <v>15.8313016891479</v>
          </cell>
          <cell r="E8412">
            <v>10.1024618148804</v>
          </cell>
        </row>
        <row r="8413">
          <cell r="A8413">
            <v>300189</v>
          </cell>
          <cell r="B8413">
            <v>2021</v>
          </cell>
          <cell r="C8413">
            <v>9.941650390625</v>
          </cell>
          <cell r="D8413">
            <v>15.8922452926636</v>
          </cell>
          <cell r="E8413">
            <v>10.2103471755981</v>
          </cell>
        </row>
        <row r="8414">
          <cell r="A8414">
            <v>300189</v>
          </cell>
          <cell r="B8414">
            <v>2022</v>
          </cell>
          <cell r="C8414">
            <v>9.73038291931152</v>
          </cell>
          <cell r="D8414">
            <v>15.2343940734863</v>
          </cell>
          <cell r="E8414">
            <v>9.87277030944824</v>
          </cell>
        </row>
        <row r="8415">
          <cell r="A8415">
            <v>300189</v>
          </cell>
          <cell r="B8415">
            <v>2023</v>
          </cell>
          <cell r="C8415">
            <v>8.87220668792725</v>
          </cell>
          <cell r="D8415">
            <v>14.3221569061279</v>
          </cell>
          <cell r="E8415">
            <v>8.99230861663818</v>
          </cell>
        </row>
        <row r="8416">
          <cell r="A8416">
            <v>300189</v>
          </cell>
          <cell r="B8416">
            <v>2024</v>
          </cell>
          <cell r="C8416">
            <v>8.9049015045166</v>
          </cell>
          <cell r="D8416">
            <v>14.1519718170166</v>
          </cell>
          <cell r="E8416">
            <v>9.17740345001221</v>
          </cell>
        </row>
        <row r="8417">
          <cell r="A8417">
            <v>300190</v>
          </cell>
          <cell r="B8417">
            <v>2020</v>
          </cell>
          <cell r="C8417">
            <v>8.11910057067871</v>
          </cell>
          <cell r="D8417">
            <v>14.2567529678345</v>
          </cell>
          <cell r="E8417">
            <v>7.92984628677368</v>
          </cell>
        </row>
        <row r="8418">
          <cell r="A8418">
            <v>300190</v>
          </cell>
          <cell r="B8418">
            <v>2021</v>
          </cell>
          <cell r="C8418">
            <v>8.70499992370605</v>
          </cell>
          <cell r="D8418">
            <v>14.7148885726929</v>
          </cell>
          <cell r="E8418">
            <v>8.8149242401123</v>
          </cell>
        </row>
        <row r="8419">
          <cell r="A8419">
            <v>300190</v>
          </cell>
          <cell r="B8419">
            <v>2022</v>
          </cell>
          <cell r="C8419">
            <v>8.02649688720703</v>
          </cell>
          <cell r="D8419">
            <v>13.8313503265381</v>
          </cell>
          <cell r="E8419">
            <v>7.89803981781006</v>
          </cell>
        </row>
        <row r="8420">
          <cell r="A8420">
            <v>300190</v>
          </cell>
          <cell r="B8420">
            <v>2023</v>
          </cell>
          <cell r="C8420">
            <v>7.6662220954895</v>
          </cell>
          <cell r="D8420">
            <v>13.7888145446777</v>
          </cell>
          <cell r="E8420">
            <v>7.91022348403931</v>
          </cell>
        </row>
        <row r="8421">
          <cell r="A8421">
            <v>300190</v>
          </cell>
          <cell r="B8421">
            <v>2024</v>
          </cell>
          <cell r="C8421">
            <v>7.44483327865601</v>
          </cell>
          <cell r="D8421">
            <v>13.4772100448608</v>
          </cell>
          <cell r="E8421">
            <v>7.69848299026489</v>
          </cell>
        </row>
        <row r="8422">
          <cell r="A8422">
            <v>300191</v>
          </cell>
          <cell r="B8422">
            <v>2020</v>
          </cell>
          <cell r="C8422">
            <v>9.23970508575439</v>
          </cell>
          <cell r="D8422">
            <v>15.3105964660645</v>
          </cell>
          <cell r="E8422">
            <v>9.45258045196533</v>
          </cell>
        </row>
        <row r="8423">
          <cell r="A8423">
            <v>300191</v>
          </cell>
          <cell r="B8423">
            <v>2021</v>
          </cell>
          <cell r="C8423">
            <v>9.52842998504639</v>
          </cell>
          <cell r="D8423">
            <v>15.51917552948</v>
          </cell>
          <cell r="E8423">
            <v>9.99684143066406</v>
          </cell>
        </row>
        <row r="8424">
          <cell r="A8424">
            <v>300191</v>
          </cell>
          <cell r="B8424">
            <v>2022</v>
          </cell>
          <cell r="C8424">
            <v>9.4609432220459</v>
          </cell>
          <cell r="D8424">
            <v>15.0918712615967</v>
          </cell>
          <cell r="E8424">
            <v>9.96081256866455</v>
          </cell>
        </row>
        <row r="8425">
          <cell r="A8425">
            <v>300191</v>
          </cell>
          <cell r="B8425">
            <v>2023</v>
          </cell>
          <cell r="C8425">
            <v>8.79769992828369</v>
          </cell>
          <cell r="D8425">
            <v>14.5861911773682</v>
          </cell>
          <cell r="E8425">
            <v>9.42327213287354</v>
          </cell>
        </row>
        <row r="8426">
          <cell r="A8426">
            <v>300191</v>
          </cell>
          <cell r="B8426">
            <v>2024</v>
          </cell>
          <cell r="C8426">
            <v>8.30276203155518</v>
          </cell>
          <cell r="D8426">
            <v>14.1214303970337</v>
          </cell>
          <cell r="E8426">
            <v>9.08489036560059</v>
          </cell>
        </row>
        <row r="8427">
          <cell r="A8427">
            <v>300192</v>
          </cell>
          <cell r="B8427">
            <v>2020</v>
          </cell>
          <cell r="C8427">
            <v>8.65730285644531</v>
          </cell>
          <cell r="D8427">
            <v>14.7523918151855</v>
          </cell>
          <cell r="E8427">
            <v>8.76029586791992</v>
          </cell>
        </row>
        <row r="8428">
          <cell r="A8428">
            <v>300192</v>
          </cell>
          <cell r="B8428">
            <v>2021</v>
          </cell>
          <cell r="C8428">
            <v>9.02123546600342</v>
          </cell>
          <cell r="D8428">
            <v>14.9762945175171</v>
          </cell>
          <cell r="E8428">
            <v>9.26388072967529</v>
          </cell>
        </row>
        <row r="8429">
          <cell r="A8429">
            <v>300192</v>
          </cell>
          <cell r="B8429">
            <v>2022</v>
          </cell>
          <cell r="C8429">
            <v>8.58746528625488</v>
          </cell>
          <cell r="D8429">
            <v>14.1659889221191</v>
          </cell>
          <cell r="E8429">
            <v>8.56388568878174</v>
          </cell>
        </row>
        <row r="8430">
          <cell r="A8430">
            <v>300192</v>
          </cell>
          <cell r="B8430">
            <v>2023</v>
          </cell>
          <cell r="C8430">
            <v>9.34005165100098</v>
          </cell>
          <cell r="D8430">
            <v>14.7325811386108</v>
          </cell>
          <cell r="E8430">
            <v>9.76203918457031</v>
          </cell>
        </row>
        <row r="8431">
          <cell r="A8431">
            <v>300192</v>
          </cell>
          <cell r="B8431">
            <v>2024</v>
          </cell>
          <cell r="C8431">
            <v>9.52332496643066</v>
          </cell>
          <cell r="D8431">
            <v>14.737283706665</v>
          </cell>
          <cell r="E8431">
            <v>9.9988431930542</v>
          </cell>
        </row>
        <row r="8432">
          <cell r="A8432">
            <v>300193</v>
          </cell>
          <cell r="B8432">
            <v>2020</v>
          </cell>
          <cell r="C8432">
            <v>8.5385627746582</v>
          </cell>
          <cell r="D8432">
            <v>14.2851591110229</v>
          </cell>
          <cell r="E8432">
            <v>8.14525985717773</v>
          </cell>
        </row>
        <row r="8433">
          <cell r="A8433">
            <v>300193</v>
          </cell>
          <cell r="B8433">
            <v>2021</v>
          </cell>
          <cell r="C8433">
            <v>8.57187080383301</v>
          </cell>
          <cell r="D8433">
            <v>14.4766798019409</v>
          </cell>
          <cell r="E8433">
            <v>8.65903949737549</v>
          </cell>
        </row>
        <row r="8434">
          <cell r="A8434">
            <v>300193</v>
          </cell>
          <cell r="B8434">
            <v>2022</v>
          </cell>
          <cell r="C8434">
            <v>8.1704683303833</v>
          </cell>
          <cell r="D8434">
            <v>13.9752702713013</v>
          </cell>
          <cell r="E8434">
            <v>8.17667293548584</v>
          </cell>
        </row>
        <row r="8435">
          <cell r="A8435">
            <v>300193</v>
          </cell>
          <cell r="B8435">
            <v>2023</v>
          </cell>
          <cell r="C8435">
            <v>7.86480379104614</v>
          </cell>
          <cell r="D8435">
            <v>13.7530126571655</v>
          </cell>
          <cell r="E8435">
            <v>8.07153129577637</v>
          </cell>
        </row>
        <row r="8436">
          <cell r="A8436">
            <v>300193</v>
          </cell>
          <cell r="B8436">
            <v>2024</v>
          </cell>
          <cell r="C8436">
            <v>7.61677598953247</v>
          </cell>
          <cell r="D8436">
            <v>13.3877983093262</v>
          </cell>
          <cell r="E8436">
            <v>7.76131916046143</v>
          </cell>
        </row>
        <row r="8437">
          <cell r="A8437">
            <v>300194</v>
          </cell>
          <cell r="B8437">
            <v>2020</v>
          </cell>
          <cell r="C8437">
            <v>10.4079828262329</v>
          </cell>
          <cell r="D8437">
            <v>16.4128894805908</v>
          </cell>
          <cell r="E8437">
            <v>10.5960350036621</v>
          </cell>
        </row>
        <row r="8438">
          <cell r="A8438">
            <v>300194</v>
          </cell>
          <cell r="B8438">
            <v>2021</v>
          </cell>
          <cell r="C8438">
            <v>9.49469184875488</v>
          </cell>
          <cell r="D8438">
            <v>15.3543167114258</v>
          </cell>
          <cell r="E8438">
            <v>9.60938453674316</v>
          </cell>
        </row>
        <row r="8439">
          <cell r="A8439">
            <v>300194</v>
          </cell>
          <cell r="B8439">
            <v>2022</v>
          </cell>
          <cell r="C8439">
            <v>9.21890354156494</v>
          </cell>
          <cell r="D8439">
            <v>14.8596172332764</v>
          </cell>
          <cell r="E8439">
            <v>9.46280956268311</v>
          </cell>
        </row>
        <row r="8440">
          <cell r="A8440">
            <v>300194</v>
          </cell>
          <cell r="B8440">
            <v>2023</v>
          </cell>
          <cell r="C8440">
            <v>9.10030269622803</v>
          </cell>
          <cell r="D8440">
            <v>14.68190574646</v>
          </cell>
          <cell r="E8440">
            <v>9.21642208099365</v>
          </cell>
        </row>
        <row r="8441">
          <cell r="A8441">
            <v>300194</v>
          </cell>
          <cell r="B8441">
            <v>2024</v>
          </cell>
          <cell r="C8441">
            <v>8.68929576873779</v>
          </cell>
          <cell r="D8441">
            <v>14.3160810470581</v>
          </cell>
          <cell r="E8441">
            <v>8.90666484832764</v>
          </cell>
        </row>
        <row r="8442">
          <cell r="A8442">
            <v>300195</v>
          </cell>
          <cell r="B8442">
            <v>2020</v>
          </cell>
          <cell r="C8442">
            <v>8.94663524627686</v>
          </cell>
          <cell r="D8442">
            <v>14.9198513031006</v>
          </cell>
          <cell r="E8442">
            <v>8.94337558746338</v>
          </cell>
        </row>
        <row r="8443">
          <cell r="A8443">
            <v>300195</v>
          </cell>
          <cell r="B8443">
            <v>2021</v>
          </cell>
          <cell r="C8443">
            <v>9.06218814849854</v>
          </cell>
          <cell r="D8443">
            <v>15.0567474365234</v>
          </cell>
          <cell r="E8443">
            <v>9.47401142120361</v>
          </cell>
        </row>
        <row r="8444">
          <cell r="A8444">
            <v>300195</v>
          </cell>
          <cell r="B8444">
            <v>2022</v>
          </cell>
          <cell r="C8444">
            <v>8.40178203582764</v>
          </cell>
          <cell r="D8444">
            <v>14.2338151931763</v>
          </cell>
          <cell r="E8444">
            <v>8.62891387939453</v>
          </cell>
        </row>
        <row r="8445">
          <cell r="A8445">
            <v>300195</v>
          </cell>
          <cell r="B8445">
            <v>2023</v>
          </cell>
          <cell r="C8445">
            <v>7.92696332931519</v>
          </cell>
          <cell r="D8445">
            <v>13.9503202438354</v>
          </cell>
          <cell r="E8445">
            <v>7.93487167358398</v>
          </cell>
        </row>
        <row r="8446">
          <cell r="A8446">
            <v>300195</v>
          </cell>
          <cell r="B8446">
            <v>2024</v>
          </cell>
          <cell r="C8446">
            <v>7.82244491577148</v>
          </cell>
          <cell r="D8446">
            <v>13.4708061218262</v>
          </cell>
          <cell r="E8446">
            <v>7.86403560638428</v>
          </cell>
        </row>
        <row r="8447">
          <cell r="A8447">
            <v>300196</v>
          </cell>
          <cell r="B8447">
            <v>2020</v>
          </cell>
          <cell r="C8447">
            <v>7.79276180267334</v>
          </cell>
          <cell r="D8447">
            <v>14.8054389953613</v>
          </cell>
          <cell r="E8447">
            <v>7.46851348876953</v>
          </cell>
        </row>
        <row r="8448">
          <cell r="A8448">
            <v>300196</v>
          </cell>
          <cell r="B8448">
            <v>2021</v>
          </cell>
          <cell r="C8448">
            <v>7.87359762191772</v>
          </cell>
          <cell r="D8448">
            <v>14.0840482711792</v>
          </cell>
          <cell r="E8448">
            <v>7.92479610443115</v>
          </cell>
        </row>
        <row r="8449">
          <cell r="A8449">
            <v>300196</v>
          </cell>
          <cell r="B8449">
            <v>2022</v>
          </cell>
          <cell r="C8449">
            <v>8.26333236694336</v>
          </cell>
          <cell r="D8449">
            <v>14.0566596984863</v>
          </cell>
          <cell r="E8449">
            <v>8.19257068634033</v>
          </cell>
        </row>
        <row r="8450">
          <cell r="A8450">
            <v>300196</v>
          </cell>
          <cell r="B8450">
            <v>2023</v>
          </cell>
          <cell r="C8450">
            <v>7.61381864547729</v>
          </cell>
          <cell r="D8450">
            <v>13.8146753311157</v>
          </cell>
          <cell r="E8450">
            <v>7.25488471984863</v>
          </cell>
        </row>
        <row r="8451">
          <cell r="A8451">
            <v>300196</v>
          </cell>
          <cell r="B8451">
            <v>2024</v>
          </cell>
          <cell r="C8451">
            <v>6.97354316711426</v>
          </cell>
          <cell r="D8451">
            <v>13.1670341491699</v>
          </cell>
          <cell r="E8451">
            <v>6.80350542068481</v>
          </cell>
        </row>
        <row r="8452">
          <cell r="A8452">
            <v>300197</v>
          </cell>
          <cell r="B8452">
            <v>2020</v>
          </cell>
          <cell r="C8452">
            <v>9.16523838043213</v>
          </cell>
          <cell r="D8452">
            <v>15.1269664764404</v>
          </cell>
          <cell r="E8452">
            <v>9.0888500213623</v>
          </cell>
        </row>
        <row r="8453">
          <cell r="A8453">
            <v>300197</v>
          </cell>
          <cell r="B8453">
            <v>2021</v>
          </cell>
          <cell r="C8453">
            <v>8.75431823730469</v>
          </cell>
          <cell r="D8453">
            <v>14.7899522781372</v>
          </cell>
          <cell r="E8453">
            <v>8.9801721572876</v>
          </cell>
        </row>
        <row r="8454">
          <cell r="A8454">
            <v>300197</v>
          </cell>
          <cell r="B8454">
            <v>2022</v>
          </cell>
          <cell r="C8454">
            <v>8.68406295776367</v>
          </cell>
          <cell r="D8454">
            <v>14.524845123291</v>
          </cell>
          <cell r="E8454">
            <v>8.93102359771729</v>
          </cell>
        </row>
        <row r="8455">
          <cell r="A8455">
            <v>300197</v>
          </cell>
          <cell r="B8455">
            <v>2023</v>
          </cell>
          <cell r="C8455">
            <v>8.74017715454102</v>
          </cell>
          <cell r="D8455">
            <v>14.6673002243042</v>
          </cell>
          <cell r="E8455">
            <v>9.21632289886475</v>
          </cell>
        </row>
        <row r="8456">
          <cell r="A8456">
            <v>300197</v>
          </cell>
          <cell r="B8456">
            <v>2024</v>
          </cell>
          <cell r="C8456">
            <v>9.72501850128174</v>
          </cell>
          <cell r="D8456">
            <v>15.1390333175659</v>
          </cell>
          <cell r="E8456">
            <v>10.3733034133911</v>
          </cell>
        </row>
        <row r="8457">
          <cell r="A8457">
            <v>300198</v>
          </cell>
          <cell r="B8457">
            <v>2020</v>
          </cell>
          <cell r="C8457">
            <v>8.673171043396</v>
          </cell>
          <cell r="D8457">
            <v>14.586953163147</v>
          </cell>
          <cell r="E8457">
            <v>8.37101078033447</v>
          </cell>
        </row>
        <row r="8458">
          <cell r="A8458">
            <v>300198</v>
          </cell>
          <cell r="B8458">
            <v>2021</v>
          </cell>
          <cell r="C8458">
            <v>9.14462757110596</v>
          </cell>
          <cell r="D8458">
            <v>15.1534070968628</v>
          </cell>
          <cell r="E8458">
            <v>9.44319629669189</v>
          </cell>
        </row>
        <row r="8459">
          <cell r="A8459">
            <v>300198</v>
          </cell>
          <cell r="B8459">
            <v>2022</v>
          </cell>
          <cell r="C8459">
            <v>9.07222747802734</v>
          </cell>
          <cell r="D8459">
            <v>14.6042184829712</v>
          </cell>
          <cell r="E8459">
            <v>9.18214702606201</v>
          </cell>
        </row>
        <row r="8460">
          <cell r="A8460">
            <v>300198</v>
          </cell>
          <cell r="B8460">
            <v>2023</v>
          </cell>
          <cell r="C8460">
            <v>8.57979202270508</v>
          </cell>
          <cell r="D8460">
            <v>14.2643451690674</v>
          </cell>
          <cell r="E8460">
            <v>8.86135005950928</v>
          </cell>
        </row>
        <row r="8461">
          <cell r="A8461">
            <v>300198</v>
          </cell>
          <cell r="B8461">
            <v>2024</v>
          </cell>
          <cell r="C8461">
            <v>8.95156955718994</v>
          </cell>
          <cell r="D8461">
            <v>14.3775568008423</v>
          </cell>
          <cell r="E8461">
            <v>9.43508243560791</v>
          </cell>
        </row>
        <row r="8462">
          <cell r="A8462">
            <v>300199</v>
          </cell>
          <cell r="B8462">
            <v>2020</v>
          </cell>
          <cell r="C8462">
            <v>9.54481029510498</v>
          </cell>
          <cell r="D8462">
            <v>15.4969882965088</v>
          </cell>
          <cell r="E8462">
            <v>9.36888122558594</v>
          </cell>
        </row>
        <row r="8463">
          <cell r="A8463">
            <v>300199</v>
          </cell>
          <cell r="B8463">
            <v>2021</v>
          </cell>
          <cell r="C8463">
            <v>9.8459644317627</v>
          </cell>
          <cell r="D8463">
            <v>15.6988487243652</v>
          </cell>
          <cell r="E8463">
            <v>10.4621315002441</v>
          </cell>
        </row>
        <row r="8464">
          <cell r="A8464">
            <v>300199</v>
          </cell>
          <cell r="B8464">
            <v>2022</v>
          </cell>
          <cell r="C8464">
            <v>11.3825664520264</v>
          </cell>
          <cell r="D8464">
            <v>17.1599178314209</v>
          </cell>
          <cell r="E8464">
            <v>12.2548866271973</v>
          </cell>
        </row>
        <row r="8465">
          <cell r="A8465">
            <v>300199</v>
          </cell>
          <cell r="B8465">
            <v>2023</v>
          </cell>
          <cell r="C8465">
            <v>11.2749471664429</v>
          </cell>
          <cell r="D8465">
            <v>16.9243984222412</v>
          </cell>
          <cell r="E8465">
            <v>12.0817842483521</v>
          </cell>
        </row>
        <row r="8466">
          <cell r="A8466">
            <v>300199</v>
          </cell>
          <cell r="B8466">
            <v>2024</v>
          </cell>
          <cell r="C8466">
            <v>10.1592140197754</v>
          </cell>
          <cell r="D8466">
            <v>15.8018503189087</v>
          </cell>
          <cell r="E8466">
            <v>11.0650749206543</v>
          </cell>
        </row>
        <row r="8467">
          <cell r="A8467">
            <v>300200</v>
          </cell>
          <cell r="B8467">
            <v>2020</v>
          </cell>
          <cell r="C8467">
            <v>9.26936340332031</v>
          </cell>
          <cell r="D8467">
            <v>15.1547365188599</v>
          </cell>
          <cell r="E8467">
            <v>9.21303653717041</v>
          </cell>
        </row>
        <row r="8468">
          <cell r="A8468">
            <v>300200</v>
          </cell>
          <cell r="B8468">
            <v>2021</v>
          </cell>
          <cell r="C8468">
            <v>8.87360763549805</v>
          </cell>
          <cell r="D8468">
            <v>14.9616546630859</v>
          </cell>
          <cell r="E8468">
            <v>9.10797500610352</v>
          </cell>
        </row>
        <row r="8469">
          <cell r="A8469">
            <v>300200</v>
          </cell>
          <cell r="B8469">
            <v>2022</v>
          </cell>
          <cell r="C8469">
            <v>8.1080207824707</v>
          </cell>
          <cell r="D8469">
            <v>13.8325872421265</v>
          </cell>
          <cell r="E8469">
            <v>8.21635818481445</v>
          </cell>
        </row>
        <row r="8470">
          <cell r="A8470">
            <v>300200</v>
          </cell>
          <cell r="B8470">
            <v>2023</v>
          </cell>
          <cell r="C8470">
            <v>8.89590358734131</v>
          </cell>
          <cell r="D8470">
            <v>14.490777015686</v>
          </cell>
          <cell r="E8470">
            <v>9.19583606719971</v>
          </cell>
        </row>
        <row r="8471">
          <cell r="A8471">
            <v>300200</v>
          </cell>
          <cell r="B8471">
            <v>2024</v>
          </cell>
          <cell r="C8471">
            <v>8.35042953491211</v>
          </cell>
          <cell r="D8471">
            <v>14.0420598983765</v>
          </cell>
          <cell r="E8471">
            <v>8.50895977020264</v>
          </cell>
        </row>
        <row r="8472">
          <cell r="A8472">
            <v>300201</v>
          </cell>
          <cell r="B8472">
            <v>2020</v>
          </cell>
          <cell r="C8472">
            <v>9.13938140869141</v>
          </cell>
          <cell r="D8472">
            <v>14.933235168457</v>
          </cell>
          <cell r="E8472">
            <v>9.00343894958496</v>
          </cell>
        </row>
        <row r="8473">
          <cell r="A8473">
            <v>300201</v>
          </cell>
          <cell r="B8473">
            <v>2021</v>
          </cell>
          <cell r="C8473">
            <v>9.41074752807617</v>
          </cell>
          <cell r="D8473">
            <v>15.3923301696777</v>
          </cell>
          <cell r="E8473">
            <v>9.92436790466309</v>
          </cell>
        </row>
        <row r="8474">
          <cell r="A8474">
            <v>300201</v>
          </cell>
          <cell r="B8474">
            <v>2022</v>
          </cell>
          <cell r="C8474">
            <v>9.6276683807373</v>
          </cell>
          <cell r="D8474">
            <v>15.417290687561</v>
          </cell>
          <cell r="E8474">
            <v>10.6125078201294</v>
          </cell>
        </row>
        <row r="8475">
          <cell r="A8475">
            <v>300201</v>
          </cell>
          <cell r="B8475">
            <v>2023</v>
          </cell>
          <cell r="C8475">
            <v>9.31704044342041</v>
          </cell>
          <cell r="D8475">
            <v>14.9056558609009</v>
          </cell>
          <cell r="E8475">
            <v>9.9742259979248</v>
          </cell>
        </row>
        <row r="8476">
          <cell r="A8476">
            <v>300201</v>
          </cell>
          <cell r="B8476">
            <v>2024</v>
          </cell>
          <cell r="C8476">
            <v>8.74862194061279</v>
          </cell>
          <cell r="D8476">
            <v>14.3666410446167</v>
          </cell>
          <cell r="E8476">
            <v>9.25013828277588</v>
          </cell>
        </row>
        <row r="8477">
          <cell r="A8477">
            <v>300202</v>
          </cell>
          <cell r="B8477">
            <v>2020</v>
          </cell>
          <cell r="C8477">
            <v>9.74220275878906</v>
          </cell>
          <cell r="D8477">
            <v>15.5447340011597</v>
          </cell>
          <cell r="E8477">
            <v>9.77877426147461</v>
          </cell>
        </row>
        <row r="8478">
          <cell r="A8478">
            <v>300202</v>
          </cell>
          <cell r="B8478">
            <v>2021</v>
          </cell>
          <cell r="C8478">
            <v>9.72871780395508</v>
          </cell>
          <cell r="D8478">
            <v>15.8087882995605</v>
          </cell>
          <cell r="E8478">
            <v>10.480016708374</v>
          </cell>
        </row>
        <row r="8479">
          <cell r="A8479">
            <v>300202</v>
          </cell>
          <cell r="B8479">
            <v>2022</v>
          </cell>
          <cell r="C8479">
            <v>9.67921829223633</v>
          </cell>
          <cell r="D8479">
            <v>15.4288282394409</v>
          </cell>
          <cell r="E8479">
            <v>10.6901254653931</v>
          </cell>
        </row>
        <row r="8480">
          <cell r="A8480">
            <v>300203</v>
          </cell>
          <cell r="B8480">
            <v>2020</v>
          </cell>
          <cell r="C8480">
            <v>9.07795143127441</v>
          </cell>
          <cell r="D8480">
            <v>15.0737113952637</v>
          </cell>
          <cell r="E8480">
            <v>8.96162223815918</v>
          </cell>
        </row>
        <row r="8481">
          <cell r="A8481">
            <v>300203</v>
          </cell>
          <cell r="B8481">
            <v>2021</v>
          </cell>
          <cell r="C8481">
            <v>9.04428577423096</v>
          </cell>
          <cell r="D8481">
            <v>15.2899122238159</v>
          </cell>
          <cell r="E8481">
            <v>9.7116003036499</v>
          </cell>
        </row>
        <row r="8482">
          <cell r="A8482">
            <v>300203</v>
          </cell>
          <cell r="B8482">
            <v>2022</v>
          </cell>
          <cell r="C8482">
            <v>8.0339822769165</v>
          </cell>
          <cell r="D8482">
            <v>13.9399271011353</v>
          </cell>
          <cell r="E8482">
            <v>8.09955406188965</v>
          </cell>
        </row>
        <row r="8483">
          <cell r="A8483">
            <v>300203</v>
          </cell>
          <cell r="B8483">
            <v>2023</v>
          </cell>
          <cell r="C8483">
            <v>8.20958042144775</v>
          </cell>
          <cell r="D8483">
            <v>13.8442068099976</v>
          </cell>
          <cell r="E8483">
            <v>8.45382690429687</v>
          </cell>
        </row>
        <row r="8484">
          <cell r="A8484">
            <v>300203</v>
          </cell>
          <cell r="B8484">
            <v>2024</v>
          </cell>
          <cell r="C8484">
            <v>7.87929153442383</v>
          </cell>
          <cell r="D8484">
            <v>13.5952816009521</v>
          </cell>
          <cell r="E8484">
            <v>7.98104953765869</v>
          </cell>
        </row>
        <row r="8485">
          <cell r="A8485">
            <v>300204</v>
          </cell>
          <cell r="B8485">
            <v>2020</v>
          </cell>
          <cell r="C8485">
            <v>8.79709529876709</v>
          </cell>
          <cell r="D8485">
            <v>15.1266088485718</v>
          </cell>
          <cell r="E8485">
            <v>8.80881786346436</v>
          </cell>
        </row>
        <row r="8486">
          <cell r="A8486">
            <v>300204</v>
          </cell>
          <cell r="B8486">
            <v>2021</v>
          </cell>
          <cell r="C8486">
            <v>9.17730045318604</v>
          </cell>
          <cell r="D8486">
            <v>15.1957206726074</v>
          </cell>
          <cell r="E8486">
            <v>9.51140785217285</v>
          </cell>
        </row>
        <row r="8487">
          <cell r="A8487">
            <v>300204</v>
          </cell>
          <cell r="B8487">
            <v>2022</v>
          </cell>
          <cell r="C8487">
            <v>10.3773279190063</v>
          </cell>
          <cell r="D8487">
            <v>16.2408447265625</v>
          </cell>
          <cell r="E8487">
            <v>11.2696561813354</v>
          </cell>
        </row>
        <row r="8488">
          <cell r="A8488">
            <v>300204</v>
          </cell>
          <cell r="B8488">
            <v>2023</v>
          </cell>
          <cell r="C8488">
            <v>9.22394752502441</v>
          </cell>
          <cell r="D8488">
            <v>14.9600648880005</v>
          </cell>
          <cell r="E8488">
            <v>10.3391265869141</v>
          </cell>
        </row>
        <row r="8489">
          <cell r="A8489">
            <v>300204</v>
          </cell>
          <cell r="B8489">
            <v>2024</v>
          </cell>
          <cell r="C8489">
            <v>8.62658596038818</v>
          </cell>
          <cell r="D8489">
            <v>14.1778793334961</v>
          </cell>
          <cell r="E8489">
            <v>9.5370512008667</v>
          </cell>
        </row>
        <row r="8490">
          <cell r="A8490">
            <v>300205</v>
          </cell>
          <cell r="B8490">
            <v>2020</v>
          </cell>
          <cell r="C8490">
            <v>9.25032997131348</v>
          </cell>
          <cell r="D8490">
            <v>15.4777669906616</v>
          </cell>
          <cell r="E8490">
            <v>9.33520889282227</v>
          </cell>
        </row>
        <row r="8491">
          <cell r="A8491">
            <v>300205</v>
          </cell>
          <cell r="B8491">
            <v>2021</v>
          </cell>
          <cell r="C8491">
            <v>8.98669624328613</v>
          </cell>
          <cell r="D8491">
            <v>15.1767587661743</v>
          </cell>
          <cell r="E8491">
            <v>9.42108726501465</v>
          </cell>
        </row>
        <row r="8492">
          <cell r="A8492">
            <v>300205</v>
          </cell>
          <cell r="B8492">
            <v>2022</v>
          </cell>
          <cell r="C8492">
            <v>9.18338012695312</v>
          </cell>
          <cell r="D8492">
            <v>14.9421463012695</v>
          </cell>
          <cell r="E8492">
            <v>9.70911407470703</v>
          </cell>
        </row>
        <row r="8493">
          <cell r="A8493">
            <v>300205</v>
          </cell>
          <cell r="B8493">
            <v>2023</v>
          </cell>
          <cell r="C8493">
            <v>8.42617416381836</v>
          </cell>
          <cell r="D8493">
            <v>14.2274370193481</v>
          </cell>
          <cell r="E8493">
            <v>8.82040405273437</v>
          </cell>
        </row>
        <row r="8494">
          <cell r="A8494">
            <v>300205</v>
          </cell>
          <cell r="B8494">
            <v>2024</v>
          </cell>
          <cell r="C8494">
            <v>9.29403781890869</v>
          </cell>
          <cell r="D8494">
            <v>14.9354286193848</v>
          </cell>
          <cell r="E8494">
            <v>10.0607051849365</v>
          </cell>
        </row>
        <row r="8495">
          <cell r="A8495">
            <v>300206</v>
          </cell>
          <cell r="B8495">
            <v>2020</v>
          </cell>
          <cell r="C8495">
            <v>9.55279445648193</v>
          </cell>
          <cell r="D8495">
            <v>15.7140674591064</v>
          </cell>
          <cell r="E8495">
            <v>9.85350894927979</v>
          </cell>
        </row>
        <row r="8496">
          <cell r="A8496">
            <v>300206</v>
          </cell>
          <cell r="B8496">
            <v>2021</v>
          </cell>
          <cell r="C8496">
            <v>9.03408050537109</v>
          </cell>
          <cell r="D8496">
            <v>15.0469350814819</v>
          </cell>
          <cell r="E8496">
            <v>9.32678890228271</v>
          </cell>
        </row>
        <row r="8497">
          <cell r="A8497">
            <v>300206</v>
          </cell>
          <cell r="B8497">
            <v>2022</v>
          </cell>
          <cell r="C8497">
            <v>8.4881763458252</v>
          </cell>
          <cell r="D8497">
            <v>14.2218589782715</v>
          </cell>
          <cell r="E8497">
            <v>8.7054967880249</v>
          </cell>
        </row>
        <row r="8498">
          <cell r="A8498">
            <v>300206</v>
          </cell>
          <cell r="B8498">
            <v>2023</v>
          </cell>
          <cell r="C8498">
            <v>8.12533473968506</v>
          </cell>
          <cell r="D8498">
            <v>13.9729862213135</v>
          </cell>
          <cell r="E8498">
            <v>8.24380874633789</v>
          </cell>
        </row>
        <row r="8499">
          <cell r="A8499">
            <v>300206</v>
          </cell>
          <cell r="B8499">
            <v>2024</v>
          </cell>
          <cell r="C8499">
            <v>7.98888206481934</v>
          </cell>
          <cell r="D8499">
            <v>13.6715383529663</v>
          </cell>
          <cell r="E8499">
            <v>8.1732931137085</v>
          </cell>
        </row>
        <row r="8500">
          <cell r="A8500">
            <v>300207</v>
          </cell>
          <cell r="B8500">
            <v>2020</v>
          </cell>
          <cell r="C8500">
            <v>9.73453617095947</v>
          </cell>
          <cell r="D8500">
            <v>15.6340761184692</v>
          </cell>
          <cell r="E8500">
            <v>9.6516227722168</v>
          </cell>
        </row>
        <row r="8501">
          <cell r="A8501">
            <v>300207</v>
          </cell>
          <cell r="B8501">
            <v>2021</v>
          </cell>
          <cell r="C8501">
            <v>10.0069007873535</v>
          </cell>
          <cell r="D8501">
            <v>16.0122547149658</v>
          </cell>
          <cell r="E8501">
            <v>10.4650726318359</v>
          </cell>
        </row>
        <row r="8502">
          <cell r="A8502">
            <v>300207</v>
          </cell>
          <cell r="B8502">
            <v>2022</v>
          </cell>
          <cell r="C8502">
            <v>10.2568874359131</v>
          </cell>
          <cell r="D8502">
            <v>15.7462215423584</v>
          </cell>
          <cell r="E8502">
            <v>10.5854225158691</v>
          </cell>
        </row>
        <row r="8503">
          <cell r="A8503">
            <v>300207</v>
          </cell>
          <cell r="B8503">
            <v>2023</v>
          </cell>
          <cell r="C8503">
            <v>10.1693840026855</v>
          </cell>
          <cell r="D8503">
            <v>15.7253303527832</v>
          </cell>
          <cell r="E8503">
            <v>10.7469711303711</v>
          </cell>
        </row>
        <row r="8504">
          <cell r="A8504">
            <v>300207</v>
          </cell>
          <cell r="B8504">
            <v>2024</v>
          </cell>
          <cell r="C8504">
            <v>10.0403318405151</v>
          </cell>
          <cell r="D8504">
            <v>15.570484161377</v>
          </cell>
          <cell r="E8504">
            <v>10.481728553772</v>
          </cell>
        </row>
        <row r="8505">
          <cell r="A8505">
            <v>300208</v>
          </cell>
          <cell r="B8505">
            <v>2020</v>
          </cell>
          <cell r="C8505">
            <v>9.9106616973877</v>
          </cell>
          <cell r="D8505">
            <v>15.8130769729614</v>
          </cell>
          <cell r="E8505">
            <v>10.2034072875977</v>
          </cell>
        </row>
        <row r="8506">
          <cell r="A8506">
            <v>300208</v>
          </cell>
          <cell r="B8506">
            <v>2021</v>
          </cell>
          <cell r="C8506">
            <v>10.1181554794312</v>
          </cell>
          <cell r="D8506">
            <v>16.1182174682617</v>
          </cell>
          <cell r="E8506">
            <v>10.5570878982544</v>
          </cell>
        </row>
        <row r="8507">
          <cell r="A8507">
            <v>300208</v>
          </cell>
          <cell r="B8507">
            <v>2022</v>
          </cell>
          <cell r="C8507">
            <v>10.1554126739502</v>
          </cell>
          <cell r="D8507">
            <v>15.937349319458</v>
          </cell>
          <cell r="E8507">
            <v>10.8397378921509</v>
          </cell>
        </row>
        <row r="8508">
          <cell r="A8508">
            <v>300208</v>
          </cell>
          <cell r="B8508">
            <v>2023</v>
          </cell>
          <cell r="C8508">
            <v>8.7783260345459</v>
          </cell>
          <cell r="D8508">
            <v>14.5373868942261</v>
          </cell>
          <cell r="E8508">
            <v>9.23600769042969</v>
          </cell>
        </row>
        <row r="8509">
          <cell r="A8509">
            <v>300208</v>
          </cell>
          <cell r="B8509">
            <v>2024</v>
          </cell>
          <cell r="C8509">
            <v>8.94415855407715</v>
          </cell>
          <cell r="D8509">
            <v>14.656662940979</v>
          </cell>
          <cell r="E8509">
            <v>9.60157108306885</v>
          </cell>
        </row>
        <row r="8510">
          <cell r="A8510">
            <v>300209</v>
          </cell>
          <cell r="B8510">
            <v>2020</v>
          </cell>
          <cell r="C8510">
            <v>8.80926513671875</v>
          </cell>
          <cell r="D8510">
            <v>14.7649068832397</v>
          </cell>
          <cell r="E8510">
            <v>8.6950044631958</v>
          </cell>
        </row>
        <row r="8511">
          <cell r="A8511">
            <v>300209</v>
          </cell>
          <cell r="B8511">
            <v>2021</v>
          </cell>
          <cell r="C8511">
            <v>9.10097217559814</v>
          </cell>
          <cell r="D8511">
            <v>15.0357637405396</v>
          </cell>
          <cell r="E8511">
            <v>9.63567352294922</v>
          </cell>
        </row>
        <row r="8512">
          <cell r="A8512">
            <v>300209</v>
          </cell>
          <cell r="B8512">
            <v>2022</v>
          </cell>
          <cell r="C8512">
            <v>8.59877300262451</v>
          </cell>
          <cell r="D8512">
            <v>14.2334089279175</v>
          </cell>
          <cell r="E8512">
            <v>8.70101356506348</v>
          </cell>
        </row>
        <row r="8513">
          <cell r="A8513">
            <v>300209</v>
          </cell>
          <cell r="B8513">
            <v>2023</v>
          </cell>
          <cell r="C8513">
            <v>8.68033218383789</v>
          </cell>
          <cell r="D8513">
            <v>14.266806602478</v>
          </cell>
          <cell r="E8513">
            <v>8.87066268920898</v>
          </cell>
        </row>
        <row r="8514">
          <cell r="A8514">
            <v>300209</v>
          </cell>
          <cell r="B8514">
            <v>2024</v>
          </cell>
          <cell r="C8514">
            <v>8.937087059021</v>
          </cell>
          <cell r="D8514">
            <v>14.5039930343628</v>
          </cell>
          <cell r="E8514">
            <v>9.94731330871582</v>
          </cell>
        </row>
        <row r="8515">
          <cell r="A8515">
            <v>300210</v>
          </cell>
          <cell r="B8515">
            <v>2020</v>
          </cell>
          <cell r="C8515">
            <v>8.93274021148682</v>
          </cell>
          <cell r="D8515">
            <v>14.7146558761597</v>
          </cell>
          <cell r="E8515">
            <v>8.79285335540771</v>
          </cell>
        </row>
        <row r="8516">
          <cell r="A8516">
            <v>300210</v>
          </cell>
          <cell r="B8516">
            <v>2021</v>
          </cell>
          <cell r="C8516">
            <v>8.14002418518066</v>
          </cell>
          <cell r="D8516">
            <v>14.0823593139648</v>
          </cell>
          <cell r="E8516">
            <v>8.29179668426514</v>
          </cell>
        </row>
        <row r="8517">
          <cell r="A8517">
            <v>300210</v>
          </cell>
          <cell r="B8517">
            <v>2022</v>
          </cell>
          <cell r="C8517">
            <v>7.91826486587524</v>
          </cell>
          <cell r="D8517">
            <v>13.7051801681519</v>
          </cell>
          <cell r="E8517">
            <v>8.1282901763916</v>
          </cell>
        </row>
        <row r="8518">
          <cell r="A8518">
            <v>300210</v>
          </cell>
          <cell r="B8518">
            <v>2023</v>
          </cell>
          <cell r="C8518">
            <v>9.17533493041992</v>
          </cell>
          <cell r="D8518">
            <v>14.9670095443726</v>
          </cell>
          <cell r="E8518">
            <v>10.2512884140015</v>
          </cell>
        </row>
        <row r="8519">
          <cell r="A8519">
            <v>300210</v>
          </cell>
          <cell r="B8519">
            <v>2024</v>
          </cell>
          <cell r="C8519">
            <v>10.0245094299316</v>
          </cell>
          <cell r="D8519">
            <v>15.706654548645</v>
          </cell>
          <cell r="E8519">
            <v>11.1304054260254</v>
          </cell>
        </row>
        <row r="8520">
          <cell r="A8520">
            <v>300211</v>
          </cell>
          <cell r="B8520">
            <v>2020</v>
          </cell>
          <cell r="C8520">
            <v>8.05610942840576</v>
          </cell>
          <cell r="D8520">
            <v>14.2504568099976</v>
          </cell>
          <cell r="E8520">
            <v>7.73979425430298</v>
          </cell>
        </row>
        <row r="8521">
          <cell r="A8521">
            <v>300211</v>
          </cell>
          <cell r="B8521">
            <v>2021</v>
          </cell>
          <cell r="C8521">
            <v>8.36287593841553</v>
          </cell>
          <cell r="D8521">
            <v>14.5652942657471</v>
          </cell>
          <cell r="E8521">
            <v>8.72404479980469</v>
          </cell>
        </row>
        <row r="8522">
          <cell r="A8522">
            <v>300211</v>
          </cell>
          <cell r="B8522">
            <v>2022</v>
          </cell>
          <cell r="C8522">
            <v>6.94022226333618</v>
          </cell>
          <cell r="D8522">
            <v>13.1839122772217</v>
          </cell>
          <cell r="E8522">
            <v>6.52209281921387</v>
          </cell>
        </row>
        <row r="8523">
          <cell r="A8523">
            <v>300211</v>
          </cell>
          <cell r="B8523">
            <v>2023</v>
          </cell>
          <cell r="C8523">
            <v>7.8501033782959</v>
          </cell>
          <cell r="D8523">
            <v>14.0161619186401</v>
          </cell>
          <cell r="E8523">
            <v>8.18004035949707</v>
          </cell>
        </row>
        <row r="8524">
          <cell r="A8524">
            <v>300211</v>
          </cell>
          <cell r="B8524">
            <v>2024</v>
          </cell>
          <cell r="C8524">
            <v>7.79110956192017</v>
          </cell>
          <cell r="D8524">
            <v>13.5047464370728</v>
          </cell>
          <cell r="E8524">
            <v>7.95050239562988</v>
          </cell>
        </row>
        <row r="8525">
          <cell r="A8525">
            <v>300212</v>
          </cell>
          <cell r="B8525">
            <v>2020</v>
          </cell>
          <cell r="C8525">
            <v>8.82187938690186</v>
          </cell>
          <cell r="D8525">
            <v>14.9722757339478</v>
          </cell>
          <cell r="E8525">
            <v>9.10697746276855</v>
          </cell>
        </row>
        <row r="8526">
          <cell r="A8526">
            <v>300212</v>
          </cell>
          <cell r="B8526">
            <v>2021</v>
          </cell>
          <cell r="C8526">
            <v>9.381516456604</v>
          </cell>
          <cell r="D8526">
            <v>15.5268507003784</v>
          </cell>
          <cell r="E8526">
            <v>10.0222034454346</v>
          </cell>
        </row>
        <row r="8527">
          <cell r="A8527">
            <v>300212</v>
          </cell>
          <cell r="B8527">
            <v>2022</v>
          </cell>
          <cell r="C8527">
            <v>9.80200862884521</v>
          </cell>
          <cell r="D8527">
            <v>15.3409624099731</v>
          </cell>
          <cell r="E8527">
            <v>10.196120262146</v>
          </cell>
        </row>
        <row r="8528">
          <cell r="A8528">
            <v>300212</v>
          </cell>
          <cell r="B8528">
            <v>2023</v>
          </cell>
          <cell r="C8528">
            <v>10.385666847229</v>
          </cell>
          <cell r="D8528">
            <v>16.1927223205566</v>
          </cell>
          <cell r="E8528">
            <v>10.9518060684204</v>
          </cell>
        </row>
        <row r="8529">
          <cell r="A8529">
            <v>300212</v>
          </cell>
          <cell r="B8529">
            <v>2024</v>
          </cell>
          <cell r="C8529">
            <v>9.41776084899902</v>
          </cell>
          <cell r="D8529">
            <v>15.0082569122314</v>
          </cell>
          <cell r="E8529">
            <v>9.93328857421875</v>
          </cell>
        </row>
        <row r="8530">
          <cell r="A8530">
            <v>300213</v>
          </cell>
          <cell r="B8530">
            <v>2020</v>
          </cell>
          <cell r="C8530">
            <v>9.33573913574219</v>
          </cell>
          <cell r="D8530">
            <v>15.286150932312</v>
          </cell>
          <cell r="E8530">
            <v>9.36091327667236</v>
          </cell>
        </row>
        <row r="8531">
          <cell r="A8531">
            <v>300213</v>
          </cell>
          <cell r="B8531">
            <v>2021</v>
          </cell>
          <cell r="C8531">
            <v>9.1199779510498</v>
          </cell>
          <cell r="D8531">
            <v>15.0610837936401</v>
          </cell>
          <cell r="E8531">
            <v>9.56395053863525</v>
          </cell>
        </row>
        <row r="8532">
          <cell r="A8532">
            <v>300213</v>
          </cell>
          <cell r="B8532">
            <v>2022</v>
          </cell>
          <cell r="C8532">
            <v>9.03073501586914</v>
          </cell>
          <cell r="D8532">
            <v>14.7229270935059</v>
          </cell>
          <cell r="E8532">
            <v>9.44762325286865</v>
          </cell>
        </row>
        <row r="8533">
          <cell r="A8533">
            <v>300213</v>
          </cell>
          <cell r="B8533">
            <v>2023</v>
          </cell>
          <cell r="C8533">
            <v>9.27011775970459</v>
          </cell>
          <cell r="D8533">
            <v>14.8853597640991</v>
          </cell>
          <cell r="E8533">
            <v>9.7390251159668</v>
          </cell>
        </row>
        <row r="8534">
          <cell r="A8534">
            <v>300213</v>
          </cell>
          <cell r="B8534">
            <v>2024</v>
          </cell>
          <cell r="C8534">
            <v>8.8109073638916</v>
          </cell>
          <cell r="D8534">
            <v>14.2778873443604</v>
          </cell>
          <cell r="E8534">
            <v>9.02268505096436</v>
          </cell>
        </row>
        <row r="8535">
          <cell r="A8535">
            <v>300214</v>
          </cell>
          <cell r="B8535">
            <v>2020</v>
          </cell>
          <cell r="C8535">
            <v>8.54694652557373</v>
          </cell>
          <cell r="D8535">
            <v>14.3952741622925</v>
          </cell>
          <cell r="E8535">
            <v>8.52416896820068</v>
          </cell>
        </row>
        <row r="8536">
          <cell r="A8536">
            <v>300214</v>
          </cell>
          <cell r="B8536">
            <v>2021</v>
          </cell>
          <cell r="C8536">
            <v>8.2895393371582</v>
          </cell>
          <cell r="D8536">
            <v>14.2673969268799</v>
          </cell>
          <cell r="E8536">
            <v>8.55159473419189</v>
          </cell>
        </row>
        <row r="8537">
          <cell r="A8537">
            <v>300214</v>
          </cell>
          <cell r="B8537">
            <v>2022</v>
          </cell>
          <cell r="C8537">
            <v>8.111328125</v>
          </cell>
          <cell r="D8537">
            <v>13.8823900222778</v>
          </cell>
          <cell r="E8537">
            <v>8.36380863189697</v>
          </cell>
        </row>
        <row r="8538">
          <cell r="A8538">
            <v>300214</v>
          </cell>
          <cell r="B8538">
            <v>2023</v>
          </cell>
          <cell r="C8538">
            <v>7.79358673095703</v>
          </cell>
          <cell r="D8538">
            <v>13.7231454849243</v>
          </cell>
          <cell r="E8538">
            <v>8.12710952758789</v>
          </cell>
        </row>
        <row r="8539">
          <cell r="A8539">
            <v>300214</v>
          </cell>
          <cell r="B8539">
            <v>2024</v>
          </cell>
          <cell r="C8539">
            <v>7.77317380905151</v>
          </cell>
          <cell r="D8539">
            <v>13.601318359375</v>
          </cell>
          <cell r="E8539">
            <v>7.98922157287598</v>
          </cell>
        </row>
        <row r="8540">
          <cell r="A8540">
            <v>300215</v>
          </cell>
          <cell r="B8540">
            <v>2020</v>
          </cell>
          <cell r="C8540">
            <v>8.34948444366455</v>
          </cell>
          <cell r="D8540">
            <v>14.2342700958252</v>
          </cell>
          <cell r="E8540">
            <v>8.04141330718994</v>
          </cell>
        </row>
        <row r="8541">
          <cell r="A8541">
            <v>300215</v>
          </cell>
          <cell r="B8541">
            <v>2021</v>
          </cell>
          <cell r="C8541">
            <v>8.41847705841064</v>
          </cell>
          <cell r="D8541">
            <v>14.349739074707</v>
          </cell>
          <cell r="E8541">
            <v>8.4091625213623</v>
          </cell>
        </row>
        <row r="8542">
          <cell r="A8542">
            <v>300215</v>
          </cell>
          <cell r="B8542">
            <v>2022</v>
          </cell>
          <cell r="C8542">
            <v>7.95857667922974</v>
          </cell>
          <cell r="D8542">
            <v>13.7761631011963</v>
          </cell>
          <cell r="E8542">
            <v>7.8716926574707</v>
          </cell>
        </row>
        <row r="8543">
          <cell r="A8543">
            <v>300215</v>
          </cell>
          <cell r="B8543">
            <v>2023</v>
          </cell>
          <cell r="C8543">
            <v>8.14902400970459</v>
          </cell>
          <cell r="D8543">
            <v>14.3941879272461</v>
          </cell>
          <cell r="E8543">
            <v>8.6397647857666</v>
          </cell>
        </row>
        <row r="8544">
          <cell r="A8544">
            <v>300215</v>
          </cell>
          <cell r="B8544">
            <v>2024</v>
          </cell>
          <cell r="C8544">
            <v>8.8330249786377</v>
          </cell>
          <cell r="D8544">
            <v>14.216513633728</v>
          </cell>
          <cell r="E8544">
            <v>9.1769905090332</v>
          </cell>
        </row>
        <row r="8545">
          <cell r="A8545">
            <v>300216</v>
          </cell>
          <cell r="B8545">
            <v>2020</v>
          </cell>
          <cell r="C8545">
            <v>9.01054668426514</v>
          </cell>
          <cell r="D8545">
            <v>15.359411239624</v>
          </cell>
          <cell r="E8545">
            <v>9.73571968078613</v>
          </cell>
        </row>
        <row r="8546">
          <cell r="A8546">
            <v>300217</v>
          </cell>
          <cell r="B8546">
            <v>2020</v>
          </cell>
          <cell r="C8546">
            <v>10.2831220626831</v>
          </cell>
          <cell r="D8546">
            <v>16.1735191345215</v>
          </cell>
          <cell r="E8546">
            <v>10.3598670959473</v>
          </cell>
        </row>
        <row r="8547">
          <cell r="A8547">
            <v>300217</v>
          </cell>
          <cell r="B8547">
            <v>2021</v>
          </cell>
          <cell r="C8547">
            <v>9.82189750671387</v>
          </cell>
          <cell r="D8547">
            <v>15.6800060272217</v>
          </cell>
          <cell r="E8547">
            <v>10.2765331268311</v>
          </cell>
        </row>
        <row r="8548">
          <cell r="A8548">
            <v>300217</v>
          </cell>
          <cell r="B8548">
            <v>2022</v>
          </cell>
          <cell r="C8548">
            <v>9.35530567169189</v>
          </cell>
          <cell r="D8548">
            <v>14.9507055282593</v>
          </cell>
          <cell r="E8548">
            <v>9.51177787780762</v>
          </cell>
        </row>
        <row r="8549">
          <cell r="A8549">
            <v>300217</v>
          </cell>
          <cell r="B8549">
            <v>2023</v>
          </cell>
          <cell r="C8549">
            <v>9.1876859664917</v>
          </cell>
          <cell r="D8549">
            <v>14.7808294296265</v>
          </cell>
          <cell r="E8549">
            <v>9.36039733886719</v>
          </cell>
        </row>
        <row r="8550">
          <cell r="A8550">
            <v>300217</v>
          </cell>
          <cell r="B8550">
            <v>2024</v>
          </cell>
          <cell r="C8550">
            <v>9.0347957611084</v>
          </cell>
          <cell r="D8550">
            <v>14.5625801086426</v>
          </cell>
          <cell r="E8550">
            <v>9.64872455596924</v>
          </cell>
        </row>
        <row r="8551">
          <cell r="A8551">
            <v>300218</v>
          </cell>
          <cell r="B8551">
            <v>2020</v>
          </cell>
          <cell r="C8551">
            <v>8.40737819671631</v>
          </cell>
          <cell r="D8551">
            <v>14.3058633804321</v>
          </cell>
          <cell r="E8551">
            <v>8.22577095031738</v>
          </cell>
        </row>
        <row r="8552">
          <cell r="A8552">
            <v>300218</v>
          </cell>
          <cell r="B8552">
            <v>2021</v>
          </cell>
          <cell r="C8552">
            <v>8.16337108612061</v>
          </cell>
          <cell r="D8552">
            <v>14.4139585494995</v>
          </cell>
          <cell r="E8552">
            <v>8.31654453277588</v>
          </cell>
        </row>
        <row r="8553">
          <cell r="A8553">
            <v>300218</v>
          </cell>
          <cell r="B8553">
            <v>2022</v>
          </cell>
          <cell r="C8553">
            <v>8.13064765930176</v>
          </cell>
          <cell r="D8553">
            <v>14.0777540206909</v>
          </cell>
          <cell r="E8553">
            <v>8.28425216674805</v>
          </cell>
        </row>
        <row r="8554">
          <cell r="A8554">
            <v>300218</v>
          </cell>
          <cell r="B8554">
            <v>2023</v>
          </cell>
          <cell r="C8554">
            <v>7.86978387832642</v>
          </cell>
          <cell r="D8554">
            <v>13.8699626922607</v>
          </cell>
          <cell r="E8554">
            <v>7.77737379074097</v>
          </cell>
        </row>
        <row r="8555">
          <cell r="A8555">
            <v>300218</v>
          </cell>
          <cell r="B8555">
            <v>2024</v>
          </cell>
          <cell r="C8555">
            <v>8.34972095489502</v>
          </cell>
          <cell r="D8555">
            <v>14.4559164047241</v>
          </cell>
          <cell r="E8555">
            <v>8.48858833312988</v>
          </cell>
        </row>
        <row r="8556">
          <cell r="A8556">
            <v>300219</v>
          </cell>
          <cell r="B8556">
            <v>2020</v>
          </cell>
          <cell r="C8556">
            <v>7.83755445480347</v>
          </cell>
          <cell r="D8556">
            <v>13.6891298294067</v>
          </cell>
          <cell r="E8556">
            <v>6.96319007873535</v>
          </cell>
        </row>
        <row r="8557">
          <cell r="A8557">
            <v>300219</v>
          </cell>
          <cell r="B8557">
            <v>2021</v>
          </cell>
          <cell r="C8557">
            <v>8.73584651947021</v>
          </cell>
          <cell r="D8557">
            <v>14.5696973800659</v>
          </cell>
          <cell r="E8557">
            <v>8.89261150360107</v>
          </cell>
        </row>
        <row r="8558">
          <cell r="A8558">
            <v>300219</v>
          </cell>
          <cell r="B8558">
            <v>2022</v>
          </cell>
          <cell r="C8558">
            <v>8.80177021026611</v>
          </cell>
          <cell r="D8558">
            <v>14.3364362716675</v>
          </cell>
          <cell r="E8558">
            <v>8.6872730255127</v>
          </cell>
        </row>
        <row r="8559">
          <cell r="A8559">
            <v>300219</v>
          </cell>
          <cell r="B8559">
            <v>2023</v>
          </cell>
          <cell r="C8559">
            <v>8.41825675964355</v>
          </cell>
          <cell r="D8559">
            <v>14.1003923416138</v>
          </cell>
          <cell r="E8559">
            <v>8.57470703125</v>
          </cell>
        </row>
        <row r="8560">
          <cell r="A8560">
            <v>300219</v>
          </cell>
          <cell r="B8560">
            <v>2024</v>
          </cell>
          <cell r="C8560">
            <v>8.70118045806885</v>
          </cell>
          <cell r="D8560">
            <v>13.9691076278687</v>
          </cell>
          <cell r="E8560">
            <v>8.89617729187012</v>
          </cell>
        </row>
        <row r="8561">
          <cell r="A8561">
            <v>300220</v>
          </cell>
          <cell r="B8561">
            <v>2020</v>
          </cell>
          <cell r="C8561">
            <v>8.17779636383057</v>
          </cell>
          <cell r="D8561">
            <v>13.955322265625</v>
          </cell>
          <cell r="E8561">
            <v>7.70481204986572</v>
          </cell>
        </row>
        <row r="8562">
          <cell r="A8562">
            <v>300220</v>
          </cell>
          <cell r="B8562">
            <v>2021</v>
          </cell>
          <cell r="C8562">
            <v>9.05181312561035</v>
          </cell>
          <cell r="D8562">
            <v>14.9470415115356</v>
          </cell>
          <cell r="E8562">
            <v>9.26823139190674</v>
          </cell>
        </row>
        <row r="8563">
          <cell r="A8563">
            <v>300220</v>
          </cell>
          <cell r="B8563">
            <v>2022</v>
          </cell>
          <cell r="C8563">
            <v>8.08825492858887</v>
          </cell>
          <cell r="D8563">
            <v>13.7133903503418</v>
          </cell>
          <cell r="E8563">
            <v>7.82724094390869</v>
          </cell>
        </row>
        <row r="8564">
          <cell r="A8564">
            <v>300220</v>
          </cell>
          <cell r="B8564">
            <v>2023</v>
          </cell>
          <cell r="C8564">
            <v>8.24328231811523</v>
          </cell>
          <cell r="D8564">
            <v>13.9301700592041</v>
          </cell>
          <cell r="E8564">
            <v>8.62586784362793</v>
          </cell>
        </row>
        <row r="8565">
          <cell r="A8565">
            <v>300220</v>
          </cell>
          <cell r="B8565">
            <v>2024</v>
          </cell>
          <cell r="C8565">
            <v>7.96554565429687</v>
          </cell>
          <cell r="D8565">
            <v>13.6268253326416</v>
          </cell>
          <cell r="E8565">
            <v>8.2702693939209</v>
          </cell>
        </row>
        <row r="8566">
          <cell r="A8566">
            <v>300221</v>
          </cell>
          <cell r="B8566">
            <v>2020</v>
          </cell>
          <cell r="C8566">
            <v>9.66542053222656</v>
          </cell>
          <cell r="D8566">
            <v>15.5446767807007</v>
          </cell>
          <cell r="E8566">
            <v>9.73725605010986</v>
          </cell>
        </row>
        <row r="8567">
          <cell r="A8567">
            <v>300221</v>
          </cell>
          <cell r="B8567">
            <v>2021</v>
          </cell>
          <cell r="C8567">
            <v>10.1419925689697</v>
          </cell>
          <cell r="D8567">
            <v>16.1099910736084</v>
          </cell>
          <cell r="E8567">
            <v>10.5828657150269</v>
          </cell>
        </row>
        <row r="8568">
          <cell r="A8568">
            <v>300221</v>
          </cell>
          <cell r="B8568">
            <v>2022</v>
          </cell>
          <cell r="C8568">
            <v>8.57659339904785</v>
          </cell>
          <cell r="D8568">
            <v>14.2811851501465</v>
          </cell>
          <cell r="E8568">
            <v>9.01699829101562</v>
          </cell>
        </row>
        <row r="8569">
          <cell r="A8569">
            <v>300221</v>
          </cell>
          <cell r="B8569">
            <v>2023</v>
          </cell>
          <cell r="C8569">
            <v>7.83082294464111</v>
          </cell>
          <cell r="D8569">
            <v>13.7526197433472</v>
          </cell>
          <cell r="E8569">
            <v>8.11372566223145</v>
          </cell>
        </row>
        <row r="8570">
          <cell r="A8570">
            <v>300221</v>
          </cell>
          <cell r="B8570">
            <v>2024</v>
          </cell>
          <cell r="C8570">
            <v>8.32020473480225</v>
          </cell>
          <cell r="D8570">
            <v>13.8927812576294</v>
          </cell>
          <cell r="E8570">
            <v>8.61323070526123</v>
          </cell>
        </row>
        <row r="8571">
          <cell r="A8571">
            <v>300222</v>
          </cell>
          <cell r="B8571">
            <v>2020</v>
          </cell>
          <cell r="C8571">
            <v>9.89792251586914</v>
          </cell>
          <cell r="D8571">
            <v>15.9037561416626</v>
          </cell>
          <cell r="E8571">
            <v>9.99149799346924</v>
          </cell>
        </row>
        <row r="8572">
          <cell r="A8572">
            <v>300222</v>
          </cell>
          <cell r="B8572">
            <v>2021</v>
          </cell>
          <cell r="C8572">
            <v>10.046591758728</v>
          </cell>
          <cell r="D8572">
            <v>16.0894584655762</v>
          </cell>
          <cell r="E8572">
            <v>10.4382839202881</v>
          </cell>
        </row>
        <row r="8573">
          <cell r="A8573">
            <v>300222</v>
          </cell>
          <cell r="B8573">
            <v>2022</v>
          </cell>
          <cell r="C8573">
            <v>9.06681632995605</v>
          </cell>
          <cell r="D8573">
            <v>14.6868286132812</v>
          </cell>
          <cell r="E8573">
            <v>9.28023910522461</v>
          </cell>
        </row>
        <row r="8574">
          <cell r="A8574">
            <v>300222</v>
          </cell>
          <cell r="B8574">
            <v>2023</v>
          </cell>
          <cell r="C8574">
            <v>9.14676094055176</v>
          </cell>
          <cell r="D8574">
            <v>14.6224327087402</v>
          </cell>
          <cell r="E8574">
            <v>9.32465076446533</v>
          </cell>
        </row>
        <row r="8575">
          <cell r="A8575">
            <v>300222</v>
          </cell>
          <cell r="B8575">
            <v>2024</v>
          </cell>
          <cell r="C8575">
            <v>8.53404998779297</v>
          </cell>
          <cell r="D8575">
            <v>14.0603103637695</v>
          </cell>
          <cell r="E8575">
            <v>8.88294696807861</v>
          </cell>
        </row>
        <row r="8576">
          <cell r="A8576">
            <v>300223</v>
          </cell>
          <cell r="B8576">
            <v>2020</v>
          </cell>
          <cell r="C8576">
            <v>9.99638557434082</v>
          </cell>
          <cell r="D8576">
            <v>16.122688293457</v>
          </cell>
          <cell r="E8576">
            <v>10.1216993331909</v>
          </cell>
        </row>
        <row r="8577">
          <cell r="A8577">
            <v>300223</v>
          </cell>
          <cell r="B8577">
            <v>2021</v>
          </cell>
          <cell r="C8577">
            <v>9.86277008056641</v>
          </cell>
          <cell r="D8577">
            <v>15.8505506515503</v>
          </cell>
          <cell r="E8577">
            <v>10.1493701934814</v>
          </cell>
        </row>
        <row r="8578">
          <cell r="A8578">
            <v>300223</v>
          </cell>
          <cell r="B8578">
            <v>2022</v>
          </cell>
          <cell r="C8578">
            <v>9.79087829589844</v>
          </cell>
          <cell r="D8578">
            <v>15.2954969406128</v>
          </cell>
          <cell r="E8578">
            <v>10.0941495895386</v>
          </cell>
        </row>
        <row r="8579">
          <cell r="A8579">
            <v>300223</v>
          </cell>
          <cell r="B8579">
            <v>2023</v>
          </cell>
          <cell r="C8579">
            <v>9.80570888519287</v>
          </cell>
          <cell r="D8579">
            <v>15.4539461135864</v>
          </cell>
          <cell r="E8579">
            <v>10.1542072296143</v>
          </cell>
        </row>
        <row r="8580">
          <cell r="A8580">
            <v>300223</v>
          </cell>
          <cell r="B8580">
            <v>2024</v>
          </cell>
          <cell r="C8580">
            <v>9.41597175598145</v>
          </cell>
          <cell r="D8580">
            <v>15.0323829650879</v>
          </cell>
          <cell r="E8580">
            <v>9.66561126708984</v>
          </cell>
        </row>
        <row r="8581">
          <cell r="A8581">
            <v>300224</v>
          </cell>
          <cell r="B8581">
            <v>2020</v>
          </cell>
          <cell r="C8581">
            <v>8.95841121673584</v>
          </cell>
          <cell r="D8581">
            <v>14.8578681945801</v>
          </cell>
          <cell r="E8581">
            <v>8.83054256439209</v>
          </cell>
        </row>
        <row r="8582">
          <cell r="A8582">
            <v>300224</v>
          </cell>
          <cell r="B8582">
            <v>2021</v>
          </cell>
          <cell r="C8582">
            <v>9.46846485137939</v>
          </cell>
          <cell r="D8582">
            <v>15.3470401763916</v>
          </cell>
          <cell r="E8582">
            <v>9.76972770690918</v>
          </cell>
        </row>
        <row r="8583">
          <cell r="A8583">
            <v>300224</v>
          </cell>
          <cell r="B8583">
            <v>2022</v>
          </cell>
          <cell r="C8583">
            <v>9.32518577575684</v>
          </cell>
          <cell r="D8583">
            <v>14.9114742279053</v>
          </cell>
          <cell r="E8583">
            <v>9.62158870697021</v>
          </cell>
        </row>
        <row r="8584">
          <cell r="A8584">
            <v>300224</v>
          </cell>
          <cell r="B8584">
            <v>2023</v>
          </cell>
          <cell r="C8584">
            <v>8.57602787017822</v>
          </cell>
          <cell r="D8584">
            <v>14.3745470046997</v>
          </cell>
          <cell r="E8584">
            <v>8.79951095581055</v>
          </cell>
        </row>
        <row r="8585">
          <cell r="A8585">
            <v>300224</v>
          </cell>
          <cell r="B8585">
            <v>2024</v>
          </cell>
          <cell r="C8585">
            <v>8.05801105499268</v>
          </cell>
          <cell r="D8585">
            <v>13.7114858627319</v>
          </cell>
          <cell r="E8585">
            <v>8.1507568359375</v>
          </cell>
        </row>
        <row r="8586">
          <cell r="A8586">
            <v>300225</v>
          </cell>
          <cell r="B8586">
            <v>2020</v>
          </cell>
          <cell r="C8586">
            <v>9.34040355682373</v>
          </cell>
          <cell r="D8586">
            <v>15.2631139755249</v>
          </cell>
          <cell r="E8586">
            <v>9.44841194152832</v>
          </cell>
        </row>
        <row r="8587">
          <cell r="A8587">
            <v>300225</v>
          </cell>
          <cell r="B8587">
            <v>2021</v>
          </cell>
          <cell r="C8587">
            <v>8.84649658203125</v>
          </cell>
          <cell r="D8587">
            <v>14.95569896698</v>
          </cell>
          <cell r="E8587">
            <v>9.38865375518799</v>
          </cell>
        </row>
        <row r="8588">
          <cell r="A8588">
            <v>300225</v>
          </cell>
          <cell r="B8588">
            <v>2022</v>
          </cell>
          <cell r="C8588">
            <v>8.42441940307617</v>
          </cell>
          <cell r="D8588">
            <v>14.1988725662231</v>
          </cell>
          <cell r="E8588">
            <v>8.81418228149414</v>
          </cell>
        </row>
        <row r="8589">
          <cell r="A8589">
            <v>300225</v>
          </cell>
          <cell r="B8589">
            <v>2023</v>
          </cell>
          <cell r="C8589">
            <v>8.49923324584961</v>
          </cell>
          <cell r="D8589">
            <v>14.2294464111328</v>
          </cell>
          <cell r="E8589">
            <v>9.10731029510498</v>
          </cell>
        </row>
        <row r="8590">
          <cell r="A8590">
            <v>300225</v>
          </cell>
          <cell r="B8590">
            <v>2024</v>
          </cell>
          <cell r="C8590">
            <v>7.93880224227905</v>
          </cell>
          <cell r="D8590">
            <v>13.7032279968262</v>
          </cell>
          <cell r="E8590">
            <v>8.25088119506836</v>
          </cell>
        </row>
        <row r="8591">
          <cell r="A8591">
            <v>300226</v>
          </cell>
          <cell r="B8591">
            <v>2020</v>
          </cell>
          <cell r="C8591">
            <v>8.44397735595703</v>
          </cell>
          <cell r="D8591">
            <v>14.5027532577515</v>
          </cell>
          <cell r="E8591">
            <v>8.24196624755859</v>
          </cell>
        </row>
        <row r="8592">
          <cell r="A8592">
            <v>300226</v>
          </cell>
          <cell r="B8592">
            <v>2021</v>
          </cell>
          <cell r="C8592">
            <v>8.50592994689941</v>
          </cell>
          <cell r="D8592">
            <v>14.4494256973267</v>
          </cell>
          <cell r="E8592">
            <v>8.55024147033691</v>
          </cell>
        </row>
        <row r="8593">
          <cell r="A8593">
            <v>300226</v>
          </cell>
          <cell r="B8593">
            <v>2022</v>
          </cell>
          <cell r="C8593">
            <v>8.59692859649658</v>
          </cell>
          <cell r="D8593">
            <v>14.3355169296265</v>
          </cell>
          <cell r="E8593">
            <v>8.7368106842041</v>
          </cell>
        </row>
        <row r="8594">
          <cell r="A8594">
            <v>300226</v>
          </cell>
          <cell r="B8594">
            <v>2023</v>
          </cell>
          <cell r="C8594">
            <v>9.21373462677002</v>
          </cell>
          <cell r="D8594">
            <v>14.9967994689941</v>
          </cell>
          <cell r="E8594">
            <v>9.41938495635986</v>
          </cell>
        </row>
        <row r="8595">
          <cell r="A8595">
            <v>300226</v>
          </cell>
          <cell r="B8595">
            <v>2024</v>
          </cell>
          <cell r="C8595">
            <v>8.64223861694336</v>
          </cell>
          <cell r="D8595">
            <v>14.2183618545532</v>
          </cell>
          <cell r="E8595">
            <v>9.07234191894531</v>
          </cell>
        </row>
        <row r="8596">
          <cell r="A8596">
            <v>300227</v>
          </cell>
          <cell r="B8596">
            <v>2020</v>
          </cell>
          <cell r="C8596">
            <v>9.28711605072021</v>
          </cell>
          <cell r="D8596">
            <v>15.0378408432007</v>
          </cell>
          <cell r="E8596">
            <v>9.00650882720947</v>
          </cell>
        </row>
        <row r="8597">
          <cell r="A8597">
            <v>300227</v>
          </cell>
          <cell r="B8597">
            <v>2021</v>
          </cell>
          <cell r="C8597">
            <v>9.47293567657471</v>
          </cell>
          <cell r="D8597">
            <v>15.3973979949951</v>
          </cell>
          <cell r="E8597">
            <v>9.62231731414795</v>
          </cell>
        </row>
        <row r="8598">
          <cell r="A8598">
            <v>300227</v>
          </cell>
          <cell r="B8598">
            <v>2022</v>
          </cell>
          <cell r="C8598">
            <v>8.36334228515625</v>
          </cell>
          <cell r="D8598">
            <v>14.2595729827881</v>
          </cell>
          <cell r="E8598">
            <v>8.43533229827881</v>
          </cell>
        </row>
        <row r="8599">
          <cell r="A8599">
            <v>300227</v>
          </cell>
          <cell r="B8599">
            <v>2023</v>
          </cell>
          <cell r="C8599">
            <v>8.96341609954834</v>
          </cell>
          <cell r="D8599">
            <v>14.7657299041748</v>
          </cell>
          <cell r="E8599">
            <v>9.31515026092529</v>
          </cell>
        </row>
        <row r="8600">
          <cell r="A8600">
            <v>300227</v>
          </cell>
          <cell r="B8600">
            <v>2024</v>
          </cell>
          <cell r="C8600">
            <v>8.56712532043457</v>
          </cell>
          <cell r="D8600">
            <v>14.3729829788208</v>
          </cell>
          <cell r="E8600">
            <v>9.12598037719727</v>
          </cell>
        </row>
        <row r="8601">
          <cell r="A8601">
            <v>300228</v>
          </cell>
          <cell r="B8601">
            <v>2020</v>
          </cell>
          <cell r="C8601">
            <v>9.43683815002441</v>
          </cell>
          <cell r="D8601">
            <v>15.2551145553589</v>
          </cell>
          <cell r="E8601">
            <v>9.42714405059814</v>
          </cell>
        </row>
        <row r="8602">
          <cell r="A8602">
            <v>300228</v>
          </cell>
          <cell r="B8602">
            <v>2021</v>
          </cell>
          <cell r="C8602">
            <v>9.85277271270752</v>
          </cell>
          <cell r="D8602">
            <v>15.7784938812256</v>
          </cell>
          <cell r="E8602">
            <v>10.2601470947266</v>
          </cell>
        </row>
        <row r="8603">
          <cell r="A8603">
            <v>300228</v>
          </cell>
          <cell r="B8603">
            <v>2022</v>
          </cell>
          <cell r="C8603">
            <v>9.69418525695801</v>
          </cell>
          <cell r="D8603">
            <v>15.2644309997559</v>
          </cell>
          <cell r="E8603">
            <v>9.93319225311279</v>
          </cell>
        </row>
        <row r="8604">
          <cell r="A8604">
            <v>300228</v>
          </cell>
          <cell r="B8604">
            <v>2023</v>
          </cell>
          <cell r="C8604">
            <v>8.89604091644287</v>
          </cell>
          <cell r="D8604">
            <v>14.4925537109375</v>
          </cell>
          <cell r="E8604">
            <v>9.41221904754639</v>
          </cell>
        </row>
        <row r="8605">
          <cell r="A8605">
            <v>300228</v>
          </cell>
          <cell r="B8605">
            <v>2024</v>
          </cell>
          <cell r="C8605">
            <v>8.80432510375977</v>
          </cell>
          <cell r="D8605">
            <v>14.3487939834595</v>
          </cell>
          <cell r="E8605">
            <v>9.17087173461914</v>
          </cell>
        </row>
        <row r="8606">
          <cell r="A8606">
            <v>300229</v>
          </cell>
          <cell r="B8606">
            <v>2020</v>
          </cell>
          <cell r="C8606">
            <v>8.67658710479736</v>
          </cell>
          <cell r="D8606">
            <v>14.7996501922607</v>
          </cell>
          <cell r="E8606">
            <v>8.74846363067627</v>
          </cell>
        </row>
        <row r="8607">
          <cell r="A8607">
            <v>300229</v>
          </cell>
          <cell r="B8607">
            <v>2021</v>
          </cell>
          <cell r="C8607">
            <v>8.80237197875977</v>
          </cell>
          <cell r="D8607">
            <v>14.8408832550049</v>
          </cell>
          <cell r="E8607">
            <v>8.97170257568359</v>
          </cell>
        </row>
        <row r="8608">
          <cell r="A8608">
            <v>300229</v>
          </cell>
          <cell r="B8608">
            <v>2022</v>
          </cell>
          <cell r="C8608">
            <v>9.21652126312256</v>
          </cell>
          <cell r="D8608">
            <v>14.8150978088379</v>
          </cell>
          <cell r="E8608">
            <v>9.51502704620361</v>
          </cell>
        </row>
        <row r="8609">
          <cell r="A8609">
            <v>300229</v>
          </cell>
          <cell r="B8609">
            <v>2023</v>
          </cell>
          <cell r="C8609">
            <v>10.85023021698</v>
          </cell>
          <cell r="D8609">
            <v>16.5820941925049</v>
          </cell>
          <cell r="E8609">
            <v>11.5378818511963</v>
          </cell>
        </row>
        <row r="8610">
          <cell r="A8610">
            <v>300229</v>
          </cell>
          <cell r="B8610">
            <v>2024</v>
          </cell>
          <cell r="C8610">
            <v>9.19755935668945</v>
          </cell>
          <cell r="D8610">
            <v>14.7569513320923</v>
          </cell>
          <cell r="E8610">
            <v>9.56787490844727</v>
          </cell>
        </row>
        <row r="8611">
          <cell r="A8611">
            <v>300230</v>
          </cell>
          <cell r="B8611">
            <v>2020</v>
          </cell>
          <cell r="C8611">
            <v>9.91551494598389</v>
          </cell>
          <cell r="D8611">
            <v>16.1681308746338</v>
          </cell>
          <cell r="E8611">
            <v>10.2720813751221</v>
          </cell>
        </row>
        <row r="8612">
          <cell r="A8612">
            <v>300230</v>
          </cell>
          <cell r="B8612">
            <v>2021</v>
          </cell>
          <cell r="C8612">
            <v>8.84347057342529</v>
          </cell>
          <cell r="D8612">
            <v>14.9253330230713</v>
          </cell>
          <cell r="E8612">
            <v>9.38647651672363</v>
          </cell>
        </row>
        <row r="8613">
          <cell r="A8613">
            <v>300230</v>
          </cell>
          <cell r="B8613">
            <v>2022</v>
          </cell>
          <cell r="C8613">
            <v>8.15851593017578</v>
          </cell>
          <cell r="D8613">
            <v>14.0029287338257</v>
          </cell>
          <cell r="E8613">
            <v>8.73568630218506</v>
          </cell>
        </row>
        <row r="8614">
          <cell r="A8614">
            <v>300230</v>
          </cell>
          <cell r="B8614">
            <v>2023</v>
          </cell>
          <cell r="C8614">
            <v>7.86365127563477</v>
          </cell>
          <cell r="D8614">
            <v>13.7801370620728</v>
          </cell>
          <cell r="E8614">
            <v>8.55525970458984</v>
          </cell>
        </row>
        <row r="8615">
          <cell r="A8615">
            <v>300230</v>
          </cell>
          <cell r="B8615">
            <v>2024</v>
          </cell>
          <cell r="C8615">
            <v>7.8391318321228</v>
          </cell>
          <cell r="D8615">
            <v>13.6446495056152</v>
          </cell>
          <cell r="E8615">
            <v>8.3645076751709</v>
          </cell>
        </row>
        <row r="8616">
          <cell r="A8616">
            <v>300231</v>
          </cell>
          <cell r="B8616">
            <v>2020</v>
          </cell>
          <cell r="C8616">
            <v>9.21542739868164</v>
          </cell>
          <cell r="D8616">
            <v>15.1205530166626</v>
          </cell>
          <cell r="E8616">
            <v>9.06485176086426</v>
          </cell>
        </row>
        <row r="8617">
          <cell r="A8617">
            <v>300231</v>
          </cell>
          <cell r="B8617">
            <v>2021</v>
          </cell>
          <cell r="C8617">
            <v>8.76139354705811</v>
          </cell>
          <cell r="D8617">
            <v>14.7740411758423</v>
          </cell>
          <cell r="E8617">
            <v>8.95544815063477</v>
          </cell>
        </row>
        <row r="8618">
          <cell r="A8618">
            <v>300231</v>
          </cell>
          <cell r="B8618">
            <v>2022</v>
          </cell>
          <cell r="C8618">
            <v>9.02123546600342</v>
          </cell>
          <cell r="D8618">
            <v>14.6880159378052</v>
          </cell>
          <cell r="E8618">
            <v>9.26870346069336</v>
          </cell>
        </row>
        <row r="8619">
          <cell r="A8619">
            <v>300231</v>
          </cell>
          <cell r="B8619">
            <v>2023</v>
          </cell>
          <cell r="C8619">
            <v>9.8764762878418</v>
          </cell>
          <cell r="D8619">
            <v>15.2829189300537</v>
          </cell>
          <cell r="E8619">
            <v>10.2908563613892</v>
          </cell>
        </row>
        <row r="8620">
          <cell r="A8620">
            <v>300231</v>
          </cell>
          <cell r="B8620">
            <v>2024</v>
          </cell>
          <cell r="C8620">
            <v>8.61213970184326</v>
          </cell>
          <cell r="D8620">
            <v>14.3506183624268</v>
          </cell>
          <cell r="E8620">
            <v>9.05392074584961</v>
          </cell>
        </row>
        <row r="8621">
          <cell r="A8621">
            <v>300232</v>
          </cell>
          <cell r="B8621">
            <v>2020</v>
          </cell>
          <cell r="C8621">
            <v>9.14846515655518</v>
          </cell>
          <cell r="D8621">
            <v>15.1651678085327</v>
          </cell>
          <cell r="E8621">
            <v>9.03300666809082</v>
          </cell>
        </row>
        <row r="8622">
          <cell r="A8622">
            <v>300232</v>
          </cell>
          <cell r="B8622">
            <v>2021</v>
          </cell>
          <cell r="C8622">
            <v>9.28023910522461</v>
          </cell>
          <cell r="D8622">
            <v>15.228422164917</v>
          </cell>
          <cell r="E8622">
            <v>9.6565637588501</v>
          </cell>
        </row>
        <row r="8623">
          <cell r="A8623">
            <v>300232</v>
          </cell>
          <cell r="B8623">
            <v>2022</v>
          </cell>
          <cell r="C8623">
            <v>9.30264568328857</v>
          </cell>
          <cell r="D8623">
            <v>14.9464511871338</v>
          </cell>
          <cell r="E8623">
            <v>9.41751670837402</v>
          </cell>
        </row>
        <row r="8624">
          <cell r="A8624">
            <v>300232</v>
          </cell>
          <cell r="B8624">
            <v>2023</v>
          </cell>
          <cell r="C8624">
            <v>8.93813800811768</v>
          </cell>
          <cell r="D8624">
            <v>14.7747716903687</v>
          </cell>
          <cell r="E8624">
            <v>9.30246353149414</v>
          </cell>
        </row>
        <row r="8625">
          <cell r="A8625">
            <v>300232</v>
          </cell>
          <cell r="B8625">
            <v>2024</v>
          </cell>
          <cell r="C8625">
            <v>8.91637229919434</v>
          </cell>
          <cell r="D8625">
            <v>14.4627027511597</v>
          </cell>
          <cell r="E8625">
            <v>9.20934009552002</v>
          </cell>
        </row>
        <row r="8626">
          <cell r="A8626">
            <v>300233</v>
          </cell>
          <cell r="B8626">
            <v>2020</v>
          </cell>
          <cell r="C8626">
            <v>8.68253803253174</v>
          </cell>
          <cell r="D8626">
            <v>14.6840848922729</v>
          </cell>
          <cell r="E8626">
            <v>8.4346809387207</v>
          </cell>
        </row>
        <row r="8627">
          <cell r="A8627">
            <v>300233</v>
          </cell>
          <cell r="B8627">
            <v>2021</v>
          </cell>
          <cell r="C8627">
            <v>8.9218578338623</v>
          </cell>
          <cell r="D8627">
            <v>15.1325740814209</v>
          </cell>
          <cell r="E8627">
            <v>9.68053150177002</v>
          </cell>
        </row>
        <row r="8628">
          <cell r="A8628">
            <v>300233</v>
          </cell>
          <cell r="B8628">
            <v>2022</v>
          </cell>
          <cell r="C8628">
            <v>9.60373306274414</v>
          </cell>
          <cell r="D8628">
            <v>15.3218908309937</v>
          </cell>
          <cell r="E8628">
            <v>10.0962133407593</v>
          </cell>
        </row>
        <row r="8629">
          <cell r="A8629">
            <v>300233</v>
          </cell>
          <cell r="B8629">
            <v>2023</v>
          </cell>
          <cell r="C8629">
            <v>9.04156684875488</v>
          </cell>
          <cell r="D8629">
            <v>14.6403121948242</v>
          </cell>
          <cell r="E8629">
            <v>9.50770092010498</v>
          </cell>
        </row>
        <row r="8630">
          <cell r="A8630">
            <v>300233</v>
          </cell>
          <cell r="B8630">
            <v>2024</v>
          </cell>
          <cell r="C8630">
            <v>8.56369495391846</v>
          </cell>
          <cell r="D8630">
            <v>14.3410539627075</v>
          </cell>
          <cell r="E8630">
            <v>9.05695629119873</v>
          </cell>
        </row>
        <row r="8631">
          <cell r="A8631">
            <v>300234</v>
          </cell>
          <cell r="B8631">
            <v>2020</v>
          </cell>
          <cell r="C8631">
            <v>8.77817153930664</v>
          </cell>
          <cell r="D8631">
            <v>14.6656560897827</v>
          </cell>
          <cell r="E8631">
            <v>8.70051383972168</v>
          </cell>
        </row>
        <row r="8632">
          <cell r="A8632">
            <v>300234</v>
          </cell>
          <cell r="B8632">
            <v>2021</v>
          </cell>
          <cell r="C8632">
            <v>10.1204919815063</v>
          </cell>
          <cell r="D8632">
            <v>16.1337089538574</v>
          </cell>
          <cell r="E8632">
            <v>10.4680051803589</v>
          </cell>
        </row>
        <row r="8633">
          <cell r="A8633">
            <v>300234</v>
          </cell>
          <cell r="B8633">
            <v>2022</v>
          </cell>
          <cell r="C8633">
            <v>8.4819803237915</v>
          </cell>
          <cell r="D8633">
            <v>14.2215995788574</v>
          </cell>
          <cell r="E8633">
            <v>8.67743968963623</v>
          </cell>
        </row>
        <row r="8634">
          <cell r="A8634">
            <v>300234</v>
          </cell>
          <cell r="B8634">
            <v>2023</v>
          </cell>
          <cell r="C8634">
            <v>7.6482629776001</v>
          </cell>
          <cell r="D8634">
            <v>13.5415639877319</v>
          </cell>
          <cell r="E8634">
            <v>8.28551292419434</v>
          </cell>
        </row>
        <row r="8635">
          <cell r="A8635">
            <v>300234</v>
          </cell>
          <cell r="B8635">
            <v>2024</v>
          </cell>
          <cell r="C8635">
            <v>7.11720561981201</v>
          </cell>
          <cell r="D8635">
            <v>13.1068496704102</v>
          </cell>
          <cell r="E8635">
            <v>7.56268119812012</v>
          </cell>
        </row>
        <row r="8636">
          <cell r="A8636">
            <v>300235</v>
          </cell>
          <cell r="B8636">
            <v>2020</v>
          </cell>
          <cell r="C8636">
            <v>9.41336250305176</v>
          </cell>
          <cell r="D8636">
            <v>15.685980796814</v>
          </cell>
          <cell r="E8636">
            <v>9.52134799957275</v>
          </cell>
        </row>
        <row r="8637">
          <cell r="A8637">
            <v>300235</v>
          </cell>
          <cell r="B8637">
            <v>2021</v>
          </cell>
          <cell r="C8637">
            <v>8.87528705596924</v>
          </cell>
          <cell r="D8637">
            <v>14.7184953689575</v>
          </cell>
          <cell r="E8637">
            <v>9.12303829193115</v>
          </cell>
        </row>
        <row r="8638">
          <cell r="A8638">
            <v>300235</v>
          </cell>
          <cell r="B8638">
            <v>2022</v>
          </cell>
          <cell r="C8638">
            <v>8.30474185943604</v>
          </cell>
          <cell r="D8638">
            <v>14.0258913040161</v>
          </cell>
          <cell r="E8638">
            <v>8.34711647033691</v>
          </cell>
        </row>
        <row r="8639">
          <cell r="A8639">
            <v>300235</v>
          </cell>
          <cell r="B8639">
            <v>2023</v>
          </cell>
          <cell r="C8639">
            <v>8.89453315734863</v>
          </cell>
          <cell r="D8639">
            <v>14.5660371780396</v>
          </cell>
          <cell r="E8639">
            <v>9.09582710266113</v>
          </cell>
        </row>
        <row r="8640">
          <cell r="A8640">
            <v>300235</v>
          </cell>
          <cell r="B8640">
            <v>2024</v>
          </cell>
          <cell r="C8640">
            <v>7.68156051635742</v>
          </cell>
          <cell r="D8640">
            <v>13.2783012390137</v>
          </cell>
          <cell r="E8640">
            <v>7.63867998123169</v>
          </cell>
        </row>
        <row r="8641">
          <cell r="A8641">
            <v>300236</v>
          </cell>
          <cell r="B8641">
            <v>2020</v>
          </cell>
          <cell r="C8641">
            <v>10.3232173919678</v>
          </cell>
          <cell r="D8641">
            <v>16.6030921936035</v>
          </cell>
          <cell r="E8641">
            <v>10.5122470855713</v>
          </cell>
        </row>
        <row r="8642">
          <cell r="A8642">
            <v>300236</v>
          </cell>
          <cell r="B8642">
            <v>2021</v>
          </cell>
          <cell r="C8642">
            <v>9.57038974761963</v>
          </cell>
          <cell r="D8642">
            <v>15.5656900405884</v>
          </cell>
          <cell r="E8642">
            <v>9.98165130615234</v>
          </cell>
        </row>
        <row r="8643">
          <cell r="A8643">
            <v>300236</v>
          </cell>
          <cell r="B8643">
            <v>2022</v>
          </cell>
          <cell r="C8643">
            <v>8.89699840545654</v>
          </cell>
          <cell r="D8643">
            <v>14.7546434402466</v>
          </cell>
          <cell r="E8643">
            <v>9.87488269805908</v>
          </cell>
        </row>
        <row r="8644">
          <cell r="A8644">
            <v>300236</v>
          </cell>
          <cell r="B8644">
            <v>2023</v>
          </cell>
          <cell r="C8644">
            <v>8.98231029510498</v>
          </cell>
          <cell r="D8644">
            <v>14.6993427276611</v>
          </cell>
          <cell r="E8644">
            <v>9.95394325256348</v>
          </cell>
        </row>
        <row r="8645">
          <cell r="A8645">
            <v>300236</v>
          </cell>
          <cell r="B8645">
            <v>2024</v>
          </cell>
          <cell r="C8645">
            <v>8.48858833312988</v>
          </cell>
          <cell r="D8645">
            <v>14.1403732299805</v>
          </cell>
          <cell r="E8645">
            <v>9.74548816680908</v>
          </cell>
        </row>
        <row r="8646">
          <cell r="A8646">
            <v>300237</v>
          </cell>
          <cell r="B8646">
            <v>2020</v>
          </cell>
          <cell r="C8646">
            <v>10.1552572250366</v>
          </cell>
          <cell r="D8646">
            <v>15.8919486999512</v>
          </cell>
          <cell r="E8646">
            <v>10.2630481719971</v>
          </cell>
        </row>
        <row r="8647">
          <cell r="A8647">
            <v>300237</v>
          </cell>
          <cell r="B8647">
            <v>2021</v>
          </cell>
          <cell r="C8647">
            <v>10.2699346542358</v>
          </cell>
          <cell r="D8647">
            <v>16.2251853942871</v>
          </cell>
          <cell r="E8647">
            <v>10.9976234436035</v>
          </cell>
        </row>
        <row r="8648">
          <cell r="A8648">
            <v>300237</v>
          </cell>
          <cell r="B8648">
            <v>2022</v>
          </cell>
          <cell r="C8648">
            <v>10.2983293533325</v>
          </cell>
          <cell r="D8648">
            <v>15.7252616882324</v>
          </cell>
          <cell r="E8648">
            <v>11.0008993148804</v>
          </cell>
        </row>
        <row r="8649">
          <cell r="A8649">
            <v>300237</v>
          </cell>
          <cell r="B8649">
            <v>2023</v>
          </cell>
          <cell r="C8649">
            <v>9.57706451416016</v>
          </cell>
          <cell r="D8649">
            <v>14.952974319458</v>
          </cell>
          <cell r="E8649">
            <v>10.217604637146</v>
          </cell>
        </row>
        <row r="8650">
          <cell r="A8650">
            <v>300237</v>
          </cell>
          <cell r="B8650">
            <v>2024</v>
          </cell>
          <cell r="C8650">
            <v>9.38345336914062</v>
          </cell>
          <cell r="D8650">
            <v>14.8189430236816</v>
          </cell>
          <cell r="E8650">
            <v>9.92034435272217</v>
          </cell>
        </row>
        <row r="8651">
          <cell r="A8651">
            <v>300238</v>
          </cell>
          <cell r="B8651">
            <v>2020</v>
          </cell>
          <cell r="C8651">
            <v>9.837721824646</v>
          </cell>
          <cell r="D8651">
            <v>15.8642539978027</v>
          </cell>
          <cell r="E8651">
            <v>10.09046459198</v>
          </cell>
        </row>
        <row r="8652">
          <cell r="A8652">
            <v>300238</v>
          </cell>
          <cell r="B8652">
            <v>2021</v>
          </cell>
          <cell r="C8652">
            <v>9.08613681793213</v>
          </cell>
          <cell r="D8652">
            <v>15.1646223068237</v>
          </cell>
          <cell r="E8652">
            <v>9.5505199432373</v>
          </cell>
        </row>
        <row r="8653">
          <cell r="A8653">
            <v>300238</v>
          </cell>
          <cell r="B8653">
            <v>2022</v>
          </cell>
          <cell r="C8653">
            <v>8.71078395843506</v>
          </cell>
          <cell r="D8653">
            <v>14.4570283889771</v>
          </cell>
          <cell r="E8653">
            <v>9.01808929443359</v>
          </cell>
        </row>
        <row r="8654">
          <cell r="A8654">
            <v>300238</v>
          </cell>
          <cell r="B8654">
            <v>2023</v>
          </cell>
          <cell r="C8654">
            <v>9.36546230316162</v>
          </cell>
          <cell r="D8654">
            <v>14.8298416137695</v>
          </cell>
          <cell r="E8654">
            <v>9.85534763336182</v>
          </cell>
        </row>
        <row r="8655">
          <cell r="A8655">
            <v>300238</v>
          </cell>
          <cell r="B8655">
            <v>2024</v>
          </cell>
          <cell r="C8655">
            <v>8.94376754760742</v>
          </cell>
          <cell r="D8655">
            <v>14.4312047958374</v>
          </cell>
          <cell r="E8655">
            <v>9.31081867218018</v>
          </cell>
        </row>
        <row r="8656">
          <cell r="A8656">
            <v>300239</v>
          </cell>
          <cell r="B8656">
            <v>2020</v>
          </cell>
          <cell r="C8656">
            <v>9.19064807891846</v>
          </cell>
          <cell r="D8656">
            <v>15.1179838180542</v>
          </cell>
          <cell r="E8656">
            <v>9.13021469116211</v>
          </cell>
        </row>
        <row r="8657">
          <cell r="A8657">
            <v>300239</v>
          </cell>
          <cell r="B8657">
            <v>2021</v>
          </cell>
          <cell r="C8657">
            <v>9.06415748596191</v>
          </cell>
          <cell r="D8657">
            <v>15.1126699447632</v>
          </cell>
          <cell r="E8657">
            <v>9.28135776519775</v>
          </cell>
        </row>
        <row r="8658">
          <cell r="A8658">
            <v>300239</v>
          </cell>
          <cell r="B8658">
            <v>2022</v>
          </cell>
          <cell r="C8658">
            <v>9.13053894042969</v>
          </cell>
          <cell r="D8658">
            <v>14.8754224777222</v>
          </cell>
          <cell r="E8658">
            <v>9.47355079650879</v>
          </cell>
        </row>
        <row r="8659">
          <cell r="A8659">
            <v>300239</v>
          </cell>
          <cell r="B8659">
            <v>2023</v>
          </cell>
          <cell r="C8659">
            <v>7.98514413833618</v>
          </cell>
          <cell r="D8659">
            <v>14.0584506988525</v>
          </cell>
          <cell r="E8659">
            <v>8.18311786651611</v>
          </cell>
        </row>
        <row r="8660">
          <cell r="A8660">
            <v>300239</v>
          </cell>
          <cell r="B8660">
            <v>2024</v>
          </cell>
          <cell r="C8660">
            <v>8.06400775909424</v>
          </cell>
          <cell r="D8660">
            <v>13.6667833328247</v>
          </cell>
          <cell r="E8660">
            <v>8.52793502807617</v>
          </cell>
        </row>
        <row r="8661">
          <cell r="A8661">
            <v>300240</v>
          </cell>
          <cell r="B8661">
            <v>2020</v>
          </cell>
          <cell r="C8661">
            <v>8.520188331604</v>
          </cell>
          <cell r="D8661">
            <v>14.208251953125</v>
          </cell>
          <cell r="E8661">
            <v>8.10982608795166</v>
          </cell>
        </row>
        <row r="8662">
          <cell r="A8662">
            <v>300240</v>
          </cell>
          <cell r="B8662">
            <v>2021</v>
          </cell>
          <cell r="C8662">
            <v>8.47886848449707</v>
          </cell>
          <cell r="D8662">
            <v>14.3820018768311</v>
          </cell>
          <cell r="E8662">
            <v>8.44934272766113</v>
          </cell>
        </row>
        <row r="8663">
          <cell r="A8663">
            <v>300240</v>
          </cell>
          <cell r="B8663">
            <v>2022</v>
          </cell>
          <cell r="C8663">
            <v>9.10086059570312</v>
          </cell>
          <cell r="D8663">
            <v>14.720422744751</v>
          </cell>
          <cell r="E8663">
            <v>9.30819320678711</v>
          </cell>
        </row>
        <row r="8664">
          <cell r="A8664">
            <v>300240</v>
          </cell>
          <cell r="B8664">
            <v>2023</v>
          </cell>
          <cell r="C8664">
            <v>8.48611545562744</v>
          </cell>
          <cell r="D8664">
            <v>14.0047073364258</v>
          </cell>
          <cell r="E8664">
            <v>8.47553730010986</v>
          </cell>
        </row>
        <row r="8665">
          <cell r="A8665">
            <v>300240</v>
          </cell>
          <cell r="B8665">
            <v>2024</v>
          </cell>
          <cell r="C8665">
            <v>9.05602264404297</v>
          </cell>
          <cell r="D8665">
            <v>14.3162059783936</v>
          </cell>
          <cell r="E8665">
            <v>9.43890953063965</v>
          </cell>
        </row>
        <row r="8666">
          <cell r="A8666">
            <v>300241</v>
          </cell>
          <cell r="B8666">
            <v>2020</v>
          </cell>
          <cell r="C8666">
            <v>8.94598388671875</v>
          </cell>
          <cell r="D8666">
            <v>15.0085954666138</v>
          </cell>
          <cell r="E8666">
            <v>8.7789421081543</v>
          </cell>
        </row>
        <row r="8667">
          <cell r="A8667">
            <v>300241</v>
          </cell>
          <cell r="B8667">
            <v>2021</v>
          </cell>
          <cell r="C8667">
            <v>9.45829391479492</v>
          </cell>
          <cell r="D8667">
            <v>15.6399402618408</v>
          </cell>
          <cell r="E8667">
            <v>10.1780462265015</v>
          </cell>
        </row>
        <row r="8668">
          <cell r="A8668">
            <v>300241</v>
          </cell>
          <cell r="B8668">
            <v>2022</v>
          </cell>
          <cell r="C8668">
            <v>8.59304237365723</v>
          </cell>
          <cell r="D8668">
            <v>14.2403573989868</v>
          </cell>
          <cell r="E8668">
            <v>8.95273494720459</v>
          </cell>
        </row>
        <row r="8669">
          <cell r="A8669">
            <v>300241</v>
          </cell>
          <cell r="B8669">
            <v>2023</v>
          </cell>
          <cell r="C8669">
            <v>8.08702564239502</v>
          </cell>
          <cell r="D8669">
            <v>13.8396987915039</v>
          </cell>
          <cell r="E8669">
            <v>8.40782451629639</v>
          </cell>
        </row>
        <row r="8670">
          <cell r="A8670">
            <v>300241</v>
          </cell>
          <cell r="B8670">
            <v>2024</v>
          </cell>
          <cell r="C8670">
            <v>8.87136459350586</v>
          </cell>
          <cell r="D8670">
            <v>14.14368724823</v>
          </cell>
          <cell r="E8670">
            <v>9.11964988708496</v>
          </cell>
        </row>
        <row r="8671">
          <cell r="A8671">
            <v>300242</v>
          </cell>
          <cell r="B8671">
            <v>2020</v>
          </cell>
          <cell r="C8671">
            <v>10.0650110244751</v>
          </cell>
          <cell r="D8671">
            <v>15.884861946106</v>
          </cell>
          <cell r="E8671">
            <v>10.117226600647</v>
          </cell>
        </row>
        <row r="8672">
          <cell r="A8672">
            <v>300242</v>
          </cell>
          <cell r="B8672">
            <v>2021</v>
          </cell>
          <cell r="C8672">
            <v>9.04310417175293</v>
          </cell>
          <cell r="D8672">
            <v>14.8754148483276</v>
          </cell>
          <cell r="E8672">
            <v>8.94415855407715</v>
          </cell>
        </row>
        <row r="8673">
          <cell r="A8673">
            <v>300242</v>
          </cell>
          <cell r="B8673">
            <v>2022</v>
          </cell>
          <cell r="C8673">
            <v>8.3211784362793</v>
          </cell>
          <cell r="D8673">
            <v>14.1118001937866</v>
          </cell>
          <cell r="E8673">
            <v>8.31336212158203</v>
          </cell>
        </row>
        <row r="8674">
          <cell r="A8674">
            <v>300242</v>
          </cell>
          <cell r="B8674">
            <v>2023</v>
          </cell>
          <cell r="C8674">
            <v>8.56044387817383</v>
          </cell>
          <cell r="D8674">
            <v>14.1540937423706</v>
          </cell>
          <cell r="E8674">
            <v>8.8928861618042</v>
          </cell>
        </row>
        <row r="8675">
          <cell r="A8675">
            <v>300242</v>
          </cell>
          <cell r="B8675">
            <v>2024</v>
          </cell>
          <cell r="C8675">
            <v>9.15324115753174</v>
          </cell>
          <cell r="D8675">
            <v>14.7508354187012</v>
          </cell>
          <cell r="E8675">
            <v>9.56899356842041</v>
          </cell>
        </row>
        <row r="8676">
          <cell r="A8676">
            <v>300243</v>
          </cell>
          <cell r="B8676">
            <v>2020</v>
          </cell>
          <cell r="C8676">
            <v>7.91352081298828</v>
          </cell>
          <cell r="D8676">
            <v>13.6822509765625</v>
          </cell>
          <cell r="E8676">
            <v>7.89989519119263</v>
          </cell>
        </row>
        <row r="8677">
          <cell r="A8677">
            <v>300243</v>
          </cell>
          <cell r="B8677">
            <v>2021</v>
          </cell>
          <cell r="C8677">
            <v>8.61595153808594</v>
          </cell>
          <cell r="D8677">
            <v>14.6953687667847</v>
          </cell>
          <cell r="E8677">
            <v>9.15377044677734</v>
          </cell>
        </row>
        <row r="8678">
          <cell r="A8678">
            <v>300243</v>
          </cell>
          <cell r="B8678">
            <v>2022</v>
          </cell>
          <cell r="C8678">
            <v>7.71957397460937</v>
          </cell>
          <cell r="D8678">
            <v>13.7414054870605</v>
          </cell>
          <cell r="E8678">
            <v>7.76217079162598</v>
          </cell>
        </row>
        <row r="8679">
          <cell r="A8679">
            <v>300243</v>
          </cell>
          <cell r="B8679">
            <v>2023</v>
          </cell>
          <cell r="C8679">
            <v>6.95272874832153</v>
          </cell>
          <cell r="D8679">
            <v>13.4655828475952</v>
          </cell>
          <cell r="E8679">
            <v>7.11476945877075</v>
          </cell>
        </row>
        <row r="8680">
          <cell r="A8680">
            <v>300243</v>
          </cell>
          <cell r="B8680">
            <v>2024</v>
          </cell>
          <cell r="C8680">
            <v>8.937744140625</v>
          </cell>
          <cell r="D8680">
            <v>14.6067066192627</v>
          </cell>
          <cell r="E8680">
            <v>9.68121814727783</v>
          </cell>
        </row>
        <row r="8681">
          <cell r="A8681">
            <v>300244</v>
          </cell>
          <cell r="B8681">
            <v>2020</v>
          </cell>
          <cell r="C8681">
            <v>8.80732250213623</v>
          </cell>
          <cell r="D8681">
            <v>15.0500659942627</v>
          </cell>
          <cell r="E8681">
            <v>8.63533210754395</v>
          </cell>
        </row>
        <row r="8682">
          <cell r="A8682">
            <v>300244</v>
          </cell>
          <cell r="B8682">
            <v>2021</v>
          </cell>
          <cell r="C8682">
            <v>9.25502681732178</v>
          </cell>
          <cell r="D8682">
            <v>15.27707862854</v>
          </cell>
          <cell r="E8682">
            <v>9.43707752227783</v>
          </cell>
        </row>
        <row r="8683">
          <cell r="A8683">
            <v>300244</v>
          </cell>
          <cell r="B8683">
            <v>2022</v>
          </cell>
          <cell r="C8683">
            <v>9.42995738983154</v>
          </cell>
          <cell r="D8683">
            <v>15.0939226150513</v>
          </cell>
          <cell r="E8683">
            <v>9.61353588104248</v>
          </cell>
        </row>
        <row r="8684">
          <cell r="A8684">
            <v>300244</v>
          </cell>
          <cell r="B8684">
            <v>2023</v>
          </cell>
          <cell r="C8684">
            <v>8.33950042724609</v>
          </cell>
          <cell r="D8684">
            <v>14.2050666809082</v>
          </cell>
          <cell r="E8684">
            <v>8.61848545074463</v>
          </cell>
        </row>
        <row r="8685">
          <cell r="A8685">
            <v>300244</v>
          </cell>
          <cell r="B8685">
            <v>2024</v>
          </cell>
          <cell r="C8685">
            <v>9.09043025970459</v>
          </cell>
          <cell r="D8685">
            <v>14.4900617599487</v>
          </cell>
          <cell r="E8685">
            <v>9.5644416809082</v>
          </cell>
        </row>
        <row r="8686">
          <cell r="A8686">
            <v>300245</v>
          </cell>
          <cell r="B8686">
            <v>2020</v>
          </cell>
          <cell r="C8686">
            <v>8.53777980804443</v>
          </cell>
          <cell r="D8686">
            <v>14.4585647583008</v>
          </cell>
          <cell r="E8686">
            <v>8.26204299926758</v>
          </cell>
        </row>
        <row r="8687">
          <cell r="A8687">
            <v>300245</v>
          </cell>
          <cell r="B8687">
            <v>2021</v>
          </cell>
          <cell r="C8687">
            <v>8.0468692779541</v>
          </cell>
          <cell r="D8687">
            <v>14.1662950515747</v>
          </cell>
          <cell r="E8687">
            <v>7.84776258468628</v>
          </cell>
        </row>
        <row r="8688">
          <cell r="A8688">
            <v>300245</v>
          </cell>
          <cell r="B8688">
            <v>2022</v>
          </cell>
          <cell r="C8688">
            <v>8.66664695739746</v>
          </cell>
          <cell r="D8688">
            <v>14.4362668991089</v>
          </cell>
          <cell r="E8688">
            <v>8.76686191558838</v>
          </cell>
        </row>
        <row r="8689">
          <cell r="A8689">
            <v>300245</v>
          </cell>
          <cell r="B8689">
            <v>2023</v>
          </cell>
          <cell r="C8689">
            <v>8.91435718536377</v>
          </cell>
          <cell r="D8689">
            <v>14.4761829376221</v>
          </cell>
          <cell r="E8689">
            <v>9.19938087463379</v>
          </cell>
        </row>
        <row r="8690">
          <cell r="A8690">
            <v>300245</v>
          </cell>
          <cell r="B8690">
            <v>2024</v>
          </cell>
          <cell r="C8690">
            <v>8.5947093963623</v>
          </cell>
          <cell r="D8690">
            <v>14.3075971603394</v>
          </cell>
          <cell r="E8690">
            <v>9.09605121612549</v>
          </cell>
        </row>
        <row r="8691">
          <cell r="A8691">
            <v>300246</v>
          </cell>
          <cell r="B8691">
            <v>2020</v>
          </cell>
          <cell r="C8691">
            <v>9.604811668396</v>
          </cell>
          <cell r="D8691">
            <v>15.6627368927002</v>
          </cell>
          <cell r="E8691">
            <v>9.75371074676514</v>
          </cell>
        </row>
        <row r="8692">
          <cell r="A8692">
            <v>300246</v>
          </cell>
          <cell r="B8692">
            <v>2021</v>
          </cell>
          <cell r="C8692">
            <v>8.54927349090576</v>
          </cell>
          <cell r="D8692">
            <v>14.6225833892822</v>
          </cell>
          <cell r="E8692">
            <v>8.91677474975586</v>
          </cell>
        </row>
        <row r="8693">
          <cell r="A8693">
            <v>300246</v>
          </cell>
          <cell r="B8693">
            <v>2022</v>
          </cell>
          <cell r="C8693">
            <v>8.10681629180908</v>
          </cell>
          <cell r="D8693">
            <v>13.9011011123657</v>
          </cell>
          <cell r="E8693">
            <v>8.14844608306885</v>
          </cell>
        </row>
        <row r="8694">
          <cell r="A8694">
            <v>300246</v>
          </cell>
          <cell r="B8694">
            <v>2023</v>
          </cell>
          <cell r="C8694">
            <v>8.16763591766357</v>
          </cell>
          <cell r="D8694">
            <v>14.0500516891479</v>
          </cell>
          <cell r="E8694">
            <v>8.61341190338135</v>
          </cell>
        </row>
        <row r="8695">
          <cell r="A8695">
            <v>300246</v>
          </cell>
          <cell r="B8695">
            <v>2024</v>
          </cell>
          <cell r="C8695">
            <v>7.48717355728149</v>
          </cell>
          <cell r="D8695">
            <v>13.2850675582886</v>
          </cell>
          <cell r="E8695">
            <v>7.63143157958984</v>
          </cell>
        </row>
        <row r="8696">
          <cell r="A8696">
            <v>300247</v>
          </cell>
          <cell r="B8696">
            <v>2020</v>
          </cell>
          <cell r="C8696">
            <v>9.41727352142334</v>
          </cell>
          <cell r="D8696">
            <v>15.3943033218384</v>
          </cell>
          <cell r="E8696">
            <v>9.51554298400879</v>
          </cell>
        </row>
        <row r="8697">
          <cell r="A8697">
            <v>300247</v>
          </cell>
          <cell r="B8697">
            <v>2021</v>
          </cell>
          <cell r="C8697">
            <v>8.96033954620361</v>
          </cell>
          <cell r="D8697">
            <v>14.9216833114624</v>
          </cell>
          <cell r="E8697">
            <v>9.47147274017334</v>
          </cell>
        </row>
        <row r="8698">
          <cell r="A8698">
            <v>300247</v>
          </cell>
          <cell r="B8698">
            <v>2022</v>
          </cell>
          <cell r="C8698">
            <v>8.62891387939453</v>
          </cell>
          <cell r="D8698">
            <v>14.4247846603394</v>
          </cell>
          <cell r="E8698">
            <v>8.91998767852783</v>
          </cell>
        </row>
        <row r="8699">
          <cell r="A8699">
            <v>300247</v>
          </cell>
          <cell r="B8699">
            <v>2023</v>
          </cell>
          <cell r="C8699">
            <v>7.77569580078125</v>
          </cell>
          <cell r="D8699">
            <v>13.8208312988281</v>
          </cell>
          <cell r="E8699">
            <v>8.50653648376465</v>
          </cell>
        </row>
        <row r="8700">
          <cell r="A8700">
            <v>300247</v>
          </cell>
          <cell r="B8700">
            <v>2024</v>
          </cell>
          <cell r="C8700">
            <v>7.6043963432312</v>
          </cell>
          <cell r="D8700">
            <v>13.2763261795044</v>
          </cell>
          <cell r="E8700">
            <v>8.45425319671631</v>
          </cell>
        </row>
        <row r="8701">
          <cell r="A8701">
            <v>300248</v>
          </cell>
          <cell r="B8701">
            <v>2020</v>
          </cell>
          <cell r="C8701">
            <v>9.32125568389893</v>
          </cell>
          <cell r="D8701">
            <v>15.2568330764771</v>
          </cell>
          <cell r="E8701">
            <v>9.28349781036377</v>
          </cell>
        </row>
        <row r="8702">
          <cell r="A8702">
            <v>300248</v>
          </cell>
          <cell r="B8702">
            <v>2021</v>
          </cell>
          <cell r="C8702">
            <v>9.40269470214844</v>
          </cell>
          <cell r="D8702">
            <v>15.2421178817749</v>
          </cell>
          <cell r="E8702">
            <v>9.75921249389648</v>
          </cell>
        </row>
        <row r="8703">
          <cell r="A8703">
            <v>300248</v>
          </cell>
          <cell r="B8703">
            <v>2022</v>
          </cell>
          <cell r="C8703">
            <v>9.93362903594971</v>
          </cell>
          <cell r="D8703">
            <v>15.431981086731</v>
          </cell>
          <cell r="E8703">
            <v>10.2232131958008</v>
          </cell>
        </row>
        <row r="8704">
          <cell r="A8704">
            <v>300248</v>
          </cell>
          <cell r="B8704">
            <v>2023</v>
          </cell>
          <cell r="C8704">
            <v>8.74576187133789</v>
          </cell>
          <cell r="D8704">
            <v>14.4747982025146</v>
          </cell>
          <cell r="E8704">
            <v>9.09750747680664</v>
          </cell>
        </row>
        <row r="8705">
          <cell r="A8705">
            <v>300248</v>
          </cell>
          <cell r="B8705">
            <v>2024</v>
          </cell>
          <cell r="C8705">
            <v>7.83320379257202</v>
          </cell>
          <cell r="D8705">
            <v>13.3969278335571</v>
          </cell>
          <cell r="E8705">
            <v>8.05484008789062</v>
          </cell>
        </row>
        <row r="8706">
          <cell r="A8706">
            <v>300249</v>
          </cell>
          <cell r="B8706">
            <v>2020</v>
          </cell>
          <cell r="C8706">
            <v>9.1728458404541</v>
          </cell>
          <cell r="D8706">
            <v>15.0482091903687</v>
          </cell>
          <cell r="E8706">
            <v>8.91085529327393</v>
          </cell>
        </row>
        <row r="8707">
          <cell r="A8707">
            <v>300249</v>
          </cell>
          <cell r="B8707">
            <v>2021</v>
          </cell>
          <cell r="C8707">
            <v>8.94049835205078</v>
          </cell>
          <cell r="D8707">
            <v>14.8599824905396</v>
          </cell>
          <cell r="E8707">
            <v>9.15196990966797</v>
          </cell>
        </row>
        <row r="8708">
          <cell r="A8708">
            <v>300249</v>
          </cell>
          <cell r="B8708">
            <v>2022</v>
          </cell>
          <cell r="C8708">
            <v>10.7330646514893</v>
          </cell>
          <cell r="D8708">
            <v>16.2803802490234</v>
          </cell>
          <cell r="E8708">
            <v>11.178165435791</v>
          </cell>
        </row>
        <row r="8709">
          <cell r="A8709">
            <v>300249</v>
          </cell>
          <cell r="B8709">
            <v>2023</v>
          </cell>
          <cell r="C8709">
            <v>9.77389144897461</v>
          </cell>
          <cell r="D8709">
            <v>15.2363042831421</v>
          </cell>
          <cell r="E8709">
            <v>10.0650539398193</v>
          </cell>
        </row>
        <row r="8710">
          <cell r="A8710">
            <v>300249</v>
          </cell>
          <cell r="B8710">
            <v>2024</v>
          </cell>
          <cell r="C8710">
            <v>8.84635257720947</v>
          </cell>
          <cell r="D8710">
            <v>14.1149806976318</v>
          </cell>
          <cell r="E8710">
            <v>9.03109455108643</v>
          </cell>
        </row>
        <row r="8711">
          <cell r="A8711">
            <v>300250</v>
          </cell>
          <cell r="B8711">
            <v>2020</v>
          </cell>
          <cell r="C8711">
            <v>8.78293609619141</v>
          </cell>
          <cell r="D8711">
            <v>14.8881750106812</v>
          </cell>
          <cell r="E8711">
            <v>8.76420974731445</v>
          </cell>
        </row>
        <row r="8712">
          <cell r="A8712">
            <v>300250</v>
          </cell>
          <cell r="B8712">
            <v>2021</v>
          </cell>
          <cell r="C8712">
            <v>8.82820129394531</v>
          </cell>
          <cell r="D8712">
            <v>14.762523651123</v>
          </cell>
          <cell r="E8712">
            <v>9.02881813049316</v>
          </cell>
        </row>
        <row r="8713">
          <cell r="A8713">
            <v>300250</v>
          </cell>
          <cell r="B8713">
            <v>2022</v>
          </cell>
          <cell r="C8713">
            <v>9.91739082336426</v>
          </cell>
          <cell r="D8713">
            <v>15.3546552658081</v>
          </cell>
          <cell r="E8713">
            <v>10.2227773666382</v>
          </cell>
        </row>
        <row r="8714">
          <cell r="A8714">
            <v>300250</v>
          </cell>
          <cell r="B8714">
            <v>2023</v>
          </cell>
          <cell r="C8714">
            <v>9.73672389984131</v>
          </cell>
          <cell r="D8714">
            <v>15.369478225708</v>
          </cell>
          <cell r="E8714">
            <v>10.1997327804565</v>
          </cell>
        </row>
        <row r="8715">
          <cell r="A8715">
            <v>300250</v>
          </cell>
          <cell r="B8715">
            <v>2024</v>
          </cell>
          <cell r="C8715">
            <v>8.72680568695068</v>
          </cell>
          <cell r="D8715">
            <v>14.097767829895</v>
          </cell>
          <cell r="E8715">
            <v>9.06808567047119</v>
          </cell>
        </row>
        <row r="8716">
          <cell r="A8716">
            <v>300251</v>
          </cell>
          <cell r="B8716">
            <v>2020</v>
          </cell>
          <cell r="C8716">
            <v>9.42995738983154</v>
          </cell>
          <cell r="D8716">
            <v>15.5208911895752</v>
          </cell>
          <cell r="E8716">
            <v>9.55754089355469</v>
          </cell>
        </row>
        <row r="8717">
          <cell r="A8717">
            <v>300251</v>
          </cell>
          <cell r="B8717">
            <v>2021</v>
          </cell>
          <cell r="C8717">
            <v>9.024733543396</v>
          </cell>
          <cell r="D8717">
            <v>15.1105298995972</v>
          </cell>
          <cell r="E8717">
            <v>9.4186544418335</v>
          </cell>
        </row>
        <row r="8718">
          <cell r="A8718">
            <v>300251</v>
          </cell>
          <cell r="B8718">
            <v>2022</v>
          </cell>
          <cell r="C8718">
            <v>8.85922145843506</v>
          </cell>
          <cell r="D8718">
            <v>14.5556831359863</v>
          </cell>
          <cell r="E8718">
            <v>9.18019008636475</v>
          </cell>
        </row>
        <row r="8719">
          <cell r="A8719">
            <v>300251</v>
          </cell>
          <cell r="B8719">
            <v>2023</v>
          </cell>
          <cell r="C8719">
            <v>9.52799415588379</v>
          </cell>
          <cell r="D8719">
            <v>15.2486190795898</v>
          </cell>
          <cell r="E8719">
            <v>10.144588470459</v>
          </cell>
        </row>
        <row r="8720">
          <cell r="A8720">
            <v>300251</v>
          </cell>
          <cell r="B8720">
            <v>2024</v>
          </cell>
          <cell r="C8720">
            <v>9.12358379364014</v>
          </cell>
          <cell r="D8720">
            <v>14.5423431396484</v>
          </cell>
          <cell r="E8720">
            <v>9.59689426422119</v>
          </cell>
        </row>
        <row r="8721">
          <cell r="A8721">
            <v>300252</v>
          </cell>
          <cell r="B8721">
            <v>2020</v>
          </cell>
          <cell r="C8721">
            <v>9.22601699829102</v>
          </cell>
          <cell r="D8721">
            <v>15.2487936019897</v>
          </cell>
          <cell r="E8721">
            <v>9.261794090271</v>
          </cell>
        </row>
        <row r="8722">
          <cell r="A8722">
            <v>300252</v>
          </cell>
          <cell r="B8722">
            <v>2021</v>
          </cell>
          <cell r="C8722">
            <v>9.45993137359619</v>
          </cell>
          <cell r="D8722">
            <v>15.3310737609863</v>
          </cell>
          <cell r="E8722">
            <v>9.77979373931885</v>
          </cell>
        </row>
        <row r="8723">
          <cell r="A8723">
            <v>300252</v>
          </cell>
          <cell r="B8723">
            <v>2022</v>
          </cell>
          <cell r="C8723">
            <v>8.78477478027344</v>
          </cell>
          <cell r="D8723">
            <v>14.4248085021973</v>
          </cell>
          <cell r="E8723">
            <v>9.29247283935547</v>
          </cell>
        </row>
        <row r="8724">
          <cell r="A8724">
            <v>300252</v>
          </cell>
          <cell r="B8724">
            <v>2023</v>
          </cell>
          <cell r="C8724">
            <v>10.1222620010376</v>
          </cell>
          <cell r="D8724">
            <v>15.5341548919678</v>
          </cell>
          <cell r="E8724">
            <v>10.8880157470703</v>
          </cell>
        </row>
        <row r="8725">
          <cell r="A8725">
            <v>300252</v>
          </cell>
          <cell r="B8725">
            <v>2024</v>
          </cell>
          <cell r="C8725">
            <v>9.37381839752197</v>
          </cell>
          <cell r="D8725">
            <v>14.689079284668</v>
          </cell>
          <cell r="E8725">
            <v>9.83611869812012</v>
          </cell>
        </row>
        <row r="8726">
          <cell r="A8726">
            <v>300253</v>
          </cell>
          <cell r="B8726">
            <v>2020</v>
          </cell>
          <cell r="C8726">
            <v>9.66440486907959</v>
          </cell>
          <cell r="D8726">
            <v>15.7974414825439</v>
          </cell>
          <cell r="E8726">
            <v>9.58898258209229</v>
          </cell>
        </row>
        <row r="8727">
          <cell r="A8727">
            <v>300253</v>
          </cell>
          <cell r="B8727">
            <v>2021</v>
          </cell>
          <cell r="C8727">
            <v>9.54158496856689</v>
          </cell>
          <cell r="D8727">
            <v>15.6788339614868</v>
          </cell>
          <cell r="E8727">
            <v>9.94044589996338</v>
          </cell>
        </row>
        <row r="8728">
          <cell r="A8728">
            <v>300253</v>
          </cell>
          <cell r="B8728">
            <v>2022</v>
          </cell>
          <cell r="C8728">
            <v>9.45813751220703</v>
          </cell>
          <cell r="D8728">
            <v>15.0936546325684</v>
          </cell>
          <cell r="E8728">
            <v>9.79395198822021</v>
          </cell>
        </row>
        <row r="8729">
          <cell r="A8729">
            <v>300253</v>
          </cell>
          <cell r="B8729">
            <v>2023</v>
          </cell>
          <cell r="C8729">
            <v>9.77326488494873</v>
          </cell>
          <cell r="D8729">
            <v>15.4503211975098</v>
          </cell>
          <cell r="E8729">
            <v>10.1053256988525</v>
          </cell>
        </row>
        <row r="8730">
          <cell r="A8730">
            <v>300253</v>
          </cell>
          <cell r="B8730">
            <v>2024</v>
          </cell>
          <cell r="C8730">
            <v>9.20883941650391</v>
          </cell>
          <cell r="D8730">
            <v>14.6896781921387</v>
          </cell>
          <cell r="E8730">
            <v>9.65585899353027</v>
          </cell>
        </row>
        <row r="8731">
          <cell r="A8731">
            <v>300254</v>
          </cell>
          <cell r="B8731">
            <v>2020</v>
          </cell>
          <cell r="C8731">
            <v>8.66060066223145</v>
          </cell>
          <cell r="D8731">
            <v>14.7437973022461</v>
          </cell>
          <cell r="E8731">
            <v>8.80747222900391</v>
          </cell>
        </row>
        <row r="8732">
          <cell r="A8732">
            <v>300254</v>
          </cell>
          <cell r="B8732">
            <v>2021</v>
          </cell>
          <cell r="C8732">
            <v>8.27282619476318</v>
          </cell>
          <cell r="D8732">
            <v>14.1682071685791</v>
          </cell>
          <cell r="E8732">
            <v>8.35231876373291</v>
          </cell>
        </row>
        <row r="8733">
          <cell r="A8733">
            <v>300254</v>
          </cell>
          <cell r="B8733">
            <v>2022</v>
          </cell>
          <cell r="C8733">
            <v>9.03931522369385</v>
          </cell>
          <cell r="D8733">
            <v>14.6553220748901</v>
          </cell>
          <cell r="E8733">
            <v>9.16387748718262</v>
          </cell>
        </row>
        <row r="8734">
          <cell r="A8734">
            <v>300254</v>
          </cell>
          <cell r="B8734">
            <v>2023</v>
          </cell>
          <cell r="C8734">
            <v>8.10440158843994</v>
          </cell>
          <cell r="D8734">
            <v>14.0727643966675</v>
          </cell>
          <cell r="E8734">
            <v>8.49064350128174</v>
          </cell>
        </row>
        <row r="8735">
          <cell r="A8735">
            <v>300254</v>
          </cell>
          <cell r="B8735">
            <v>2024</v>
          </cell>
          <cell r="C8735">
            <v>8.18172073364258</v>
          </cell>
          <cell r="D8735">
            <v>13.7319612503052</v>
          </cell>
          <cell r="E8735">
            <v>8.39998531341553</v>
          </cell>
        </row>
        <row r="8736">
          <cell r="A8736">
            <v>300255</v>
          </cell>
          <cell r="B8736">
            <v>2020</v>
          </cell>
          <cell r="C8736">
            <v>9.15904712677002</v>
          </cell>
          <cell r="D8736">
            <v>15.0846681594849</v>
          </cell>
          <cell r="E8736">
            <v>9.1855354309082</v>
          </cell>
        </row>
        <row r="8737">
          <cell r="A8737">
            <v>300255</v>
          </cell>
          <cell r="B8737">
            <v>2021</v>
          </cell>
          <cell r="C8737">
            <v>9.44990825653076</v>
          </cell>
          <cell r="D8737">
            <v>15.4175596237183</v>
          </cell>
          <cell r="E8737">
            <v>9.86495494842529</v>
          </cell>
        </row>
        <row r="8738">
          <cell r="A8738">
            <v>300255</v>
          </cell>
          <cell r="B8738">
            <v>2022</v>
          </cell>
          <cell r="C8738">
            <v>8.9420690536499</v>
          </cell>
          <cell r="D8738">
            <v>14.7252740859985</v>
          </cell>
          <cell r="E8738">
            <v>9.37991428375244</v>
          </cell>
        </row>
        <row r="8739">
          <cell r="A8739">
            <v>300255</v>
          </cell>
          <cell r="B8739">
            <v>2023</v>
          </cell>
          <cell r="C8739">
            <v>10.8158702850342</v>
          </cell>
          <cell r="D8739">
            <v>16.4620742797852</v>
          </cell>
          <cell r="E8739">
            <v>11.7460269927979</v>
          </cell>
        </row>
        <row r="8740">
          <cell r="A8740">
            <v>300255</v>
          </cell>
          <cell r="B8740">
            <v>2024</v>
          </cell>
          <cell r="C8740">
            <v>10.3484296798706</v>
          </cell>
          <cell r="D8740">
            <v>16.2593555450439</v>
          </cell>
          <cell r="E8740">
            <v>11.6678848266602</v>
          </cell>
        </row>
        <row r="8741">
          <cell r="A8741">
            <v>300256</v>
          </cell>
          <cell r="B8741">
            <v>2020</v>
          </cell>
          <cell r="C8741">
            <v>9.59451389312744</v>
          </cell>
          <cell r="D8741">
            <v>15.6860847473145</v>
          </cell>
          <cell r="E8741">
            <v>9.68365097045898</v>
          </cell>
        </row>
        <row r="8742">
          <cell r="A8742">
            <v>300256</v>
          </cell>
          <cell r="B8742">
            <v>2021</v>
          </cell>
          <cell r="C8742">
            <v>10.4036865234375</v>
          </cell>
          <cell r="D8742">
            <v>16.3642673492432</v>
          </cell>
          <cell r="E8742">
            <v>11.3546800613403</v>
          </cell>
        </row>
        <row r="8743">
          <cell r="A8743">
            <v>300256</v>
          </cell>
          <cell r="B8743">
            <v>2022</v>
          </cell>
          <cell r="C8743">
            <v>10.4696531295776</v>
          </cell>
          <cell r="D8743">
            <v>16.0522804260254</v>
          </cell>
          <cell r="E8743">
            <v>11.3749151229858</v>
          </cell>
        </row>
        <row r="8744">
          <cell r="A8744">
            <v>300256</v>
          </cell>
          <cell r="B8744">
            <v>2023</v>
          </cell>
          <cell r="C8744">
            <v>10.2450542449951</v>
          </cell>
          <cell r="D8744">
            <v>15.7250194549561</v>
          </cell>
          <cell r="E8744">
            <v>10.9920835494995</v>
          </cell>
        </row>
        <row r="8745">
          <cell r="A8745">
            <v>300256</v>
          </cell>
          <cell r="B8745">
            <v>2024</v>
          </cell>
          <cell r="C8745">
            <v>10.2585363388062</v>
          </cell>
          <cell r="D8745">
            <v>15.6977682113647</v>
          </cell>
          <cell r="E8745">
            <v>10.8108186721802</v>
          </cell>
        </row>
        <row r="8746">
          <cell r="A8746">
            <v>300257</v>
          </cell>
          <cell r="B8746">
            <v>2020</v>
          </cell>
          <cell r="C8746">
            <v>7.38770914077759</v>
          </cell>
          <cell r="D8746">
            <v>13.2983350753784</v>
          </cell>
          <cell r="E8746">
            <v>6.04263305664062</v>
          </cell>
        </row>
        <row r="8747">
          <cell r="A8747">
            <v>300257</v>
          </cell>
          <cell r="B8747">
            <v>2021</v>
          </cell>
          <cell r="C8747">
            <v>7.62266397476196</v>
          </cell>
          <cell r="D8747">
            <v>14.0277118682861</v>
          </cell>
          <cell r="E8747">
            <v>7.77569580078125</v>
          </cell>
        </row>
        <row r="8748">
          <cell r="A8748">
            <v>300257</v>
          </cell>
          <cell r="B8748">
            <v>2022</v>
          </cell>
          <cell r="C8748">
            <v>8.07277965545654</v>
          </cell>
          <cell r="D8748">
            <v>13.8841648101807</v>
          </cell>
          <cell r="E8748">
            <v>7.95612621307373</v>
          </cell>
        </row>
        <row r="8749">
          <cell r="A8749">
            <v>300257</v>
          </cell>
          <cell r="B8749">
            <v>2023</v>
          </cell>
          <cell r="C8749">
            <v>7.44249248504639</v>
          </cell>
          <cell r="D8749">
            <v>13.4055070877075</v>
          </cell>
          <cell r="E8749">
            <v>6.87212800979614</v>
          </cell>
        </row>
        <row r="8750">
          <cell r="A8750">
            <v>300257</v>
          </cell>
          <cell r="B8750">
            <v>2024</v>
          </cell>
          <cell r="C8750">
            <v>7.67089462280273</v>
          </cell>
          <cell r="D8750">
            <v>13.3013715744019</v>
          </cell>
          <cell r="E8750">
            <v>7.6487398147583</v>
          </cell>
        </row>
        <row r="8751">
          <cell r="A8751">
            <v>300258</v>
          </cell>
          <cell r="B8751">
            <v>2020</v>
          </cell>
          <cell r="C8751">
            <v>7.75448131561279</v>
          </cell>
          <cell r="D8751">
            <v>13.8271150588989</v>
          </cell>
          <cell r="E8751">
            <v>7.22329568862915</v>
          </cell>
        </row>
        <row r="8752">
          <cell r="A8752">
            <v>300258</v>
          </cell>
          <cell r="B8752">
            <v>2021</v>
          </cell>
          <cell r="C8752">
            <v>7.92443418502808</v>
          </cell>
          <cell r="D8752">
            <v>14.0023059844971</v>
          </cell>
          <cell r="E8752">
            <v>7.85282802581787</v>
          </cell>
        </row>
        <row r="8753">
          <cell r="A8753">
            <v>300258</v>
          </cell>
          <cell r="B8753">
            <v>2022</v>
          </cell>
          <cell r="C8753">
            <v>7.78322410583496</v>
          </cell>
          <cell r="D8753">
            <v>13.7928590774536</v>
          </cell>
          <cell r="E8753">
            <v>7.84776258468628</v>
          </cell>
        </row>
        <row r="8754">
          <cell r="A8754">
            <v>300258</v>
          </cell>
          <cell r="B8754">
            <v>2023</v>
          </cell>
          <cell r="C8754">
            <v>8.45404052734375</v>
          </cell>
          <cell r="D8754">
            <v>14.1266384124756</v>
          </cell>
          <cell r="E8754">
            <v>8.51819229125977</v>
          </cell>
        </row>
        <row r="8755">
          <cell r="A8755">
            <v>300258</v>
          </cell>
          <cell r="B8755">
            <v>2024</v>
          </cell>
          <cell r="C8755">
            <v>7.92371034622192</v>
          </cell>
          <cell r="D8755">
            <v>13.5443067550659</v>
          </cell>
          <cell r="E8755">
            <v>8.09162712097168</v>
          </cell>
        </row>
        <row r="8756">
          <cell r="A8756">
            <v>300259</v>
          </cell>
          <cell r="B8756">
            <v>2020</v>
          </cell>
          <cell r="C8756">
            <v>8.84188175201416</v>
          </cell>
          <cell r="D8756">
            <v>14.9074859619141</v>
          </cell>
          <cell r="E8756">
            <v>8.75242328643799</v>
          </cell>
        </row>
        <row r="8757">
          <cell r="A8757">
            <v>300259</v>
          </cell>
          <cell r="B8757">
            <v>2021</v>
          </cell>
          <cell r="C8757">
            <v>8.94910526275635</v>
          </cell>
          <cell r="D8757">
            <v>14.9376420974731</v>
          </cell>
          <cell r="E8757">
            <v>9.14825248718262</v>
          </cell>
        </row>
        <row r="8758">
          <cell r="A8758">
            <v>300259</v>
          </cell>
          <cell r="B8758">
            <v>2022</v>
          </cell>
          <cell r="C8758">
            <v>8.41183280944824</v>
          </cell>
          <cell r="D8758">
            <v>14.1536531448364</v>
          </cell>
          <cell r="E8758">
            <v>8.6123218536377</v>
          </cell>
        </row>
        <row r="8759">
          <cell r="A8759">
            <v>300259</v>
          </cell>
          <cell r="B8759">
            <v>2023</v>
          </cell>
          <cell r="C8759">
            <v>7.79934358596802</v>
          </cell>
          <cell r="D8759">
            <v>13.8654165267944</v>
          </cell>
          <cell r="E8759">
            <v>7.87397861480713</v>
          </cell>
        </row>
        <row r="8760">
          <cell r="A8760">
            <v>300259</v>
          </cell>
          <cell r="B8760">
            <v>2024</v>
          </cell>
          <cell r="C8760">
            <v>7.55851697921753</v>
          </cell>
          <cell r="D8760">
            <v>13.4086532592773</v>
          </cell>
          <cell r="E8760">
            <v>8.19146347045898</v>
          </cell>
        </row>
        <row r="8761">
          <cell r="A8761">
            <v>300260</v>
          </cell>
          <cell r="B8761">
            <v>2020</v>
          </cell>
          <cell r="C8761">
            <v>9.40360164642334</v>
          </cell>
          <cell r="D8761">
            <v>15.2495155334473</v>
          </cell>
          <cell r="E8761">
            <v>9.2979850769043</v>
          </cell>
        </row>
        <row r="8762">
          <cell r="A8762">
            <v>300260</v>
          </cell>
          <cell r="B8762">
            <v>2021</v>
          </cell>
          <cell r="C8762">
            <v>8.73311042785645</v>
          </cell>
          <cell r="D8762">
            <v>14.7501020431519</v>
          </cell>
          <cell r="E8762">
            <v>9.01115703582764</v>
          </cell>
        </row>
        <row r="8763">
          <cell r="A8763">
            <v>300260</v>
          </cell>
          <cell r="B8763">
            <v>2022</v>
          </cell>
          <cell r="C8763">
            <v>8.66750812530518</v>
          </cell>
          <cell r="D8763">
            <v>14.3205804824829</v>
          </cell>
          <cell r="E8763">
            <v>9.00675392150879</v>
          </cell>
        </row>
        <row r="8764">
          <cell r="A8764">
            <v>300260</v>
          </cell>
          <cell r="B8764">
            <v>2023</v>
          </cell>
          <cell r="C8764">
            <v>9.16951847076416</v>
          </cell>
          <cell r="D8764">
            <v>14.5944957733154</v>
          </cell>
          <cell r="E8764">
            <v>9.41694831848145</v>
          </cell>
        </row>
        <row r="8765">
          <cell r="A8765">
            <v>300260</v>
          </cell>
          <cell r="B8765">
            <v>2024</v>
          </cell>
          <cell r="C8765">
            <v>8.62676525115967</v>
          </cell>
          <cell r="D8765">
            <v>14.0154657363892</v>
          </cell>
          <cell r="E8765">
            <v>8.90544414520264</v>
          </cell>
        </row>
        <row r="8766">
          <cell r="A8766">
            <v>300261</v>
          </cell>
          <cell r="B8766">
            <v>2020</v>
          </cell>
          <cell r="C8766">
            <v>10.1411647796631</v>
          </cell>
          <cell r="D8766">
            <v>16.1985702514648</v>
          </cell>
          <cell r="E8766">
            <v>10.3268909454346</v>
          </cell>
        </row>
        <row r="8767">
          <cell r="A8767">
            <v>300261</v>
          </cell>
          <cell r="B8767">
            <v>2021</v>
          </cell>
          <cell r="C8767">
            <v>9.98851776123047</v>
          </cell>
          <cell r="D8767">
            <v>15.9814853668213</v>
          </cell>
          <cell r="E8767">
            <v>10.73854637146</v>
          </cell>
        </row>
        <row r="8768">
          <cell r="A8768">
            <v>300261</v>
          </cell>
          <cell r="B8768">
            <v>2022</v>
          </cell>
          <cell r="C8768">
            <v>11.582405090332</v>
          </cell>
          <cell r="D8768">
            <v>17.4313507080078</v>
          </cell>
          <cell r="E8768">
            <v>12.4725818634033</v>
          </cell>
        </row>
        <row r="8769">
          <cell r="A8769">
            <v>300261</v>
          </cell>
          <cell r="B8769">
            <v>2023</v>
          </cell>
          <cell r="C8769">
            <v>9.49348735809326</v>
          </cell>
          <cell r="D8769">
            <v>15.071044921875</v>
          </cell>
          <cell r="E8769">
            <v>9.9916353225708</v>
          </cell>
        </row>
        <row r="8770">
          <cell r="A8770">
            <v>300261</v>
          </cell>
          <cell r="B8770">
            <v>2024</v>
          </cell>
          <cell r="C8770">
            <v>8.8818359375</v>
          </cell>
          <cell r="D8770">
            <v>14.3564281463623</v>
          </cell>
          <cell r="E8770">
            <v>9.37160873413086</v>
          </cell>
        </row>
        <row r="8771">
          <cell r="A8771">
            <v>300262</v>
          </cell>
          <cell r="B8771">
            <v>2020</v>
          </cell>
          <cell r="C8771">
            <v>8.64488220214844</v>
          </cell>
          <cell r="D8771">
            <v>14.5321569442749</v>
          </cell>
          <cell r="E8771">
            <v>8.58335494995117</v>
          </cell>
        </row>
        <row r="8772">
          <cell r="A8772">
            <v>300262</v>
          </cell>
          <cell r="B8772">
            <v>2021</v>
          </cell>
          <cell r="C8772">
            <v>8.5880241394043</v>
          </cell>
          <cell r="D8772">
            <v>14.6908359527588</v>
          </cell>
          <cell r="E8772">
            <v>9.16408729553223</v>
          </cell>
        </row>
        <row r="8773">
          <cell r="A8773">
            <v>300262</v>
          </cell>
          <cell r="B8773">
            <v>2022</v>
          </cell>
          <cell r="C8773">
            <v>8.38206005096436</v>
          </cell>
          <cell r="D8773">
            <v>14.2280340194702</v>
          </cell>
          <cell r="E8773">
            <v>8.78170871734619</v>
          </cell>
        </row>
        <row r="8774">
          <cell r="A8774">
            <v>300262</v>
          </cell>
          <cell r="B8774">
            <v>2023</v>
          </cell>
          <cell r="C8774">
            <v>8.6882848739624</v>
          </cell>
          <cell r="D8774">
            <v>14.2574024200439</v>
          </cell>
          <cell r="E8774">
            <v>8.92092323303223</v>
          </cell>
        </row>
        <row r="8775">
          <cell r="A8775">
            <v>300262</v>
          </cell>
          <cell r="B8775">
            <v>2024</v>
          </cell>
          <cell r="C8775">
            <v>9.40145683288574</v>
          </cell>
          <cell r="D8775">
            <v>15.0055294036865</v>
          </cell>
          <cell r="E8775">
            <v>10.170877456665</v>
          </cell>
        </row>
        <row r="8776">
          <cell r="A8776">
            <v>300263</v>
          </cell>
          <cell r="B8776">
            <v>2020</v>
          </cell>
          <cell r="C8776">
            <v>9.61373710632324</v>
          </cell>
          <cell r="D8776">
            <v>15.7338209152222</v>
          </cell>
          <cell r="E8776">
            <v>9.66865062713623</v>
          </cell>
        </row>
        <row r="8777">
          <cell r="A8777">
            <v>300263</v>
          </cell>
          <cell r="B8777">
            <v>2021</v>
          </cell>
          <cell r="C8777">
            <v>9.57886505126953</v>
          </cell>
          <cell r="D8777">
            <v>15.6775369644165</v>
          </cell>
          <cell r="E8777">
            <v>10.0222034454346</v>
          </cell>
        </row>
        <row r="8778">
          <cell r="A8778">
            <v>300263</v>
          </cell>
          <cell r="B8778">
            <v>2022</v>
          </cell>
          <cell r="C8778">
            <v>9.66065120697021</v>
          </cell>
          <cell r="D8778">
            <v>15.2742729187012</v>
          </cell>
          <cell r="E8778">
            <v>9.98805809020996</v>
          </cell>
        </row>
        <row r="8779">
          <cell r="A8779">
            <v>300263</v>
          </cell>
          <cell r="B8779">
            <v>2023</v>
          </cell>
          <cell r="C8779">
            <v>9.47730922698975</v>
          </cell>
          <cell r="D8779">
            <v>15.0110855102539</v>
          </cell>
          <cell r="E8779">
            <v>9.66542053222656</v>
          </cell>
        </row>
        <row r="8780">
          <cell r="A8780">
            <v>300263</v>
          </cell>
          <cell r="B8780">
            <v>2024</v>
          </cell>
          <cell r="C8780">
            <v>8.81060886383057</v>
          </cell>
          <cell r="D8780">
            <v>14.2023162841797</v>
          </cell>
          <cell r="E8780">
            <v>8.8359375</v>
          </cell>
        </row>
        <row r="8781">
          <cell r="A8781">
            <v>300264</v>
          </cell>
          <cell r="B8781">
            <v>2020</v>
          </cell>
          <cell r="C8781">
            <v>9.19897651672363</v>
          </cell>
          <cell r="D8781">
            <v>15.3928642272949</v>
          </cell>
          <cell r="E8781">
            <v>9.44517517089844</v>
          </cell>
        </row>
        <row r="8782">
          <cell r="A8782">
            <v>300264</v>
          </cell>
          <cell r="B8782">
            <v>2021</v>
          </cell>
          <cell r="C8782">
            <v>10.2332592010498</v>
          </cell>
          <cell r="D8782">
            <v>15.9755935668945</v>
          </cell>
          <cell r="E8782">
            <v>10.6689786911011</v>
          </cell>
        </row>
        <row r="8783">
          <cell r="A8783">
            <v>300264</v>
          </cell>
          <cell r="B8783">
            <v>2022</v>
          </cell>
          <cell r="C8783">
            <v>9.64859485626221</v>
          </cell>
          <cell r="D8783">
            <v>15.1959409713745</v>
          </cell>
          <cell r="E8783">
            <v>9.95422840118408</v>
          </cell>
        </row>
        <row r="8784">
          <cell r="A8784">
            <v>300264</v>
          </cell>
          <cell r="B8784">
            <v>2023</v>
          </cell>
          <cell r="C8784">
            <v>9.51480579376221</v>
          </cell>
          <cell r="D8784">
            <v>14.8757209777832</v>
          </cell>
          <cell r="E8784">
            <v>9.81235885620117</v>
          </cell>
        </row>
        <row r="8785">
          <cell r="A8785">
            <v>300264</v>
          </cell>
          <cell r="B8785">
            <v>2024</v>
          </cell>
          <cell r="C8785">
            <v>9.32972240447998</v>
          </cell>
          <cell r="D8785">
            <v>14.5241231918335</v>
          </cell>
          <cell r="E8785">
            <v>9.63828468322754</v>
          </cell>
        </row>
        <row r="8786">
          <cell r="A8786">
            <v>300265</v>
          </cell>
          <cell r="B8786">
            <v>2020</v>
          </cell>
          <cell r="C8786">
            <v>9.91165447235107</v>
          </cell>
          <cell r="D8786">
            <v>15.7882595062256</v>
          </cell>
          <cell r="E8786">
            <v>9.87055110931396</v>
          </cell>
        </row>
        <row r="8787">
          <cell r="A8787">
            <v>300265</v>
          </cell>
          <cell r="B8787">
            <v>2021</v>
          </cell>
          <cell r="C8787">
            <v>9.16732883453369</v>
          </cell>
          <cell r="D8787">
            <v>15.0172748565674</v>
          </cell>
          <cell r="E8787">
            <v>9.41841125488281</v>
          </cell>
        </row>
        <row r="8788">
          <cell r="A8788">
            <v>300265</v>
          </cell>
          <cell r="B8788">
            <v>2022</v>
          </cell>
          <cell r="C8788">
            <v>8.40804767608643</v>
          </cell>
          <cell r="D8788">
            <v>14.0629758834839</v>
          </cell>
          <cell r="E8788">
            <v>8.30201816558838</v>
          </cell>
        </row>
        <row r="8789">
          <cell r="A8789">
            <v>300265</v>
          </cell>
          <cell r="B8789">
            <v>2023</v>
          </cell>
          <cell r="C8789">
            <v>7.74932241439819</v>
          </cell>
          <cell r="D8789">
            <v>13.8544645309448</v>
          </cell>
          <cell r="E8789">
            <v>7.70796155929565</v>
          </cell>
        </row>
        <row r="8790">
          <cell r="A8790">
            <v>300265</v>
          </cell>
          <cell r="B8790">
            <v>2024</v>
          </cell>
          <cell r="C8790">
            <v>9.00761222839355</v>
          </cell>
          <cell r="D8790">
            <v>14.2762880325317</v>
          </cell>
          <cell r="E8790">
            <v>9.23092746734619</v>
          </cell>
        </row>
        <row r="8791">
          <cell r="A8791">
            <v>300266</v>
          </cell>
          <cell r="B8791">
            <v>2020</v>
          </cell>
          <cell r="C8791">
            <v>9.58369541168213</v>
          </cell>
          <cell r="D8791">
            <v>15.6719160079956</v>
          </cell>
          <cell r="E8791">
            <v>9.69437026977539</v>
          </cell>
        </row>
        <row r="8792">
          <cell r="A8792">
            <v>300266</v>
          </cell>
          <cell r="B8792">
            <v>2021</v>
          </cell>
          <cell r="C8792">
            <v>9.28989028930664</v>
          </cell>
          <cell r="D8792">
            <v>15.1486406326294</v>
          </cell>
          <cell r="E8792">
            <v>9.41792392730713</v>
          </cell>
        </row>
        <row r="8793">
          <cell r="A8793">
            <v>300266</v>
          </cell>
          <cell r="B8793">
            <v>2022</v>
          </cell>
          <cell r="C8793">
            <v>9.10230922698975</v>
          </cell>
          <cell r="D8793">
            <v>14.8005180358887</v>
          </cell>
          <cell r="E8793">
            <v>9.54666996002197</v>
          </cell>
        </row>
        <row r="8794">
          <cell r="A8794">
            <v>300266</v>
          </cell>
          <cell r="B8794">
            <v>2023</v>
          </cell>
          <cell r="C8794">
            <v>8.686598777771</v>
          </cell>
          <cell r="D8794">
            <v>14.5229835510254</v>
          </cell>
          <cell r="E8794">
            <v>9.18696975708008</v>
          </cell>
        </row>
        <row r="8795">
          <cell r="A8795">
            <v>300266</v>
          </cell>
          <cell r="B8795">
            <v>2024</v>
          </cell>
          <cell r="C8795">
            <v>8.68980121612549</v>
          </cell>
          <cell r="D8795">
            <v>14.2568111419678</v>
          </cell>
          <cell r="E8795">
            <v>9.24377536773682</v>
          </cell>
        </row>
        <row r="8796">
          <cell r="A8796">
            <v>300267</v>
          </cell>
          <cell r="B8796">
            <v>2020</v>
          </cell>
          <cell r="C8796">
            <v>10.0703992843628</v>
          </cell>
          <cell r="D8796">
            <v>16.1125602722168</v>
          </cell>
          <cell r="E8796">
            <v>10.1735525131226</v>
          </cell>
        </row>
        <row r="8797">
          <cell r="A8797">
            <v>300267</v>
          </cell>
          <cell r="B8797">
            <v>2021</v>
          </cell>
          <cell r="C8797">
            <v>9.74143886566162</v>
          </cell>
          <cell r="D8797">
            <v>15.446252822876</v>
          </cell>
          <cell r="E8797">
            <v>10.029899597168</v>
          </cell>
        </row>
        <row r="8798">
          <cell r="A8798">
            <v>300267</v>
          </cell>
          <cell r="B8798">
            <v>2022</v>
          </cell>
          <cell r="C8798">
            <v>9.86936187744141</v>
          </cell>
          <cell r="D8798">
            <v>15.3542108535767</v>
          </cell>
          <cell r="E8798">
            <v>10.2137260437012</v>
          </cell>
        </row>
        <row r="8799">
          <cell r="A8799">
            <v>300267</v>
          </cell>
          <cell r="B8799">
            <v>2023</v>
          </cell>
          <cell r="C8799">
            <v>9.17460918426514</v>
          </cell>
          <cell r="D8799">
            <v>14.5121231079102</v>
          </cell>
          <cell r="E8799">
            <v>9.38781642913818</v>
          </cell>
        </row>
        <row r="8800">
          <cell r="A8800">
            <v>300267</v>
          </cell>
          <cell r="B8800">
            <v>2024</v>
          </cell>
          <cell r="C8800">
            <v>9.18307209014893</v>
          </cell>
          <cell r="D8800">
            <v>14.3484992980957</v>
          </cell>
          <cell r="E8800">
            <v>10.224048614502</v>
          </cell>
        </row>
        <row r="8801">
          <cell r="A8801">
            <v>300268</v>
          </cell>
          <cell r="B8801">
            <v>2020</v>
          </cell>
          <cell r="C8801">
            <v>8.81447887420654</v>
          </cell>
          <cell r="D8801">
            <v>14.5807390213013</v>
          </cell>
          <cell r="E8801">
            <v>8.8040246963501</v>
          </cell>
        </row>
        <row r="8802">
          <cell r="A8802">
            <v>300268</v>
          </cell>
          <cell r="B8802">
            <v>2021</v>
          </cell>
          <cell r="C8802">
            <v>8.92452335357666</v>
          </cell>
          <cell r="D8802">
            <v>14.9292869567871</v>
          </cell>
          <cell r="E8802">
            <v>9.16261959075928</v>
          </cell>
        </row>
        <row r="8803">
          <cell r="A8803">
            <v>300268</v>
          </cell>
          <cell r="B8803">
            <v>2022</v>
          </cell>
          <cell r="C8803">
            <v>8.83942127227783</v>
          </cell>
          <cell r="D8803">
            <v>14.6246356964111</v>
          </cell>
          <cell r="E8803">
            <v>9.1120662689209</v>
          </cell>
        </row>
        <row r="8804">
          <cell r="A8804">
            <v>300268</v>
          </cell>
          <cell r="B8804">
            <v>2023</v>
          </cell>
          <cell r="C8804">
            <v>8.33950042724609</v>
          </cell>
          <cell r="D8804">
            <v>14.5122413635254</v>
          </cell>
          <cell r="E8804">
            <v>9.10575771331787</v>
          </cell>
        </row>
        <row r="8805">
          <cell r="A8805">
            <v>300268</v>
          </cell>
          <cell r="B8805">
            <v>2024</v>
          </cell>
          <cell r="C8805">
            <v>7.93272113800049</v>
          </cell>
          <cell r="D8805">
            <v>13.7147264480591</v>
          </cell>
          <cell r="E8805">
            <v>8.35538005828857</v>
          </cell>
        </row>
        <row r="8806">
          <cell r="A8806">
            <v>300269</v>
          </cell>
          <cell r="B8806">
            <v>2020</v>
          </cell>
          <cell r="C8806">
            <v>9.52127456665039</v>
          </cell>
          <cell r="D8806">
            <v>15.4325428009033</v>
          </cell>
          <cell r="E8806">
            <v>9.54007530212402</v>
          </cell>
        </row>
        <row r="8807">
          <cell r="A8807">
            <v>300269</v>
          </cell>
          <cell r="B8807">
            <v>2021</v>
          </cell>
          <cell r="C8807">
            <v>9.50955581665039</v>
          </cell>
          <cell r="D8807">
            <v>15.4715852737427</v>
          </cell>
          <cell r="E8807">
            <v>9.99085712432861</v>
          </cell>
        </row>
        <row r="8808">
          <cell r="A8808">
            <v>300269</v>
          </cell>
          <cell r="B8808">
            <v>2022</v>
          </cell>
          <cell r="C8808">
            <v>9.72996711730957</v>
          </cell>
          <cell r="D8808">
            <v>15.399356842041</v>
          </cell>
          <cell r="E8808">
            <v>10.6370086669922</v>
          </cell>
        </row>
        <row r="8809">
          <cell r="A8809">
            <v>300269</v>
          </cell>
          <cell r="B8809">
            <v>2023</v>
          </cell>
          <cell r="C8809">
            <v>8.91811466217041</v>
          </cell>
          <cell r="D8809">
            <v>14.5704545974731</v>
          </cell>
          <cell r="E8809">
            <v>9.33476829528809</v>
          </cell>
        </row>
        <row r="8810">
          <cell r="A8810">
            <v>300269</v>
          </cell>
          <cell r="B8810">
            <v>2024</v>
          </cell>
          <cell r="C8810">
            <v>9.31099987030029</v>
          </cell>
          <cell r="D8810">
            <v>14.6868715286255</v>
          </cell>
          <cell r="E8810">
            <v>9.68818855285645</v>
          </cell>
        </row>
        <row r="8811">
          <cell r="A8811">
            <v>300270</v>
          </cell>
          <cell r="B8811">
            <v>2020</v>
          </cell>
          <cell r="C8811">
            <v>8.6588659286499</v>
          </cell>
          <cell r="D8811">
            <v>14.6914224624634</v>
          </cell>
          <cell r="E8811">
            <v>8.59489440917969</v>
          </cell>
        </row>
        <row r="8812">
          <cell r="A8812">
            <v>300270</v>
          </cell>
          <cell r="B8812">
            <v>2021</v>
          </cell>
          <cell r="C8812">
            <v>8.52892398834229</v>
          </cell>
          <cell r="D8812">
            <v>14.5810766220093</v>
          </cell>
          <cell r="E8812">
            <v>8.80116844177246</v>
          </cell>
        </row>
        <row r="8813">
          <cell r="A8813">
            <v>300270</v>
          </cell>
          <cell r="B8813">
            <v>2022</v>
          </cell>
          <cell r="C8813">
            <v>7.93164396286011</v>
          </cell>
          <cell r="D8813">
            <v>13.7603712081909</v>
          </cell>
          <cell r="E8813">
            <v>8.26436328887939</v>
          </cell>
        </row>
        <row r="8814">
          <cell r="A8814">
            <v>300270</v>
          </cell>
          <cell r="B8814">
            <v>2023</v>
          </cell>
          <cell r="C8814">
            <v>8.72420692443848</v>
          </cell>
          <cell r="D8814">
            <v>14.1177587509155</v>
          </cell>
          <cell r="E8814">
            <v>9.02220153808594</v>
          </cell>
        </row>
        <row r="8815">
          <cell r="A8815">
            <v>300270</v>
          </cell>
          <cell r="B8815">
            <v>2024</v>
          </cell>
          <cell r="C8815">
            <v>8.59192943572998</v>
          </cell>
          <cell r="D8815">
            <v>14.1414623260498</v>
          </cell>
          <cell r="E8815">
            <v>8.8818359375</v>
          </cell>
        </row>
        <row r="8816">
          <cell r="A8816">
            <v>300271</v>
          </cell>
          <cell r="B8816">
            <v>2020</v>
          </cell>
          <cell r="C8816">
            <v>8.41360855102539</v>
          </cell>
          <cell r="D8816">
            <v>14.4540252685547</v>
          </cell>
          <cell r="E8816">
            <v>8.12147998809814</v>
          </cell>
        </row>
        <row r="8817">
          <cell r="A8817">
            <v>300271</v>
          </cell>
          <cell r="B8817">
            <v>2021</v>
          </cell>
          <cell r="C8817">
            <v>10.0907964706421</v>
          </cell>
          <cell r="D8817">
            <v>16.1309566497803</v>
          </cell>
          <cell r="E8817">
            <v>10.7593698501587</v>
          </cell>
        </row>
        <row r="8818">
          <cell r="A8818">
            <v>300271</v>
          </cell>
          <cell r="B8818">
            <v>2022</v>
          </cell>
          <cell r="C8818">
            <v>10.2179698944092</v>
          </cell>
          <cell r="D8818">
            <v>15.9374694824219</v>
          </cell>
          <cell r="E8818">
            <v>10.8521680831909</v>
          </cell>
        </row>
        <row r="8819">
          <cell r="A8819">
            <v>300271</v>
          </cell>
          <cell r="B8819">
            <v>2023</v>
          </cell>
          <cell r="C8819">
            <v>9.38479804992676</v>
          </cell>
          <cell r="D8819">
            <v>15.215277671814</v>
          </cell>
          <cell r="E8819">
            <v>9.84161186218262</v>
          </cell>
        </row>
        <row r="8820">
          <cell r="A8820">
            <v>300271</v>
          </cell>
          <cell r="B8820">
            <v>2024</v>
          </cell>
          <cell r="C8820">
            <v>8.84908390045166</v>
          </cell>
          <cell r="D8820">
            <v>14.2811813354492</v>
          </cell>
          <cell r="E8820">
            <v>9.17854022979736</v>
          </cell>
        </row>
        <row r="8821">
          <cell r="A8821">
            <v>300272</v>
          </cell>
          <cell r="B8821">
            <v>2020</v>
          </cell>
          <cell r="C8821">
            <v>8.67436790466309</v>
          </cell>
          <cell r="D8821">
            <v>14.5157556533813</v>
          </cell>
          <cell r="E8821">
            <v>8.44569683074951</v>
          </cell>
        </row>
        <row r="8822">
          <cell r="A8822">
            <v>300272</v>
          </cell>
          <cell r="B8822">
            <v>2021</v>
          </cell>
          <cell r="C8822">
            <v>9.30792045593262</v>
          </cell>
          <cell r="D8822">
            <v>15.3058843612671</v>
          </cell>
          <cell r="E8822">
            <v>9.63259696960449</v>
          </cell>
        </row>
        <row r="8823">
          <cell r="A8823">
            <v>300272</v>
          </cell>
          <cell r="B8823">
            <v>2022</v>
          </cell>
          <cell r="C8823">
            <v>8.75431823730469</v>
          </cell>
          <cell r="D8823">
            <v>14.5903367996216</v>
          </cell>
          <cell r="E8823">
            <v>9.59519481658936</v>
          </cell>
        </row>
        <row r="8824">
          <cell r="A8824">
            <v>300272</v>
          </cell>
          <cell r="B8824">
            <v>2023</v>
          </cell>
          <cell r="C8824">
            <v>7.89170455932617</v>
          </cell>
          <cell r="D8824">
            <v>13.9279956817627</v>
          </cell>
          <cell r="E8824">
            <v>8.34164905548096</v>
          </cell>
        </row>
        <row r="8825">
          <cell r="A8825">
            <v>300272</v>
          </cell>
          <cell r="B8825">
            <v>2024</v>
          </cell>
          <cell r="C8825">
            <v>9.01237678527832</v>
          </cell>
          <cell r="D8825">
            <v>14.3946027755737</v>
          </cell>
          <cell r="E8825">
            <v>9.48660755157471</v>
          </cell>
        </row>
        <row r="8826">
          <cell r="A8826">
            <v>300273</v>
          </cell>
          <cell r="B8826">
            <v>2020</v>
          </cell>
          <cell r="C8826">
            <v>10.0980672836304</v>
          </cell>
          <cell r="D8826">
            <v>15.9847803115845</v>
          </cell>
          <cell r="E8826">
            <v>10.1965303421021</v>
          </cell>
        </row>
        <row r="8827">
          <cell r="A8827">
            <v>300273</v>
          </cell>
          <cell r="B8827">
            <v>2021</v>
          </cell>
          <cell r="C8827">
            <v>9.47531700134277</v>
          </cell>
          <cell r="D8827">
            <v>15.5334873199463</v>
          </cell>
          <cell r="E8827">
            <v>9.92382907867432</v>
          </cell>
        </row>
        <row r="8828">
          <cell r="A8828">
            <v>300273</v>
          </cell>
          <cell r="B8828">
            <v>2022</v>
          </cell>
          <cell r="C8828">
            <v>10.1153678894043</v>
          </cell>
          <cell r="D8828">
            <v>15.7622289657593</v>
          </cell>
          <cell r="E8828">
            <v>10.9464988708496</v>
          </cell>
        </row>
        <row r="8829">
          <cell r="A8829">
            <v>300273</v>
          </cell>
          <cell r="B8829">
            <v>2023</v>
          </cell>
          <cell r="C8829">
            <v>9.5262451171875</v>
          </cell>
          <cell r="D8829">
            <v>15.6738834381104</v>
          </cell>
          <cell r="E8829">
            <v>10.8682060241699</v>
          </cell>
        </row>
        <row r="8830">
          <cell r="A8830">
            <v>300274</v>
          </cell>
          <cell r="B8830">
            <v>2020</v>
          </cell>
          <cell r="C8830">
            <v>9.82059478759766</v>
          </cell>
          <cell r="D8830">
            <v>15.7951107025146</v>
          </cell>
          <cell r="E8830">
            <v>9.93542194366455</v>
          </cell>
        </row>
        <row r="8831">
          <cell r="A8831">
            <v>300274</v>
          </cell>
          <cell r="B8831">
            <v>2021</v>
          </cell>
          <cell r="C8831">
            <v>11.0595035552979</v>
          </cell>
          <cell r="D8831">
            <v>17.211742401123</v>
          </cell>
          <cell r="E8831">
            <v>11.6789655685425</v>
          </cell>
        </row>
        <row r="8832">
          <cell r="A8832">
            <v>300274</v>
          </cell>
          <cell r="B8832">
            <v>2022</v>
          </cell>
          <cell r="C8832">
            <v>10.9225330352783</v>
          </cell>
          <cell r="D8832">
            <v>16.5088329315186</v>
          </cell>
          <cell r="E8832">
            <v>11.3408908843994</v>
          </cell>
        </row>
        <row r="8833">
          <cell r="A8833">
            <v>300274</v>
          </cell>
          <cell r="B8833">
            <v>2023</v>
          </cell>
          <cell r="C8833">
            <v>10.5497789382935</v>
          </cell>
          <cell r="D8833">
            <v>16.1559257507324</v>
          </cell>
          <cell r="E8833">
            <v>11.1639633178711</v>
          </cell>
        </row>
        <row r="8834">
          <cell r="A8834">
            <v>300274</v>
          </cell>
          <cell r="B8834">
            <v>2024</v>
          </cell>
          <cell r="C8834">
            <v>9.84395027160645</v>
          </cell>
          <cell r="D8834">
            <v>15.5482721328735</v>
          </cell>
          <cell r="E8834">
            <v>10.2305221557617</v>
          </cell>
        </row>
        <row r="8835">
          <cell r="A8835">
            <v>300275</v>
          </cell>
          <cell r="B8835">
            <v>2020</v>
          </cell>
          <cell r="C8835">
            <v>8.26333236694336</v>
          </cell>
          <cell r="D8835">
            <v>14.0645370483398</v>
          </cell>
          <cell r="E8835">
            <v>8.14206314086914</v>
          </cell>
        </row>
        <row r="8836">
          <cell r="A8836">
            <v>300275</v>
          </cell>
          <cell r="B8836">
            <v>2021</v>
          </cell>
          <cell r="C8836">
            <v>8.90557956695557</v>
          </cell>
          <cell r="D8836">
            <v>14.7602739334106</v>
          </cell>
          <cell r="E8836">
            <v>9.35599803924561</v>
          </cell>
        </row>
        <row r="8837">
          <cell r="A8837">
            <v>300275</v>
          </cell>
          <cell r="B8837">
            <v>2022</v>
          </cell>
          <cell r="C8837">
            <v>8.28677368164062</v>
          </cell>
          <cell r="D8837">
            <v>14.1055040359497</v>
          </cell>
          <cell r="E8837">
            <v>8.65990734100342</v>
          </cell>
        </row>
        <row r="8838">
          <cell r="A8838">
            <v>300275</v>
          </cell>
          <cell r="B8838">
            <v>2023</v>
          </cell>
          <cell r="C8838">
            <v>8.2300443649292</v>
          </cell>
          <cell r="D8838">
            <v>14.1011295318604</v>
          </cell>
          <cell r="E8838">
            <v>8.4031286239624</v>
          </cell>
        </row>
        <row r="8839">
          <cell r="A8839">
            <v>300275</v>
          </cell>
          <cell r="B8839">
            <v>2024</v>
          </cell>
          <cell r="C8839">
            <v>7.28961038589478</v>
          </cell>
          <cell r="D8839">
            <v>13.3286247253418</v>
          </cell>
          <cell r="E8839">
            <v>7.39387845993042</v>
          </cell>
        </row>
        <row r="8840">
          <cell r="A8840">
            <v>300276</v>
          </cell>
          <cell r="B8840">
            <v>2020</v>
          </cell>
          <cell r="C8840">
            <v>9.34923267364502</v>
          </cell>
          <cell r="D8840">
            <v>15.1227760314941</v>
          </cell>
          <cell r="E8840">
            <v>9.36211681365967</v>
          </cell>
        </row>
        <row r="8841">
          <cell r="A8841">
            <v>300276</v>
          </cell>
          <cell r="B8841">
            <v>2021</v>
          </cell>
          <cell r="C8841">
            <v>8.96277618408203</v>
          </cell>
          <cell r="D8841">
            <v>14.8800745010376</v>
          </cell>
          <cell r="E8841">
            <v>9.03217029571533</v>
          </cell>
        </row>
        <row r="8842">
          <cell r="A8842">
            <v>300276</v>
          </cell>
          <cell r="B8842">
            <v>2022</v>
          </cell>
          <cell r="C8842">
            <v>8.74862194061279</v>
          </cell>
          <cell r="D8842">
            <v>14.3046932220459</v>
          </cell>
          <cell r="E8842">
            <v>8.64259147644043</v>
          </cell>
        </row>
        <row r="8843">
          <cell r="A8843">
            <v>300276</v>
          </cell>
          <cell r="B8843">
            <v>2023</v>
          </cell>
          <cell r="C8843">
            <v>8.70383834838867</v>
          </cell>
          <cell r="D8843">
            <v>14.2180471420288</v>
          </cell>
          <cell r="E8843">
            <v>8.90000343322754</v>
          </cell>
        </row>
        <row r="8844">
          <cell r="A8844">
            <v>300276</v>
          </cell>
          <cell r="B8844">
            <v>2024</v>
          </cell>
          <cell r="C8844">
            <v>9.09099388122559</v>
          </cell>
          <cell r="D8844">
            <v>14.4578199386597</v>
          </cell>
          <cell r="E8844">
            <v>9.51421546936035</v>
          </cell>
        </row>
        <row r="8845">
          <cell r="A8845">
            <v>300277</v>
          </cell>
          <cell r="B8845">
            <v>2020</v>
          </cell>
          <cell r="C8845">
            <v>8.30721282958984</v>
          </cell>
          <cell r="D8845">
            <v>14.2273683547974</v>
          </cell>
          <cell r="E8845">
            <v>8.09864330291748</v>
          </cell>
        </row>
        <row r="8846">
          <cell r="A8846">
            <v>300277</v>
          </cell>
          <cell r="B8846">
            <v>2021</v>
          </cell>
          <cell r="C8846">
            <v>8.41249942779541</v>
          </cell>
          <cell r="D8846">
            <v>14.3172969818115</v>
          </cell>
          <cell r="E8846">
            <v>8.69734573364258</v>
          </cell>
        </row>
        <row r="8847">
          <cell r="A8847">
            <v>300277</v>
          </cell>
          <cell r="B8847">
            <v>2022</v>
          </cell>
          <cell r="C8847">
            <v>7.53796243667603</v>
          </cell>
          <cell r="D8847">
            <v>13.5562114715576</v>
          </cell>
          <cell r="E8847">
            <v>7.69848299026489</v>
          </cell>
        </row>
        <row r="8848">
          <cell r="A8848">
            <v>300277</v>
          </cell>
          <cell r="B8848">
            <v>2023</v>
          </cell>
          <cell r="C8848">
            <v>7.53529691696167</v>
          </cell>
          <cell r="D8848">
            <v>13.5775909423828</v>
          </cell>
          <cell r="E8848">
            <v>7.95507431030273</v>
          </cell>
        </row>
        <row r="8849">
          <cell r="A8849">
            <v>300277</v>
          </cell>
          <cell r="B8849">
            <v>2024</v>
          </cell>
          <cell r="C8849">
            <v>7.86518812179565</v>
          </cell>
          <cell r="D8849">
            <v>13.4833097457886</v>
          </cell>
          <cell r="E8849">
            <v>7.98207473754883</v>
          </cell>
        </row>
        <row r="8850">
          <cell r="A8850">
            <v>300278</v>
          </cell>
          <cell r="B8850">
            <v>2020</v>
          </cell>
          <cell r="C8850">
            <v>9.7549877166748</v>
          </cell>
          <cell r="D8850">
            <v>15.6579484939575</v>
          </cell>
          <cell r="E8850">
            <v>9.79171752929687</v>
          </cell>
        </row>
        <row r="8851">
          <cell r="A8851">
            <v>300278</v>
          </cell>
          <cell r="B8851">
            <v>2021</v>
          </cell>
          <cell r="C8851">
            <v>9.40500259399414</v>
          </cell>
          <cell r="D8851">
            <v>15.4592761993408</v>
          </cell>
          <cell r="E8851">
            <v>9.97035121917725</v>
          </cell>
        </row>
        <row r="8852">
          <cell r="A8852">
            <v>300278</v>
          </cell>
          <cell r="B8852">
            <v>2022</v>
          </cell>
          <cell r="C8852">
            <v>9.01675605773926</v>
          </cell>
          <cell r="D8852">
            <v>14.6050682067871</v>
          </cell>
          <cell r="E8852">
            <v>9.12934684753418</v>
          </cell>
        </row>
        <row r="8853">
          <cell r="A8853">
            <v>300278</v>
          </cell>
          <cell r="B8853">
            <v>2023</v>
          </cell>
          <cell r="C8853">
            <v>9.03824615478516</v>
          </cell>
          <cell r="D8853">
            <v>14.6349754333496</v>
          </cell>
          <cell r="E8853">
            <v>9.36888122558594</v>
          </cell>
        </row>
        <row r="8854">
          <cell r="A8854">
            <v>300278</v>
          </cell>
          <cell r="B8854">
            <v>2024</v>
          </cell>
          <cell r="C8854">
            <v>8.45744323730469</v>
          </cell>
          <cell r="D8854">
            <v>13.9559535980225</v>
          </cell>
          <cell r="E8854">
            <v>8.77230072021484</v>
          </cell>
        </row>
        <row r="8855">
          <cell r="A8855">
            <v>300279</v>
          </cell>
          <cell r="B8855">
            <v>2020</v>
          </cell>
          <cell r="C8855">
            <v>9.70637702941895</v>
          </cell>
          <cell r="D8855">
            <v>15.6398439407349</v>
          </cell>
          <cell r="E8855">
            <v>9.62582206726074</v>
          </cell>
        </row>
        <row r="8856">
          <cell r="A8856">
            <v>300279</v>
          </cell>
          <cell r="B8856">
            <v>2021</v>
          </cell>
          <cell r="C8856">
            <v>9.31614112854004</v>
          </cell>
          <cell r="D8856">
            <v>15.2672204971313</v>
          </cell>
          <cell r="E8856">
            <v>9.55187129974365</v>
          </cell>
        </row>
        <row r="8857">
          <cell r="A8857">
            <v>300279</v>
          </cell>
          <cell r="B8857">
            <v>2022</v>
          </cell>
          <cell r="C8857">
            <v>9.12194633483887</v>
          </cell>
          <cell r="D8857">
            <v>14.812798500061</v>
          </cell>
          <cell r="E8857">
            <v>9.33697319030762</v>
          </cell>
        </row>
        <row r="8858">
          <cell r="A8858">
            <v>300279</v>
          </cell>
          <cell r="B8858">
            <v>2023</v>
          </cell>
          <cell r="C8858">
            <v>8.11880302429199</v>
          </cell>
          <cell r="D8858">
            <v>13.9410200119019</v>
          </cell>
          <cell r="E8858">
            <v>8.38640117645264</v>
          </cell>
        </row>
        <row r="8859">
          <cell r="A8859">
            <v>300279</v>
          </cell>
          <cell r="B8859">
            <v>2024</v>
          </cell>
          <cell r="C8859">
            <v>7.6078782081604</v>
          </cell>
          <cell r="D8859">
            <v>13.3278656005859</v>
          </cell>
          <cell r="E8859">
            <v>7.8864574432373</v>
          </cell>
        </row>
        <row r="8860">
          <cell r="A8860">
            <v>300280</v>
          </cell>
          <cell r="B8860">
            <v>2020</v>
          </cell>
          <cell r="C8860">
            <v>8.26539325714111</v>
          </cell>
          <cell r="D8860">
            <v>14.492395401001</v>
          </cell>
          <cell r="E8860">
            <v>8.38526058197021</v>
          </cell>
        </row>
        <row r="8861">
          <cell r="A8861">
            <v>300280</v>
          </cell>
          <cell r="B8861">
            <v>2021</v>
          </cell>
          <cell r="C8861">
            <v>9.66415119171143</v>
          </cell>
          <cell r="D8861">
            <v>15.2724905014038</v>
          </cell>
          <cell r="E8861">
            <v>9.66567420959473</v>
          </cell>
        </row>
        <row r="8862">
          <cell r="A8862">
            <v>300280</v>
          </cell>
          <cell r="B8862">
            <v>2022</v>
          </cell>
          <cell r="C8862">
            <v>9.86464309692383</v>
          </cell>
          <cell r="D8862">
            <v>15.0569629669189</v>
          </cell>
          <cell r="E8862">
            <v>9.80862712860107</v>
          </cell>
        </row>
        <row r="8863">
          <cell r="A8863">
            <v>300280</v>
          </cell>
          <cell r="B8863">
            <v>2023</v>
          </cell>
          <cell r="C8863">
            <v>9.39374446868896</v>
          </cell>
          <cell r="D8863">
            <v>14.9060573577881</v>
          </cell>
          <cell r="E8863">
            <v>9.7813196182251</v>
          </cell>
        </row>
        <row r="8864">
          <cell r="A8864">
            <v>300280</v>
          </cell>
          <cell r="B8864">
            <v>2024</v>
          </cell>
          <cell r="C8864">
            <v>9.80554389953613</v>
          </cell>
          <cell r="D8864">
            <v>15.2929372787476</v>
          </cell>
          <cell r="E8864">
            <v>10.4398050308228</v>
          </cell>
        </row>
        <row r="8865">
          <cell r="A8865">
            <v>300281</v>
          </cell>
          <cell r="B8865">
            <v>2020</v>
          </cell>
          <cell r="C8865">
            <v>8.44139194488525</v>
          </cell>
          <cell r="D8865">
            <v>14.3345746994019</v>
          </cell>
          <cell r="E8865">
            <v>8.33950042724609</v>
          </cell>
        </row>
        <row r="8866">
          <cell r="A8866">
            <v>300281</v>
          </cell>
          <cell r="B8866">
            <v>2021</v>
          </cell>
          <cell r="C8866">
            <v>8.58073139190674</v>
          </cell>
          <cell r="D8866">
            <v>14.4870367050171</v>
          </cell>
          <cell r="E8866">
            <v>8.7792501449585</v>
          </cell>
        </row>
        <row r="8867">
          <cell r="A8867">
            <v>300281</v>
          </cell>
          <cell r="B8867">
            <v>2022</v>
          </cell>
          <cell r="C8867">
            <v>7.95577573776245</v>
          </cell>
          <cell r="D8867">
            <v>13.871392250061</v>
          </cell>
          <cell r="E8867">
            <v>7.72356224060059</v>
          </cell>
        </row>
        <row r="8868">
          <cell r="A8868">
            <v>300281</v>
          </cell>
          <cell r="B8868">
            <v>2023</v>
          </cell>
          <cell r="C8868">
            <v>7.39939785003662</v>
          </cell>
          <cell r="D8868">
            <v>13.4008140563965</v>
          </cell>
          <cell r="E8868">
            <v>7.59236621856689</v>
          </cell>
        </row>
        <row r="8869">
          <cell r="A8869">
            <v>300281</v>
          </cell>
          <cell r="B8869">
            <v>2024</v>
          </cell>
          <cell r="C8869">
            <v>8.75904083251953</v>
          </cell>
          <cell r="D8869">
            <v>14.0525283813477</v>
          </cell>
          <cell r="E8869">
            <v>9.07096290588379</v>
          </cell>
        </row>
        <row r="8870">
          <cell r="A8870">
            <v>300282</v>
          </cell>
          <cell r="B8870">
            <v>2020</v>
          </cell>
          <cell r="C8870">
            <v>9.65072250366211</v>
          </cell>
          <cell r="D8870">
            <v>15.5607213973999</v>
          </cell>
          <cell r="E8870">
            <v>9.62700939178467</v>
          </cell>
        </row>
        <row r="8871">
          <cell r="A8871">
            <v>300282</v>
          </cell>
          <cell r="B8871">
            <v>2021</v>
          </cell>
          <cell r="C8871">
            <v>9.09616374969482</v>
          </cell>
          <cell r="D8871">
            <v>14.8418312072754</v>
          </cell>
          <cell r="E8871">
            <v>8.94167613983154</v>
          </cell>
        </row>
        <row r="8872">
          <cell r="A8872">
            <v>300282</v>
          </cell>
          <cell r="B8872">
            <v>2022</v>
          </cell>
          <cell r="C8872">
            <v>9.84511661529541</v>
          </cell>
          <cell r="D8872">
            <v>15.268856048584</v>
          </cell>
          <cell r="E8872">
            <v>9.94304466247559</v>
          </cell>
        </row>
        <row r="8873">
          <cell r="A8873">
            <v>300282</v>
          </cell>
          <cell r="B8873">
            <v>2023</v>
          </cell>
          <cell r="C8873">
            <v>9.05543899536133</v>
          </cell>
          <cell r="D8873">
            <v>14.5853309631348</v>
          </cell>
          <cell r="E8873">
            <v>8.96482372283936</v>
          </cell>
        </row>
        <row r="8874">
          <cell r="A8874">
            <v>300282</v>
          </cell>
          <cell r="B8874">
            <v>2024</v>
          </cell>
          <cell r="C8874">
            <v>8.72420692443848</v>
          </cell>
          <cell r="D8874">
            <v>14.3431930541992</v>
          </cell>
          <cell r="E8874">
            <v>9.57768821716309</v>
          </cell>
        </row>
        <row r="8875">
          <cell r="A8875">
            <v>300283</v>
          </cell>
          <cell r="B8875">
            <v>2020</v>
          </cell>
          <cell r="C8875">
            <v>8.98369026184082</v>
          </cell>
          <cell r="D8875">
            <v>14.6692314147949</v>
          </cell>
          <cell r="E8875">
            <v>8.86827278137207</v>
          </cell>
        </row>
        <row r="8876">
          <cell r="A8876">
            <v>300283</v>
          </cell>
          <cell r="B8876">
            <v>2021</v>
          </cell>
          <cell r="C8876">
            <v>9.60332775115967</v>
          </cell>
          <cell r="D8876">
            <v>15.4541664123535</v>
          </cell>
          <cell r="E8876">
            <v>9.92407417297363</v>
          </cell>
        </row>
        <row r="8877">
          <cell r="A8877">
            <v>300283</v>
          </cell>
          <cell r="B8877">
            <v>2022</v>
          </cell>
          <cell r="C8877">
            <v>8.77940368652344</v>
          </cell>
          <cell r="D8877">
            <v>14.305419921875</v>
          </cell>
          <cell r="E8877">
            <v>8.57979202270508</v>
          </cell>
        </row>
        <row r="8878">
          <cell r="A8878">
            <v>300283</v>
          </cell>
          <cell r="B8878">
            <v>2023</v>
          </cell>
          <cell r="C8878">
            <v>8.29729461669922</v>
          </cell>
          <cell r="D8878">
            <v>13.9708805084229</v>
          </cell>
          <cell r="E8878">
            <v>8.26950073242187</v>
          </cell>
        </row>
        <row r="8879">
          <cell r="A8879">
            <v>300283</v>
          </cell>
          <cell r="B8879">
            <v>2024</v>
          </cell>
          <cell r="C8879">
            <v>9.02689838409424</v>
          </cell>
          <cell r="D8879">
            <v>14.3120851516724</v>
          </cell>
          <cell r="E8879">
            <v>9.32554244995117</v>
          </cell>
        </row>
        <row r="8880">
          <cell r="A8880">
            <v>300284</v>
          </cell>
          <cell r="B8880">
            <v>2020</v>
          </cell>
          <cell r="C8880">
            <v>8.88627052307129</v>
          </cell>
          <cell r="D8880">
            <v>14.7871370315552</v>
          </cell>
          <cell r="E8880">
            <v>8.7430534362793</v>
          </cell>
        </row>
        <row r="8881">
          <cell r="A8881">
            <v>300284</v>
          </cell>
          <cell r="B8881">
            <v>2021</v>
          </cell>
          <cell r="C8881">
            <v>9.09178161621094</v>
          </cell>
          <cell r="D8881">
            <v>15.1505222320557</v>
          </cell>
          <cell r="E8881">
            <v>9.48850250244141</v>
          </cell>
        </row>
        <row r="8882">
          <cell r="A8882">
            <v>300284</v>
          </cell>
          <cell r="B8882">
            <v>2022</v>
          </cell>
          <cell r="C8882">
            <v>9.35027599334717</v>
          </cell>
          <cell r="D8882">
            <v>14.9052982330322</v>
          </cell>
          <cell r="E8882">
            <v>9.61240005493164</v>
          </cell>
        </row>
        <row r="8883">
          <cell r="A8883">
            <v>300284</v>
          </cell>
          <cell r="B8883">
            <v>2023</v>
          </cell>
          <cell r="C8883">
            <v>8.69097805023193</v>
          </cell>
          <cell r="D8883">
            <v>14.3834819793701</v>
          </cell>
          <cell r="E8883">
            <v>8.86007308959961</v>
          </cell>
        </row>
        <row r="8884">
          <cell r="A8884">
            <v>300284</v>
          </cell>
          <cell r="B8884">
            <v>2024</v>
          </cell>
          <cell r="C8884">
            <v>10.066201210022</v>
          </cell>
          <cell r="D8884">
            <v>15.3607749938965</v>
          </cell>
          <cell r="E8884">
            <v>10.5395612716675</v>
          </cell>
        </row>
        <row r="8885">
          <cell r="A8885">
            <v>300285</v>
          </cell>
          <cell r="B8885">
            <v>2020</v>
          </cell>
          <cell r="C8885">
            <v>8.43381118774414</v>
          </cell>
          <cell r="D8885">
            <v>14.5165357589722</v>
          </cell>
          <cell r="E8885">
            <v>7.95085477828979</v>
          </cell>
        </row>
        <row r="8886">
          <cell r="A8886">
            <v>300285</v>
          </cell>
          <cell r="B8886">
            <v>2021</v>
          </cell>
          <cell r="C8886">
            <v>8.47365951538086</v>
          </cell>
          <cell r="D8886">
            <v>14.7545042037964</v>
          </cell>
          <cell r="E8886">
            <v>8.74528408050537</v>
          </cell>
        </row>
        <row r="8887">
          <cell r="A8887">
            <v>300285</v>
          </cell>
          <cell r="B8887">
            <v>2022</v>
          </cell>
          <cell r="C8887">
            <v>8.14641952514648</v>
          </cell>
          <cell r="D8887">
            <v>14.0802583694458</v>
          </cell>
          <cell r="E8887">
            <v>8.00636768341064</v>
          </cell>
        </row>
        <row r="8888">
          <cell r="A8888">
            <v>300285</v>
          </cell>
          <cell r="B8888">
            <v>2023</v>
          </cell>
          <cell r="C8888">
            <v>7.75448131561279</v>
          </cell>
          <cell r="D8888">
            <v>13.7710485458374</v>
          </cell>
          <cell r="E8888">
            <v>7.27655649185181</v>
          </cell>
        </row>
        <row r="8889">
          <cell r="A8889">
            <v>300285</v>
          </cell>
          <cell r="B8889">
            <v>2024</v>
          </cell>
          <cell r="C8889">
            <v>8.47949123382568</v>
          </cell>
          <cell r="D8889">
            <v>14.0645399093628</v>
          </cell>
          <cell r="E8889">
            <v>8.52694511413574</v>
          </cell>
        </row>
        <row r="8890">
          <cell r="A8890">
            <v>300286</v>
          </cell>
          <cell r="B8890">
            <v>2020</v>
          </cell>
          <cell r="C8890">
            <v>8.28777980804443</v>
          </cell>
          <cell r="D8890">
            <v>14.0340261459351</v>
          </cell>
          <cell r="E8890">
            <v>8.1539249420166</v>
          </cell>
        </row>
        <row r="8891">
          <cell r="A8891">
            <v>300286</v>
          </cell>
          <cell r="B8891">
            <v>2021</v>
          </cell>
          <cell r="C8891">
            <v>8.54752826690674</v>
          </cell>
          <cell r="D8891">
            <v>14.5436229705811</v>
          </cell>
          <cell r="E8891">
            <v>8.63408660888672</v>
          </cell>
        </row>
        <row r="8892">
          <cell r="A8892">
            <v>300286</v>
          </cell>
          <cell r="B8892">
            <v>2022</v>
          </cell>
          <cell r="C8892">
            <v>7.58578872680664</v>
          </cell>
          <cell r="D8892">
            <v>13.6180868148804</v>
          </cell>
          <cell r="E8892">
            <v>7.12769365310669</v>
          </cell>
        </row>
        <row r="8893">
          <cell r="A8893">
            <v>300286</v>
          </cell>
          <cell r="B8893">
            <v>2023</v>
          </cell>
          <cell r="C8893">
            <v>7.1989312171936</v>
          </cell>
          <cell r="D8893">
            <v>13.584867477417</v>
          </cell>
          <cell r="E8893">
            <v>6.99025630950928</v>
          </cell>
        </row>
        <row r="8894">
          <cell r="A8894">
            <v>300286</v>
          </cell>
          <cell r="B8894">
            <v>2024</v>
          </cell>
          <cell r="C8894">
            <v>7.67925119400024</v>
          </cell>
          <cell r="D8894">
            <v>13.3745470046997</v>
          </cell>
          <cell r="E8894">
            <v>7.7617449760437</v>
          </cell>
        </row>
        <row r="8895">
          <cell r="A8895">
            <v>300287</v>
          </cell>
          <cell r="B8895">
            <v>2020</v>
          </cell>
          <cell r="C8895">
            <v>10.7180995941162</v>
          </cell>
          <cell r="D8895">
            <v>16.7886543273926</v>
          </cell>
          <cell r="E8895">
            <v>10.9424734115601</v>
          </cell>
        </row>
        <row r="8896">
          <cell r="A8896">
            <v>300287</v>
          </cell>
          <cell r="B8896">
            <v>2021</v>
          </cell>
          <cell r="C8896">
            <v>10.7912759780884</v>
          </cell>
          <cell r="D8896">
            <v>16.8539085388184</v>
          </cell>
          <cell r="E8896">
            <v>11.5609436035156</v>
          </cell>
        </row>
        <row r="8897">
          <cell r="A8897">
            <v>300287</v>
          </cell>
          <cell r="B8897">
            <v>2022</v>
          </cell>
          <cell r="C8897">
            <v>10.32679271698</v>
          </cell>
          <cell r="D8897">
            <v>15.9298076629639</v>
          </cell>
          <cell r="E8897">
            <v>10.8683967590332</v>
          </cell>
        </row>
        <row r="8898">
          <cell r="A8898">
            <v>300287</v>
          </cell>
          <cell r="B8898">
            <v>2023</v>
          </cell>
          <cell r="C8898">
            <v>9.94554042816162</v>
          </cell>
          <cell r="D8898">
            <v>15.5936660766602</v>
          </cell>
          <cell r="E8898">
            <v>10.7147731781006</v>
          </cell>
        </row>
        <row r="8899">
          <cell r="A8899">
            <v>300287</v>
          </cell>
          <cell r="B8899">
            <v>2024</v>
          </cell>
          <cell r="C8899">
            <v>9.94102382659912</v>
          </cell>
          <cell r="D8899">
            <v>15.7045917510986</v>
          </cell>
          <cell r="E8899">
            <v>10.8098487854004</v>
          </cell>
        </row>
        <row r="8900">
          <cell r="A8900">
            <v>300288</v>
          </cell>
          <cell r="B8900">
            <v>2020</v>
          </cell>
          <cell r="C8900">
            <v>8.78262996673584</v>
          </cell>
          <cell r="D8900">
            <v>14.7933263778687</v>
          </cell>
          <cell r="E8900">
            <v>8.5103702545166</v>
          </cell>
        </row>
        <row r="8901">
          <cell r="A8901">
            <v>300288</v>
          </cell>
          <cell r="B8901">
            <v>2021</v>
          </cell>
          <cell r="C8901">
            <v>8.72404479980469</v>
          </cell>
          <cell r="D8901">
            <v>14.631290435791</v>
          </cell>
          <cell r="E8901">
            <v>9.20552921295166</v>
          </cell>
        </row>
        <row r="8902">
          <cell r="A8902">
            <v>300288</v>
          </cell>
          <cell r="B8902">
            <v>2022</v>
          </cell>
          <cell r="C8902">
            <v>8.37953948974609</v>
          </cell>
          <cell r="D8902">
            <v>14.2269420623779</v>
          </cell>
          <cell r="E8902">
            <v>8.6631965637207</v>
          </cell>
        </row>
        <row r="8903">
          <cell r="A8903">
            <v>300288</v>
          </cell>
          <cell r="B8903">
            <v>2023</v>
          </cell>
          <cell r="C8903">
            <v>9.80471611022949</v>
          </cell>
          <cell r="D8903">
            <v>15.3832530975342</v>
          </cell>
          <cell r="E8903">
            <v>10.5388202667236</v>
          </cell>
        </row>
        <row r="8904">
          <cell r="A8904">
            <v>300288</v>
          </cell>
          <cell r="B8904">
            <v>2024</v>
          </cell>
          <cell r="C8904">
            <v>8.59322834014893</v>
          </cell>
          <cell r="D8904">
            <v>14.2097930908203</v>
          </cell>
          <cell r="E8904">
            <v>9.37856292724609</v>
          </cell>
        </row>
        <row r="8905">
          <cell r="A8905">
            <v>300289</v>
          </cell>
          <cell r="B8905">
            <v>2020</v>
          </cell>
          <cell r="C8905">
            <v>8.69097805023193</v>
          </cell>
          <cell r="D8905">
            <v>14.7235279083252</v>
          </cell>
          <cell r="E8905">
            <v>8.82291126251221</v>
          </cell>
        </row>
        <row r="8906">
          <cell r="A8906">
            <v>300289</v>
          </cell>
          <cell r="B8906">
            <v>2021</v>
          </cell>
          <cell r="C8906">
            <v>9.20653343200684</v>
          </cell>
          <cell r="D8906">
            <v>15.1128530502319</v>
          </cell>
          <cell r="E8906">
            <v>9.47023963928223</v>
          </cell>
        </row>
        <row r="8907">
          <cell r="A8907">
            <v>300289</v>
          </cell>
          <cell r="B8907">
            <v>2022</v>
          </cell>
          <cell r="C8907">
            <v>8.96149444580078</v>
          </cell>
          <cell r="D8907">
            <v>14.7020330429077</v>
          </cell>
          <cell r="E8907">
            <v>9.56507301330566</v>
          </cell>
        </row>
        <row r="8908">
          <cell r="A8908">
            <v>300289</v>
          </cell>
          <cell r="B8908">
            <v>2023</v>
          </cell>
          <cell r="C8908">
            <v>7.93558740615845</v>
          </cell>
          <cell r="D8908">
            <v>13.9626274108887</v>
          </cell>
          <cell r="E8908">
            <v>8.65347099304199</v>
          </cell>
        </row>
        <row r="8909">
          <cell r="A8909">
            <v>300289</v>
          </cell>
          <cell r="B8909">
            <v>2024</v>
          </cell>
          <cell r="C8909">
            <v>7.71690607070923</v>
          </cell>
          <cell r="D8909">
            <v>13.6308526992798</v>
          </cell>
          <cell r="E8909">
            <v>8.47824478149414</v>
          </cell>
        </row>
        <row r="8910">
          <cell r="A8910">
            <v>300290</v>
          </cell>
          <cell r="B8910">
            <v>2020</v>
          </cell>
          <cell r="C8910">
            <v>8.704833984375</v>
          </cell>
          <cell r="D8910">
            <v>14.6998291015625</v>
          </cell>
          <cell r="E8910">
            <v>8.70400428771973</v>
          </cell>
        </row>
        <row r="8911">
          <cell r="A8911">
            <v>300290</v>
          </cell>
          <cell r="B8911">
            <v>2021</v>
          </cell>
          <cell r="C8911">
            <v>9.05075836181641</v>
          </cell>
          <cell r="D8911">
            <v>14.9542207717896</v>
          </cell>
          <cell r="E8911">
            <v>9.72028541564941</v>
          </cell>
        </row>
        <row r="8912">
          <cell r="A8912">
            <v>300290</v>
          </cell>
          <cell r="B8912">
            <v>2022</v>
          </cell>
          <cell r="C8912">
            <v>8.90177536010742</v>
          </cell>
          <cell r="D8912">
            <v>14.4792461395264</v>
          </cell>
          <cell r="E8912">
            <v>9.33882141113281</v>
          </cell>
        </row>
        <row r="8913">
          <cell r="A8913">
            <v>300290</v>
          </cell>
          <cell r="B8913">
            <v>2023</v>
          </cell>
          <cell r="C8913">
            <v>9.72579479217529</v>
          </cell>
          <cell r="D8913">
            <v>15.2883720397949</v>
          </cell>
          <cell r="E8913">
            <v>10.2800388336182</v>
          </cell>
        </row>
        <row r="8914">
          <cell r="A8914">
            <v>300290</v>
          </cell>
          <cell r="B8914">
            <v>2024</v>
          </cell>
          <cell r="C8914">
            <v>10.6445913314819</v>
          </cell>
          <cell r="D8914">
            <v>16.7414798736572</v>
          </cell>
          <cell r="E8914">
            <v>11.5896091461182</v>
          </cell>
        </row>
        <row r="8915">
          <cell r="A8915">
            <v>300291</v>
          </cell>
          <cell r="B8915">
            <v>2020</v>
          </cell>
          <cell r="C8915">
            <v>9.08045959472656</v>
          </cell>
          <cell r="D8915">
            <v>14.9141435623169</v>
          </cell>
          <cell r="E8915">
            <v>8.97411155700684</v>
          </cell>
        </row>
        <row r="8916">
          <cell r="A8916">
            <v>300291</v>
          </cell>
          <cell r="B8916">
            <v>2021</v>
          </cell>
          <cell r="C8916">
            <v>9.20903968811035</v>
          </cell>
          <cell r="D8916">
            <v>15.1138792037964</v>
          </cell>
          <cell r="E8916">
            <v>9.61473846435547</v>
          </cell>
        </row>
        <row r="8917">
          <cell r="A8917">
            <v>300291</v>
          </cell>
          <cell r="B8917">
            <v>2022</v>
          </cell>
          <cell r="C8917">
            <v>8.61812400817871</v>
          </cell>
          <cell r="D8917">
            <v>14.3877792358398</v>
          </cell>
          <cell r="E8917">
            <v>8.76686191558838</v>
          </cell>
        </row>
        <row r="8918">
          <cell r="A8918">
            <v>300291</v>
          </cell>
          <cell r="B8918">
            <v>2023</v>
          </cell>
          <cell r="C8918">
            <v>9.70131015777588</v>
          </cell>
          <cell r="D8918">
            <v>15.2573509216309</v>
          </cell>
          <cell r="E8918">
            <v>10.2454805374146</v>
          </cell>
        </row>
        <row r="8919">
          <cell r="A8919">
            <v>300291</v>
          </cell>
          <cell r="B8919">
            <v>2024</v>
          </cell>
          <cell r="C8919">
            <v>8.79376411437988</v>
          </cell>
          <cell r="D8919">
            <v>14.1078615188599</v>
          </cell>
          <cell r="E8919">
            <v>9.17915916442871</v>
          </cell>
        </row>
        <row r="8920">
          <cell r="A8920">
            <v>300292</v>
          </cell>
          <cell r="B8920">
            <v>2020</v>
          </cell>
          <cell r="C8920">
            <v>10.502103805542</v>
          </cell>
          <cell r="D8920">
            <v>16.3295612335205</v>
          </cell>
          <cell r="E8920">
            <v>10.589282989502</v>
          </cell>
        </row>
        <row r="8921">
          <cell r="A8921">
            <v>300292</v>
          </cell>
          <cell r="B8921">
            <v>2021</v>
          </cell>
          <cell r="C8921">
            <v>9.60427284240723</v>
          </cell>
          <cell r="D8921">
            <v>15.489052772522</v>
          </cell>
          <cell r="E8921">
            <v>10.0553503036499</v>
          </cell>
        </row>
        <row r="8922">
          <cell r="A8922">
            <v>300292</v>
          </cell>
          <cell r="B8922">
            <v>2022</v>
          </cell>
          <cell r="C8922">
            <v>10.0065402984619</v>
          </cell>
          <cell r="D8922">
            <v>15.65380859375</v>
          </cell>
          <cell r="E8922">
            <v>10.4687442779541</v>
          </cell>
        </row>
        <row r="8923">
          <cell r="A8923">
            <v>300292</v>
          </cell>
          <cell r="B8923">
            <v>2023</v>
          </cell>
          <cell r="C8923">
            <v>9.14835834503174</v>
          </cell>
          <cell r="D8923">
            <v>14.7109603881836</v>
          </cell>
          <cell r="E8923">
            <v>9.20452308654785</v>
          </cell>
        </row>
        <row r="8924">
          <cell r="A8924">
            <v>300292</v>
          </cell>
          <cell r="B8924">
            <v>2024</v>
          </cell>
          <cell r="C8924">
            <v>9.26520729064941</v>
          </cell>
          <cell r="D8924">
            <v>14.7650327682495</v>
          </cell>
          <cell r="E8924">
            <v>9.61567211151123</v>
          </cell>
        </row>
        <row r="8925">
          <cell r="A8925">
            <v>300293</v>
          </cell>
          <cell r="B8925">
            <v>2020</v>
          </cell>
          <cell r="C8925">
            <v>10.048020362854</v>
          </cell>
          <cell r="D8925">
            <v>15.7663011550903</v>
          </cell>
          <cell r="E8925">
            <v>10.0198030471802</v>
          </cell>
        </row>
        <row r="8926">
          <cell r="A8926">
            <v>300293</v>
          </cell>
          <cell r="B8926">
            <v>2021</v>
          </cell>
          <cell r="C8926">
            <v>9.23024082183838</v>
          </cell>
          <cell r="D8926">
            <v>15.0929832458496</v>
          </cell>
          <cell r="E8926">
            <v>9.26992893218994</v>
          </cell>
        </row>
        <row r="8927">
          <cell r="A8927">
            <v>300293</v>
          </cell>
          <cell r="B8927">
            <v>2022</v>
          </cell>
          <cell r="C8927">
            <v>8.30844593048096</v>
          </cell>
          <cell r="D8927">
            <v>13.8082399368286</v>
          </cell>
          <cell r="E8927">
            <v>7.87321710586548</v>
          </cell>
        </row>
        <row r="8928">
          <cell r="A8928">
            <v>300293</v>
          </cell>
          <cell r="B8928">
            <v>2023</v>
          </cell>
          <cell r="C8928">
            <v>9.75788402557373</v>
          </cell>
          <cell r="D8928">
            <v>15.2320032119751</v>
          </cell>
          <cell r="E8928">
            <v>10.1925315856934</v>
          </cell>
        </row>
        <row r="8929">
          <cell r="A8929">
            <v>300293</v>
          </cell>
          <cell r="B8929">
            <v>2024</v>
          </cell>
          <cell r="C8929">
            <v>9.44081687927246</v>
          </cell>
          <cell r="D8929">
            <v>14.8547697067261</v>
          </cell>
          <cell r="E8929">
            <v>9.78109359741211</v>
          </cell>
        </row>
        <row r="8930">
          <cell r="A8930">
            <v>300294</v>
          </cell>
          <cell r="B8930">
            <v>2020</v>
          </cell>
          <cell r="C8930">
            <v>8.77059459686279</v>
          </cell>
          <cell r="D8930">
            <v>15.1667461395264</v>
          </cell>
          <cell r="E8930">
            <v>8.79649066925049</v>
          </cell>
        </row>
        <row r="8931">
          <cell r="A8931">
            <v>300294</v>
          </cell>
          <cell r="B8931">
            <v>2021</v>
          </cell>
          <cell r="C8931">
            <v>8.9112606048584</v>
          </cell>
          <cell r="D8931">
            <v>15.2019004821777</v>
          </cell>
          <cell r="E8931">
            <v>9.35893249511719</v>
          </cell>
        </row>
        <row r="8932">
          <cell r="A8932">
            <v>300294</v>
          </cell>
          <cell r="B8932">
            <v>2022</v>
          </cell>
          <cell r="C8932">
            <v>8.55506706237793</v>
          </cell>
          <cell r="D8932">
            <v>14.4073543548584</v>
          </cell>
          <cell r="E8932">
            <v>8.51639270782471</v>
          </cell>
        </row>
        <row r="8933">
          <cell r="A8933">
            <v>300294</v>
          </cell>
          <cell r="B8933">
            <v>2023</v>
          </cell>
          <cell r="C8933">
            <v>8.35373306274414</v>
          </cell>
          <cell r="D8933">
            <v>14.2359952926636</v>
          </cell>
          <cell r="E8933">
            <v>8.18395614624023</v>
          </cell>
        </row>
        <row r="8934">
          <cell r="A8934">
            <v>300294</v>
          </cell>
          <cell r="B8934">
            <v>2024</v>
          </cell>
          <cell r="C8934">
            <v>7.92008304595947</v>
          </cell>
          <cell r="D8934">
            <v>13.8784523010254</v>
          </cell>
          <cell r="E8934">
            <v>7.92515754699707</v>
          </cell>
        </row>
        <row r="8935">
          <cell r="A8935">
            <v>300295</v>
          </cell>
          <cell r="B8935">
            <v>2020</v>
          </cell>
          <cell r="C8935">
            <v>8.79102993011475</v>
          </cell>
          <cell r="D8935">
            <v>14.8371887207031</v>
          </cell>
          <cell r="E8935">
            <v>9.20863914489746</v>
          </cell>
        </row>
        <row r="8936">
          <cell r="A8936">
            <v>300295</v>
          </cell>
          <cell r="B8936">
            <v>2021</v>
          </cell>
          <cell r="C8936">
            <v>8.6690559387207</v>
          </cell>
          <cell r="D8936">
            <v>14.4739742279053</v>
          </cell>
          <cell r="E8936">
            <v>8.49023342132568</v>
          </cell>
        </row>
        <row r="8937">
          <cell r="A8937">
            <v>300295</v>
          </cell>
          <cell r="B8937">
            <v>2022</v>
          </cell>
          <cell r="C8937">
            <v>9.11833477020264</v>
          </cell>
          <cell r="D8937">
            <v>14.6077213287354</v>
          </cell>
          <cell r="E8937">
            <v>9.1241283416748</v>
          </cell>
        </row>
        <row r="8938">
          <cell r="A8938">
            <v>300295</v>
          </cell>
          <cell r="B8938">
            <v>2023</v>
          </cell>
          <cell r="C8938">
            <v>9.46606731414795</v>
          </cell>
          <cell r="D8938">
            <v>14.6667041778564</v>
          </cell>
          <cell r="E8938">
            <v>9.6540002822876</v>
          </cell>
        </row>
        <row r="8939">
          <cell r="A8939">
            <v>300295</v>
          </cell>
          <cell r="B8939">
            <v>2024</v>
          </cell>
          <cell r="C8939">
            <v>8.88002872467041</v>
          </cell>
          <cell r="D8939">
            <v>14.1584692001343</v>
          </cell>
          <cell r="E8939">
            <v>9.18778800964355</v>
          </cell>
        </row>
        <row r="8940">
          <cell r="A8940">
            <v>300296</v>
          </cell>
          <cell r="B8940">
            <v>2020</v>
          </cell>
          <cell r="C8940">
            <v>10.2573432922363</v>
          </cell>
          <cell r="D8940">
            <v>16.2338314056396</v>
          </cell>
          <cell r="E8940">
            <v>10.3037052154541</v>
          </cell>
        </row>
        <row r="8941">
          <cell r="A8941">
            <v>300296</v>
          </cell>
          <cell r="B8941">
            <v>2021</v>
          </cell>
          <cell r="C8941">
            <v>10.296914100647</v>
          </cell>
          <cell r="D8941">
            <v>16.3554821014404</v>
          </cell>
          <cell r="E8941">
            <v>10.8624925613403</v>
          </cell>
        </row>
        <row r="8942">
          <cell r="A8942">
            <v>300296</v>
          </cell>
          <cell r="B8942">
            <v>2022</v>
          </cell>
          <cell r="C8942">
            <v>10.0063152313232</v>
          </cell>
          <cell r="D8942">
            <v>15.5486030578613</v>
          </cell>
          <cell r="E8942">
            <v>10.3304529190063</v>
          </cell>
        </row>
        <row r="8943">
          <cell r="A8943">
            <v>300296</v>
          </cell>
          <cell r="B8943">
            <v>2023</v>
          </cell>
          <cell r="C8943">
            <v>9.47922134399414</v>
          </cell>
          <cell r="D8943">
            <v>14.9357481002808</v>
          </cell>
          <cell r="E8943">
            <v>9.80289363861084</v>
          </cell>
        </row>
        <row r="8944">
          <cell r="A8944">
            <v>300296</v>
          </cell>
          <cell r="B8944">
            <v>2024</v>
          </cell>
          <cell r="C8944">
            <v>9.50807189941406</v>
          </cell>
          <cell r="D8944">
            <v>14.9095554351807</v>
          </cell>
          <cell r="E8944">
            <v>9.94482135772705</v>
          </cell>
        </row>
        <row r="8945">
          <cell r="A8945">
            <v>300297</v>
          </cell>
          <cell r="B8945">
            <v>2020</v>
          </cell>
          <cell r="C8945">
            <v>10.5932292938232</v>
          </cell>
          <cell r="D8945">
            <v>16.5680599212646</v>
          </cell>
          <cell r="E8945">
            <v>10.7772884368896</v>
          </cell>
        </row>
        <row r="8946">
          <cell r="A8946">
            <v>300297</v>
          </cell>
          <cell r="B8946">
            <v>2021</v>
          </cell>
          <cell r="C8946">
            <v>10.7832803726196</v>
          </cell>
          <cell r="D8946">
            <v>16.8133010864258</v>
          </cell>
          <cell r="E8946">
            <v>11.4473514556885</v>
          </cell>
        </row>
        <row r="8947">
          <cell r="A8947">
            <v>300297</v>
          </cell>
          <cell r="B8947">
            <v>2022</v>
          </cell>
          <cell r="C8947">
            <v>10.2143859863281</v>
          </cell>
          <cell r="D8947">
            <v>15.8634128570557</v>
          </cell>
          <cell r="E8947">
            <v>10.9552354812622</v>
          </cell>
        </row>
        <row r="8948">
          <cell r="A8948">
            <v>300297</v>
          </cell>
          <cell r="B8948">
            <v>2023</v>
          </cell>
          <cell r="C8948">
            <v>9.8283863067627</v>
          </cell>
          <cell r="D8948">
            <v>15.8362846374512</v>
          </cell>
          <cell r="E8948">
            <v>10.7218570709229</v>
          </cell>
        </row>
        <row r="8949">
          <cell r="A8949">
            <v>300298</v>
          </cell>
          <cell r="B8949">
            <v>2020</v>
          </cell>
          <cell r="C8949">
            <v>8.56197547912598</v>
          </cell>
          <cell r="D8949">
            <v>14.477575302124</v>
          </cell>
          <cell r="E8949">
            <v>8.33591079711914</v>
          </cell>
        </row>
        <row r="8950">
          <cell r="A8950">
            <v>300298</v>
          </cell>
          <cell r="B8950">
            <v>2021</v>
          </cell>
          <cell r="C8950">
            <v>7.95366954803467</v>
          </cell>
          <cell r="D8950">
            <v>14.106406211853</v>
          </cell>
          <cell r="E8950">
            <v>7.86403560638428</v>
          </cell>
        </row>
        <row r="8951">
          <cell r="A8951">
            <v>300298</v>
          </cell>
          <cell r="B8951">
            <v>2022</v>
          </cell>
          <cell r="C8951">
            <v>8.00869846343994</v>
          </cell>
          <cell r="D8951">
            <v>13.848484992981</v>
          </cell>
          <cell r="E8951">
            <v>7.53955888748169</v>
          </cell>
        </row>
        <row r="8952">
          <cell r="A8952">
            <v>300298</v>
          </cell>
          <cell r="B8952">
            <v>2023</v>
          </cell>
          <cell r="C8952">
            <v>7.53476285934448</v>
          </cell>
          <cell r="D8952">
            <v>13.6660461425781</v>
          </cell>
          <cell r="E8952">
            <v>6.73101806640625</v>
          </cell>
        </row>
        <row r="8953">
          <cell r="A8953">
            <v>300298</v>
          </cell>
          <cell r="B8953">
            <v>2024</v>
          </cell>
          <cell r="C8953">
            <v>7.40062046051025</v>
          </cell>
          <cell r="D8953">
            <v>13.1639232635498</v>
          </cell>
          <cell r="E8953">
            <v>6.70073127746582</v>
          </cell>
        </row>
        <row r="8954">
          <cell r="A8954">
            <v>300299</v>
          </cell>
          <cell r="B8954">
            <v>2020</v>
          </cell>
          <cell r="C8954">
            <v>9.82374095916748</v>
          </cell>
          <cell r="D8954">
            <v>15.6587171554565</v>
          </cell>
          <cell r="E8954">
            <v>9.69867515563965</v>
          </cell>
        </row>
        <row r="8955">
          <cell r="A8955">
            <v>300299</v>
          </cell>
          <cell r="B8955">
            <v>2021</v>
          </cell>
          <cell r="C8955">
            <v>8.75273990631104</v>
          </cell>
          <cell r="D8955">
            <v>14.6636581420898</v>
          </cell>
          <cell r="E8955">
            <v>8.84404754638672</v>
          </cell>
        </row>
        <row r="8956">
          <cell r="A8956">
            <v>300299</v>
          </cell>
          <cell r="B8956">
            <v>2022</v>
          </cell>
          <cell r="C8956">
            <v>9.33291149139404</v>
          </cell>
          <cell r="D8956">
            <v>14.8781461715698</v>
          </cell>
          <cell r="E8956">
            <v>9.57553863525391</v>
          </cell>
        </row>
        <row r="8957">
          <cell r="A8957">
            <v>300299</v>
          </cell>
          <cell r="B8957">
            <v>2023</v>
          </cell>
          <cell r="C8957">
            <v>9.26378631591797</v>
          </cell>
          <cell r="D8957">
            <v>14.693187713623</v>
          </cell>
          <cell r="E8957">
            <v>9.65355110168457</v>
          </cell>
        </row>
        <row r="8958">
          <cell r="A8958">
            <v>300299</v>
          </cell>
          <cell r="B8958">
            <v>2024</v>
          </cell>
          <cell r="C8958">
            <v>8.90882968902588</v>
          </cell>
          <cell r="D8958">
            <v>14.417254447937</v>
          </cell>
          <cell r="E8958">
            <v>9.42537117004395</v>
          </cell>
        </row>
        <row r="8959">
          <cell r="A8959">
            <v>300300</v>
          </cell>
          <cell r="B8959">
            <v>2020</v>
          </cell>
          <cell r="C8959">
            <v>10.5736474990845</v>
          </cell>
          <cell r="D8959">
            <v>16.4214687347412</v>
          </cell>
          <cell r="E8959">
            <v>10.6746597290039</v>
          </cell>
        </row>
        <row r="8960">
          <cell r="A8960">
            <v>300300</v>
          </cell>
          <cell r="B8960">
            <v>2021</v>
          </cell>
          <cell r="C8960">
            <v>9.76445579528809</v>
          </cell>
          <cell r="D8960">
            <v>15.7389011383057</v>
          </cell>
          <cell r="E8960">
            <v>10.2116708755493</v>
          </cell>
        </row>
        <row r="8961">
          <cell r="A8961">
            <v>300300</v>
          </cell>
          <cell r="B8961">
            <v>2022</v>
          </cell>
          <cell r="C8961">
            <v>9.47746276855469</v>
          </cell>
          <cell r="D8961">
            <v>15.1346454620361</v>
          </cell>
          <cell r="E8961">
            <v>10.0227365493774</v>
          </cell>
        </row>
        <row r="8962">
          <cell r="A8962">
            <v>300300</v>
          </cell>
          <cell r="B8962">
            <v>2023</v>
          </cell>
          <cell r="C8962">
            <v>9.57268905639648</v>
          </cell>
          <cell r="D8962">
            <v>14.9312906265259</v>
          </cell>
          <cell r="E8962">
            <v>9.88710403442383</v>
          </cell>
        </row>
        <row r="8963">
          <cell r="A8963">
            <v>300300</v>
          </cell>
          <cell r="B8963">
            <v>2024</v>
          </cell>
          <cell r="C8963">
            <v>9.31433963775635</v>
          </cell>
          <cell r="D8963">
            <v>14.7533388137817</v>
          </cell>
          <cell r="E8963">
            <v>10.06458568573</v>
          </cell>
        </row>
        <row r="8964">
          <cell r="A8964">
            <v>300301</v>
          </cell>
          <cell r="B8964">
            <v>2020</v>
          </cell>
          <cell r="C8964">
            <v>10.2773246765137</v>
          </cell>
          <cell r="D8964">
            <v>16.1486644744873</v>
          </cell>
          <cell r="E8964">
            <v>10.5800733566284</v>
          </cell>
        </row>
        <row r="8965">
          <cell r="A8965">
            <v>300301</v>
          </cell>
          <cell r="B8965">
            <v>2021</v>
          </cell>
          <cell r="C8965">
            <v>9.91185283660889</v>
          </cell>
          <cell r="D8965">
            <v>15.7426872253418</v>
          </cell>
          <cell r="E8965">
            <v>10.3450593948364</v>
          </cell>
        </row>
        <row r="8966">
          <cell r="A8966">
            <v>300301</v>
          </cell>
          <cell r="B8966">
            <v>2022</v>
          </cell>
          <cell r="C8966">
            <v>9.4203577041626</v>
          </cell>
          <cell r="D8966">
            <v>14.993504524231</v>
          </cell>
          <cell r="E8966">
            <v>10.2362384796143</v>
          </cell>
        </row>
        <row r="8967">
          <cell r="A8967">
            <v>300301</v>
          </cell>
          <cell r="B8967">
            <v>2023</v>
          </cell>
          <cell r="C8967">
            <v>9.27369022369385</v>
          </cell>
          <cell r="D8967">
            <v>15.0117073059082</v>
          </cell>
          <cell r="E8967">
            <v>10.1081819534302</v>
          </cell>
        </row>
        <row r="8968">
          <cell r="A8968">
            <v>300301</v>
          </cell>
          <cell r="B8968">
            <v>2024</v>
          </cell>
          <cell r="C8968">
            <v>8.72599411010742</v>
          </cell>
          <cell r="D8968">
            <v>14.1962299346924</v>
          </cell>
          <cell r="E8968">
            <v>9.57844924926758</v>
          </cell>
        </row>
        <row r="8969">
          <cell r="A8969">
            <v>300302</v>
          </cell>
          <cell r="B8969">
            <v>2020</v>
          </cell>
          <cell r="C8969">
            <v>8.54149532318115</v>
          </cell>
          <cell r="D8969">
            <v>14.5648899078369</v>
          </cell>
          <cell r="E8969">
            <v>8.13944053649902</v>
          </cell>
        </row>
        <row r="8970">
          <cell r="A8970">
            <v>300302</v>
          </cell>
          <cell r="B8970">
            <v>2021</v>
          </cell>
          <cell r="C8970">
            <v>8.81536960601807</v>
          </cell>
          <cell r="D8970">
            <v>14.9704179763794</v>
          </cell>
          <cell r="E8970">
            <v>9.11800575256348</v>
          </cell>
        </row>
        <row r="8971">
          <cell r="A8971">
            <v>300302</v>
          </cell>
          <cell r="B8971">
            <v>2022</v>
          </cell>
          <cell r="C8971">
            <v>8.34474277496338</v>
          </cell>
          <cell r="D8971">
            <v>14.17356300354</v>
          </cell>
          <cell r="E8971">
            <v>8.93918800354004</v>
          </cell>
        </row>
        <row r="8972">
          <cell r="A8972">
            <v>300302</v>
          </cell>
          <cell r="B8972">
            <v>2023</v>
          </cell>
          <cell r="C8972">
            <v>9.96758842468262</v>
          </cell>
          <cell r="D8972">
            <v>15.3186740875244</v>
          </cell>
          <cell r="E8972">
            <v>10.3022632598877</v>
          </cell>
        </row>
        <row r="8973">
          <cell r="A8973">
            <v>300302</v>
          </cell>
          <cell r="B8973">
            <v>2024</v>
          </cell>
          <cell r="C8973">
            <v>9.23814964294434</v>
          </cell>
          <cell r="D8973">
            <v>14.68092918396</v>
          </cell>
          <cell r="E8973">
            <v>9.48812389373779</v>
          </cell>
        </row>
        <row r="8974">
          <cell r="A8974">
            <v>300303</v>
          </cell>
          <cell r="B8974">
            <v>2020</v>
          </cell>
          <cell r="C8974">
            <v>10.1469430923462</v>
          </cell>
          <cell r="D8974">
            <v>16.2940998077393</v>
          </cell>
          <cell r="E8974">
            <v>10.3372488021851</v>
          </cell>
        </row>
        <row r="8975">
          <cell r="A8975">
            <v>300303</v>
          </cell>
          <cell r="B8975">
            <v>2021</v>
          </cell>
          <cell r="C8975">
            <v>9.98654079437256</v>
          </cell>
          <cell r="D8975">
            <v>15.9916677474976</v>
          </cell>
          <cell r="E8975">
            <v>10.4496421813965</v>
          </cell>
        </row>
        <row r="8976">
          <cell r="A8976">
            <v>300303</v>
          </cell>
          <cell r="B8976">
            <v>2022</v>
          </cell>
          <cell r="C8976">
            <v>8.99998950958252</v>
          </cell>
          <cell r="D8976">
            <v>14.6049022674561</v>
          </cell>
          <cell r="E8976">
            <v>8.98557090759277</v>
          </cell>
        </row>
        <row r="8977">
          <cell r="A8977">
            <v>300303</v>
          </cell>
          <cell r="B8977">
            <v>2023</v>
          </cell>
          <cell r="C8977">
            <v>9.74712562561035</v>
          </cell>
          <cell r="D8977">
            <v>15.3280258178711</v>
          </cell>
          <cell r="E8977">
            <v>10.0970373153687</v>
          </cell>
        </row>
        <row r="8978">
          <cell r="A8978">
            <v>300303</v>
          </cell>
          <cell r="B8978">
            <v>2024</v>
          </cell>
          <cell r="C8978">
            <v>8.50895977020264</v>
          </cell>
          <cell r="D8978">
            <v>14.1909818649292</v>
          </cell>
          <cell r="E8978">
            <v>8.56712532043457</v>
          </cell>
        </row>
        <row r="8979">
          <cell r="A8979">
            <v>300304</v>
          </cell>
          <cell r="B8979">
            <v>2020</v>
          </cell>
          <cell r="C8979">
            <v>9.44762325286865</v>
          </cell>
          <cell r="D8979">
            <v>15.1680383682251</v>
          </cell>
          <cell r="E8979">
            <v>9.32661151885986</v>
          </cell>
        </row>
        <row r="8980">
          <cell r="A8980">
            <v>300304</v>
          </cell>
          <cell r="B8980">
            <v>2021</v>
          </cell>
          <cell r="C8980">
            <v>9.64633464813232</v>
          </cell>
          <cell r="D8980">
            <v>15.4820966720581</v>
          </cell>
          <cell r="E8980">
            <v>9.96791648864746</v>
          </cell>
        </row>
        <row r="8981">
          <cell r="A8981">
            <v>300304</v>
          </cell>
          <cell r="B8981">
            <v>2022</v>
          </cell>
          <cell r="C8981">
            <v>8.87052249908447</v>
          </cell>
          <cell r="D8981">
            <v>14.4244937896729</v>
          </cell>
          <cell r="E8981">
            <v>9.02425193786621</v>
          </cell>
        </row>
        <row r="8982">
          <cell r="A8982">
            <v>300304</v>
          </cell>
          <cell r="B8982">
            <v>2023</v>
          </cell>
          <cell r="C8982">
            <v>9.24965763092041</v>
          </cell>
          <cell r="D8982">
            <v>14.556468963623</v>
          </cell>
          <cell r="E8982">
            <v>9.60851192474365</v>
          </cell>
        </row>
        <row r="8983">
          <cell r="A8983">
            <v>300304</v>
          </cell>
          <cell r="B8983">
            <v>2024</v>
          </cell>
          <cell r="C8983">
            <v>8.65242290496826</v>
          </cell>
          <cell r="D8983">
            <v>14.1825256347656</v>
          </cell>
          <cell r="E8983">
            <v>9.0964994430542</v>
          </cell>
        </row>
        <row r="8984">
          <cell r="A8984">
            <v>300305</v>
          </cell>
          <cell r="B8984">
            <v>2020</v>
          </cell>
          <cell r="C8984">
            <v>7.52725601196289</v>
          </cell>
          <cell r="D8984">
            <v>13.396279335022</v>
          </cell>
          <cell r="E8984">
            <v>6.91572332382202</v>
          </cell>
        </row>
        <row r="8985">
          <cell r="A8985">
            <v>300305</v>
          </cell>
          <cell r="B8985">
            <v>2021</v>
          </cell>
          <cell r="C8985">
            <v>8.60465431213379</v>
          </cell>
          <cell r="D8985">
            <v>14.6888914108276</v>
          </cell>
          <cell r="E8985">
            <v>9.2922887802124</v>
          </cell>
        </row>
        <row r="8986">
          <cell r="A8986">
            <v>300305</v>
          </cell>
          <cell r="B8986">
            <v>2022</v>
          </cell>
          <cell r="C8986">
            <v>7.94555521011353</v>
          </cell>
          <cell r="D8986">
            <v>14.0082426071167</v>
          </cell>
          <cell r="E8986">
            <v>8.14438915252686</v>
          </cell>
        </row>
        <row r="8987">
          <cell r="A8987">
            <v>300305</v>
          </cell>
          <cell r="B8987">
            <v>2023</v>
          </cell>
          <cell r="C8987">
            <v>7.4512414932251</v>
          </cell>
          <cell r="D8987">
            <v>13.6802110671997</v>
          </cell>
          <cell r="E8987">
            <v>7.59689426422119</v>
          </cell>
        </row>
        <row r="8988">
          <cell r="A8988">
            <v>300305</v>
          </cell>
          <cell r="B8988">
            <v>2024</v>
          </cell>
          <cell r="C8988">
            <v>7.70706272125244</v>
          </cell>
          <cell r="D8988">
            <v>13.4196538925171</v>
          </cell>
          <cell r="E8988">
            <v>8.0339822769165</v>
          </cell>
        </row>
        <row r="8989">
          <cell r="A8989">
            <v>300306</v>
          </cell>
          <cell r="B8989">
            <v>2020</v>
          </cell>
          <cell r="C8989">
            <v>8.51258277893066</v>
          </cell>
          <cell r="D8989">
            <v>14.436014175415</v>
          </cell>
          <cell r="E8989">
            <v>8.20985221862793</v>
          </cell>
        </row>
        <row r="8990">
          <cell r="A8990">
            <v>300306</v>
          </cell>
          <cell r="B8990">
            <v>2021</v>
          </cell>
          <cell r="C8990">
            <v>8.40267944335937</v>
          </cell>
          <cell r="D8990">
            <v>14.3402137756348</v>
          </cell>
          <cell r="E8990">
            <v>8.50025081634521</v>
          </cell>
        </row>
        <row r="8991">
          <cell r="A8991">
            <v>300306</v>
          </cell>
          <cell r="B8991">
            <v>2022</v>
          </cell>
          <cell r="C8991">
            <v>9.33697319030762</v>
          </cell>
          <cell r="D8991">
            <v>14.9614219665527</v>
          </cell>
          <cell r="E8991">
            <v>9.61959838867187</v>
          </cell>
        </row>
        <row r="8992">
          <cell r="A8992">
            <v>300306</v>
          </cell>
          <cell r="B8992">
            <v>2023</v>
          </cell>
          <cell r="C8992">
            <v>8.42967224121094</v>
          </cell>
          <cell r="D8992">
            <v>14.1359062194824</v>
          </cell>
          <cell r="E8992">
            <v>8.84173774719238</v>
          </cell>
        </row>
        <row r="8993">
          <cell r="A8993">
            <v>300306</v>
          </cell>
          <cell r="B8993">
            <v>2024</v>
          </cell>
          <cell r="C8993">
            <v>7.69256973266602</v>
          </cell>
          <cell r="D8993">
            <v>13.3739404678345</v>
          </cell>
          <cell r="E8993">
            <v>8.02125644683838</v>
          </cell>
        </row>
        <row r="8994">
          <cell r="A8994">
            <v>300307</v>
          </cell>
          <cell r="B8994">
            <v>2020</v>
          </cell>
          <cell r="C8994">
            <v>8.17526626586914</v>
          </cell>
          <cell r="D8994">
            <v>14.3187055587769</v>
          </cell>
          <cell r="E8994">
            <v>8.0891752243042</v>
          </cell>
        </row>
        <row r="8995">
          <cell r="A8995">
            <v>300307</v>
          </cell>
          <cell r="B8995">
            <v>2021</v>
          </cell>
          <cell r="C8995">
            <v>8.38183116912842</v>
          </cell>
          <cell r="D8995">
            <v>14.417685508728</v>
          </cell>
          <cell r="E8995">
            <v>8.56674480438232</v>
          </cell>
        </row>
        <row r="8996">
          <cell r="A8996">
            <v>300307</v>
          </cell>
          <cell r="B8996">
            <v>2022</v>
          </cell>
          <cell r="C8996">
            <v>8.6882848739624</v>
          </cell>
          <cell r="D8996">
            <v>14.2661285400391</v>
          </cell>
          <cell r="E8996">
            <v>8.72111320495605</v>
          </cell>
        </row>
        <row r="8997">
          <cell r="A8997">
            <v>300307</v>
          </cell>
          <cell r="B8997">
            <v>2023</v>
          </cell>
          <cell r="C8997">
            <v>9.35435390472412</v>
          </cell>
          <cell r="D8997">
            <v>14.9324321746826</v>
          </cell>
          <cell r="E8997">
            <v>9.76255702972412</v>
          </cell>
        </row>
        <row r="8998">
          <cell r="A8998">
            <v>300307</v>
          </cell>
          <cell r="B8998">
            <v>2024</v>
          </cell>
          <cell r="C8998">
            <v>8.34426689147949</v>
          </cell>
          <cell r="D8998">
            <v>14.0279941558838</v>
          </cell>
          <cell r="E8998">
            <v>8.49841785430908</v>
          </cell>
        </row>
        <row r="8999">
          <cell r="A8999">
            <v>300308</v>
          </cell>
          <cell r="B8999">
            <v>2020</v>
          </cell>
          <cell r="C8999">
            <v>8.84635257720947</v>
          </cell>
          <cell r="D8999">
            <v>14.8475379943848</v>
          </cell>
          <cell r="E8999">
            <v>8.54227638244629</v>
          </cell>
        </row>
        <row r="9000">
          <cell r="A9000">
            <v>300308</v>
          </cell>
          <cell r="B9000">
            <v>2021</v>
          </cell>
          <cell r="C9000">
            <v>9.23649501800537</v>
          </cell>
          <cell r="D9000">
            <v>15.2648763656616</v>
          </cell>
          <cell r="E9000">
            <v>9.66554737091064</v>
          </cell>
        </row>
        <row r="9001">
          <cell r="A9001">
            <v>300308</v>
          </cell>
          <cell r="B9001">
            <v>2022</v>
          </cell>
          <cell r="C9001">
            <v>9.64491081237793</v>
          </cell>
          <cell r="D9001">
            <v>15.207088470459</v>
          </cell>
          <cell r="E9001">
            <v>10.5210752487183</v>
          </cell>
        </row>
        <row r="9002">
          <cell r="A9002">
            <v>300308</v>
          </cell>
          <cell r="B9002">
            <v>2023</v>
          </cell>
          <cell r="C9002">
            <v>10.7026147842407</v>
          </cell>
          <cell r="D9002">
            <v>16.4671421051025</v>
          </cell>
          <cell r="E9002">
            <v>11.4510822296143</v>
          </cell>
        </row>
        <row r="9003">
          <cell r="A9003">
            <v>300308</v>
          </cell>
          <cell r="B9003">
            <v>2024</v>
          </cell>
          <cell r="C9003">
            <v>10.4763298034668</v>
          </cell>
          <cell r="D9003">
            <v>16.3036231994629</v>
          </cell>
          <cell r="E9003">
            <v>11.1688566207886</v>
          </cell>
        </row>
        <row r="9004">
          <cell r="A9004">
            <v>300309</v>
          </cell>
          <cell r="B9004">
            <v>2020</v>
          </cell>
          <cell r="C9004">
            <v>9.18696975708008</v>
          </cell>
          <cell r="D9004">
            <v>15.0379791259766</v>
          </cell>
          <cell r="E9004">
            <v>9.18574047088623</v>
          </cell>
        </row>
        <row r="9005">
          <cell r="A9005">
            <v>300309</v>
          </cell>
          <cell r="B9005">
            <v>2021</v>
          </cell>
          <cell r="C9005">
            <v>9.54681301116943</v>
          </cell>
          <cell r="D9005">
            <v>15.5619916915894</v>
          </cell>
          <cell r="E9005">
            <v>10.088098526001</v>
          </cell>
        </row>
        <row r="9006">
          <cell r="A9006">
            <v>300309</v>
          </cell>
          <cell r="B9006">
            <v>2022</v>
          </cell>
          <cell r="C9006">
            <v>9.37712478637695</v>
          </cell>
          <cell r="D9006">
            <v>15.0227470397949</v>
          </cell>
          <cell r="E9006">
            <v>9.90418720245361</v>
          </cell>
        </row>
        <row r="9007">
          <cell r="A9007">
            <v>300309</v>
          </cell>
          <cell r="B9007">
            <v>2023</v>
          </cell>
          <cell r="C9007">
            <v>9.91595935821533</v>
          </cell>
          <cell r="D9007">
            <v>15.8521766662598</v>
          </cell>
          <cell r="E9007">
            <v>11.0361795425415</v>
          </cell>
        </row>
        <row r="9008">
          <cell r="A9008">
            <v>300310</v>
          </cell>
          <cell r="B9008">
            <v>2020</v>
          </cell>
          <cell r="C9008">
            <v>9.93343448638916</v>
          </cell>
          <cell r="D9008">
            <v>15.898606300354</v>
          </cell>
          <cell r="E9008">
            <v>9.84702301025391</v>
          </cell>
        </row>
        <row r="9009">
          <cell r="A9009">
            <v>300310</v>
          </cell>
          <cell r="B9009">
            <v>2021</v>
          </cell>
          <cell r="C9009">
            <v>9.14580154418945</v>
          </cell>
          <cell r="D9009">
            <v>15.0734748840332</v>
          </cell>
          <cell r="E9009">
            <v>9.47316646575928</v>
          </cell>
        </row>
        <row r="9010">
          <cell r="A9010">
            <v>300310</v>
          </cell>
          <cell r="B9010">
            <v>2022</v>
          </cell>
          <cell r="C9010">
            <v>9.17149543762207</v>
          </cell>
          <cell r="D9010">
            <v>14.8721895217896</v>
          </cell>
          <cell r="E9010">
            <v>9.46583461761475</v>
          </cell>
        </row>
        <row r="9011">
          <cell r="A9011">
            <v>300310</v>
          </cell>
          <cell r="B9011">
            <v>2023</v>
          </cell>
          <cell r="C9011">
            <v>8.65067481994629</v>
          </cell>
          <cell r="D9011">
            <v>14.2693634033203</v>
          </cell>
          <cell r="E9011">
            <v>9.03693866729736</v>
          </cell>
        </row>
        <row r="9012">
          <cell r="A9012">
            <v>300310</v>
          </cell>
          <cell r="B9012">
            <v>2024</v>
          </cell>
          <cell r="C9012">
            <v>9.83156204223633</v>
          </cell>
          <cell r="D9012">
            <v>15.500807762146</v>
          </cell>
          <cell r="E9012">
            <v>10.6386642456055</v>
          </cell>
        </row>
        <row r="9013">
          <cell r="A9013">
            <v>300311</v>
          </cell>
          <cell r="B9013">
            <v>2020</v>
          </cell>
          <cell r="C9013">
            <v>9.88455963134766</v>
          </cell>
          <cell r="D9013">
            <v>15.7552900314331</v>
          </cell>
          <cell r="E9013">
            <v>9.60904979705811</v>
          </cell>
        </row>
        <row r="9014">
          <cell r="A9014">
            <v>300311</v>
          </cell>
          <cell r="B9014">
            <v>2021</v>
          </cell>
          <cell r="C9014">
            <v>10.4635887145996</v>
          </cell>
          <cell r="D9014">
            <v>16.4519958496094</v>
          </cell>
          <cell r="E9014">
            <v>11.032564163208</v>
          </cell>
        </row>
        <row r="9015">
          <cell r="A9015">
            <v>300311</v>
          </cell>
          <cell r="B9015">
            <v>2022</v>
          </cell>
          <cell r="C9015">
            <v>10.0811319351196</v>
          </cell>
          <cell r="D9015">
            <v>15.5694217681885</v>
          </cell>
          <cell r="E9015">
            <v>10.468602180481</v>
          </cell>
        </row>
        <row r="9016">
          <cell r="A9016">
            <v>300311</v>
          </cell>
          <cell r="B9016">
            <v>2023</v>
          </cell>
          <cell r="C9016">
            <v>9.29981517791748</v>
          </cell>
          <cell r="D9016">
            <v>14.8222436904907</v>
          </cell>
          <cell r="E9016">
            <v>9.6333179473877</v>
          </cell>
        </row>
        <row r="9017">
          <cell r="A9017">
            <v>300311</v>
          </cell>
          <cell r="B9017">
            <v>2024</v>
          </cell>
          <cell r="C9017">
            <v>9.33344268798828</v>
          </cell>
          <cell r="D9017">
            <v>14.9059982299805</v>
          </cell>
          <cell r="E9017">
            <v>9.71208477020264</v>
          </cell>
        </row>
        <row r="9018">
          <cell r="A9018">
            <v>300312</v>
          </cell>
          <cell r="B9018">
            <v>2020</v>
          </cell>
          <cell r="C9018">
            <v>9.41352653503418</v>
          </cell>
          <cell r="D9018">
            <v>15.4124221801758</v>
          </cell>
          <cell r="E9018">
            <v>9.38990783691406</v>
          </cell>
        </row>
        <row r="9019">
          <cell r="A9019">
            <v>300312</v>
          </cell>
          <cell r="B9019">
            <v>2021</v>
          </cell>
          <cell r="C9019">
            <v>9.48235034942627</v>
          </cell>
          <cell r="D9019">
            <v>15.4452867507935</v>
          </cell>
          <cell r="E9019">
            <v>9.97817707061768</v>
          </cell>
        </row>
        <row r="9020">
          <cell r="A9020">
            <v>300312</v>
          </cell>
          <cell r="B9020">
            <v>2022</v>
          </cell>
          <cell r="C9020">
            <v>8.77971172332764</v>
          </cell>
          <cell r="D9020">
            <v>14.590202331543</v>
          </cell>
          <cell r="E9020">
            <v>9.46614456176758</v>
          </cell>
        </row>
        <row r="9021">
          <cell r="A9021">
            <v>300313</v>
          </cell>
          <cell r="B9021">
            <v>2020</v>
          </cell>
          <cell r="C9021">
            <v>11.3572187423706</v>
          </cell>
          <cell r="D9021">
            <v>17.116397857666</v>
          </cell>
          <cell r="E9021">
            <v>11.9056091308594</v>
          </cell>
        </row>
        <row r="9022">
          <cell r="A9022">
            <v>300313</v>
          </cell>
          <cell r="B9022">
            <v>2021</v>
          </cell>
          <cell r="C9022">
            <v>9.79656982421875</v>
          </cell>
          <cell r="D9022">
            <v>15.6573123931885</v>
          </cell>
          <cell r="E9022">
            <v>10.2639904022217</v>
          </cell>
        </row>
        <row r="9023">
          <cell r="A9023">
            <v>300313</v>
          </cell>
          <cell r="B9023">
            <v>2022</v>
          </cell>
          <cell r="C9023">
            <v>9.11943054199219</v>
          </cell>
          <cell r="D9023">
            <v>14.7151155471802</v>
          </cell>
          <cell r="E9023">
            <v>9.48372077941895</v>
          </cell>
        </row>
        <row r="9024">
          <cell r="A9024">
            <v>300313</v>
          </cell>
          <cell r="B9024">
            <v>2023</v>
          </cell>
          <cell r="C9024">
            <v>10.0187339782715</v>
          </cell>
          <cell r="D9024">
            <v>15.442551612854</v>
          </cell>
          <cell r="E9024">
            <v>10.8689298629761</v>
          </cell>
        </row>
        <row r="9025">
          <cell r="A9025">
            <v>300313</v>
          </cell>
          <cell r="B9025">
            <v>2024</v>
          </cell>
          <cell r="C9025">
            <v>9.4141788482666</v>
          </cell>
          <cell r="D9025">
            <v>15.1687898635864</v>
          </cell>
          <cell r="E9025">
            <v>10.2024803161621</v>
          </cell>
        </row>
        <row r="9026">
          <cell r="A9026">
            <v>300314</v>
          </cell>
          <cell r="B9026">
            <v>2020</v>
          </cell>
          <cell r="C9026">
            <v>8.76029586791992</v>
          </cell>
          <cell r="D9026">
            <v>14.61559009552</v>
          </cell>
          <cell r="E9026">
            <v>8.75447654724121</v>
          </cell>
        </row>
        <row r="9027">
          <cell r="A9027">
            <v>300314</v>
          </cell>
          <cell r="B9027">
            <v>2021</v>
          </cell>
          <cell r="C9027">
            <v>8.80086708068848</v>
          </cell>
          <cell r="D9027">
            <v>14.751636505127</v>
          </cell>
          <cell r="E9027">
            <v>8.937087059021</v>
          </cell>
        </row>
        <row r="9028">
          <cell r="A9028">
            <v>300314</v>
          </cell>
          <cell r="B9028">
            <v>2022</v>
          </cell>
          <cell r="C9028">
            <v>8.24275588989258</v>
          </cell>
          <cell r="D9028">
            <v>14.0356025695801</v>
          </cell>
          <cell r="E9028">
            <v>8.28702545166016</v>
          </cell>
        </row>
        <row r="9029">
          <cell r="A9029">
            <v>300314</v>
          </cell>
          <cell r="B9029">
            <v>2023</v>
          </cell>
          <cell r="C9029">
            <v>7.42773866653442</v>
          </cell>
          <cell r="D9029">
            <v>13.8096828460693</v>
          </cell>
          <cell r="E9029">
            <v>7.31986474990845</v>
          </cell>
        </row>
        <row r="9030">
          <cell r="A9030">
            <v>300314</v>
          </cell>
          <cell r="B9030">
            <v>2024</v>
          </cell>
          <cell r="C9030">
            <v>7.42177581787109</v>
          </cell>
          <cell r="D9030">
            <v>13.4355421066284</v>
          </cell>
          <cell r="E9030">
            <v>7.50768995285034</v>
          </cell>
        </row>
        <row r="9031">
          <cell r="A9031">
            <v>300315</v>
          </cell>
          <cell r="B9031">
            <v>2020</v>
          </cell>
          <cell r="C9031">
            <v>10.2179336547852</v>
          </cell>
          <cell r="D9031">
            <v>16.2135925292969</v>
          </cell>
          <cell r="E9031">
            <v>10.1976118087769</v>
          </cell>
        </row>
        <row r="9032">
          <cell r="A9032">
            <v>300315</v>
          </cell>
          <cell r="B9032">
            <v>2021</v>
          </cell>
          <cell r="C9032">
            <v>10.4114789962769</v>
          </cell>
          <cell r="D9032">
            <v>16.4962196350098</v>
          </cell>
          <cell r="E9032">
            <v>10.799391746521</v>
          </cell>
        </row>
        <row r="9033">
          <cell r="A9033">
            <v>300315</v>
          </cell>
          <cell r="B9033">
            <v>2022</v>
          </cell>
          <cell r="C9033">
            <v>9.81071376800537</v>
          </cell>
          <cell r="D9033">
            <v>15.3670053482056</v>
          </cell>
          <cell r="E9033">
            <v>10.1109895706177</v>
          </cell>
        </row>
        <row r="9034">
          <cell r="A9034">
            <v>300315</v>
          </cell>
          <cell r="B9034">
            <v>2023</v>
          </cell>
          <cell r="C9034">
            <v>10.6819868087769</v>
          </cell>
          <cell r="D9034">
            <v>16.2715244293213</v>
          </cell>
          <cell r="E9034">
            <v>11.3534955978394</v>
          </cell>
        </row>
        <row r="9035">
          <cell r="A9035">
            <v>300315</v>
          </cell>
          <cell r="B9035">
            <v>2024</v>
          </cell>
          <cell r="C9035">
            <v>10.1675424575806</v>
          </cell>
          <cell r="D9035">
            <v>15.571873664856</v>
          </cell>
          <cell r="E9035">
            <v>10.6299486160278</v>
          </cell>
        </row>
        <row r="9036">
          <cell r="A9036">
            <v>300316</v>
          </cell>
          <cell r="B9036">
            <v>2020</v>
          </cell>
          <cell r="C9036">
            <v>9.65033531188965</v>
          </cell>
          <cell r="D9036">
            <v>15.6646461486816</v>
          </cell>
          <cell r="E9036">
            <v>9.63161277770996</v>
          </cell>
        </row>
        <row r="9037">
          <cell r="A9037">
            <v>300316</v>
          </cell>
          <cell r="B9037">
            <v>2021</v>
          </cell>
          <cell r="C9037">
            <v>9.32241821289062</v>
          </cell>
          <cell r="D9037">
            <v>15.4506216049194</v>
          </cell>
          <cell r="E9037">
            <v>9.61667156219482</v>
          </cell>
        </row>
        <row r="9038">
          <cell r="A9038">
            <v>300316</v>
          </cell>
          <cell r="B9038">
            <v>2022</v>
          </cell>
          <cell r="C9038">
            <v>8.83200359344482</v>
          </cell>
          <cell r="D9038">
            <v>14.6498079299927</v>
          </cell>
          <cell r="E9038">
            <v>9.00430011749268</v>
          </cell>
        </row>
        <row r="9039">
          <cell r="A9039">
            <v>300316</v>
          </cell>
          <cell r="B9039">
            <v>2023</v>
          </cell>
          <cell r="C9039">
            <v>8.67863178253174</v>
          </cell>
          <cell r="D9039">
            <v>14.5652017593384</v>
          </cell>
          <cell r="E9039">
            <v>9.12260150909424</v>
          </cell>
        </row>
        <row r="9040">
          <cell r="A9040">
            <v>300316</v>
          </cell>
          <cell r="B9040">
            <v>2024</v>
          </cell>
          <cell r="C9040">
            <v>9.23219966888428</v>
          </cell>
          <cell r="D9040">
            <v>14.7848968505859</v>
          </cell>
          <cell r="E9040">
            <v>9.76875591278076</v>
          </cell>
        </row>
        <row r="9041">
          <cell r="A9041">
            <v>300317</v>
          </cell>
          <cell r="B9041">
            <v>2020</v>
          </cell>
          <cell r="C9041">
            <v>9.63652229309082</v>
          </cell>
          <cell r="D9041">
            <v>15.5364837646484</v>
          </cell>
          <cell r="E9041">
            <v>9.55208396911621</v>
          </cell>
        </row>
        <row r="9042">
          <cell r="A9042">
            <v>300317</v>
          </cell>
          <cell r="B9042">
            <v>2021</v>
          </cell>
          <cell r="C9042">
            <v>9.89469909667969</v>
          </cell>
          <cell r="D9042">
            <v>15.6714687347412</v>
          </cell>
          <cell r="E9042">
            <v>10.0688753128052</v>
          </cell>
        </row>
        <row r="9043">
          <cell r="A9043">
            <v>300317</v>
          </cell>
          <cell r="B9043">
            <v>2022</v>
          </cell>
          <cell r="C9043">
            <v>8.83651924133301</v>
          </cell>
          <cell r="D9043">
            <v>14.507568359375</v>
          </cell>
          <cell r="E9043">
            <v>8.80267238616943</v>
          </cell>
        </row>
        <row r="9044">
          <cell r="A9044">
            <v>300317</v>
          </cell>
          <cell r="B9044">
            <v>2023</v>
          </cell>
          <cell r="C9044">
            <v>9.44864845275879</v>
          </cell>
          <cell r="D9044">
            <v>15.3251848220825</v>
          </cell>
          <cell r="E9044">
            <v>9.92122936248779</v>
          </cell>
        </row>
        <row r="9045">
          <cell r="A9045">
            <v>300317</v>
          </cell>
          <cell r="B9045">
            <v>2024</v>
          </cell>
          <cell r="C9045">
            <v>8.65434265136719</v>
          </cell>
          <cell r="D9045">
            <v>14.1196489334106</v>
          </cell>
          <cell r="E9045">
            <v>8.99342727661133</v>
          </cell>
        </row>
        <row r="9046">
          <cell r="A9046">
            <v>300318</v>
          </cell>
          <cell r="B9046">
            <v>2020</v>
          </cell>
          <cell r="C9046">
            <v>10.4451141357422</v>
          </cell>
          <cell r="D9046">
            <v>16.3518733978271</v>
          </cell>
          <cell r="E9046">
            <v>10.6832942962646</v>
          </cell>
        </row>
        <row r="9047">
          <cell r="A9047">
            <v>300318</v>
          </cell>
          <cell r="B9047">
            <v>2021</v>
          </cell>
          <cell r="C9047">
            <v>10.0335063934326</v>
          </cell>
          <cell r="D9047">
            <v>15.840916633606</v>
          </cell>
          <cell r="E9047">
            <v>10.3532247543335</v>
          </cell>
        </row>
        <row r="9048">
          <cell r="A9048">
            <v>300318</v>
          </cell>
          <cell r="B9048">
            <v>2022</v>
          </cell>
          <cell r="C9048">
            <v>9.41654109954834</v>
          </cell>
          <cell r="D9048">
            <v>15.0070390701294</v>
          </cell>
          <cell r="E9048">
            <v>9.79244422912598</v>
          </cell>
        </row>
        <row r="9049">
          <cell r="A9049">
            <v>300318</v>
          </cell>
          <cell r="B9049">
            <v>2023</v>
          </cell>
          <cell r="C9049">
            <v>7.87359762191772</v>
          </cell>
          <cell r="D9049">
            <v>13.935432434082</v>
          </cell>
          <cell r="E9049">
            <v>8.0771369934082</v>
          </cell>
        </row>
        <row r="9050">
          <cell r="A9050">
            <v>300318</v>
          </cell>
          <cell r="B9050">
            <v>2024</v>
          </cell>
          <cell r="C9050">
            <v>7.97556447982788</v>
          </cell>
          <cell r="D9050">
            <v>14.6269731521606</v>
          </cell>
          <cell r="E9050">
            <v>8.27969741821289</v>
          </cell>
        </row>
        <row r="9051">
          <cell r="A9051">
            <v>300319</v>
          </cell>
          <cell r="B9051">
            <v>2020</v>
          </cell>
          <cell r="C9051">
            <v>9.44904232025146</v>
          </cell>
          <cell r="D9051">
            <v>15.4915742874146</v>
          </cell>
          <cell r="E9051">
            <v>9.38185405731201</v>
          </cell>
        </row>
        <row r="9052">
          <cell r="A9052">
            <v>300319</v>
          </cell>
          <cell r="B9052">
            <v>2021</v>
          </cell>
          <cell r="C9052">
            <v>9.30692291259766</v>
          </cell>
          <cell r="D9052">
            <v>15.3756103515625</v>
          </cell>
          <cell r="E9052">
            <v>9.68508243560791</v>
          </cell>
        </row>
        <row r="9053">
          <cell r="A9053">
            <v>300319</v>
          </cell>
          <cell r="B9053">
            <v>2022</v>
          </cell>
          <cell r="C9053">
            <v>8.83506488800049</v>
          </cell>
          <cell r="D9053">
            <v>14.6512870788574</v>
          </cell>
          <cell r="E9053">
            <v>9.25253772735596</v>
          </cell>
        </row>
        <row r="9054">
          <cell r="A9054">
            <v>300319</v>
          </cell>
          <cell r="B9054">
            <v>2023</v>
          </cell>
          <cell r="C9054">
            <v>9.16429615020752</v>
          </cell>
          <cell r="D9054">
            <v>15.0809106826782</v>
          </cell>
          <cell r="E9054">
            <v>9.71244812011719</v>
          </cell>
        </row>
        <row r="9055">
          <cell r="A9055">
            <v>300319</v>
          </cell>
          <cell r="B9055">
            <v>2024</v>
          </cell>
          <cell r="C9055">
            <v>9.23630046844482</v>
          </cell>
          <cell r="D9055">
            <v>14.9541683197021</v>
          </cell>
          <cell r="E9055">
            <v>9.77383422851562</v>
          </cell>
        </row>
        <row r="9056">
          <cell r="A9056">
            <v>300320</v>
          </cell>
          <cell r="B9056">
            <v>2020</v>
          </cell>
          <cell r="C9056">
            <v>9.26245880126953</v>
          </cell>
          <cell r="D9056">
            <v>15.3285512924194</v>
          </cell>
          <cell r="E9056">
            <v>9.27199935913086</v>
          </cell>
        </row>
        <row r="9057">
          <cell r="A9057">
            <v>300320</v>
          </cell>
          <cell r="B9057">
            <v>2021</v>
          </cell>
          <cell r="C9057">
            <v>9.30173397064209</v>
          </cell>
          <cell r="D9057">
            <v>15.2583122253418</v>
          </cell>
          <cell r="E9057">
            <v>9.67765331268311</v>
          </cell>
        </row>
        <row r="9058">
          <cell r="A9058">
            <v>300320</v>
          </cell>
          <cell r="B9058">
            <v>2022</v>
          </cell>
          <cell r="C9058">
            <v>8.28450393676758</v>
          </cell>
          <cell r="D9058">
            <v>14.0541095733643</v>
          </cell>
          <cell r="E9058">
            <v>8.25790405273437</v>
          </cell>
        </row>
        <row r="9059">
          <cell r="A9059">
            <v>300320</v>
          </cell>
          <cell r="B9059">
            <v>2023</v>
          </cell>
          <cell r="C9059">
            <v>8.07496070861816</v>
          </cell>
          <cell r="D9059">
            <v>13.8028755187988</v>
          </cell>
          <cell r="E9059">
            <v>8.23774337768555</v>
          </cell>
        </row>
        <row r="9060">
          <cell r="A9060">
            <v>300320</v>
          </cell>
          <cell r="B9060">
            <v>2024</v>
          </cell>
          <cell r="C9060">
            <v>7.39878606796265</v>
          </cell>
          <cell r="D9060">
            <v>13.2884254455566</v>
          </cell>
          <cell r="E9060">
            <v>7.0483865737915</v>
          </cell>
        </row>
        <row r="9061">
          <cell r="A9061">
            <v>300321</v>
          </cell>
          <cell r="B9061">
            <v>2020</v>
          </cell>
          <cell r="C9061">
            <v>7.13169860839844</v>
          </cell>
          <cell r="D9061">
            <v>13.191987991333</v>
          </cell>
          <cell r="E9061">
            <v>6.51025819778442</v>
          </cell>
        </row>
        <row r="9062">
          <cell r="A9062">
            <v>300321</v>
          </cell>
          <cell r="B9062">
            <v>2021</v>
          </cell>
          <cell r="C9062">
            <v>8.13534736633301</v>
          </cell>
          <cell r="D9062">
            <v>14.1626863479614</v>
          </cell>
          <cell r="E9062">
            <v>8.62998580932617</v>
          </cell>
        </row>
        <row r="9063">
          <cell r="A9063">
            <v>300321</v>
          </cell>
          <cell r="B9063">
            <v>2022</v>
          </cell>
          <cell r="C9063">
            <v>7.74500274658203</v>
          </cell>
          <cell r="D9063">
            <v>13.5782556533813</v>
          </cell>
          <cell r="E9063">
            <v>8.22871112823486</v>
          </cell>
        </row>
        <row r="9064">
          <cell r="A9064">
            <v>300321</v>
          </cell>
          <cell r="B9064">
            <v>2023</v>
          </cell>
          <cell r="C9064">
            <v>6.99759578704834</v>
          </cell>
          <cell r="D9064">
            <v>13.4165258407593</v>
          </cell>
          <cell r="E9064">
            <v>7.96032381057739</v>
          </cell>
        </row>
        <row r="9065">
          <cell r="A9065">
            <v>300321</v>
          </cell>
          <cell r="B9065">
            <v>2024</v>
          </cell>
          <cell r="C9065">
            <v>7.49052953720093</v>
          </cell>
          <cell r="D9065">
            <v>13.1333293914795</v>
          </cell>
          <cell r="E9065">
            <v>7.65964317321777</v>
          </cell>
        </row>
        <row r="9066">
          <cell r="A9066">
            <v>300322</v>
          </cell>
          <cell r="B9066">
            <v>2020</v>
          </cell>
          <cell r="C9066">
            <v>9.85298347473145</v>
          </cell>
          <cell r="D9066">
            <v>15.8221645355225</v>
          </cell>
          <cell r="E9066">
            <v>9.98906898498535</v>
          </cell>
        </row>
        <row r="9067">
          <cell r="A9067">
            <v>300322</v>
          </cell>
          <cell r="B9067">
            <v>2021</v>
          </cell>
          <cell r="C9067">
            <v>9.35694885253906</v>
          </cell>
          <cell r="D9067">
            <v>15.238489151001</v>
          </cell>
          <cell r="E9067">
            <v>9.86734199523926</v>
          </cell>
        </row>
        <row r="9068">
          <cell r="A9068">
            <v>300322</v>
          </cell>
          <cell r="B9068">
            <v>2022</v>
          </cell>
          <cell r="C9068">
            <v>8.58279323577881</v>
          </cell>
          <cell r="D9068">
            <v>14.3204479217529</v>
          </cell>
          <cell r="E9068">
            <v>8.63337516784668</v>
          </cell>
        </row>
        <row r="9069">
          <cell r="A9069">
            <v>300322</v>
          </cell>
          <cell r="B9069">
            <v>2023</v>
          </cell>
          <cell r="C9069">
            <v>9.88999652862549</v>
          </cell>
          <cell r="D9069">
            <v>15.4072637557983</v>
          </cell>
          <cell r="E9069">
            <v>10.3624305725098</v>
          </cell>
        </row>
        <row r="9070">
          <cell r="A9070">
            <v>300322</v>
          </cell>
          <cell r="B9070">
            <v>2024</v>
          </cell>
          <cell r="C9070">
            <v>9.78981494903564</v>
          </cell>
          <cell r="D9070">
            <v>15.159065246582</v>
          </cell>
          <cell r="E9070">
            <v>10.1808919906616</v>
          </cell>
        </row>
        <row r="9071">
          <cell r="A9071">
            <v>300323</v>
          </cell>
          <cell r="B9071">
            <v>2020</v>
          </cell>
          <cell r="C9071">
            <v>9.23249340057373</v>
          </cell>
          <cell r="D9071">
            <v>15.0954465866089</v>
          </cell>
          <cell r="E9071">
            <v>9.21333599090576</v>
          </cell>
        </row>
        <row r="9072">
          <cell r="A9072">
            <v>300323</v>
          </cell>
          <cell r="B9072">
            <v>2021</v>
          </cell>
          <cell r="C9072">
            <v>9.70844554901123</v>
          </cell>
          <cell r="D9072">
            <v>15.7090311050415</v>
          </cell>
          <cell r="E9072">
            <v>10.4266471862793</v>
          </cell>
        </row>
        <row r="9073">
          <cell r="A9073">
            <v>300323</v>
          </cell>
          <cell r="B9073">
            <v>2022</v>
          </cell>
          <cell r="C9073">
            <v>9.29081344604492</v>
          </cell>
          <cell r="D9073">
            <v>14.9598760604858</v>
          </cell>
          <cell r="E9073">
            <v>9.98819637298584</v>
          </cell>
        </row>
        <row r="9074">
          <cell r="A9074">
            <v>300323</v>
          </cell>
          <cell r="B9074">
            <v>2023</v>
          </cell>
          <cell r="C9074">
            <v>8.38366222381592</v>
          </cell>
          <cell r="D9074">
            <v>14.1512880325317</v>
          </cell>
          <cell r="E9074">
            <v>8.79981231689453</v>
          </cell>
        </row>
        <row r="9075">
          <cell r="A9075">
            <v>300323</v>
          </cell>
          <cell r="B9075">
            <v>2024</v>
          </cell>
          <cell r="C9075">
            <v>8.40983104705811</v>
          </cell>
          <cell r="D9075">
            <v>13.8783884048462</v>
          </cell>
          <cell r="E9075">
            <v>8.60116672515869</v>
          </cell>
        </row>
        <row r="9076">
          <cell r="A9076">
            <v>300324</v>
          </cell>
          <cell r="B9076">
            <v>2020</v>
          </cell>
          <cell r="C9076">
            <v>9.825364112854</v>
          </cell>
          <cell r="D9076">
            <v>16.0484962463379</v>
          </cell>
          <cell r="E9076">
            <v>10.1545190811157</v>
          </cell>
        </row>
        <row r="9077">
          <cell r="A9077">
            <v>300324</v>
          </cell>
          <cell r="B9077">
            <v>2021</v>
          </cell>
          <cell r="C9077">
            <v>9.70406055450439</v>
          </cell>
          <cell r="D9077">
            <v>15.706937789917</v>
          </cell>
          <cell r="E9077">
            <v>10.216983795166</v>
          </cell>
        </row>
        <row r="9078">
          <cell r="A9078">
            <v>300324</v>
          </cell>
          <cell r="B9078">
            <v>2022</v>
          </cell>
          <cell r="C9078">
            <v>9.36708736419678</v>
          </cell>
          <cell r="D9078">
            <v>15.0748109817505</v>
          </cell>
          <cell r="E9078">
            <v>9.78785228729248</v>
          </cell>
        </row>
        <row r="9079">
          <cell r="A9079">
            <v>300324</v>
          </cell>
          <cell r="B9079">
            <v>2023</v>
          </cell>
          <cell r="C9079">
            <v>9.55725765228271</v>
          </cell>
          <cell r="D9079">
            <v>15.2908935546875</v>
          </cell>
          <cell r="E9079">
            <v>10.7617893218994</v>
          </cell>
        </row>
        <row r="9080">
          <cell r="A9080">
            <v>300324</v>
          </cell>
          <cell r="B9080">
            <v>2024</v>
          </cell>
          <cell r="C9080">
            <v>9.4409761428833</v>
          </cell>
          <cell r="D9080">
            <v>14.9920692443848</v>
          </cell>
          <cell r="E9080">
            <v>9.98409938812256</v>
          </cell>
        </row>
        <row r="9081">
          <cell r="A9081">
            <v>300325</v>
          </cell>
          <cell r="B9081">
            <v>2020</v>
          </cell>
          <cell r="C9081">
            <v>10.3405485153198</v>
          </cell>
          <cell r="D9081">
            <v>16.1971683502197</v>
          </cell>
          <cell r="E9081">
            <v>10.4910516738892</v>
          </cell>
        </row>
        <row r="9082">
          <cell r="A9082">
            <v>300325</v>
          </cell>
          <cell r="B9082">
            <v>2021</v>
          </cell>
          <cell r="C9082">
            <v>10.7876682281494</v>
          </cell>
          <cell r="D9082">
            <v>16.9208335876465</v>
          </cell>
          <cell r="E9082">
            <v>11.826114654541</v>
          </cell>
        </row>
        <row r="9083">
          <cell r="A9083">
            <v>300325</v>
          </cell>
          <cell r="B9083">
            <v>2022</v>
          </cell>
          <cell r="C9083">
            <v>10.1669282913208</v>
          </cell>
          <cell r="D9083">
            <v>16.0823097229004</v>
          </cell>
          <cell r="E9083">
            <v>11.4481945037842</v>
          </cell>
        </row>
        <row r="9084">
          <cell r="A9084">
            <v>300326</v>
          </cell>
          <cell r="B9084">
            <v>2020</v>
          </cell>
          <cell r="C9084">
            <v>9.16868495941162</v>
          </cell>
          <cell r="D9084">
            <v>15.1191148757935</v>
          </cell>
          <cell r="E9084">
            <v>9.28489112854004</v>
          </cell>
        </row>
        <row r="9085">
          <cell r="A9085">
            <v>300326</v>
          </cell>
          <cell r="B9085">
            <v>2021</v>
          </cell>
          <cell r="C9085">
            <v>9.48394870758057</v>
          </cell>
          <cell r="D9085">
            <v>15.4178810119629</v>
          </cell>
          <cell r="E9085">
            <v>9.6295108795166</v>
          </cell>
        </row>
        <row r="9086">
          <cell r="A9086">
            <v>300326</v>
          </cell>
          <cell r="B9086">
            <v>2022</v>
          </cell>
          <cell r="C9086">
            <v>8.96648406982422</v>
          </cell>
          <cell r="D9086">
            <v>14.4944324493408</v>
          </cell>
          <cell r="E9086">
            <v>8.96251964569092</v>
          </cell>
        </row>
        <row r="9087">
          <cell r="A9087">
            <v>300326</v>
          </cell>
          <cell r="B9087">
            <v>2023</v>
          </cell>
          <cell r="C9087">
            <v>8.22309017181396</v>
          </cell>
          <cell r="D9087">
            <v>13.9244813919067</v>
          </cell>
          <cell r="E9087">
            <v>8.10409927368164</v>
          </cell>
        </row>
        <row r="9088">
          <cell r="A9088">
            <v>300326</v>
          </cell>
          <cell r="B9088">
            <v>2024</v>
          </cell>
          <cell r="C9088">
            <v>7.88420009613037</v>
          </cell>
          <cell r="D9088">
            <v>13.5110445022583</v>
          </cell>
          <cell r="E9088">
            <v>7.98378086090088</v>
          </cell>
        </row>
        <row r="9089">
          <cell r="A9089">
            <v>300327</v>
          </cell>
          <cell r="B9089">
            <v>2020</v>
          </cell>
          <cell r="C9089">
            <v>9.02437210083008</v>
          </cell>
          <cell r="D9089">
            <v>15.1468381881714</v>
          </cell>
          <cell r="E9089">
            <v>8.86361598968506</v>
          </cell>
        </row>
        <row r="9090">
          <cell r="A9090">
            <v>300327</v>
          </cell>
          <cell r="B9090">
            <v>2021</v>
          </cell>
          <cell r="C9090">
            <v>8.89699840545654</v>
          </cell>
          <cell r="D9090">
            <v>15.1237497329712</v>
          </cell>
          <cell r="E9090">
            <v>9.19532871246338</v>
          </cell>
        </row>
        <row r="9091">
          <cell r="A9091">
            <v>300327</v>
          </cell>
          <cell r="B9091">
            <v>2022</v>
          </cell>
          <cell r="C9091">
            <v>9.34705448150635</v>
          </cell>
          <cell r="D9091">
            <v>14.9429388046265</v>
          </cell>
          <cell r="E9091">
            <v>9.4091911315918</v>
          </cell>
        </row>
        <row r="9092">
          <cell r="A9092">
            <v>300327</v>
          </cell>
          <cell r="B9092">
            <v>2023</v>
          </cell>
          <cell r="C9092">
            <v>8.937087059021</v>
          </cell>
          <cell r="D9092">
            <v>14.6099472045898</v>
          </cell>
          <cell r="E9092">
            <v>9.06577682495117</v>
          </cell>
        </row>
        <row r="9093">
          <cell r="A9093">
            <v>300327</v>
          </cell>
          <cell r="B9093">
            <v>2024</v>
          </cell>
          <cell r="C9093">
            <v>8.86404037475586</v>
          </cell>
          <cell r="D9093">
            <v>14.2307195663452</v>
          </cell>
          <cell r="E9093">
            <v>9.15080261230469</v>
          </cell>
        </row>
        <row r="9094">
          <cell r="A9094">
            <v>300328</v>
          </cell>
          <cell r="B9094">
            <v>2020</v>
          </cell>
          <cell r="C9094">
            <v>9.69375324249268</v>
          </cell>
          <cell r="D9094">
            <v>15.9610996246338</v>
          </cell>
          <cell r="E9094">
            <v>9.97669124603271</v>
          </cell>
        </row>
        <row r="9095">
          <cell r="A9095">
            <v>300328</v>
          </cell>
          <cell r="B9095">
            <v>2021</v>
          </cell>
          <cell r="C9095">
            <v>9.22078609466553</v>
          </cell>
          <cell r="D9095">
            <v>15.2420988082886</v>
          </cell>
          <cell r="E9095">
            <v>9.66953563690186</v>
          </cell>
        </row>
        <row r="9096">
          <cell r="A9096">
            <v>300328</v>
          </cell>
          <cell r="B9096">
            <v>2022</v>
          </cell>
          <cell r="C9096">
            <v>9.4345235824585</v>
          </cell>
          <cell r="D9096">
            <v>15.1549377441406</v>
          </cell>
          <cell r="E9096">
            <v>9.84214401245117</v>
          </cell>
        </row>
        <row r="9097">
          <cell r="A9097">
            <v>300328</v>
          </cell>
          <cell r="B9097">
            <v>2023</v>
          </cell>
          <cell r="C9097">
            <v>8.95467376708984</v>
          </cell>
          <cell r="D9097">
            <v>14.8169183731079</v>
          </cell>
          <cell r="E9097">
            <v>9.50628852844238</v>
          </cell>
        </row>
        <row r="9098">
          <cell r="A9098">
            <v>300328</v>
          </cell>
          <cell r="B9098">
            <v>2024</v>
          </cell>
          <cell r="C9098">
            <v>9.5136251449585</v>
          </cell>
          <cell r="D9098">
            <v>15.149395942688</v>
          </cell>
          <cell r="E9098">
            <v>9.93129730224609</v>
          </cell>
        </row>
        <row r="9099">
          <cell r="A9099">
            <v>300329</v>
          </cell>
          <cell r="B9099">
            <v>2020</v>
          </cell>
          <cell r="C9099">
            <v>9.11767673492432</v>
          </cell>
          <cell r="D9099">
            <v>14.7648191452026</v>
          </cell>
          <cell r="E9099">
            <v>8.83287906646729</v>
          </cell>
        </row>
        <row r="9100">
          <cell r="A9100">
            <v>300329</v>
          </cell>
          <cell r="B9100">
            <v>2021</v>
          </cell>
          <cell r="C9100">
            <v>9.73412132263184</v>
          </cell>
          <cell r="D9100">
            <v>15.5574588775635</v>
          </cell>
          <cell r="E9100">
            <v>10.2692413330078</v>
          </cell>
        </row>
        <row r="9101">
          <cell r="A9101">
            <v>300329</v>
          </cell>
          <cell r="B9101">
            <v>2022</v>
          </cell>
          <cell r="C9101">
            <v>8.38617324829102</v>
          </cell>
          <cell r="D9101">
            <v>14.0156106948853</v>
          </cell>
          <cell r="E9101">
            <v>8.499436378479</v>
          </cell>
        </row>
        <row r="9102">
          <cell r="A9102">
            <v>300329</v>
          </cell>
          <cell r="B9102">
            <v>2023</v>
          </cell>
          <cell r="C9102">
            <v>6.92461252212524</v>
          </cell>
          <cell r="D9102">
            <v>13.4322319030762</v>
          </cell>
          <cell r="E9102">
            <v>7.07918453216553</v>
          </cell>
        </row>
        <row r="9103">
          <cell r="A9103">
            <v>300329</v>
          </cell>
          <cell r="B9103">
            <v>2024</v>
          </cell>
          <cell r="C9103">
            <v>7.99967861175537</v>
          </cell>
          <cell r="D9103">
            <v>13.4701557159424</v>
          </cell>
          <cell r="E9103">
            <v>8.10107135772705</v>
          </cell>
        </row>
        <row r="9104">
          <cell r="A9104">
            <v>300330</v>
          </cell>
          <cell r="B9104">
            <v>2020</v>
          </cell>
          <cell r="C9104">
            <v>8.36613750457764</v>
          </cell>
          <cell r="D9104">
            <v>14.2609920501709</v>
          </cell>
          <cell r="E9104">
            <v>8.05579280853271</v>
          </cell>
        </row>
        <row r="9105">
          <cell r="A9105">
            <v>300330</v>
          </cell>
          <cell r="B9105">
            <v>2021</v>
          </cell>
          <cell r="C9105">
            <v>7.85282802581787</v>
          </cell>
          <cell r="D9105">
            <v>14.1581554412842</v>
          </cell>
          <cell r="E9105">
            <v>8.21689891815186</v>
          </cell>
        </row>
        <row r="9106">
          <cell r="A9106">
            <v>300330</v>
          </cell>
          <cell r="B9106">
            <v>2022</v>
          </cell>
          <cell r="C9106">
            <v>9.09436798095703</v>
          </cell>
          <cell r="D9106">
            <v>14.7183847427368</v>
          </cell>
          <cell r="E9106">
            <v>9.64975547790527</v>
          </cell>
        </row>
        <row r="9107">
          <cell r="A9107">
            <v>300330</v>
          </cell>
          <cell r="B9107">
            <v>2023</v>
          </cell>
          <cell r="C9107">
            <v>8.02059936523437</v>
          </cell>
          <cell r="D9107">
            <v>14.4353914260864</v>
          </cell>
          <cell r="E9107">
            <v>9.34731578826904</v>
          </cell>
        </row>
        <row r="9108">
          <cell r="A9108">
            <v>300331</v>
          </cell>
          <cell r="B9108">
            <v>2020</v>
          </cell>
          <cell r="C9108">
            <v>8.50106334686279</v>
          </cell>
          <cell r="D9108">
            <v>14.534610748291</v>
          </cell>
          <cell r="E9108">
            <v>8.25478935241699</v>
          </cell>
        </row>
        <row r="9109">
          <cell r="A9109">
            <v>300331</v>
          </cell>
          <cell r="B9109">
            <v>2021</v>
          </cell>
          <cell r="C9109">
            <v>8.36217594146729</v>
          </cell>
          <cell r="D9109">
            <v>14.5416440963745</v>
          </cell>
          <cell r="E9109">
            <v>8.57772350311279</v>
          </cell>
        </row>
        <row r="9110">
          <cell r="A9110">
            <v>300331</v>
          </cell>
          <cell r="B9110">
            <v>2022</v>
          </cell>
          <cell r="C9110">
            <v>8.39931011199951</v>
          </cell>
          <cell r="D9110">
            <v>14.0974292755127</v>
          </cell>
          <cell r="E9110">
            <v>8.35561466217041</v>
          </cell>
        </row>
        <row r="9111">
          <cell r="A9111">
            <v>300331</v>
          </cell>
          <cell r="B9111">
            <v>2023</v>
          </cell>
          <cell r="C9111">
            <v>9.96782302856445</v>
          </cell>
          <cell r="D9111">
            <v>15.5864601135254</v>
          </cell>
          <cell r="E9111">
            <v>10.5967350006104</v>
          </cell>
        </row>
        <row r="9112">
          <cell r="A9112">
            <v>300331</v>
          </cell>
          <cell r="B9112">
            <v>2024</v>
          </cell>
          <cell r="C9112">
            <v>8.84534549713135</v>
          </cell>
          <cell r="D9112">
            <v>14.385066986084</v>
          </cell>
          <cell r="E9112">
            <v>9.37839412689209</v>
          </cell>
        </row>
        <row r="9113">
          <cell r="A9113">
            <v>300332</v>
          </cell>
          <cell r="B9113">
            <v>2020</v>
          </cell>
          <cell r="C9113">
            <v>8.23932933807373</v>
          </cell>
          <cell r="D9113">
            <v>14.1987915039062</v>
          </cell>
          <cell r="E9113">
            <v>8.15478801727295</v>
          </cell>
        </row>
        <row r="9114">
          <cell r="A9114">
            <v>300332</v>
          </cell>
          <cell r="B9114">
            <v>2021</v>
          </cell>
          <cell r="C9114">
            <v>8.8004150390625</v>
          </cell>
          <cell r="D9114">
            <v>14.77317237854</v>
          </cell>
          <cell r="E9114">
            <v>9.46420669555664</v>
          </cell>
        </row>
        <row r="9115">
          <cell r="A9115">
            <v>300332</v>
          </cell>
          <cell r="B9115">
            <v>2022</v>
          </cell>
          <cell r="C9115">
            <v>8.27205944061279</v>
          </cell>
          <cell r="D9115">
            <v>14.315749168396</v>
          </cell>
          <cell r="E9115">
            <v>8.82511901855469</v>
          </cell>
        </row>
        <row r="9116">
          <cell r="A9116">
            <v>300332</v>
          </cell>
          <cell r="B9116">
            <v>2023</v>
          </cell>
          <cell r="C9116">
            <v>7.93880224227905</v>
          </cell>
          <cell r="D9116">
            <v>14.100959777832</v>
          </cell>
          <cell r="E9116">
            <v>8.12710952758789</v>
          </cell>
        </row>
        <row r="9117">
          <cell r="A9117">
            <v>300332</v>
          </cell>
          <cell r="B9117">
            <v>2024</v>
          </cell>
          <cell r="C9117">
            <v>8.20767402648926</v>
          </cell>
          <cell r="D9117">
            <v>13.6291818618774</v>
          </cell>
          <cell r="E9117">
            <v>8.83884143829346</v>
          </cell>
        </row>
        <row r="9118">
          <cell r="A9118">
            <v>300333</v>
          </cell>
          <cell r="B9118">
            <v>2020</v>
          </cell>
          <cell r="C9118">
            <v>9.43620014190674</v>
          </cell>
          <cell r="D9118">
            <v>15.2998161315918</v>
          </cell>
          <cell r="E9118">
            <v>9.32936668395996</v>
          </cell>
        </row>
        <row r="9119">
          <cell r="A9119">
            <v>300333</v>
          </cell>
          <cell r="B9119">
            <v>2021</v>
          </cell>
          <cell r="C9119">
            <v>9.08896350860596</v>
          </cell>
          <cell r="D9119">
            <v>14.9816751480103</v>
          </cell>
          <cell r="E9119">
            <v>9.34408378601074</v>
          </cell>
        </row>
        <row r="9120">
          <cell r="A9120">
            <v>300333</v>
          </cell>
          <cell r="B9120">
            <v>2022</v>
          </cell>
          <cell r="C9120">
            <v>8.69181823730469</v>
          </cell>
          <cell r="D9120">
            <v>14.373649597168</v>
          </cell>
          <cell r="E9120">
            <v>8.84159278869629</v>
          </cell>
        </row>
        <row r="9121">
          <cell r="A9121">
            <v>300333</v>
          </cell>
          <cell r="B9121">
            <v>2023</v>
          </cell>
          <cell r="C9121">
            <v>8.57111263275146</v>
          </cell>
          <cell r="D9121">
            <v>14.1266841888428</v>
          </cell>
          <cell r="E9121">
            <v>8.69901466369629</v>
          </cell>
        </row>
        <row r="9122">
          <cell r="A9122">
            <v>300333</v>
          </cell>
          <cell r="B9122">
            <v>2024</v>
          </cell>
          <cell r="C9122">
            <v>9.05625629425049</v>
          </cell>
          <cell r="D9122">
            <v>14.3038148880005</v>
          </cell>
          <cell r="E9122">
            <v>9.34452152252197</v>
          </cell>
        </row>
        <row r="9123">
          <cell r="A9123">
            <v>300334</v>
          </cell>
          <cell r="B9123">
            <v>2020</v>
          </cell>
          <cell r="C9123">
            <v>8.71078395843506</v>
          </cell>
          <cell r="D9123">
            <v>14.5049324035645</v>
          </cell>
          <cell r="E9123">
            <v>8.59044361114502</v>
          </cell>
        </row>
        <row r="9124">
          <cell r="A9124">
            <v>300334</v>
          </cell>
          <cell r="B9124">
            <v>2021</v>
          </cell>
          <cell r="C9124">
            <v>8.93997383117676</v>
          </cell>
          <cell r="D9124">
            <v>14.8784189224243</v>
          </cell>
          <cell r="E9124">
            <v>9.20472431182861</v>
          </cell>
        </row>
        <row r="9125">
          <cell r="A9125">
            <v>300334</v>
          </cell>
          <cell r="B9125">
            <v>2022</v>
          </cell>
          <cell r="C9125">
            <v>8.3375883102417</v>
          </cell>
          <cell r="D9125">
            <v>14.305495262146</v>
          </cell>
          <cell r="E9125">
            <v>8.65712928771973</v>
          </cell>
        </row>
        <row r="9126">
          <cell r="A9126">
            <v>300334</v>
          </cell>
          <cell r="B9126">
            <v>2023</v>
          </cell>
          <cell r="C9126">
            <v>8.52118492126465</v>
          </cell>
          <cell r="D9126">
            <v>14.3965454101562</v>
          </cell>
          <cell r="E9126">
            <v>8.91381931304932</v>
          </cell>
        </row>
        <row r="9127">
          <cell r="A9127">
            <v>300334</v>
          </cell>
          <cell r="B9127">
            <v>2024</v>
          </cell>
          <cell r="C9127">
            <v>7.68524360656738</v>
          </cell>
          <cell r="D9127">
            <v>13.3921985626221</v>
          </cell>
          <cell r="E9127">
            <v>7.9651985168457</v>
          </cell>
        </row>
        <row r="9128">
          <cell r="A9128">
            <v>300335</v>
          </cell>
          <cell r="B9128">
            <v>2020</v>
          </cell>
          <cell r="C9128">
            <v>9.16051959991455</v>
          </cell>
          <cell r="D9128">
            <v>14.8841505050659</v>
          </cell>
          <cell r="E9128">
            <v>9.0872688293457</v>
          </cell>
        </row>
        <row r="9129">
          <cell r="A9129">
            <v>300335</v>
          </cell>
          <cell r="B9129">
            <v>2021</v>
          </cell>
          <cell r="C9129">
            <v>9.17170333862305</v>
          </cell>
          <cell r="D9129">
            <v>14.9577140808105</v>
          </cell>
          <cell r="E9129">
            <v>9.30100345611572</v>
          </cell>
        </row>
        <row r="9130">
          <cell r="A9130">
            <v>300335</v>
          </cell>
          <cell r="B9130">
            <v>2022</v>
          </cell>
          <cell r="C9130">
            <v>9.43484306335449</v>
          </cell>
          <cell r="D9130">
            <v>15.0111513137817</v>
          </cell>
          <cell r="E9130">
            <v>9.74249649047852</v>
          </cell>
        </row>
        <row r="9131">
          <cell r="A9131">
            <v>300335</v>
          </cell>
          <cell r="B9131">
            <v>2023</v>
          </cell>
          <cell r="C9131">
            <v>8.51559162139893</v>
          </cell>
          <cell r="D9131">
            <v>14.2153215408325</v>
          </cell>
          <cell r="E9131">
            <v>8.76045322418213</v>
          </cell>
        </row>
        <row r="9132">
          <cell r="A9132">
            <v>300335</v>
          </cell>
          <cell r="B9132">
            <v>2024</v>
          </cell>
          <cell r="C9132">
            <v>8.16080379486084</v>
          </cell>
          <cell r="D9132">
            <v>13.6381692886353</v>
          </cell>
          <cell r="E9132">
            <v>8.59803581237793</v>
          </cell>
        </row>
        <row r="9133">
          <cell r="A9133">
            <v>300336</v>
          </cell>
          <cell r="B9133">
            <v>2020</v>
          </cell>
          <cell r="C9133">
            <v>10.1382827758789</v>
          </cell>
          <cell r="D9133">
            <v>16.2919025421143</v>
          </cell>
          <cell r="E9133">
            <v>10.2973518371582</v>
          </cell>
        </row>
        <row r="9134">
          <cell r="A9134">
            <v>300336</v>
          </cell>
          <cell r="B9134">
            <v>2021</v>
          </cell>
          <cell r="C9134">
            <v>9.25349521636963</v>
          </cell>
          <cell r="D9134">
            <v>14.9475011825562</v>
          </cell>
          <cell r="E9134">
            <v>9.50903701782227</v>
          </cell>
        </row>
        <row r="9135">
          <cell r="A9135">
            <v>300336</v>
          </cell>
          <cell r="B9135">
            <v>2022</v>
          </cell>
          <cell r="C9135">
            <v>9.20079517364502</v>
          </cell>
          <cell r="D9135">
            <v>14.701057434082</v>
          </cell>
          <cell r="E9135">
            <v>9.57366275787354</v>
          </cell>
        </row>
        <row r="9136">
          <cell r="A9136">
            <v>300336</v>
          </cell>
          <cell r="B9136">
            <v>2023</v>
          </cell>
          <cell r="C9136">
            <v>8.26873207092285</v>
          </cell>
          <cell r="D9136">
            <v>14.3883695602417</v>
          </cell>
          <cell r="E9136">
            <v>8.97714614868164</v>
          </cell>
        </row>
        <row r="9137">
          <cell r="A9137">
            <v>300337</v>
          </cell>
          <cell r="B9137">
            <v>2020</v>
          </cell>
          <cell r="C9137">
            <v>9.92573833465576</v>
          </cell>
          <cell r="D9137">
            <v>15.7360324859619</v>
          </cell>
          <cell r="E9137">
            <v>9.80051326751709</v>
          </cell>
        </row>
        <row r="9138">
          <cell r="A9138">
            <v>300337</v>
          </cell>
          <cell r="B9138">
            <v>2021</v>
          </cell>
          <cell r="C9138">
            <v>9.21343517303467</v>
          </cell>
          <cell r="D9138">
            <v>15.0397415161133</v>
          </cell>
          <cell r="E9138">
            <v>9.32892322540283</v>
          </cell>
        </row>
        <row r="9139">
          <cell r="A9139">
            <v>300337</v>
          </cell>
          <cell r="B9139">
            <v>2022</v>
          </cell>
          <cell r="C9139">
            <v>9.62357521057129</v>
          </cell>
          <cell r="D9139">
            <v>15.0199422836304</v>
          </cell>
          <cell r="E9139">
            <v>9.97095966339111</v>
          </cell>
        </row>
        <row r="9140">
          <cell r="A9140">
            <v>300337</v>
          </cell>
          <cell r="B9140">
            <v>2023</v>
          </cell>
          <cell r="C9140">
            <v>9.49687194824219</v>
          </cell>
          <cell r="D9140">
            <v>14.9248886108398</v>
          </cell>
          <cell r="E9140">
            <v>9.84617614746094</v>
          </cell>
        </row>
        <row r="9141">
          <cell r="A9141">
            <v>300337</v>
          </cell>
          <cell r="B9141">
            <v>2024</v>
          </cell>
          <cell r="C9141">
            <v>9.53416156768799</v>
          </cell>
          <cell r="D9141">
            <v>14.8740196228027</v>
          </cell>
          <cell r="E9141">
            <v>9.97021102905273</v>
          </cell>
        </row>
        <row r="9142">
          <cell r="A9142">
            <v>300338</v>
          </cell>
          <cell r="B9142">
            <v>2020</v>
          </cell>
          <cell r="C9142">
            <v>8.06996822357178</v>
          </cell>
          <cell r="D9142">
            <v>13.9803438186646</v>
          </cell>
          <cell r="E9142">
            <v>7.53742980957031</v>
          </cell>
        </row>
        <row r="9143">
          <cell r="A9143">
            <v>300338</v>
          </cell>
          <cell r="B9143">
            <v>2021</v>
          </cell>
          <cell r="C9143">
            <v>9.38033580780029</v>
          </cell>
          <cell r="D9143">
            <v>15.0354452133179</v>
          </cell>
          <cell r="E9143">
            <v>9.75260639190674</v>
          </cell>
        </row>
        <row r="9144">
          <cell r="A9144">
            <v>300338</v>
          </cell>
          <cell r="B9144">
            <v>2022</v>
          </cell>
          <cell r="C9144">
            <v>9.73825931549072</v>
          </cell>
          <cell r="D9144">
            <v>15.288890838623</v>
          </cell>
          <cell r="E9144">
            <v>10.2931280136108</v>
          </cell>
        </row>
        <row r="9145">
          <cell r="A9145">
            <v>300338</v>
          </cell>
          <cell r="B9145">
            <v>2023</v>
          </cell>
          <cell r="C9145">
            <v>9.18204402923584</v>
          </cell>
          <cell r="D9145">
            <v>14.9093227386475</v>
          </cell>
          <cell r="E9145">
            <v>9.963547706604</v>
          </cell>
        </row>
        <row r="9146">
          <cell r="A9146">
            <v>300338</v>
          </cell>
          <cell r="B9146">
            <v>2024</v>
          </cell>
          <cell r="C9146">
            <v>9.06946754455566</v>
          </cell>
          <cell r="D9146">
            <v>14.5028696060181</v>
          </cell>
          <cell r="E9146">
            <v>9.62317848205566</v>
          </cell>
        </row>
        <row r="9147">
          <cell r="A9147">
            <v>300339</v>
          </cell>
          <cell r="B9147">
            <v>2020</v>
          </cell>
          <cell r="C9147">
            <v>10.3813352584839</v>
          </cell>
          <cell r="D9147">
            <v>16.4246654510498</v>
          </cell>
          <cell r="E9147">
            <v>10.5538835525513</v>
          </cell>
        </row>
        <row r="9148">
          <cell r="A9148">
            <v>300339</v>
          </cell>
          <cell r="B9148">
            <v>2021</v>
          </cell>
          <cell r="C9148">
            <v>12.2521734237671</v>
          </cell>
          <cell r="D9148">
            <v>18.5712795257568</v>
          </cell>
          <cell r="E9148">
            <v>13.1766090393066</v>
          </cell>
        </row>
        <row r="9149">
          <cell r="A9149">
            <v>300339</v>
          </cell>
          <cell r="B9149">
            <v>2022</v>
          </cell>
          <cell r="C9149">
            <v>11.2773170471191</v>
          </cell>
          <cell r="D9149">
            <v>16.830810546875</v>
          </cell>
          <cell r="E9149">
            <v>11.7979011535645</v>
          </cell>
        </row>
        <row r="9150">
          <cell r="A9150">
            <v>300339</v>
          </cell>
          <cell r="B9150">
            <v>2023</v>
          </cell>
          <cell r="C9150">
            <v>11.4183835983276</v>
          </cell>
          <cell r="D9150">
            <v>16.9765224456787</v>
          </cell>
          <cell r="E9150">
            <v>12.1029100418091</v>
          </cell>
        </row>
        <row r="9151">
          <cell r="A9151">
            <v>300339</v>
          </cell>
          <cell r="B9151">
            <v>2024</v>
          </cell>
          <cell r="C9151">
            <v>10.8375787734985</v>
          </cell>
          <cell r="D9151">
            <v>16.7711009979248</v>
          </cell>
          <cell r="E9151">
            <v>11.5956020355225</v>
          </cell>
        </row>
        <row r="9152">
          <cell r="A9152">
            <v>300340</v>
          </cell>
          <cell r="B9152">
            <v>2020</v>
          </cell>
          <cell r="C9152">
            <v>9.49544429779053</v>
          </cell>
          <cell r="D9152">
            <v>15.3816423416138</v>
          </cell>
          <cell r="E9152">
            <v>9.7670373916626</v>
          </cell>
        </row>
        <row r="9153">
          <cell r="A9153">
            <v>300340</v>
          </cell>
          <cell r="B9153">
            <v>2021</v>
          </cell>
          <cell r="C9153">
            <v>9.66243457794189</v>
          </cell>
          <cell r="D9153">
            <v>15.6990795135498</v>
          </cell>
          <cell r="E9153">
            <v>10.3056468963623</v>
          </cell>
        </row>
        <row r="9154">
          <cell r="A9154">
            <v>300340</v>
          </cell>
          <cell r="B9154">
            <v>2022</v>
          </cell>
          <cell r="C9154">
            <v>9.00993633270264</v>
          </cell>
          <cell r="D9154">
            <v>14.750901222229</v>
          </cell>
          <cell r="E9154">
            <v>9.50977802276611</v>
          </cell>
        </row>
        <row r="9155">
          <cell r="A9155">
            <v>300340</v>
          </cell>
          <cell r="B9155">
            <v>2023</v>
          </cell>
          <cell r="C9155">
            <v>8.98481941223145</v>
          </cell>
          <cell r="D9155">
            <v>14.7716636657715</v>
          </cell>
          <cell r="E9155">
            <v>9.58644485473633</v>
          </cell>
        </row>
        <row r="9156">
          <cell r="A9156">
            <v>300340</v>
          </cell>
          <cell r="B9156">
            <v>2024</v>
          </cell>
          <cell r="C9156">
            <v>8.48301601409912</v>
          </cell>
          <cell r="D9156">
            <v>14.0652418136597</v>
          </cell>
          <cell r="E9156">
            <v>8.90950584411621</v>
          </cell>
        </row>
        <row r="9157">
          <cell r="A9157">
            <v>300341</v>
          </cell>
          <cell r="B9157">
            <v>2020</v>
          </cell>
          <cell r="C9157">
            <v>9.71848201751709</v>
          </cell>
          <cell r="D9157">
            <v>15.8695316314697</v>
          </cell>
          <cell r="E9157">
            <v>9.90752983093262</v>
          </cell>
        </row>
        <row r="9158">
          <cell r="A9158">
            <v>300341</v>
          </cell>
          <cell r="B9158">
            <v>2021</v>
          </cell>
          <cell r="C9158">
            <v>8.72404479980469</v>
          </cell>
          <cell r="D9158">
            <v>14.6124973297119</v>
          </cell>
          <cell r="E9158">
            <v>8.74798774719238</v>
          </cell>
        </row>
        <row r="9159">
          <cell r="A9159">
            <v>300341</v>
          </cell>
          <cell r="B9159">
            <v>2022</v>
          </cell>
          <cell r="C9159">
            <v>8.26693534851074</v>
          </cell>
          <cell r="D9159">
            <v>14.0802354812622</v>
          </cell>
          <cell r="E9159">
            <v>8.31458759307861</v>
          </cell>
        </row>
        <row r="9160">
          <cell r="A9160">
            <v>300341</v>
          </cell>
          <cell r="B9160">
            <v>2023</v>
          </cell>
          <cell r="C9160">
            <v>8.9933032989502</v>
          </cell>
          <cell r="D9160">
            <v>14.6701984405518</v>
          </cell>
          <cell r="E9160">
            <v>9.43843173980713</v>
          </cell>
        </row>
        <row r="9161">
          <cell r="A9161">
            <v>300341</v>
          </cell>
          <cell r="B9161">
            <v>2024</v>
          </cell>
          <cell r="C9161">
            <v>8.36240863800049</v>
          </cell>
          <cell r="D9161">
            <v>14.0394725799561</v>
          </cell>
          <cell r="E9161">
            <v>8.74576187133789</v>
          </cell>
        </row>
        <row r="9162">
          <cell r="A9162">
            <v>300342</v>
          </cell>
          <cell r="B9162">
            <v>2020</v>
          </cell>
          <cell r="C9162">
            <v>10.231351852417</v>
          </cell>
          <cell r="D9162">
            <v>16.2811737060547</v>
          </cell>
          <cell r="E9162">
            <v>10.441237449646</v>
          </cell>
        </row>
        <row r="9163">
          <cell r="A9163">
            <v>300342</v>
          </cell>
          <cell r="B9163">
            <v>2021</v>
          </cell>
          <cell r="C9163">
            <v>9.22650909423828</v>
          </cell>
          <cell r="D9163">
            <v>15.2421169281006</v>
          </cell>
          <cell r="E9163">
            <v>9.55895328521729</v>
          </cell>
        </row>
        <row r="9164">
          <cell r="A9164">
            <v>300342</v>
          </cell>
          <cell r="B9164">
            <v>2022</v>
          </cell>
          <cell r="C9164">
            <v>8.7148962020874</v>
          </cell>
          <cell r="D9164">
            <v>14.4411220550537</v>
          </cell>
          <cell r="E9164">
            <v>8.81996059417725</v>
          </cell>
        </row>
        <row r="9165">
          <cell r="A9165">
            <v>300342</v>
          </cell>
          <cell r="B9165">
            <v>2023</v>
          </cell>
          <cell r="C9165">
            <v>10.0474576950073</v>
          </cell>
          <cell r="D9165">
            <v>15.4441242218018</v>
          </cell>
          <cell r="E9165">
            <v>10.6479930877686</v>
          </cell>
        </row>
        <row r="9166">
          <cell r="A9166">
            <v>300342</v>
          </cell>
          <cell r="B9166">
            <v>2024</v>
          </cell>
          <cell r="C9166">
            <v>9.90752983093262</v>
          </cell>
          <cell r="D9166">
            <v>15.20876121521</v>
          </cell>
          <cell r="E9166">
            <v>10.3749589920044</v>
          </cell>
        </row>
        <row r="9167">
          <cell r="A9167">
            <v>300343</v>
          </cell>
          <cell r="B9167">
            <v>2020</v>
          </cell>
          <cell r="C9167">
            <v>10.0659885406494</v>
          </cell>
          <cell r="D9167">
            <v>15.990345954895</v>
          </cell>
          <cell r="E9167">
            <v>10.1324148178101</v>
          </cell>
        </row>
        <row r="9168">
          <cell r="A9168">
            <v>300343</v>
          </cell>
          <cell r="B9168">
            <v>2021</v>
          </cell>
          <cell r="C9168">
            <v>11.0430498123169</v>
          </cell>
          <cell r="D9168">
            <v>17.0478839874268</v>
          </cell>
          <cell r="E9168">
            <v>11.7822961807251</v>
          </cell>
        </row>
        <row r="9169">
          <cell r="A9169">
            <v>300343</v>
          </cell>
          <cell r="B9169">
            <v>2022</v>
          </cell>
          <cell r="C9169">
            <v>10.6351585388184</v>
          </cell>
          <cell r="D9169">
            <v>16.2520275115967</v>
          </cell>
          <cell r="E9169">
            <v>11.3771743774414</v>
          </cell>
        </row>
        <row r="9170">
          <cell r="A9170">
            <v>300343</v>
          </cell>
          <cell r="B9170">
            <v>2023</v>
          </cell>
          <cell r="C9170">
            <v>9.71854209899902</v>
          </cell>
          <cell r="D9170">
            <v>15.2637977600098</v>
          </cell>
          <cell r="E9170">
            <v>10.2692756652832</v>
          </cell>
        </row>
        <row r="9171">
          <cell r="A9171">
            <v>300343</v>
          </cell>
          <cell r="B9171">
            <v>2024</v>
          </cell>
          <cell r="C9171">
            <v>9.32375812530518</v>
          </cell>
          <cell r="D9171">
            <v>15.0152378082275</v>
          </cell>
          <cell r="E9171">
            <v>9.88796806335449</v>
          </cell>
        </row>
        <row r="9172">
          <cell r="A9172">
            <v>300344</v>
          </cell>
          <cell r="B9172">
            <v>2020</v>
          </cell>
          <cell r="C9172">
            <v>8.5085563659668</v>
          </cell>
          <cell r="D9172">
            <v>14.5457496643066</v>
          </cell>
          <cell r="E9172">
            <v>8.32796764373779</v>
          </cell>
        </row>
        <row r="9173">
          <cell r="A9173">
            <v>300344</v>
          </cell>
          <cell r="B9173">
            <v>2021</v>
          </cell>
          <cell r="C9173">
            <v>8.29629707336426</v>
          </cell>
          <cell r="D9173">
            <v>14.3442077636719</v>
          </cell>
          <cell r="E9173">
            <v>8.43032741546631</v>
          </cell>
        </row>
        <row r="9174">
          <cell r="A9174">
            <v>300344</v>
          </cell>
          <cell r="B9174">
            <v>2022</v>
          </cell>
          <cell r="C9174">
            <v>8.11432456970215</v>
          </cell>
          <cell r="D9174">
            <v>13.9657049179077</v>
          </cell>
          <cell r="E9174">
            <v>8.16365623474121</v>
          </cell>
        </row>
        <row r="9175">
          <cell r="A9175">
            <v>300344</v>
          </cell>
          <cell r="B9175">
            <v>2023</v>
          </cell>
          <cell r="C9175">
            <v>8.92665004730225</v>
          </cell>
          <cell r="D9175">
            <v>14.5077886581421</v>
          </cell>
          <cell r="E9175">
            <v>9.38647651672363</v>
          </cell>
        </row>
        <row r="9176">
          <cell r="A9176">
            <v>300344</v>
          </cell>
          <cell r="B9176">
            <v>2024</v>
          </cell>
          <cell r="C9176">
            <v>8.30127334594727</v>
          </cell>
          <cell r="D9176">
            <v>13.6850318908691</v>
          </cell>
          <cell r="E9176">
            <v>8.39953517913818</v>
          </cell>
        </row>
        <row r="9177">
          <cell r="A9177">
            <v>300345</v>
          </cell>
          <cell r="B9177">
            <v>2020</v>
          </cell>
          <cell r="C9177">
            <v>9.06531429290771</v>
          </cell>
          <cell r="D9177">
            <v>15.0656833648682</v>
          </cell>
          <cell r="E9177">
            <v>8.9797945022583</v>
          </cell>
        </row>
        <row r="9178">
          <cell r="A9178">
            <v>300345</v>
          </cell>
          <cell r="B9178">
            <v>2021</v>
          </cell>
          <cell r="C9178">
            <v>8.82069969177246</v>
          </cell>
          <cell r="D9178">
            <v>14.8789863586426</v>
          </cell>
          <cell r="E9178">
            <v>9.00454521179199</v>
          </cell>
        </row>
        <row r="9179">
          <cell r="A9179">
            <v>300345</v>
          </cell>
          <cell r="B9179">
            <v>2022</v>
          </cell>
          <cell r="C9179">
            <v>7.8785343170166</v>
          </cell>
          <cell r="D9179">
            <v>13.7404403686523</v>
          </cell>
          <cell r="E9179">
            <v>8.05293273925781</v>
          </cell>
        </row>
        <row r="9180">
          <cell r="A9180">
            <v>300345</v>
          </cell>
          <cell r="B9180">
            <v>2023</v>
          </cell>
          <cell r="C9180">
            <v>7.64396190643311</v>
          </cell>
          <cell r="D9180">
            <v>13.9721775054932</v>
          </cell>
          <cell r="E9180">
            <v>7.9405837059021</v>
          </cell>
        </row>
        <row r="9181">
          <cell r="A9181">
            <v>300345</v>
          </cell>
          <cell r="B9181">
            <v>2024</v>
          </cell>
          <cell r="C9181">
            <v>7.40792417526245</v>
          </cell>
          <cell r="D9181">
            <v>13.2543315887451</v>
          </cell>
          <cell r="E9181">
            <v>7.21744346618652</v>
          </cell>
        </row>
        <row r="9182">
          <cell r="A9182">
            <v>300346</v>
          </cell>
          <cell r="B9182">
            <v>2020</v>
          </cell>
          <cell r="C9182">
            <v>10.7931060791016</v>
          </cell>
          <cell r="D9182">
            <v>16.8189506530762</v>
          </cell>
          <cell r="E9182">
            <v>10.8469457626343</v>
          </cell>
        </row>
        <row r="9183">
          <cell r="A9183">
            <v>300346</v>
          </cell>
          <cell r="B9183">
            <v>2021</v>
          </cell>
          <cell r="C9183">
            <v>10.72194480896</v>
          </cell>
          <cell r="D9183">
            <v>16.8099746704102</v>
          </cell>
          <cell r="E9183">
            <v>11.2950925827026</v>
          </cell>
        </row>
        <row r="9184">
          <cell r="A9184">
            <v>300346</v>
          </cell>
          <cell r="B9184">
            <v>2022</v>
          </cell>
          <cell r="C9184">
            <v>10.2531223297119</v>
          </cell>
          <cell r="D9184">
            <v>15.7710809707642</v>
          </cell>
          <cell r="E9184">
            <v>10.425609588623</v>
          </cell>
        </row>
        <row r="9185">
          <cell r="A9185">
            <v>300346</v>
          </cell>
          <cell r="B9185">
            <v>2023</v>
          </cell>
          <cell r="C9185">
            <v>10.1022157669067</v>
          </cell>
          <cell r="D9185">
            <v>15.8005380630493</v>
          </cell>
          <cell r="E9185">
            <v>10.3790073394775</v>
          </cell>
        </row>
        <row r="9186">
          <cell r="A9186">
            <v>300346</v>
          </cell>
          <cell r="B9186">
            <v>2024</v>
          </cell>
          <cell r="C9186">
            <v>9.604811668396</v>
          </cell>
          <cell r="D9186">
            <v>15.1541023254395</v>
          </cell>
          <cell r="E9186">
            <v>9.8464412689209</v>
          </cell>
        </row>
        <row r="9187">
          <cell r="A9187">
            <v>300347</v>
          </cell>
          <cell r="B9187">
            <v>2020</v>
          </cell>
          <cell r="C9187">
            <v>8.61395645141602</v>
          </cell>
          <cell r="D9187">
            <v>14.8141279220581</v>
          </cell>
          <cell r="E9187">
            <v>8.42222309112549</v>
          </cell>
        </row>
        <row r="9188">
          <cell r="A9188">
            <v>300347</v>
          </cell>
          <cell r="B9188">
            <v>2021</v>
          </cell>
          <cell r="C9188">
            <v>9.06485176086426</v>
          </cell>
          <cell r="D9188">
            <v>15.2027463912964</v>
          </cell>
          <cell r="E9188">
            <v>9.31623077392578</v>
          </cell>
        </row>
        <row r="9189">
          <cell r="A9189">
            <v>300347</v>
          </cell>
          <cell r="B9189">
            <v>2022</v>
          </cell>
          <cell r="C9189">
            <v>9.24753952026367</v>
          </cell>
          <cell r="D9189">
            <v>14.9593801498413</v>
          </cell>
          <cell r="E9189">
            <v>9.27771854400635</v>
          </cell>
        </row>
        <row r="9190">
          <cell r="A9190">
            <v>300347</v>
          </cell>
          <cell r="B9190">
            <v>2023</v>
          </cell>
          <cell r="C9190">
            <v>9.36177349090576</v>
          </cell>
          <cell r="D9190">
            <v>14.7235898971558</v>
          </cell>
          <cell r="E9190">
            <v>9.66052341461182</v>
          </cell>
        </row>
        <row r="9191">
          <cell r="A9191">
            <v>300347</v>
          </cell>
          <cell r="B9191">
            <v>2024</v>
          </cell>
          <cell r="C9191">
            <v>9.41767978668213</v>
          </cell>
          <cell r="D9191">
            <v>14.788628578186</v>
          </cell>
          <cell r="E9191">
            <v>9.7884693145752</v>
          </cell>
        </row>
        <row r="9192">
          <cell r="A9192">
            <v>300348</v>
          </cell>
          <cell r="B9192">
            <v>2020</v>
          </cell>
          <cell r="C9192">
            <v>9.43011856079102</v>
          </cell>
          <cell r="D9192">
            <v>15.5204973220825</v>
          </cell>
          <cell r="E9192">
            <v>9.47945117950439</v>
          </cell>
        </row>
        <row r="9193">
          <cell r="A9193">
            <v>300348</v>
          </cell>
          <cell r="B9193">
            <v>2021</v>
          </cell>
          <cell r="C9193">
            <v>9.21353530883789</v>
          </cell>
          <cell r="D9193">
            <v>15.1861753463745</v>
          </cell>
          <cell r="E9193">
            <v>9.46807861328125</v>
          </cell>
        </row>
        <row r="9194">
          <cell r="A9194">
            <v>300348</v>
          </cell>
          <cell r="B9194">
            <v>2022</v>
          </cell>
          <cell r="C9194">
            <v>9.67658710479736</v>
          </cell>
          <cell r="D9194">
            <v>15.2653675079346</v>
          </cell>
          <cell r="E9194">
            <v>10.0845165252686</v>
          </cell>
        </row>
        <row r="9195">
          <cell r="A9195">
            <v>300348</v>
          </cell>
          <cell r="B9195">
            <v>2023</v>
          </cell>
          <cell r="C9195">
            <v>8.85266494750977</v>
          </cell>
          <cell r="D9195">
            <v>14.5564584732056</v>
          </cell>
          <cell r="E9195">
            <v>9.31928443908691</v>
          </cell>
        </row>
        <row r="9196">
          <cell r="A9196">
            <v>300348</v>
          </cell>
          <cell r="B9196">
            <v>2024</v>
          </cell>
          <cell r="C9196">
            <v>8.79300498962402</v>
          </cell>
          <cell r="D9196">
            <v>14.4819612503052</v>
          </cell>
          <cell r="E9196">
            <v>9.30764865875244</v>
          </cell>
        </row>
        <row r="9197">
          <cell r="A9197">
            <v>300349</v>
          </cell>
          <cell r="B9197">
            <v>2020</v>
          </cell>
          <cell r="C9197">
            <v>8.67795085906982</v>
          </cell>
          <cell r="D9197">
            <v>14.4991760253906</v>
          </cell>
          <cell r="E9197">
            <v>8.2895393371582</v>
          </cell>
        </row>
        <row r="9198">
          <cell r="A9198">
            <v>300349</v>
          </cell>
          <cell r="B9198">
            <v>2021</v>
          </cell>
          <cell r="C9198">
            <v>8.80161952972412</v>
          </cell>
          <cell r="D9198">
            <v>14.8350515365601</v>
          </cell>
          <cell r="E9198">
            <v>8.95956897735596</v>
          </cell>
        </row>
        <row r="9199">
          <cell r="A9199">
            <v>300349</v>
          </cell>
          <cell r="B9199">
            <v>2022</v>
          </cell>
          <cell r="C9199">
            <v>8.0320348739624</v>
          </cell>
          <cell r="D9199">
            <v>13.9164409637451</v>
          </cell>
          <cell r="E9199">
            <v>8.03883457183838</v>
          </cell>
        </row>
        <row r="9200">
          <cell r="A9200">
            <v>300349</v>
          </cell>
          <cell r="B9200">
            <v>2023</v>
          </cell>
          <cell r="C9200">
            <v>7.73979425430298</v>
          </cell>
          <cell r="D9200">
            <v>14.0957431793213</v>
          </cell>
          <cell r="E9200">
            <v>7.84306383132935</v>
          </cell>
        </row>
        <row r="9201">
          <cell r="A9201">
            <v>300349</v>
          </cell>
          <cell r="B9201">
            <v>2024</v>
          </cell>
          <cell r="C9201">
            <v>8.51599216461182</v>
          </cell>
          <cell r="D9201">
            <v>14.1616334915161</v>
          </cell>
          <cell r="E9201">
            <v>9.01687717437744</v>
          </cell>
        </row>
        <row r="9202">
          <cell r="A9202">
            <v>300350</v>
          </cell>
          <cell r="B9202">
            <v>2020</v>
          </cell>
          <cell r="C9202">
            <v>9.31488037109375</v>
          </cell>
          <cell r="D9202">
            <v>14.9995279312134</v>
          </cell>
          <cell r="E9202">
            <v>9.13021469116211</v>
          </cell>
        </row>
        <row r="9203">
          <cell r="A9203">
            <v>300350</v>
          </cell>
          <cell r="B9203">
            <v>2021</v>
          </cell>
          <cell r="C9203">
            <v>9.44864845275879</v>
          </cell>
          <cell r="D9203">
            <v>15.2810792922974</v>
          </cell>
          <cell r="E9203">
            <v>9.72865772247314</v>
          </cell>
        </row>
        <row r="9204">
          <cell r="A9204">
            <v>300350</v>
          </cell>
          <cell r="B9204">
            <v>2022</v>
          </cell>
          <cell r="C9204">
            <v>9.14141845703125</v>
          </cell>
          <cell r="D9204">
            <v>14.6943693161011</v>
          </cell>
          <cell r="E9204">
            <v>9.52770233154297</v>
          </cell>
        </row>
        <row r="9205">
          <cell r="A9205">
            <v>300350</v>
          </cell>
          <cell r="B9205">
            <v>2023</v>
          </cell>
          <cell r="C9205">
            <v>8.59858894348145</v>
          </cell>
          <cell r="D9205">
            <v>14.1771574020386</v>
          </cell>
          <cell r="E9205">
            <v>8.96610069274902</v>
          </cell>
        </row>
        <row r="9206">
          <cell r="A9206">
            <v>300350</v>
          </cell>
          <cell r="B9206">
            <v>2024</v>
          </cell>
          <cell r="C9206">
            <v>9.06508350372314</v>
          </cell>
          <cell r="D9206">
            <v>14.3715982437134</v>
          </cell>
          <cell r="E9206">
            <v>9.31479072570801</v>
          </cell>
        </row>
        <row r="9207">
          <cell r="A9207">
            <v>300351</v>
          </cell>
          <cell r="B9207">
            <v>2020</v>
          </cell>
          <cell r="C9207">
            <v>8.27563095092773</v>
          </cell>
          <cell r="D9207">
            <v>14.3260250091553</v>
          </cell>
          <cell r="E9207">
            <v>7.95155954360962</v>
          </cell>
        </row>
        <row r="9208">
          <cell r="A9208">
            <v>300351</v>
          </cell>
          <cell r="B9208">
            <v>2021</v>
          </cell>
          <cell r="C9208">
            <v>7.97590827941895</v>
          </cell>
          <cell r="D9208">
            <v>14.0155220031738</v>
          </cell>
          <cell r="E9208">
            <v>8.1727294921875</v>
          </cell>
        </row>
        <row r="9209">
          <cell r="A9209">
            <v>300351</v>
          </cell>
          <cell r="B9209">
            <v>2022</v>
          </cell>
          <cell r="C9209">
            <v>8.20138549804687</v>
          </cell>
          <cell r="D9209">
            <v>14.0002202987671</v>
          </cell>
          <cell r="E9209">
            <v>8.19808959960937</v>
          </cell>
        </row>
        <row r="9210">
          <cell r="A9210">
            <v>300351</v>
          </cell>
          <cell r="B9210">
            <v>2023</v>
          </cell>
          <cell r="C9210">
            <v>9.66415119171143</v>
          </cell>
          <cell r="D9210">
            <v>15.2483434677124</v>
          </cell>
          <cell r="E9210">
            <v>10.1065101623535</v>
          </cell>
        </row>
        <row r="9211">
          <cell r="A9211">
            <v>300351</v>
          </cell>
          <cell r="B9211">
            <v>2024</v>
          </cell>
          <cell r="C9211">
            <v>9.06450462341309</v>
          </cell>
          <cell r="D9211">
            <v>14.5086765289307</v>
          </cell>
          <cell r="E9211">
            <v>9.52879428863525</v>
          </cell>
        </row>
        <row r="9212">
          <cell r="A9212">
            <v>300352</v>
          </cell>
          <cell r="B9212">
            <v>2020</v>
          </cell>
          <cell r="C9212">
            <v>10.0701456069946</v>
          </cell>
          <cell r="D9212">
            <v>16.1164608001709</v>
          </cell>
          <cell r="E9212">
            <v>10.0090627670288</v>
          </cell>
        </row>
        <row r="9213">
          <cell r="A9213">
            <v>300352</v>
          </cell>
          <cell r="B9213">
            <v>2021</v>
          </cell>
          <cell r="C9213">
            <v>10.3576793670654</v>
          </cell>
          <cell r="D9213">
            <v>16.3654403686523</v>
          </cell>
          <cell r="E9213">
            <v>10.7797479629517</v>
          </cell>
        </row>
        <row r="9214">
          <cell r="A9214">
            <v>300352</v>
          </cell>
          <cell r="B9214">
            <v>2022</v>
          </cell>
          <cell r="C9214">
            <v>9.61373710632324</v>
          </cell>
          <cell r="D9214">
            <v>15.2482929229736</v>
          </cell>
          <cell r="E9214">
            <v>10.0658617019653</v>
          </cell>
        </row>
        <row r="9215">
          <cell r="A9215">
            <v>300352</v>
          </cell>
          <cell r="B9215">
            <v>2023</v>
          </cell>
          <cell r="C9215">
            <v>9.50740337371826</v>
          </cell>
          <cell r="D9215">
            <v>15.1889944076538</v>
          </cell>
          <cell r="E9215">
            <v>9.98838043212891</v>
          </cell>
        </row>
        <row r="9216">
          <cell r="A9216">
            <v>300352</v>
          </cell>
          <cell r="B9216">
            <v>2024</v>
          </cell>
          <cell r="C9216">
            <v>8.90272808074951</v>
          </cell>
          <cell r="D9216">
            <v>14.678653717041</v>
          </cell>
          <cell r="E9216">
            <v>9.25760555267334</v>
          </cell>
        </row>
        <row r="9217">
          <cell r="A9217">
            <v>300353</v>
          </cell>
          <cell r="B9217">
            <v>2020</v>
          </cell>
          <cell r="C9217">
            <v>9.88001441955566</v>
          </cell>
          <cell r="D9217">
            <v>15.9232940673828</v>
          </cell>
          <cell r="E9217">
            <v>9.92803382873535</v>
          </cell>
        </row>
        <row r="9218">
          <cell r="A9218">
            <v>300353</v>
          </cell>
          <cell r="B9218">
            <v>2021</v>
          </cell>
          <cell r="C9218">
            <v>9.38058948516846</v>
          </cell>
          <cell r="D9218">
            <v>15.4828329086304</v>
          </cell>
          <cell r="E9218">
            <v>9.88949012756348</v>
          </cell>
        </row>
        <row r="9219">
          <cell r="A9219">
            <v>300353</v>
          </cell>
          <cell r="B9219">
            <v>2022</v>
          </cell>
          <cell r="C9219">
            <v>9.57415008544922</v>
          </cell>
          <cell r="D9219">
            <v>15.2087335586548</v>
          </cell>
          <cell r="E9219">
            <v>9.96852588653564</v>
          </cell>
        </row>
        <row r="9220">
          <cell r="A9220">
            <v>300353</v>
          </cell>
          <cell r="B9220">
            <v>2023</v>
          </cell>
          <cell r="C9220">
            <v>9.07852172851562</v>
          </cell>
          <cell r="D9220">
            <v>14.7693691253662</v>
          </cell>
          <cell r="E9220">
            <v>9.54330635070801</v>
          </cell>
        </row>
        <row r="9221">
          <cell r="A9221">
            <v>300353</v>
          </cell>
          <cell r="B9221">
            <v>2024</v>
          </cell>
          <cell r="C9221">
            <v>9.21910190582275</v>
          </cell>
          <cell r="D9221">
            <v>14.9629640579224</v>
          </cell>
          <cell r="E9221">
            <v>9.74963665008545</v>
          </cell>
        </row>
        <row r="9222">
          <cell r="A9222">
            <v>300354</v>
          </cell>
          <cell r="B9222">
            <v>2020</v>
          </cell>
          <cell r="C9222">
            <v>7.85282802581787</v>
          </cell>
          <cell r="D9222">
            <v>13.7212610244751</v>
          </cell>
          <cell r="E9222">
            <v>7.6662220954895</v>
          </cell>
        </row>
        <row r="9223">
          <cell r="A9223">
            <v>300354</v>
          </cell>
          <cell r="B9223">
            <v>2021</v>
          </cell>
          <cell r="C9223">
            <v>8.08702564239502</v>
          </cell>
          <cell r="D9223">
            <v>14.1956396102905</v>
          </cell>
          <cell r="E9223">
            <v>8.33926200866699</v>
          </cell>
        </row>
        <row r="9224">
          <cell r="A9224">
            <v>300354</v>
          </cell>
          <cell r="B9224">
            <v>2022</v>
          </cell>
          <cell r="C9224">
            <v>6.88857269287109</v>
          </cell>
          <cell r="D9224">
            <v>13.1507139205933</v>
          </cell>
          <cell r="E9224">
            <v>6.35610771179199</v>
          </cell>
        </row>
        <row r="9225">
          <cell r="A9225">
            <v>300354</v>
          </cell>
          <cell r="B9225">
            <v>2023</v>
          </cell>
          <cell r="C9225">
            <v>7.09589338302612</v>
          </cell>
          <cell r="D9225">
            <v>13.4321012496948</v>
          </cell>
          <cell r="E9225">
            <v>6.48463535308838</v>
          </cell>
        </row>
        <row r="9226">
          <cell r="A9226">
            <v>300354</v>
          </cell>
          <cell r="B9226">
            <v>2024</v>
          </cell>
          <cell r="C9226">
            <v>7.51097774505615</v>
          </cell>
          <cell r="D9226">
            <v>13.2975549697876</v>
          </cell>
          <cell r="E9226">
            <v>7.38523101806641</v>
          </cell>
        </row>
        <row r="9227">
          <cell r="A9227">
            <v>300355</v>
          </cell>
          <cell r="B9227">
            <v>2020</v>
          </cell>
          <cell r="C9227">
            <v>9.61393737792969</v>
          </cell>
          <cell r="D9227">
            <v>15.3879728317261</v>
          </cell>
          <cell r="E9227">
            <v>9.57080841064453</v>
          </cell>
        </row>
        <row r="9228">
          <cell r="A9228">
            <v>300355</v>
          </cell>
          <cell r="B9228">
            <v>2021</v>
          </cell>
          <cell r="C9228">
            <v>10.0114002227783</v>
          </cell>
          <cell r="D9228">
            <v>15.9376535415649</v>
          </cell>
          <cell r="E9228">
            <v>10.3579330444336</v>
          </cell>
        </row>
        <row r="9229">
          <cell r="A9229">
            <v>300355</v>
          </cell>
          <cell r="B9229">
            <v>2022</v>
          </cell>
          <cell r="C9229">
            <v>9.60689926147461</v>
          </cell>
          <cell r="D9229">
            <v>15.1840419769287</v>
          </cell>
          <cell r="E9229">
            <v>9.77514266967773</v>
          </cell>
        </row>
        <row r="9230">
          <cell r="A9230">
            <v>300355</v>
          </cell>
          <cell r="B9230">
            <v>2023</v>
          </cell>
          <cell r="C9230">
            <v>9.72124576568604</v>
          </cell>
          <cell r="D9230">
            <v>15.0677719116211</v>
          </cell>
          <cell r="E9230">
            <v>10.0550489425659</v>
          </cell>
        </row>
        <row r="9231">
          <cell r="A9231">
            <v>300355</v>
          </cell>
          <cell r="B9231">
            <v>2024</v>
          </cell>
          <cell r="C9231">
            <v>9.26340675354004</v>
          </cell>
          <cell r="D9231">
            <v>14.7372531890869</v>
          </cell>
          <cell r="E9231">
            <v>9.78807640075684</v>
          </cell>
        </row>
        <row r="9232">
          <cell r="A9232">
            <v>300356</v>
          </cell>
          <cell r="B9232">
            <v>2020</v>
          </cell>
          <cell r="C9232">
            <v>9.05625629425049</v>
          </cell>
          <cell r="D9232">
            <v>14.9134521484375</v>
          </cell>
          <cell r="E9232">
            <v>8.86629962921143</v>
          </cell>
        </row>
        <row r="9233">
          <cell r="A9233">
            <v>300356</v>
          </cell>
          <cell r="B9233">
            <v>2021</v>
          </cell>
          <cell r="C9233">
            <v>9.24936866760254</v>
          </cell>
          <cell r="D9233">
            <v>15.2899789810181</v>
          </cell>
          <cell r="E9233">
            <v>9.7821102142334</v>
          </cell>
        </row>
        <row r="9234">
          <cell r="A9234">
            <v>300356</v>
          </cell>
          <cell r="B9234">
            <v>2022</v>
          </cell>
          <cell r="C9234">
            <v>9.34005165100098</v>
          </cell>
          <cell r="D9234">
            <v>14.9642772674561</v>
          </cell>
          <cell r="E9234">
            <v>9.99424171447754</v>
          </cell>
        </row>
        <row r="9235">
          <cell r="A9235">
            <v>300356</v>
          </cell>
          <cell r="B9235">
            <v>2023</v>
          </cell>
          <cell r="C9235">
            <v>7.82684230804443</v>
          </cell>
          <cell r="D9235">
            <v>14.370436668396</v>
          </cell>
          <cell r="E9235">
            <v>9.21383380889893</v>
          </cell>
        </row>
        <row r="9236">
          <cell r="A9236">
            <v>300357</v>
          </cell>
          <cell r="B9236">
            <v>2020</v>
          </cell>
          <cell r="C9236">
            <v>8.24722003936768</v>
          </cell>
          <cell r="D9236">
            <v>14.3873262405396</v>
          </cell>
          <cell r="E9236">
            <v>7.97796821594238</v>
          </cell>
        </row>
        <row r="9237">
          <cell r="A9237">
            <v>300357</v>
          </cell>
          <cell r="B9237">
            <v>2021</v>
          </cell>
          <cell r="C9237">
            <v>8.38228988647461</v>
          </cell>
          <cell r="D9237">
            <v>14.6087226867676</v>
          </cell>
          <cell r="E9237">
            <v>8.36007118225098</v>
          </cell>
        </row>
        <row r="9238">
          <cell r="A9238">
            <v>300357</v>
          </cell>
          <cell r="B9238">
            <v>2022</v>
          </cell>
          <cell r="C9238">
            <v>8.20083713531494</v>
          </cell>
          <cell r="D9238">
            <v>14.1273975372314</v>
          </cell>
          <cell r="E9238">
            <v>8.06085586547852</v>
          </cell>
        </row>
        <row r="9239">
          <cell r="A9239">
            <v>300357</v>
          </cell>
          <cell r="B9239">
            <v>2023</v>
          </cell>
          <cell r="C9239">
            <v>8.16394138336182</v>
          </cell>
          <cell r="D9239">
            <v>14.0281181335449</v>
          </cell>
          <cell r="E9239">
            <v>8.11731243133545</v>
          </cell>
        </row>
        <row r="9240">
          <cell r="A9240">
            <v>300357</v>
          </cell>
          <cell r="B9240">
            <v>2024</v>
          </cell>
          <cell r="C9240">
            <v>8.33182716369629</v>
          </cell>
          <cell r="D9240">
            <v>13.8003454208374</v>
          </cell>
          <cell r="E9240">
            <v>8.32627487182617</v>
          </cell>
        </row>
        <row r="9241">
          <cell r="A9241">
            <v>300358</v>
          </cell>
          <cell r="B9241">
            <v>2020</v>
          </cell>
          <cell r="C9241">
            <v>9.63743686676025</v>
          </cell>
          <cell r="D9241">
            <v>15.5457077026367</v>
          </cell>
          <cell r="E9241">
            <v>9.87246131896973</v>
          </cell>
        </row>
        <row r="9242">
          <cell r="A9242">
            <v>300358</v>
          </cell>
          <cell r="B9242">
            <v>2021</v>
          </cell>
          <cell r="C9242">
            <v>9.492431640625</v>
          </cell>
          <cell r="D9242">
            <v>15.5433731079102</v>
          </cell>
          <cell r="E9242">
            <v>10.2259693145752</v>
          </cell>
        </row>
        <row r="9243">
          <cell r="A9243">
            <v>300358</v>
          </cell>
          <cell r="B9243">
            <v>2022</v>
          </cell>
          <cell r="C9243">
            <v>8.6845703125</v>
          </cell>
          <cell r="D9243">
            <v>14.5014610290527</v>
          </cell>
          <cell r="E9243">
            <v>9.32232856750488</v>
          </cell>
        </row>
        <row r="9244">
          <cell r="A9244">
            <v>300358</v>
          </cell>
          <cell r="B9244">
            <v>2023</v>
          </cell>
          <cell r="C9244">
            <v>8.47720432281494</v>
          </cell>
          <cell r="D9244">
            <v>14.2089672088623</v>
          </cell>
          <cell r="E9244">
            <v>9.19309234619141</v>
          </cell>
        </row>
        <row r="9245">
          <cell r="A9245">
            <v>300358</v>
          </cell>
          <cell r="B9245">
            <v>2024</v>
          </cell>
          <cell r="C9245">
            <v>8.31115245819092</v>
          </cell>
          <cell r="D9245">
            <v>14.0268745422363</v>
          </cell>
          <cell r="E9245">
            <v>8.72518253326416</v>
          </cell>
        </row>
        <row r="9246">
          <cell r="A9246">
            <v>300359</v>
          </cell>
          <cell r="B9246">
            <v>2020</v>
          </cell>
          <cell r="C9246">
            <v>9.6902322769165</v>
          </cell>
          <cell r="D9246">
            <v>15.7048492431641</v>
          </cell>
          <cell r="E9246">
            <v>9.75353622436523</v>
          </cell>
        </row>
        <row r="9247">
          <cell r="A9247">
            <v>300359</v>
          </cell>
          <cell r="B9247">
            <v>2021</v>
          </cell>
          <cell r="C9247">
            <v>9.17512798309326</v>
          </cell>
          <cell r="D9247">
            <v>15.0723543167114</v>
          </cell>
          <cell r="E9247">
            <v>9.6566276550293</v>
          </cell>
        </row>
        <row r="9248">
          <cell r="A9248">
            <v>300359</v>
          </cell>
          <cell r="B9248">
            <v>2022</v>
          </cell>
          <cell r="C9248">
            <v>9.32883453369141</v>
          </cell>
          <cell r="D9248">
            <v>14.7737560272217</v>
          </cell>
          <cell r="E9248">
            <v>9.46397399902344</v>
          </cell>
        </row>
        <row r="9249">
          <cell r="A9249">
            <v>300359</v>
          </cell>
          <cell r="B9249">
            <v>2023</v>
          </cell>
          <cell r="C9249">
            <v>9.52923011779785</v>
          </cell>
          <cell r="D9249">
            <v>15.0459051132202</v>
          </cell>
          <cell r="E9249">
            <v>9.93846893310547</v>
          </cell>
        </row>
        <row r="9250">
          <cell r="A9250">
            <v>300359</v>
          </cell>
          <cell r="B9250">
            <v>2024</v>
          </cell>
          <cell r="C9250">
            <v>8.67436790466309</v>
          </cell>
          <cell r="D9250">
            <v>13.9423875808716</v>
          </cell>
          <cell r="E9250">
            <v>9.07931995391846</v>
          </cell>
        </row>
        <row r="9251">
          <cell r="A9251">
            <v>300360</v>
          </cell>
          <cell r="B9251">
            <v>2020</v>
          </cell>
          <cell r="C9251">
            <v>8.49330997467041</v>
          </cell>
          <cell r="D9251">
            <v>14.3772325515747</v>
          </cell>
          <cell r="E9251">
            <v>8.41604614257812</v>
          </cell>
        </row>
        <row r="9252">
          <cell r="A9252">
            <v>300360</v>
          </cell>
          <cell r="B9252">
            <v>2021</v>
          </cell>
          <cell r="C9252">
            <v>8.8356466293335</v>
          </cell>
          <cell r="D9252">
            <v>14.7156019210815</v>
          </cell>
          <cell r="E9252">
            <v>9.14963436126709</v>
          </cell>
        </row>
        <row r="9253">
          <cell r="A9253">
            <v>300360</v>
          </cell>
          <cell r="B9253">
            <v>2022</v>
          </cell>
          <cell r="C9253">
            <v>8.88086318969727</v>
          </cell>
          <cell r="D9253">
            <v>14.5124683380127</v>
          </cell>
          <cell r="E9253">
            <v>9.02497386932373</v>
          </cell>
        </row>
        <row r="9254">
          <cell r="A9254">
            <v>300360</v>
          </cell>
          <cell r="B9254">
            <v>2023</v>
          </cell>
          <cell r="C9254">
            <v>9.33140659332275</v>
          </cell>
          <cell r="D9254">
            <v>14.8830270767212</v>
          </cell>
          <cell r="E9254">
            <v>9.73489093780518</v>
          </cell>
        </row>
        <row r="9255">
          <cell r="A9255">
            <v>300360</v>
          </cell>
          <cell r="B9255">
            <v>2024</v>
          </cell>
          <cell r="C9255">
            <v>8.34830093383789</v>
          </cell>
          <cell r="D9255">
            <v>13.9982299804687</v>
          </cell>
          <cell r="E9255">
            <v>8.95376968383789</v>
          </cell>
        </row>
        <row r="9256">
          <cell r="A9256">
            <v>300362</v>
          </cell>
          <cell r="B9256">
            <v>2020</v>
          </cell>
          <cell r="C9256">
            <v>8.02486228942871</v>
          </cell>
          <cell r="D9256">
            <v>14.3645162582397</v>
          </cell>
          <cell r="E9256">
            <v>8.29079437255859</v>
          </cell>
        </row>
        <row r="9257">
          <cell r="A9257">
            <v>300362</v>
          </cell>
          <cell r="B9257">
            <v>2021</v>
          </cell>
          <cell r="C9257">
            <v>8.66336917877197</v>
          </cell>
          <cell r="D9257">
            <v>15.1719598770142</v>
          </cell>
          <cell r="E9257">
            <v>9.89298248291016</v>
          </cell>
        </row>
        <row r="9258">
          <cell r="A9258">
            <v>300363</v>
          </cell>
          <cell r="B9258">
            <v>2020</v>
          </cell>
          <cell r="C9258">
            <v>10.7363967895508</v>
          </cell>
          <cell r="D9258">
            <v>17.1948089599609</v>
          </cell>
          <cell r="E9258">
            <v>11.3078184127808</v>
          </cell>
        </row>
        <row r="9259">
          <cell r="A9259">
            <v>300363</v>
          </cell>
          <cell r="B9259">
            <v>2021</v>
          </cell>
          <cell r="C9259">
            <v>8.84850883483887</v>
          </cell>
          <cell r="D9259">
            <v>15.0558671951294</v>
          </cell>
          <cell r="E9259">
            <v>9.16387748718262</v>
          </cell>
        </row>
        <row r="9260">
          <cell r="A9260">
            <v>300363</v>
          </cell>
          <cell r="B9260">
            <v>2022</v>
          </cell>
          <cell r="C9260">
            <v>10.2231044769287</v>
          </cell>
          <cell r="D9260">
            <v>15.8430004119873</v>
          </cell>
          <cell r="E9260">
            <v>10.5557346343994</v>
          </cell>
        </row>
        <row r="9261">
          <cell r="A9261">
            <v>300363</v>
          </cell>
          <cell r="B9261">
            <v>2023</v>
          </cell>
          <cell r="C9261">
            <v>9.77280902862549</v>
          </cell>
          <cell r="D9261">
            <v>15.267936706543</v>
          </cell>
          <cell r="E9261">
            <v>10.0332870483398</v>
          </cell>
        </row>
        <row r="9262">
          <cell r="A9262">
            <v>300363</v>
          </cell>
          <cell r="B9262">
            <v>2024</v>
          </cell>
          <cell r="C9262">
            <v>9.13281154632568</v>
          </cell>
          <cell r="D9262">
            <v>14.2942810058594</v>
          </cell>
          <cell r="E9262">
            <v>9.34189510345459</v>
          </cell>
        </row>
        <row r="9263">
          <cell r="A9263">
            <v>300364</v>
          </cell>
          <cell r="B9263">
            <v>2020</v>
          </cell>
          <cell r="C9263">
            <v>9.97840976715088</v>
          </cell>
          <cell r="D9263">
            <v>15.7700872421265</v>
          </cell>
          <cell r="E9263">
            <v>10.0041923522949</v>
          </cell>
        </row>
        <row r="9264">
          <cell r="A9264">
            <v>300364</v>
          </cell>
          <cell r="B9264">
            <v>2021</v>
          </cell>
          <cell r="C9264">
            <v>10.4147529602051</v>
          </cell>
          <cell r="D9264">
            <v>16.0991020202637</v>
          </cell>
          <cell r="E9264">
            <v>11.1015977859497</v>
          </cell>
        </row>
        <row r="9265">
          <cell r="A9265">
            <v>300364</v>
          </cell>
          <cell r="B9265">
            <v>2022</v>
          </cell>
          <cell r="C9265">
            <v>10.6433277130127</v>
          </cell>
          <cell r="D9265">
            <v>16.0075607299805</v>
          </cell>
          <cell r="E9265">
            <v>11.0402145385742</v>
          </cell>
        </row>
        <row r="9266">
          <cell r="A9266">
            <v>300364</v>
          </cell>
          <cell r="B9266">
            <v>2023</v>
          </cell>
          <cell r="C9266">
            <v>11.0852146148682</v>
          </cell>
          <cell r="D9266">
            <v>16.6135520935059</v>
          </cell>
          <cell r="E9266">
            <v>11.5873365402222</v>
          </cell>
        </row>
        <row r="9267">
          <cell r="A9267">
            <v>300364</v>
          </cell>
          <cell r="B9267">
            <v>2024</v>
          </cell>
          <cell r="C9267">
            <v>10.93896484375</v>
          </cell>
          <cell r="D9267">
            <v>16.2750549316406</v>
          </cell>
          <cell r="E9267">
            <v>11.7020740509033</v>
          </cell>
        </row>
        <row r="9268">
          <cell r="A9268">
            <v>300365</v>
          </cell>
          <cell r="B9268">
            <v>2020</v>
          </cell>
          <cell r="C9268">
            <v>9.24416160583496</v>
          </cell>
          <cell r="D9268">
            <v>15.0790891647339</v>
          </cell>
          <cell r="E9268">
            <v>9.1635627746582</v>
          </cell>
        </row>
        <row r="9269">
          <cell r="A9269">
            <v>300365</v>
          </cell>
          <cell r="B9269">
            <v>2021</v>
          </cell>
          <cell r="C9269">
            <v>9.15946769714355</v>
          </cell>
          <cell r="D9269">
            <v>15.0898447036743</v>
          </cell>
          <cell r="E9269">
            <v>9.35487365722656</v>
          </cell>
        </row>
        <row r="9270">
          <cell r="A9270">
            <v>300365</v>
          </cell>
          <cell r="B9270">
            <v>2022</v>
          </cell>
          <cell r="C9270">
            <v>8.83724594116211</v>
          </cell>
          <cell r="D9270">
            <v>14.4930200576782</v>
          </cell>
          <cell r="E9270">
            <v>9.11624908447266</v>
          </cell>
        </row>
        <row r="9271">
          <cell r="A9271">
            <v>300365</v>
          </cell>
          <cell r="B9271">
            <v>2023</v>
          </cell>
          <cell r="C9271">
            <v>8.94572353363037</v>
          </cell>
          <cell r="D9271">
            <v>14.4369821548462</v>
          </cell>
          <cell r="E9271">
            <v>9.28535461425781</v>
          </cell>
        </row>
        <row r="9272">
          <cell r="A9272">
            <v>300365</v>
          </cell>
          <cell r="B9272">
            <v>2024</v>
          </cell>
          <cell r="C9272">
            <v>8.84173774719238</v>
          </cell>
          <cell r="D9272">
            <v>14.0870981216431</v>
          </cell>
          <cell r="E9272">
            <v>9.09043025970459</v>
          </cell>
        </row>
        <row r="9273">
          <cell r="A9273">
            <v>300366</v>
          </cell>
          <cell r="B9273">
            <v>2020</v>
          </cell>
          <cell r="C9273">
            <v>9.65585899353027</v>
          </cell>
          <cell r="D9273">
            <v>15.9439001083374</v>
          </cell>
          <cell r="E9273">
            <v>9.81148147583008</v>
          </cell>
        </row>
        <row r="9274">
          <cell r="A9274">
            <v>300366</v>
          </cell>
          <cell r="B9274">
            <v>2021</v>
          </cell>
          <cell r="C9274">
            <v>10.4249267578125</v>
          </cell>
          <cell r="D9274">
            <v>16.1520652770996</v>
          </cell>
          <cell r="E9274">
            <v>11.0840482711792</v>
          </cell>
        </row>
        <row r="9275">
          <cell r="A9275">
            <v>300366</v>
          </cell>
          <cell r="B9275">
            <v>2022</v>
          </cell>
          <cell r="C9275">
            <v>10.0469379425049</v>
          </cell>
          <cell r="D9275">
            <v>15.5856828689575</v>
          </cell>
          <cell r="E9275">
            <v>10.4083156585693</v>
          </cell>
        </row>
        <row r="9276">
          <cell r="A9276">
            <v>300366</v>
          </cell>
          <cell r="B9276">
            <v>2023</v>
          </cell>
          <cell r="C9276">
            <v>10.358980178833</v>
          </cell>
          <cell r="D9276">
            <v>15.8410987854004</v>
          </cell>
          <cell r="E9276">
            <v>10.9556541442871</v>
          </cell>
        </row>
        <row r="9277">
          <cell r="A9277">
            <v>300366</v>
          </cell>
          <cell r="B9277">
            <v>2024</v>
          </cell>
          <cell r="C9277">
            <v>9.08952808380127</v>
          </cell>
          <cell r="D9277">
            <v>14.6347141265869</v>
          </cell>
          <cell r="E9277">
            <v>9.6526517868042</v>
          </cell>
        </row>
        <row r="9278">
          <cell r="A9278">
            <v>300367</v>
          </cell>
          <cell r="B9278">
            <v>2020</v>
          </cell>
          <cell r="C9278">
            <v>10.1396656036377</v>
          </cell>
          <cell r="D9278">
            <v>16.2256526947021</v>
          </cell>
          <cell r="E9278">
            <v>10.4316720962524</v>
          </cell>
        </row>
        <row r="9279">
          <cell r="A9279">
            <v>300367</v>
          </cell>
          <cell r="B9279">
            <v>2021</v>
          </cell>
          <cell r="C9279">
            <v>9.20422172546387</v>
          </cell>
          <cell r="D9279">
            <v>15.4229459762573</v>
          </cell>
          <cell r="E9279">
            <v>10.2477149963379</v>
          </cell>
        </row>
        <row r="9280">
          <cell r="A9280">
            <v>300367</v>
          </cell>
          <cell r="B9280">
            <v>2022</v>
          </cell>
          <cell r="C9280">
            <v>9.27152919769287</v>
          </cell>
          <cell r="D9280">
            <v>15.217565536499</v>
          </cell>
          <cell r="E9280">
            <v>10.2999792098999</v>
          </cell>
        </row>
        <row r="9281">
          <cell r="A9281">
            <v>300368</v>
          </cell>
          <cell r="B9281">
            <v>2020</v>
          </cell>
          <cell r="C9281">
            <v>10.5596857070923</v>
          </cell>
          <cell r="D9281">
            <v>16.3967208862305</v>
          </cell>
          <cell r="E9281">
            <v>10.603138923645</v>
          </cell>
        </row>
        <row r="9282">
          <cell r="A9282">
            <v>300368</v>
          </cell>
          <cell r="B9282">
            <v>2021</v>
          </cell>
          <cell r="C9282">
            <v>9.45852756500244</v>
          </cell>
          <cell r="D9282">
            <v>15.3616876602173</v>
          </cell>
          <cell r="E9282">
            <v>9.54516887664795</v>
          </cell>
        </row>
        <row r="9283">
          <cell r="A9283">
            <v>300368</v>
          </cell>
          <cell r="B9283">
            <v>2022</v>
          </cell>
          <cell r="C9283">
            <v>8.60813045501709</v>
          </cell>
          <cell r="D9283">
            <v>14.3466787338257</v>
          </cell>
          <cell r="E9283">
            <v>8.65817165374756</v>
          </cell>
        </row>
        <row r="9284">
          <cell r="A9284">
            <v>300368</v>
          </cell>
          <cell r="B9284">
            <v>2023</v>
          </cell>
          <cell r="C9284">
            <v>9.15366458892822</v>
          </cell>
          <cell r="D9284">
            <v>14.6399879455566</v>
          </cell>
          <cell r="E9284">
            <v>9.54945182800293</v>
          </cell>
        </row>
        <row r="9285">
          <cell r="A9285">
            <v>300368</v>
          </cell>
          <cell r="B9285">
            <v>2024</v>
          </cell>
          <cell r="C9285">
            <v>8.97322463989258</v>
          </cell>
          <cell r="D9285">
            <v>14.6050310134888</v>
          </cell>
          <cell r="E9285">
            <v>9.38210678100586</v>
          </cell>
        </row>
        <row r="9286">
          <cell r="A9286">
            <v>300369</v>
          </cell>
          <cell r="B9286">
            <v>2020</v>
          </cell>
          <cell r="C9286">
            <v>8.26384830474854</v>
          </cell>
          <cell r="D9286">
            <v>14.2522821426392</v>
          </cell>
          <cell r="E9286">
            <v>7.5532865524292</v>
          </cell>
        </row>
        <row r="9287">
          <cell r="A9287">
            <v>300369</v>
          </cell>
          <cell r="B9287">
            <v>2021</v>
          </cell>
          <cell r="C9287">
            <v>9.08896350860596</v>
          </cell>
          <cell r="D9287">
            <v>15.0969944000244</v>
          </cell>
          <cell r="E9287">
            <v>9.26794910430908</v>
          </cell>
        </row>
        <row r="9288">
          <cell r="A9288">
            <v>300369</v>
          </cell>
          <cell r="B9288">
            <v>2022</v>
          </cell>
          <cell r="C9288">
            <v>9.06577682495117</v>
          </cell>
          <cell r="D9288">
            <v>14.8123626708984</v>
          </cell>
          <cell r="E9288">
            <v>9.28405570983887</v>
          </cell>
        </row>
        <row r="9289">
          <cell r="A9289">
            <v>300369</v>
          </cell>
          <cell r="B9289">
            <v>2023</v>
          </cell>
          <cell r="C9289">
            <v>9.40615367889404</v>
          </cell>
          <cell r="D9289">
            <v>14.964729309082</v>
          </cell>
          <cell r="E9289">
            <v>9.68234157562256</v>
          </cell>
        </row>
        <row r="9290">
          <cell r="A9290">
            <v>300369</v>
          </cell>
          <cell r="B9290">
            <v>2024</v>
          </cell>
          <cell r="C9290">
            <v>8.69316101074219</v>
          </cell>
          <cell r="D9290">
            <v>14.1711273193359</v>
          </cell>
          <cell r="E9290">
            <v>8.83985614776611</v>
          </cell>
        </row>
        <row r="9291">
          <cell r="A9291">
            <v>300370</v>
          </cell>
          <cell r="B9291">
            <v>2020</v>
          </cell>
          <cell r="C9291">
            <v>9.64374446868896</v>
          </cell>
          <cell r="D9291">
            <v>15.7734832763672</v>
          </cell>
          <cell r="E9291">
            <v>9.82827854156494</v>
          </cell>
        </row>
        <row r="9292">
          <cell r="A9292">
            <v>300370</v>
          </cell>
          <cell r="B9292">
            <v>2021</v>
          </cell>
          <cell r="C9292">
            <v>9.55810546875</v>
          </cell>
          <cell r="D9292">
            <v>15.6446657180786</v>
          </cell>
          <cell r="E9292">
            <v>10.3294744491577</v>
          </cell>
        </row>
        <row r="9293">
          <cell r="A9293">
            <v>300370</v>
          </cell>
          <cell r="B9293">
            <v>2022</v>
          </cell>
          <cell r="C9293">
            <v>9.66116142272949</v>
          </cell>
          <cell r="D9293">
            <v>15.5153207778931</v>
          </cell>
          <cell r="E9293">
            <v>10.7263021469116</v>
          </cell>
        </row>
        <row r="9294">
          <cell r="A9294">
            <v>300370</v>
          </cell>
          <cell r="B9294">
            <v>2023</v>
          </cell>
          <cell r="C9294">
            <v>9.18625259399414</v>
          </cell>
          <cell r="D9294">
            <v>14.8269605636597</v>
          </cell>
          <cell r="E9294">
            <v>9.92627620697021</v>
          </cell>
        </row>
        <row r="9295">
          <cell r="A9295">
            <v>300370</v>
          </cell>
          <cell r="B9295">
            <v>2024</v>
          </cell>
          <cell r="C9295">
            <v>8.63284015655518</v>
          </cell>
          <cell r="D9295">
            <v>14.3048086166382</v>
          </cell>
          <cell r="E9295">
            <v>9.26681518554687</v>
          </cell>
        </row>
        <row r="9296">
          <cell r="A9296">
            <v>300371</v>
          </cell>
          <cell r="B9296">
            <v>2020</v>
          </cell>
          <cell r="C9296">
            <v>7.74889135360718</v>
          </cell>
          <cell r="D9296">
            <v>13.5538377761841</v>
          </cell>
          <cell r="E9296">
            <v>7.30854272842407</v>
          </cell>
        </row>
        <row r="9297">
          <cell r="A9297">
            <v>300371</v>
          </cell>
          <cell r="B9297">
            <v>2021</v>
          </cell>
          <cell r="C9297">
            <v>7.73499631881714</v>
          </cell>
          <cell r="D9297">
            <v>13.9048824310303</v>
          </cell>
          <cell r="E9297">
            <v>7.53369379043579</v>
          </cell>
        </row>
        <row r="9298">
          <cell r="A9298">
            <v>300371</v>
          </cell>
          <cell r="B9298">
            <v>2022</v>
          </cell>
          <cell r="C9298">
            <v>7.18159198760986</v>
          </cell>
          <cell r="D9298">
            <v>13.3099393844604</v>
          </cell>
          <cell r="E9298">
            <v>6.96129608154297</v>
          </cell>
        </row>
        <row r="9299">
          <cell r="A9299">
            <v>300371</v>
          </cell>
          <cell r="B9299">
            <v>2023</v>
          </cell>
          <cell r="C9299">
            <v>6.96413564682007</v>
          </cell>
          <cell r="D9299">
            <v>13.4568605422974</v>
          </cell>
          <cell r="E9299">
            <v>6.1717004776001</v>
          </cell>
        </row>
        <row r="9300">
          <cell r="A9300">
            <v>300371</v>
          </cell>
          <cell r="B9300">
            <v>2024</v>
          </cell>
          <cell r="C9300">
            <v>7.83755445480347</v>
          </cell>
          <cell r="D9300">
            <v>13.380970954895</v>
          </cell>
          <cell r="E9300">
            <v>7.93737459182739</v>
          </cell>
        </row>
        <row r="9301">
          <cell r="A9301">
            <v>300373</v>
          </cell>
          <cell r="B9301">
            <v>2020</v>
          </cell>
          <cell r="C9301">
            <v>10.0476741790771</v>
          </cell>
          <cell r="D9301">
            <v>16.0933990478516</v>
          </cell>
          <cell r="E9301">
            <v>10.0447702407837</v>
          </cell>
        </row>
        <row r="9302">
          <cell r="A9302">
            <v>300373</v>
          </cell>
          <cell r="B9302">
            <v>2021</v>
          </cell>
          <cell r="C9302">
            <v>10.1167421340942</v>
          </cell>
          <cell r="D9302">
            <v>16.1326293945313</v>
          </cell>
          <cell r="E9302">
            <v>10.3290491104126</v>
          </cell>
        </row>
        <row r="9303">
          <cell r="A9303">
            <v>300373</v>
          </cell>
          <cell r="B9303">
            <v>2022</v>
          </cell>
          <cell r="C9303">
            <v>9.83097076416016</v>
          </cell>
          <cell r="D9303">
            <v>15.4028444290161</v>
          </cell>
          <cell r="E9303">
            <v>9.86588954925537</v>
          </cell>
        </row>
        <row r="9304">
          <cell r="A9304">
            <v>300373</v>
          </cell>
          <cell r="B9304">
            <v>2023</v>
          </cell>
          <cell r="C9304">
            <v>9.52719306945801</v>
          </cell>
          <cell r="D9304">
            <v>15.1775503158569</v>
          </cell>
          <cell r="E9304">
            <v>9.75579929351807</v>
          </cell>
        </row>
        <row r="9305">
          <cell r="A9305">
            <v>300373</v>
          </cell>
          <cell r="B9305">
            <v>2024</v>
          </cell>
          <cell r="C9305">
            <v>8.93800640106201</v>
          </cell>
          <cell r="D9305">
            <v>14.4958477020264</v>
          </cell>
          <cell r="E9305">
            <v>9.18461227416992</v>
          </cell>
        </row>
        <row r="9306">
          <cell r="A9306">
            <v>300374</v>
          </cell>
          <cell r="B9306">
            <v>2020</v>
          </cell>
          <cell r="C9306">
            <v>7.98446273803711</v>
          </cell>
          <cell r="D9306">
            <v>13.7290916442871</v>
          </cell>
          <cell r="E9306">
            <v>7.78155612945557</v>
          </cell>
        </row>
        <row r="9307">
          <cell r="A9307">
            <v>300374</v>
          </cell>
          <cell r="B9307">
            <v>2021</v>
          </cell>
          <cell r="C9307">
            <v>8.5911865234375</v>
          </cell>
          <cell r="D9307">
            <v>14.4119157791138</v>
          </cell>
          <cell r="E9307">
            <v>8.35326194763184</v>
          </cell>
        </row>
        <row r="9308">
          <cell r="A9308">
            <v>300374</v>
          </cell>
          <cell r="B9308">
            <v>2022</v>
          </cell>
          <cell r="C9308">
            <v>8.99081516265869</v>
          </cell>
          <cell r="D9308">
            <v>15.0284833908081</v>
          </cell>
          <cell r="E9308">
            <v>9.64775657653809</v>
          </cell>
        </row>
        <row r="9309">
          <cell r="A9309">
            <v>300374</v>
          </cell>
          <cell r="B9309">
            <v>2023</v>
          </cell>
          <cell r="C9309">
            <v>9.22867107391357</v>
          </cell>
          <cell r="D9309">
            <v>14.6291170120239</v>
          </cell>
          <cell r="E9309">
            <v>9.5923318862915</v>
          </cell>
        </row>
        <row r="9310">
          <cell r="A9310">
            <v>300374</v>
          </cell>
          <cell r="B9310">
            <v>2024</v>
          </cell>
          <cell r="C9310">
            <v>9.75603103637695</v>
          </cell>
          <cell r="D9310">
            <v>14.784140586853</v>
          </cell>
          <cell r="E9310">
            <v>10.0797071456909</v>
          </cell>
        </row>
        <row r="9311">
          <cell r="A9311">
            <v>300375</v>
          </cell>
          <cell r="B9311">
            <v>2020</v>
          </cell>
          <cell r="C9311">
            <v>9.68396282196045</v>
          </cell>
          <cell r="D9311">
            <v>15.5155973434448</v>
          </cell>
          <cell r="E9311">
            <v>9.77035617828369</v>
          </cell>
        </row>
        <row r="9312">
          <cell r="A9312">
            <v>300375</v>
          </cell>
          <cell r="B9312">
            <v>2021</v>
          </cell>
          <cell r="C9312">
            <v>8.57130241394043</v>
          </cell>
          <cell r="D9312">
            <v>14.5458936691284</v>
          </cell>
          <cell r="E9312">
            <v>8.79558181762695</v>
          </cell>
        </row>
        <row r="9313">
          <cell r="A9313">
            <v>300375</v>
          </cell>
          <cell r="B9313">
            <v>2022</v>
          </cell>
          <cell r="C9313">
            <v>8.33591079711914</v>
          </cell>
          <cell r="D9313">
            <v>14.1880044937134</v>
          </cell>
          <cell r="E9313">
            <v>8.57130241394043</v>
          </cell>
        </row>
        <row r="9314">
          <cell r="A9314">
            <v>300375</v>
          </cell>
          <cell r="B9314">
            <v>2023</v>
          </cell>
          <cell r="C9314">
            <v>9.54194355010986</v>
          </cell>
          <cell r="D9314">
            <v>15.248194694519</v>
          </cell>
          <cell r="E9314">
            <v>9.99131488800049</v>
          </cell>
        </row>
        <row r="9315">
          <cell r="A9315">
            <v>300375</v>
          </cell>
          <cell r="B9315">
            <v>2024</v>
          </cell>
          <cell r="C9315">
            <v>8.9993724822998</v>
          </cell>
          <cell r="D9315">
            <v>14.2824392318726</v>
          </cell>
          <cell r="E9315">
            <v>9.39216136932373</v>
          </cell>
        </row>
        <row r="9316">
          <cell r="A9316">
            <v>300376</v>
          </cell>
          <cell r="B9316">
            <v>2020</v>
          </cell>
          <cell r="C9316">
            <v>10.540699005127</v>
          </cell>
          <cell r="D9316">
            <v>16.4810791015625</v>
          </cell>
          <cell r="E9316">
            <v>10.7702102661133</v>
          </cell>
        </row>
        <row r="9317">
          <cell r="A9317">
            <v>300376</v>
          </cell>
          <cell r="B9317">
            <v>2021</v>
          </cell>
          <cell r="C9317">
            <v>10.9323387145996</v>
          </cell>
          <cell r="D9317">
            <v>16.9112300872803</v>
          </cell>
          <cell r="E9317">
            <v>11.4878129959106</v>
          </cell>
        </row>
        <row r="9318">
          <cell r="A9318">
            <v>300376</v>
          </cell>
          <cell r="B9318">
            <v>2022</v>
          </cell>
          <cell r="C9318">
            <v>10.1601819992065</v>
          </cell>
          <cell r="D9318">
            <v>15.5893487930298</v>
          </cell>
          <cell r="E9318">
            <v>10.3383169174194</v>
          </cell>
        </row>
        <row r="9319">
          <cell r="A9319">
            <v>300376</v>
          </cell>
          <cell r="B9319">
            <v>2023</v>
          </cell>
          <cell r="C9319">
            <v>9.792555809021</v>
          </cell>
          <cell r="D9319">
            <v>15.4009351730347</v>
          </cell>
          <cell r="E9319">
            <v>10.2598676681519</v>
          </cell>
        </row>
        <row r="9320">
          <cell r="A9320">
            <v>300376</v>
          </cell>
          <cell r="B9320">
            <v>2024</v>
          </cell>
          <cell r="C9320">
            <v>9.66763877868652</v>
          </cell>
          <cell r="D9320">
            <v>15.1801052093506</v>
          </cell>
          <cell r="E9320">
            <v>10.3395462036133</v>
          </cell>
        </row>
        <row r="9321">
          <cell r="A9321">
            <v>300377</v>
          </cell>
          <cell r="B9321">
            <v>2020</v>
          </cell>
          <cell r="C9321">
            <v>9.84517002105713</v>
          </cell>
          <cell r="D9321">
            <v>15.7613773345947</v>
          </cell>
          <cell r="E9321">
            <v>9.88639259338379</v>
          </cell>
        </row>
        <row r="9322">
          <cell r="A9322">
            <v>300377</v>
          </cell>
          <cell r="B9322">
            <v>2021</v>
          </cell>
          <cell r="C9322">
            <v>9.83990859985352</v>
          </cell>
          <cell r="D9322">
            <v>15.8408174514771</v>
          </cell>
          <cell r="E9322">
            <v>10.203332901001</v>
          </cell>
        </row>
        <row r="9323">
          <cell r="A9323">
            <v>300377</v>
          </cell>
          <cell r="B9323">
            <v>2022</v>
          </cell>
          <cell r="C9323">
            <v>9.83510208129883</v>
          </cell>
          <cell r="D9323">
            <v>15.3987731933594</v>
          </cell>
          <cell r="E9323">
            <v>10.1173076629639</v>
          </cell>
        </row>
        <row r="9324">
          <cell r="A9324">
            <v>300377</v>
          </cell>
          <cell r="B9324">
            <v>2023</v>
          </cell>
          <cell r="C9324">
            <v>9.20833873748779</v>
          </cell>
          <cell r="D9324">
            <v>14.6465864181519</v>
          </cell>
          <cell r="E9324">
            <v>9.51044464111328</v>
          </cell>
        </row>
        <row r="9325">
          <cell r="A9325">
            <v>300377</v>
          </cell>
          <cell r="B9325">
            <v>2024</v>
          </cell>
          <cell r="C9325">
            <v>9.3715238571167</v>
          </cell>
          <cell r="D9325">
            <v>14.9322643280029</v>
          </cell>
          <cell r="E9325">
            <v>9.83718776702881</v>
          </cell>
        </row>
        <row r="9326">
          <cell r="A9326">
            <v>300378</v>
          </cell>
          <cell r="B9326">
            <v>2020</v>
          </cell>
          <cell r="C9326">
            <v>9.50009536743164</v>
          </cell>
          <cell r="D9326">
            <v>15.4990272521973</v>
          </cell>
          <cell r="E9326">
            <v>9.69313716888428</v>
          </cell>
        </row>
        <row r="9327">
          <cell r="A9327">
            <v>300378</v>
          </cell>
          <cell r="B9327">
            <v>2021</v>
          </cell>
          <cell r="C9327">
            <v>9.12652397155762</v>
          </cell>
          <cell r="D9327">
            <v>15.1820545196533</v>
          </cell>
          <cell r="E9327">
            <v>9.6981840133667</v>
          </cell>
        </row>
        <row r="9328">
          <cell r="A9328">
            <v>300378</v>
          </cell>
          <cell r="B9328">
            <v>2022</v>
          </cell>
          <cell r="C9328">
            <v>8.91945362091064</v>
          </cell>
          <cell r="D9328">
            <v>14.6302270889282</v>
          </cell>
          <cell r="E9328">
            <v>9.42955589294434</v>
          </cell>
        </row>
        <row r="9329">
          <cell r="A9329">
            <v>300378</v>
          </cell>
          <cell r="B9329">
            <v>2023</v>
          </cell>
          <cell r="C9329">
            <v>9.25071430206299</v>
          </cell>
          <cell r="D9329">
            <v>14.7070598602295</v>
          </cell>
          <cell r="E9329">
            <v>9.60541820526123</v>
          </cell>
        </row>
        <row r="9330">
          <cell r="A9330">
            <v>300378</v>
          </cell>
          <cell r="B9330">
            <v>2024</v>
          </cell>
          <cell r="C9330">
            <v>8.49515247344971</v>
          </cell>
          <cell r="D9330">
            <v>14.1201839447021</v>
          </cell>
          <cell r="E9330">
            <v>8.7841625213623</v>
          </cell>
        </row>
        <row r="9331">
          <cell r="A9331">
            <v>300379</v>
          </cell>
          <cell r="B9331">
            <v>2020</v>
          </cell>
          <cell r="C9331">
            <v>9.57296752929687</v>
          </cell>
          <cell r="D9331">
            <v>15.6865749359131</v>
          </cell>
          <cell r="E9331">
            <v>9.53849220275879</v>
          </cell>
        </row>
        <row r="9332">
          <cell r="A9332">
            <v>300379</v>
          </cell>
          <cell r="B9332">
            <v>2021</v>
          </cell>
          <cell r="C9332">
            <v>9.50925922393799</v>
          </cell>
          <cell r="D9332">
            <v>15.646430015564</v>
          </cell>
          <cell r="E9332">
            <v>10.0778608322144</v>
          </cell>
        </row>
        <row r="9333">
          <cell r="A9333">
            <v>300379</v>
          </cell>
          <cell r="B9333">
            <v>2022</v>
          </cell>
          <cell r="C9333">
            <v>9.48280715942383</v>
          </cell>
          <cell r="D9333">
            <v>15.2586336135864</v>
          </cell>
          <cell r="E9333">
            <v>10.0283126831055</v>
          </cell>
        </row>
        <row r="9334">
          <cell r="A9334">
            <v>300379</v>
          </cell>
          <cell r="B9334">
            <v>2023</v>
          </cell>
          <cell r="C9334">
            <v>9.18070602416992</v>
          </cell>
          <cell r="D9334">
            <v>14.9991817474365</v>
          </cell>
          <cell r="E9334">
            <v>10.0889711380005</v>
          </cell>
        </row>
        <row r="9335">
          <cell r="A9335">
            <v>300379</v>
          </cell>
          <cell r="B9335">
            <v>2024</v>
          </cell>
          <cell r="C9335">
            <v>9.49069595336914</v>
          </cell>
          <cell r="D9335">
            <v>15.0903568267822</v>
          </cell>
          <cell r="E9335">
            <v>10.383843421936</v>
          </cell>
        </row>
        <row r="9336">
          <cell r="A9336">
            <v>300380</v>
          </cell>
          <cell r="B9336">
            <v>2020</v>
          </cell>
          <cell r="C9336">
            <v>7.91971969604492</v>
          </cell>
          <cell r="D9336">
            <v>13.8678092956543</v>
          </cell>
          <cell r="E9336">
            <v>7.9405837059021</v>
          </cell>
        </row>
        <row r="9337">
          <cell r="A9337">
            <v>300380</v>
          </cell>
          <cell r="B9337">
            <v>2021</v>
          </cell>
          <cell r="C9337">
            <v>7.74802875518799</v>
          </cell>
          <cell r="D9337">
            <v>13.8389673233032</v>
          </cell>
          <cell r="E9337">
            <v>8.18618583679199</v>
          </cell>
        </row>
        <row r="9338">
          <cell r="A9338">
            <v>300380</v>
          </cell>
          <cell r="B9338">
            <v>2022</v>
          </cell>
          <cell r="C9338">
            <v>8.13476085662842</v>
          </cell>
          <cell r="D9338">
            <v>13.9798212051392</v>
          </cell>
          <cell r="E9338">
            <v>8.8146276473999</v>
          </cell>
        </row>
        <row r="9339">
          <cell r="A9339">
            <v>300380</v>
          </cell>
          <cell r="B9339">
            <v>2023</v>
          </cell>
          <cell r="C9339">
            <v>9.17905616760254</v>
          </cell>
          <cell r="D9339">
            <v>14.6034564971924</v>
          </cell>
          <cell r="E9339">
            <v>9.61460494995117</v>
          </cell>
        </row>
        <row r="9340">
          <cell r="A9340">
            <v>300380</v>
          </cell>
          <cell r="B9340">
            <v>2024</v>
          </cell>
          <cell r="C9340">
            <v>8.71800899505615</v>
          </cell>
          <cell r="D9340">
            <v>14.1720638275146</v>
          </cell>
          <cell r="E9340">
            <v>9.55272388458252</v>
          </cell>
        </row>
        <row r="9341">
          <cell r="A9341">
            <v>300381</v>
          </cell>
          <cell r="B9341">
            <v>2020</v>
          </cell>
          <cell r="C9341">
            <v>9.20170307159424</v>
          </cell>
          <cell r="D9341">
            <v>15.2943534851074</v>
          </cell>
          <cell r="E9341">
            <v>9.19085216522217</v>
          </cell>
        </row>
        <row r="9342">
          <cell r="A9342">
            <v>300381</v>
          </cell>
          <cell r="B9342">
            <v>2021</v>
          </cell>
          <cell r="C9342">
            <v>8.59415435791016</v>
          </cell>
          <cell r="D9342">
            <v>14.5924024581909</v>
          </cell>
          <cell r="E9342">
            <v>8.78706741333008</v>
          </cell>
        </row>
        <row r="9343">
          <cell r="A9343">
            <v>300381</v>
          </cell>
          <cell r="B9343">
            <v>2022</v>
          </cell>
          <cell r="C9343">
            <v>8.29604721069336</v>
          </cell>
          <cell r="D9343">
            <v>14.0958461761475</v>
          </cell>
          <cell r="E9343">
            <v>8.27944374084473</v>
          </cell>
        </row>
        <row r="9344">
          <cell r="A9344">
            <v>300381</v>
          </cell>
          <cell r="B9344">
            <v>2023</v>
          </cell>
          <cell r="C9344">
            <v>7.63482046127319</v>
          </cell>
          <cell r="D9344">
            <v>14.0118846893311</v>
          </cell>
          <cell r="E9344">
            <v>7.71690607070923</v>
          </cell>
        </row>
        <row r="9345">
          <cell r="A9345">
            <v>300381</v>
          </cell>
          <cell r="B9345">
            <v>2024</v>
          </cell>
          <cell r="C9345">
            <v>8.25816345214844</v>
          </cell>
          <cell r="D9345">
            <v>13.8717403411865</v>
          </cell>
          <cell r="E9345">
            <v>8.47907543182373</v>
          </cell>
        </row>
        <row r="9346">
          <cell r="A9346">
            <v>300382</v>
          </cell>
          <cell r="B9346">
            <v>2020</v>
          </cell>
          <cell r="C9346">
            <v>8.92252540588379</v>
          </cell>
          <cell r="D9346">
            <v>14.9507102966309</v>
          </cell>
          <cell r="E9346">
            <v>8.95879745483398</v>
          </cell>
        </row>
        <row r="9347">
          <cell r="A9347">
            <v>300382</v>
          </cell>
          <cell r="B9347">
            <v>2021</v>
          </cell>
          <cell r="C9347">
            <v>8.44591236114502</v>
          </cell>
          <cell r="D9347">
            <v>14.530650138855</v>
          </cell>
          <cell r="E9347">
            <v>8.87304782867432</v>
          </cell>
        </row>
        <row r="9348">
          <cell r="A9348">
            <v>300382</v>
          </cell>
          <cell r="B9348">
            <v>2022</v>
          </cell>
          <cell r="C9348">
            <v>8.72225379943848</v>
          </cell>
          <cell r="D9348">
            <v>14.508677482605</v>
          </cell>
          <cell r="E9348">
            <v>9.14302444458008</v>
          </cell>
        </row>
        <row r="9349">
          <cell r="A9349">
            <v>300382</v>
          </cell>
          <cell r="B9349">
            <v>2023</v>
          </cell>
          <cell r="C9349">
            <v>8.95544815063477</v>
          </cell>
          <cell r="D9349">
            <v>14.4501504898071</v>
          </cell>
          <cell r="E9349">
            <v>8.91233825683594</v>
          </cell>
        </row>
        <row r="9350">
          <cell r="A9350">
            <v>300382</v>
          </cell>
          <cell r="B9350">
            <v>2024</v>
          </cell>
          <cell r="C9350">
            <v>8.94988441467285</v>
          </cell>
          <cell r="D9350">
            <v>14.2504997253418</v>
          </cell>
          <cell r="E9350">
            <v>9.39249515533447</v>
          </cell>
        </row>
        <row r="9351">
          <cell r="A9351">
            <v>300383</v>
          </cell>
          <cell r="B9351">
            <v>2020</v>
          </cell>
          <cell r="C9351">
            <v>10.0841827392578</v>
          </cell>
          <cell r="D9351">
            <v>16.2359008789063</v>
          </cell>
          <cell r="E9351">
            <v>10.292179107666</v>
          </cell>
        </row>
        <row r="9352">
          <cell r="A9352">
            <v>300383</v>
          </cell>
          <cell r="B9352">
            <v>2021</v>
          </cell>
          <cell r="C9352">
            <v>9.85639572143555</v>
          </cell>
          <cell r="D9352">
            <v>15.8407335281372</v>
          </cell>
          <cell r="E9352">
            <v>10.2313871383667</v>
          </cell>
        </row>
        <row r="9353">
          <cell r="A9353">
            <v>300383</v>
          </cell>
          <cell r="B9353">
            <v>2022</v>
          </cell>
          <cell r="C9353">
            <v>9.84251594543457</v>
          </cell>
          <cell r="D9353">
            <v>15.4288730621338</v>
          </cell>
          <cell r="E9353">
            <v>10.1537790298462</v>
          </cell>
        </row>
        <row r="9354">
          <cell r="A9354">
            <v>300383</v>
          </cell>
          <cell r="B9354">
            <v>2023</v>
          </cell>
          <cell r="C9354">
            <v>9.59430980682373</v>
          </cell>
          <cell r="D9354">
            <v>15.3541526794434</v>
          </cell>
          <cell r="E9354">
            <v>10.0403318405151</v>
          </cell>
        </row>
        <row r="9355">
          <cell r="A9355">
            <v>300383</v>
          </cell>
          <cell r="B9355">
            <v>2024</v>
          </cell>
          <cell r="C9355">
            <v>8.43294143676758</v>
          </cell>
          <cell r="D9355">
            <v>14.0919227600098</v>
          </cell>
          <cell r="E9355">
            <v>8.68524646759033</v>
          </cell>
        </row>
        <row r="9356">
          <cell r="A9356">
            <v>300384</v>
          </cell>
          <cell r="B9356">
            <v>2020</v>
          </cell>
          <cell r="C9356">
            <v>8.22550296783447</v>
          </cell>
          <cell r="D9356">
            <v>14.166633605957</v>
          </cell>
          <cell r="E9356">
            <v>8.11522197723389</v>
          </cell>
        </row>
        <row r="9357">
          <cell r="A9357">
            <v>300384</v>
          </cell>
          <cell r="B9357">
            <v>2021</v>
          </cell>
          <cell r="C9357">
            <v>8.04654979705811</v>
          </cell>
          <cell r="D9357">
            <v>14.1492586135864</v>
          </cell>
          <cell r="E9357">
            <v>8.41405200958252</v>
          </cell>
        </row>
        <row r="9358">
          <cell r="A9358">
            <v>300384</v>
          </cell>
          <cell r="B9358">
            <v>2022</v>
          </cell>
          <cell r="C9358">
            <v>7.78738212585449</v>
          </cell>
          <cell r="D9358">
            <v>13.6658697128296</v>
          </cell>
          <cell r="E9358">
            <v>7.63771629333496</v>
          </cell>
        </row>
        <row r="9359">
          <cell r="A9359">
            <v>300384</v>
          </cell>
          <cell r="B9359">
            <v>2023</v>
          </cell>
          <cell r="C9359">
            <v>7.90470409393311</v>
          </cell>
          <cell r="D9359">
            <v>13.7001447677612</v>
          </cell>
          <cell r="E9359">
            <v>8.11611843109131</v>
          </cell>
        </row>
        <row r="9360">
          <cell r="A9360">
            <v>300384</v>
          </cell>
          <cell r="B9360">
            <v>2024</v>
          </cell>
          <cell r="C9360">
            <v>7.34987354278564</v>
          </cell>
          <cell r="D9360">
            <v>13.1125335693359</v>
          </cell>
          <cell r="E9360">
            <v>7.51316356658936</v>
          </cell>
        </row>
        <row r="9361">
          <cell r="A9361">
            <v>300385</v>
          </cell>
          <cell r="B9361">
            <v>2020</v>
          </cell>
          <cell r="C9361">
            <v>8.3758602142334</v>
          </cell>
          <cell r="D9361">
            <v>14.3080501556396</v>
          </cell>
          <cell r="E9361">
            <v>8.34045600891113</v>
          </cell>
        </row>
        <row r="9362">
          <cell r="A9362">
            <v>300385</v>
          </cell>
          <cell r="B9362">
            <v>2021</v>
          </cell>
          <cell r="C9362">
            <v>8.32796764373779</v>
          </cell>
          <cell r="D9362">
            <v>14.4955635070801</v>
          </cell>
          <cell r="E9362">
            <v>8.77152538299561</v>
          </cell>
        </row>
        <row r="9363">
          <cell r="A9363">
            <v>300385</v>
          </cell>
          <cell r="B9363">
            <v>2022</v>
          </cell>
          <cell r="C9363">
            <v>7.32184982299805</v>
          </cell>
          <cell r="D9363">
            <v>13.2899875640869</v>
          </cell>
          <cell r="E9363">
            <v>7.16394662857056</v>
          </cell>
        </row>
        <row r="9364">
          <cell r="A9364">
            <v>300385</v>
          </cell>
          <cell r="B9364">
            <v>2023</v>
          </cell>
          <cell r="C9364">
            <v>6.74288082122803</v>
          </cell>
          <cell r="D9364">
            <v>13.3929033279419</v>
          </cell>
          <cell r="E9364">
            <v>6.53813982009888</v>
          </cell>
        </row>
        <row r="9365">
          <cell r="A9365">
            <v>300385</v>
          </cell>
          <cell r="B9365">
            <v>2024</v>
          </cell>
          <cell r="C9365">
            <v>7.08338785171509</v>
          </cell>
          <cell r="D9365">
            <v>13.0083570480347</v>
          </cell>
          <cell r="E9365">
            <v>7.1131420135498</v>
          </cell>
        </row>
        <row r="9366">
          <cell r="A9366">
            <v>300386</v>
          </cell>
          <cell r="B9366">
            <v>2020</v>
          </cell>
          <cell r="C9366">
            <v>9.78880596160889</v>
          </cell>
          <cell r="D9366">
            <v>15.7369451522827</v>
          </cell>
          <cell r="E9366">
            <v>9.75382709503174</v>
          </cell>
        </row>
        <row r="9367">
          <cell r="A9367">
            <v>300386</v>
          </cell>
          <cell r="B9367">
            <v>2021</v>
          </cell>
          <cell r="C9367">
            <v>9.13680171966553</v>
          </cell>
          <cell r="D9367">
            <v>15.0247659683228</v>
          </cell>
          <cell r="E9367">
            <v>9.34207057952881</v>
          </cell>
        </row>
        <row r="9368">
          <cell r="A9368">
            <v>300386</v>
          </cell>
          <cell r="B9368">
            <v>2022</v>
          </cell>
          <cell r="C9368">
            <v>8.69114685058594</v>
          </cell>
          <cell r="D9368">
            <v>14.3473119735718</v>
          </cell>
          <cell r="E9368">
            <v>8.84879684448242</v>
          </cell>
        </row>
        <row r="9369">
          <cell r="A9369">
            <v>300386</v>
          </cell>
          <cell r="B9369">
            <v>2023</v>
          </cell>
          <cell r="C9369">
            <v>8.14583969116211</v>
          </cell>
          <cell r="D9369">
            <v>13.8912496566772</v>
          </cell>
          <cell r="E9369">
            <v>8.13827228546143</v>
          </cell>
        </row>
        <row r="9370">
          <cell r="A9370">
            <v>300386</v>
          </cell>
          <cell r="B9370">
            <v>2024</v>
          </cell>
          <cell r="C9370">
            <v>9.34644317626953</v>
          </cell>
          <cell r="D9370">
            <v>14.6521692276001</v>
          </cell>
          <cell r="E9370">
            <v>9.58939266204834</v>
          </cell>
        </row>
        <row r="9371">
          <cell r="A9371">
            <v>300387</v>
          </cell>
          <cell r="B9371">
            <v>2020</v>
          </cell>
          <cell r="C9371">
            <v>8.6538200378418</v>
          </cell>
          <cell r="D9371">
            <v>14.5644617080688</v>
          </cell>
          <cell r="E9371">
            <v>8.55333232879639</v>
          </cell>
        </row>
        <row r="9372">
          <cell r="A9372">
            <v>300387</v>
          </cell>
          <cell r="B9372">
            <v>2021</v>
          </cell>
          <cell r="C9372">
            <v>8.18674278259277</v>
          </cell>
          <cell r="D9372">
            <v>14.2495737075806</v>
          </cell>
          <cell r="E9372">
            <v>8.70748329162598</v>
          </cell>
        </row>
        <row r="9373">
          <cell r="A9373">
            <v>300387</v>
          </cell>
          <cell r="B9373">
            <v>2022</v>
          </cell>
          <cell r="C9373">
            <v>9.52105522155762</v>
          </cell>
          <cell r="D9373">
            <v>15.1259241104126</v>
          </cell>
          <cell r="E9373">
            <v>9.8183650970459</v>
          </cell>
        </row>
        <row r="9374">
          <cell r="A9374">
            <v>300387</v>
          </cell>
          <cell r="B9374">
            <v>2023</v>
          </cell>
          <cell r="C9374">
            <v>8.06432151794434</v>
          </cell>
          <cell r="D9374">
            <v>14.208776473999</v>
          </cell>
          <cell r="E9374">
            <v>8.40469646453857</v>
          </cell>
        </row>
        <row r="9375">
          <cell r="A9375">
            <v>300387</v>
          </cell>
          <cell r="B9375">
            <v>2024</v>
          </cell>
          <cell r="C9375">
            <v>8.3966064453125</v>
          </cell>
          <cell r="D9375">
            <v>13.6741580963135</v>
          </cell>
          <cell r="E9375">
            <v>8.80612468719482</v>
          </cell>
        </row>
        <row r="9376">
          <cell r="A9376">
            <v>300388</v>
          </cell>
          <cell r="B9376">
            <v>2020</v>
          </cell>
          <cell r="C9376">
            <v>8.6204719543457</v>
          </cell>
          <cell r="D9376">
            <v>14.6146554946899</v>
          </cell>
          <cell r="E9376">
            <v>8.43032741546631</v>
          </cell>
        </row>
        <row r="9377">
          <cell r="A9377">
            <v>300388</v>
          </cell>
          <cell r="B9377">
            <v>2021</v>
          </cell>
          <cell r="C9377">
            <v>7.95437240600586</v>
          </cell>
          <cell r="D9377">
            <v>14.4050922393799</v>
          </cell>
          <cell r="E9377">
            <v>8.14293575286865</v>
          </cell>
        </row>
        <row r="9378">
          <cell r="A9378">
            <v>300388</v>
          </cell>
          <cell r="B9378">
            <v>2022</v>
          </cell>
          <cell r="C9378">
            <v>7.99665403366089</v>
          </cell>
          <cell r="D9378">
            <v>13.9723281860352</v>
          </cell>
          <cell r="E9378">
            <v>8.13739585876465</v>
          </cell>
        </row>
        <row r="9379">
          <cell r="A9379">
            <v>300388</v>
          </cell>
          <cell r="B9379">
            <v>2023</v>
          </cell>
          <cell r="C9379">
            <v>7.52671766281128</v>
          </cell>
          <cell r="D9379">
            <v>13.7955932617187</v>
          </cell>
          <cell r="E9379">
            <v>7.61726760864258</v>
          </cell>
        </row>
        <row r="9380">
          <cell r="A9380">
            <v>300388</v>
          </cell>
          <cell r="B9380">
            <v>2024</v>
          </cell>
          <cell r="C9380">
            <v>7.49220323562622</v>
          </cell>
          <cell r="D9380">
            <v>13.399528503418</v>
          </cell>
          <cell r="E9380">
            <v>7.64204454421997</v>
          </cell>
        </row>
        <row r="9381">
          <cell r="A9381">
            <v>300389</v>
          </cell>
          <cell r="B9381">
            <v>2020</v>
          </cell>
          <cell r="C9381">
            <v>8.88848114013672</v>
          </cell>
          <cell r="D9381">
            <v>14.6176481246948</v>
          </cell>
          <cell r="E9381">
            <v>8.60556983947754</v>
          </cell>
        </row>
        <row r="9382">
          <cell r="A9382">
            <v>300389</v>
          </cell>
          <cell r="B9382">
            <v>2021</v>
          </cell>
          <cell r="C9382">
            <v>8.57960414886475</v>
          </cell>
          <cell r="D9382">
            <v>14.5541830062866</v>
          </cell>
          <cell r="E9382">
            <v>8.90882968902588</v>
          </cell>
        </row>
        <row r="9383">
          <cell r="A9383">
            <v>300389</v>
          </cell>
          <cell r="B9383">
            <v>2022</v>
          </cell>
          <cell r="C9383">
            <v>8.31336212158203</v>
          </cell>
          <cell r="D9383">
            <v>14.0185346603394</v>
          </cell>
          <cell r="E9383">
            <v>8.45531749725342</v>
          </cell>
        </row>
        <row r="9384">
          <cell r="A9384">
            <v>300389</v>
          </cell>
          <cell r="B9384">
            <v>2023</v>
          </cell>
          <cell r="C9384">
            <v>8.40491962432861</v>
          </cell>
          <cell r="D9384">
            <v>14.2535343170166</v>
          </cell>
          <cell r="E9384">
            <v>8.53346061706543</v>
          </cell>
        </row>
        <row r="9385">
          <cell r="A9385">
            <v>300389</v>
          </cell>
          <cell r="B9385">
            <v>2024</v>
          </cell>
          <cell r="C9385">
            <v>8.06432151794434</v>
          </cell>
          <cell r="D9385">
            <v>13.6986150741577</v>
          </cell>
          <cell r="E9385">
            <v>8.05769443511963</v>
          </cell>
        </row>
        <row r="9386">
          <cell r="A9386">
            <v>300390</v>
          </cell>
          <cell r="B9386">
            <v>2020</v>
          </cell>
          <cell r="C9386">
            <v>9.69282817840576</v>
          </cell>
          <cell r="D9386">
            <v>15.7008180618286</v>
          </cell>
          <cell r="E9386">
            <v>9.75568294525146</v>
          </cell>
        </row>
        <row r="9387">
          <cell r="A9387">
            <v>300390</v>
          </cell>
          <cell r="B9387">
            <v>2021</v>
          </cell>
          <cell r="C9387">
            <v>9.55137348175049</v>
          </cell>
          <cell r="D9387">
            <v>15.5241107940674</v>
          </cell>
          <cell r="E9387">
            <v>9.97594738006592</v>
          </cell>
        </row>
        <row r="9388">
          <cell r="A9388">
            <v>300390</v>
          </cell>
          <cell r="B9388">
            <v>2022</v>
          </cell>
          <cell r="C9388">
            <v>9.99866104125977</v>
          </cell>
          <cell r="D9388">
            <v>15.678879737854</v>
          </cell>
          <cell r="E9388">
            <v>10.4580049514771</v>
          </cell>
        </row>
        <row r="9389">
          <cell r="A9389">
            <v>300390</v>
          </cell>
          <cell r="B9389">
            <v>2023</v>
          </cell>
          <cell r="C9389">
            <v>9.97408580780029</v>
          </cell>
          <cell r="D9389">
            <v>15.417067527771</v>
          </cell>
          <cell r="E9389">
            <v>10.2951240539551</v>
          </cell>
        </row>
        <row r="9390">
          <cell r="A9390">
            <v>300390</v>
          </cell>
          <cell r="B9390">
            <v>2024</v>
          </cell>
          <cell r="C9390">
            <v>9.06114387512207</v>
          </cell>
          <cell r="D9390">
            <v>14.3939533233643</v>
          </cell>
          <cell r="E9390">
            <v>9.45383548736572</v>
          </cell>
        </row>
        <row r="9391">
          <cell r="A9391">
            <v>300391</v>
          </cell>
          <cell r="B9391">
            <v>2020</v>
          </cell>
          <cell r="C9391">
            <v>8.91085529327393</v>
          </cell>
          <cell r="D9391">
            <v>15.0402135848999</v>
          </cell>
          <cell r="E9391">
            <v>9.21144008636475</v>
          </cell>
        </row>
        <row r="9392">
          <cell r="A9392">
            <v>300391</v>
          </cell>
          <cell r="B9392">
            <v>2021</v>
          </cell>
          <cell r="C9392">
            <v>7.70885944366455</v>
          </cell>
          <cell r="D9392">
            <v>14.029393196106</v>
          </cell>
          <cell r="E9392">
            <v>8.68016242980957</v>
          </cell>
        </row>
        <row r="9393">
          <cell r="A9393">
            <v>300391</v>
          </cell>
          <cell r="B9393">
            <v>2022</v>
          </cell>
          <cell r="C9393">
            <v>8.3184986114502</v>
          </cell>
          <cell r="D9393">
            <v>14.2005004882812</v>
          </cell>
          <cell r="E9393">
            <v>8.48673439025879</v>
          </cell>
        </row>
        <row r="9394">
          <cell r="A9394">
            <v>300391</v>
          </cell>
          <cell r="B9394">
            <v>2023</v>
          </cell>
          <cell r="C9394">
            <v>8.30622482299805</v>
          </cell>
          <cell r="D9394">
            <v>14.2227716445923</v>
          </cell>
          <cell r="E9394">
            <v>8.55024147033691</v>
          </cell>
        </row>
        <row r="9395">
          <cell r="A9395">
            <v>300391</v>
          </cell>
          <cell r="B9395">
            <v>2024</v>
          </cell>
          <cell r="C9395">
            <v>9.3994722366333</v>
          </cell>
          <cell r="D9395">
            <v>14.6946649551392</v>
          </cell>
          <cell r="E9395">
            <v>9.84331321716309</v>
          </cell>
        </row>
        <row r="9396">
          <cell r="A9396">
            <v>300392</v>
          </cell>
          <cell r="B9396">
            <v>2020</v>
          </cell>
          <cell r="C9396">
            <v>8.49576568603516</v>
          </cell>
          <cell r="D9396">
            <v>14.2455778121948</v>
          </cell>
          <cell r="E9396">
            <v>7.96831941604614</v>
          </cell>
        </row>
        <row r="9397">
          <cell r="A9397">
            <v>300392</v>
          </cell>
          <cell r="B9397">
            <v>2021</v>
          </cell>
          <cell r="C9397">
            <v>7.26542949676514</v>
          </cell>
          <cell r="D9397">
            <v>13.5754814147949</v>
          </cell>
          <cell r="E9397">
            <v>7.67878913879395</v>
          </cell>
        </row>
        <row r="9398">
          <cell r="A9398">
            <v>300392</v>
          </cell>
          <cell r="B9398">
            <v>2022</v>
          </cell>
          <cell r="C9398">
            <v>8.38845062255859</v>
          </cell>
          <cell r="D9398">
            <v>13.931770324707</v>
          </cell>
          <cell r="E9398">
            <v>8.73488235473633</v>
          </cell>
        </row>
        <row r="9399">
          <cell r="A9399">
            <v>300392</v>
          </cell>
          <cell r="B9399">
            <v>2023</v>
          </cell>
          <cell r="C9399">
            <v>7.69802904129028</v>
          </cell>
          <cell r="D9399">
            <v>13.7040424346924</v>
          </cell>
          <cell r="E9399">
            <v>8.22174739837646</v>
          </cell>
        </row>
        <row r="9400">
          <cell r="A9400">
            <v>300393</v>
          </cell>
          <cell r="B9400">
            <v>2020</v>
          </cell>
          <cell r="C9400">
            <v>9.51296043395996</v>
          </cell>
          <cell r="D9400">
            <v>15.4022483825684</v>
          </cell>
          <cell r="E9400">
            <v>9.63737106323242</v>
          </cell>
        </row>
        <row r="9401">
          <cell r="A9401">
            <v>300393</v>
          </cell>
          <cell r="B9401">
            <v>2021</v>
          </cell>
          <cell r="C9401">
            <v>10.8071794509888</v>
          </cell>
          <cell r="D9401">
            <v>16.9521522521973</v>
          </cell>
          <cell r="E9401">
            <v>11.7029342651367</v>
          </cell>
        </row>
        <row r="9402">
          <cell r="A9402">
            <v>300393</v>
          </cell>
          <cell r="B9402">
            <v>2022</v>
          </cell>
          <cell r="C9402">
            <v>10.5808868408203</v>
          </cell>
          <cell r="D9402">
            <v>16.1495056152344</v>
          </cell>
          <cell r="E9402">
            <v>11.1276893615723</v>
          </cell>
        </row>
        <row r="9403">
          <cell r="A9403">
            <v>300393</v>
          </cell>
          <cell r="B9403">
            <v>2023</v>
          </cell>
          <cell r="C9403">
            <v>9.64147281646729</v>
          </cell>
          <cell r="D9403">
            <v>15.1483459472656</v>
          </cell>
          <cell r="E9403">
            <v>10.040506362915</v>
          </cell>
        </row>
        <row r="9404">
          <cell r="A9404">
            <v>300393</v>
          </cell>
          <cell r="B9404">
            <v>2024</v>
          </cell>
          <cell r="C9404">
            <v>9.09985542297363</v>
          </cell>
          <cell r="D9404">
            <v>14.4151802062988</v>
          </cell>
          <cell r="E9404">
            <v>9.63730621337891</v>
          </cell>
        </row>
        <row r="9405">
          <cell r="A9405">
            <v>300394</v>
          </cell>
          <cell r="B9405">
            <v>2020</v>
          </cell>
          <cell r="C9405">
            <v>8.14496898651123</v>
          </cell>
          <cell r="D9405">
            <v>14.1459064483643</v>
          </cell>
          <cell r="E9405">
            <v>7.45007944107056</v>
          </cell>
        </row>
        <row r="9406">
          <cell r="A9406">
            <v>300394</v>
          </cell>
          <cell r="B9406">
            <v>2021</v>
          </cell>
          <cell r="C9406">
            <v>8.6872730255127</v>
          </cell>
          <cell r="D9406">
            <v>14.6978578567505</v>
          </cell>
          <cell r="E9406">
            <v>8.54012775421143</v>
          </cell>
        </row>
        <row r="9407">
          <cell r="A9407">
            <v>300394</v>
          </cell>
          <cell r="B9407">
            <v>2022</v>
          </cell>
          <cell r="C9407">
            <v>8.19257068634033</v>
          </cell>
          <cell r="D9407">
            <v>13.9831352233887</v>
          </cell>
          <cell r="E9407">
            <v>7.51261758804321</v>
          </cell>
        </row>
        <row r="9408">
          <cell r="A9408">
            <v>300394</v>
          </cell>
          <cell r="B9408">
            <v>2023</v>
          </cell>
          <cell r="C9408">
            <v>10.0024728775024</v>
          </cell>
          <cell r="D9408">
            <v>15.4398899078369</v>
          </cell>
          <cell r="E9408">
            <v>10.2293319702148</v>
          </cell>
        </row>
        <row r="9409">
          <cell r="A9409">
            <v>300394</v>
          </cell>
          <cell r="B9409">
            <v>2024</v>
          </cell>
          <cell r="C9409">
            <v>10.1449813842773</v>
          </cell>
          <cell r="D9409">
            <v>15.6604766845703</v>
          </cell>
          <cell r="E9409">
            <v>10.658881187439</v>
          </cell>
        </row>
        <row r="9410">
          <cell r="A9410">
            <v>300395</v>
          </cell>
          <cell r="B9410">
            <v>2020</v>
          </cell>
          <cell r="C9410">
            <v>7.83834314346313</v>
          </cell>
          <cell r="D9410">
            <v>13.8682508468628</v>
          </cell>
          <cell r="E9410">
            <v>7.33498191833496</v>
          </cell>
        </row>
        <row r="9411">
          <cell r="A9411">
            <v>300395</v>
          </cell>
          <cell r="B9411">
            <v>2021</v>
          </cell>
          <cell r="C9411">
            <v>8.14206314086914</v>
          </cell>
          <cell r="D9411">
            <v>14.1829271316528</v>
          </cell>
          <cell r="E9411">
            <v>8.18200016021729</v>
          </cell>
        </row>
        <row r="9412">
          <cell r="A9412">
            <v>300395</v>
          </cell>
          <cell r="B9412">
            <v>2022</v>
          </cell>
          <cell r="C9412">
            <v>8.43424606323242</v>
          </cell>
          <cell r="D9412">
            <v>14.0331907272339</v>
          </cell>
          <cell r="E9412">
            <v>8.39253616333008</v>
          </cell>
        </row>
        <row r="9413">
          <cell r="A9413">
            <v>300395</v>
          </cell>
          <cell r="B9413">
            <v>2023</v>
          </cell>
          <cell r="C9413">
            <v>8.36683559417725</v>
          </cell>
          <cell r="D9413">
            <v>14.0895853042603</v>
          </cell>
          <cell r="E9413">
            <v>8.40715503692627</v>
          </cell>
        </row>
        <row r="9414">
          <cell r="A9414">
            <v>300395</v>
          </cell>
          <cell r="B9414">
            <v>2024</v>
          </cell>
          <cell r="C9414">
            <v>8.09590339660645</v>
          </cell>
          <cell r="D9414">
            <v>13.6269845962524</v>
          </cell>
          <cell r="E9414">
            <v>8.05769443511963</v>
          </cell>
        </row>
        <row r="9415">
          <cell r="A9415">
            <v>300396</v>
          </cell>
          <cell r="B9415">
            <v>2020</v>
          </cell>
          <cell r="C9415">
            <v>8.75683975219727</v>
          </cell>
          <cell r="D9415">
            <v>14.8395471572876</v>
          </cell>
          <cell r="E9415">
            <v>8.75668239593506</v>
          </cell>
        </row>
        <row r="9416">
          <cell r="A9416">
            <v>300396</v>
          </cell>
          <cell r="B9416">
            <v>2021</v>
          </cell>
          <cell r="C9416">
            <v>8.45062637329102</v>
          </cell>
          <cell r="D9416">
            <v>14.4826679229736</v>
          </cell>
          <cell r="E9416">
            <v>8.27664947509766</v>
          </cell>
        </row>
        <row r="9417">
          <cell r="A9417">
            <v>300396</v>
          </cell>
          <cell r="B9417">
            <v>2022</v>
          </cell>
          <cell r="C9417">
            <v>8.83360862731934</v>
          </cell>
          <cell r="D9417">
            <v>14.3913822174072</v>
          </cell>
          <cell r="E9417">
            <v>8.76186370849609</v>
          </cell>
        </row>
        <row r="9418">
          <cell r="A9418">
            <v>300396</v>
          </cell>
          <cell r="B9418">
            <v>2023</v>
          </cell>
          <cell r="C9418">
            <v>7.89431810379028</v>
          </cell>
          <cell r="D9418">
            <v>13.7719449996948</v>
          </cell>
          <cell r="E9418">
            <v>7.5532865524292</v>
          </cell>
        </row>
        <row r="9419">
          <cell r="A9419">
            <v>300396</v>
          </cell>
          <cell r="B9419">
            <v>2024</v>
          </cell>
          <cell r="C9419">
            <v>8.44869995117187</v>
          </cell>
          <cell r="D9419">
            <v>13.9409313201904</v>
          </cell>
          <cell r="E9419">
            <v>8.77724742889404</v>
          </cell>
        </row>
        <row r="9420">
          <cell r="A9420">
            <v>300397</v>
          </cell>
          <cell r="B9420">
            <v>2020</v>
          </cell>
          <cell r="C9420">
            <v>9.70491504669189</v>
          </cell>
          <cell r="D9420">
            <v>15.5502281188965</v>
          </cell>
          <cell r="E9420">
            <v>9.60521602630615</v>
          </cell>
        </row>
        <row r="9421">
          <cell r="A9421">
            <v>300397</v>
          </cell>
          <cell r="B9421">
            <v>2021</v>
          </cell>
          <cell r="C9421">
            <v>9.70454883575439</v>
          </cell>
          <cell r="D9421">
            <v>15.5615692138672</v>
          </cell>
          <cell r="E9421">
            <v>9.85597610473633</v>
          </cell>
        </row>
        <row r="9422">
          <cell r="A9422">
            <v>300397</v>
          </cell>
          <cell r="B9422">
            <v>2022</v>
          </cell>
          <cell r="C9422">
            <v>9.71902370452881</v>
          </cell>
          <cell r="D9422">
            <v>15.1400108337402</v>
          </cell>
          <cell r="E9422">
            <v>10.0186452865601</v>
          </cell>
        </row>
        <row r="9423">
          <cell r="A9423">
            <v>300397</v>
          </cell>
          <cell r="B9423">
            <v>2023</v>
          </cell>
          <cell r="C9423">
            <v>8.95351123809814</v>
          </cell>
          <cell r="D9423">
            <v>14.5900707244873</v>
          </cell>
          <cell r="E9423">
            <v>9.36896705627441</v>
          </cell>
        </row>
        <row r="9424">
          <cell r="A9424">
            <v>300397</v>
          </cell>
          <cell r="B9424">
            <v>2024</v>
          </cell>
          <cell r="C9424">
            <v>8.93062686920166</v>
          </cell>
          <cell r="D9424">
            <v>14.4574995040894</v>
          </cell>
          <cell r="E9424">
            <v>9.26112842559814</v>
          </cell>
        </row>
        <row r="9425">
          <cell r="A9425">
            <v>300398</v>
          </cell>
          <cell r="B9425">
            <v>2020</v>
          </cell>
          <cell r="C9425">
            <v>9.6229133605957</v>
          </cell>
          <cell r="D9425">
            <v>15.5930442810059</v>
          </cell>
          <cell r="E9425">
            <v>9.48128318786621</v>
          </cell>
        </row>
        <row r="9426">
          <cell r="A9426">
            <v>300398</v>
          </cell>
          <cell r="B9426">
            <v>2021</v>
          </cell>
          <cell r="C9426">
            <v>9.23317718505859</v>
          </cell>
          <cell r="D9426">
            <v>15.2208805084229</v>
          </cell>
          <cell r="E9426">
            <v>9.45407009124756</v>
          </cell>
        </row>
        <row r="9427">
          <cell r="A9427">
            <v>300398</v>
          </cell>
          <cell r="B9427">
            <v>2022</v>
          </cell>
          <cell r="C9427">
            <v>10.0150737762451</v>
          </cell>
          <cell r="D9427">
            <v>15.6184930801392</v>
          </cell>
          <cell r="E9427">
            <v>10.339804649353</v>
          </cell>
        </row>
        <row r="9428">
          <cell r="A9428">
            <v>300398</v>
          </cell>
          <cell r="B9428">
            <v>2023</v>
          </cell>
          <cell r="C9428">
            <v>9.44935703277588</v>
          </cell>
          <cell r="D9428">
            <v>14.9217071533203</v>
          </cell>
          <cell r="E9428">
            <v>9.70497608184814</v>
          </cell>
        </row>
        <row r="9429">
          <cell r="A9429">
            <v>300398</v>
          </cell>
          <cell r="B9429">
            <v>2024</v>
          </cell>
          <cell r="C9429">
            <v>9.1269588470459</v>
          </cell>
          <cell r="D9429">
            <v>14.7286863327026</v>
          </cell>
          <cell r="E9429">
            <v>9.63854503631592</v>
          </cell>
        </row>
        <row r="9430">
          <cell r="A9430">
            <v>300399</v>
          </cell>
          <cell r="B9430">
            <v>2020</v>
          </cell>
          <cell r="C9430">
            <v>8.80807018280029</v>
          </cell>
          <cell r="D9430">
            <v>14.5815649032593</v>
          </cell>
          <cell r="E9430">
            <v>8.58054351806641</v>
          </cell>
        </row>
        <row r="9431">
          <cell r="A9431">
            <v>300399</v>
          </cell>
          <cell r="B9431">
            <v>2021</v>
          </cell>
          <cell r="C9431">
            <v>7.47420501708984</v>
          </cell>
          <cell r="D9431">
            <v>13.6001501083374</v>
          </cell>
          <cell r="E9431">
            <v>7.28207349777222</v>
          </cell>
        </row>
        <row r="9432">
          <cell r="A9432">
            <v>300399</v>
          </cell>
          <cell r="B9432">
            <v>2022</v>
          </cell>
          <cell r="C9432">
            <v>8.31678867340088</v>
          </cell>
          <cell r="D9432">
            <v>14.0845890045166</v>
          </cell>
          <cell r="E9432">
            <v>8.66595840454102</v>
          </cell>
        </row>
        <row r="9433">
          <cell r="A9433">
            <v>300399</v>
          </cell>
          <cell r="B9433">
            <v>2023</v>
          </cell>
          <cell r="C9433">
            <v>8.65817165374756</v>
          </cell>
          <cell r="D9433">
            <v>14.1425943374634</v>
          </cell>
          <cell r="E9433">
            <v>8.9218578338623</v>
          </cell>
        </row>
        <row r="9434">
          <cell r="A9434">
            <v>300399</v>
          </cell>
          <cell r="B9434">
            <v>2024</v>
          </cell>
          <cell r="C9434">
            <v>8.74623966217041</v>
          </cell>
          <cell r="D9434">
            <v>14.0733032226562</v>
          </cell>
          <cell r="E9434">
            <v>9.0347957611084</v>
          </cell>
        </row>
        <row r="9435">
          <cell r="A9435">
            <v>300400</v>
          </cell>
          <cell r="B9435">
            <v>2020</v>
          </cell>
          <cell r="C9435">
            <v>9.10553550720215</v>
          </cell>
          <cell r="D9435">
            <v>14.8731174468994</v>
          </cell>
          <cell r="E9435">
            <v>9.11118316650391</v>
          </cell>
        </row>
        <row r="9436">
          <cell r="A9436">
            <v>300400</v>
          </cell>
          <cell r="B9436">
            <v>2021</v>
          </cell>
          <cell r="C9436">
            <v>9.44990825653076</v>
          </cell>
          <cell r="D9436">
            <v>15.532190322876</v>
          </cell>
          <cell r="E9436">
            <v>9.99058246612549</v>
          </cell>
        </row>
        <row r="9437">
          <cell r="A9437">
            <v>300400</v>
          </cell>
          <cell r="B9437">
            <v>2022</v>
          </cell>
          <cell r="C9437">
            <v>8.54051876068115</v>
          </cell>
          <cell r="D9437">
            <v>14.1294584274292</v>
          </cell>
          <cell r="E9437">
            <v>8.60135078430176</v>
          </cell>
        </row>
        <row r="9438">
          <cell r="A9438">
            <v>300400</v>
          </cell>
          <cell r="B9438">
            <v>2023</v>
          </cell>
          <cell r="C9438">
            <v>8.63515377044678</v>
          </cell>
          <cell r="D9438">
            <v>14.3319473266602</v>
          </cell>
          <cell r="E9438">
            <v>9.00233173370361</v>
          </cell>
        </row>
        <row r="9439">
          <cell r="A9439">
            <v>300400</v>
          </cell>
          <cell r="B9439">
            <v>2024</v>
          </cell>
          <cell r="C9439">
            <v>9.04239463806152</v>
          </cell>
          <cell r="D9439">
            <v>14.4448299407959</v>
          </cell>
          <cell r="E9439">
            <v>9.38504981994629</v>
          </cell>
        </row>
        <row r="9440">
          <cell r="A9440">
            <v>300401</v>
          </cell>
          <cell r="B9440">
            <v>2020</v>
          </cell>
          <cell r="C9440">
            <v>9.72788333892822</v>
          </cell>
          <cell r="D9440">
            <v>15.8068103790283</v>
          </cell>
          <cell r="E9440">
            <v>10.0161018371582</v>
          </cell>
        </row>
        <row r="9441">
          <cell r="A9441">
            <v>300401</v>
          </cell>
          <cell r="B9441">
            <v>2021</v>
          </cell>
          <cell r="C9441">
            <v>8.97676753997803</v>
          </cell>
          <cell r="D9441">
            <v>14.9850254058838</v>
          </cell>
          <cell r="E9441">
            <v>9.38723087310791</v>
          </cell>
        </row>
        <row r="9442">
          <cell r="A9442">
            <v>300401</v>
          </cell>
          <cell r="B9442">
            <v>2022</v>
          </cell>
          <cell r="C9442">
            <v>9.06704711914062</v>
          </cell>
          <cell r="D9442">
            <v>14.6823091506958</v>
          </cell>
          <cell r="E9442">
            <v>9.51465797424316</v>
          </cell>
        </row>
        <row r="9443">
          <cell r="A9443">
            <v>300401</v>
          </cell>
          <cell r="B9443">
            <v>2023</v>
          </cell>
          <cell r="C9443">
            <v>8.46189212799072</v>
          </cell>
          <cell r="D9443">
            <v>14.2987957000732</v>
          </cell>
          <cell r="E9443">
            <v>8.88322448730469</v>
          </cell>
        </row>
        <row r="9444">
          <cell r="A9444">
            <v>300401</v>
          </cell>
          <cell r="B9444">
            <v>2024</v>
          </cell>
          <cell r="C9444">
            <v>10.2345886230469</v>
          </cell>
          <cell r="D9444">
            <v>15.8050632476807</v>
          </cell>
          <cell r="E9444">
            <v>11.0582752227783</v>
          </cell>
        </row>
        <row r="9445">
          <cell r="A9445">
            <v>300402</v>
          </cell>
          <cell r="B9445">
            <v>2020</v>
          </cell>
          <cell r="C9445">
            <v>9.05986595153809</v>
          </cell>
          <cell r="D9445">
            <v>14.6658010482788</v>
          </cell>
          <cell r="E9445">
            <v>8.98619651794434</v>
          </cell>
        </row>
        <row r="9446">
          <cell r="A9446">
            <v>300402</v>
          </cell>
          <cell r="B9446">
            <v>2021</v>
          </cell>
          <cell r="C9446">
            <v>9.50046920776367</v>
          </cell>
          <cell r="D9446">
            <v>15.2455749511719</v>
          </cell>
          <cell r="E9446">
            <v>9.94443798065186</v>
          </cell>
        </row>
        <row r="9447">
          <cell r="A9447">
            <v>300402</v>
          </cell>
          <cell r="B9447">
            <v>2022</v>
          </cell>
          <cell r="C9447">
            <v>8.87933349609375</v>
          </cell>
          <cell r="D9447">
            <v>14.4414691925049</v>
          </cell>
          <cell r="E9447">
            <v>9.06323146820068</v>
          </cell>
        </row>
        <row r="9448">
          <cell r="A9448">
            <v>300402</v>
          </cell>
          <cell r="B9448">
            <v>2023</v>
          </cell>
          <cell r="C9448">
            <v>7.77611541748047</v>
          </cell>
          <cell r="D9448">
            <v>13.6352777481079</v>
          </cell>
          <cell r="E9448">
            <v>7.72665357589722</v>
          </cell>
        </row>
        <row r="9449">
          <cell r="A9449">
            <v>300402</v>
          </cell>
          <cell r="B9449">
            <v>2024</v>
          </cell>
          <cell r="C9449">
            <v>8.51358699798584</v>
          </cell>
          <cell r="D9449">
            <v>13.7737741470337</v>
          </cell>
          <cell r="E9449">
            <v>8.63621997833252</v>
          </cell>
        </row>
        <row r="9450">
          <cell r="A9450">
            <v>300403</v>
          </cell>
          <cell r="B9450">
            <v>2020</v>
          </cell>
          <cell r="C9450">
            <v>9.26823139190674</v>
          </cell>
          <cell r="D9450">
            <v>14.9451427459717</v>
          </cell>
          <cell r="E9450">
            <v>9.42197799682617</v>
          </cell>
        </row>
        <row r="9451">
          <cell r="A9451">
            <v>300403</v>
          </cell>
          <cell r="B9451">
            <v>2021</v>
          </cell>
          <cell r="C9451">
            <v>9.11888313293457</v>
          </cell>
          <cell r="D9451">
            <v>15.0205593109131</v>
          </cell>
          <cell r="E9451">
            <v>9.5595874786377</v>
          </cell>
        </row>
        <row r="9452">
          <cell r="A9452">
            <v>300403</v>
          </cell>
          <cell r="B9452">
            <v>2022</v>
          </cell>
          <cell r="C9452">
            <v>9.36640357971191</v>
          </cell>
          <cell r="D9452">
            <v>14.7230062484741</v>
          </cell>
          <cell r="E9452">
            <v>9.67733955383301</v>
          </cell>
        </row>
        <row r="9453">
          <cell r="A9453">
            <v>300403</v>
          </cell>
          <cell r="B9453">
            <v>2023</v>
          </cell>
          <cell r="C9453">
            <v>9.33609199523926</v>
          </cell>
          <cell r="D9453">
            <v>14.8471813201904</v>
          </cell>
          <cell r="E9453">
            <v>9.7568416595459</v>
          </cell>
        </row>
        <row r="9454">
          <cell r="A9454">
            <v>300403</v>
          </cell>
          <cell r="B9454">
            <v>2024</v>
          </cell>
          <cell r="C9454">
            <v>8.84606552124023</v>
          </cell>
          <cell r="D9454">
            <v>14.2929697036743</v>
          </cell>
          <cell r="E9454">
            <v>9.23033905029297</v>
          </cell>
        </row>
        <row r="9455">
          <cell r="A9455">
            <v>300404</v>
          </cell>
          <cell r="B9455">
            <v>2020</v>
          </cell>
          <cell r="C9455">
            <v>9.20823860168457</v>
          </cell>
          <cell r="D9455">
            <v>14.7557134628296</v>
          </cell>
          <cell r="E9455">
            <v>9.4975471496582</v>
          </cell>
        </row>
        <row r="9456">
          <cell r="A9456">
            <v>300404</v>
          </cell>
          <cell r="B9456">
            <v>2021</v>
          </cell>
          <cell r="C9456">
            <v>8.38183116912842</v>
          </cell>
          <cell r="D9456">
            <v>14.4174642562866</v>
          </cell>
          <cell r="E9456">
            <v>8.9993724822998</v>
          </cell>
        </row>
        <row r="9457">
          <cell r="A9457">
            <v>300404</v>
          </cell>
          <cell r="B9457">
            <v>2022</v>
          </cell>
          <cell r="C9457">
            <v>9.13162136077881</v>
          </cell>
          <cell r="D9457">
            <v>14.777702331543</v>
          </cell>
          <cell r="E9457">
            <v>9.44564914703369</v>
          </cell>
        </row>
        <row r="9458">
          <cell r="A9458">
            <v>300404</v>
          </cell>
          <cell r="B9458">
            <v>2023</v>
          </cell>
          <cell r="C9458">
            <v>8.51016902923584</v>
          </cell>
          <cell r="D9458">
            <v>14.1731615066528</v>
          </cell>
          <cell r="E9458">
            <v>9.01529788970947</v>
          </cell>
        </row>
        <row r="9459">
          <cell r="A9459">
            <v>300404</v>
          </cell>
          <cell r="B9459">
            <v>2024</v>
          </cell>
          <cell r="C9459">
            <v>8.51418876647949</v>
          </cell>
          <cell r="D9459">
            <v>13.9580659866333</v>
          </cell>
          <cell r="E9459">
            <v>8.87234687805176</v>
          </cell>
        </row>
        <row r="9460">
          <cell r="A9460">
            <v>300405</v>
          </cell>
          <cell r="B9460">
            <v>2020</v>
          </cell>
          <cell r="C9460">
            <v>9.12074375152588</v>
          </cell>
          <cell r="D9460">
            <v>14.8910112380981</v>
          </cell>
          <cell r="E9460">
            <v>9.17315769195557</v>
          </cell>
        </row>
        <row r="9461">
          <cell r="A9461">
            <v>300405</v>
          </cell>
          <cell r="B9461">
            <v>2021</v>
          </cell>
          <cell r="C9461">
            <v>9.13862991333008</v>
          </cell>
          <cell r="D9461">
            <v>15.1080827713013</v>
          </cell>
          <cell r="E9461">
            <v>9.65355110168457</v>
          </cell>
        </row>
        <row r="9462">
          <cell r="A9462">
            <v>300405</v>
          </cell>
          <cell r="B9462">
            <v>2022</v>
          </cell>
          <cell r="C9462">
            <v>7.48717355728149</v>
          </cell>
          <cell r="D9462">
            <v>13.4558601379395</v>
          </cell>
          <cell r="E9462">
            <v>8.08856201171875</v>
          </cell>
        </row>
        <row r="9463">
          <cell r="A9463">
            <v>300405</v>
          </cell>
          <cell r="B9463">
            <v>2023</v>
          </cell>
          <cell r="C9463">
            <v>7.30114793777466</v>
          </cell>
          <cell r="D9463">
            <v>13.4909029006958</v>
          </cell>
          <cell r="E9463">
            <v>7.8597993850708</v>
          </cell>
        </row>
        <row r="9464">
          <cell r="A9464">
            <v>300405</v>
          </cell>
          <cell r="B9464">
            <v>2024</v>
          </cell>
          <cell r="C9464">
            <v>8.35561466217041</v>
          </cell>
          <cell r="D9464">
            <v>13.7477436065674</v>
          </cell>
          <cell r="E9464">
            <v>8.7233943939209</v>
          </cell>
        </row>
        <row r="9465">
          <cell r="A9465">
            <v>300406</v>
          </cell>
          <cell r="B9465">
            <v>2020</v>
          </cell>
          <cell r="C9465">
            <v>7.89095687866211</v>
          </cell>
          <cell r="D9465">
            <v>14.1063661575317</v>
          </cell>
          <cell r="E9465">
            <v>7.75662326812744</v>
          </cell>
        </row>
        <row r="9466">
          <cell r="A9466">
            <v>300406</v>
          </cell>
          <cell r="B9466">
            <v>2021</v>
          </cell>
          <cell r="C9466">
            <v>8.54616928100586</v>
          </cell>
          <cell r="D9466">
            <v>14.4165115356445</v>
          </cell>
          <cell r="E9466">
            <v>8.56674480438232</v>
          </cell>
        </row>
        <row r="9467">
          <cell r="A9467">
            <v>300406</v>
          </cell>
          <cell r="B9467">
            <v>2022</v>
          </cell>
          <cell r="C9467">
            <v>9.24116039276123</v>
          </cell>
          <cell r="D9467">
            <v>14.8571004867554</v>
          </cell>
          <cell r="E9467">
            <v>9.43444347381592</v>
          </cell>
        </row>
        <row r="9468">
          <cell r="A9468">
            <v>300406</v>
          </cell>
          <cell r="B9468">
            <v>2023</v>
          </cell>
          <cell r="C9468">
            <v>7.60539245605469</v>
          </cell>
          <cell r="D9468">
            <v>13.6957359313965</v>
          </cell>
          <cell r="E9468">
            <v>7.08338785171509</v>
          </cell>
        </row>
        <row r="9469">
          <cell r="A9469">
            <v>300406</v>
          </cell>
          <cell r="B9469">
            <v>2024</v>
          </cell>
          <cell r="C9469">
            <v>7.63530397415161</v>
          </cell>
          <cell r="D9469">
            <v>13.4288759231567</v>
          </cell>
          <cell r="E9469">
            <v>7.33888816833496</v>
          </cell>
        </row>
        <row r="9470">
          <cell r="A9470">
            <v>300407</v>
          </cell>
          <cell r="B9470">
            <v>2020</v>
          </cell>
          <cell r="C9470">
            <v>8.68355464935303</v>
          </cell>
          <cell r="D9470">
            <v>14.4436750411987</v>
          </cell>
          <cell r="E9470">
            <v>8.51137638092041</v>
          </cell>
        </row>
        <row r="9471">
          <cell r="A9471">
            <v>300407</v>
          </cell>
          <cell r="B9471">
            <v>2021</v>
          </cell>
          <cell r="C9471">
            <v>8.18562889099121</v>
          </cell>
          <cell r="D9471">
            <v>14.2712392807007</v>
          </cell>
          <cell r="E9471">
            <v>8.66957092285156</v>
          </cell>
        </row>
        <row r="9472">
          <cell r="A9472">
            <v>300407</v>
          </cell>
          <cell r="B9472">
            <v>2022</v>
          </cell>
          <cell r="C9472">
            <v>7.8984112739563</v>
          </cell>
          <cell r="D9472">
            <v>13.8641633987427</v>
          </cell>
          <cell r="E9472">
            <v>7.80669641494751</v>
          </cell>
        </row>
        <row r="9473">
          <cell r="A9473">
            <v>300407</v>
          </cell>
          <cell r="B9473">
            <v>2023</v>
          </cell>
          <cell r="C9473">
            <v>7.968665599823</v>
          </cell>
          <cell r="D9473">
            <v>13.8804016113281</v>
          </cell>
          <cell r="E9473">
            <v>7.97659540176392</v>
          </cell>
        </row>
        <row r="9474">
          <cell r="A9474">
            <v>300407</v>
          </cell>
          <cell r="B9474">
            <v>2024</v>
          </cell>
          <cell r="C9474">
            <v>8.22577095031738</v>
          </cell>
          <cell r="D9474">
            <v>13.7318248748779</v>
          </cell>
          <cell r="E9474">
            <v>8.28626918792725</v>
          </cell>
        </row>
        <row r="9475">
          <cell r="A9475">
            <v>300408</v>
          </cell>
          <cell r="B9475">
            <v>2020</v>
          </cell>
          <cell r="C9475">
            <v>8.71882724761963</v>
          </cell>
          <cell r="D9475">
            <v>14.7212228775024</v>
          </cell>
          <cell r="E9475">
            <v>8.46252536773682</v>
          </cell>
        </row>
        <row r="9476">
          <cell r="A9476">
            <v>300408</v>
          </cell>
          <cell r="B9476">
            <v>2021</v>
          </cell>
          <cell r="C9476">
            <v>8.64135551452637</v>
          </cell>
          <cell r="D9476">
            <v>14.8351430892944</v>
          </cell>
          <cell r="E9476">
            <v>8.71833610534668</v>
          </cell>
        </row>
        <row r="9477">
          <cell r="A9477">
            <v>300408</v>
          </cell>
          <cell r="B9477">
            <v>2022</v>
          </cell>
          <cell r="C9477">
            <v>8.8414478302002</v>
          </cell>
          <cell r="D9477">
            <v>14.5044622421265</v>
          </cell>
          <cell r="E9477">
            <v>8.88668537139893</v>
          </cell>
        </row>
        <row r="9478">
          <cell r="A9478">
            <v>300408</v>
          </cell>
          <cell r="B9478">
            <v>2023</v>
          </cell>
          <cell r="C9478">
            <v>8.20930862426758</v>
          </cell>
          <cell r="D9478">
            <v>14.0372447967529</v>
          </cell>
          <cell r="E9478">
            <v>8.01961326599121</v>
          </cell>
        </row>
        <row r="9479">
          <cell r="A9479">
            <v>300408</v>
          </cell>
          <cell r="B9479">
            <v>2024</v>
          </cell>
          <cell r="C9479">
            <v>8.03268527984619</v>
          </cell>
          <cell r="D9479">
            <v>13.6995544433594</v>
          </cell>
          <cell r="E9479">
            <v>7.63578701019287</v>
          </cell>
        </row>
        <row r="9480">
          <cell r="A9480">
            <v>300409</v>
          </cell>
          <cell r="B9480">
            <v>2020</v>
          </cell>
          <cell r="C9480">
            <v>9.42448329925537</v>
          </cell>
          <cell r="D9480">
            <v>15.2106819152832</v>
          </cell>
          <cell r="E9480">
            <v>9.34905815124512</v>
          </cell>
        </row>
        <row r="9481">
          <cell r="A9481">
            <v>300409</v>
          </cell>
          <cell r="B9481">
            <v>2021</v>
          </cell>
          <cell r="C9481">
            <v>9.88903331756592</v>
          </cell>
          <cell r="D9481">
            <v>15.9225091934204</v>
          </cell>
          <cell r="E9481">
            <v>10.4041414260864</v>
          </cell>
        </row>
        <row r="9482">
          <cell r="A9482">
            <v>300409</v>
          </cell>
          <cell r="B9482">
            <v>2022</v>
          </cell>
          <cell r="C9482">
            <v>9.60075950622559</v>
          </cell>
          <cell r="D9482">
            <v>15.2386131286621</v>
          </cell>
          <cell r="E9482">
            <v>9.94299697875977</v>
          </cell>
        </row>
        <row r="9483">
          <cell r="A9483">
            <v>300409</v>
          </cell>
          <cell r="B9483">
            <v>2023</v>
          </cell>
          <cell r="C9483">
            <v>8.850661277771</v>
          </cell>
          <cell r="D9483">
            <v>14.5557126998901</v>
          </cell>
          <cell r="E9483">
            <v>9.12913036346436</v>
          </cell>
        </row>
        <row r="9484">
          <cell r="A9484">
            <v>300409</v>
          </cell>
          <cell r="B9484">
            <v>2024</v>
          </cell>
          <cell r="C9484">
            <v>8.75683975219727</v>
          </cell>
          <cell r="D9484">
            <v>14.4306564331055</v>
          </cell>
          <cell r="E9484">
            <v>8.93826961517334</v>
          </cell>
        </row>
        <row r="9485">
          <cell r="A9485">
            <v>300410</v>
          </cell>
          <cell r="B9485">
            <v>2020</v>
          </cell>
          <cell r="C9485">
            <v>9.48128318786621</v>
          </cell>
          <cell r="D9485">
            <v>15.4481801986694</v>
          </cell>
          <cell r="E9485">
            <v>9.48387241363525</v>
          </cell>
        </row>
        <row r="9486">
          <cell r="A9486">
            <v>300410</v>
          </cell>
          <cell r="B9486">
            <v>2021</v>
          </cell>
          <cell r="C9486">
            <v>9.38311672210693</v>
          </cell>
          <cell r="D9486">
            <v>15.4830369949341</v>
          </cell>
          <cell r="E9486">
            <v>9.80917644500732</v>
          </cell>
        </row>
        <row r="9487">
          <cell r="A9487">
            <v>300410</v>
          </cell>
          <cell r="B9487">
            <v>2022</v>
          </cell>
          <cell r="C9487">
            <v>8.68710517883301</v>
          </cell>
          <cell r="D9487">
            <v>14.4650707244873</v>
          </cell>
          <cell r="E9487">
            <v>9.1932954788208</v>
          </cell>
        </row>
        <row r="9488">
          <cell r="A9488">
            <v>300410</v>
          </cell>
          <cell r="B9488">
            <v>2023</v>
          </cell>
          <cell r="C9488">
            <v>8.65032482147217</v>
          </cell>
          <cell r="D9488">
            <v>14.4311113357544</v>
          </cell>
          <cell r="E9488">
            <v>9.06323146820068</v>
          </cell>
        </row>
        <row r="9489">
          <cell r="A9489">
            <v>300410</v>
          </cell>
          <cell r="B9489">
            <v>2024</v>
          </cell>
          <cell r="C9489">
            <v>8.64117908477783</v>
          </cell>
          <cell r="D9489">
            <v>14.0848951339722</v>
          </cell>
          <cell r="E9489">
            <v>9.38840293884277</v>
          </cell>
        </row>
        <row r="9490">
          <cell r="A9490">
            <v>300411</v>
          </cell>
          <cell r="B9490">
            <v>2020</v>
          </cell>
          <cell r="C9490">
            <v>9.63919639587402</v>
          </cell>
          <cell r="D9490">
            <v>15.6195573806763</v>
          </cell>
          <cell r="E9490">
            <v>9.93856525421143</v>
          </cell>
        </row>
        <row r="9491">
          <cell r="A9491">
            <v>300411</v>
          </cell>
          <cell r="B9491">
            <v>2021</v>
          </cell>
          <cell r="C9491">
            <v>8.54694652557373</v>
          </cell>
          <cell r="D9491">
            <v>14.5145673751831</v>
          </cell>
          <cell r="E9491">
            <v>9.0745210647583</v>
          </cell>
        </row>
        <row r="9492">
          <cell r="A9492">
            <v>300411</v>
          </cell>
          <cell r="B9492">
            <v>2022</v>
          </cell>
          <cell r="C9492">
            <v>8.45297431945801</v>
          </cell>
          <cell r="D9492">
            <v>14.0803413391113</v>
          </cell>
          <cell r="E9492">
            <v>8.69684410095215</v>
          </cell>
        </row>
        <row r="9493">
          <cell r="A9493">
            <v>300411</v>
          </cell>
          <cell r="B9493">
            <v>2023</v>
          </cell>
          <cell r="C9493">
            <v>7.38212442398071</v>
          </cell>
          <cell r="D9493">
            <v>13.5384521484375</v>
          </cell>
          <cell r="E9493">
            <v>7.81156826019287</v>
          </cell>
        </row>
        <row r="9494">
          <cell r="A9494">
            <v>300411</v>
          </cell>
          <cell r="B9494">
            <v>2024</v>
          </cell>
          <cell r="C9494">
            <v>9.94979858398437</v>
          </cell>
          <cell r="D9494">
            <v>15.3381242752075</v>
          </cell>
          <cell r="E9494">
            <v>10.4432210922241</v>
          </cell>
        </row>
        <row r="9495">
          <cell r="A9495">
            <v>300412</v>
          </cell>
          <cell r="B9495">
            <v>2020</v>
          </cell>
          <cell r="C9495">
            <v>9.06253623962402</v>
          </cell>
          <cell r="D9495">
            <v>14.8822584152222</v>
          </cell>
          <cell r="E9495">
            <v>9.01699829101562</v>
          </cell>
        </row>
        <row r="9496">
          <cell r="A9496">
            <v>300412</v>
          </cell>
          <cell r="B9496">
            <v>2021</v>
          </cell>
          <cell r="C9496">
            <v>8.97030448913574</v>
          </cell>
          <cell r="D9496">
            <v>14.6994905471802</v>
          </cell>
          <cell r="E9496">
            <v>9.11921119689941</v>
          </cell>
        </row>
        <row r="9497">
          <cell r="A9497">
            <v>300412</v>
          </cell>
          <cell r="B9497">
            <v>2022</v>
          </cell>
          <cell r="C9497">
            <v>9.76088619232178</v>
          </cell>
          <cell r="D9497">
            <v>15.1977472305298</v>
          </cell>
          <cell r="E9497">
            <v>10.0521230697632</v>
          </cell>
        </row>
        <row r="9498">
          <cell r="A9498">
            <v>300412</v>
          </cell>
          <cell r="B9498">
            <v>2023</v>
          </cell>
          <cell r="C9498">
            <v>8.59895706176758</v>
          </cell>
          <cell r="D9498">
            <v>14.1211433410645</v>
          </cell>
          <cell r="E9498">
            <v>9.06623935699463</v>
          </cell>
        </row>
        <row r="9499">
          <cell r="A9499">
            <v>300412</v>
          </cell>
          <cell r="B9499">
            <v>2024</v>
          </cell>
          <cell r="C9499">
            <v>8.29928588867187</v>
          </cell>
          <cell r="D9499">
            <v>13.7303047180176</v>
          </cell>
          <cell r="E9499">
            <v>8.73101329803467</v>
          </cell>
        </row>
        <row r="9500">
          <cell r="A9500">
            <v>300413</v>
          </cell>
          <cell r="B9500">
            <v>2020</v>
          </cell>
          <cell r="C9500">
            <v>8.9061222076416</v>
          </cell>
          <cell r="D9500">
            <v>14.9907827377319</v>
          </cell>
          <cell r="E9500">
            <v>8.74353122711182</v>
          </cell>
        </row>
        <row r="9501">
          <cell r="A9501">
            <v>300413</v>
          </cell>
          <cell r="B9501">
            <v>2021</v>
          </cell>
          <cell r="C9501">
            <v>9.65502643585205</v>
          </cell>
          <cell r="D9501">
            <v>15.6333789825439</v>
          </cell>
          <cell r="E9501">
            <v>10.0131044387817</v>
          </cell>
        </row>
        <row r="9502">
          <cell r="A9502">
            <v>300413</v>
          </cell>
          <cell r="B9502">
            <v>2022</v>
          </cell>
          <cell r="C9502">
            <v>10.3579969406128</v>
          </cell>
          <cell r="D9502">
            <v>15.7461280822754</v>
          </cell>
          <cell r="E9502">
            <v>10.5914459228516</v>
          </cell>
        </row>
        <row r="9503">
          <cell r="A9503">
            <v>300413</v>
          </cell>
          <cell r="B9503">
            <v>2023</v>
          </cell>
          <cell r="C9503">
            <v>9.56338882446289</v>
          </cell>
          <cell r="D9503">
            <v>15.0219354629517</v>
          </cell>
          <cell r="E9503">
            <v>9.81421947479248</v>
          </cell>
        </row>
        <row r="9504">
          <cell r="A9504">
            <v>300413</v>
          </cell>
          <cell r="B9504">
            <v>2024</v>
          </cell>
          <cell r="C9504">
            <v>9.58162784576416</v>
          </cell>
          <cell r="D9504">
            <v>14.8813543319702</v>
          </cell>
          <cell r="E9504">
            <v>9.88103771209717</v>
          </cell>
        </row>
        <row r="9505">
          <cell r="A9505">
            <v>300414</v>
          </cell>
          <cell r="B9505">
            <v>2020</v>
          </cell>
          <cell r="C9505">
            <v>9.20813751220703</v>
          </cell>
          <cell r="D9505">
            <v>14.8741617202759</v>
          </cell>
          <cell r="E9505">
            <v>9.09200763702393</v>
          </cell>
        </row>
        <row r="9506">
          <cell r="A9506">
            <v>300414</v>
          </cell>
          <cell r="B9506">
            <v>2021</v>
          </cell>
          <cell r="C9506">
            <v>8.82893371582031</v>
          </cell>
          <cell r="D9506">
            <v>14.6495933532715</v>
          </cell>
          <cell r="E9506">
            <v>8.96877861022949</v>
          </cell>
        </row>
        <row r="9507">
          <cell r="A9507">
            <v>300414</v>
          </cell>
          <cell r="B9507">
            <v>2022</v>
          </cell>
          <cell r="C9507">
            <v>7.88608121871948</v>
          </cell>
          <cell r="D9507">
            <v>13.5699663162231</v>
          </cell>
          <cell r="E9507">
            <v>8.13505363464355</v>
          </cell>
        </row>
        <row r="9508">
          <cell r="A9508">
            <v>300414</v>
          </cell>
          <cell r="B9508">
            <v>2023</v>
          </cell>
          <cell r="C9508">
            <v>8.71964454650879</v>
          </cell>
          <cell r="D9508">
            <v>14.199610710144</v>
          </cell>
          <cell r="E9508">
            <v>9.32089710235596</v>
          </cell>
        </row>
        <row r="9509">
          <cell r="A9509">
            <v>300414</v>
          </cell>
          <cell r="B9509">
            <v>2024</v>
          </cell>
          <cell r="C9509">
            <v>7.5963921546936</v>
          </cell>
          <cell r="D9509">
            <v>13.2783765792847</v>
          </cell>
          <cell r="E9509">
            <v>7.62315320968628</v>
          </cell>
        </row>
        <row r="9510">
          <cell r="A9510">
            <v>300415</v>
          </cell>
          <cell r="B9510">
            <v>2020</v>
          </cell>
          <cell r="C9510">
            <v>7.96728038787842</v>
          </cell>
          <cell r="D9510">
            <v>14.0119524002075</v>
          </cell>
          <cell r="E9510">
            <v>7.58222913742065</v>
          </cell>
        </row>
        <row r="9511">
          <cell r="A9511">
            <v>300415</v>
          </cell>
          <cell r="B9511">
            <v>2021</v>
          </cell>
          <cell r="C9511">
            <v>8.36799716949463</v>
          </cell>
          <cell r="D9511">
            <v>14.5267677307129</v>
          </cell>
          <cell r="E9511">
            <v>8.66767978668213</v>
          </cell>
        </row>
        <row r="9512">
          <cell r="A9512">
            <v>300415</v>
          </cell>
          <cell r="B9512">
            <v>2022</v>
          </cell>
          <cell r="C9512">
            <v>9.13647842407227</v>
          </cell>
          <cell r="D9512">
            <v>14.8464155197144</v>
          </cell>
          <cell r="E9512">
            <v>9.62244987487793</v>
          </cell>
        </row>
        <row r="9513">
          <cell r="A9513">
            <v>300415</v>
          </cell>
          <cell r="B9513">
            <v>2023</v>
          </cell>
          <cell r="C9513">
            <v>8.19918918609619</v>
          </cell>
          <cell r="D9513">
            <v>14.1887788772583</v>
          </cell>
          <cell r="E9513">
            <v>8.50714302062988</v>
          </cell>
        </row>
        <row r="9514">
          <cell r="A9514">
            <v>300415</v>
          </cell>
          <cell r="B9514">
            <v>2024</v>
          </cell>
          <cell r="C9514">
            <v>7.83557939529419</v>
          </cell>
          <cell r="D9514">
            <v>13.5805549621582</v>
          </cell>
          <cell r="E9514">
            <v>8.03171062469482</v>
          </cell>
        </row>
        <row r="9515">
          <cell r="A9515">
            <v>300416</v>
          </cell>
          <cell r="B9515">
            <v>2020</v>
          </cell>
          <cell r="C9515">
            <v>8.1939525604248</v>
          </cell>
          <cell r="D9515">
            <v>14.1036462783813</v>
          </cell>
          <cell r="E9515">
            <v>7.72621250152588</v>
          </cell>
        </row>
        <row r="9516">
          <cell r="A9516">
            <v>300416</v>
          </cell>
          <cell r="B9516">
            <v>2021</v>
          </cell>
          <cell r="C9516">
            <v>8.06777572631836</v>
          </cell>
          <cell r="D9516">
            <v>14.1975164413452</v>
          </cell>
          <cell r="E9516">
            <v>7.92226123809814</v>
          </cell>
        </row>
        <row r="9517">
          <cell r="A9517">
            <v>300416</v>
          </cell>
          <cell r="B9517">
            <v>2022</v>
          </cell>
          <cell r="C9517">
            <v>7.85786771774292</v>
          </cell>
          <cell r="D9517">
            <v>13.7167701721191</v>
          </cell>
          <cell r="E9517">
            <v>7.31121826171875</v>
          </cell>
        </row>
        <row r="9518">
          <cell r="A9518">
            <v>300416</v>
          </cell>
          <cell r="B9518">
            <v>2023</v>
          </cell>
          <cell r="C9518">
            <v>8.24433422088623</v>
          </cell>
          <cell r="D9518">
            <v>14.0129222869873</v>
          </cell>
          <cell r="E9518">
            <v>7.80832290649414</v>
          </cell>
        </row>
        <row r="9519">
          <cell r="A9519">
            <v>300416</v>
          </cell>
          <cell r="B9519">
            <v>2024</v>
          </cell>
          <cell r="C9519">
            <v>8.8004150390625</v>
          </cell>
          <cell r="D9519">
            <v>14.1490468978882</v>
          </cell>
          <cell r="E9519">
            <v>8.87066268920898</v>
          </cell>
        </row>
        <row r="9520">
          <cell r="A9520">
            <v>300417</v>
          </cell>
          <cell r="B9520">
            <v>2020</v>
          </cell>
          <cell r="C9520">
            <v>8.55967807769775</v>
          </cell>
          <cell r="D9520">
            <v>14.3822507858276</v>
          </cell>
          <cell r="E9520">
            <v>8.3260326385498</v>
          </cell>
        </row>
        <row r="9521">
          <cell r="A9521">
            <v>300417</v>
          </cell>
          <cell r="B9521">
            <v>2021</v>
          </cell>
          <cell r="C9521">
            <v>8.72453212738037</v>
          </cell>
          <cell r="D9521">
            <v>14.674690246582</v>
          </cell>
          <cell r="E9521">
            <v>8.96046733856201</v>
          </cell>
        </row>
        <row r="9522">
          <cell r="A9522">
            <v>300417</v>
          </cell>
          <cell r="B9522">
            <v>2022</v>
          </cell>
          <cell r="C9522">
            <v>7.22183561325073</v>
          </cell>
          <cell r="D9522">
            <v>13.1481323242187</v>
          </cell>
          <cell r="E9522">
            <v>7.19668674468994</v>
          </cell>
        </row>
        <row r="9523">
          <cell r="A9523">
            <v>300417</v>
          </cell>
          <cell r="B9523">
            <v>2023</v>
          </cell>
          <cell r="C9523">
            <v>7.70526266098022</v>
          </cell>
          <cell r="D9523">
            <v>13.55455493927</v>
          </cell>
          <cell r="E9523">
            <v>7.6280312538147</v>
          </cell>
        </row>
        <row r="9524">
          <cell r="A9524">
            <v>300417</v>
          </cell>
          <cell r="B9524">
            <v>2024</v>
          </cell>
          <cell r="C9524">
            <v>7.96102142333984</v>
          </cell>
          <cell r="D9524">
            <v>13.4274244308472</v>
          </cell>
          <cell r="E9524">
            <v>8.14554977416992</v>
          </cell>
        </row>
        <row r="9525">
          <cell r="A9525">
            <v>300418</v>
          </cell>
          <cell r="B9525">
            <v>2020</v>
          </cell>
          <cell r="C9525">
            <v>10.6097726821899</v>
          </cell>
          <cell r="D9525">
            <v>16.6758975982666</v>
          </cell>
          <cell r="E9525">
            <v>10.8101921081543</v>
          </cell>
        </row>
        <row r="9526">
          <cell r="A9526">
            <v>300418</v>
          </cell>
          <cell r="B9526">
            <v>2021</v>
          </cell>
          <cell r="C9526">
            <v>10.7649421691895</v>
          </cell>
          <cell r="D9526">
            <v>16.8342456817627</v>
          </cell>
          <cell r="E9526">
            <v>11.4114351272583</v>
          </cell>
        </row>
        <row r="9527">
          <cell r="A9527">
            <v>300418</v>
          </cell>
          <cell r="B9527">
            <v>2022</v>
          </cell>
          <cell r="C9527">
            <v>10.1284694671631</v>
          </cell>
          <cell r="D9527">
            <v>15.7057514190674</v>
          </cell>
          <cell r="E9527">
            <v>10.5192680358887</v>
          </cell>
        </row>
        <row r="9528">
          <cell r="A9528">
            <v>300418</v>
          </cell>
          <cell r="B9528">
            <v>2023</v>
          </cell>
          <cell r="C9528">
            <v>11.8271083831787</v>
          </cell>
          <cell r="D9528">
            <v>17.4998321533203</v>
          </cell>
          <cell r="E9528">
            <v>12.5922393798828</v>
          </cell>
        </row>
        <row r="9529">
          <cell r="A9529">
            <v>300418</v>
          </cell>
          <cell r="B9529">
            <v>2024</v>
          </cell>
          <cell r="C9529">
            <v>10.7611742019653</v>
          </cell>
          <cell r="D9529">
            <v>16.1315441131592</v>
          </cell>
          <cell r="E9529">
            <v>11.3480272293091</v>
          </cell>
        </row>
        <row r="9530">
          <cell r="A9530">
            <v>300419</v>
          </cell>
          <cell r="B9530">
            <v>2020</v>
          </cell>
          <cell r="C9530">
            <v>9.85932636260986</v>
          </cell>
          <cell r="D9530">
            <v>15.6963806152344</v>
          </cell>
          <cell r="E9530">
            <v>10.0051860809326</v>
          </cell>
        </row>
        <row r="9531">
          <cell r="A9531">
            <v>300419</v>
          </cell>
          <cell r="B9531">
            <v>2021</v>
          </cell>
          <cell r="C9531">
            <v>9.59471797943115</v>
          </cell>
          <cell r="D9531">
            <v>15.4822998046875</v>
          </cell>
          <cell r="E9531">
            <v>10.0821361541748</v>
          </cell>
        </row>
        <row r="9532">
          <cell r="A9532">
            <v>300419</v>
          </cell>
          <cell r="B9532">
            <v>2022</v>
          </cell>
          <cell r="C9532">
            <v>8.18451404571533</v>
          </cell>
          <cell r="D9532">
            <v>14.0270385742187</v>
          </cell>
          <cell r="E9532">
            <v>8.74703407287598</v>
          </cell>
        </row>
        <row r="9533">
          <cell r="A9533">
            <v>300419</v>
          </cell>
          <cell r="B9533">
            <v>2023</v>
          </cell>
          <cell r="C9533">
            <v>8.34782695770264</v>
          </cell>
          <cell r="D9533">
            <v>13.9560098648071</v>
          </cell>
          <cell r="E9533">
            <v>8.68270778656006</v>
          </cell>
        </row>
        <row r="9534">
          <cell r="A9534">
            <v>300419</v>
          </cell>
          <cell r="B9534">
            <v>2024</v>
          </cell>
          <cell r="C9534">
            <v>8.90544414520264</v>
          </cell>
          <cell r="D9534">
            <v>14.5531282424927</v>
          </cell>
          <cell r="E9534">
            <v>9.33864593505859</v>
          </cell>
        </row>
        <row r="9535">
          <cell r="A9535">
            <v>300420</v>
          </cell>
          <cell r="B9535">
            <v>2020</v>
          </cell>
          <cell r="C9535">
            <v>9.37177848815918</v>
          </cell>
          <cell r="D9535">
            <v>15.1529407501221</v>
          </cell>
          <cell r="E9535">
            <v>9.29706859588623</v>
          </cell>
        </row>
        <row r="9536">
          <cell r="A9536">
            <v>300420</v>
          </cell>
          <cell r="B9536">
            <v>2021</v>
          </cell>
          <cell r="C9536">
            <v>9.73731517791748</v>
          </cell>
          <cell r="D9536">
            <v>15.5748329162598</v>
          </cell>
          <cell r="E9536">
            <v>10.0062246322632</v>
          </cell>
        </row>
        <row r="9537">
          <cell r="A9537">
            <v>300420</v>
          </cell>
          <cell r="B9537">
            <v>2022</v>
          </cell>
          <cell r="C9537">
            <v>9.02617740631104</v>
          </cell>
          <cell r="D9537">
            <v>14.4872341156006</v>
          </cell>
          <cell r="E9537">
            <v>9.19482040405273</v>
          </cell>
        </row>
        <row r="9538">
          <cell r="A9538">
            <v>300420</v>
          </cell>
          <cell r="B9538">
            <v>2023</v>
          </cell>
          <cell r="C9538">
            <v>8.55410385131836</v>
          </cell>
          <cell r="D9538">
            <v>14.1309537887573</v>
          </cell>
          <cell r="E9538">
            <v>8.82246971130371</v>
          </cell>
        </row>
        <row r="9539">
          <cell r="A9539">
            <v>300420</v>
          </cell>
          <cell r="B9539">
            <v>2024</v>
          </cell>
          <cell r="C9539">
            <v>8.3966064453125</v>
          </cell>
          <cell r="D9539">
            <v>13.7677040100098</v>
          </cell>
          <cell r="E9539">
            <v>8.67025756835937</v>
          </cell>
        </row>
        <row r="9540">
          <cell r="A9540">
            <v>300421</v>
          </cell>
          <cell r="B9540">
            <v>2020</v>
          </cell>
          <cell r="C9540">
            <v>8.81863021850586</v>
          </cell>
          <cell r="D9540">
            <v>14.5209884643555</v>
          </cell>
          <cell r="E9540">
            <v>8.69030570983887</v>
          </cell>
        </row>
        <row r="9541">
          <cell r="A9541">
            <v>300421</v>
          </cell>
          <cell r="B9541">
            <v>2021</v>
          </cell>
          <cell r="C9541">
            <v>8.44074440002441</v>
          </cell>
          <cell r="D9541">
            <v>14.3308162689209</v>
          </cell>
          <cell r="E9541">
            <v>8.4375</v>
          </cell>
        </row>
        <row r="9542">
          <cell r="A9542">
            <v>300421</v>
          </cell>
          <cell r="B9542">
            <v>2022</v>
          </cell>
          <cell r="C9542">
            <v>8.81759357452393</v>
          </cell>
          <cell r="D9542">
            <v>14.3089599609375</v>
          </cell>
          <cell r="E9542">
            <v>9.1060905456543</v>
          </cell>
        </row>
        <row r="9543">
          <cell r="A9543">
            <v>300421</v>
          </cell>
          <cell r="B9543">
            <v>2023</v>
          </cell>
          <cell r="C9543">
            <v>8.24748229980469</v>
          </cell>
          <cell r="D9543">
            <v>13.947699546814</v>
          </cell>
          <cell r="E9543">
            <v>8.35561466217041</v>
          </cell>
        </row>
        <row r="9544">
          <cell r="A9544">
            <v>300421</v>
          </cell>
          <cell r="B9544">
            <v>2024</v>
          </cell>
          <cell r="C9544">
            <v>8.72274303436279</v>
          </cell>
          <cell r="D9544">
            <v>14.0983791351318</v>
          </cell>
          <cell r="E9544">
            <v>9.04958438873291</v>
          </cell>
        </row>
        <row r="9545">
          <cell r="A9545">
            <v>300422</v>
          </cell>
          <cell r="B9545">
            <v>2020</v>
          </cell>
          <cell r="C9545">
            <v>9.1422758102417</v>
          </cell>
          <cell r="D9545">
            <v>15.2783546447754</v>
          </cell>
          <cell r="E9545">
            <v>9.34749031066895</v>
          </cell>
        </row>
        <row r="9546">
          <cell r="A9546">
            <v>300422</v>
          </cell>
          <cell r="B9546">
            <v>2021</v>
          </cell>
          <cell r="C9546">
            <v>8.9589262008667</v>
          </cell>
          <cell r="D9546">
            <v>14.9974269866943</v>
          </cell>
          <cell r="E9546">
            <v>9.39889240264893</v>
          </cell>
        </row>
        <row r="9547">
          <cell r="A9547">
            <v>300422</v>
          </cell>
          <cell r="B9547">
            <v>2022</v>
          </cell>
          <cell r="C9547">
            <v>8.16593170166016</v>
          </cell>
          <cell r="D9547">
            <v>14.0315847396851</v>
          </cell>
          <cell r="E9547">
            <v>8.50835418701172</v>
          </cell>
        </row>
        <row r="9548">
          <cell r="A9548">
            <v>300422</v>
          </cell>
          <cell r="B9548">
            <v>2023</v>
          </cell>
          <cell r="C9548">
            <v>8.08702564239502</v>
          </cell>
          <cell r="D9548">
            <v>13.9000339508057</v>
          </cell>
          <cell r="E9548">
            <v>8.36170864105225</v>
          </cell>
        </row>
        <row r="9549">
          <cell r="A9549">
            <v>300422</v>
          </cell>
          <cell r="B9549">
            <v>2024</v>
          </cell>
          <cell r="C9549">
            <v>8.13651847839355</v>
          </cell>
          <cell r="D9549">
            <v>13.7886514663696</v>
          </cell>
          <cell r="E9549">
            <v>8.60410499572754</v>
          </cell>
        </row>
        <row r="9550">
          <cell r="A9550">
            <v>300423</v>
          </cell>
          <cell r="B9550">
            <v>2020</v>
          </cell>
          <cell r="C9550">
            <v>8.64488220214844</v>
          </cell>
          <cell r="D9550">
            <v>14.4793243408203</v>
          </cell>
          <cell r="E9550">
            <v>8.59044361114502</v>
          </cell>
        </row>
        <row r="9551">
          <cell r="A9551">
            <v>300423</v>
          </cell>
          <cell r="B9551">
            <v>2021</v>
          </cell>
          <cell r="C9551">
            <v>8.84779071807861</v>
          </cell>
          <cell r="D9551">
            <v>14.8523406982422</v>
          </cell>
          <cell r="E9551">
            <v>9.0902042388916</v>
          </cell>
        </row>
        <row r="9552">
          <cell r="A9552">
            <v>300423</v>
          </cell>
          <cell r="B9552">
            <v>2022</v>
          </cell>
          <cell r="C9552">
            <v>8.42046165466309</v>
          </cell>
          <cell r="D9552">
            <v>14.2024965286255</v>
          </cell>
          <cell r="E9552">
            <v>8.57073402404785</v>
          </cell>
        </row>
        <row r="9553">
          <cell r="A9553">
            <v>300423</v>
          </cell>
          <cell r="B9553">
            <v>2023</v>
          </cell>
          <cell r="C9553">
            <v>8.28903675079346</v>
          </cell>
          <cell r="D9553">
            <v>14.0992774963379</v>
          </cell>
          <cell r="E9553">
            <v>8.79815292358398</v>
          </cell>
        </row>
        <row r="9554">
          <cell r="A9554">
            <v>300423</v>
          </cell>
          <cell r="B9554">
            <v>2024</v>
          </cell>
          <cell r="C9554">
            <v>8.40469646453857</v>
          </cell>
          <cell r="D9554">
            <v>13.8828954696655</v>
          </cell>
          <cell r="E9554">
            <v>8.80372428894043</v>
          </cell>
        </row>
        <row r="9555">
          <cell r="A9555">
            <v>300424</v>
          </cell>
          <cell r="B9555">
            <v>2020</v>
          </cell>
          <cell r="C9555">
            <v>8.9873218536377</v>
          </cell>
          <cell r="D9555">
            <v>14.6795110702515</v>
          </cell>
          <cell r="E9555">
            <v>8.79860591888428</v>
          </cell>
        </row>
        <row r="9556">
          <cell r="A9556">
            <v>300424</v>
          </cell>
          <cell r="B9556">
            <v>2021</v>
          </cell>
          <cell r="C9556">
            <v>9.28089237213135</v>
          </cell>
          <cell r="D9556">
            <v>15.1158752441406</v>
          </cell>
          <cell r="E9556">
            <v>9.49016666412354</v>
          </cell>
        </row>
        <row r="9557">
          <cell r="A9557">
            <v>300424</v>
          </cell>
          <cell r="B9557">
            <v>2022</v>
          </cell>
          <cell r="C9557">
            <v>8.64011859893799</v>
          </cell>
          <cell r="D9557">
            <v>14.2373208999634</v>
          </cell>
          <cell r="E9557">
            <v>8.78477478027344</v>
          </cell>
        </row>
        <row r="9558">
          <cell r="A9558">
            <v>300424</v>
          </cell>
          <cell r="B9558">
            <v>2023</v>
          </cell>
          <cell r="C9558">
            <v>7.83439207077026</v>
          </cell>
          <cell r="D9558">
            <v>13.9165859222412</v>
          </cell>
          <cell r="E9558">
            <v>8.42551612854004</v>
          </cell>
        </row>
        <row r="9559">
          <cell r="A9559">
            <v>300424</v>
          </cell>
          <cell r="B9559">
            <v>2024</v>
          </cell>
          <cell r="C9559">
            <v>8.86418151855469</v>
          </cell>
          <cell r="D9559">
            <v>14.2504644393921</v>
          </cell>
          <cell r="E9559">
            <v>9.08738136291504</v>
          </cell>
        </row>
        <row r="9560">
          <cell r="A9560">
            <v>300425</v>
          </cell>
          <cell r="B9560">
            <v>2020</v>
          </cell>
          <cell r="C9560">
            <v>8.50835418701172</v>
          </cell>
          <cell r="D9560">
            <v>14.2313690185547</v>
          </cell>
          <cell r="E9560">
            <v>8.41891860961914</v>
          </cell>
        </row>
        <row r="9561">
          <cell r="A9561">
            <v>300425</v>
          </cell>
          <cell r="B9561">
            <v>2021</v>
          </cell>
          <cell r="C9561">
            <v>8.52694511413574</v>
          </cell>
          <cell r="D9561">
            <v>14.468090057373</v>
          </cell>
          <cell r="E9561">
            <v>8.56484031677246</v>
          </cell>
        </row>
        <row r="9562">
          <cell r="A9562">
            <v>300425</v>
          </cell>
          <cell r="B9562">
            <v>2022</v>
          </cell>
          <cell r="C9562">
            <v>8.52237987518311</v>
          </cell>
          <cell r="D9562">
            <v>14.1949224472046</v>
          </cell>
          <cell r="E9562">
            <v>8.55814361572266</v>
          </cell>
        </row>
        <row r="9563">
          <cell r="A9563">
            <v>300425</v>
          </cell>
          <cell r="B9563">
            <v>2023</v>
          </cell>
          <cell r="C9563">
            <v>8.3094310760498</v>
          </cell>
          <cell r="D9563">
            <v>13.8494100570679</v>
          </cell>
          <cell r="E9563">
            <v>8.420241355896</v>
          </cell>
        </row>
        <row r="9564">
          <cell r="A9564">
            <v>300425</v>
          </cell>
          <cell r="B9564">
            <v>2024</v>
          </cell>
          <cell r="C9564">
            <v>8.53444385528564</v>
          </cell>
          <cell r="D9564">
            <v>13.8710508346558</v>
          </cell>
          <cell r="E9564">
            <v>8.95956897735596</v>
          </cell>
        </row>
        <row r="9565">
          <cell r="A9565">
            <v>300426</v>
          </cell>
          <cell r="B9565">
            <v>2020</v>
          </cell>
          <cell r="C9565">
            <v>8.28727722167969</v>
          </cell>
          <cell r="D9565">
            <v>14.2822246551514</v>
          </cell>
          <cell r="E9565">
            <v>8.22309017181396</v>
          </cell>
        </row>
        <row r="9566">
          <cell r="A9566">
            <v>300426</v>
          </cell>
          <cell r="B9566">
            <v>2021</v>
          </cell>
          <cell r="C9566">
            <v>8.13153076171875</v>
          </cell>
          <cell r="D9566">
            <v>14.1946477890015</v>
          </cell>
          <cell r="E9566">
            <v>8.62891387939453</v>
          </cell>
        </row>
        <row r="9567">
          <cell r="A9567">
            <v>300426</v>
          </cell>
          <cell r="B9567">
            <v>2022</v>
          </cell>
          <cell r="C9567">
            <v>7.68753862380981</v>
          </cell>
          <cell r="D9567">
            <v>13.5634002685547</v>
          </cell>
          <cell r="E9567">
            <v>8.26873207092285</v>
          </cell>
        </row>
        <row r="9568">
          <cell r="A9568">
            <v>300426</v>
          </cell>
          <cell r="B9568">
            <v>2023</v>
          </cell>
          <cell r="C9568">
            <v>8.66922760009766</v>
          </cell>
          <cell r="D9568">
            <v>14.1868257522583</v>
          </cell>
          <cell r="E9568">
            <v>8.95053291320801</v>
          </cell>
        </row>
        <row r="9569">
          <cell r="A9569">
            <v>300426</v>
          </cell>
          <cell r="B9569">
            <v>2024</v>
          </cell>
          <cell r="C9569">
            <v>7.9721212387085</v>
          </cell>
          <cell r="D9569">
            <v>13.5766696929932</v>
          </cell>
          <cell r="E9569">
            <v>7.93200302124023</v>
          </cell>
        </row>
        <row r="9570">
          <cell r="A9570">
            <v>300427</v>
          </cell>
          <cell r="B9570">
            <v>2020</v>
          </cell>
          <cell r="C9570">
            <v>8.91314697265625</v>
          </cell>
          <cell r="D9570">
            <v>14.8580722808838</v>
          </cell>
          <cell r="E9570">
            <v>8.83637428283691</v>
          </cell>
        </row>
        <row r="9571">
          <cell r="A9571">
            <v>300427</v>
          </cell>
          <cell r="B9571">
            <v>2021</v>
          </cell>
          <cell r="C9571">
            <v>8.95570659637451</v>
          </cell>
          <cell r="D9571">
            <v>15.0192279815674</v>
          </cell>
          <cell r="E9571">
            <v>9.472243309021</v>
          </cell>
        </row>
        <row r="9572">
          <cell r="A9572">
            <v>300427</v>
          </cell>
          <cell r="B9572">
            <v>2022</v>
          </cell>
          <cell r="C9572">
            <v>8.0261697769165</v>
          </cell>
          <cell r="D9572">
            <v>13.7248554229736</v>
          </cell>
          <cell r="E9572">
            <v>8.29279899597168</v>
          </cell>
        </row>
        <row r="9573">
          <cell r="A9573">
            <v>300427</v>
          </cell>
          <cell r="B9573">
            <v>2023</v>
          </cell>
          <cell r="C9573">
            <v>9.72483921051025</v>
          </cell>
          <cell r="D9573">
            <v>15.3904190063477</v>
          </cell>
          <cell r="E9573">
            <v>10.5501461029053</v>
          </cell>
        </row>
        <row r="9574">
          <cell r="A9574">
            <v>300427</v>
          </cell>
          <cell r="B9574">
            <v>2024</v>
          </cell>
          <cell r="C9574">
            <v>9.07004356384277</v>
          </cell>
          <cell r="D9574">
            <v>14.9967679977417</v>
          </cell>
          <cell r="E9574">
            <v>10.1660823822021</v>
          </cell>
        </row>
        <row r="9575">
          <cell r="A9575">
            <v>300428</v>
          </cell>
          <cell r="B9575">
            <v>2020</v>
          </cell>
          <cell r="C9575">
            <v>8.52098560333252</v>
          </cell>
          <cell r="D9575">
            <v>14.3845024108887</v>
          </cell>
          <cell r="E9575">
            <v>8.37724113464355</v>
          </cell>
        </row>
        <row r="9576">
          <cell r="A9576">
            <v>300428</v>
          </cell>
          <cell r="B9576">
            <v>2021</v>
          </cell>
          <cell r="C9576">
            <v>9.36306190490723</v>
          </cell>
          <cell r="D9576">
            <v>15.2799406051636</v>
          </cell>
          <cell r="E9576">
            <v>9.62198638916016</v>
          </cell>
        </row>
        <row r="9577">
          <cell r="A9577">
            <v>300428</v>
          </cell>
          <cell r="B9577">
            <v>2022</v>
          </cell>
          <cell r="C9577">
            <v>9.10952472686768</v>
          </cell>
          <cell r="D9577">
            <v>14.6275396347046</v>
          </cell>
          <cell r="E9577">
            <v>9.35643005371094</v>
          </cell>
        </row>
        <row r="9578">
          <cell r="A9578">
            <v>300428</v>
          </cell>
          <cell r="B9578">
            <v>2023</v>
          </cell>
          <cell r="C9578">
            <v>8.60043048858643</v>
          </cell>
          <cell r="D9578">
            <v>14.2114305496216</v>
          </cell>
          <cell r="E9578">
            <v>8.67795085906982</v>
          </cell>
        </row>
        <row r="9579">
          <cell r="A9579">
            <v>300428</v>
          </cell>
          <cell r="B9579">
            <v>2024</v>
          </cell>
          <cell r="C9579">
            <v>8.44869995117187</v>
          </cell>
          <cell r="D9579">
            <v>13.8247413635254</v>
          </cell>
          <cell r="E9579">
            <v>8.71817302703857</v>
          </cell>
        </row>
        <row r="9580">
          <cell r="A9580">
            <v>300429</v>
          </cell>
          <cell r="B9580">
            <v>2020</v>
          </cell>
          <cell r="C9580">
            <v>9.93081092834473</v>
          </cell>
          <cell r="D9580">
            <v>15.8540229797363</v>
          </cell>
          <cell r="E9580">
            <v>10.093487739563</v>
          </cell>
        </row>
        <row r="9581">
          <cell r="A9581">
            <v>300429</v>
          </cell>
          <cell r="B9581">
            <v>2021</v>
          </cell>
          <cell r="C9581">
            <v>9.13183784484863</v>
          </cell>
          <cell r="D9581">
            <v>15.018087387085</v>
          </cell>
          <cell r="E9581">
            <v>9.24193572998047</v>
          </cell>
        </row>
        <row r="9582">
          <cell r="A9582">
            <v>300429</v>
          </cell>
          <cell r="B9582">
            <v>2022</v>
          </cell>
          <cell r="C9582">
            <v>8.22791004180908</v>
          </cell>
          <cell r="D9582">
            <v>13.9122447967529</v>
          </cell>
          <cell r="E9582">
            <v>8.19007682800293</v>
          </cell>
        </row>
        <row r="9583">
          <cell r="A9583">
            <v>300429</v>
          </cell>
          <cell r="B9583">
            <v>2023</v>
          </cell>
          <cell r="C9583">
            <v>9.28079891204834</v>
          </cell>
          <cell r="D9583">
            <v>14.6333045959473</v>
          </cell>
          <cell r="E9583">
            <v>9.40516662597656</v>
          </cell>
        </row>
        <row r="9584">
          <cell r="A9584">
            <v>300429</v>
          </cell>
          <cell r="B9584">
            <v>2024</v>
          </cell>
          <cell r="C9584">
            <v>9.45022296905518</v>
          </cell>
          <cell r="D9584">
            <v>14.7954368591309</v>
          </cell>
          <cell r="E9584">
            <v>9.76077079772949</v>
          </cell>
        </row>
        <row r="9585">
          <cell r="A9585">
            <v>300430</v>
          </cell>
          <cell r="B9585">
            <v>2020</v>
          </cell>
          <cell r="C9585">
            <v>8.5880241394043</v>
          </cell>
          <cell r="D9585">
            <v>14.3930044174194</v>
          </cell>
          <cell r="E9585">
            <v>8.65678119659424</v>
          </cell>
        </row>
        <row r="9586">
          <cell r="A9586">
            <v>300430</v>
          </cell>
          <cell r="B9586">
            <v>2021</v>
          </cell>
          <cell r="C9586">
            <v>8.18200016021729</v>
          </cell>
          <cell r="D9586">
            <v>14.2417488098145</v>
          </cell>
          <cell r="E9586">
            <v>8.32044792175293</v>
          </cell>
        </row>
        <row r="9587">
          <cell r="A9587">
            <v>300430</v>
          </cell>
          <cell r="B9587">
            <v>2022</v>
          </cell>
          <cell r="C9587">
            <v>8.26847553253174</v>
          </cell>
          <cell r="D9587">
            <v>14.059606552124</v>
          </cell>
          <cell r="E9587">
            <v>8.49841785430908</v>
          </cell>
        </row>
        <row r="9588">
          <cell r="A9588">
            <v>300430</v>
          </cell>
          <cell r="B9588">
            <v>2023</v>
          </cell>
          <cell r="C9588">
            <v>7.27517223358154</v>
          </cell>
          <cell r="D9588">
            <v>13.4810075759888</v>
          </cell>
          <cell r="E9588">
            <v>7.41397047042847</v>
          </cell>
        </row>
        <row r="9589">
          <cell r="A9589">
            <v>300430</v>
          </cell>
          <cell r="B9589">
            <v>2024</v>
          </cell>
          <cell r="C9589">
            <v>8.81611156463623</v>
          </cell>
          <cell r="D9589">
            <v>14.2667102813721</v>
          </cell>
          <cell r="E9589">
            <v>9.45045948028564</v>
          </cell>
        </row>
        <row r="9590">
          <cell r="A9590">
            <v>300431</v>
          </cell>
          <cell r="B9590">
            <v>2020</v>
          </cell>
          <cell r="C9590">
            <v>10.1654672622681</v>
          </cell>
          <cell r="D9590">
            <v>16.2078628540039</v>
          </cell>
          <cell r="E9590">
            <v>10.7761812210083</v>
          </cell>
        </row>
        <row r="9591">
          <cell r="A9591">
            <v>300432</v>
          </cell>
          <cell r="B9591">
            <v>2020</v>
          </cell>
          <cell r="C9591">
            <v>9.99405956268311</v>
          </cell>
          <cell r="D9591">
            <v>15.8386316299438</v>
          </cell>
          <cell r="E9591">
            <v>10.2190275192261</v>
          </cell>
        </row>
        <row r="9592">
          <cell r="A9592">
            <v>300432</v>
          </cell>
          <cell r="B9592">
            <v>2021</v>
          </cell>
          <cell r="C9592">
            <v>10.0565090179443</v>
          </cell>
          <cell r="D9592">
            <v>15.9692764282227</v>
          </cell>
          <cell r="E9592">
            <v>10.5265607833862</v>
          </cell>
        </row>
        <row r="9593">
          <cell r="A9593">
            <v>300432</v>
          </cell>
          <cell r="B9593">
            <v>2022</v>
          </cell>
          <cell r="C9593">
            <v>9.99451541900635</v>
          </cell>
          <cell r="D9593">
            <v>15.5045795440674</v>
          </cell>
          <cell r="E9593">
            <v>10.4040508270264</v>
          </cell>
        </row>
        <row r="9594">
          <cell r="A9594">
            <v>300432</v>
          </cell>
          <cell r="B9594">
            <v>2023</v>
          </cell>
          <cell r="C9594">
            <v>9.65007781982422</v>
          </cell>
          <cell r="D9594">
            <v>15.2946720123291</v>
          </cell>
          <cell r="E9594">
            <v>10.198468208313</v>
          </cell>
        </row>
        <row r="9595">
          <cell r="A9595">
            <v>300432</v>
          </cell>
          <cell r="B9595">
            <v>2024</v>
          </cell>
          <cell r="C9595">
            <v>8.94598388671875</v>
          </cell>
          <cell r="D9595">
            <v>14.3163805007935</v>
          </cell>
          <cell r="E9595">
            <v>9.4649829864502</v>
          </cell>
        </row>
        <row r="9596">
          <cell r="A9596">
            <v>300433</v>
          </cell>
          <cell r="B9596">
            <v>2020</v>
          </cell>
          <cell r="C9596">
            <v>10.7876892089844</v>
          </cell>
          <cell r="D9596">
            <v>16.7917728424072</v>
          </cell>
          <cell r="E9596">
            <v>10.9356212615967</v>
          </cell>
        </row>
        <row r="9597">
          <cell r="A9597">
            <v>300433</v>
          </cell>
          <cell r="B9597">
            <v>2021</v>
          </cell>
          <cell r="C9597">
            <v>10.8852853775024</v>
          </cell>
          <cell r="D9597">
            <v>16.8675670623779</v>
          </cell>
          <cell r="E9597">
            <v>11.3410215377808</v>
          </cell>
        </row>
        <row r="9598">
          <cell r="A9598">
            <v>300433</v>
          </cell>
          <cell r="B9598">
            <v>2022</v>
          </cell>
          <cell r="C9598">
            <v>10.7373523712158</v>
          </cell>
          <cell r="D9598">
            <v>16.1434535980225</v>
          </cell>
          <cell r="E9598">
            <v>11.2202177047729</v>
          </cell>
        </row>
        <row r="9599">
          <cell r="A9599">
            <v>300433</v>
          </cell>
          <cell r="B9599">
            <v>2023</v>
          </cell>
          <cell r="C9599">
            <v>9.90263748168945</v>
          </cell>
          <cell r="D9599">
            <v>15.45387840271</v>
          </cell>
          <cell r="E9599">
            <v>10.3564405441284</v>
          </cell>
        </row>
        <row r="9600">
          <cell r="A9600">
            <v>300433</v>
          </cell>
          <cell r="B9600">
            <v>2024</v>
          </cell>
          <cell r="C9600">
            <v>9.6378927230835</v>
          </cell>
          <cell r="D9600">
            <v>15.0376396179199</v>
          </cell>
          <cell r="E9600">
            <v>10.0194463729858</v>
          </cell>
        </row>
        <row r="9601">
          <cell r="A9601">
            <v>300434</v>
          </cell>
          <cell r="B9601">
            <v>2020</v>
          </cell>
          <cell r="C9601">
            <v>8.68169021606445</v>
          </cell>
          <cell r="D9601">
            <v>14.4560022354126</v>
          </cell>
          <cell r="E9601">
            <v>8.48446369171143</v>
          </cell>
        </row>
        <row r="9602">
          <cell r="A9602">
            <v>300434</v>
          </cell>
          <cell r="B9602">
            <v>2021</v>
          </cell>
          <cell r="C9602">
            <v>7.99564361572266</v>
          </cell>
          <cell r="D9602">
            <v>14.0616998672485</v>
          </cell>
          <cell r="E9602">
            <v>8.35960292816162</v>
          </cell>
        </row>
        <row r="9603">
          <cell r="A9603">
            <v>300434</v>
          </cell>
          <cell r="B9603">
            <v>2022</v>
          </cell>
          <cell r="C9603">
            <v>8.30028057098389</v>
          </cell>
          <cell r="D9603">
            <v>14.0125913619995</v>
          </cell>
          <cell r="E9603">
            <v>8.45382690429687</v>
          </cell>
        </row>
        <row r="9604">
          <cell r="A9604">
            <v>300434</v>
          </cell>
          <cell r="B9604">
            <v>2023</v>
          </cell>
          <cell r="C9604">
            <v>9.17378044128418</v>
          </cell>
          <cell r="D9604">
            <v>14.6148414611816</v>
          </cell>
          <cell r="E9604">
            <v>9.50948143005371</v>
          </cell>
        </row>
        <row r="9605">
          <cell r="A9605">
            <v>300434</v>
          </cell>
          <cell r="B9605">
            <v>2024</v>
          </cell>
          <cell r="C9605">
            <v>7.83636999130249</v>
          </cell>
          <cell r="D9605">
            <v>13.4614019393921</v>
          </cell>
          <cell r="E9605">
            <v>8.08610248565674</v>
          </cell>
        </row>
        <row r="9606">
          <cell r="A9606">
            <v>300435</v>
          </cell>
          <cell r="B9606">
            <v>2020</v>
          </cell>
          <cell r="C9606">
            <v>8.78170871734619</v>
          </cell>
          <cell r="D9606">
            <v>14.4433345794678</v>
          </cell>
          <cell r="E9606">
            <v>8.62962818145752</v>
          </cell>
        </row>
        <row r="9607">
          <cell r="A9607">
            <v>300435</v>
          </cell>
          <cell r="B9607">
            <v>2021</v>
          </cell>
          <cell r="C9607">
            <v>9.97371292114258</v>
          </cell>
          <cell r="D9607">
            <v>15.7698011398315</v>
          </cell>
          <cell r="E9607">
            <v>10.5364866256714</v>
          </cell>
        </row>
        <row r="9608">
          <cell r="A9608">
            <v>300435</v>
          </cell>
          <cell r="B9608">
            <v>2022</v>
          </cell>
          <cell r="C9608">
            <v>9.41906070709229</v>
          </cell>
          <cell r="D9608">
            <v>14.9229640960693</v>
          </cell>
          <cell r="E9608">
            <v>9.71770000457764</v>
          </cell>
        </row>
        <row r="9609">
          <cell r="A9609">
            <v>300435</v>
          </cell>
          <cell r="B9609">
            <v>2023</v>
          </cell>
          <cell r="C9609">
            <v>8.96661186218262</v>
          </cell>
          <cell r="D9609">
            <v>14.3679265975952</v>
          </cell>
          <cell r="E9609">
            <v>9.56324863433838</v>
          </cell>
        </row>
        <row r="9610">
          <cell r="A9610">
            <v>300435</v>
          </cell>
          <cell r="B9610">
            <v>2024</v>
          </cell>
          <cell r="C9610">
            <v>8.17751598358154</v>
          </cell>
          <cell r="D9610">
            <v>13.5621385574341</v>
          </cell>
          <cell r="E9610">
            <v>8.37263011932373</v>
          </cell>
        </row>
        <row r="9611">
          <cell r="A9611">
            <v>300436</v>
          </cell>
          <cell r="B9611">
            <v>2020</v>
          </cell>
          <cell r="C9611">
            <v>9.26568031311035</v>
          </cell>
          <cell r="D9611">
            <v>15.5934915542603</v>
          </cell>
          <cell r="E9611">
            <v>9.75469779968262</v>
          </cell>
        </row>
        <row r="9612">
          <cell r="A9612">
            <v>300436</v>
          </cell>
          <cell r="B9612">
            <v>2021</v>
          </cell>
          <cell r="C9612">
            <v>9.42979717254639</v>
          </cell>
          <cell r="D9612">
            <v>15.5849437713623</v>
          </cell>
          <cell r="E9612">
            <v>10.1546745300293</v>
          </cell>
        </row>
        <row r="9613">
          <cell r="A9613">
            <v>300436</v>
          </cell>
          <cell r="B9613">
            <v>2022</v>
          </cell>
          <cell r="C9613">
            <v>9.76921272277832</v>
          </cell>
          <cell r="D9613">
            <v>15.3961191177368</v>
          </cell>
          <cell r="E9613">
            <v>10.1474924087524</v>
          </cell>
        </row>
        <row r="9614">
          <cell r="A9614">
            <v>300436</v>
          </cell>
          <cell r="B9614">
            <v>2023</v>
          </cell>
          <cell r="C9614">
            <v>8.7667064666748</v>
          </cell>
          <cell r="D9614">
            <v>14.6521797180176</v>
          </cell>
          <cell r="E9614">
            <v>9.24416160583496</v>
          </cell>
        </row>
        <row r="9615">
          <cell r="A9615">
            <v>300436</v>
          </cell>
          <cell r="B9615">
            <v>2024</v>
          </cell>
          <cell r="C9615">
            <v>8.87346839904785</v>
          </cell>
          <cell r="D9615">
            <v>14.6987180709839</v>
          </cell>
          <cell r="E9615">
            <v>9.51037120819092</v>
          </cell>
        </row>
        <row r="9616">
          <cell r="A9616">
            <v>300437</v>
          </cell>
          <cell r="B9616">
            <v>2020</v>
          </cell>
          <cell r="C9616">
            <v>8.48342990875244</v>
          </cell>
          <cell r="D9616">
            <v>14.3756837844849</v>
          </cell>
          <cell r="E9616">
            <v>8.45041179656982</v>
          </cell>
        </row>
        <row r="9617">
          <cell r="A9617">
            <v>300437</v>
          </cell>
          <cell r="B9617">
            <v>2021</v>
          </cell>
          <cell r="C9617">
            <v>10.0012941360474</v>
          </cell>
          <cell r="D9617">
            <v>15.6540479660034</v>
          </cell>
          <cell r="E9617">
            <v>10.5780124664307</v>
          </cell>
        </row>
        <row r="9618">
          <cell r="A9618">
            <v>300437</v>
          </cell>
          <cell r="B9618">
            <v>2022</v>
          </cell>
          <cell r="C9618">
            <v>10.0181102752686</v>
          </cell>
          <cell r="D9618">
            <v>15.3946256637573</v>
          </cell>
          <cell r="E9618">
            <v>10.3726787567139</v>
          </cell>
        </row>
        <row r="9619">
          <cell r="A9619">
            <v>300437</v>
          </cell>
          <cell r="B9619">
            <v>2023</v>
          </cell>
          <cell r="C9619">
            <v>9.00626373291016</v>
          </cell>
          <cell r="D9619">
            <v>14.3318195343018</v>
          </cell>
          <cell r="E9619">
            <v>9.14846515655518</v>
          </cell>
        </row>
        <row r="9620">
          <cell r="A9620">
            <v>300437</v>
          </cell>
          <cell r="B9620">
            <v>2024</v>
          </cell>
          <cell r="C9620">
            <v>8.41737270355225</v>
          </cell>
          <cell r="D9620">
            <v>13.7327833175659</v>
          </cell>
          <cell r="E9620">
            <v>8.49064350128174</v>
          </cell>
        </row>
        <row r="9621">
          <cell r="A9621">
            <v>300438</v>
          </cell>
          <cell r="B9621">
            <v>2020</v>
          </cell>
          <cell r="C9621">
            <v>9.52259349822998</v>
          </cell>
          <cell r="D9621">
            <v>15.4465970993042</v>
          </cell>
          <cell r="E9621">
            <v>9.64523506164551</v>
          </cell>
        </row>
        <row r="9622">
          <cell r="A9622">
            <v>300438</v>
          </cell>
          <cell r="B9622">
            <v>2021</v>
          </cell>
          <cell r="C9622">
            <v>10.3032360076904</v>
          </cell>
          <cell r="D9622">
            <v>16.2346954345703</v>
          </cell>
          <cell r="E9622">
            <v>10.8842353820801</v>
          </cell>
        </row>
        <row r="9623">
          <cell r="A9623">
            <v>300438</v>
          </cell>
          <cell r="B9623">
            <v>2022</v>
          </cell>
          <cell r="C9623">
            <v>9.89429569244385</v>
          </cell>
          <cell r="D9623">
            <v>15.4195528030396</v>
          </cell>
          <cell r="E9623">
            <v>10.0986433029175</v>
          </cell>
        </row>
        <row r="9624">
          <cell r="A9624">
            <v>300438</v>
          </cell>
          <cell r="B9624">
            <v>2023</v>
          </cell>
          <cell r="C9624">
            <v>10.1363830566406</v>
          </cell>
          <cell r="D9624">
            <v>15.4599895477295</v>
          </cell>
          <cell r="E9624">
            <v>10.5167255401611</v>
          </cell>
        </row>
        <row r="9625">
          <cell r="A9625">
            <v>300438</v>
          </cell>
          <cell r="B9625">
            <v>2024</v>
          </cell>
          <cell r="C9625">
            <v>10.6191301345825</v>
          </cell>
          <cell r="D9625">
            <v>16.321569442749</v>
          </cell>
          <cell r="E9625">
            <v>11.3330211639404</v>
          </cell>
        </row>
        <row r="9626">
          <cell r="A9626">
            <v>300439</v>
          </cell>
          <cell r="B9626">
            <v>2020</v>
          </cell>
          <cell r="C9626">
            <v>9.08159732818604</v>
          </cell>
          <cell r="D9626">
            <v>15.0754594802856</v>
          </cell>
          <cell r="E9626">
            <v>8.94598388671875</v>
          </cell>
        </row>
        <row r="9627">
          <cell r="A9627">
            <v>300439</v>
          </cell>
          <cell r="B9627">
            <v>2021</v>
          </cell>
          <cell r="C9627">
            <v>7.81682014465332</v>
          </cell>
          <cell r="D9627">
            <v>13.9013061523437</v>
          </cell>
          <cell r="E9627">
            <v>7.62364196777344</v>
          </cell>
        </row>
        <row r="9628">
          <cell r="A9628">
            <v>300439</v>
          </cell>
          <cell r="B9628">
            <v>2022</v>
          </cell>
          <cell r="C9628">
            <v>9.80388832092285</v>
          </cell>
          <cell r="D9628">
            <v>15.2826366424561</v>
          </cell>
          <cell r="E9628">
            <v>10.2266931533813</v>
          </cell>
        </row>
        <row r="9629">
          <cell r="A9629">
            <v>300439</v>
          </cell>
          <cell r="B9629">
            <v>2023</v>
          </cell>
          <cell r="C9629">
            <v>8.36660289764404</v>
          </cell>
          <cell r="D9629">
            <v>14.0977640151978</v>
          </cell>
          <cell r="E9629">
            <v>8.40155792236328</v>
          </cell>
        </row>
        <row r="9630">
          <cell r="A9630">
            <v>300439</v>
          </cell>
          <cell r="B9630">
            <v>2024</v>
          </cell>
          <cell r="C9630">
            <v>7.53101634979248</v>
          </cell>
          <cell r="D9630">
            <v>13.5224475860596</v>
          </cell>
          <cell r="E9630">
            <v>7.74759674072266</v>
          </cell>
        </row>
        <row r="9631">
          <cell r="A9631">
            <v>300440</v>
          </cell>
          <cell r="B9631">
            <v>2020</v>
          </cell>
          <cell r="C9631">
            <v>8.271803855896</v>
          </cell>
          <cell r="D9631">
            <v>14.3635959625244</v>
          </cell>
          <cell r="E9631">
            <v>8.33662986755371</v>
          </cell>
        </row>
        <row r="9632">
          <cell r="A9632">
            <v>300440</v>
          </cell>
          <cell r="B9632">
            <v>2021</v>
          </cell>
          <cell r="C9632">
            <v>8.32700061798096</v>
          </cell>
          <cell r="D9632">
            <v>14.2504215240479</v>
          </cell>
          <cell r="E9632">
            <v>8.58746528625488</v>
          </cell>
        </row>
        <row r="9633">
          <cell r="A9633">
            <v>300440</v>
          </cell>
          <cell r="B9633">
            <v>2022</v>
          </cell>
          <cell r="C9633">
            <v>7.94944429397583</v>
          </cell>
          <cell r="D9633">
            <v>13.676589012146</v>
          </cell>
          <cell r="E9633">
            <v>8.18451404571533</v>
          </cell>
        </row>
        <row r="9634">
          <cell r="A9634">
            <v>300440</v>
          </cell>
          <cell r="B9634">
            <v>2023</v>
          </cell>
          <cell r="C9634">
            <v>7.05358552932739</v>
          </cell>
          <cell r="D9634">
            <v>13.4001264572144</v>
          </cell>
          <cell r="E9634">
            <v>7.54327344894409</v>
          </cell>
        </row>
        <row r="9635">
          <cell r="A9635">
            <v>300440</v>
          </cell>
          <cell r="B9635">
            <v>2024</v>
          </cell>
          <cell r="C9635">
            <v>7.02108383178711</v>
          </cell>
          <cell r="D9635">
            <v>13.0365400314331</v>
          </cell>
          <cell r="E9635">
            <v>6.88346242904663</v>
          </cell>
        </row>
        <row r="9636">
          <cell r="A9636">
            <v>300441</v>
          </cell>
          <cell r="B9636">
            <v>2020</v>
          </cell>
          <cell r="C9636">
            <v>8.69784641265869</v>
          </cell>
          <cell r="D9636">
            <v>14.2863702774048</v>
          </cell>
          <cell r="E9636">
            <v>8.2369499206543</v>
          </cell>
        </row>
        <row r="9637">
          <cell r="A9637">
            <v>300441</v>
          </cell>
          <cell r="B9637">
            <v>2021</v>
          </cell>
          <cell r="C9637">
            <v>9.05239963531494</v>
          </cell>
          <cell r="D9637">
            <v>14.9716520309448</v>
          </cell>
          <cell r="E9637">
            <v>9.3248291015625</v>
          </cell>
        </row>
        <row r="9638">
          <cell r="A9638">
            <v>300441</v>
          </cell>
          <cell r="B9638">
            <v>2022</v>
          </cell>
          <cell r="C9638">
            <v>8.49841785430908</v>
          </cell>
          <cell r="D9638">
            <v>14.18665599823</v>
          </cell>
          <cell r="E9638">
            <v>8.72712993621826</v>
          </cell>
        </row>
        <row r="9639">
          <cell r="A9639">
            <v>300441</v>
          </cell>
          <cell r="B9639">
            <v>2023</v>
          </cell>
          <cell r="C9639">
            <v>7.8819375038147</v>
          </cell>
          <cell r="D9639">
            <v>13.6455993652344</v>
          </cell>
          <cell r="E9639">
            <v>7.69211339950562</v>
          </cell>
        </row>
        <row r="9640">
          <cell r="A9640">
            <v>300441</v>
          </cell>
          <cell r="B9640">
            <v>2024</v>
          </cell>
          <cell r="C9640">
            <v>8.16365623474121</v>
          </cell>
          <cell r="D9640">
            <v>13.7869157791138</v>
          </cell>
          <cell r="E9640">
            <v>8.43272399902344</v>
          </cell>
        </row>
        <row r="9641">
          <cell r="A9641">
            <v>300442</v>
          </cell>
          <cell r="B9641">
            <v>2020</v>
          </cell>
          <cell r="C9641">
            <v>8.22282218933105</v>
          </cell>
          <cell r="D9641">
            <v>14.1664619445801</v>
          </cell>
          <cell r="E9641">
            <v>8.48714637756348</v>
          </cell>
        </row>
        <row r="9642">
          <cell r="A9642">
            <v>300442</v>
          </cell>
          <cell r="B9642">
            <v>2021</v>
          </cell>
          <cell r="C9642">
            <v>8.03592681884766</v>
          </cell>
          <cell r="D9642">
            <v>14.4370889663696</v>
          </cell>
          <cell r="E9642">
            <v>9.02845859527588</v>
          </cell>
        </row>
        <row r="9643">
          <cell r="A9643">
            <v>300442</v>
          </cell>
          <cell r="B9643">
            <v>2022</v>
          </cell>
          <cell r="C9643">
            <v>8.69701194763184</v>
          </cell>
          <cell r="D9643">
            <v>14.5757093429565</v>
          </cell>
          <cell r="E9643">
            <v>9.68961334228516</v>
          </cell>
        </row>
        <row r="9644">
          <cell r="A9644">
            <v>300442</v>
          </cell>
          <cell r="B9644">
            <v>2023</v>
          </cell>
          <cell r="C9644">
            <v>8.5397367477417</v>
          </cell>
          <cell r="D9644">
            <v>14.5514307022095</v>
          </cell>
          <cell r="E9644">
            <v>9.27575397491455</v>
          </cell>
        </row>
        <row r="9645">
          <cell r="A9645">
            <v>300442</v>
          </cell>
          <cell r="B9645">
            <v>2024</v>
          </cell>
          <cell r="C9645">
            <v>9.55009269714355</v>
          </cell>
          <cell r="D9645">
            <v>15.0570936203003</v>
          </cell>
          <cell r="E9645">
            <v>10.1369380950928</v>
          </cell>
        </row>
        <row r="9646">
          <cell r="A9646">
            <v>300443</v>
          </cell>
          <cell r="B9646">
            <v>2020</v>
          </cell>
          <cell r="C9646">
            <v>9.46946907043457</v>
          </cell>
          <cell r="D9646">
            <v>15.2473402023315</v>
          </cell>
          <cell r="E9646">
            <v>9.41580867767334</v>
          </cell>
        </row>
        <row r="9647">
          <cell r="A9647">
            <v>300443</v>
          </cell>
          <cell r="B9647">
            <v>2021</v>
          </cell>
          <cell r="C9647">
            <v>9.63567352294922</v>
          </cell>
          <cell r="D9647">
            <v>15.600830078125</v>
          </cell>
          <cell r="E9647">
            <v>10.099383354187</v>
          </cell>
        </row>
        <row r="9648">
          <cell r="A9648">
            <v>300443</v>
          </cell>
          <cell r="B9648">
            <v>2022</v>
          </cell>
          <cell r="C9648">
            <v>8.9920597076416</v>
          </cell>
          <cell r="D9648">
            <v>14.6532945632935</v>
          </cell>
          <cell r="E9648">
            <v>9.25531387329102</v>
          </cell>
        </row>
        <row r="9649">
          <cell r="A9649">
            <v>300443</v>
          </cell>
          <cell r="B9649">
            <v>2023</v>
          </cell>
          <cell r="C9649">
            <v>8.43879890441895</v>
          </cell>
          <cell r="D9649">
            <v>14.0245418548584</v>
          </cell>
          <cell r="E9649">
            <v>8.66767978668213</v>
          </cell>
        </row>
        <row r="9650">
          <cell r="A9650">
            <v>300443</v>
          </cell>
          <cell r="B9650">
            <v>2024</v>
          </cell>
          <cell r="C9650">
            <v>8.79543113708496</v>
          </cell>
          <cell r="D9650">
            <v>14.180871963501</v>
          </cell>
          <cell r="E9650">
            <v>9.54788303375244</v>
          </cell>
        </row>
        <row r="9651">
          <cell r="A9651">
            <v>300444</v>
          </cell>
          <cell r="B9651">
            <v>2020</v>
          </cell>
          <cell r="C9651">
            <v>9.54194355010986</v>
          </cell>
          <cell r="D9651">
            <v>15.3133029937744</v>
          </cell>
          <cell r="E9651">
            <v>9.49612045288086</v>
          </cell>
        </row>
        <row r="9652">
          <cell r="A9652">
            <v>300444</v>
          </cell>
          <cell r="B9652">
            <v>2021</v>
          </cell>
          <cell r="C9652">
            <v>9.87986087799072</v>
          </cell>
          <cell r="D9652">
            <v>15.5747385025024</v>
          </cell>
          <cell r="E9652">
            <v>10.3526821136475</v>
          </cell>
        </row>
        <row r="9653">
          <cell r="A9653">
            <v>300444</v>
          </cell>
          <cell r="B9653">
            <v>2022</v>
          </cell>
          <cell r="C9653">
            <v>9.19968414306641</v>
          </cell>
          <cell r="D9653">
            <v>14.7195262908936</v>
          </cell>
          <cell r="E9653">
            <v>9.624831199646</v>
          </cell>
        </row>
        <row r="9654">
          <cell r="A9654">
            <v>300444</v>
          </cell>
          <cell r="B9654">
            <v>2023</v>
          </cell>
          <cell r="C9654">
            <v>10.0312652587891</v>
          </cell>
          <cell r="D9654">
            <v>15.479190826416</v>
          </cell>
          <cell r="E9654">
            <v>10.5880727767944</v>
          </cell>
        </row>
        <row r="9655">
          <cell r="A9655">
            <v>300444</v>
          </cell>
          <cell r="B9655">
            <v>2024</v>
          </cell>
          <cell r="C9655">
            <v>9.50718021392822</v>
          </cell>
          <cell r="D9655">
            <v>14.9452514648437</v>
          </cell>
          <cell r="E9655">
            <v>10.3953142166138</v>
          </cell>
        </row>
        <row r="9656">
          <cell r="A9656">
            <v>300445</v>
          </cell>
          <cell r="B9656">
            <v>2020</v>
          </cell>
          <cell r="C9656">
            <v>7.22110509872437</v>
          </cell>
          <cell r="D9656">
            <v>13.2457361221313</v>
          </cell>
          <cell r="E9656">
            <v>6.51914739608765</v>
          </cell>
        </row>
        <row r="9657">
          <cell r="A9657">
            <v>300445</v>
          </cell>
          <cell r="B9657">
            <v>2021</v>
          </cell>
          <cell r="C9657">
            <v>7.59789800643921</v>
          </cell>
          <cell r="D9657">
            <v>13.9338750839233</v>
          </cell>
          <cell r="E9657">
            <v>7.95927572250366</v>
          </cell>
        </row>
        <row r="9658">
          <cell r="A9658">
            <v>300445</v>
          </cell>
          <cell r="B9658">
            <v>2022</v>
          </cell>
          <cell r="C9658">
            <v>6.8522424697876</v>
          </cell>
          <cell r="D9658">
            <v>13.0628490447998</v>
          </cell>
          <cell r="E9658">
            <v>6.53378868103027</v>
          </cell>
        </row>
        <row r="9659">
          <cell r="A9659">
            <v>300445</v>
          </cell>
          <cell r="B9659">
            <v>2023</v>
          </cell>
          <cell r="C9659">
            <v>7.5283317565918</v>
          </cell>
          <cell r="D9659">
            <v>13.6126413345337</v>
          </cell>
          <cell r="E9659">
            <v>7.50163459777832</v>
          </cell>
        </row>
        <row r="9660">
          <cell r="A9660">
            <v>300445</v>
          </cell>
          <cell r="B9660">
            <v>2024</v>
          </cell>
          <cell r="C9660">
            <v>8.30226612091064</v>
          </cell>
          <cell r="D9660">
            <v>13.9523849487305</v>
          </cell>
          <cell r="E9660">
            <v>8.55699062347412</v>
          </cell>
        </row>
        <row r="9661">
          <cell r="A9661">
            <v>300446</v>
          </cell>
          <cell r="B9661">
            <v>2020</v>
          </cell>
          <cell r="C9661">
            <v>9.32000160217285</v>
          </cell>
          <cell r="D9661">
            <v>15.2751159667969</v>
          </cell>
          <cell r="E9661">
            <v>9.77593803405762</v>
          </cell>
        </row>
        <row r="9662">
          <cell r="A9662">
            <v>300446</v>
          </cell>
          <cell r="B9662">
            <v>2021</v>
          </cell>
          <cell r="C9662">
            <v>8.66129398345947</v>
          </cell>
          <cell r="D9662">
            <v>14.8297090530396</v>
          </cell>
          <cell r="E9662">
            <v>9.27668952941895</v>
          </cell>
        </row>
        <row r="9663">
          <cell r="A9663">
            <v>300446</v>
          </cell>
          <cell r="B9663">
            <v>2022</v>
          </cell>
          <cell r="C9663">
            <v>8.93075847625732</v>
          </cell>
          <cell r="D9663">
            <v>14.7593107223511</v>
          </cell>
          <cell r="E9663">
            <v>9.55768203735352</v>
          </cell>
        </row>
        <row r="9664">
          <cell r="A9664">
            <v>300446</v>
          </cell>
          <cell r="B9664">
            <v>2023</v>
          </cell>
          <cell r="C9664">
            <v>8.9222583770752</v>
          </cell>
          <cell r="D9664">
            <v>14.6870946884155</v>
          </cell>
          <cell r="E9664">
            <v>9.47247409820557</v>
          </cell>
        </row>
        <row r="9665">
          <cell r="A9665">
            <v>300446</v>
          </cell>
          <cell r="B9665">
            <v>2024</v>
          </cell>
          <cell r="C9665">
            <v>9.28014659881592</v>
          </cell>
          <cell r="D9665">
            <v>14.6999959945679</v>
          </cell>
          <cell r="E9665">
            <v>9.60123348236084</v>
          </cell>
        </row>
        <row r="9666">
          <cell r="A9666">
            <v>300447</v>
          </cell>
          <cell r="B9666">
            <v>2020</v>
          </cell>
          <cell r="C9666">
            <v>9.15472221374512</v>
          </cell>
          <cell r="D9666">
            <v>14.8775424957275</v>
          </cell>
          <cell r="E9666">
            <v>9.06577682495117</v>
          </cell>
        </row>
        <row r="9667">
          <cell r="A9667">
            <v>300447</v>
          </cell>
          <cell r="B9667">
            <v>2021</v>
          </cell>
          <cell r="C9667">
            <v>8.91623783111572</v>
          </cell>
          <cell r="D9667">
            <v>14.8641414642334</v>
          </cell>
          <cell r="E9667">
            <v>9.19421100616455</v>
          </cell>
        </row>
        <row r="9668">
          <cell r="A9668">
            <v>300447</v>
          </cell>
          <cell r="B9668">
            <v>2022</v>
          </cell>
          <cell r="C9668">
            <v>8.3375883102417</v>
          </cell>
          <cell r="D9668">
            <v>14.1151084899902</v>
          </cell>
          <cell r="E9668">
            <v>8.50309467315674</v>
          </cell>
        </row>
        <row r="9669">
          <cell r="A9669">
            <v>300447</v>
          </cell>
          <cell r="B9669">
            <v>2023</v>
          </cell>
          <cell r="C9669">
            <v>8.831711769104</v>
          </cell>
          <cell r="D9669">
            <v>14.4330453872681</v>
          </cell>
          <cell r="E9669">
            <v>9.0718822479248</v>
          </cell>
        </row>
        <row r="9670">
          <cell r="A9670">
            <v>300447</v>
          </cell>
          <cell r="B9670">
            <v>2024</v>
          </cell>
          <cell r="C9670">
            <v>8.34948444366455</v>
          </cell>
          <cell r="D9670">
            <v>13.8414611816406</v>
          </cell>
          <cell r="E9670">
            <v>8.67999172210693</v>
          </cell>
        </row>
        <row r="9671">
          <cell r="A9671">
            <v>300448</v>
          </cell>
          <cell r="B9671">
            <v>2020</v>
          </cell>
          <cell r="C9671">
            <v>9.44176959991455</v>
          </cell>
          <cell r="D9671">
            <v>15.5632400512695</v>
          </cell>
          <cell r="E9671">
            <v>9.47077941894531</v>
          </cell>
        </row>
        <row r="9672">
          <cell r="A9672">
            <v>300448</v>
          </cell>
          <cell r="B9672">
            <v>2021</v>
          </cell>
          <cell r="C9672">
            <v>9.01176738739014</v>
          </cell>
          <cell r="D9672">
            <v>14.9852313995361</v>
          </cell>
          <cell r="E9672">
            <v>9.3527946472168</v>
          </cell>
        </row>
        <row r="9673">
          <cell r="A9673">
            <v>300448</v>
          </cell>
          <cell r="B9673">
            <v>2022</v>
          </cell>
          <cell r="C9673">
            <v>8.23270606994629</v>
          </cell>
          <cell r="D9673">
            <v>13.9740762710571</v>
          </cell>
          <cell r="E9673">
            <v>8.33375072479248</v>
          </cell>
        </row>
        <row r="9674">
          <cell r="A9674">
            <v>300448</v>
          </cell>
          <cell r="B9674">
            <v>2023</v>
          </cell>
          <cell r="C9674">
            <v>8.5615930557251</v>
          </cell>
          <cell r="D9674">
            <v>14.3227910995483</v>
          </cell>
          <cell r="E9674">
            <v>8.851806640625</v>
          </cell>
        </row>
        <row r="9675">
          <cell r="A9675">
            <v>300448</v>
          </cell>
          <cell r="B9675">
            <v>2024</v>
          </cell>
          <cell r="C9675">
            <v>9.03467655181885</v>
          </cell>
          <cell r="D9675">
            <v>14.5529651641846</v>
          </cell>
          <cell r="E9675">
            <v>9.41824817657471</v>
          </cell>
        </row>
        <row r="9676">
          <cell r="A9676">
            <v>300449</v>
          </cell>
          <cell r="B9676">
            <v>2020</v>
          </cell>
          <cell r="C9676">
            <v>9.07543659210205</v>
          </cell>
          <cell r="D9676">
            <v>14.8004179000854</v>
          </cell>
          <cell r="E9676">
            <v>8.92903804779053</v>
          </cell>
        </row>
        <row r="9677">
          <cell r="A9677">
            <v>300449</v>
          </cell>
          <cell r="B9677">
            <v>2021</v>
          </cell>
          <cell r="C9677">
            <v>9.125</v>
          </cell>
          <cell r="D9677">
            <v>15.0396003723145</v>
          </cell>
          <cell r="E9677">
            <v>9.52134799957275</v>
          </cell>
        </row>
        <row r="9678">
          <cell r="A9678">
            <v>300449</v>
          </cell>
          <cell r="B9678">
            <v>2022</v>
          </cell>
          <cell r="C9678">
            <v>8.22013378143311</v>
          </cell>
          <cell r="D9678">
            <v>14.1654195785522</v>
          </cell>
          <cell r="E9678">
            <v>8.7789421081543</v>
          </cell>
        </row>
        <row r="9679">
          <cell r="A9679">
            <v>300449</v>
          </cell>
          <cell r="B9679">
            <v>2023</v>
          </cell>
          <cell r="C9679">
            <v>8.11282730102539</v>
          </cell>
          <cell r="D9679">
            <v>14.0815477371216</v>
          </cell>
          <cell r="E9679">
            <v>8.40648460388184</v>
          </cell>
        </row>
        <row r="9680">
          <cell r="A9680">
            <v>300449</v>
          </cell>
          <cell r="B9680">
            <v>2024</v>
          </cell>
          <cell r="C9680">
            <v>7.66340780258179</v>
          </cell>
          <cell r="D9680">
            <v>13.56116771698</v>
          </cell>
          <cell r="E9680">
            <v>7.96415567398071</v>
          </cell>
        </row>
        <row r="9681">
          <cell r="A9681">
            <v>300450</v>
          </cell>
          <cell r="B9681">
            <v>2020</v>
          </cell>
          <cell r="C9681">
            <v>9.37483692169189</v>
          </cell>
          <cell r="D9681">
            <v>15.468638420105</v>
          </cell>
          <cell r="E9681">
            <v>9.38160133361816</v>
          </cell>
        </row>
        <row r="9682">
          <cell r="A9682">
            <v>300450</v>
          </cell>
          <cell r="B9682">
            <v>2021</v>
          </cell>
          <cell r="C9682">
            <v>9.66668891906738</v>
          </cell>
          <cell r="D9682">
            <v>15.8255271911621</v>
          </cell>
          <cell r="E9682">
            <v>9.59048748016357</v>
          </cell>
        </row>
        <row r="9683">
          <cell r="A9683">
            <v>300450</v>
          </cell>
          <cell r="B9683">
            <v>2022</v>
          </cell>
          <cell r="C9683">
            <v>9.3273229598999</v>
          </cell>
          <cell r="D9683">
            <v>14.9249439239502</v>
          </cell>
          <cell r="E9683">
            <v>9.0429859161377</v>
          </cell>
        </row>
        <row r="9684">
          <cell r="A9684">
            <v>300450</v>
          </cell>
          <cell r="B9684">
            <v>2023</v>
          </cell>
          <cell r="C9684">
            <v>10.0546197891235</v>
          </cell>
          <cell r="D9684">
            <v>15.4026584625244</v>
          </cell>
          <cell r="E9684">
            <v>10.2664279937744</v>
          </cell>
        </row>
        <row r="9685">
          <cell r="A9685">
            <v>300450</v>
          </cell>
          <cell r="B9685">
            <v>2024</v>
          </cell>
          <cell r="C9685">
            <v>10.1674661636353</v>
          </cell>
          <cell r="D9685">
            <v>15.496057510376</v>
          </cell>
          <cell r="E9685">
            <v>10.6361923217773</v>
          </cell>
        </row>
        <row r="9686">
          <cell r="A9686">
            <v>300451</v>
          </cell>
          <cell r="B9686">
            <v>2020</v>
          </cell>
          <cell r="C9686">
            <v>9.11723804473877</v>
          </cell>
          <cell r="D9686">
            <v>15.0475883483887</v>
          </cell>
          <cell r="E9686">
            <v>8.72777843475342</v>
          </cell>
        </row>
        <row r="9687">
          <cell r="A9687">
            <v>300451</v>
          </cell>
          <cell r="B9687">
            <v>2021</v>
          </cell>
          <cell r="C9687">
            <v>9.17294979095459</v>
          </cell>
          <cell r="D9687">
            <v>15.1652240753174</v>
          </cell>
          <cell r="E9687">
            <v>9.29155158996582</v>
          </cell>
        </row>
        <row r="9688">
          <cell r="A9688">
            <v>300451</v>
          </cell>
          <cell r="B9688">
            <v>2022</v>
          </cell>
          <cell r="C9688">
            <v>9.30027294158936</v>
          </cell>
          <cell r="D9688">
            <v>14.8711776733398</v>
          </cell>
          <cell r="E9688">
            <v>9.5270471572876</v>
          </cell>
        </row>
        <row r="9689">
          <cell r="A9689">
            <v>300451</v>
          </cell>
          <cell r="B9689">
            <v>2023</v>
          </cell>
          <cell r="C9689">
            <v>8.77740097045898</v>
          </cell>
          <cell r="D9689">
            <v>14.4167966842651</v>
          </cell>
          <cell r="E9689">
            <v>8.93009757995605</v>
          </cell>
        </row>
        <row r="9690">
          <cell r="A9690">
            <v>300451</v>
          </cell>
          <cell r="B9690">
            <v>2024</v>
          </cell>
          <cell r="C9690">
            <v>8.9933032989502</v>
          </cell>
          <cell r="D9690">
            <v>14.4276876449585</v>
          </cell>
          <cell r="E9690">
            <v>9.40943717956543</v>
          </cell>
        </row>
        <row r="9691">
          <cell r="A9691">
            <v>300452</v>
          </cell>
          <cell r="B9691">
            <v>2020</v>
          </cell>
          <cell r="C9691">
            <v>8.78109455108643</v>
          </cell>
          <cell r="D9691">
            <v>14.5216245651245</v>
          </cell>
          <cell r="E9691">
            <v>8.63834857940674</v>
          </cell>
        </row>
        <row r="9692">
          <cell r="A9692">
            <v>300452</v>
          </cell>
          <cell r="B9692">
            <v>2021</v>
          </cell>
          <cell r="C9692">
            <v>8.46463584899902</v>
          </cell>
          <cell r="D9692">
            <v>14.4251346588135</v>
          </cell>
          <cell r="E9692">
            <v>9.02785873413086</v>
          </cell>
        </row>
        <row r="9693">
          <cell r="A9693">
            <v>300452</v>
          </cell>
          <cell r="B9693">
            <v>2022</v>
          </cell>
          <cell r="C9693">
            <v>9.13010597229004</v>
          </cell>
          <cell r="D9693">
            <v>14.8311538696289</v>
          </cell>
          <cell r="E9693">
            <v>9.47914505004883</v>
          </cell>
        </row>
        <row r="9694">
          <cell r="A9694">
            <v>300452</v>
          </cell>
          <cell r="B9694">
            <v>2023</v>
          </cell>
          <cell r="C9694">
            <v>7.9423623085022</v>
          </cell>
          <cell r="D9694">
            <v>13.7685508728027</v>
          </cell>
          <cell r="E9694">
            <v>8.39931011199951</v>
          </cell>
        </row>
        <row r="9695">
          <cell r="A9695">
            <v>300452</v>
          </cell>
          <cell r="B9695">
            <v>2024</v>
          </cell>
          <cell r="C9695">
            <v>7.35244131088257</v>
          </cell>
          <cell r="D9695">
            <v>13.4827222824097</v>
          </cell>
          <cell r="E9695">
            <v>7.70029497146606</v>
          </cell>
        </row>
        <row r="9696">
          <cell r="A9696">
            <v>300453</v>
          </cell>
          <cell r="B9696">
            <v>2020</v>
          </cell>
          <cell r="C9696">
            <v>9.5285758972168</v>
          </cell>
          <cell r="D9696">
            <v>15.4245233535767</v>
          </cell>
          <cell r="E9696">
            <v>9.4710111618042</v>
          </cell>
        </row>
        <row r="9697">
          <cell r="A9697">
            <v>300453</v>
          </cell>
          <cell r="B9697">
            <v>2021</v>
          </cell>
          <cell r="C9697">
            <v>9.07817935943604</v>
          </cell>
          <cell r="D9697">
            <v>15.1142292022705</v>
          </cell>
          <cell r="E9697">
            <v>9.30519580841064</v>
          </cell>
        </row>
        <row r="9698">
          <cell r="A9698">
            <v>300453</v>
          </cell>
          <cell r="B9698">
            <v>2022</v>
          </cell>
          <cell r="C9698">
            <v>7.89282560348511</v>
          </cell>
          <cell r="D9698">
            <v>13.7494430541992</v>
          </cell>
          <cell r="E9698">
            <v>7.90617895126343</v>
          </cell>
        </row>
        <row r="9699">
          <cell r="A9699">
            <v>300453</v>
          </cell>
          <cell r="B9699">
            <v>2023</v>
          </cell>
          <cell r="C9699">
            <v>7.3479437828064</v>
          </cell>
          <cell r="D9699">
            <v>13.6563816070557</v>
          </cell>
          <cell r="E9699">
            <v>7.49498605728149</v>
          </cell>
        </row>
        <row r="9700">
          <cell r="A9700">
            <v>300453</v>
          </cell>
          <cell r="B9700">
            <v>2024</v>
          </cell>
          <cell r="C9700">
            <v>6.93439722061157</v>
          </cell>
          <cell r="D9700">
            <v>13.2709693908691</v>
          </cell>
          <cell r="E9700">
            <v>6.76388502120972</v>
          </cell>
        </row>
        <row r="9701">
          <cell r="A9701">
            <v>300454</v>
          </cell>
          <cell r="B9701">
            <v>2020</v>
          </cell>
          <cell r="C9701">
            <v>8.28928852081299</v>
          </cell>
          <cell r="D9701">
            <v>14.4194822311401</v>
          </cell>
          <cell r="E9701">
            <v>7.67740058898926</v>
          </cell>
        </row>
        <row r="9702">
          <cell r="A9702">
            <v>300454</v>
          </cell>
          <cell r="B9702">
            <v>2021</v>
          </cell>
          <cell r="C9702">
            <v>8.18423461914062</v>
          </cell>
          <cell r="D9702">
            <v>14.3819246292114</v>
          </cell>
          <cell r="E9702">
            <v>8.07028102874756</v>
          </cell>
        </row>
        <row r="9703">
          <cell r="A9703">
            <v>300454</v>
          </cell>
          <cell r="B9703">
            <v>2022</v>
          </cell>
          <cell r="C9703">
            <v>8.73568630218506</v>
          </cell>
          <cell r="D9703">
            <v>14.4775466918945</v>
          </cell>
          <cell r="E9703">
            <v>8.82276439666748</v>
          </cell>
        </row>
        <row r="9704">
          <cell r="A9704">
            <v>300454</v>
          </cell>
          <cell r="B9704">
            <v>2023</v>
          </cell>
          <cell r="C9704">
            <v>8.44955635070801</v>
          </cell>
          <cell r="D9704">
            <v>14.3061218261719</v>
          </cell>
          <cell r="E9704">
            <v>8.46568965911865</v>
          </cell>
        </row>
        <row r="9705">
          <cell r="A9705">
            <v>300454</v>
          </cell>
          <cell r="B9705">
            <v>2024</v>
          </cell>
          <cell r="C9705">
            <v>9.02026844024658</v>
          </cell>
          <cell r="D9705">
            <v>14.4776878356934</v>
          </cell>
          <cell r="E9705">
            <v>9.45540237426758</v>
          </cell>
        </row>
        <row r="9706">
          <cell r="A9706">
            <v>300455</v>
          </cell>
          <cell r="B9706">
            <v>2020</v>
          </cell>
          <cell r="C9706">
            <v>9.1611499786377</v>
          </cell>
          <cell r="D9706">
            <v>15.247386932373</v>
          </cell>
          <cell r="E9706">
            <v>9.08862495422363</v>
          </cell>
        </row>
        <row r="9707">
          <cell r="A9707">
            <v>300455</v>
          </cell>
          <cell r="B9707">
            <v>2021</v>
          </cell>
          <cell r="C9707">
            <v>8.87458801269531</v>
          </cell>
          <cell r="D9707">
            <v>14.8974304199219</v>
          </cell>
          <cell r="E9707">
            <v>9.13151359558105</v>
          </cell>
        </row>
        <row r="9708">
          <cell r="A9708">
            <v>300455</v>
          </cell>
          <cell r="B9708">
            <v>2022</v>
          </cell>
          <cell r="C9708">
            <v>8.88239192962646</v>
          </cell>
          <cell r="D9708">
            <v>14.5911865234375</v>
          </cell>
          <cell r="E9708">
            <v>9.06149196624756</v>
          </cell>
        </row>
        <row r="9709">
          <cell r="A9709">
            <v>300455</v>
          </cell>
          <cell r="B9709">
            <v>2023</v>
          </cell>
          <cell r="C9709">
            <v>9.66668891906738</v>
          </cell>
          <cell r="D9709">
            <v>15.0184545516968</v>
          </cell>
          <cell r="E9709">
            <v>10.0626258850098</v>
          </cell>
        </row>
        <row r="9710">
          <cell r="A9710">
            <v>300455</v>
          </cell>
          <cell r="B9710">
            <v>2024</v>
          </cell>
          <cell r="C9710">
            <v>9.20079517364502</v>
          </cell>
          <cell r="D9710">
            <v>14.6851978302002</v>
          </cell>
          <cell r="E9710">
            <v>9.61407089233398</v>
          </cell>
        </row>
        <row r="9711">
          <cell r="A9711">
            <v>300456</v>
          </cell>
          <cell r="B9711">
            <v>2020</v>
          </cell>
          <cell r="C9711">
            <v>10.0807132720947</v>
          </cell>
          <cell r="D9711">
            <v>16.3029232025146</v>
          </cell>
          <cell r="E9711">
            <v>10.3522033691406</v>
          </cell>
        </row>
        <row r="9712">
          <cell r="A9712">
            <v>300456</v>
          </cell>
          <cell r="B9712">
            <v>2021</v>
          </cell>
          <cell r="C9712">
            <v>10.4361724853516</v>
          </cell>
          <cell r="D9712">
            <v>16.6448383331299</v>
          </cell>
          <cell r="E9712">
            <v>11.1980638504028</v>
          </cell>
        </row>
        <row r="9713">
          <cell r="A9713">
            <v>300456</v>
          </cell>
          <cell r="B9713">
            <v>2022</v>
          </cell>
          <cell r="C9713">
            <v>10.0420751571655</v>
          </cell>
          <cell r="D9713">
            <v>15.7122659683228</v>
          </cell>
          <cell r="E9713">
            <v>10.5881996154785</v>
          </cell>
        </row>
        <row r="9714">
          <cell r="A9714">
            <v>300456</v>
          </cell>
          <cell r="B9714">
            <v>2023</v>
          </cell>
          <cell r="C9714">
            <v>10.6242742538452</v>
          </cell>
          <cell r="D9714">
            <v>16.3892993927002</v>
          </cell>
          <cell r="E9714">
            <v>11.4352235794067</v>
          </cell>
        </row>
        <row r="9715">
          <cell r="A9715">
            <v>300456</v>
          </cell>
          <cell r="B9715">
            <v>2024</v>
          </cell>
          <cell r="C9715">
            <v>9.93382263183594</v>
          </cell>
          <cell r="D9715">
            <v>15.5436143875122</v>
          </cell>
          <cell r="E9715">
            <v>10.6804704666138</v>
          </cell>
        </row>
        <row r="9716">
          <cell r="A9716">
            <v>300457</v>
          </cell>
          <cell r="B9716">
            <v>2020</v>
          </cell>
          <cell r="C9716">
            <v>9.12008762359619</v>
          </cell>
          <cell r="D9716">
            <v>14.8641347885132</v>
          </cell>
          <cell r="E9716">
            <v>9.05893611907959</v>
          </cell>
        </row>
        <row r="9717">
          <cell r="A9717">
            <v>300457</v>
          </cell>
          <cell r="B9717">
            <v>2021</v>
          </cell>
          <cell r="C9717">
            <v>9.90757942199707</v>
          </cell>
          <cell r="D9717">
            <v>15.9285316467285</v>
          </cell>
          <cell r="E9717">
            <v>10.5093593597412</v>
          </cell>
        </row>
        <row r="9718">
          <cell r="A9718">
            <v>300457</v>
          </cell>
          <cell r="B9718">
            <v>2022</v>
          </cell>
          <cell r="C9718">
            <v>9.15281677246094</v>
          </cell>
          <cell r="D9718">
            <v>14.7534561157227</v>
          </cell>
          <cell r="E9718">
            <v>9.73713779449463</v>
          </cell>
        </row>
        <row r="9719">
          <cell r="A9719">
            <v>300457</v>
          </cell>
          <cell r="B9719">
            <v>2023</v>
          </cell>
          <cell r="C9719">
            <v>9.86360263824463</v>
          </cell>
          <cell r="D9719">
            <v>15.2035875320435</v>
          </cell>
          <cell r="E9719">
            <v>10.2483177185059</v>
          </cell>
        </row>
        <row r="9720">
          <cell r="A9720">
            <v>300457</v>
          </cell>
          <cell r="B9720">
            <v>2024</v>
          </cell>
          <cell r="C9720">
            <v>9.48410129547119</v>
          </cell>
          <cell r="D9720">
            <v>14.7203731536865</v>
          </cell>
          <cell r="E9720">
            <v>9.86297798156738</v>
          </cell>
        </row>
        <row r="9721">
          <cell r="A9721">
            <v>300458</v>
          </cell>
          <cell r="B9721">
            <v>2020</v>
          </cell>
          <cell r="C9721">
            <v>9.58369541168213</v>
          </cell>
          <cell r="D9721">
            <v>15.5081243515015</v>
          </cell>
          <cell r="E9721">
            <v>9.55385875701904</v>
          </cell>
        </row>
        <row r="9722">
          <cell r="A9722">
            <v>300458</v>
          </cell>
          <cell r="B9722">
            <v>2021</v>
          </cell>
          <cell r="C9722">
            <v>9.95460796356201</v>
          </cell>
          <cell r="D9722">
            <v>16.0048408508301</v>
          </cell>
          <cell r="E9722">
            <v>10.3320178985596</v>
          </cell>
        </row>
        <row r="9723">
          <cell r="A9723">
            <v>300458</v>
          </cell>
          <cell r="B9723">
            <v>2022</v>
          </cell>
          <cell r="C9723">
            <v>9.82433605194092</v>
          </cell>
          <cell r="D9723">
            <v>15.4449062347412</v>
          </cell>
          <cell r="E9723">
            <v>10.2841815948486</v>
          </cell>
        </row>
        <row r="9724">
          <cell r="A9724">
            <v>300458</v>
          </cell>
          <cell r="B9724">
            <v>2023</v>
          </cell>
          <cell r="C9724">
            <v>10.0576238632202</v>
          </cell>
          <cell r="D9724">
            <v>15.6867189407349</v>
          </cell>
          <cell r="E9724">
            <v>10.5011968612671</v>
          </cell>
        </row>
        <row r="9725">
          <cell r="A9725">
            <v>300458</v>
          </cell>
          <cell r="B9725">
            <v>2024</v>
          </cell>
          <cell r="C9725">
            <v>9.99158954620361</v>
          </cell>
          <cell r="D9725">
            <v>15.5053253173828</v>
          </cell>
          <cell r="E9725">
            <v>10.3680391311646</v>
          </cell>
        </row>
        <row r="9726">
          <cell r="A9726">
            <v>300459</v>
          </cell>
          <cell r="B9726">
            <v>2020</v>
          </cell>
          <cell r="C9726">
            <v>10.8056592941284</v>
          </cell>
          <cell r="D9726">
            <v>16.6857795715332</v>
          </cell>
          <cell r="E9726">
            <v>11.0505561828613</v>
          </cell>
        </row>
        <row r="9727">
          <cell r="A9727">
            <v>300459</v>
          </cell>
          <cell r="B9727">
            <v>2021</v>
          </cell>
          <cell r="C9727">
            <v>11.2532606124878</v>
          </cell>
          <cell r="D9727">
            <v>17.0004272460938</v>
          </cell>
          <cell r="E9727">
            <v>11.8517732620239</v>
          </cell>
        </row>
        <row r="9728">
          <cell r="A9728">
            <v>300459</v>
          </cell>
          <cell r="B9728">
            <v>2022</v>
          </cell>
          <cell r="C9728">
            <v>10.8876428604126</v>
          </cell>
          <cell r="D9728">
            <v>16.2628040313721</v>
          </cell>
          <cell r="E9728">
            <v>11.0645895004272</v>
          </cell>
        </row>
        <row r="9729">
          <cell r="A9729">
            <v>300459</v>
          </cell>
          <cell r="B9729">
            <v>2023</v>
          </cell>
          <cell r="C9729">
            <v>11.3954582214355</v>
          </cell>
          <cell r="D9729">
            <v>17.1544017791748</v>
          </cell>
          <cell r="E9729">
            <v>12.0014810562134</v>
          </cell>
        </row>
        <row r="9730">
          <cell r="A9730">
            <v>300459</v>
          </cell>
          <cell r="B9730">
            <v>2024</v>
          </cell>
          <cell r="C9730">
            <v>10.4018354415894</v>
          </cell>
          <cell r="D9730">
            <v>15.8426561355591</v>
          </cell>
          <cell r="E9730">
            <v>10.7582006454468</v>
          </cell>
        </row>
        <row r="9731">
          <cell r="A9731">
            <v>300460</v>
          </cell>
          <cell r="B9731">
            <v>2020</v>
          </cell>
          <cell r="C9731">
            <v>9.04735088348389</v>
          </cell>
          <cell r="D9731">
            <v>14.8187217712402</v>
          </cell>
          <cell r="E9731">
            <v>8.84577751159668</v>
          </cell>
        </row>
        <row r="9732">
          <cell r="A9732">
            <v>300460</v>
          </cell>
          <cell r="B9732">
            <v>2021</v>
          </cell>
          <cell r="C9732">
            <v>9.58575820922852</v>
          </cell>
          <cell r="D9732">
            <v>15.6483173370361</v>
          </cell>
          <cell r="E9732">
            <v>10.4878520965576</v>
          </cell>
        </row>
        <row r="9733">
          <cell r="A9733">
            <v>300460</v>
          </cell>
          <cell r="B9733">
            <v>2022</v>
          </cell>
          <cell r="C9733">
            <v>9.14984703063965</v>
          </cell>
          <cell r="D9733">
            <v>14.999192237854</v>
          </cell>
          <cell r="E9733">
            <v>10.3007526397705</v>
          </cell>
        </row>
        <row r="9734">
          <cell r="A9734">
            <v>300460</v>
          </cell>
          <cell r="B9734">
            <v>2023</v>
          </cell>
          <cell r="C9734">
            <v>9.20663356781006</v>
          </cell>
          <cell r="D9734">
            <v>14.8843717575073</v>
          </cell>
          <cell r="E9734">
            <v>10.1295471191406</v>
          </cell>
        </row>
        <row r="9735">
          <cell r="A9735">
            <v>300460</v>
          </cell>
          <cell r="B9735">
            <v>2024</v>
          </cell>
          <cell r="C9735">
            <v>9.21014022827148</v>
          </cell>
          <cell r="D9735">
            <v>14.7593784332275</v>
          </cell>
          <cell r="E9735">
            <v>10.0630950927734</v>
          </cell>
        </row>
        <row r="9736">
          <cell r="A9736">
            <v>300461</v>
          </cell>
          <cell r="B9736">
            <v>2020</v>
          </cell>
          <cell r="C9736">
            <v>8.54772281646729</v>
          </cell>
          <cell r="D9736">
            <v>14.3336524963379</v>
          </cell>
          <cell r="E9736">
            <v>8.40110874176025</v>
          </cell>
        </row>
        <row r="9737">
          <cell r="A9737">
            <v>300461</v>
          </cell>
          <cell r="B9737">
            <v>2021</v>
          </cell>
          <cell r="C9737">
            <v>8.88364028930664</v>
          </cell>
          <cell r="D9737">
            <v>14.7009353637695</v>
          </cell>
          <cell r="E9737">
            <v>9.0643892288208</v>
          </cell>
        </row>
        <row r="9738">
          <cell r="A9738">
            <v>300461</v>
          </cell>
          <cell r="B9738">
            <v>2022</v>
          </cell>
          <cell r="C9738">
            <v>7.84932374954224</v>
          </cell>
          <cell r="D9738">
            <v>13.7884006500244</v>
          </cell>
          <cell r="E9738">
            <v>8.27969741821289</v>
          </cell>
        </row>
        <row r="9739">
          <cell r="A9739">
            <v>300461</v>
          </cell>
          <cell r="B9739">
            <v>2023</v>
          </cell>
          <cell r="C9739">
            <v>7.40974187850952</v>
          </cell>
          <cell r="D9739">
            <v>13.3790874481201</v>
          </cell>
          <cell r="E9739">
            <v>7.43838357925415</v>
          </cell>
        </row>
        <row r="9740">
          <cell r="A9740">
            <v>300461</v>
          </cell>
          <cell r="B9740">
            <v>2024</v>
          </cell>
          <cell r="C9740">
            <v>8.79087734222412</v>
          </cell>
          <cell r="D9740">
            <v>14.1845235824585</v>
          </cell>
          <cell r="E9740">
            <v>9.18450927734375</v>
          </cell>
        </row>
        <row r="9741">
          <cell r="A9741">
            <v>300462</v>
          </cell>
          <cell r="B9741">
            <v>2020</v>
          </cell>
          <cell r="C9741">
            <v>8.38091564178467</v>
          </cell>
          <cell r="D9741">
            <v>14.3023691177368</v>
          </cell>
          <cell r="E9741">
            <v>8.09101486206055</v>
          </cell>
        </row>
        <row r="9742">
          <cell r="A9742">
            <v>300462</v>
          </cell>
          <cell r="B9742">
            <v>2021</v>
          </cell>
          <cell r="C9742">
            <v>8.44483757019043</v>
          </cell>
          <cell r="D9742">
            <v>14.3851203918457</v>
          </cell>
          <cell r="E9742">
            <v>8.71980762481689</v>
          </cell>
        </row>
        <row r="9743">
          <cell r="A9743">
            <v>300462</v>
          </cell>
          <cell r="B9743">
            <v>2022</v>
          </cell>
          <cell r="C9743">
            <v>7.74759674072266</v>
          </cell>
          <cell r="D9743">
            <v>13.6559047698975</v>
          </cell>
          <cell r="E9743">
            <v>7.89020824432373</v>
          </cell>
        </row>
        <row r="9744">
          <cell r="A9744">
            <v>300462</v>
          </cell>
          <cell r="B9744">
            <v>2023</v>
          </cell>
          <cell r="C9744">
            <v>7.26402997970581</v>
          </cell>
          <cell r="D9744">
            <v>13.4671974182129</v>
          </cell>
          <cell r="E9744">
            <v>7.48042821884155</v>
          </cell>
        </row>
        <row r="9745">
          <cell r="A9745">
            <v>300462</v>
          </cell>
          <cell r="B9745">
            <v>2024</v>
          </cell>
          <cell r="C9745">
            <v>9.18942356109619</v>
          </cell>
          <cell r="D9745">
            <v>14.7259759902954</v>
          </cell>
          <cell r="E9745">
            <v>9.65502643585205</v>
          </cell>
        </row>
        <row r="9746">
          <cell r="A9746">
            <v>300463</v>
          </cell>
          <cell r="B9746">
            <v>2020</v>
          </cell>
          <cell r="C9746">
            <v>8.81655693054199</v>
          </cell>
          <cell r="D9746">
            <v>14.8263206481934</v>
          </cell>
          <cell r="E9746">
            <v>8.83258724212646</v>
          </cell>
        </row>
        <row r="9747">
          <cell r="A9747">
            <v>300463</v>
          </cell>
          <cell r="B9747">
            <v>2021</v>
          </cell>
          <cell r="C9747">
            <v>8.70499992370605</v>
          </cell>
          <cell r="D9747">
            <v>14.9010152816772</v>
          </cell>
          <cell r="E9747">
            <v>10.6488237380981</v>
          </cell>
        </row>
        <row r="9748">
          <cell r="A9748">
            <v>300463</v>
          </cell>
          <cell r="B9748">
            <v>2022</v>
          </cell>
          <cell r="C9748">
            <v>10.0717525482178</v>
          </cell>
          <cell r="D9748">
            <v>15.5550050735474</v>
          </cell>
          <cell r="E9748">
            <v>10.6471853256226</v>
          </cell>
        </row>
        <row r="9749">
          <cell r="A9749">
            <v>300463</v>
          </cell>
          <cell r="B9749">
            <v>2023</v>
          </cell>
          <cell r="C9749">
            <v>9.03049564361572</v>
          </cell>
          <cell r="D9749">
            <v>14.6351108551025</v>
          </cell>
          <cell r="E9749">
            <v>9.64659309387207</v>
          </cell>
        </row>
        <row r="9750">
          <cell r="A9750">
            <v>300463</v>
          </cell>
          <cell r="B9750">
            <v>2024</v>
          </cell>
          <cell r="C9750">
            <v>8.50167369842529</v>
          </cell>
          <cell r="D9750">
            <v>13.9354820251465</v>
          </cell>
          <cell r="E9750">
            <v>8.70167922973633</v>
          </cell>
        </row>
        <row r="9751">
          <cell r="A9751">
            <v>300464</v>
          </cell>
          <cell r="B9751">
            <v>2020</v>
          </cell>
          <cell r="C9751">
            <v>8.99516487121582</v>
          </cell>
          <cell r="D9751">
            <v>14.7605619430542</v>
          </cell>
          <cell r="E9751">
            <v>8.79754829406738</v>
          </cell>
        </row>
        <row r="9752">
          <cell r="A9752">
            <v>300464</v>
          </cell>
          <cell r="B9752">
            <v>2021</v>
          </cell>
          <cell r="C9752">
            <v>8.98394107818604</v>
          </cell>
          <cell r="D9752">
            <v>14.8384294509888</v>
          </cell>
          <cell r="E9752">
            <v>9.23131847381592</v>
          </cell>
        </row>
        <row r="9753">
          <cell r="A9753">
            <v>300464</v>
          </cell>
          <cell r="B9753">
            <v>2022</v>
          </cell>
          <cell r="C9753">
            <v>8.46968173980713</v>
          </cell>
          <cell r="D9753">
            <v>14.0988235473633</v>
          </cell>
          <cell r="E9753">
            <v>8.5069408416748</v>
          </cell>
        </row>
        <row r="9754">
          <cell r="A9754">
            <v>300464</v>
          </cell>
          <cell r="B9754">
            <v>2023</v>
          </cell>
          <cell r="C9754">
            <v>8.04269981384277</v>
          </cell>
          <cell r="D9754">
            <v>13.7514896392822</v>
          </cell>
          <cell r="E9754">
            <v>8.16735172271729</v>
          </cell>
        </row>
        <row r="9755">
          <cell r="A9755">
            <v>300464</v>
          </cell>
          <cell r="B9755">
            <v>2024</v>
          </cell>
          <cell r="C9755">
            <v>8.09407329559326</v>
          </cell>
          <cell r="D9755">
            <v>13.5534000396729</v>
          </cell>
          <cell r="E9755">
            <v>8.3459300994873</v>
          </cell>
        </row>
        <row r="9756">
          <cell r="A9756">
            <v>300465</v>
          </cell>
          <cell r="B9756">
            <v>2020</v>
          </cell>
          <cell r="C9756">
            <v>9.98860931396484</v>
          </cell>
          <cell r="D9756">
            <v>16.0377902984619</v>
          </cell>
          <cell r="E9756">
            <v>10.057409286499</v>
          </cell>
        </row>
        <row r="9757">
          <cell r="A9757">
            <v>300465</v>
          </cell>
          <cell r="B9757">
            <v>2021</v>
          </cell>
          <cell r="C9757">
            <v>9.45868396759033</v>
          </cell>
          <cell r="D9757">
            <v>15.4834690093994</v>
          </cell>
          <cell r="E9757">
            <v>9.69184017181396</v>
          </cell>
        </row>
        <row r="9758">
          <cell r="A9758">
            <v>300465</v>
          </cell>
          <cell r="B9758">
            <v>2022</v>
          </cell>
          <cell r="C9758">
            <v>9.4048376083374</v>
          </cell>
          <cell r="D9758">
            <v>15.075400352478</v>
          </cell>
          <cell r="E9758">
            <v>9.61560535430908</v>
          </cell>
        </row>
        <row r="9759">
          <cell r="A9759">
            <v>300465</v>
          </cell>
          <cell r="B9759">
            <v>2023</v>
          </cell>
          <cell r="C9759">
            <v>9.5145845413208</v>
          </cell>
          <cell r="D9759">
            <v>14.8407487869263</v>
          </cell>
          <cell r="E9759">
            <v>9.73979187011719</v>
          </cell>
        </row>
        <row r="9760">
          <cell r="A9760">
            <v>300465</v>
          </cell>
          <cell r="B9760">
            <v>2024</v>
          </cell>
          <cell r="C9760">
            <v>8.81863021850586</v>
          </cell>
          <cell r="D9760">
            <v>14.184700012207</v>
          </cell>
          <cell r="E9760">
            <v>9.0259370803833</v>
          </cell>
        </row>
        <row r="9761">
          <cell r="A9761">
            <v>300466</v>
          </cell>
          <cell r="B9761">
            <v>2020</v>
          </cell>
          <cell r="C9761">
            <v>9.44351387023926</v>
          </cell>
          <cell r="D9761">
            <v>15.1800003051758</v>
          </cell>
          <cell r="E9761">
            <v>9.30692291259766</v>
          </cell>
        </row>
        <row r="9762">
          <cell r="A9762">
            <v>300466</v>
          </cell>
          <cell r="B9762">
            <v>2021</v>
          </cell>
          <cell r="C9762">
            <v>8.75998210906982</v>
          </cell>
          <cell r="D9762">
            <v>14.5537910461426</v>
          </cell>
          <cell r="E9762">
            <v>9.03396129608154</v>
          </cell>
        </row>
        <row r="9763">
          <cell r="A9763">
            <v>300466</v>
          </cell>
          <cell r="B9763">
            <v>2022</v>
          </cell>
          <cell r="C9763">
            <v>8.57054424285889</v>
          </cell>
          <cell r="D9763">
            <v>14.0057592391968</v>
          </cell>
          <cell r="E9763">
            <v>8.35208225250244</v>
          </cell>
        </row>
        <row r="9764">
          <cell r="A9764">
            <v>300466</v>
          </cell>
          <cell r="B9764">
            <v>2023</v>
          </cell>
          <cell r="C9764">
            <v>9.19380474090576</v>
          </cell>
          <cell r="D9764">
            <v>14.5141468048096</v>
          </cell>
          <cell r="E9764">
            <v>9.53697872161865</v>
          </cell>
        </row>
        <row r="9765">
          <cell r="A9765">
            <v>300466</v>
          </cell>
          <cell r="B9765">
            <v>2024</v>
          </cell>
          <cell r="C9765">
            <v>9.07840728759766</v>
          </cell>
          <cell r="D9765">
            <v>14.4311561584473</v>
          </cell>
          <cell r="E9765">
            <v>9.43643951416016</v>
          </cell>
        </row>
        <row r="9766">
          <cell r="A9766">
            <v>300467</v>
          </cell>
          <cell r="B9766">
            <v>2020</v>
          </cell>
          <cell r="C9766">
            <v>9.60312557220459</v>
          </cell>
          <cell r="D9766">
            <v>15.6187381744385</v>
          </cell>
          <cell r="E9766">
            <v>9.98589706420898</v>
          </cell>
        </row>
        <row r="9767">
          <cell r="A9767">
            <v>300467</v>
          </cell>
          <cell r="B9767">
            <v>2021</v>
          </cell>
          <cell r="C9767">
            <v>9.30373954772949</v>
          </cell>
          <cell r="D9767">
            <v>15.157904624939</v>
          </cell>
          <cell r="E9767">
            <v>9.75365257263184</v>
          </cell>
        </row>
        <row r="9768">
          <cell r="A9768">
            <v>300467</v>
          </cell>
          <cell r="B9768">
            <v>2022</v>
          </cell>
          <cell r="C9768">
            <v>9.45171642303467</v>
          </cell>
          <cell r="D9768">
            <v>15.0258979797363</v>
          </cell>
          <cell r="E9768">
            <v>9.93803405761719</v>
          </cell>
        </row>
        <row r="9769">
          <cell r="A9769">
            <v>300467</v>
          </cell>
          <cell r="B9769">
            <v>2023</v>
          </cell>
          <cell r="C9769">
            <v>9.26122379302979</v>
          </cell>
          <cell r="D9769">
            <v>14.7151575088501</v>
          </cell>
          <cell r="E9769">
            <v>9.93595504760742</v>
          </cell>
        </row>
        <row r="9770">
          <cell r="A9770">
            <v>300467</v>
          </cell>
          <cell r="B9770">
            <v>2024</v>
          </cell>
          <cell r="C9770">
            <v>8.51839256286621</v>
          </cell>
          <cell r="D9770">
            <v>13.7865447998047</v>
          </cell>
          <cell r="E9770">
            <v>8.99974250793457</v>
          </cell>
        </row>
        <row r="9771">
          <cell r="A9771">
            <v>300468</v>
          </cell>
          <cell r="B9771">
            <v>2020</v>
          </cell>
          <cell r="C9771">
            <v>10.1301050186157</v>
          </cell>
          <cell r="D9771">
            <v>16.3150234222412</v>
          </cell>
          <cell r="E9771">
            <v>10.4202852249146</v>
          </cell>
        </row>
        <row r="9772">
          <cell r="A9772">
            <v>300468</v>
          </cell>
          <cell r="B9772">
            <v>2021</v>
          </cell>
          <cell r="C9772">
            <v>9.52090835571289</v>
          </cell>
          <cell r="D9772">
            <v>15.4539375305176</v>
          </cell>
          <cell r="E9772">
            <v>9.83070182800293</v>
          </cell>
        </row>
        <row r="9773">
          <cell r="A9773">
            <v>300468</v>
          </cell>
          <cell r="B9773">
            <v>2022</v>
          </cell>
          <cell r="C9773">
            <v>10.3303880691528</v>
          </cell>
          <cell r="D9773">
            <v>15.8425760269165</v>
          </cell>
          <cell r="E9773">
            <v>10.648491859436</v>
          </cell>
        </row>
        <row r="9774">
          <cell r="A9774">
            <v>300468</v>
          </cell>
          <cell r="B9774">
            <v>2023</v>
          </cell>
          <cell r="C9774">
            <v>9.82827854156494</v>
          </cell>
          <cell r="D9774">
            <v>15.1978883743286</v>
          </cell>
          <cell r="E9774">
            <v>10.2004766464233</v>
          </cell>
        </row>
        <row r="9775">
          <cell r="A9775">
            <v>300468</v>
          </cell>
          <cell r="B9775">
            <v>2024</v>
          </cell>
          <cell r="C9775">
            <v>9.69910430908203</v>
          </cell>
          <cell r="D9775">
            <v>15.2664518356323</v>
          </cell>
          <cell r="E9775">
            <v>10.360785484314</v>
          </cell>
        </row>
        <row r="9776">
          <cell r="A9776">
            <v>300469</v>
          </cell>
          <cell r="B9776">
            <v>2020</v>
          </cell>
          <cell r="C9776">
            <v>9.16072940826416</v>
          </cell>
          <cell r="D9776">
            <v>14.8553323745728</v>
          </cell>
          <cell r="E9776">
            <v>9.10531330108643</v>
          </cell>
        </row>
        <row r="9777">
          <cell r="A9777">
            <v>300469</v>
          </cell>
          <cell r="B9777">
            <v>2021</v>
          </cell>
          <cell r="C9777">
            <v>8.90177536010742</v>
          </cell>
          <cell r="D9777">
            <v>14.8607940673828</v>
          </cell>
          <cell r="E9777">
            <v>9.0022087097168</v>
          </cell>
        </row>
        <row r="9778">
          <cell r="A9778">
            <v>300469</v>
          </cell>
          <cell r="B9778">
            <v>2022</v>
          </cell>
          <cell r="C9778">
            <v>8.08671760559082</v>
          </cell>
          <cell r="D9778">
            <v>13.8810768127441</v>
          </cell>
          <cell r="E9778">
            <v>8.19753837585449</v>
          </cell>
        </row>
        <row r="9779">
          <cell r="A9779">
            <v>300469</v>
          </cell>
          <cell r="B9779">
            <v>2023</v>
          </cell>
          <cell r="C9779">
            <v>7.83557939529419</v>
          </cell>
          <cell r="D9779">
            <v>13.7922391891479</v>
          </cell>
          <cell r="E9779">
            <v>8.08302021026611</v>
          </cell>
        </row>
        <row r="9780">
          <cell r="A9780">
            <v>300469</v>
          </cell>
          <cell r="B9780">
            <v>2024</v>
          </cell>
          <cell r="C9780">
            <v>9.84006881713867</v>
          </cell>
          <cell r="D9780">
            <v>15.1991014480591</v>
          </cell>
          <cell r="E9780">
            <v>10.3155641555786</v>
          </cell>
        </row>
        <row r="9781">
          <cell r="A9781">
            <v>300470</v>
          </cell>
          <cell r="B9781">
            <v>2020</v>
          </cell>
          <cell r="C9781">
            <v>7.39326286315918</v>
          </cell>
          <cell r="D9781">
            <v>13.5410051345825</v>
          </cell>
          <cell r="E9781">
            <v>6.74170064926147</v>
          </cell>
        </row>
        <row r="9782">
          <cell r="A9782">
            <v>300470</v>
          </cell>
          <cell r="B9782">
            <v>2021</v>
          </cell>
          <cell r="C9782">
            <v>7.51043033599854</v>
          </cell>
          <cell r="D9782">
            <v>13.880012512207</v>
          </cell>
          <cell r="E9782">
            <v>7.86787128448486</v>
          </cell>
        </row>
        <row r="9783">
          <cell r="A9783">
            <v>300470</v>
          </cell>
          <cell r="B9783">
            <v>2022</v>
          </cell>
          <cell r="C9783">
            <v>7.47079372406006</v>
          </cell>
          <cell r="D9783">
            <v>13.4768886566162</v>
          </cell>
          <cell r="E9783">
            <v>7.27517223358154</v>
          </cell>
        </row>
        <row r="9784">
          <cell r="A9784">
            <v>300470</v>
          </cell>
          <cell r="B9784">
            <v>2023</v>
          </cell>
          <cell r="C9784">
            <v>7.467942237854</v>
          </cell>
          <cell r="D9784">
            <v>13.643349647522</v>
          </cell>
          <cell r="E9784">
            <v>7.62851762771606</v>
          </cell>
        </row>
        <row r="9785">
          <cell r="A9785">
            <v>300470</v>
          </cell>
          <cell r="B9785">
            <v>2024</v>
          </cell>
          <cell r="C9785">
            <v>6.97073030471802</v>
          </cell>
          <cell r="D9785">
            <v>13.2123317718506</v>
          </cell>
          <cell r="E9785">
            <v>6.58479118347168</v>
          </cell>
        </row>
        <row r="9786">
          <cell r="A9786">
            <v>300471</v>
          </cell>
          <cell r="B9786">
            <v>2020</v>
          </cell>
          <cell r="C9786">
            <v>9.67953109741211</v>
          </cell>
          <cell r="D9786">
            <v>15.5216760635376</v>
          </cell>
          <cell r="E9786">
            <v>9.86516284942627</v>
          </cell>
        </row>
        <row r="9787">
          <cell r="A9787">
            <v>300471</v>
          </cell>
          <cell r="B9787">
            <v>2021</v>
          </cell>
          <cell r="C9787">
            <v>10.3736476898193</v>
          </cell>
          <cell r="D9787">
            <v>16.3106727600098</v>
          </cell>
          <cell r="E9787">
            <v>10.9159059524536</v>
          </cell>
        </row>
        <row r="9788">
          <cell r="A9788">
            <v>300471</v>
          </cell>
          <cell r="B9788">
            <v>2022</v>
          </cell>
          <cell r="C9788">
            <v>9.76823997497559</v>
          </cell>
          <cell r="D9788">
            <v>15.1589393615723</v>
          </cell>
          <cell r="E9788">
            <v>9.81689453125</v>
          </cell>
        </row>
        <row r="9789">
          <cell r="A9789">
            <v>300471</v>
          </cell>
          <cell r="B9789">
            <v>2023</v>
          </cell>
          <cell r="C9789">
            <v>9.20250988006592</v>
          </cell>
          <cell r="D9789">
            <v>14.6897068023682</v>
          </cell>
          <cell r="E9789">
            <v>9.37847805023193</v>
          </cell>
        </row>
        <row r="9790">
          <cell r="A9790">
            <v>300471</v>
          </cell>
          <cell r="B9790">
            <v>2024</v>
          </cell>
          <cell r="C9790">
            <v>8.39908504486084</v>
          </cell>
          <cell r="D9790">
            <v>13.9961719512939</v>
          </cell>
          <cell r="E9790">
            <v>8.49515247344971</v>
          </cell>
        </row>
        <row r="9791">
          <cell r="A9791">
            <v>300472</v>
          </cell>
          <cell r="B9791">
            <v>2020</v>
          </cell>
          <cell r="C9791">
            <v>9.05017185211182</v>
          </cell>
          <cell r="D9791">
            <v>15.0217599868774</v>
          </cell>
          <cell r="E9791">
            <v>8.86120796203613</v>
          </cell>
        </row>
        <row r="9792">
          <cell r="A9792">
            <v>300472</v>
          </cell>
          <cell r="B9792">
            <v>2021</v>
          </cell>
          <cell r="C9792">
            <v>9.47493267059326</v>
          </cell>
          <cell r="D9792">
            <v>15.1637296676636</v>
          </cell>
          <cell r="E9792">
            <v>9.88216209411621</v>
          </cell>
        </row>
        <row r="9793">
          <cell r="A9793">
            <v>300472</v>
          </cell>
          <cell r="B9793">
            <v>2022</v>
          </cell>
          <cell r="C9793">
            <v>9.46614456176758</v>
          </cell>
          <cell r="D9793">
            <v>14.9365835189819</v>
          </cell>
          <cell r="E9793">
            <v>9.80117797851562</v>
          </cell>
        </row>
        <row r="9794">
          <cell r="A9794">
            <v>300472</v>
          </cell>
          <cell r="B9794">
            <v>2023</v>
          </cell>
          <cell r="C9794">
            <v>7.97418880462646</v>
          </cell>
          <cell r="D9794">
            <v>13.8210096359253</v>
          </cell>
          <cell r="E9794">
            <v>8.35632038116455</v>
          </cell>
        </row>
        <row r="9795">
          <cell r="A9795">
            <v>300472</v>
          </cell>
          <cell r="B9795">
            <v>2024</v>
          </cell>
          <cell r="C9795">
            <v>8.52237987518311</v>
          </cell>
          <cell r="D9795">
            <v>14.0252857208252</v>
          </cell>
          <cell r="E9795">
            <v>9.05181312561035</v>
          </cell>
        </row>
        <row r="9796">
          <cell r="A9796">
            <v>300473</v>
          </cell>
          <cell r="B9796">
            <v>2020</v>
          </cell>
          <cell r="C9796">
            <v>9.07509326934814</v>
          </cell>
          <cell r="D9796">
            <v>14.9174089431763</v>
          </cell>
          <cell r="E9796">
            <v>8.74385070800781</v>
          </cell>
        </row>
        <row r="9797">
          <cell r="A9797">
            <v>300473</v>
          </cell>
          <cell r="B9797">
            <v>2021</v>
          </cell>
          <cell r="C9797">
            <v>8.67128658294678</v>
          </cell>
          <cell r="D9797">
            <v>14.6024951934814</v>
          </cell>
          <cell r="E9797">
            <v>8.93379592895508</v>
          </cell>
        </row>
        <row r="9798">
          <cell r="A9798">
            <v>300473</v>
          </cell>
          <cell r="B9798">
            <v>2022</v>
          </cell>
          <cell r="C9798">
            <v>8.39457321166992</v>
          </cell>
          <cell r="D9798">
            <v>14.0504856109619</v>
          </cell>
          <cell r="E9798">
            <v>8.49780654907227</v>
          </cell>
        </row>
        <row r="9799">
          <cell r="A9799">
            <v>300473</v>
          </cell>
          <cell r="B9799">
            <v>2023</v>
          </cell>
          <cell r="C9799">
            <v>8.77570343017578</v>
          </cell>
          <cell r="D9799">
            <v>14.3046865463257</v>
          </cell>
          <cell r="E9799">
            <v>9.07291603088379</v>
          </cell>
        </row>
        <row r="9800">
          <cell r="A9800">
            <v>300473</v>
          </cell>
          <cell r="B9800">
            <v>2024</v>
          </cell>
          <cell r="C9800">
            <v>9.4202766418457</v>
          </cell>
          <cell r="D9800">
            <v>14.8172388076782</v>
          </cell>
          <cell r="E9800">
            <v>9.77195453643799</v>
          </cell>
        </row>
        <row r="9801">
          <cell r="A9801">
            <v>300474</v>
          </cell>
          <cell r="B9801">
            <v>2020</v>
          </cell>
          <cell r="C9801">
            <v>9.01918029785156</v>
          </cell>
          <cell r="D9801">
            <v>15.0034208297729</v>
          </cell>
          <cell r="E9801">
            <v>8.98857116699219</v>
          </cell>
        </row>
        <row r="9802">
          <cell r="A9802">
            <v>300474</v>
          </cell>
          <cell r="B9802">
            <v>2021</v>
          </cell>
          <cell r="C9802">
            <v>9.51995468139648</v>
          </cell>
          <cell r="D9802">
            <v>15.6306896209717</v>
          </cell>
          <cell r="E9802">
            <v>10.303638458252</v>
          </cell>
        </row>
        <row r="9803">
          <cell r="A9803">
            <v>300474</v>
          </cell>
          <cell r="B9803">
            <v>2022</v>
          </cell>
          <cell r="C9803">
            <v>9.67300510406494</v>
          </cell>
          <cell r="D9803">
            <v>15.3170547485352</v>
          </cell>
          <cell r="E9803">
            <v>10.1762208938599</v>
          </cell>
        </row>
        <row r="9804">
          <cell r="A9804">
            <v>300474</v>
          </cell>
          <cell r="B9804">
            <v>2023</v>
          </cell>
          <cell r="C9804">
            <v>10.2963399887085</v>
          </cell>
          <cell r="D9804">
            <v>15.9623355865479</v>
          </cell>
          <cell r="E9804">
            <v>10.8821516036987</v>
          </cell>
        </row>
        <row r="9805">
          <cell r="A9805">
            <v>300474</v>
          </cell>
          <cell r="B9805">
            <v>2024</v>
          </cell>
          <cell r="C9805">
            <v>9.97822380065918</v>
          </cell>
          <cell r="D9805">
            <v>15.5376091003418</v>
          </cell>
          <cell r="E9805">
            <v>10.543023109436</v>
          </cell>
        </row>
        <row r="9806">
          <cell r="A9806">
            <v>300475</v>
          </cell>
          <cell r="B9806">
            <v>2020</v>
          </cell>
          <cell r="C9806">
            <v>7.67740058898926</v>
          </cell>
          <cell r="D9806">
            <v>13.6386699676514</v>
          </cell>
          <cell r="E9806">
            <v>7.41034698486328</v>
          </cell>
        </row>
        <row r="9807">
          <cell r="A9807">
            <v>300475</v>
          </cell>
          <cell r="B9807">
            <v>2021</v>
          </cell>
          <cell r="C9807">
            <v>7.30653142929077</v>
          </cell>
          <cell r="D9807">
            <v>13.6528282165527</v>
          </cell>
          <cell r="E9807">
            <v>6.99393320083618</v>
          </cell>
        </row>
        <row r="9808">
          <cell r="A9808">
            <v>300475</v>
          </cell>
          <cell r="B9808">
            <v>2022</v>
          </cell>
          <cell r="C9808">
            <v>7.35691833496094</v>
          </cell>
          <cell r="D9808">
            <v>13.2046327590942</v>
          </cell>
          <cell r="E9808">
            <v>6.78784513473511</v>
          </cell>
        </row>
        <row r="9809">
          <cell r="A9809">
            <v>300475</v>
          </cell>
          <cell r="B9809">
            <v>2023</v>
          </cell>
          <cell r="C9809">
            <v>9.62753677368164</v>
          </cell>
          <cell r="D9809">
            <v>15.0919427871704</v>
          </cell>
          <cell r="E9809">
            <v>10.0858926773071</v>
          </cell>
        </row>
        <row r="9810">
          <cell r="A9810">
            <v>300475</v>
          </cell>
          <cell r="B9810">
            <v>2024</v>
          </cell>
          <cell r="C9810">
            <v>8.82585334777832</v>
          </cell>
          <cell r="D9810">
            <v>14.2188215255737</v>
          </cell>
          <cell r="E9810">
            <v>9.07360363006592</v>
          </cell>
        </row>
        <row r="9811">
          <cell r="A9811">
            <v>300476</v>
          </cell>
          <cell r="B9811">
            <v>2020</v>
          </cell>
          <cell r="C9811">
            <v>8.64734363555908</v>
          </cell>
          <cell r="D9811">
            <v>14.7085914611816</v>
          </cell>
          <cell r="E9811">
            <v>8.673171043396</v>
          </cell>
        </row>
        <row r="9812">
          <cell r="A9812">
            <v>300476</v>
          </cell>
          <cell r="B9812">
            <v>2021</v>
          </cell>
          <cell r="C9812">
            <v>8.81314086914062</v>
          </cell>
          <cell r="D9812">
            <v>14.87096118927</v>
          </cell>
          <cell r="E9812">
            <v>9.12771892547607</v>
          </cell>
        </row>
        <row r="9813">
          <cell r="A9813">
            <v>300476</v>
          </cell>
          <cell r="B9813">
            <v>2022</v>
          </cell>
          <cell r="C9813">
            <v>9.59940528869629</v>
          </cell>
          <cell r="D9813">
            <v>15.0410814285278</v>
          </cell>
          <cell r="E9813">
            <v>9.96796321868896</v>
          </cell>
        </row>
        <row r="9814">
          <cell r="A9814">
            <v>300476</v>
          </cell>
          <cell r="B9814">
            <v>2023</v>
          </cell>
          <cell r="C9814">
            <v>9.94073486328125</v>
          </cell>
          <cell r="D9814">
            <v>15.6335458755493</v>
          </cell>
          <cell r="E9814">
            <v>10.5586996078491</v>
          </cell>
        </row>
        <row r="9815">
          <cell r="A9815">
            <v>300476</v>
          </cell>
          <cell r="B9815">
            <v>2024</v>
          </cell>
          <cell r="C9815">
            <v>9.69146919250488</v>
          </cell>
          <cell r="D9815">
            <v>15.3330821990967</v>
          </cell>
          <cell r="E9815">
            <v>10.2191371917725</v>
          </cell>
        </row>
        <row r="9816">
          <cell r="A9816">
            <v>300477</v>
          </cell>
          <cell r="B9816">
            <v>2020</v>
          </cell>
          <cell r="C9816">
            <v>9.36811351776123</v>
          </cell>
          <cell r="D9816">
            <v>15.2611207962036</v>
          </cell>
          <cell r="E9816">
            <v>9.34259605407715</v>
          </cell>
        </row>
        <row r="9817">
          <cell r="A9817">
            <v>300477</v>
          </cell>
          <cell r="B9817">
            <v>2021</v>
          </cell>
          <cell r="C9817">
            <v>10.0404195785522</v>
          </cell>
          <cell r="D9817">
            <v>16.0746574401855</v>
          </cell>
          <cell r="E9817">
            <v>10.6247119903564</v>
          </cell>
        </row>
        <row r="9818">
          <cell r="A9818">
            <v>300477</v>
          </cell>
          <cell r="B9818">
            <v>2022</v>
          </cell>
          <cell r="C9818">
            <v>9.71998500823975</v>
          </cell>
          <cell r="D9818">
            <v>15.259937286377</v>
          </cell>
          <cell r="E9818">
            <v>10.1592922210693</v>
          </cell>
        </row>
        <row r="9819">
          <cell r="A9819">
            <v>300477</v>
          </cell>
          <cell r="B9819">
            <v>2023</v>
          </cell>
          <cell r="C9819">
            <v>8.84000110626221</v>
          </cell>
          <cell r="D9819">
            <v>14.4769744873047</v>
          </cell>
          <cell r="E9819">
            <v>9.03205108642578</v>
          </cell>
        </row>
        <row r="9820">
          <cell r="A9820">
            <v>300477</v>
          </cell>
          <cell r="B9820">
            <v>2024</v>
          </cell>
          <cell r="C9820">
            <v>8.89768218994141</v>
          </cell>
          <cell r="D9820">
            <v>14.3911151885986</v>
          </cell>
          <cell r="E9820">
            <v>9.1945161819458</v>
          </cell>
        </row>
        <row r="9821">
          <cell r="A9821">
            <v>300478</v>
          </cell>
          <cell r="B9821">
            <v>2020</v>
          </cell>
          <cell r="C9821">
            <v>8.06652164459229</v>
          </cell>
          <cell r="D9821">
            <v>13.9881772994995</v>
          </cell>
          <cell r="E9821">
            <v>7.6838641166687</v>
          </cell>
        </row>
        <row r="9822">
          <cell r="A9822">
            <v>300478</v>
          </cell>
          <cell r="B9822">
            <v>2021</v>
          </cell>
          <cell r="C9822">
            <v>7.6487398147583</v>
          </cell>
          <cell r="D9822">
            <v>13.8296947479248</v>
          </cell>
          <cell r="E9822">
            <v>7.82843637466431</v>
          </cell>
        </row>
        <row r="9823">
          <cell r="A9823">
            <v>300478</v>
          </cell>
          <cell r="B9823">
            <v>2022</v>
          </cell>
          <cell r="C9823">
            <v>7.48885297775269</v>
          </cell>
          <cell r="D9823">
            <v>13.4441776275635</v>
          </cell>
          <cell r="E9823">
            <v>8.06054019927979</v>
          </cell>
        </row>
        <row r="9824">
          <cell r="A9824">
            <v>300478</v>
          </cell>
          <cell r="B9824">
            <v>2023</v>
          </cell>
          <cell r="C9824">
            <v>6.69084215164185</v>
          </cell>
          <cell r="D9824">
            <v>13.3451881408691</v>
          </cell>
          <cell r="E9824">
            <v>6.9206714630127</v>
          </cell>
        </row>
        <row r="9825">
          <cell r="A9825">
            <v>300478</v>
          </cell>
          <cell r="B9825">
            <v>2024</v>
          </cell>
          <cell r="C9825">
            <v>7.62657022476196</v>
          </cell>
          <cell r="D9825">
            <v>13.3356132507324</v>
          </cell>
          <cell r="E9825">
            <v>7.80384349822998</v>
          </cell>
        </row>
        <row r="9826">
          <cell r="A9826">
            <v>300479</v>
          </cell>
          <cell r="B9826">
            <v>2020</v>
          </cell>
          <cell r="C9826">
            <v>8.71226596832275</v>
          </cell>
          <cell r="D9826">
            <v>14.608832359314</v>
          </cell>
          <cell r="E9826">
            <v>8.48652744293213</v>
          </cell>
        </row>
        <row r="9827">
          <cell r="A9827">
            <v>300479</v>
          </cell>
          <cell r="B9827">
            <v>2021</v>
          </cell>
          <cell r="C9827">
            <v>9.43843173980713</v>
          </cell>
          <cell r="D9827">
            <v>15.3908376693726</v>
          </cell>
          <cell r="E9827">
            <v>9.78024578094482</v>
          </cell>
        </row>
        <row r="9828">
          <cell r="A9828">
            <v>300479</v>
          </cell>
          <cell r="B9828">
            <v>2022</v>
          </cell>
          <cell r="C9828">
            <v>10.1600656509399</v>
          </cell>
          <cell r="D9828">
            <v>15.6347436904907</v>
          </cell>
          <cell r="E9828">
            <v>10.4868755340576</v>
          </cell>
        </row>
        <row r="9829">
          <cell r="A9829">
            <v>300479</v>
          </cell>
          <cell r="B9829">
            <v>2023</v>
          </cell>
          <cell r="C9829">
            <v>9.59376430511475</v>
          </cell>
          <cell r="D9829">
            <v>15.1234617233276</v>
          </cell>
          <cell r="E9829">
            <v>9.90747928619385</v>
          </cell>
        </row>
        <row r="9830">
          <cell r="A9830">
            <v>300479</v>
          </cell>
          <cell r="B9830">
            <v>2024</v>
          </cell>
          <cell r="C9830">
            <v>8.8109073638916</v>
          </cell>
          <cell r="D9830">
            <v>14.141697883606</v>
          </cell>
          <cell r="E9830">
            <v>9.11668872833252</v>
          </cell>
        </row>
        <row r="9831">
          <cell r="A9831">
            <v>300480</v>
          </cell>
          <cell r="B9831">
            <v>2020</v>
          </cell>
          <cell r="C9831">
            <v>8.46758270263672</v>
          </cell>
          <cell r="D9831">
            <v>14.3275814056396</v>
          </cell>
          <cell r="E9831">
            <v>8.13211917877197</v>
          </cell>
        </row>
        <row r="9832">
          <cell r="A9832">
            <v>300480</v>
          </cell>
          <cell r="B9832">
            <v>2021</v>
          </cell>
          <cell r="C9832">
            <v>7.66762590408325</v>
          </cell>
          <cell r="D9832">
            <v>13.8402099609375</v>
          </cell>
          <cell r="E9832">
            <v>7.66949510574341</v>
          </cell>
        </row>
        <row r="9833">
          <cell r="A9833">
            <v>300480</v>
          </cell>
          <cell r="B9833">
            <v>2022</v>
          </cell>
          <cell r="C9833">
            <v>7.99159240722656</v>
          </cell>
          <cell r="D9833">
            <v>13.8350086212158</v>
          </cell>
          <cell r="E9833">
            <v>7.76004076004028</v>
          </cell>
        </row>
        <row r="9834">
          <cell r="A9834">
            <v>300480</v>
          </cell>
          <cell r="B9834">
            <v>2023</v>
          </cell>
          <cell r="C9834">
            <v>7.99361991882324</v>
          </cell>
          <cell r="D9834">
            <v>14.0337686538696</v>
          </cell>
          <cell r="E9834">
            <v>8.11761093139648</v>
          </cell>
        </row>
        <row r="9835">
          <cell r="A9835">
            <v>300480</v>
          </cell>
          <cell r="B9835">
            <v>2024</v>
          </cell>
          <cell r="C9835">
            <v>7.69439268112183</v>
          </cell>
          <cell r="D9835">
            <v>13.4695482254028</v>
          </cell>
          <cell r="E9835">
            <v>7.88795948028564</v>
          </cell>
        </row>
        <row r="9836">
          <cell r="A9836">
            <v>300481</v>
          </cell>
          <cell r="B9836">
            <v>2020</v>
          </cell>
          <cell r="C9836">
            <v>8.54500293731689</v>
          </cell>
          <cell r="D9836">
            <v>14.5533208847046</v>
          </cell>
          <cell r="E9836">
            <v>8.41980075836182</v>
          </cell>
        </row>
        <row r="9837">
          <cell r="A9837">
            <v>300481</v>
          </cell>
          <cell r="B9837">
            <v>2021</v>
          </cell>
          <cell r="C9837">
            <v>8.67607593536377</v>
          </cell>
          <cell r="D9837">
            <v>14.7240009307861</v>
          </cell>
          <cell r="E9837">
            <v>9.35694885253906</v>
          </cell>
        </row>
        <row r="9838">
          <cell r="A9838">
            <v>300481</v>
          </cell>
          <cell r="B9838">
            <v>2022</v>
          </cell>
          <cell r="C9838">
            <v>9.05356979370117</v>
          </cell>
          <cell r="D9838">
            <v>14.6241207122803</v>
          </cell>
          <cell r="E9838">
            <v>9.57025051116943</v>
          </cell>
        </row>
        <row r="9839">
          <cell r="A9839">
            <v>300481</v>
          </cell>
          <cell r="B9839">
            <v>2023</v>
          </cell>
          <cell r="C9839">
            <v>8.86855411529541</v>
          </cell>
          <cell r="D9839">
            <v>14.4149513244629</v>
          </cell>
          <cell r="E9839">
            <v>9.16440105438232</v>
          </cell>
        </row>
        <row r="9840">
          <cell r="A9840">
            <v>300481</v>
          </cell>
          <cell r="B9840">
            <v>2024</v>
          </cell>
          <cell r="C9840">
            <v>8.68287754058838</v>
          </cell>
          <cell r="D9840">
            <v>14.1705904006958</v>
          </cell>
          <cell r="E9840">
            <v>9.09268188476562</v>
          </cell>
        </row>
        <row r="9841">
          <cell r="A9841">
            <v>300482</v>
          </cell>
          <cell r="B9841">
            <v>2020</v>
          </cell>
          <cell r="C9841">
            <v>8.66716384887695</v>
          </cell>
          <cell r="D9841">
            <v>14.8321685791016</v>
          </cell>
          <cell r="E9841">
            <v>8.45913982391357</v>
          </cell>
        </row>
        <row r="9842">
          <cell r="A9842">
            <v>300482</v>
          </cell>
          <cell r="B9842">
            <v>2021</v>
          </cell>
          <cell r="C9842">
            <v>8.97119426727295</v>
          </cell>
          <cell r="D9842">
            <v>14.8191614151001</v>
          </cell>
          <cell r="E9842">
            <v>9.21423244476318</v>
          </cell>
        </row>
        <row r="9843">
          <cell r="A9843">
            <v>300482</v>
          </cell>
          <cell r="B9843">
            <v>2022</v>
          </cell>
          <cell r="C9843">
            <v>10.7502784729004</v>
          </cell>
          <cell r="D9843">
            <v>16.3808746337891</v>
          </cell>
          <cell r="E9843">
            <v>11.2981595993042</v>
          </cell>
        </row>
        <row r="9844">
          <cell r="A9844">
            <v>300482</v>
          </cell>
          <cell r="B9844">
            <v>2023</v>
          </cell>
          <cell r="C9844">
            <v>9.08511734008789</v>
          </cell>
          <cell r="D9844">
            <v>14.8527030944824</v>
          </cell>
          <cell r="E9844">
            <v>9.4506950378418</v>
          </cell>
        </row>
        <row r="9845">
          <cell r="A9845">
            <v>300482</v>
          </cell>
          <cell r="B9845">
            <v>2024</v>
          </cell>
          <cell r="C9845">
            <v>8.30992317199707</v>
          </cell>
          <cell r="D9845">
            <v>14.0342874526978</v>
          </cell>
          <cell r="E9845">
            <v>8.61323070526123</v>
          </cell>
        </row>
        <row r="9846">
          <cell r="A9846">
            <v>300483</v>
          </cell>
          <cell r="B9846">
            <v>2020</v>
          </cell>
          <cell r="C9846">
            <v>7.92189836502075</v>
          </cell>
          <cell r="D9846">
            <v>13.891881942749</v>
          </cell>
          <cell r="E9846">
            <v>7.6304612159729</v>
          </cell>
        </row>
        <row r="9847">
          <cell r="A9847">
            <v>300483</v>
          </cell>
          <cell r="B9847">
            <v>2021</v>
          </cell>
          <cell r="C9847">
            <v>9.04404926300049</v>
          </cell>
          <cell r="D9847">
            <v>14.9080772399902</v>
          </cell>
          <cell r="E9847">
            <v>9.3527946472168</v>
          </cell>
        </row>
        <row r="9848">
          <cell r="A9848">
            <v>300483</v>
          </cell>
          <cell r="B9848">
            <v>2022</v>
          </cell>
          <cell r="C9848">
            <v>9.45985317230225</v>
          </cell>
          <cell r="D9848">
            <v>15.1529331207275</v>
          </cell>
          <cell r="E9848">
            <v>9.70234966278076</v>
          </cell>
        </row>
        <row r="9849">
          <cell r="A9849">
            <v>300483</v>
          </cell>
          <cell r="B9849">
            <v>2023</v>
          </cell>
          <cell r="C9849">
            <v>8.90013980865479</v>
          </cell>
          <cell r="D9849">
            <v>14.2681045532227</v>
          </cell>
          <cell r="E9849">
            <v>9.19319438934326</v>
          </cell>
        </row>
        <row r="9850">
          <cell r="A9850">
            <v>300483</v>
          </cell>
          <cell r="B9850">
            <v>2024</v>
          </cell>
          <cell r="C9850">
            <v>8.15708351135254</v>
          </cell>
          <cell r="D9850">
            <v>13.6497602462769</v>
          </cell>
          <cell r="E9850">
            <v>8.41449546813965</v>
          </cell>
        </row>
        <row r="9851">
          <cell r="A9851">
            <v>300484</v>
          </cell>
          <cell r="B9851">
            <v>2020</v>
          </cell>
          <cell r="C9851">
            <v>9.1558837890625</v>
          </cell>
          <cell r="D9851">
            <v>14.9912443161011</v>
          </cell>
          <cell r="E9851">
            <v>9.30701351165771</v>
          </cell>
        </row>
        <row r="9852">
          <cell r="A9852">
            <v>300484</v>
          </cell>
          <cell r="B9852">
            <v>2021</v>
          </cell>
          <cell r="C9852">
            <v>9.04758644104004</v>
          </cell>
          <cell r="D9852">
            <v>14.9900789260864</v>
          </cell>
          <cell r="E9852">
            <v>9.39706897735596</v>
          </cell>
        </row>
        <row r="9853">
          <cell r="A9853">
            <v>300484</v>
          </cell>
          <cell r="B9853">
            <v>2022</v>
          </cell>
          <cell r="C9853">
            <v>8.23827266693115</v>
          </cell>
          <cell r="D9853">
            <v>14.0384216308594</v>
          </cell>
          <cell r="E9853">
            <v>8.78966045379639</v>
          </cell>
        </row>
        <row r="9854">
          <cell r="A9854">
            <v>300484</v>
          </cell>
          <cell r="B9854">
            <v>2023</v>
          </cell>
          <cell r="C9854">
            <v>7.99395751953125</v>
          </cell>
          <cell r="D9854">
            <v>13.9343452453613</v>
          </cell>
          <cell r="E9854">
            <v>8.99305438995361</v>
          </cell>
        </row>
        <row r="9855">
          <cell r="A9855">
            <v>300484</v>
          </cell>
          <cell r="B9855">
            <v>2024</v>
          </cell>
          <cell r="C9855">
            <v>9.20361804962158</v>
          </cell>
          <cell r="D9855">
            <v>14.6668825149536</v>
          </cell>
          <cell r="E9855">
            <v>9.77633571624756</v>
          </cell>
        </row>
        <row r="9856">
          <cell r="A9856">
            <v>300485</v>
          </cell>
          <cell r="B9856">
            <v>2020</v>
          </cell>
          <cell r="C9856">
            <v>10.1658134460449</v>
          </cell>
          <cell r="D9856">
            <v>16.0433311462402</v>
          </cell>
          <cell r="E9856">
            <v>10.3182430267334</v>
          </cell>
        </row>
        <row r="9857">
          <cell r="A9857">
            <v>300485</v>
          </cell>
          <cell r="B9857">
            <v>2021</v>
          </cell>
          <cell r="C9857">
            <v>8.65851879119873</v>
          </cell>
          <cell r="D9857">
            <v>14.643702507019</v>
          </cell>
          <cell r="E9857">
            <v>8.85494995117187</v>
          </cell>
        </row>
        <row r="9858">
          <cell r="A9858">
            <v>300485</v>
          </cell>
          <cell r="B9858">
            <v>2022</v>
          </cell>
          <cell r="C9858">
            <v>9.36349010467529</v>
          </cell>
          <cell r="D9858">
            <v>15.0206441879272</v>
          </cell>
          <cell r="E9858">
            <v>9.72172546386719</v>
          </cell>
        </row>
        <row r="9859">
          <cell r="A9859">
            <v>300485</v>
          </cell>
          <cell r="B9859">
            <v>2023</v>
          </cell>
          <cell r="C9859">
            <v>8.2895393371582</v>
          </cell>
          <cell r="D9859">
            <v>14.1775894165039</v>
          </cell>
          <cell r="E9859">
            <v>8.3182544708252</v>
          </cell>
        </row>
        <row r="9860">
          <cell r="A9860">
            <v>300485</v>
          </cell>
          <cell r="B9860">
            <v>2024</v>
          </cell>
          <cell r="C9860">
            <v>7.49942350387573</v>
          </cell>
          <cell r="D9860">
            <v>13.3430604934692</v>
          </cell>
          <cell r="E9860">
            <v>7.31188631057739</v>
          </cell>
        </row>
        <row r="9861">
          <cell r="A9861">
            <v>300486</v>
          </cell>
          <cell r="B9861">
            <v>2020</v>
          </cell>
          <cell r="C9861">
            <v>7.10987949371338</v>
          </cell>
          <cell r="D9861">
            <v>13.2370414733887</v>
          </cell>
          <cell r="E9861">
            <v>6.31354808807373</v>
          </cell>
        </row>
        <row r="9862">
          <cell r="A9862">
            <v>300486</v>
          </cell>
          <cell r="B9862">
            <v>2021</v>
          </cell>
          <cell r="C9862">
            <v>7.33563375473022</v>
          </cell>
          <cell r="D9862">
            <v>13.6832370758057</v>
          </cell>
          <cell r="E9862">
            <v>7.28550672531128</v>
          </cell>
        </row>
        <row r="9863">
          <cell r="A9863">
            <v>300486</v>
          </cell>
          <cell r="B9863">
            <v>2022</v>
          </cell>
          <cell r="C9863">
            <v>7.55223751068115</v>
          </cell>
          <cell r="D9863">
            <v>13.4827079772949</v>
          </cell>
          <cell r="E9863">
            <v>7.60140228271484</v>
          </cell>
        </row>
        <row r="9864">
          <cell r="A9864">
            <v>300486</v>
          </cell>
          <cell r="B9864">
            <v>2023</v>
          </cell>
          <cell r="C9864">
            <v>8.0873327255249</v>
          </cell>
          <cell r="D9864">
            <v>13.7053489685059</v>
          </cell>
          <cell r="E9864">
            <v>8.22443199157715</v>
          </cell>
        </row>
        <row r="9865">
          <cell r="A9865">
            <v>300486</v>
          </cell>
          <cell r="B9865">
            <v>2024</v>
          </cell>
          <cell r="C9865">
            <v>9.00134658813477</v>
          </cell>
          <cell r="D9865">
            <v>14.3216743469238</v>
          </cell>
          <cell r="E9865">
            <v>9.4852409362793</v>
          </cell>
        </row>
        <row r="9866">
          <cell r="A9866">
            <v>300487</v>
          </cell>
          <cell r="B9866">
            <v>2020</v>
          </cell>
          <cell r="C9866">
            <v>8.52357292175293</v>
          </cell>
          <cell r="D9866">
            <v>14.6428117752075</v>
          </cell>
          <cell r="E9866">
            <v>8.62155342102051</v>
          </cell>
        </row>
        <row r="9867">
          <cell r="A9867">
            <v>300487</v>
          </cell>
          <cell r="B9867">
            <v>2021</v>
          </cell>
          <cell r="C9867">
            <v>9.39789772033691</v>
          </cell>
          <cell r="D9867">
            <v>15.5274991989136</v>
          </cell>
          <cell r="E9867">
            <v>9.88277435302734</v>
          </cell>
        </row>
        <row r="9868">
          <cell r="A9868">
            <v>300487</v>
          </cell>
          <cell r="B9868">
            <v>2022</v>
          </cell>
          <cell r="C9868">
            <v>8.56541156768799</v>
          </cell>
          <cell r="D9868">
            <v>14.4230337142944</v>
          </cell>
          <cell r="E9868">
            <v>8.79209423065186</v>
          </cell>
        </row>
        <row r="9869">
          <cell r="A9869">
            <v>300487</v>
          </cell>
          <cell r="B9869">
            <v>2023</v>
          </cell>
          <cell r="C9869">
            <v>8.1475772857666</v>
          </cell>
          <cell r="D9869">
            <v>14.1738624572754</v>
          </cell>
          <cell r="E9869">
            <v>8.12118339538574</v>
          </cell>
        </row>
        <row r="9870">
          <cell r="A9870">
            <v>300487</v>
          </cell>
          <cell r="B9870">
            <v>2024</v>
          </cell>
          <cell r="C9870">
            <v>8.27078056335449</v>
          </cell>
          <cell r="D9870">
            <v>13.7910203933716</v>
          </cell>
          <cell r="E9870">
            <v>8.35960292816162</v>
          </cell>
        </row>
        <row r="9871">
          <cell r="A9871">
            <v>300488</v>
          </cell>
          <cell r="B9871">
            <v>2020</v>
          </cell>
          <cell r="C9871">
            <v>7.99328231811523</v>
          </cell>
          <cell r="D9871">
            <v>13.7983064651489</v>
          </cell>
          <cell r="E9871">
            <v>7.63482046127319</v>
          </cell>
        </row>
        <row r="9872">
          <cell r="A9872">
            <v>300488</v>
          </cell>
          <cell r="B9872">
            <v>2021</v>
          </cell>
          <cell r="C9872">
            <v>8.61975002288818</v>
          </cell>
          <cell r="D9872">
            <v>14.386625289917</v>
          </cell>
          <cell r="E9872">
            <v>8.82820129394531</v>
          </cell>
        </row>
        <row r="9873">
          <cell r="A9873">
            <v>300488</v>
          </cell>
          <cell r="B9873">
            <v>2022</v>
          </cell>
          <cell r="C9873">
            <v>8.03008365631104</v>
          </cell>
          <cell r="D9873">
            <v>13.8286161422729</v>
          </cell>
          <cell r="E9873">
            <v>8.00670051574707</v>
          </cell>
        </row>
        <row r="9874">
          <cell r="A9874">
            <v>300488</v>
          </cell>
          <cell r="B9874">
            <v>2023</v>
          </cell>
          <cell r="C9874">
            <v>7.53208827972412</v>
          </cell>
          <cell r="D9874">
            <v>13.5387582778931</v>
          </cell>
          <cell r="E9874">
            <v>7.2737865447998</v>
          </cell>
        </row>
        <row r="9875">
          <cell r="A9875">
            <v>300488</v>
          </cell>
          <cell r="B9875">
            <v>2024</v>
          </cell>
          <cell r="C9875">
            <v>7.13568735122681</v>
          </cell>
          <cell r="D9875">
            <v>13.1121854782104</v>
          </cell>
          <cell r="E9875">
            <v>6.97447872161865</v>
          </cell>
        </row>
        <row r="9876">
          <cell r="A9876">
            <v>300489</v>
          </cell>
          <cell r="B9876">
            <v>2020</v>
          </cell>
          <cell r="C9876">
            <v>8.06337738037109</v>
          </cell>
          <cell r="D9876">
            <v>13.9346857070923</v>
          </cell>
          <cell r="E9876">
            <v>7.67786359786987</v>
          </cell>
        </row>
        <row r="9877">
          <cell r="A9877">
            <v>300489</v>
          </cell>
          <cell r="B9877">
            <v>2021</v>
          </cell>
          <cell r="C9877">
            <v>8.87919425964355</v>
          </cell>
          <cell r="D9877">
            <v>14.7839298248291</v>
          </cell>
          <cell r="E9877">
            <v>9.16251468658447</v>
          </cell>
        </row>
        <row r="9878">
          <cell r="A9878">
            <v>300489</v>
          </cell>
          <cell r="B9878">
            <v>2022</v>
          </cell>
          <cell r="C9878">
            <v>7.98446273803711</v>
          </cell>
          <cell r="D9878">
            <v>13.7173337936401</v>
          </cell>
          <cell r="E9878">
            <v>7.89282560348511</v>
          </cell>
        </row>
        <row r="9879">
          <cell r="A9879">
            <v>300489</v>
          </cell>
          <cell r="B9879">
            <v>2023</v>
          </cell>
          <cell r="C9879">
            <v>8.44311618804932</v>
          </cell>
          <cell r="D9879">
            <v>14.0730752944946</v>
          </cell>
          <cell r="E9879">
            <v>8.60685062408447</v>
          </cell>
        </row>
        <row r="9880">
          <cell r="A9880">
            <v>300489</v>
          </cell>
          <cell r="B9880">
            <v>2024</v>
          </cell>
          <cell r="C9880">
            <v>8.25971698760986</v>
          </cell>
          <cell r="D9880">
            <v>14.2454357147217</v>
          </cell>
          <cell r="E9880">
            <v>8.83010387420654</v>
          </cell>
        </row>
        <row r="9881">
          <cell r="A9881">
            <v>300490</v>
          </cell>
          <cell r="B9881">
            <v>2020</v>
          </cell>
          <cell r="C9881">
            <v>8.81833457946777</v>
          </cell>
          <cell r="D9881">
            <v>14.4678421020508</v>
          </cell>
          <cell r="E9881">
            <v>8.65364551544189</v>
          </cell>
        </row>
        <row r="9882">
          <cell r="A9882">
            <v>300490</v>
          </cell>
          <cell r="B9882">
            <v>2021</v>
          </cell>
          <cell r="C9882">
            <v>10.3955888748169</v>
          </cell>
          <cell r="D9882">
            <v>16.2374000549316</v>
          </cell>
          <cell r="E9882">
            <v>10.936351776123</v>
          </cell>
        </row>
        <row r="9883">
          <cell r="A9883">
            <v>300490</v>
          </cell>
          <cell r="B9883">
            <v>2022</v>
          </cell>
          <cell r="C9883">
            <v>9.37203407287598</v>
          </cell>
          <cell r="D9883">
            <v>14.7843599319458</v>
          </cell>
          <cell r="E9883">
            <v>9.57296752929687</v>
          </cell>
        </row>
        <row r="9884">
          <cell r="A9884">
            <v>300490</v>
          </cell>
          <cell r="B9884">
            <v>2023</v>
          </cell>
          <cell r="C9884">
            <v>8.81388473510742</v>
          </cell>
          <cell r="D9884">
            <v>14.4068183898926</v>
          </cell>
          <cell r="E9884">
            <v>9.18163204193115</v>
          </cell>
        </row>
        <row r="9885">
          <cell r="A9885">
            <v>300490</v>
          </cell>
          <cell r="B9885">
            <v>2024</v>
          </cell>
          <cell r="C9885">
            <v>9.00969219207764</v>
          </cell>
          <cell r="D9885">
            <v>14.3715505599976</v>
          </cell>
          <cell r="E9885">
            <v>9.5862398147583</v>
          </cell>
        </row>
        <row r="9886">
          <cell r="A9886">
            <v>300491</v>
          </cell>
          <cell r="B9886">
            <v>2020</v>
          </cell>
          <cell r="C9886">
            <v>8.89549255371094</v>
          </cell>
          <cell r="D9886">
            <v>14.561598777771</v>
          </cell>
          <cell r="E9886">
            <v>8.63087940216064</v>
          </cell>
        </row>
        <row r="9887">
          <cell r="A9887">
            <v>300491</v>
          </cell>
          <cell r="B9887">
            <v>2021</v>
          </cell>
          <cell r="C9887">
            <v>8.61104774475098</v>
          </cell>
          <cell r="D9887">
            <v>14.5317907333374</v>
          </cell>
          <cell r="E9887">
            <v>8.89233684539795</v>
          </cell>
        </row>
        <row r="9888">
          <cell r="A9888">
            <v>300491</v>
          </cell>
          <cell r="B9888">
            <v>2022</v>
          </cell>
          <cell r="C9888">
            <v>8.38958740234375</v>
          </cell>
          <cell r="D9888">
            <v>13.9956789016724</v>
          </cell>
          <cell r="E9888">
            <v>8.54907894134521</v>
          </cell>
        </row>
        <row r="9889">
          <cell r="A9889">
            <v>300491</v>
          </cell>
          <cell r="B9889">
            <v>2023</v>
          </cell>
          <cell r="C9889">
            <v>8.73101329803467</v>
          </cell>
          <cell r="D9889">
            <v>14.5255937576294</v>
          </cell>
          <cell r="E9889">
            <v>9.13248729705811</v>
          </cell>
        </row>
        <row r="9890">
          <cell r="A9890">
            <v>300491</v>
          </cell>
          <cell r="B9890">
            <v>2024</v>
          </cell>
          <cell r="C9890">
            <v>8.07371425628662</v>
          </cell>
          <cell r="D9890">
            <v>13.6771535873413</v>
          </cell>
          <cell r="E9890">
            <v>8.44805717468262</v>
          </cell>
        </row>
        <row r="9891">
          <cell r="A9891">
            <v>300492</v>
          </cell>
          <cell r="B9891">
            <v>2020</v>
          </cell>
          <cell r="C9891">
            <v>7.86249732971191</v>
          </cell>
          <cell r="D9891">
            <v>13.6071815490723</v>
          </cell>
          <cell r="E9891">
            <v>7.33432912826538</v>
          </cell>
        </row>
        <row r="9892">
          <cell r="A9892">
            <v>300492</v>
          </cell>
          <cell r="B9892">
            <v>2021</v>
          </cell>
          <cell r="C9892">
            <v>7.33236932754517</v>
          </cell>
          <cell r="D9892">
            <v>13.6582508087158</v>
          </cell>
          <cell r="E9892">
            <v>7.70841073989868</v>
          </cell>
        </row>
        <row r="9893">
          <cell r="A9893">
            <v>300492</v>
          </cell>
          <cell r="B9893">
            <v>2022</v>
          </cell>
          <cell r="C9893">
            <v>6.59850883483887</v>
          </cell>
          <cell r="D9893">
            <v>12.6798410415649</v>
          </cell>
          <cell r="E9893">
            <v>6.2383246421814</v>
          </cell>
        </row>
        <row r="9894">
          <cell r="A9894">
            <v>300492</v>
          </cell>
          <cell r="B9894">
            <v>2023</v>
          </cell>
          <cell r="C9894">
            <v>7.16549348831177</v>
          </cell>
          <cell r="D9894">
            <v>13.4867658615112</v>
          </cell>
          <cell r="E9894">
            <v>7.29979753494263</v>
          </cell>
        </row>
        <row r="9895">
          <cell r="A9895">
            <v>300492</v>
          </cell>
          <cell r="B9895">
            <v>2024</v>
          </cell>
          <cell r="C9895">
            <v>7.72001791000366</v>
          </cell>
          <cell r="D9895">
            <v>13.4219875335693</v>
          </cell>
          <cell r="E9895">
            <v>7.77317380905151</v>
          </cell>
        </row>
        <row r="9896">
          <cell r="A9896">
            <v>300493</v>
          </cell>
          <cell r="B9896">
            <v>2020</v>
          </cell>
          <cell r="C9896">
            <v>9.04487609863281</v>
          </cell>
          <cell r="D9896">
            <v>15.0846748352051</v>
          </cell>
          <cell r="E9896">
            <v>8.86460494995117</v>
          </cell>
        </row>
        <row r="9897">
          <cell r="A9897">
            <v>300493</v>
          </cell>
          <cell r="B9897">
            <v>2021</v>
          </cell>
          <cell r="C9897">
            <v>8.45998764038086</v>
          </cell>
          <cell r="D9897">
            <v>14.5547342300415</v>
          </cell>
          <cell r="E9897">
            <v>8.53129291534424</v>
          </cell>
        </row>
        <row r="9898">
          <cell r="A9898">
            <v>300493</v>
          </cell>
          <cell r="B9898">
            <v>2022</v>
          </cell>
          <cell r="C9898">
            <v>8.39479923248291</v>
          </cell>
          <cell r="D9898">
            <v>14.0989675521851</v>
          </cell>
          <cell r="E9898">
            <v>8.23800849914551</v>
          </cell>
        </row>
        <row r="9899">
          <cell r="A9899">
            <v>300493</v>
          </cell>
          <cell r="B9899">
            <v>2023</v>
          </cell>
          <cell r="C9899">
            <v>8.70118045806885</v>
          </cell>
          <cell r="D9899">
            <v>14.4787893295288</v>
          </cell>
          <cell r="E9899">
            <v>9.0672779083252</v>
          </cell>
        </row>
        <row r="9900">
          <cell r="A9900">
            <v>300493</v>
          </cell>
          <cell r="B9900">
            <v>2024</v>
          </cell>
          <cell r="C9900">
            <v>8.59637355804443</v>
          </cell>
          <cell r="D9900">
            <v>14.0973587036133</v>
          </cell>
          <cell r="E9900">
            <v>8.81774234771729</v>
          </cell>
        </row>
        <row r="9901">
          <cell r="A9901">
            <v>300494</v>
          </cell>
          <cell r="B9901">
            <v>2020</v>
          </cell>
          <cell r="C9901">
            <v>9.20703506469727</v>
          </cell>
          <cell r="D9901">
            <v>14.9489307403564</v>
          </cell>
          <cell r="E9901">
            <v>9.10141754150391</v>
          </cell>
        </row>
        <row r="9902">
          <cell r="A9902">
            <v>300494</v>
          </cell>
          <cell r="B9902">
            <v>2021</v>
          </cell>
          <cell r="C9902">
            <v>9.08952808380127</v>
          </cell>
          <cell r="D9902">
            <v>14.8762531280518</v>
          </cell>
          <cell r="E9902">
            <v>9.37957668304443</v>
          </cell>
        </row>
        <row r="9903">
          <cell r="A9903">
            <v>300494</v>
          </cell>
          <cell r="B9903">
            <v>2022</v>
          </cell>
          <cell r="C9903">
            <v>8.7327880859375</v>
          </cell>
          <cell r="D9903">
            <v>14.3540191650391</v>
          </cell>
          <cell r="E9903">
            <v>9.00023651123047</v>
          </cell>
        </row>
        <row r="9904">
          <cell r="A9904">
            <v>300494</v>
          </cell>
          <cell r="B9904">
            <v>2023</v>
          </cell>
          <cell r="C9904">
            <v>9.46591281890869</v>
          </cell>
          <cell r="D9904">
            <v>14.8783807754517</v>
          </cell>
          <cell r="E9904">
            <v>9.65598773956299</v>
          </cell>
        </row>
        <row r="9905">
          <cell r="A9905">
            <v>300494</v>
          </cell>
          <cell r="B9905">
            <v>2024</v>
          </cell>
          <cell r="C9905">
            <v>9.50061893463135</v>
          </cell>
          <cell r="D9905">
            <v>14.7181625366211</v>
          </cell>
          <cell r="E9905">
            <v>9.74402236938477</v>
          </cell>
        </row>
        <row r="9906">
          <cell r="A9906">
            <v>300495</v>
          </cell>
          <cell r="B9906">
            <v>2020</v>
          </cell>
          <cell r="C9906">
            <v>9.54516887664795</v>
          </cell>
          <cell r="D9906">
            <v>15.1499872207642</v>
          </cell>
          <cell r="E9906">
            <v>9.26378631591797</v>
          </cell>
        </row>
        <row r="9907">
          <cell r="A9907">
            <v>300495</v>
          </cell>
          <cell r="B9907">
            <v>2021</v>
          </cell>
          <cell r="C9907">
            <v>9.88486480712891</v>
          </cell>
          <cell r="D9907">
            <v>15.9636678695679</v>
          </cell>
          <cell r="E9907">
            <v>10.6738739013672</v>
          </cell>
        </row>
        <row r="9908">
          <cell r="A9908">
            <v>300495</v>
          </cell>
          <cell r="B9908">
            <v>2022</v>
          </cell>
          <cell r="C9908">
            <v>10.3703927993774</v>
          </cell>
          <cell r="D9908">
            <v>15.8896608352661</v>
          </cell>
          <cell r="E9908">
            <v>11.2409591674805</v>
          </cell>
        </row>
        <row r="9909">
          <cell r="A9909">
            <v>300495</v>
          </cell>
          <cell r="B9909">
            <v>2023</v>
          </cell>
          <cell r="C9909">
            <v>9.85103607177734</v>
          </cell>
          <cell r="D9909">
            <v>15.481484413147</v>
          </cell>
          <cell r="E9909">
            <v>10.8741340637207</v>
          </cell>
        </row>
        <row r="9910">
          <cell r="A9910">
            <v>300495</v>
          </cell>
          <cell r="B9910">
            <v>2024</v>
          </cell>
          <cell r="C9910">
            <v>9.4743185043335</v>
          </cell>
          <cell r="D9910">
            <v>15.3524837493896</v>
          </cell>
          <cell r="E9910">
            <v>10.4340572357178</v>
          </cell>
        </row>
        <row r="9911">
          <cell r="A9911">
            <v>300496</v>
          </cell>
          <cell r="B9911">
            <v>2020</v>
          </cell>
          <cell r="C9911">
            <v>9.50977802276611</v>
          </cell>
          <cell r="D9911">
            <v>15.8318700790405</v>
          </cell>
          <cell r="E9911">
            <v>9.72507858276367</v>
          </cell>
        </row>
        <row r="9912">
          <cell r="A9912">
            <v>300496</v>
          </cell>
          <cell r="B9912">
            <v>2021</v>
          </cell>
          <cell r="C9912">
            <v>9.60272026062012</v>
          </cell>
          <cell r="D9912">
            <v>15.888710975647</v>
          </cell>
          <cell r="E9912">
            <v>10.6940793991089</v>
          </cell>
        </row>
        <row r="9913">
          <cell r="A9913">
            <v>300496</v>
          </cell>
          <cell r="B9913">
            <v>2022</v>
          </cell>
          <cell r="C9913">
            <v>9.23776054382324</v>
          </cell>
          <cell r="D9913">
            <v>15.085503578186</v>
          </cell>
          <cell r="E9913">
            <v>9.71619319915771</v>
          </cell>
        </row>
        <row r="9914">
          <cell r="A9914">
            <v>300496</v>
          </cell>
          <cell r="B9914">
            <v>2023</v>
          </cell>
          <cell r="C9914">
            <v>9.87632179260254</v>
          </cell>
          <cell r="D9914">
            <v>15.5672655105591</v>
          </cell>
          <cell r="E9914">
            <v>10.3141059875488</v>
          </cell>
        </row>
        <row r="9915">
          <cell r="A9915">
            <v>300496</v>
          </cell>
          <cell r="B9915">
            <v>2024</v>
          </cell>
          <cell r="C9915">
            <v>10.1386785507202</v>
          </cell>
          <cell r="D9915">
            <v>15.6367025375366</v>
          </cell>
          <cell r="E9915">
            <v>10.6388320922852</v>
          </cell>
        </row>
        <row r="9916">
          <cell r="A9916">
            <v>300497</v>
          </cell>
          <cell r="B9916">
            <v>2020</v>
          </cell>
          <cell r="C9916">
            <v>9.59164905548096</v>
          </cell>
          <cell r="D9916">
            <v>15.6854391098022</v>
          </cell>
          <cell r="E9916">
            <v>9.91398239135742</v>
          </cell>
        </row>
        <row r="9917">
          <cell r="A9917">
            <v>300497</v>
          </cell>
          <cell r="B9917">
            <v>2021</v>
          </cell>
          <cell r="C9917">
            <v>9.10564613342285</v>
          </cell>
          <cell r="D9917">
            <v>15.0986213684082</v>
          </cell>
          <cell r="E9917">
            <v>9.58555221557617</v>
          </cell>
        </row>
        <row r="9918">
          <cell r="A9918">
            <v>300497</v>
          </cell>
          <cell r="B9918">
            <v>2022</v>
          </cell>
          <cell r="C9918">
            <v>10.3206510543823</v>
          </cell>
          <cell r="D9918">
            <v>15.9633522033691</v>
          </cell>
          <cell r="E9918">
            <v>10.9730138778687</v>
          </cell>
        </row>
        <row r="9919">
          <cell r="A9919">
            <v>300497</v>
          </cell>
          <cell r="B9919">
            <v>2023</v>
          </cell>
          <cell r="C9919">
            <v>8.31262588500977</v>
          </cell>
          <cell r="D9919">
            <v>14.1247005462646</v>
          </cell>
          <cell r="E9919">
            <v>8.76950740814209</v>
          </cell>
        </row>
        <row r="9920">
          <cell r="A9920">
            <v>300497</v>
          </cell>
          <cell r="B9920">
            <v>2024</v>
          </cell>
          <cell r="C9920">
            <v>8.0962085723877</v>
          </cell>
          <cell r="D9920">
            <v>13.7128028869629</v>
          </cell>
          <cell r="E9920">
            <v>8.40200710296631</v>
          </cell>
        </row>
        <row r="9921">
          <cell r="A9921">
            <v>300498</v>
          </cell>
          <cell r="B9921">
            <v>2020</v>
          </cell>
          <cell r="C9921">
            <v>10.5796661376953</v>
          </cell>
          <cell r="D9921">
            <v>16.463041305542</v>
          </cell>
          <cell r="E9921">
            <v>10.6982431411743</v>
          </cell>
        </row>
        <row r="9922">
          <cell r="A9922">
            <v>300498</v>
          </cell>
          <cell r="B9922">
            <v>2021</v>
          </cell>
          <cell r="C9922">
            <v>10.5195379257202</v>
          </cell>
          <cell r="D9922">
            <v>16.5329208374023</v>
          </cell>
          <cell r="E9922">
            <v>11.1868629455566</v>
          </cell>
        </row>
        <row r="9923">
          <cell r="A9923">
            <v>300498</v>
          </cell>
          <cell r="B9923">
            <v>2022</v>
          </cell>
          <cell r="C9923">
            <v>9.90473651885986</v>
          </cell>
          <cell r="D9923">
            <v>15.6367177963257</v>
          </cell>
          <cell r="E9923">
            <v>10.2706623077393</v>
          </cell>
        </row>
        <row r="9924">
          <cell r="A9924">
            <v>300498</v>
          </cell>
          <cell r="B9924">
            <v>2023</v>
          </cell>
          <cell r="C9924">
            <v>9.36280345916748</v>
          </cell>
          <cell r="D9924">
            <v>15.1052312850952</v>
          </cell>
          <cell r="E9924">
            <v>9.66504001617432</v>
          </cell>
        </row>
        <row r="9925">
          <cell r="A9925">
            <v>300498</v>
          </cell>
          <cell r="B9925">
            <v>2024</v>
          </cell>
          <cell r="C9925">
            <v>9.04923248291016</v>
          </cell>
          <cell r="D9925">
            <v>14.8367290496826</v>
          </cell>
          <cell r="E9925">
            <v>9.37160873413086</v>
          </cell>
        </row>
        <row r="9926">
          <cell r="A9926">
            <v>300499</v>
          </cell>
          <cell r="B9926">
            <v>2020</v>
          </cell>
          <cell r="C9926">
            <v>8.46379280090332</v>
          </cell>
          <cell r="D9926">
            <v>14.3846635818481</v>
          </cell>
          <cell r="E9926">
            <v>8.31581115722656</v>
          </cell>
        </row>
        <row r="9927">
          <cell r="A9927">
            <v>300499</v>
          </cell>
          <cell r="B9927">
            <v>2021</v>
          </cell>
          <cell r="C9927">
            <v>9.04981899261475</v>
          </cell>
          <cell r="D9927">
            <v>14.8739633560181</v>
          </cell>
          <cell r="E9927">
            <v>9.43859100341797</v>
          </cell>
        </row>
        <row r="9928">
          <cell r="A9928">
            <v>300499</v>
          </cell>
          <cell r="B9928">
            <v>2022</v>
          </cell>
          <cell r="C9928">
            <v>9.04958438873291</v>
          </cell>
          <cell r="D9928">
            <v>14.6595363616943</v>
          </cell>
          <cell r="E9928">
            <v>9.33060932159424</v>
          </cell>
        </row>
        <row r="9929">
          <cell r="A9929">
            <v>300499</v>
          </cell>
          <cell r="B9929">
            <v>2023</v>
          </cell>
          <cell r="C9929">
            <v>9.85602855682373</v>
          </cell>
          <cell r="D9929">
            <v>15.3670301437378</v>
          </cell>
          <cell r="E9929">
            <v>10.3487176895142</v>
          </cell>
        </row>
        <row r="9930">
          <cell r="A9930">
            <v>300499</v>
          </cell>
          <cell r="B9930">
            <v>2024</v>
          </cell>
          <cell r="C9930">
            <v>8.39908504486084</v>
          </cell>
          <cell r="D9930">
            <v>13.8782730102539</v>
          </cell>
          <cell r="E9930">
            <v>8.50167369842529</v>
          </cell>
        </row>
        <row r="9931">
          <cell r="A9931">
            <v>300500</v>
          </cell>
          <cell r="B9931">
            <v>2020</v>
          </cell>
          <cell r="C9931">
            <v>7.86518812179565</v>
          </cell>
          <cell r="D9931">
            <v>13.65598487854</v>
          </cell>
          <cell r="E9931">
            <v>7.47022390365601</v>
          </cell>
        </row>
        <row r="9932">
          <cell r="A9932">
            <v>300500</v>
          </cell>
          <cell r="B9932">
            <v>2021</v>
          </cell>
          <cell r="C9932">
            <v>9.35426712036133</v>
          </cell>
          <cell r="D9932">
            <v>15.2408151626587</v>
          </cell>
          <cell r="E9932">
            <v>9.66230773925781</v>
          </cell>
        </row>
        <row r="9933">
          <cell r="A9933">
            <v>300500</v>
          </cell>
          <cell r="B9933">
            <v>2022</v>
          </cell>
          <cell r="C9933">
            <v>9.12771892547607</v>
          </cell>
          <cell r="D9933">
            <v>14.6182708740234</v>
          </cell>
          <cell r="E9933">
            <v>9.32865619659424</v>
          </cell>
        </row>
        <row r="9934">
          <cell r="A9934">
            <v>300500</v>
          </cell>
          <cell r="B9934">
            <v>2023</v>
          </cell>
          <cell r="C9934">
            <v>8.36915683746338</v>
          </cell>
          <cell r="D9934">
            <v>14.1247110366821</v>
          </cell>
          <cell r="E9934">
            <v>8.81789016723633</v>
          </cell>
        </row>
        <row r="9935">
          <cell r="A9935">
            <v>300500</v>
          </cell>
          <cell r="B9935">
            <v>2024</v>
          </cell>
          <cell r="C9935">
            <v>8.7013463973999</v>
          </cell>
          <cell r="D9935">
            <v>13.9329891204834</v>
          </cell>
          <cell r="E9935">
            <v>8.96354389190674</v>
          </cell>
        </row>
        <row r="9936">
          <cell r="A9936">
            <v>300501</v>
          </cell>
          <cell r="B9936">
            <v>2020</v>
          </cell>
          <cell r="C9936">
            <v>8.74001693725586</v>
          </cell>
          <cell r="D9936">
            <v>14.4808530807495</v>
          </cell>
          <cell r="E9936">
            <v>8.60300350189209</v>
          </cell>
        </row>
        <row r="9937">
          <cell r="A9937">
            <v>300501</v>
          </cell>
          <cell r="B9937">
            <v>2021</v>
          </cell>
          <cell r="C9937">
            <v>8.41205501556396</v>
          </cell>
          <cell r="D9937">
            <v>14.3751649856567</v>
          </cell>
          <cell r="E9937">
            <v>8.914626121521</v>
          </cell>
        </row>
        <row r="9938">
          <cell r="A9938">
            <v>300501</v>
          </cell>
          <cell r="B9938">
            <v>2022</v>
          </cell>
          <cell r="C9938">
            <v>8.59858894348145</v>
          </cell>
          <cell r="D9938">
            <v>14.3506774902344</v>
          </cell>
          <cell r="E9938">
            <v>8.84057998657227</v>
          </cell>
        </row>
        <row r="9939">
          <cell r="A9939">
            <v>300501</v>
          </cell>
          <cell r="B9939">
            <v>2023</v>
          </cell>
          <cell r="C9939">
            <v>8.15133380889893</v>
          </cell>
          <cell r="D9939">
            <v>14.0795564651489</v>
          </cell>
          <cell r="E9939">
            <v>8.38068580627441</v>
          </cell>
        </row>
        <row r="9940">
          <cell r="A9940">
            <v>300501</v>
          </cell>
          <cell r="B9940">
            <v>2024</v>
          </cell>
          <cell r="C9940">
            <v>7.9700493812561</v>
          </cell>
          <cell r="D9940">
            <v>13.5354986190796</v>
          </cell>
          <cell r="E9940">
            <v>8.47470283508301</v>
          </cell>
        </row>
        <row r="9941">
          <cell r="A9941">
            <v>300502</v>
          </cell>
          <cell r="B9941">
            <v>2020</v>
          </cell>
          <cell r="C9941">
            <v>8.98869609832764</v>
          </cell>
          <cell r="D9941">
            <v>15.0977983474731</v>
          </cell>
          <cell r="E9941">
            <v>8.98481941223145</v>
          </cell>
        </row>
        <row r="9942">
          <cell r="A9942">
            <v>300502</v>
          </cell>
          <cell r="B9942">
            <v>2021</v>
          </cell>
          <cell r="C9942">
            <v>9.47047138214111</v>
          </cell>
          <cell r="D9942">
            <v>15.4815912246704</v>
          </cell>
          <cell r="E9942">
            <v>9.73056125640869</v>
          </cell>
        </row>
        <row r="9943">
          <cell r="A9943">
            <v>300502</v>
          </cell>
          <cell r="B9943">
            <v>2022</v>
          </cell>
          <cell r="C9943">
            <v>9.12847900390625</v>
          </cell>
          <cell r="D9943">
            <v>14.8208322525024</v>
          </cell>
          <cell r="E9943">
            <v>9.10553550720215</v>
          </cell>
        </row>
        <row r="9944">
          <cell r="A9944">
            <v>300502</v>
          </cell>
          <cell r="B9944">
            <v>2023</v>
          </cell>
          <cell r="C9944">
            <v>10.504711151123</v>
          </cell>
          <cell r="D9944">
            <v>16.0587844848633</v>
          </cell>
          <cell r="E9944">
            <v>11.0703344345093</v>
          </cell>
        </row>
        <row r="9945">
          <cell r="A9945">
            <v>300502</v>
          </cell>
          <cell r="B9945">
            <v>2024</v>
          </cell>
          <cell r="C9945">
            <v>10.2664976119995</v>
          </cell>
          <cell r="D9945">
            <v>15.8180589675903</v>
          </cell>
          <cell r="E9945">
            <v>10.8122100830078</v>
          </cell>
        </row>
        <row r="9946">
          <cell r="A9946">
            <v>300503</v>
          </cell>
          <cell r="B9946">
            <v>2020</v>
          </cell>
          <cell r="C9946">
            <v>8.73472118377686</v>
          </cell>
          <cell r="D9946">
            <v>14.517993927002</v>
          </cell>
          <cell r="E9946">
            <v>8.60300350189209</v>
          </cell>
        </row>
        <row r="9947">
          <cell r="A9947">
            <v>300503</v>
          </cell>
          <cell r="B9947">
            <v>2021</v>
          </cell>
          <cell r="C9947">
            <v>9.15693950653076</v>
          </cell>
          <cell r="D9947">
            <v>15.1062412261963</v>
          </cell>
          <cell r="E9947">
            <v>9.56170082092285</v>
          </cell>
        </row>
        <row r="9948">
          <cell r="A9948">
            <v>300503</v>
          </cell>
          <cell r="B9948">
            <v>2022</v>
          </cell>
          <cell r="C9948">
            <v>9.36031055450439</v>
          </cell>
          <cell r="D9948">
            <v>14.9473066329956</v>
          </cell>
          <cell r="E9948">
            <v>9.8682746887207</v>
          </cell>
        </row>
        <row r="9949">
          <cell r="A9949">
            <v>300503</v>
          </cell>
          <cell r="B9949">
            <v>2023</v>
          </cell>
          <cell r="C9949">
            <v>10.2936363220215</v>
          </cell>
          <cell r="D9949">
            <v>15.9410123825073</v>
          </cell>
          <cell r="E9949">
            <v>10.8525943756104</v>
          </cell>
        </row>
        <row r="9950">
          <cell r="A9950">
            <v>300503</v>
          </cell>
          <cell r="B9950">
            <v>2024</v>
          </cell>
          <cell r="C9950">
            <v>9.38387298583984</v>
          </cell>
          <cell r="D9950">
            <v>14.7955207824707</v>
          </cell>
          <cell r="E9950">
            <v>9.79673671722412</v>
          </cell>
        </row>
        <row r="9951">
          <cell r="A9951">
            <v>300504</v>
          </cell>
          <cell r="B9951">
            <v>2020</v>
          </cell>
          <cell r="C9951">
            <v>9.22552490234375</v>
          </cell>
          <cell r="D9951">
            <v>15.2275876998901</v>
          </cell>
          <cell r="E9951">
            <v>9.27893352508545</v>
          </cell>
        </row>
        <row r="9952">
          <cell r="A9952">
            <v>300504</v>
          </cell>
          <cell r="B9952">
            <v>2021</v>
          </cell>
          <cell r="C9952">
            <v>8.61468315124512</v>
          </cell>
          <cell r="D9952">
            <v>14.6319417953491</v>
          </cell>
          <cell r="E9952">
            <v>8.92532157897949</v>
          </cell>
        </row>
        <row r="9953">
          <cell r="A9953">
            <v>300504</v>
          </cell>
          <cell r="B9953">
            <v>2022</v>
          </cell>
          <cell r="C9953">
            <v>8.59600448608398</v>
          </cell>
          <cell r="D9953">
            <v>14.201979637146</v>
          </cell>
          <cell r="E9953">
            <v>8.51519107818604</v>
          </cell>
        </row>
        <row r="9954">
          <cell r="A9954">
            <v>300504</v>
          </cell>
          <cell r="B9954">
            <v>2023</v>
          </cell>
          <cell r="C9954">
            <v>8.62873458862305</v>
          </cell>
          <cell r="D9954">
            <v>14.2858228683472</v>
          </cell>
          <cell r="E9954">
            <v>8.73439884185791</v>
          </cell>
        </row>
        <row r="9955">
          <cell r="A9955">
            <v>300504</v>
          </cell>
          <cell r="B9955">
            <v>2024</v>
          </cell>
          <cell r="C9955">
            <v>8.41471767425537</v>
          </cell>
          <cell r="D9955">
            <v>13.9428939819336</v>
          </cell>
          <cell r="E9955">
            <v>8.78599834442139</v>
          </cell>
        </row>
        <row r="9956">
          <cell r="A9956">
            <v>300505</v>
          </cell>
          <cell r="B9956">
            <v>2020</v>
          </cell>
          <cell r="C9956">
            <v>8.49064350128174</v>
          </cell>
          <cell r="D9956">
            <v>14.2894344329834</v>
          </cell>
          <cell r="E9956">
            <v>8.50936222076416</v>
          </cell>
        </row>
        <row r="9957">
          <cell r="A9957">
            <v>300505</v>
          </cell>
          <cell r="B9957">
            <v>2021</v>
          </cell>
          <cell r="C9957">
            <v>9.25741481781006</v>
          </cell>
          <cell r="D9957">
            <v>15.1375818252563</v>
          </cell>
          <cell r="E9957">
            <v>9.80245113372803</v>
          </cell>
        </row>
        <row r="9958">
          <cell r="A9958">
            <v>300505</v>
          </cell>
          <cell r="B9958">
            <v>2022</v>
          </cell>
          <cell r="C9958">
            <v>9.48455715179443</v>
          </cell>
          <cell r="D9958">
            <v>15.0003471374512</v>
          </cell>
          <cell r="E9958">
            <v>9.70534133911133</v>
          </cell>
        </row>
        <row r="9959">
          <cell r="A9959">
            <v>300505</v>
          </cell>
          <cell r="B9959">
            <v>2023</v>
          </cell>
          <cell r="C9959">
            <v>8.69349670410156</v>
          </cell>
          <cell r="D9959">
            <v>14.2949028015137</v>
          </cell>
          <cell r="E9959">
            <v>8.82585334777832</v>
          </cell>
        </row>
        <row r="9960">
          <cell r="A9960">
            <v>300505</v>
          </cell>
          <cell r="B9960">
            <v>2024</v>
          </cell>
          <cell r="C9960">
            <v>9.0375337600708</v>
          </cell>
          <cell r="D9960">
            <v>14.3080940246582</v>
          </cell>
          <cell r="E9960">
            <v>9.31542110443115</v>
          </cell>
        </row>
        <row r="9961">
          <cell r="A9961">
            <v>300506</v>
          </cell>
          <cell r="B9961">
            <v>2020</v>
          </cell>
          <cell r="C9961">
            <v>9.05672264099121</v>
          </cell>
          <cell r="D9961">
            <v>14.7408323287964</v>
          </cell>
          <cell r="E9961">
            <v>9.03384208679199</v>
          </cell>
        </row>
        <row r="9962">
          <cell r="A9962">
            <v>300506</v>
          </cell>
          <cell r="B9962">
            <v>2021</v>
          </cell>
          <cell r="C9962">
            <v>9.36939334869385</v>
          </cell>
          <cell r="D9962">
            <v>15.1916875839233</v>
          </cell>
          <cell r="E9962">
            <v>9.79194164276123</v>
          </cell>
        </row>
        <row r="9963">
          <cell r="A9963">
            <v>300506</v>
          </cell>
          <cell r="B9963">
            <v>2022</v>
          </cell>
          <cell r="C9963">
            <v>8.56178379058838</v>
          </cell>
          <cell r="D9963">
            <v>14.2043695449829</v>
          </cell>
          <cell r="E9963">
            <v>8.84390354156494</v>
          </cell>
        </row>
        <row r="9964">
          <cell r="A9964">
            <v>300506</v>
          </cell>
          <cell r="B9964">
            <v>2023</v>
          </cell>
          <cell r="C9964">
            <v>7.75018405914307</v>
          </cell>
          <cell r="D9964">
            <v>13.7841196060181</v>
          </cell>
          <cell r="E9964">
            <v>8.23985767364502</v>
          </cell>
        </row>
        <row r="9965">
          <cell r="A9965">
            <v>300506</v>
          </cell>
          <cell r="B9965">
            <v>2024</v>
          </cell>
          <cell r="C9965">
            <v>8.91704273223877</v>
          </cell>
          <cell r="D9965">
            <v>14.7845249176025</v>
          </cell>
          <cell r="E9965">
            <v>9.82140922546387</v>
          </cell>
        </row>
        <row r="9966">
          <cell r="A9966">
            <v>300507</v>
          </cell>
          <cell r="B9966">
            <v>2020</v>
          </cell>
          <cell r="C9966">
            <v>8.75447654724121</v>
          </cell>
          <cell r="D9966">
            <v>14.5678634643555</v>
          </cell>
          <cell r="E9966">
            <v>8.67658710479736</v>
          </cell>
        </row>
        <row r="9967">
          <cell r="A9967">
            <v>300507</v>
          </cell>
          <cell r="B9967">
            <v>2021</v>
          </cell>
          <cell r="C9967">
            <v>9.24908065795898</v>
          </cell>
          <cell r="D9967">
            <v>15.064022064209</v>
          </cell>
          <cell r="E9967">
            <v>9.6312198638916</v>
          </cell>
        </row>
        <row r="9968">
          <cell r="A9968">
            <v>300507</v>
          </cell>
          <cell r="B9968">
            <v>2022</v>
          </cell>
          <cell r="C9968">
            <v>9.5571870803833</v>
          </cell>
          <cell r="D9968">
            <v>15.0407619476318</v>
          </cell>
          <cell r="E9968">
            <v>9.81208515167236</v>
          </cell>
        </row>
        <row r="9969">
          <cell r="A9969">
            <v>300507</v>
          </cell>
          <cell r="B9969">
            <v>2023</v>
          </cell>
          <cell r="C9969">
            <v>9.26945781707764</v>
          </cell>
          <cell r="D9969">
            <v>14.7137985229492</v>
          </cell>
          <cell r="E9969">
            <v>9.43204307556152</v>
          </cell>
        </row>
        <row r="9970">
          <cell r="A9970">
            <v>300507</v>
          </cell>
          <cell r="B9970">
            <v>2024</v>
          </cell>
          <cell r="C9970">
            <v>9.03085517883301</v>
          </cell>
          <cell r="D9970">
            <v>14.4462766647339</v>
          </cell>
          <cell r="E9970">
            <v>9.35927772521973</v>
          </cell>
        </row>
        <row r="9971">
          <cell r="A9971">
            <v>300508</v>
          </cell>
          <cell r="B9971">
            <v>2020</v>
          </cell>
          <cell r="C9971">
            <v>7.61283111572266</v>
          </cell>
          <cell r="D9971">
            <v>13.4576578140259</v>
          </cell>
          <cell r="E9971">
            <v>7.46450996398926</v>
          </cell>
        </row>
        <row r="9972">
          <cell r="A9972">
            <v>300508</v>
          </cell>
          <cell r="B9972">
            <v>2021</v>
          </cell>
          <cell r="C9972">
            <v>8.4062614440918</v>
          </cell>
          <cell r="D9972">
            <v>14.4682207107544</v>
          </cell>
          <cell r="E9972">
            <v>8.77384853363037</v>
          </cell>
        </row>
        <row r="9973">
          <cell r="A9973">
            <v>300508</v>
          </cell>
          <cell r="B9973">
            <v>2022</v>
          </cell>
          <cell r="C9973">
            <v>7.91534805297852</v>
          </cell>
          <cell r="D9973">
            <v>13.6400146484375</v>
          </cell>
          <cell r="E9973">
            <v>8.0721549987793</v>
          </cell>
        </row>
        <row r="9974">
          <cell r="A9974">
            <v>300508</v>
          </cell>
          <cell r="B9974">
            <v>2023</v>
          </cell>
          <cell r="C9974">
            <v>8.13710308074951</v>
          </cell>
          <cell r="D9974">
            <v>13.9178466796875</v>
          </cell>
          <cell r="E9974">
            <v>8.50754642486572</v>
          </cell>
        </row>
        <row r="9975">
          <cell r="A9975">
            <v>300508</v>
          </cell>
          <cell r="B9975">
            <v>2024</v>
          </cell>
          <cell r="C9975">
            <v>7.45182228088379</v>
          </cell>
          <cell r="D9975">
            <v>13.2396640777588</v>
          </cell>
          <cell r="E9975">
            <v>7.5186071395874</v>
          </cell>
        </row>
        <row r="9976">
          <cell r="A9976">
            <v>300509</v>
          </cell>
          <cell r="B9976">
            <v>2020</v>
          </cell>
          <cell r="C9976">
            <v>7.60090255737305</v>
          </cell>
          <cell r="D9976">
            <v>13.339469909668</v>
          </cell>
          <cell r="E9976">
            <v>7.13966035842896</v>
          </cell>
        </row>
        <row r="9977">
          <cell r="A9977">
            <v>300509</v>
          </cell>
          <cell r="B9977">
            <v>2021</v>
          </cell>
          <cell r="C9977">
            <v>7.69165658950806</v>
          </cell>
          <cell r="D9977">
            <v>13.734016418457</v>
          </cell>
          <cell r="E9977">
            <v>7.68294334411621</v>
          </cell>
        </row>
        <row r="9978">
          <cell r="A9978">
            <v>300509</v>
          </cell>
          <cell r="B9978">
            <v>2022</v>
          </cell>
          <cell r="C9978">
            <v>7.58731031417847</v>
          </cell>
          <cell r="D9978">
            <v>13.3242979049683</v>
          </cell>
          <cell r="E9978">
            <v>7.29097461700439</v>
          </cell>
        </row>
        <row r="9979">
          <cell r="A9979">
            <v>300509</v>
          </cell>
          <cell r="B9979">
            <v>2023</v>
          </cell>
          <cell r="C9979">
            <v>6.84906625747681</v>
          </cell>
          <cell r="D9979">
            <v>13.4996967315674</v>
          </cell>
          <cell r="E9979">
            <v>7.16858005523682</v>
          </cell>
        </row>
        <row r="9980">
          <cell r="A9980">
            <v>300509</v>
          </cell>
          <cell r="B9980">
            <v>2024</v>
          </cell>
          <cell r="C9980">
            <v>6.84694290161133</v>
          </cell>
          <cell r="D9980">
            <v>12.7915506362915</v>
          </cell>
          <cell r="E9980">
            <v>6.77536630630493</v>
          </cell>
        </row>
        <row r="9981">
          <cell r="A9981">
            <v>300510</v>
          </cell>
          <cell r="B9981">
            <v>2020</v>
          </cell>
          <cell r="C9981">
            <v>9.68495845794678</v>
          </cell>
          <cell r="D9981">
            <v>15.6414308547974</v>
          </cell>
          <cell r="E9981">
            <v>9.76795387268066</v>
          </cell>
        </row>
        <row r="9982">
          <cell r="A9982">
            <v>300510</v>
          </cell>
          <cell r="B9982">
            <v>2021</v>
          </cell>
          <cell r="C9982">
            <v>9.31766891479492</v>
          </cell>
          <cell r="D9982">
            <v>15.1711473464966</v>
          </cell>
          <cell r="E9982">
            <v>9.76829719543457</v>
          </cell>
        </row>
        <row r="9983">
          <cell r="A9983">
            <v>300510</v>
          </cell>
          <cell r="B9983">
            <v>2022</v>
          </cell>
          <cell r="C9983">
            <v>8.75856971740723</v>
          </cell>
          <cell r="D9983">
            <v>14.3614368438721</v>
          </cell>
          <cell r="E9983">
            <v>9.13712406158447</v>
          </cell>
        </row>
        <row r="9984">
          <cell r="A9984">
            <v>300510</v>
          </cell>
          <cell r="B9984">
            <v>2023</v>
          </cell>
          <cell r="C9984">
            <v>10.1244688034058</v>
          </cell>
          <cell r="D9984">
            <v>15.6086206436157</v>
          </cell>
          <cell r="E9984">
            <v>10.7705459594727</v>
          </cell>
        </row>
        <row r="9985">
          <cell r="A9985">
            <v>300510</v>
          </cell>
          <cell r="B9985">
            <v>2024</v>
          </cell>
          <cell r="C9985">
            <v>9.06079578399658</v>
          </cell>
          <cell r="D9985">
            <v>14.5180501937866</v>
          </cell>
          <cell r="E9985">
            <v>9.52944850921631</v>
          </cell>
        </row>
        <row r="9986">
          <cell r="A9986">
            <v>300511</v>
          </cell>
          <cell r="B9986">
            <v>2020</v>
          </cell>
          <cell r="C9986">
            <v>9.20974063873291</v>
          </cell>
          <cell r="D9986">
            <v>15.1189393997192</v>
          </cell>
          <cell r="E9986">
            <v>9.24261379241943</v>
          </cell>
        </row>
        <row r="9987">
          <cell r="A9987">
            <v>300511</v>
          </cell>
          <cell r="B9987">
            <v>2021</v>
          </cell>
          <cell r="C9987">
            <v>8.99243354797363</v>
          </cell>
          <cell r="D9987">
            <v>14.9912147521973</v>
          </cell>
          <cell r="E9987">
            <v>9.41458606719971</v>
          </cell>
        </row>
        <row r="9988">
          <cell r="A9988">
            <v>300511</v>
          </cell>
          <cell r="B9988">
            <v>2022</v>
          </cell>
          <cell r="C9988">
            <v>9.1050910949707</v>
          </cell>
          <cell r="D9988">
            <v>14.6666498184204</v>
          </cell>
          <cell r="E9988">
            <v>9.3527946472168</v>
          </cell>
        </row>
        <row r="9989">
          <cell r="A9989">
            <v>300511</v>
          </cell>
          <cell r="B9989">
            <v>2023</v>
          </cell>
          <cell r="C9989">
            <v>9.18173503875732</v>
          </cell>
          <cell r="D9989">
            <v>14.610746383667</v>
          </cell>
          <cell r="E9989">
            <v>9.61886787414551</v>
          </cell>
        </row>
        <row r="9990">
          <cell r="A9990">
            <v>300511</v>
          </cell>
          <cell r="B9990">
            <v>2024</v>
          </cell>
          <cell r="C9990">
            <v>8.93445491790771</v>
          </cell>
          <cell r="D9990">
            <v>14.3612489700317</v>
          </cell>
          <cell r="E9990">
            <v>9.37024593353271</v>
          </cell>
        </row>
        <row r="9991">
          <cell r="A9991">
            <v>300512</v>
          </cell>
          <cell r="B9991">
            <v>2020</v>
          </cell>
          <cell r="C9991">
            <v>8.32020473480225</v>
          </cell>
          <cell r="D9991">
            <v>14.0689392089844</v>
          </cell>
          <cell r="E9991">
            <v>8.14525985717773</v>
          </cell>
        </row>
        <row r="9992">
          <cell r="A9992">
            <v>300512</v>
          </cell>
          <cell r="B9992">
            <v>2021</v>
          </cell>
          <cell r="C9992">
            <v>7.5315523147583</v>
          </cell>
          <cell r="D9992">
            <v>13.7329654693604</v>
          </cell>
          <cell r="E9992">
            <v>8.01400470733643</v>
          </cell>
        </row>
        <row r="9993">
          <cell r="A9993">
            <v>300512</v>
          </cell>
          <cell r="B9993">
            <v>2022</v>
          </cell>
          <cell r="C9993">
            <v>7.59488439559937</v>
          </cell>
          <cell r="D9993">
            <v>13.4747467041016</v>
          </cell>
          <cell r="E9993">
            <v>7.86557197570801</v>
          </cell>
        </row>
        <row r="9994">
          <cell r="A9994">
            <v>300512</v>
          </cell>
          <cell r="B9994">
            <v>2023</v>
          </cell>
          <cell r="C9994">
            <v>7.42297124862671</v>
          </cell>
          <cell r="D9994">
            <v>13.5450210571289</v>
          </cell>
          <cell r="E9994">
            <v>7.4832444190979</v>
          </cell>
        </row>
        <row r="9995">
          <cell r="A9995">
            <v>300512</v>
          </cell>
          <cell r="B9995">
            <v>2024</v>
          </cell>
          <cell r="C9995">
            <v>7.56734561920166</v>
          </cell>
          <cell r="D9995">
            <v>13.247857093811</v>
          </cell>
          <cell r="E9995">
            <v>7.84306383132935</v>
          </cell>
        </row>
        <row r="9996">
          <cell r="A9996">
            <v>300513</v>
          </cell>
          <cell r="B9996">
            <v>2020</v>
          </cell>
          <cell r="C9996">
            <v>9.42488670349121</v>
          </cell>
          <cell r="D9996">
            <v>15.3648681640625</v>
          </cell>
          <cell r="E9996">
            <v>9.45961952209473</v>
          </cell>
        </row>
        <row r="9997">
          <cell r="A9997">
            <v>300513</v>
          </cell>
          <cell r="B9997">
            <v>2021</v>
          </cell>
          <cell r="C9997">
            <v>9.27519130706787</v>
          </cell>
          <cell r="D9997">
            <v>14.9885959625244</v>
          </cell>
          <cell r="E9997">
            <v>9.60945224761963</v>
          </cell>
        </row>
        <row r="9998">
          <cell r="A9998">
            <v>300513</v>
          </cell>
          <cell r="B9998">
            <v>2022</v>
          </cell>
          <cell r="C9998">
            <v>8.89233684539795</v>
          </cell>
          <cell r="D9998">
            <v>14.6849479675293</v>
          </cell>
          <cell r="E9998">
            <v>9.41759872436523</v>
          </cell>
        </row>
        <row r="9999">
          <cell r="A9999">
            <v>300513</v>
          </cell>
          <cell r="B9999">
            <v>2023</v>
          </cell>
          <cell r="C9999">
            <v>8.93141937255859</v>
          </cell>
          <cell r="D9999">
            <v>14.7356414794922</v>
          </cell>
          <cell r="E9999">
            <v>9.49792289733887</v>
          </cell>
        </row>
        <row r="10000">
          <cell r="A10000">
            <v>300513</v>
          </cell>
          <cell r="B10000">
            <v>2024</v>
          </cell>
          <cell r="C10000">
            <v>8.3758602142334</v>
          </cell>
          <cell r="D10000">
            <v>13.9236459732056</v>
          </cell>
          <cell r="E10000">
            <v>8.78094100952148</v>
          </cell>
        </row>
        <row r="10001">
          <cell r="A10001">
            <v>300514</v>
          </cell>
          <cell r="B10001">
            <v>2020</v>
          </cell>
          <cell r="C10001">
            <v>8.65695476531982</v>
          </cell>
          <cell r="D10001">
            <v>14.2924156188965</v>
          </cell>
          <cell r="E10001">
            <v>8.37884998321533</v>
          </cell>
        </row>
        <row r="10002">
          <cell r="A10002">
            <v>300514</v>
          </cell>
          <cell r="B10002">
            <v>2021</v>
          </cell>
          <cell r="C10002">
            <v>8.90109443664551</v>
          </cell>
          <cell r="D10002">
            <v>14.6258630752563</v>
          </cell>
          <cell r="E10002">
            <v>9.15154552459717</v>
          </cell>
        </row>
        <row r="10003">
          <cell r="A10003">
            <v>300514</v>
          </cell>
          <cell r="B10003">
            <v>2022</v>
          </cell>
          <cell r="C10003">
            <v>7.99598026275635</v>
          </cell>
          <cell r="D10003">
            <v>13.7453775405884</v>
          </cell>
          <cell r="E10003">
            <v>8.04398441314697</v>
          </cell>
        </row>
        <row r="10004">
          <cell r="A10004">
            <v>300514</v>
          </cell>
          <cell r="B10004">
            <v>2023</v>
          </cell>
          <cell r="C10004">
            <v>8.77493095397949</v>
          </cell>
          <cell r="D10004">
            <v>14.3203163146973</v>
          </cell>
          <cell r="E10004">
            <v>9.19522666931152</v>
          </cell>
        </row>
        <row r="10005">
          <cell r="A10005">
            <v>300514</v>
          </cell>
          <cell r="B10005">
            <v>2024</v>
          </cell>
          <cell r="C10005">
            <v>7.88344621658325</v>
          </cell>
          <cell r="D10005">
            <v>13.5856781005859</v>
          </cell>
          <cell r="E10005">
            <v>8.07806777954102</v>
          </cell>
        </row>
        <row r="10006">
          <cell r="A10006">
            <v>300515</v>
          </cell>
          <cell r="B10006">
            <v>2020</v>
          </cell>
          <cell r="C10006">
            <v>7.9120569229126</v>
          </cell>
          <cell r="D10006">
            <v>13.6876726150513</v>
          </cell>
          <cell r="E10006">
            <v>7.58324766159058</v>
          </cell>
        </row>
        <row r="10007">
          <cell r="A10007">
            <v>300515</v>
          </cell>
          <cell r="B10007">
            <v>2021</v>
          </cell>
          <cell r="C10007">
            <v>7.6482629776001</v>
          </cell>
          <cell r="D10007">
            <v>13.7247066497803</v>
          </cell>
          <cell r="E10007">
            <v>7.68156051635742</v>
          </cell>
        </row>
        <row r="10008">
          <cell r="A10008">
            <v>300515</v>
          </cell>
          <cell r="B10008">
            <v>2022</v>
          </cell>
          <cell r="C10008">
            <v>7.41457271575928</v>
          </cell>
          <cell r="D10008">
            <v>13.2759456634521</v>
          </cell>
          <cell r="E10008">
            <v>7.53796243667603</v>
          </cell>
        </row>
        <row r="10009">
          <cell r="A10009">
            <v>300515</v>
          </cell>
          <cell r="B10009">
            <v>2023</v>
          </cell>
          <cell r="C10009">
            <v>7.27517223358154</v>
          </cell>
          <cell r="D10009">
            <v>13.357027053833</v>
          </cell>
          <cell r="E10009">
            <v>7.26752519607544</v>
          </cell>
        </row>
        <row r="10010">
          <cell r="A10010">
            <v>300515</v>
          </cell>
          <cell r="B10010">
            <v>2024</v>
          </cell>
          <cell r="C10010">
            <v>6.69826793670654</v>
          </cell>
          <cell r="D10010">
            <v>12.7790985107422</v>
          </cell>
          <cell r="E10010">
            <v>6.62140560150146</v>
          </cell>
        </row>
        <row r="10011">
          <cell r="A10011">
            <v>300516</v>
          </cell>
          <cell r="B10011">
            <v>2020</v>
          </cell>
          <cell r="C10011">
            <v>8.77230072021484</v>
          </cell>
          <cell r="D10011">
            <v>14.6080160140991</v>
          </cell>
          <cell r="E10011">
            <v>8.63123607635498</v>
          </cell>
        </row>
        <row r="10012">
          <cell r="A10012">
            <v>300516</v>
          </cell>
          <cell r="B10012">
            <v>2021</v>
          </cell>
          <cell r="C10012">
            <v>8.60410499572754</v>
          </cell>
          <cell r="D10012">
            <v>14.6812620162964</v>
          </cell>
          <cell r="E10012">
            <v>9.02268505096436</v>
          </cell>
        </row>
        <row r="10013">
          <cell r="A10013">
            <v>300516</v>
          </cell>
          <cell r="B10013">
            <v>2022</v>
          </cell>
          <cell r="C10013">
            <v>7.61035776138306</v>
          </cell>
          <cell r="D10013">
            <v>13.4010610580444</v>
          </cell>
          <cell r="E10013">
            <v>7.47760438919067</v>
          </cell>
        </row>
        <row r="10014">
          <cell r="A10014">
            <v>300516</v>
          </cell>
          <cell r="B10014">
            <v>2023</v>
          </cell>
          <cell r="C10014">
            <v>8.24196624755859</v>
          </cell>
          <cell r="D10014">
            <v>14.0686960220337</v>
          </cell>
          <cell r="E10014">
            <v>8.48032188415527</v>
          </cell>
        </row>
        <row r="10015">
          <cell r="A10015">
            <v>300516</v>
          </cell>
          <cell r="B10015">
            <v>2024</v>
          </cell>
          <cell r="C10015">
            <v>8.07028102874756</v>
          </cell>
          <cell r="D10015">
            <v>13.6744441986084</v>
          </cell>
          <cell r="E10015">
            <v>8.43141746520996</v>
          </cell>
        </row>
        <row r="10016">
          <cell r="A10016">
            <v>300517</v>
          </cell>
          <cell r="B10016">
            <v>2020</v>
          </cell>
          <cell r="C10016">
            <v>7.82404613494873</v>
          </cell>
          <cell r="D10016">
            <v>13.5591516494751</v>
          </cell>
          <cell r="E10016">
            <v>7.34471893310547</v>
          </cell>
        </row>
        <row r="10017">
          <cell r="A10017">
            <v>300517</v>
          </cell>
          <cell r="B10017">
            <v>2021</v>
          </cell>
          <cell r="C10017">
            <v>7.54062175750732</v>
          </cell>
          <cell r="D10017">
            <v>13.6780595779419</v>
          </cell>
          <cell r="E10017">
            <v>7.45933866500854</v>
          </cell>
        </row>
        <row r="10018">
          <cell r="A10018">
            <v>300517</v>
          </cell>
          <cell r="B10018">
            <v>2022</v>
          </cell>
          <cell r="C10018">
            <v>7.83002805709839</v>
          </cell>
          <cell r="D10018">
            <v>13.6370496749878</v>
          </cell>
          <cell r="E10018">
            <v>7.84619903564453</v>
          </cell>
        </row>
        <row r="10019">
          <cell r="A10019">
            <v>300517</v>
          </cell>
          <cell r="B10019">
            <v>2023</v>
          </cell>
          <cell r="C10019">
            <v>6.96319007873535</v>
          </cell>
          <cell r="D10019">
            <v>13.4225406646729</v>
          </cell>
          <cell r="E10019">
            <v>6.92853784561157</v>
          </cell>
        </row>
        <row r="10020">
          <cell r="A10020">
            <v>300517</v>
          </cell>
          <cell r="B10020">
            <v>2024</v>
          </cell>
          <cell r="C10020">
            <v>7.83360004425049</v>
          </cell>
          <cell r="D10020">
            <v>13.45924949646</v>
          </cell>
          <cell r="E10020">
            <v>8.33230876922607</v>
          </cell>
        </row>
        <row r="10021">
          <cell r="A10021">
            <v>300518</v>
          </cell>
          <cell r="B10021">
            <v>2020</v>
          </cell>
          <cell r="C10021">
            <v>8.51619243621826</v>
          </cell>
          <cell r="D10021">
            <v>14.414966583252</v>
          </cell>
          <cell r="E10021">
            <v>8.44955635070801</v>
          </cell>
        </row>
        <row r="10022">
          <cell r="A10022">
            <v>300518</v>
          </cell>
          <cell r="B10022">
            <v>2021</v>
          </cell>
          <cell r="C10022">
            <v>7.67925119400024</v>
          </cell>
          <cell r="D10022">
            <v>13.8714570999146</v>
          </cell>
          <cell r="E10022">
            <v>8.00736713409424</v>
          </cell>
        </row>
        <row r="10023">
          <cell r="A10023">
            <v>300518</v>
          </cell>
          <cell r="B10023">
            <v>2022</v>
          </cell>
          <cell r="C10023">
            <v>7.6381983757019</v>
          </cell>
          <cell r="D10023">
            <v>13.65309715271</v>
          </cell>
          <cell r="E10023">
            <v>8.07496070861816</v>
          </cell>
        </row>
        <row r="10024">
          <cell r="A10024">
            <v>300518</v>
          </cell>
          <cell r="B10024">
            <v>2023</v>
          </cell>
          <cell r="C10024">
            <v>7.98922157287598</v>
          </cell>
          <cell r="D10024">
            <v>13.7832517623901</v>
          </cell>
          <cell r="E10024">
            <v>7.92696332931519</v>
          </cell>
        </row>
        <row r="10025">
          <cell r="A10025">
            <v>300518</v>
          </cell>
          <cell r="B10025">
            <v>2024</v>
          </cell>
          <cell r="C10025">
            <v>8.17301177978516</v>
          </cell>
          <cell r="D10025">
            <v>13.7418661117554</v>
          </cell>
          <cell r="E10025">
            <v>8.45998764038086</v>
          </cell>
        </row>
        <row r="10026">
          <cell r="A10026">
            <v>300519</v>
          </cell>
          <cell r="B10026">
            <v>2020</v>
          </cell>
          <cell r="C10026">
            <v>8.33062267303467</v>
          </cell>
          <cell r="D10026">
            <v>14.0835275650024</v>
          </cell>
          <cell r="E10026">
            <v>8.00703430175781</v>
          </cell>
        </row>
        <row r="10027">
          <cell r="A10027">
            <v>300519</v>
          </cell>
          <cell r="B10027">
            <v>2021</v>
          </cell>
          <cell r="C10027">
            <v>8.2313756942749</v>
          </cell>
          <cell r="D10027">
            <v>14.2167015075684</v>
          </cell>
          <cell r="E10027">
            <v>8.42222309112549</v>
          </cell>
        </row>
        <row r="10028">
          <cell r="A10028">
            <v>300519</v>
          </cell>
          <cell r="B10028">
            <v>2022</v>
          </cell>
          <cell r="C10028">
            <v>8.44891452789307</v>
          </cell>
          <cell r="D10028">
            <v>14.0534820556641</v>
          </cell>
          <cell r="E10028">
            <v>8.38366222381592</v>
          </cell>
        </row>
        <row r="10029">
          <cell r="A10029">
            <v>300519</v>
          </cell>
          <cell r="B10029">
            <v>2023</v>
          </cell>
          <cell r="C10029">
            <v>7.28687620162964</v>
          </cell>
          <cell r="D10029">
            <v>13.4638261795044</v>
          </cell>
          <cell r="E10029">
            <v>7.67508172988892</v>
          </cell>
        </row>
        <row r="10030">
          <cell r="A10030">
            <v>300519</v>
          </cell>
          <cell r="B10030">
            <v>2024</v>
          </cell>
          <cell r="C10030">
            <v>7.48773384094238</v>
          </cell>
          <cell r="D10030">
            <v>13.2310848236084</v>
          </cell>
          <cell r="E10030">
            <v>7.47136306762695</v>
          </cell>
        </row>
        <row r="10031">
          <cell r="A10031">
            <v>300520</v>
          </cell>
          <cell r="B10031">
            <v>2020</v>
          </cell>
          <cell r="C10031">
            <v>9.35166645050049</v>
          </cell>
          <cell r="D10031">
            <v>15.2607574462891</v>
          </cell>
          <cell r="E10031">
            <v>9.38311672210693</v>
          </cell>
        </row>
        <row r="10032">
          <cell r="A10032">
            <v>300520</v>
          </cell>
          <cell r="B10032">
            <v>2021</v>
          </cell>
          <cell r="C10032">
            <v>9.17636966705322</v>
          </cell>
          <cell r="D10032">
            <v>15.1775159835815</v>
          </cell>
          <cell r="E10032">
            <v>9.45336532592773</v>
          </cell>
        </row>
        <row r="10033">
          <cell r="A10033">
            <v>300520</v>
          </cell>
          <cell r="B10033">
            <v>2022</v>
          </cell>
          <cell r="C10033">
            <v>9.17771339416504</v>
          </cell>
          <cell r="D10033">
            <v>14.7744131088257</v>
          </cell>
          <cell r="E10033">
            <v>9.41344451904297</v>
          </cell>
        </row>
        <row r="10034">
          <cell r="A10034">
            <v>300520</v>
          </cell>
          <cell r="B10034">
            <v>2023</v>
          </cell>
          <cell r="C10034">
            <v>9.5242748260498</v>
          </cell>
          <cell r="D10034">
            <v>15.1369371414185</v>
          </cell>
          <cell r="E10034">
            <v>9.79087829589844</v>
          </cell>
        </row>
        <row r="10035">
          <cell r="A10035">
            <v>300520</v>
          </cell>
          <cell r="B10035">
            <v>2024</v>
          </cell>
          <cell r="C10035">
            <v>8.80026435852051</v>
          </cell>
          <cell r="D10035">
            <v>14.3002681732178</v>
          </cell>
          <cell r="E10035">
            <v>9.01529788970947</v>
          </cell>
        </row>
        <row r="10036">
          <cell r="A10036">
            <v>300521</v>
          </cell>
          <cell r="B10036">
            <v>2020</v>
          </cell>
          <cell r="C10036">
            <v>9.38168525695801</v>
          </cell>
          <cell r="D10036">
            <v>15.1912755966187</v>
          </cell>
          <cell r="E10036">
            <v>9.51767826080322</v>
          </cell>
        </row>
        <row r="10037">
          <cell r="A10037">
            <v>300521</v>
          </cell>
          <cell r="B10037">
            <v>2021</v>
          </cell>
          <cell r="C10037">
            <v>8.06180191040039</v>
          </cell>
          <cell r="D10037">
            <v>14.2566928863525</v>
          </cell>
          <cell r="E10037">
            <v>8.69483757019043</v>
          </cell>
        </row>
        <row r="10038">
          <cell r="A10038">
            <v>300521</v>
          </cell>
          <cell r="B10038">
            <v>2022</v>
          </cell>
          <cell r="C10038">
            <v>8.35749340057373</v>
          </cell>
          <cell r="D10038">
            <v>14.148060798645</v>
          </cell>
          <cell r="E10038">
            <v>8.71686363220215</v>
          </cell>
        </row>
        <row r="10039">
          <cell r="A10039">
            <v>300521</v>
          </cell>
          <cell r="B10039">
            <v>2023</v>
          </cell>
          <cell r="C10039">
            <v>8.19671249389648</v>
          </cell>
          <cell r="D10039">
            <v>13.8997945785522</v>
          </cell>
          <cell r="E10039">
            <v>8.64312076568604</v>
          </cell>
        </row>
        <row r="10040">
          <cell r="A10040">
            <v>300521</v>
          </cell>
          <cell r="B10040">
            <v>2024</v>
          </cell>
          <cell r="C10040">
            <v>7.22037363052368</v>
          </cell>
          <cell r="D10040">
            <v>13.0554370880127</v>
          </cell>
          <cell r="E10040">
            <v>7.13089895248413</v>
          </cell>
        </row>
        <row r="10041">
          <cell r="A10041">
            <v>300522</v>
          </cell>
          <cell r="B10041">
            <v>2020</v>
          </cell>
          <cell r="C10041">
            <v>7.83042573928833</v>
          </cell>
          <cell r="D10041">
            <v>13.6478385925293</v>
          </cell>
          <cell r="E10041">
            <v>7.3185396194458</v>
          </cell>
        </row>
        <row r="10042">
          <cell r="A10042">
            <v>300522</v>
          </cell>
          <cell r="B10042">
            <v>2021</v>
          </cell>
          <cell r="C10042">
            <v>7.62948989868164</v>
          </cell>
          <cell r="D10042">
            <v>13.766695022583</v>
          </cell>
          <cell r="E10042">
            <v>7.39387845993042</v>
          </cell>
        </row>
        <row r="10043">
          <cell r="A10043">
            <v>300522</v>
          </cell>
          <cell r="B10043">
            <v>2022</v>
          </cell>
          <cell r="C10043">
            <v>7.51534461975098</v>
          </cell>
          <cell r="D10043">
            <v>13.3902740478516</v>
          </cell>
          <cell r="E10043">
            <v>7.19967842102051</v>
          </cell>
        </row>
        <row r="10044">
          <cell r="A10044">
            <v>300522</v>
          </cell>
          <cell r="B10044">
            <v>2023</v>
          </cell>
          <cell r="C10044">
            <v>7.72312021255493</v>
          </cell>
          <cell r="D10044">
            <v>13.6746635437012</v>
          </cell>
          <cell r="E10044">
            <v>7.74370336532593</v>
          </cell>
        </row>
        <row r="10045">
          <cell r="A10045">
            <v>300522</v>
          </cell>
          <cell r="B10045">
            <v>2024</v>
          </cell>
          <cell r="C10045">
            <v>7.16162204742432</v>
          </cell>
          <cell r="D10045">
            <v>13.154354095459</v>
          </cell>
          <cell r="E10045">
            <v>7.07834148406982</v>
          </cell>
        </row>
        <row r="10046">
          <cell r="A10046">
            <v>300523</v>
          </cell>
          <cell r="B10046">
            <v>2020</v>
          </cell>
          <cell r="C10046">
            <v>8.74369144439697</v>
          </cell>
          <cell r="D10046">
            <v>14.9337606430054</v>
          </cell>
          <cell r="E10046">
            <v>8.96559047698975</v>
          </cell>
        </row>
        <row r="10047">
          <cell r="A10047">
            <v>300523</v>
          </cell>
          <cell r="B10047">
            <v>2021</v>
          </cell>
          <cell r="C10047">
            <v>8.84029102325439</v>
          </cell>
          <cell r="D10047">
            <v>14.8819036483765</v>
          </cell>
          <cell r="E10047">
            <v>9.21949863433838</v>
          </cell>
        </row>
        <row r="10048">
          <cell r="A10048">
            <v>300523</v>
          </cell>
          <cell r="B10048">
            <v>2022</v>
          </cell>
          <cell r="C10048">
            <v>9.0500545501709</v>
          </cell>
          <cell r="D10048">
            <v>14.7254095077515</v>
          </cell>
          <cell r="E10048">
            <v>9.45344352722168</v>
          </cell>
        </row>
        <row r="10049">
          <cell r="A10049">
            <v>300523</v>
          </cell>
          <cell r="B10049">
            <v>2023</v>
          </cell>
          <cell r="C10049">
            <v>9.54538345336914</v>
          </cell>
          <cell r="D10049">
            <v>14.8994398117065</v>
          </cell>
          <cell r="E10049">
            <v>10.0520801544189</v>
          </cell>
        </row>
        <row r="10050">
          <cell r="A10050">
            <v>300523</v>
          </cell>
          <cell r="B10050">
            <v>2024</v>
          </cell>
          <cell r="C10050">
            <v>8.8563756942749</v>
          </cell>
          <cell r="D10050">
            <v>14.1134910583496</v>
          </cell>
          <cell r="E10050">
            <v>9.29716014862061</v>
          </cell>
        </row>
        <row r="10051">
          <cell r="A10051">
            <v>300525</v>
          </cell>
          <cell r="B10051">
            <v>2020</v>
          </cell>
          <cell r="C10051">
            <v>8.27205944061279</v>
          </cell>
          <cell r="D10051">
            <v>14.2201728820801</v>
          </cell>
          <cell r="E10051">
            <v>8.03040981292725</v>
          </cell>
        </row>
        <row r="10052">
          <cell r="A10052">
            <v>300525</v>
          </cell>
          <cell r="B10052">
            <v>2021</v>
          </cell>
          <cell r="C10052">
            <v>8.15822982788086</v>
          </cell>
          <cell r="D10052">
            <v>14.3195180892944</v>
          </cell>
          <cell r="E10052">
            <v>8.2677059173584</v>
          </cell>
        </row>
        <row r="10053">
          <cell r="A10053">
            <v>300525</v>
          </cell>
          <cell r="B10053">
            <v>2022</v>
          </cell>
          <cell r="C10053">
            <v>8.0542049407959</v>
          </cell>
          <cell r="D10053">
            <v>14.0113468170166</v>
          </cell>
          <cell r="E10053">
            <v>8.16593170166016</v>
          </cell>
        </row>
        <row r="10054">
          <cell r="A10054">
            <v>300525</v>
          </cell>
          <cell r="B10054">
            <v>2023</v>
          </cell>
          <cell r="C10054">
            <v>7.86403560638428</v>
          </cell>
          <cell r="D10054">
            <v>14.0069732666016</v>
          </cell>
          <cell r="E10054">
            <v>7.77148866653442</v>
          </cell>
        </row>
        <row r="10055">
          <cell r="A10055">
            <v>300525</v>
          </cell>
          <cell r="B10055">
            <v>2024</v>
          </cell>
          <cell r="C10055">
            <v>7.86748838424683</v>
          </cell>
          <cell r="D10055">
            <v>13.6806745529175</v>
          </cell>
          <cell r="E10055">
            <v>8.04750919342041</v>
          </cell>
        </row>
        <row r="10056">
          <cell r="A10056">
            <v>300526</v>
          </cell>
          <cell r="B10056">
            <v>2020</v>
          </cell>
          <cell r="C10056">
            <v>9.98095798492432</v>
          </cell>
          <cell r="D10056">
            <v>15.5771398544312</v>
          </cell>
          <cell r="E10056">
            <v>9.90398788452148</v>
          </cell>
        </row>
        <row r="10057">
          <cell r="A10057">
            <v>300526</v>
          </cell>
          <cell r="B10057">
            <v>2021</v>
          </cell>
          <cell r="C10057">
            <v>10.2206678390503</v>
          </cell>
          <cell r="D10057">
            <v>16.1462211608887</v>
          </cell>
          <cell r="E10057">
            <v>10.6123361587524</v>
          </cell>
        </row>
        <row r="10058">
          <cell r="A10058">
            <v>300526</v>
          </cell>
          <cell r="B10058">
            <v>2022</v>
          </cell>
          <cell r="C10058">
            <v>9.80912208557129</v>
          </cell>
          <cell r="D10058">
            <v>15.1830005645752</v>
          </cell>
          <cell r="E10058">
            <v>10.3470506668091</v>
          </cell>
        </row>
        <row r="10059">
          <cell r="A10059">
            <v>300526</v>
          </cell>
          <cell r="B10059">
            <v>2023</v>
          </cell>
          <cell r="C10059">
            <v>9.01626968383789</v>
          </cell>
          <cell r="D10059">
            <v>14.8124055862427</v>
          </cell>
          <cell r="E10059">
            <v>9.71649551391602</v>
          </cell>
        </row>
        <row r="10060">
          <cell r="A10060">
            <v>300527</v>
          </cell>
          <cell r="B10060">
            <v>2020</v>
          </cell>
          <cell r="C10060">
            <v>9.84781646728516</v>
          </cell>
          <cell r="D10060">
            <v>15.4947748184204</v>
          </cell>
          <cell r="E10060">
            <v>9.60716819763184</v>
          </cell>
        </row>
        <row r="10061">
          <cell r="A10061">
            <v>300527</v>
          </cell>
          <cell r="B10061">
            <v>2021</v>
          </cell>
          <cell r="C10061">
            <v>9.41254615783691</v>
          </cell>
          <cell r="D10061">
            <v>15.1807069778442</v>
          </cell>
          <cell r="E10061">
            <v>9.60433959960937</v>
          </cell>
        </row>
        <row r="10062">
          <cell r="A10062">
            <v>300527</v>
          </cell>
          <cell r="B10062">
            <v>2022</v>
          </cell>
          <cell r="C10062">
            <v>9.27209377288818</v>
          </cell>
          <cell r="D10062">
            <v>14.796591758728</v>
          </cell>
          <cell r="E10062">
            <v>9.3572940826416</v>
          </cell>
        </row>
        <row r="10063">
          <cell r="A10063">
            <v>300527</v>
          </cell>
          <cell r="B10063">
            <v>2023</v>
          </cell>
          <cell r="C10063">
            <v>8.85978984832764</v>
          </cell>
          <cell r="D10063">
            <v>14.5625343322754</v>
          </cell>
          <cell r="E10063">
            <v>9.08273410797119</v>
          </cell>
        </row>
        <row r="10064">
          <cell r="A10064">
            <v>300527</v>
          </cell>
          <cell r="B10064">
            <v>2024</v>
          </cell>
          <cell r="C10064">
            <v>8.23800849914551</v>
          </cell>
          <cell r="D10064">
            <v>13.8277959823608</v>
          </cell>
          <cell r="E10064">
            <v>8.22174739837646</v>
          </cell>
        </row>
        <row r="10065">
          <cell r="A10065">
            <v>300528</v>
          </cell>
          <cell r="B10065">
            <v>2020</v>
          </cell>
          <cell r="C10065">
            <v>8.6638879776001</v>
          </cell>
          <cell r="D10065">
            <v>14.4467267990112</v>
          </cell>
          <cell r="E10065">
            <v>8.71784591674805</v>
          </cell>
        </row>
        <row r="10066">
          <cell r="A10066">
            <v>300528</v>
          </cell>
          <cell r="B10066">
            <v>2021</v>
          </cell>
          <cell r="C10066">
            <v>8.01135540008545</v>
          </cell>
          <cell r="D10066">
            <v>14.0327367782593</v>
          </cell>
          <cell r="E10066">
            <v>8.71571636199951</v>
          </cell>
        </row>
        <row r="10067">
          <cell r="A10067">
            <v>300528</v>
          </cell>
          <cell r="B10067">
            <v>2022</v>
          </cell>
          <cell r="C10067">
            <v>8.49453830718994</v>
          </cell>
          <cell r="D10067">
            <v>14.1154251098633</v>
          </cell>
          <cell r="E10067">
            <v>8.79769992828369</v>
          </cell>
        </row>
        <row r="10068">
          <cell r="A10068">
            <v>300528</v>
          </cell>
          <cell r="B10068">
            <v>2023</v>
          </cell>
          <cell r="C10068">
            <v>9.37856292724609</v>
          </cell>
          <cell r="D10068">
            <v>14.6033945083618</v>
          </cell>
          <cell r="E10068">
            <v>9.71359729766846</v>
          </cell>
        </row>
        <row r="10069">
          <cell r="A10069">
            <v>300528</v>
          </cell>
          <cell r="B10069">
            <v>2024</v>
          </cell>
          <cell r="C10069">
            <v>8.58876895904541</v>
          </cell>
          <cell r="D10069">
            <v>13.8837909698486</v>
          </cell>
          <cell r="E10069">
            <v>8.79224586486816</v>
          </cell>
        </row>
        <row r="10070">
          <cell r="A10070">
            <v>300529</v>
          </cell>
          <cell r="B10070">
            <v>2020</v>
          </cell>
          <cell r="C10070">
            <v>8.71078395843506</v>
          </cell>
          <cell r="D10070">
            <v>14.7591123580933</v>
          </cell>
          <cell r="E10070">
            <v>8.59304237365723</v>
          </cell>
        </row>
        <row r="10071">
          <cell r="A10071">
            <v>300529</v>
          </cell>
          <cell r="B10071">
            <v>2021</v>
          </cell>
          <cell r="C10071">
            <v>9.29440593719482</v>
          </cell>
          <cell r="D10071">
            <v>15.2925643920898</v>
          </cell>
          <cell r="E10071">
            <v>9.69060325622559</v>
          </cell>
        </row>
        <row r="10072">
          <cell r="A10072">
            <v>300529</v>
          </cell>
          <cell r="B10072">
            <v>2022</v>
          </cell>
          <cell r="C10072">
            <v>9.44722938537598</v>
          </cell>
          <cell r="D10072">
            <v>15.0551738739014</v>
          </cell>
          <cell r="E10072">
            <v>9.78481674194336</v>
          </cell>
        </row>
        <row r="10073">
          <cell r="A10073">
            <v>300529</v>
          </cell>
          <cell r="B10073">
            <v>2023</v>
          </cell>
          <cell r="C10073">
            <v>9.19755935668945</v>
          </cell>
          <cell r="D10073">
            <v>14.8251247406006</v>
          </cell>
          <cell r="E10073">
            <v>9.75056934356689</v>
          </cell>
        </row>
        <row r="10074">
          <cell r="A10074">
            <v>300529</v>
          </cell>
          <cell r="B10074">
            <v>2024</v>
          </cell>
          <cell r="C10074">
            <v>8.55525970458984</v>
          </cell>
          <cell r="D10074">
            <v>14.169581413269</v>
          </cell>
          <cell r="E10074">
            <v>9.65078639984131</v>
          </cell>
        </row>
        <row r="10075">
          <cell r="A10075">
            <v>300530</v>
          </cell>
          <cell r="B10075">
            <v>2020</v>
          </cell>
          <cell r="C10075">
            <v>7.88758420944214</v>
          </cell>
          <cell r="D10075">
            <v>13.9380350112915</v>
          </cell>
          <cell r="E10075">
            <v>7.90396547317505</v>
          </cell>
        </row>
        <row r="10076">
          <cell r="A10076">
            <v>300530</v>
          </cell>
          <cell r="B10076">
            <v>2021</v>
          </cell>
          <cell r="C10076">
            <v>8.98857116699219</v>
          </cell>
          <cell r="D10076">
            <v>15.0798072814941</v>
          </cell>
          <cell r="E10076">
            <v>9.8492956161499</v>
          </cell>
        </row>
        <row r="10077">
          <cell r="A10077">
            <v>300530</v>
          </cell>
          <cell r="B10077">
            <v>2022</v>
          </cell>
          <cell r="C10077">
            <v>8.99031734466553</v>
          </cell>
          <cell r="D10077">
            <v>14.6397161483765</v>
          </cell>
          <cell r="E10077">
            <v>9.54473876953125</v>
          </cell>
        </row>
        <row r="10078">
          <cell r="A10078">
            <v>300530</v>
          </cell>
          <cell r="B10078">
            <v>2023</v>
          </cell>
          <cell r="C10078">
            <v>8.00168991088867</v>
          </cell>
          <cell r="D10078">
            <v>14.1584272384644</v>
          </cell>
          <cell r="E10078">
            <v>8.90869426727295</v>
          </cell>
        </row>
        <row r="10079">
          <cell r="A10079">
            <v>300530</v>
          </cell>
          <cell r="B10079">
            <v>2024</v>
          </cell>
          <cell r="C10079">
            <v>8.45786762237549</v>
          </cell>
          <cell r="D10079">
            <v>13.7980756759644</v>
          </cell>
          <cell r="E10079">
            <v>8.75352954864502</v>
          </cell>
        </row>
        <row r="10080">
          <cell r="A10080">
            <v>300531</v>
          </cell>
          <cell r="B10080">
            <v>2020</v>
          </cell>
          <cell r="C10080">
            <v>8.58709239959717</v>
          </cell>
          <cell r="D10080">
            <v>14.432183265686</v>
          </cell>
          <cell r="E10080">
            <v>8.45041179656982</v>
          </cell>
        </row>
        <row r="10081">
          <cell r="A10081">
            <v>300531</v>
          </cell>
          <cell r="B10081">
            <v>2021</v>
          </cell>
          <cell r="C10081">
            <v>9.01784706115723</v>
          </cell>
          <cell r="D10081">
            <v>14.9003047943115</v>
          </cell>
          <cell r="E10081">
            <v>9.23347091674805</v>
          </cell>
        </row>
        <row r="10082">
          <cell r="A10082">
            <v>300531</v>
          </cell>
          <cell r="B10082">
            <v>2022</v>
          </cell>
          <cell r="C10082">
            <v>8.63817119598389</v>
          </cell>
          <cell r="D10082">
            <v>14.2641611099243</v>
          </cell>
          <cell r="E10082">
            <v>8.63266277313232</v>
          </cell>
        </row>
        <row r="10083">
          <cell r="A10083">
            <v>300531</v>
          </cell>
          <cell r="B10083">
            <v>2023</v>
          </cell>
          <cell r="C10083">
            <v>8.76327133178711</v>
          </cell>
          <cell r="D10083">
            <v>14.1851587295532</v>
          </cell>
          <cell r="E10083">
            <v>9.03097438812256</v>
          </cell>
        </row>
        <row r="10084">
          <cell r="A10084">
            <v>300531</v>
          </cell>
          <cell r="B10084">
            <v>2024</v>
          </cell>
          <cell r="C10084">
            <v>9.01481151580811</v>
          </cell>
          <cell r="D10084">
            <v>14.4556217193604</v>
          </cell>
          <cell r="E10084">
            <v>9.44414710998535</v>
          </cell>
        </row>
        <row r="10085">
          <cell r="A10085">
            <v>300532</v>
          </cell>
          <cell r="B10085">
            <v>2020</v>
          </cell>
          <cell r="C10085">
            <v>8.44225406646729</v>
          </cell>
          <cell r="D10085">
            <v>14.2835645675659</v>
          </cell>
          <cell r="E10085">
            <v>8.1202917098999</v>
          </cell>
        </row>
        <row r="10086">
          <cell r="A10086">
            <v>300532</v>
          </cell>
          <cell r="B10086">
            <v>2021</v>
          </cell>
          <cell r="C10086">
            <v>8.57979202270508</v>
          </cell>
          <cell r="D10086">
            <v>14.5898628234863</v>
          </cell>
          <cell r="E10086">
            <v>8.95648002624512</v>
          </cell>
        </row>
        <row r="10087">
          <cell r="A10087">
            <v>300532</v>
          </cell>
          <cell r="B10087">
            <v>2022</v>
          </cell>
          <cell r="C10087">
            <v>9.20089626312256</v>
          </cell>
          <cell r="D10087">
            <v>14.9121904373169</v>
          </cell>
          <cell r="E10087">
            <v>9.64335536956787</v>
          </cell>
        </row>
        <row r="10088">
          <cell r="A10088">
            <v>300532</v>
          </cell>
          <cell r="B10088">
            <v>2023</v>
          </cell>
          <cell r="C10088">
            <v>8.47093963623047</v>
          </cell>
          <cell r="D10088">
            <v>14.393235206604</v>
          </cell>
          <cell r="E10088">
            <v>8.85737323760986</v>
          </cell>
        </row>
        <row r="10089">
          <cell r="A10089">
            <v>300532</v>
          </cell>
          <cell r="B10089">
            <v>2024</v>
          </cell>
          <cell r="C10089">
            <v>8.52038764953613</v>
          </cell>
          <cell r="D10089">
            <v>14.2507638931274</v>
          </cell>
          <cell r="E10089">
            <v>8.86587619781494</v>
          </cell>
        </row>
        <row r="10090">
          <cell r="A10090">
            <v>300533</v>
          </cell>
          <cell r="B10090">
            <v>2020</v>
          </cell>
          <cell r="C10090">
            <v>8.5119800567627</v>
          </cell>
          <cell r="D10090">
            <v>14.5733613967896</v>
          </cell>
          <cell r="E10090">
            <v>8.36124134063721</v>
          </cell>
        </row>
        <row r="10091">
          <cell r="A10091">
            <v>300533</v>
          </cell>
          <cell r="B10091">
            <v>2021</v>
          </cell>
          <cell r="C10091">
            <v>7.72001791000366</v>
          </cell>
          <cell r="D10091">
            <v>13.9025526046753</v>
          </cell>
          <cell r="E10091">
            <v>8.04622936248779</v>
          </cell>
        </row>
        <row r="10092">
          <cell r="A10092">
            <v>300533</v>
          </cell>
          <cell r="B10092">
            <v>2022</v>
          </cell>
          <cell r="C10092">
            <v>9.27369022369385</v>
          </cell>
          <cell r="D10092">
            <v>14.8913459777832</v>
          </cell>
          <cell r="E10092">
            <v>9.75021934509277</v>
          </cell>
        </row>
        <row r="10093">
          <cell r="A10093">
            <v>300533</v>
          </cell>
          <cell r="B10093">
            <v>2023</v>
          </cell>
          <cell r="C10093">
            <v>9.84506320953369</v>
          </cell>
          <cell r="D10093">
            <v>15.2275562286377</v>
          </cell>
          <cell r="E10093">
            <v>10.4285116195679</v>
          </cell>
        </row>
        <row r="10094">
          <cell r="A10094">
            <v>300533</v>
          </cell>
          <cell r="B10094">
            <v>2024</v>
          </cell>
          <cell r="C10094">
            <v>8.90896511077881</v>
          </cell>
          <cell r="D10094">
            <v>14.3167381286621</v>
          </cell>
          <cell r="E10094">
            <v>9.34312152862549</v>
          </cell>
        </row>
        <row r="10095">
          <cell r="A10095">
            <v>300534</v>
          </cell>
          <cell r="B10095">
            <v>2020</v>
          </cell>
          <cell r="C10095">
            <v>9.05415439605713</v>
          </cell>
          <cell r="D10095">
            <v>14.9266405105591</v>
          </cell>
          <cell r="E10095">
            <v>8.9218578338623</v>
          </cell>
        </row>
        <row r="10096">
          <cell r="A10096">
            <v>300534</v>
          </cell>
          <cell r="B10096">
            <v>2021</v>
          </cell>
          <cell r="C10096">
            <v>8.82570648193359</v>
          </cell>
          <cell r="D10096">
            <v>14.788013458252</v>
          </cell>
          <cell r="E10096">
            <v>9.44081687927246</v>
          </cell>
        </row>
        <row r="10097">
          <cell r="A10097">
            <v>300534</v>
          </cell>
          <cell r="B10097">
            <v>2022</v>
          </cell>
          <cell r="C10097">
            <v>10.1112327575684</v>
          </cell>
          <cell r="D10097">
            <v>15.6225290298462</v>
          </cell>
          <cell r="E10097">
            <v>10.469199180603</v>
          </cell>
        </row>
        <row r="10098">
          <cell r="A10098">
            <v>300534</v>
          </cell>
          <cell r="B10098">
            <v>2023</v>
          </cell>
          <cell r="C10098">
            <v>8.83971118927002</v>
          </cell>
          <cell r="D10098">
            <v>14.5448122024536</v>
          </cell>
          <cell r="E10098">
            <v>9.16805934906006</v>
          </cell>
        </row>
        <row r="10099">
          <cell r="A10099">
            <v>300534</v>
          </cell>
          <cell r="B10099">
            <v>2024</v>
          </cell>
          <cell r="C10099">
            <v>8.2839994430542</v>
          </cell>
          <cell r="D10099">
            <v>13.8295040130615</v>
          </cell>
          <cell r="E10099">
            <v>8.63230609893799</v>
          </cell>
        </row>
        <row r="10100">
          <cell r="A10100">
            <v>300535</v>
          </cell>
          <cell r="B10100">
            <v>2020</v>
          </cell>
          <cell r="C10100">
            <v>8.13885688781738</v>
          </cell>
          <cell r="D10100">
            <v>13.9039487838745</v>
          </cell>
          <cell r="E10100">
            <v>7.8062891960144</v>
          </cell>
        </row>
        <row r="10101">
          <cell r="A10101">
            <v>300535</v>
          </cell>
          <cell r="B10101">
            <v>2021</v>
          </cell>
          <cell r="C10101">
            <v>7.74932241439819</v>
          </cell>
          <cell r="D10101">
            <v>13.9029159545898</v>
          </cell>
          <cell r="E10101">
            <v>7.98854303359985</v>
          </cell>
        </row>
        <row r="10102">
          <cell r="A10102">
            <v>300535</v>
          </cell>
          <cell r="B10102">
            <v>2022</v>
          </cell>
          <cell r="C10102">
            <v>7.54591798782349</v>
          </cell>
          <cell r="D10102">
            <v>13.4708433151245</v>
          </cell>
          <cell r="E10102">
            <v>7.35244131088257</v>
          </cell>
        </row>
        <row r="10103">
          <cell r="A10103">
            <v>300535</v>
          </cell>
          <cell r="B10103">
            <v>2023</v>
          </cell>
          <cell r="C10103">
            <v>6.71659469604492</v>
          </cell>
          <cell r="D10103">
            <v>13.2332801818848</v>
          </cell>
          <cell r="E10103">
            <v>6.50876903533936</v>
          </cell>
        </row>
        <row r="10104">
          <cell r="A10104">
            <v>300535</v>
          </cell>
          <cell r="B10104">
            <v>2024</v>
          </cell>
          <cell r="C10104">
            <v>6.81124448776245</v>
          </cell>
          <cell r="D10104">
            <v>12.9546880722046</v>
          </cell>
          <cell r="E10104">
            <v>6.44730567932129</v>
          </cell>
        </row>
        <row r="10105">
          <cell r="A10105">
            <v>300536</v>
          </cell>
          <cell r="B10105">
            <v>2020</v>
          </cell>
          <cell r="C10105">
            <v>7.88306951522827</v>
          </cell>
          <cell r="D10105">
            <v>13.8326025009155</v>
          </cell>
          <cell r="E10105">
            <v>7.47873497009277</v>
          </cell>
        </row>
        <row r="10106">
          <cell r="A10106">
            <v>300536</v>
          </cell>
          <cell r="B10106">
            <v>2021</v>
          </cell>
          <cell r="C10106">
            <v>7.24850416183472</v>
          </cell>
          <cell r="D10106">
            <v>13.6507415771484</v>
          </cell>
          <cell r="E10106">
            <v>6.97634792327881</v>
          </cell>
        </row>
        <row r="10107">
          <cell r="A10107">
            <v>300536</v>
          </cell>
          <cell r="B10107">
            <v>2022</v>
          </cell>
          <cell r="C10107">
            <v>7.473069190979</v>
          </cell>
          <cell r="D10107">
            <v>13.5240278244019</v>
          </cell>
          <cell r="E10107">
            <v>7.39939785003662</v>
          </cell>
        </row>
        <row r="10108">
          <cell r="A10108">
            <v>300536</v>
          </cell>
          <cell r="B10108">
            <v>2023</v>
          </cell>
          <cell r="C10108">
            <v>7.8260440826416</v>
          </cell>
          <cell r="D10108">
            <v>13.8112268447876</v>
          </cell>
          <cell r="E10108">
            <v>8.1696195602417</v>
          </cell>
        </row>
        <row r="10109">
          <cell r="A10109">
            <v>300536</v>
          </cell>
          <cell r="B10109">
            <v>2024</v>
          </cell>
          <cell r="C10109">
            <v>9.17616271972656</v>
          </cell>
          <cell r="D10109">
            <v>14.6996650695801</v>
          </cell>
          <cell r="E10109">
            <v>10.0815916061401</v>
          </cell>
        </row>
        <row r="10110">
          <cell r="A10110">
            <v>300537</v>
          </cell>
          <cell r="B10110">
            <v>2020</v>
          </cell>
          <cell r="C10110">
            <v>9.59328746795654</v>
          </cell>
          <cell r="D10110">
            <v>15.4038667678833</v>
          </cell>
          <cell r="E10110">
            <v>9.61045742034912</v>
          </cell>
        </row>
        <row r="10111">
          <cell r="A10111">
            <v>300537</v>
          </cell>
          <cell r="B10111">
            <v>2021</v>
          </cell>
          <cell r="C10111">
            <v>9.63834953308105</v>
          </cell>
          <cell r="D10111">
            <v>15.4822483062744</v>
          </cell>
          <cell r="E10111">
            <v>9.97487735748291</v>
          </cell>
        </row>
        <row r="10112">
          <cell r="A10112">
            <v>300537</v>
          </cell>
          <cell r="B10112">
            <v>2022</v>
          </cell>
          <cell r="C10112">
            <v>8.86007308959961</v>
          </cell>
          <cell r="D10112">
            <v>14.3536291122437</v>
          </cell>
          <cell r="E10112">
            <v>8.94455051422119</v>
          </cell>
        </row>
        <row r="10113">
          <cell r="A10113">
            <v>300537</v>
          </cell>
          <cell r="B10113">
            <v>2023</v>
          </cell>
          <cell r="C10113">
            <v>9.79868221282959</v>
          </cell>
          <cell r="D10113">
            <v>15.3117027282715</v>
          </cell>
          <cell r="E10113">
            <v>10.1867475509644</v>
          </cell>
        </row>
        <row r="10114">
          <cell r="A10114">
            <v>300537</v>
          </cell>
          <cell r="B10114">
            <v>2024</v>
          </cell>
          <cell r="C10114">
            <v>8.74512481689453</v>
          </cell>
          <cell r="D10114">
            <v>14.0420637130737</v>
          </cell>
          <cell r="E10114">
            <v>8.89453315734863</v>
          </cell>
        </row>
        <row r="10115">
          <cell r="A10115">
            <v>300538</v>
          </cell>
          <cell r="B10115">
            <v>2020</v>
          </cell>
          <cell r="C10115">
            <v>9.10808658599854</v>
          </cell>
          <cell r="D10115">
            <v>14.8916645050049</v>
          </cell>
          <cell r="E10115">
            <v>8.84793472290039</v>
          </cell>
        </row>
        <row r="10116">
          <cell r="A10116">
            <v>300538</v>
          </cell>
          <cell r="B10116">
            <v>2021</v>
          </cell>
          <cell r="C10116">
            <v>8.05293273925781</v>
          </cell>
          <cell r="D10116">
            <v>14.0342082977295</v>
          </cell>
          <cell r="E10116">
            <v>7.58629608154297</v>
          </cell>
        </row>
        <row r="10117">
          <cell r="A10117">
            <v>300538</v>
          </cell>
          <cell r="B10117">
            <v>2022</v>
          </cell>
          <cell r="C10117">
            <v>7.43189191818237</v>
          </cell>
          <cell r="D10117">
            <v>13.3749752044678</v>
          </cell>
          <cell r="E10117">
            <v>6.91373729705811</v>
          </cell>
        </row>
        <row r="10118">
          <cell r="A10118">
            <v>300538</v>
          </cell>
          <cell r="B10118">
            <v>2023</v>
          </cell>
          <cell r="C10118">
            <v>8.83141994476318</v>
          </cell>
          <cell r="D10118">
            <v>14.1980514526367</v>
          </cell>
          <cell r="E10118">
            <v>8.89986705780029</v>
          </cell>
        </row>
        <row r="10119">
          <cell r="A10119">
            <v>300538</v>
          </cell>
          <cell r="B10119">
            <v>2024</v>
          </cell>
          <cell r="C10119">
            <v>8.81774234771729</v>
          </cell>
          <cell r="D10119">
            <v>14.0606632232666</v>
          </cell>
          <cell r="E10119">
            <v>9.09313201904297</v>
          </cell>
        </row>
        <row r="10120">
          <cell r="A10120">
            <v>300539</v>
          </cell>
          <cell r="B10120">
            <v>2020</v>
          </cell>
          <cell r="C10120">
            <v>8.24643421173096</v>
          </cell>
          <cell r="D10120">
            <v>14.1245098114014</v>
          </cell>
          <cell r="E10120">
            <v>8.18339729309082</v>
          </cell>
        </row>
        <row r="10121">
          <cell r="A10121">
            <v>300539</v>
          </cell>
          <cell r="B10121">
            <v>2021</v>
          </cell>
          <cell r="C10121">
            <v>7.49443006515503</v>
          </cell>
          <cell r="D10121">
            <v>13.5494165420532</v>
          </cell>
          <cell r="E10121">
            <v>7.21376848220825</v>
          </cell>
        </row>
        <row r="10122">
          <cell r="A10122">
            <v>300539</v>
          </cell>
          <cell r="B10122">
            <v>2022</v>
          </cell>
          <cell r="C10122">
            <v>7.90248727798462</v>
          </cell>
          <cell r="D10122">
            <v>13.6662368774414</v>
          </cell>
          <cell r="E10122">
            <v>7.99361991882324</v>
          </cell>
        </row>
        <row r="10123">
          <cell r="A10123">
            <v>300539</v>
          </cell>
          <cell r="B10123">
            <v>2023</v>
          </cell>
          <cell r="C10123">
            <v>7.73630714416504</v>
          </cell>
          <cell r="D10123">
            <v>13.5859298706055</v>
          </cell>
          <cell r="E10123">
            <v>8.05452251434326</v>
          </cell>
        </row>
        <row r="10124">
          <cell r="A10124">
            <v>300539</v>
          </cell>
          <cell r="B10124">
            <v>2024</v>
          </cell>
          <cell r="C10124">
            <v>7.32646560668945</v>
          </cell>
          <cell r="D10124">
            <v>13.2137517929077</v>
          </cell>
          <cell r="E10124">
            <v>7.78239011764526</v>
          </cell>
        </row>
        <row r="10125">
          <cell r="A10125">
            <v>300540</v>
          </cell>
          <cell r="B10125">
            <v>2020</v>
          </cell>
          <cell r="C10125">
            <v>8.91152954101562</v>
          </cell>
          <cell r="D10125">
            <v>14.5600118637085</v>
          </cell>
          <cell r="E10125">
            <v>8.80177021026611</v>
          </cell>
        </row>
        <row r="10126">
          <cell r="A10126">
            <v>300540</v>
          </cell>
          <cell r="B10126">
            <v>2021</v>
          </cell>
          <cell r="C10126">
            <v>9.10553550720215</v>
          </cell>
          <cell r="D10126">
            <v>14.9676513671875</v>
          </cell>
          <cell r="E10126">
            <v>9.44509601593018</v>
          </cell>
        </row>
        <row r="10127">
          <cell r="A10127">
            <v>300540</v>
          </cell>
          <cell r="B10127">
            <v>2022</v>
          </cell>
          <cell r="C10127">
            <v>8.08825492858887</v>
          </cell>
          <cell r="D10127">
            <v>13.8384342193604</v>
          </cell>
          <cell r="E10127">
            <v>8.13827228546143</v>
          </cell>
        </row>
        <row r="10128">
          <cell r="A10128">
            <v>300540</v>
          </cell>
          <cell r="B10128">
            <v>2023</v>
          </cell>
          <cell r="C10128">
            <v>7.83518362045288</v>
          </cell>
          <cell r="D10128">
            <v>13.6552972793579</v>
          </cell>
          <cell r="E10128">
            <v>8.0931568145752</v>
          </cell>
        </row>
        <row r="10129">
          <cell r="A10129">
            <v>300540</v>
          </cell>
          <cell r="B10129">
            <v>2024</v>
          </cell>
          <cell r="C10129">
            <v>7.59186172485352</v>
          </cell>
          <cell r="D10129">
            <v>13.5004367828369</v>
          </cell>
          <cell r="E10129">
            <v>8.06714916229248</v>
          </cell>
        </row>
        <row r="10130">
          <cell r="A10130">
            <v>300541</v>
          </cell>
          <cell r="B10130">
            <v>2020</v>
          </cell>
          <cell r="C10130">
            <v>9.48288345336914</v>
          </cell>
          <cell r="D10130">
            <v>15.3660488128662</v>
          </cell>
          <cell r="E10130">
            <v>9.60864639282227</v>
          </cell>
        </row>
        <row r="10131">
          <cell r="A10131">
            <v>300541</v>
          </cell>
          <cell r="B10131">
            <v>2021</v>
          </cell>
          <cell r="C10131">
            <v>9.68887042999268</v>
          </cell>
          <cell r="D10131">
            <v>15.6402444839478</v>
          </cell>
          <cell r="E10131">
            <v>10.1421499252319</v>
          </cell>
        </row>
        <row r="10132">
          <cell r="A10132">
            <v>300541</v>
          </cell>
          <cell r="B10132">
            <v>2022</v>
          </cell>
          <cell r="C10132">
            <v>9.96852588653564</v>
          </cell>
          <cell r="D10132">
            <v>15.4849815368652</v>
          </cell>
          <cell r="E10132">
            <v>10.328950881958</v>
          </cell>
        </row>
        <row r="10133">
          <cell r="A10133">
            <v>300541</v>
          </cell>
          <cell r="B10133">
            <v>2023</v>
          </cell>
          <cell r="C10133">
            <v>9.89656352996826</v>
          </cell>
          <cell r="D10133">
            <v>15.3701267242432</v>
          </cell>
          <cell r="E10133">
            <v>10.3035717010498</v>
          </cell>
        </row>
        <row r="10134">
          <cell r="A10134">
            <v>300541</v>
          </cell>
          <cell r="B10134">
            <v>2024</v>
          </cell>
          <cell r="C10134">
            <v>9.03419971466064</v>
          </cell>
          <cell r="D10134">
            <v>14.4221305847168</v>
          </cell>
          <cell r="E10134">
            <v>9.30583190917969</v>
          </cell>
        </row>
        <row r="10135">
          <cell r="A10135">
            <v>300542</v>
          </cell>
          <cell r="B10135">
            <v>2020</v>
          </cell>
          <cell r="C10135">
            <v>8.77585792541504</v>
          </cell>
          <cell r="D10135">
            <v>14.6913032531738</v>
          </cell>
          <cell r="E10135">
            <v>8.64365005493164</v>
          </cell>
        </row>
        <row r="10136">
          <cell r="A10136">
            <v>300542</v>
          </cell>
          <cell r="B10136">
            <v>2021</v>
          </cell>
          <cell r="C10136">
            <v>8.77786350250244</v>
          </cell>
          <cell r="D10136">
            <v>14.7309942245483</v>
          </cell>
          <cell r="E10136">
            <v>9.19299030303955</v>
          </cell>
        </row>
        <row r="10137">
          <cell r="A10137">
            <v>300542</v>
          </cell>
          <cell r="B10137">
            <v>2022</v>
          </cell>
          <cell r="C10137">
            <v>9.19573402404785</v>
          </cell>
          <cell r="D10137">
            <v>14.7899351119995</v>
          </cell>
          <cell r="E10137">
            <v>9.49777221679687</v>
          </cell>
        </row>
        <row r="10138">
          <cell r="A10138">
            <v>300542</v>
          </cell>
          <cell r="B10138">
            <v>2023</v>
          </cell>
          <cell r="C10138">
            <v>9.08523082733154</v>
          </cell>
          <cell r="D10138">
            <v>14.6425466537476</v>
          </cell>
          <cell r="E10138">
            <v>9.3837890625</v>
          </cell>
        </row>
        <row r="10139">
          <cell r="A10139">
            <v>300542</v>
          </cell>
          <cell r="B10139">
            <v>2024</v>
          </cell>
          <cell r="C10139">
            <v>9.16722393035889</v>
          </cell>
          <cell r="D10139">
            <v>14.5057182312012</v>
          </cell>
          <cell r="E10139">
            <v>9.46560287475586</v>
          </cell>
        </row>
        <row r="10140">
          <cell r="A10140">
            <v>300543</v>
          </cell>
          <cell r="B10140">
            <v>2020</v>
          </cell>
          <cell r="C10140">
            <v>8.61159420013428</v>
          </cell>
          <cell r="D10140">
            <v>14.5496873855591</v>
          </cell>
          <cell r="E10140">
            <v>8.54519748687744</v>
          </cell>
        </row>
        <row r="10141">
          <cell r="A10141">
            <v>300543</v>
          </cell>
          <cell r="B10141">
            <v>2021</v>
          </cell>
          <cell r="C10141">
            <v>8.90327167510986</v>
          </cell>
          <cell r="D10141">
            <v>14.9036617279053</v>
          </cell>
          <cell r="E10141">
            <v>9.17274188995361</v>
          </cell>
        </row>
        <row r="10142">
          <cell r="A10142">
            <v>300543</v>
          </cell>
          <cell r="B10142">
            <v>2022</v>
          </cell>
          <cell r="C10142">
            <v>8.12177753448486</v>
          </cell>
          <cell r="D10142">
            <v>13.8370790481567</v>
          </cell>
          <cell r="E10142">
            <v>8.18674278259277</v>
          </cell>
        </row>
        <row r="10143">
          <cell r="A10143">
            <v>300543</v>
          </cell>
          <cell r="B10143">
            <v>2023</v>
          </cell>
          <cell r="C10143">
            <v>7.21450424194336</v>
          </cell>
          <cell r="D10143">
            <v>13.559422492981</v>
          </cell>
          <cell r="E10143">
            <v>7.72753524780273</v>
          </cell>
        </row>
        <row r="10144">
          <cell r="A10144">
            <v>300543</v>
          </cell>
          <cell r="B10144">
            <v>2024</v>
          </cell>
          <cell r="C10144">
            <v>7.90838718414307</v>
          </cell>
          <cell r="D10144">
            <v>13.5044708251953</v>
          </cell>
          <cell r="E10144">
            <v>8.17018604278564</v>
          </cell>
        </row>
        <row r="10145">
          <cell r="A10145">
            <v>300545</v>
          </cell>
          <cell r="B10145">
            <v>2020</v>
          </cell>
          <cell r="C10145">
            <v>8.76514625549316</v>
          </cell>
          <cell r="D10145">
            <v>14.6990079879761</v>
          </cell>
          <cell r="E10145">
            <v>8.5085563659668</v>
          </cell>
        </row>
        <row r="10146">
          <cell r="A10146">
            <v>300545</v>
          </cell>
          <cell r="B10146">
            <v>2021</v>
          </cell>
          <cell r="C10146">
            <v>8.74353122711182</v>
          </cell>
          <cell r="D10146">
            <v>14.6621541976929</v>
          </cell>
          <cell r="E10146">
            <v>8.98644638061523</v>
          </cell>
        </row>
        <row r="10147">
          <cell r="A10147">
            <v>300545</v>
          </cell>
          <cell r="B10147">
            <v>2022</v>
          </cell>
          <cell r="C10147">
            <v>8.21311092376709</v>
          </cell>
          <cell r="D10147">
            <v>14.0144853591919</v>
          </cell>
          <cell r="E10147">
            <v>8.05959224700928</v>
          </cell>
        </row>
        <row r="10148">
          <cell r="A10148">
            <v>300545</v>
          </cell>
          <cell r="B10148">
            <v>2023</v>
          </cell>
          <cell r="C10148">
            <v>9.40376663208008</v>
          </cell>
          <cell r="D10148">
            <v>14.858286857605</v>
          </cell>
          <cell r="E10148">
            <v>9.79912662506104</v>
          </cell>
        </row>
        <row r="10149">
          <cell r="A10149">
            <v>300545</v>
          </cell>
          <cell r="B10149">
            <v>2024</v>
          </cell>
          <cell r="C10149">
            <v>8.72761631011963</v>
          </cell>
          <cell r="D10149">
            <v>14.1505517959595</v>
          </cell>
          <cell r="E10149">
            <v>9.00171566009521</v>
          </cell>
        </row>
        <row r="10150">
          <cell r="A10150">
            <v>300546</v>
          </cell>
          <cell r="B10150">
            <v>2020</v>
          </cell>
          <cell r="C10150">
            <v>7.91899251937866</v>
          </cell>
          <cell r="D10150">
            <v>13.9510869979858</v>
          </cell>
          <cell r="E10150">
            <v>7.68570327758789</v>
          </cell>
        </row>
        <row r="10151">
          <cell r="A10151">
            <v>300546</v>
          </cell>
          <cell r="B10151">
            <v>2021</v>
          </cell>
          <cell r="C10151">
            <v>8.80477523803711</v>
          </cell>
          <cell r="D10151">
            <v>14.7827339172363</v>
          </cell>
          <cell r="E10151">
            <v>9.00072956085205</v>
          </cell>
        </row>
        <row r="10152">
          <cell r="A10152">
            <v>300546</v>
          </cell>
          <cell r="B10152">
            <v>2022</v>
          </cell>
          <cell r="C10152">
            <v>9.99893379211426</v>
          </cell>
          <cell r="D10152">
            <v>15.4869699478149</v>
          </cell>
          <cell r="E10152">
            <v>10.4045963287354</v>
          </cell>
        </row>
        <row r="10153">
          <cell r="A10153">
            <v>300546</v>
          </cell>
          <cell r="B10153">
            <v>2023</v>
          </cell>
          <cell r="C10153">
            <v>8.937744140625</v>
          </cell>
          <cell r="D10153">
            <v>14.4807767868042</v>
          </cell>
          <cell r="E10153">
            <v>9.40426063537598</v>
          </cell>
        </row>
        <row r="10154">
          <cell r="A10154">
            <v>300546</v>
          </cell>
          <cell r="B10154">
            <v>2024</v>
          </cell>
          <cell r="C10154">
            <v>8.95221710205078</v>
          </cell>
          <cell r="D10154">
            <v>14.2192802429199</v>
          </cell>
          <cell r="E10154">
            <v>9.21811008453369</v>
          </cell>
        </row>
        <row r="10155">
          <cell r="A10155">
            <v>300547</v>
          </cell>
          <cell r="B10155">
            <v>2020</v>
          </cell>
          <cell r="C10155">
            <v>8.89576625823975</v>
          </cell>
          <cell r="D10155">
            <v>14.6405172348022</v>
          </cell>
          <cell r="E10155">
            <v>8.7846212387085</v>
          </cell>
        </row>
        <row r="10156">
          <cell r="A10156">
            <v>300547</v>
          </cell>
          <cell r="B10156">
            <v>2021</v>
          </cell>
          <cell r="C10156">
            <v>8.9899435043335</v>
          </cell>
          <cell r="D10156">
            <v>14.902982711792</v>
          </cell>
          <cell r="E10156">
            <v>9.3158712387085</v>
          </cell>
        </row>
        <row r="10157">
          <cell r="A10157">
            <v>300547</v>
          </cell>
          <cell r="B10157">
            <v>2022</v>
          </cell>
          <cell r="C10157">
            <v>8.69013786315918</v>
          </cell>
          <cell r="D10157">
            <v>14.2682933807373</v>
          </cell>
          <cell r="E10157">
            <v>9.08941459655762</v>
          </cell>
        </row>
        <row r="10158">
          <cell r="A10158">
            <v>300547</v>
          </cell>
          <cell r="B10158">
            <v>2023</v>
          </cell>
          <cell r="C10158">
            <v>7.99057674407959</v>
          </cell>
          <cell r="D10158">
            <v>13.8431673049927</v>
          </cell>
          <cell r="E10158">
            <v>8.26796245574951</v>
          </cell>
        </row>
        <row r="10159">
          <cell r="A10159">
            <v>300547</v>
          </cell>
          <cell r="B10159">
            <v>2024</v>
          </cell>
          <cell r="C10159">
            <v>8.23906517028809</v>
          </cell>
          <cell r="D10159">
            <v>13.8694925308228</v>
          </cell>
          <cell r="E10159">
            <v>8.58148193359375</v>
          </cell>
        </row>
        <row r="10160">
          <cell r="A10160">
            <v>300548</v>
          </cell>
          <cell r="B10160">
            <v>2020</v>
          </cell>
          <cell r="C10160">
            <v>8.2882833480835</v>
          </cell>
          <cell r="D10160">
            <v>14.017144203186</v>
          </cell>
          <cell r="E10160">
            <v>7.84384870529175</v>
          </cell>
        </row>
        <row r="10161">
          <cell r="A10161">
            <v>300548</v>
          </cell>
          <cell r="B10161">
            <v>2021</v>
          </cell>
          <cell r="C10161">
            <v>8.72566986083984</v>
          </cell>
          <cell r="D10161">
            <v>14.7195310592651</v>
          </cell>
          <cell r="E10161">
            <v>8.95118141174316</v>
          </cell>
        </row>
        <row r="10162">
          <cell r="A10162">
            <v>300548</v>
          </cell>
          <cell r="B10162">
            <v>2022</v>
          </cell>
          <cell r="C10162">
            <v>8.53346061706543</v>
          </cell>
          <cell r="D10162">
            <v>14.3046255111694</v>
          </cell>
          <cell r="E10162">
            <v>8.70864009857178</v>
          </cell>
        </row>
        <row r="10163">
          <cell r="A10163">
            <v>300548</v>
          </cell>
          <cell r="B10163">
            <v>2023</v>
          </cell>
          <cell r="C10163">
            <v>9.97887325286865</v>
          </cell>
          <cell r="D10163">
            <v>15.4528760910034</v>
          </cell>
          <cell r="E10163">
            <v>10.3147687911987</v>
          </cell>
        </row>
        <row r="10164">
          <cell r="A10164">
            <v>300548</v>
          </cell>
          <cell r="B10164">
            <v>2024</v>
          </cell>
          <cell r="C10164">
            <v>9.18152904510498</v>
          </cell>
          <cell r="D10164">
            <v>14.4504909515381</v>
          </cell>
          <cell r="E10164">
            <v>9.28989028930664</v>
          </cell>
        </row>
        <row r="10165">
          <cell r="A10165">
            <v>300549</v>
          </cell>
          <cell r="B10165">
            <v>2020</v>
          </cell>
          <cell r="C10165">
            <v>8.66595840454102</v>
          </cell>
          <cell r="D10165">
            <v>14.2869491577148</v>
          </cell>
          <cell r="E10165">
            <v>8.47135829925537</v>
          </cell>
        </row>
        <row r="10166">
          <cell r="A10166">
            <v>300549</v>
          </cell>
          <cell r="B10166">
            <v>2021</v>
          </cell>
          <cell r="C10166">
            <v>8.54422473907471</v>
          </cell>
          <cell r="D10166">
            <v>14.4175729751587</v>
          </cell>
          <cell r="E10166">
            <v>8.59600448608398</v>
          </cell>
        </row>
        <row r="10167">
          <cell r="A10167">
            <v>300549</v>
          </cell>
          <cell r="B10167">
            <v>2022</v>
          </cell>
          <cell r="C10167">
            <v>7.50549221038818</v>
          </cell>
          <cell r="D10167">
            <v>13.2319097518921</v>
          </cell>
          <cell r="E10167">
            <v>6.96696710586548</v>
          </cell>
        </row>
        <row r="10168">
          <cell r="A10168">
            <v>300549</v>
          </cell>
          <cell r="B10168">
            <v>2023</v>
          </cell>
          <cell r="C10168">
            <v>8.82981204986572</v>
          </cell>
          <cell r="D10168">
            <v>14.1526145935059</v>
          </cell>
          <cell r="E10168">
            <v>9.04274940490723</v>
          </cell>
        </row>
        <row r="10169">
          <cell r="A10169">
            <v>300549</v>
          </cell>
          <cell r="B10169">
            <v>2024</v>
          </cell>
          <cell r="C10169">
            <v>7.88608121871948</v>
          </cell>
          <cell r="D10169">
            <v>13.2974691390991</v>
          </cell>
          <cell r="E10169">
            <v>7.77106714248657</v>
          </cell>
        </row>
        <row r="10170">
          <cell r="A10170">
            <v>300550</v>
          </cell>
          <cell r="B10170">
            <v>2020</v>
          </cell>
          <cell r="C10170">
            <v>7.3336763381958</v>
          </cell>
          <cell r="D10170">
            <v>13.5971851348877</v>
          </cell>
          <cell r="E10170">
            <v>6.94119024276733</v>
          </cell>
        </row>
        <row r="10171">
          <cell r="A10171">
            <v>300550</v>
          </cell>
          <cell r="B10171">
            <v>2021</v>
          </cell>
          <cell r="C10171">
            <v>7.1260871887207</v>
          </cell>
          <cell r="D10171">
            <v>13.3600168228149</v>
          </cell>
          <cell r="E10171">
            <v>7.12447834014893</v>
          </cell>
        </row>
        <row r="10172">
          <cell r="A10172">
            <v>300550</v>
          </cell>
          <cell r="B10172">
            <v>2022</v>
          </cell>
          <cell r="C10172">
            <v>7.28482103347778</v>
          </cell>
          <cell r="D10172">
            <v>13.1342248916626</v>
          </cell>
          <cell r="E10172">
            <v>7.17548990249634</v>
          </cell>
        </row>
        <row r="10173">
          <cell r="A10173">
            <v>300550</v>
          </cell>
          <cell r="B10173">
            <v>2023</v>
          </cell>
          <cell r="C10173">
            <v>7.40853071212769</v>
          </cell>
          <cell r="D10173">
            <v>13.772988319397</v>
          </cell>
          <cell r="E10173">
            <v>7.64396190643311</v>
          </cell>
        </row>
        <row r="10174">
          <cell r="A10174">
            <v>300550</v>
          </cell>
          <cell r="B10174">
            <v>2024</v>
          </cell>
          <cell r="C10174">
            <v>7.10249948501587</v>
          </cell>
          <cell r="D10174">
            <v>13.1241760253906</v>
          </cell>
          <cell r="E10174">
            <v>7.34342622756958</v>
          </cell>
        </row>
        <row r="10175">
          <cell r="A10175">
            <v>300551</v>
          </cell>
          <cell r="B10175">
            <v>2020</v>
          </cell>
          <cell r="C10175">
            <v>8.45340061187744</v>
          </cell>
          <cell r="D10175">
            <v>14.571307182312</v>
          </cell>
          <cell r="E10175">
            <v>8.6410026550293</v>
          </cell>
        </row>
        <row r="10176">
          <cell r="A10176">
            <v>300551</v>
          </cell>
          <cell r="B10176">
            <v>2021</v>
          </cell>
          <cell r="C10176">
            <v>7.50163459777832</v>
          </cell>
          <cell r="D10176">
            <v>13.6805553436279</v>
          </cell>
          <cell r="E10176">
            <v>7.64587593078613</v>
          </cell>
        </row>
        <row r="10177">
          <cell r="A10177">
            <v>300551</v>
          </cell>
          <cell r="B10177">
            <v>2022</v>
          </cell>
          <cell r="C10177">
            <v>9.3020076751709</v>
          </cell>
          <cell r="D10177">
            <v>14.8184213638306</v>
          </cell>
          <cell r="E10177">
            <v>9.83974838256836</v>
          </cell>
        </row>
        <row r="10178">
          <cell r="A10178">
            <v>300551</v>
          </cell>
          <cell r="B10178">
            <v>2023</v>
          </cell>
          <cell r="C10178">
            <v>8.45744323730469</v>
          </cell>
          <cell r="D10178">
            <v>14.4954319000244</v>
          </cell>
          <cell r="E10178">
            <v>9.11272716522217</v>
          </cell>
        </row>
        <row r="10179">
          <cell r="A10179">
            <v>300551</v>
          </cell>
          <cell r="B10179">
            <v>2024</v>
          </cell>
          <cell r="C10179">
            <v>9.13443088531494</v>
          </cell>
          <cell r="D10179">
            <v>14.6624307632446</v>
          </cell>
          <cell r="E10179">
            <v>9.60028553009033</v>
          </cell>
        </row>
        <row r="10180">
          <cell r="A10180">
            <v>300552</v>
          </cell>
          <cell r="B10180">
            <v>2020</v>
          </cell>
          <cell r="C10180">
            <v>9.20391941070557</v>
          </cell>
          <cell r="D10180">
            <v>15.2299003601074</v>
          </cell>
          <cell r="E10180">
            <v>9.09593868255615</v>
          </cell>
        </row>
        <row r="10181">
          <cell r="A10181">
            <v>300552</v>
          </cell>
          <cell r="B10181">
            <v>2021</v>
          </cell>
          <cell r="C10181">
            <v>8.82040405273437</v>
          </cell>
          <cell r="D10181">
            <v>14.9056024551392</v>
          </cell>
          <cell r="E10181">
            <v>9.10908222198486</v>
          </cell>
        </row>
        <row r="10182">
          <cell r="A10182">
            <v>300552</v>
          </cell>
          <cell r="B10182">
            <v>2022</v>
          </cell>
          <cell r="C10182">
            <v>8.49023342132568</v>
          </cell>
          <cell r="D10182">
            <v>14.2126197814941</v>
          </cell>
          <cell r="E10182">
            <v>8.84750366210937</v>
          </cell>
        </row>
        <row r="10183">
          <cell r="A10183">
            <v>300552</v>
          </cell>
          <cell r="B10183">
            <v>2023</v>
          </cell>
          <cell r="C10183">
            <v>8.54907894134521</v>
          </cell>
          <cell r="D10183">
            <v>14.3617696762085</v>
          </cell>
          <cell r="E10183">
            <v>8.99106407165527</v>
          </cell>
        </row>
        <row r="10184">
          <cell r="A10184">
            <v>300552</v>
          </cell>
          <cell r="B10184">
            <v>2024</v>
          </cell>
          <cell r="C10184">
            <v>9.56689548492432</v>
          </cell>
          <cell r="D10184">
            <v>14.9435443878174</v>
          </cell>
          <cell r="E10184">
            <v>10.0813827514648</v>
          </cell>
        </row>
        <row r="10185">
          <cell r="A10185">
            <v>300553</v>
          </cell>
          <cell r="B10185">
            <v>2020</v>
          </cell>
          <cell r="C10185">
            <v>7.55381107330322</v>
          </cell>
          <cell r="D10185">
            <v>13.3643369674683</v>
          </cell>
          <cell r="E10185">
            <v>7.14440727233887</v>
          </cell>
        </row>
        <row r="10186">
          <cell r="A10186">
            <v>300553</v>
          </cell>
          <cell r="B10186">
            <v>2021</v>
          </cell>
          <cell r="C10186">
            <v>7.48380661010742</v>
          </cell>
          <cell r="D10186">
            <v>13.7277069091797</v>
          </cell>
          <cell r="E10186">
            <v>7.37713384628296</v>
          </cell>
        </row>
        <row r="10187">
          <cell r="A10187">
            <v>300553</v>
          </cell>
          <cell r="B10187">
            <v>2022</v>
          </cell>
          <cell r="C10187">
            <v>7.70391035079956</v>
          </cell>
          <cell r="D10187">
            <v>13.4584197998047</v>
          </cell>
          <cell r="E10187">
            <v>7.75662326812744</v>
          </cell>
        </row>
        <row r="10188">
          <cell r="A10188">
            <v>300553</v>
          </cell>
          <cell r="B10188">
            <v>2023</v>
          </cell>
          <cell r="C10188">
            <v>6.75460386276245</v>
          </cell>
          <cell r="D10188">
            <v>13.3857097625732</v>
          </cell>
          <cell r="E10188">
            <v>6.87523221969604</v>
          </cell>
        </row>
        <row r="10189">
          <cell r="A10189">
            <v>300553</v>
          </cell>
          <cell r="B10189">
            <v>2024</v>
          </cell>
          <cell r="C10189">
            <v>7.69439268112183</v>
          </cell>
          <cell r="D10189">
            <v>13.4048986434937</v>
          </cell>
          <cell r="E10189">
            <v>7.99429512023926</v>
          </cell>
        </row>
        <row r="10190">
          <cell r="A10190">
            <v>300554</v>
          </cell>
          <cell r="B10190">
            <v>2020</v>
          </cell>
          <cell r="C10190">
            <v>8.93379592895508</v>
          </cell>
          <cell r="D10190">
            <v>14.4772644042969</v>
          </cell>
          <cell r="E10190">
            <v>8.52198123931885</v>
          </cell>
        </row>
        <row r="10191">
          <cell r="A10191">
            <v>300554</v>
          </cell>
          <cell r="B10191">
            <v>2021</v>
          </cell>
          <cell r="C10191">
            <v>9.0262975692749</v>
          </cell>
          <cell r="D10191">
            <v>14.7094821929932</v>
          </cell>
          <cell r="E10191">
            <v>8.86049938201904</v>
          </cell>
        </row>
        <row r="10192">
          <cell r="A10192">
            <v>300554</v>
          </cell>
          <cell r="B10192">
            <v>2022</v>
          </cell>
          <cell r="C10192">
            <v>8.92572021484375</v>
          </cell>
          <cell r="D10192">
            <v>14.4373083114624</v>
          </cell>
          <cell r="E10192">
            <v>9.23180866241455</v>
          </cell>
        </row>
        <row r="10193">
          <cell r="A10193">
            <v>300554</v>
          </cell>
          <cell r="B10193">
            <v>2023</v>
          </cell>
          <cell r="C10193">
            <v>8.5438346862793</v>
          </cell>
          <cell r="D10193">
            <v>14.2646284103394</v>
          </cell>
          <cell r="E10193">
            <v>8.93735027313232</v>
          </cell>
        </row>
        <row r="10194">
          <cell r="A10194">
            <v>300554</v>
          </cell>
          <cell r="B10194">
            <v>2024</v>
          </cell>
          <cell r="C10194">
            <v>8.75542259216309</v>
          </cell>
          <cell r="D10194">
            <v>14.2322330474854</v>
          </cell>
          <cell r="E10194">
            <v>9.26008224487305</v>
          </cell>
        </row>
        <row r="10195">
          <cell r="A10195">
            <v>300555</v>
          </cell>
          <cell r="B10195">
            <v>2020</v>
          </cell>
          <cell r="C10195">
            <v>9.13410663604736</v>
          </cell>
          <cell r="D10195">
            <v>14.8950471878052</v>
          </cell>
          <cell r="E10195">
            <v>9.1143798828125</v>
          </cell>
        </row>
        <row r="10196">
          <cell r="A10196">
            <v>300555</v>
          </cell>
          <cell r="B10196">
            <v>2021</v>
          </cell>
          <cell r="C10196">
            <v>8.29554843902588</v>
          </cell>
          <cell r="D10196">
            <v>14.2621898651123</v>
          </cell>
          <cell r="E10196">
            <v>8.26564979553223</v>
          </cell>
        </row>
        <row r="10197">
          <cell r="A10197">
            <v>300555</v>
          </cell>
          <cell r="B10197">
            <v>2022</v>
          </cell>
          <cell r="C10197">
            <v>7.70255613327026</v>
          </cell>
          <cell r="D10197">
            <v>13.5816860198975</v>
          </cell>
          <cell r="E10197">
            <v>7.34601020812988</v>
          </cell>
        </row>
        <row r="10198">
          <cell r="A10198">
            <v>300555</v>
          </cell>
          <cell r="B10198">
            <v>2023</v>
          </cell>
          <cell r="C10198">
            <v>7.78155612945557</v>
          </cell>
          <cell r="D10198">
            <v>13.9347953796387</v>
          </cell>
          <cell r="E10198">
            <v>8.48570251464844</v>
          </cell>
        </row>
        <row r="10199">
          <cell r="A10199">
            <v>300555</v>
          </cell>
          <cell r="B10199">
            <v>2024</v>
          </cell>
          <cell r="C10199">
            <v>7.25559139251709</v>
          </cell>
          <cell r="D10199">
            <v>13.2429037094116</v>
          </cell>
          <cell r="E10199">
            <v>7.56837940216064</v>
          </cell>
        </row>
        <row r="10200">
          <cell r="A10200">
            <v>300556</v>
          </cell>
          <cell r="B10200">
            <v>2020</v>
          </cell>
          <cell r="C10200">
            <v>9.19988632202148</v>
          </cell>
          <cell r="D10200">
            <v>14.9296579360962</v>
          </cell>
          <cell r="E10200">
            <v>9.093918800354</v>
          </cell>
        </row>
        <row r="10201">
          <cell r="A10201">
            <v>300556</v>
          </cell>
          <cell r="B10201">
            <v>2021</v>
          </cell>
          <cell r="C10201">
            <v>9.16951847076416</v>
          </cell>
          <cell r="D10201">
            <v>15.0504684448242</v>
          </cell>
          <cell r="E10201">
            <v>9.71968460083008</v>
          </cell>
        </row>
        <row r="10202">
          <cell r="A10202">
            <v>300556</v>
          </cell>
          <cell r="B10202">
            <v>2022</v>
          </cell>
          <cell r="C10202">
            <v>9.49409008026123</v>
          </cell>
          <cell r="D10202">
            <v>14.9985160827637</v>
          </cell>
          <cell r="E10202">
            <v>9.89696598052979</v>
          </cell>
        </row>
        <row r="10203">
          <cell r="A10203">
            <v>300556</v>
          </cell>
          <cell r="B10203">
            <v>2023</v>
          </cell>
          <cell r="C10203">
            <v>8.95376968383789</v>
          </cell>
          <cell r="D10203">
            <v>14.5146074295044</v>
          </cell>
          <cell r="E10203">
            <v>9.56465244293213</v>
          </cell>
        </row>
        <row r="10204">
          <cell r="A10204">
            <v>300556</v>
          </cell>
          <cell r="B10204">
            <v>2024</v>
          </cell>
          <cell r="C10204">
            <v>9.02941799163818</v>
          </cell>
          <cell r="D10204">
            <v>14.432240486145</v>
          </cell>
          <cell r="E10204">
            <v>9.44793891906738</v>
          </cell>
        </row>
        <row r="10205">
          <cell r="A10205">
            <v>300557</v>
          </cell>
          <cell r="B10205">
            <v>2020</v>
          </cell>
          <cell r="C10205">
            <v>8.01961326599121</v>
          </cell>
          <cell r="D10205">
            <v>13.9524393081665</v>
          </cell>
          <cell r="E10205">
            <v>7.84031295776367</v>
          </cell>
        </row>
        <row r="10206">
          <cell r="A10206">
            <v>300557</v>
          </cell>
          <cell r="B10206">
            <v>2021</v>
          </cell>
          <cell r="C10206">
            <v>7.5963921546936</v>
          </cell>
          <cell r="D10206">
            <v>13.7053499221802</v>
          </cell>
          <cell r="E10206">
            <v>8.05484008789062</v>
          </cell>
        </row>
        <row r="10207">
          <cell r="A10207">
            <v>300557</v>
          </cell>
          <cell r="B10207">
            <v>2022</v>
          </cell>
          <cell r="C10207">
            <v>7.92189836502075</v>
          </cell>
          <cell r="D10207">
            <v>13.7024822235107</v>
          </cell>
          <cell r="E10207">
            <v>8.34759044647217</v>
          </cell>
        </row>
        <row r="10208">
          <cell r="A10208">
            <v>300557</v>
          </cell>
          <cell r="B10208">
            <v>2023</v>
          </cell>
          <cell r="C10208">
            <v>7.85321617126465</v>
          </cell>
          <cell r="D10208">
            <v>13.7391920089722</v>
          </cell>
          <cell r="E10208">
            <v>8.30127334594727</v>
          </cell>
        </row>
        <row r="10209">
          <cell r="A10209">
            <v>300557</v>
          </cell>
          <cell r="B10209">
            <v>2024</v>
          </cell>
          <cell r="C10209">
            <v>7.99463224411011</v>
          </cell>
          <cell r="D10209">
            <v>13.560378074646</v>
          </cell>
          <cell r="E10209">
            <v>8.30795288085937</v>
          </cell>
        </row>
        <row r="10210">
          <cell r="A10210">
            <v>300558</v>
          </cell>
          <cell r="B10210">
            <v>2020</v>
          </cell>
          <cell r="C10210">
            <v>9.44375133514404</v>
          </cell>
          <cell r="D10210">
            <v>15.7788887023926</v>
          </cell>
          <cell r="E10210">
            <v>9.83526229858398</v>
          </cell>
        </row>
        <row r="10211">
          <cell r="A10211">
            <v>300558</v>
          </cell>
          <cell r="B10211">
            <v>2021</v>
          </cell>
          <cell r="C10211">
            <v>8.71538829803467</v>
          </cell>
          <cell r="D10211">
            <v>15.1369762420654</v>
          </cell>
          <cell r="E10211">
            <v>9.47738552093506</v>
          </cell>
        </row>
        <row r="10212">
          <cell r="A10212">
            <v>300558</v>
          </cell>
          <cell r="B10212">
            <v>2022</v>
          </cell>
          <cell r="C10212">
            <v>8.57922840118408</v>
          </cell>
          <cell r="D10212">
            <v>14.4613943099976</v>
          </cell>
          <cell r="E10212">
            <v>8.89096164703369</v>
          </cell>
        </row>
        <row r="10213">
          <cell r="A10213">
            <v>300558</v>
          </cell>
          <cell r="B10213">
            <v>2023</v>
          </cell>
          <cell r="C10213">
            <v>8.27664947509766</v>
          </cell>
          <cell r="D10213">
            <v>14.4469242095947</v>
          </cell>
          <cell r="E10213">
            <v>8.48156642913818</v>
          </cell>
        </row>
        <row r="10214">
          <cell r="A10214">
            <v>300558</v>
          </cell>
          <cell r="B10214">
            <v>2024</v>
          </cell>
          <cell r="C10214">
            <v>8.68016242980957</v>
          </cell>
          <cell r="D10214">
            <v>14.4206533432007</v>
          </cell>
          <cell r="E10214">
            <v>8.94441986083984</v>
          </cell>
        </row>
        <row r="10215">
          <cell r="A10215">
            <v>300559</v>
          </cell>
          <cell r="B10215">
            <v>2020</v>
          </cell>
          <cell r="C10215">
            <v>8.27817440032959</v>
          </cell>
          <cell r="D10215">
            <v>14.2708539962769</v>
          </cell>
          <cell r="E10215">
            <v>7.98002338409424</v>
          </cell>
        </row>
        <row r="10216">
          <cell r="A10216">
            <v>300559</v>
          </cell>
          <cell r="B10216">
            <v>2021</v>
          </cell>
          <cell r="C10216">
            <v>8.68236827850342</v>
          </cell>
          <cell r="D10216">
            <v>14.6728315353394</v>
          </cell>
          <cell r="E10216">
            <v>8.93115520477295</v>
          </cell>
        </row>
        <row r="10217">
          <cell r="A10217">
            <v>300559</v>
          </cell>
          <cell r="B10217">
            <v>2022</v>
          </cell>
          <cell r="C10217">
            <v>8.63052177429199</v>
          </cell>
          <cell r="D10217">
            <v>14.3518161773682</v>
          </cell>
          <cell r="E10217">
            <v>8.71456718444824</v>
          </cell>
        </row>
        <row r="10218">
          <cell r="A10218">
            <v>300559</v>
          </cell>
          <cell r="B10218">
            <v>2023</v>
          </cell>
          <cell r="C10218">
            <v>8.45935249328613</v>
          </cell>
          <cell r="D10218">
            <v>13.951886177063</v>
          </cell>
          <cell r="E10218">
            <v>8.16051864624023</v>
          </cell>
        </row>
        <row r="10219">
          <cell r="A10219">
            <v>300559</v>
          </cell>
          <cell r="B10219">
            <v>2024</v>
          </cell>
          <cell r="C10219">
            <v>8.35302543640137</v>
          </cell>
          <cell r="D10219">
            <v>13.5731534957886</v>
          </cell>
          <cell r="E10219">
            <v>8.14960193634033</v>
          </cell>
        </row>
        <row r="10220">
          <cell r="A10220">
            <v>300560</v>
          </cell>
          <cell r="B10220">
            <v>2020</v>
          </cell>
          <cell r="C10220">
            <v>9.05777168273926</v>
          </cell>
          <cell r="D10220">
            <v>14.6986532211304</v>
          </cell>
          <cell r="E10220">
            <v>8.86827278137207</v>
          </cell>
        </row>
        <row r="10221">
          <cell r="A10221">
            <v>300560</v>
          </cell>
          <cell r="B10221">
            <v>2021</v>
          </cell>
          <cell r="C10221">
            <v>8.01796627044678</v>
          </cell>
          <cell r="D10221">
            <v>14.0251159667969</v>
          </cell>
          <cell r="E10221">
            <v>7.90838718414307</v>
          </cell>
        </row>
        <row r="10222">
          <cell r="A10222">
            <v>300560</v>
          </cell>
          <cell r="B10222">
            <v>2022</v>
          </cell>
          <cell r="C10222">
            <v>9.06946754455566</v>
          </cell>
          <cell r="D10222">
            <v>14.5852918624878</v>
          </cell>
          <cell r="E10222">
            <v>9.16722393035889</v>
          </cell>
        </row>
        <row r="10223">
          <cell r="A10223">
            <v>300560</v>
          </cell>
          <cell r="B10223">
            <v>2023</v>
          </cell>
          <cell r="C10223">
            <v>8.94441986083984</v>
          </cell>
          <cell r="D10223">
            <v>14.3879299163818</v>
          </cell>
          <cell r="E10223">
            <v>9.10719966888428</v>
          </cell>
        </row>
        <row r="10224">
          <cell r="A10224">
            <v>300560</v>
          </cell>
          <cell r="B10224">
            <v>2024</v>
          </cell>
          <cell r="C10224">
            <v>8.63177108764648</v>
          </cell>
          <cell r="D10224">
            <v>14.0348863601685</v>
          </cell>
          <cell r="E10224">
            <v>8.84707260131836</v>
          </cell>
        </row>
        <row r="10225">
          <cell r="A10225">
            <v>300561</v>
          </cell>
          <cell r="B10225">
            <v>2020</v>
          </cell>
          <cell r="C10225">
            <v>9.35763931274414</v>
          </cell>
          <cell r="D10225">
            <v>15.0705280303955</v>
          </cell>
          <cell r="E10225">
            <v>9.24715423583984</v>
          </cell>
        </row>
        <row r="10226">
          <cell r="A10226">
            <v>300561</v>
          </cell>
          <cell r="B10226">
            <v>2021</v>
          </cell>
          <cell r="C10226">
            <v>8.32820987701416</v>
          </cell>
          <cell r="D10226">
            <v>14.3382730484009</v>
          </cell>
          <cell r="E10226">
            <v>8.30745887756348</v>
          </cell>
        </row>
        <row r="10227">
          <cell r="A10227">
            <v>300561</v>
          </cell>
          <cell r="B10227">
            <v>2022</v>
          </cell>
          <cell r="C10227">
            <v>8.629807472229</v>
          </cell>
          <cell r="D10227">
            <v>14.4023780822754</v>
          </cell>
          <cell r="E10227">
            <v>8.73294925689697</v>
          </cell>
        </row>
        <row r="10228">
          <cell r="A10228">
            <v>300561</v>
          </cell>
          <cell r="B10228">
            <v>2023</v>
          </cell>
          <cell r="C10228">
            <v>9.02821922302246</v>
          </cell>
          <cell r="D10228">
            <v>14.5856046676636</v>
          </cell>
          <cell r="E10228">
            <v>9.39922332763672</v>
          </cell>
        </row>
        <row r="10229">
          <cell r="A10229">
            <v>300561</v>
          </cell>
          <cell r="B10229">
            <v>2024</v>
          </cell>
          <cell r="C10229">
            <v>9.09414386749268</v>
          </cell>
          <cell r="D10229">
            <v>14.5693817138672</v>
          </cell>
          <cell r="E10229">
            <v>9.47000885009766</v>
          </cell>
        </row>
        <row r="10230">
          <cell r="A10230">
            <v>300562</v>
          </cell>
          <cell r="B10230">
            <v>2020</v>
          </cell>
          <cell r="C10230">
            <v>8.70913505554199</v>
          </cell>
          <cell r="D10230">
            <v>14.8100547790527</v>
          </cell>
          <cell r="E10230">
            <v>8.45297431945801</v>
          </cell>
        </row>
        <row r="10231">
          <cell r="A10231">
            <v>300562</v>
          </cell>
          <cell r="B10231">
            <v>2021</v>
          </cell>
          <cell r="C10231">
            <v>8.22977733612061</v>
          </cell>
          <cell r="D10231">
            <v>14.2595672607422</v>
          </cell>
          <cell r="E10231">
            <v>8.64435386657715</v>
          </cell>
        </row>
        <row r="10232">
          <cell r="A10232">
            <v>300562</v>
          </cell>
          <cell r="B10232">
            <v>2022</v>
          </cell>
          <cell r="C10232">
            <v>8.36799716949463</v>
          </cell>
          <cell r="D10232">
            <v>14.0383167266846</v>
          </cell>
          <cell r="E10232">
            <v>8.80582523345947</v>
          </cell>
        </row>
        <row r="10233">
          <cell r="A10233">
            <v>300562</v>
          </cell>
          <cell r="B10233">
            <v>2023</v>
          </cell>
          <cell r="C10233">
            <v>8.55140113830566</v>
          </cell>
          <cell r="D10233">
            <v>14.1929664611816</v>
          </cell>
          <cell r="E10233">
            <v>8.76966285705566</v>
          </cell>
        </row>
        <row r="10234">
          <cell r="A10234">
            <v>300562</v>
          </cell>
          <cell r="B10234">
            <v>2024</v>
          </cell>
          <cell r="C10234">
            <v>9.33326530456543</v>
          </cell>
          <cell r="D10234">
            <v>14.7337923049927</v>
          </cell>
          <cell r="E10234">
            <v>9.72046566009521</v>
          </cell>
        </row>
        <row r="10235">
          <cell r="A10235">
            <v>300563</v>
          </cell>
          <cell r="B10235">
            <v>2020</v>
          </cell>
          <cell r="C10235">
            <v>8.23827266693115</v>
          </cell>
          <cell r="D10235">
            <v>14.1127805709839</v>
          </cell>
          <cell r="E10235">
            <v>8.0430212020874</v>
          </cell>
        </row>
        <row r="10236">
          <cell r="A10236">
            <v>300563</v>
          </cell>
          <cell r="B10236">
            <v>2021</v>
          </cell>
          <cell r="C10236">
            <v>9.00663185119629</v>
          </cell>
          <cell r="D10236">
            <v>14.9977741241455</v>
          </cell>
          <cell r="E10236">
            <v>9.28702354431152</v>
          </cell>
        </row>
        <row r="10237">
          <cell r="A10237">
            <v>300563</v>
          </cell>
          <cell r="B10237">
            <v>2022</v>
          </cell>
          <cell r="C10237">
            <v>8.54985427856445</v>
          </cell>
          <cell r="D10237">
            <v>14.1811542510986</v>
          </cell>
          <cell r="E10237">
            <v>8.57149219512939</v>
          </cell>
        </row>
        <row r="10238">
          <cell r="A10238">
            <v>300563</v>
          </cell>
          <cell r="B10238">
            <v>2023</v>
          </cell>
          <cell r="C10238">
            <v>8.65049934387207</v>
          </cell>
          <cell r="D10238">
            <v>14.1956577301025</v>
          </cell>
          <cell r="E10238">
            <v>8.80492496490479</v>
          </cell>
        </row>
        <row r="10239">
          <cell r="A10239">
            <v>300563</v>
          </cell>
          <cell r="B10239">
            <v>2024</v>
          </cell>
          <cell r="C10239">
            <v>10.1132211685181</v>
          </cell>
          <cell r="D10239">
            <v>15.5048360824585</v>
          </cell>
          <cell r="E10239">
            <v>10.6340265274048</v>
          </cell>
        </row>
        <row r="10240">
          <cell r="A10240">
            <v>300564</v>
          </cell>
          <cell r="B10240">
            <v>2020</v>
          </cell>
          <cell r="C10240">
            <v>8.96418380737305</v>
          </cell>
          <cell r="D10240">
            <v>14.7405557632446</v>
          </cell>
          <cell r="E10240">
            <v>8.8593635559082</v>
          </cell>
        </row>
        <row r="10241">
          <cell r="A10241">
            <v>300564</v>
          </cell>
          <cell r="B10241">
            <v>2021</v>
          </cell>
          <cell r="C10241">
            <v>8.30077743530273</v>
          </cell>
          <cell r="D10241">
            <v>14.182089805603</v>
          </cell>
          <cell r="E10241">
            <v>8.45169448852539</v>
          </cell>
        </row>
        <row r="10242">
          <cell r="A10242">
            <v>300564</v>
          </cell>
          <cell r="B10242">
            <v>2022</v>
          </cell>
          <cell r="C10242">
            <v>8.25712585449219</v>
          </cell>
          <cell r="D10242">
            <v>13.8012094497681</v>
          </cell>
          <cell r="E10242">
            <v>8.32287979125977</v>
          </cell>
        </row>
        <row r="10243">
          <cell r="A10243">
            <v>300564</v>
          </cell>
          <cell r="B10243">
            <v>2023</v>
          </cell>
          <cell r="C10243">
            <v>7.87245512008667</v>
          </cell>
          <cell r="D10243">
            <v>13.7457113265991</v>
          </cell>
          <cell r="E10243">
            <v>7.97762489318848</v>
          </cell>
        </row>
        <row r="10244">
          <cell r="A10244">
            <v>300564</v>
          </cell>
          <cell r="B10244">
            <v>2024</v>
          </cell>
          <cell r="C10244">
            <v>7.72841596603394</v>
          </cell>
          <cell r="D10244">
            <v>13.4192838668823</v>
          </cell>
          <cell r="E10244">
            <v>7.62754440307617</v>
          </cell>
        </row>
        <row r="10245">
          <cell r="A10245">
            <v>300565</v>
          </cell>
          <cell r="B10245">
            <v>2020</v>
          </cell>
          <cell r="C10245">
            <v>8.67829132080078</v>
          </cell>
          <cell r="D10245">
            <v>14.4178295135498</v>
          </cell>
          <cell r="E10245">
            <v>8.46041107177734</v>
          </cell>
        </row>
        <row r="10246">
          <cell r="A10246">
            <v>300565</v>
          </cell>
          <cell r="B10246">
            <v>2021</v>
          </cell>
          <cell r="C10246">
            <v>8.63781642913818</v>
          </cell>
          <cell r="D10246">
            <v>14.6522798538208</v>
          </cell>
          <cell r="E10246">
            <v>9.352707862854</v>
          </cell>
        </row>
        <row r="10247">
          <cell r="A10247">
            <v>300565</v>
          </cell>
          <cell r="B10247">
            <v>2022</v>
          </cell>
          <cell r="C10247">
            <v>10.1147203445435</v>
          </cell>
          <cell r="D10247">
            <v>15.4798984527588</v>
          </cell>
          <cell r="E10247">
            <v>10.5667419433594</v>
          </cell>
        </row>
        <row r="10248">
          <cell r="A10248">
            <v>300565</v>
          </cell>
          <cell r="B10248">
            <v>2023</v>
          </cell>
          <cell r="C10248">
            <v>9.44493770599365</v>
          </cell>
          <cell r="D10248">
            <v>14.7712078094482</v>
          </cell>
          <cell r="E10248">
            <v>9.59865951538086</v>
          </cell>
        </row>
        <row r="10249">
          <cell r="A10249">
            <v>300565</v>
          </cell>
          <cell r="B10249">
            <v>2024</v>
          </cell>
          <cell r="C10249">
            <v>7.98514413833618</v>
          </cell>
          <cell r="D10249">
            <v>13.6495208740234</v>
          </cell>
          <cell r="E10249">
            <v>8.35960292816162</v>
          </cell>
        </row>
        <row r="10250">
          <cell r="A10250">
            <v>300566</v>
          </cell>
          <cell r="B10250">
            <v>2020</v>
          </cell>
          <cell r="C10250">
            <v>7.97625207901001</v>
          </cell>
          <cell r="D10250">
            <v>13.9374217987061</v>
          </cell>
          <cell r="E10250">
            <v>7.74456977844238</v>
          </cell>
        </row>
        <row r="10251">
          <cell r="A10251">
            <v>300566</v>
          </cell>
          <cell r="B10251">
            <v>2021</v>
          </cell>
          <cell r="C10251">
            <v>8.36474132537842</v>
          </cell>
          <cell r="D10251">
            <v>14.3704662322998</v>
          </cell>
          <cell r="E10251">
            <v>8.51057147979736</v>
          </cell>
        </row>
        <row r="10252">
          <cell r="A10252">
            <v>300566</v>
          </cell>
          <cell r="B10252">
            <v>2022</v>
          </cell>
          <cell r="C10252">
            <v>8.4113883972168</v>
          </cell>
          <cell r="D10252">
            <v>14.0969123840332</v>
          </cell>
          <cell r="E10252">
            <v>9.00932502746582</v>
          </cell>
        </row>
        <row r="10253">
          <cell r="A10253">
            <v>300566</v>
          </cell>
          <cell r="B10253">
            <v>2023</v>
          </cell>
          <cell r="C10253">
            <v>8.79452228546143</v>
          </cell>
          <cell r="D10253">
            <v>14.3034887313843</v>
          </cell>
          <cell r="E10253">
            <v>9.19644451141357</v>
          </cell>
        </row>
        <row r="10254">
          <cell r="A10254">
            <v>300566</v>
          </cell>
          <cell r="B10254">
            <v>2024</v>
          </cell>
          <cell r="C10254">
            <v>8.50613212585449</v>
          </cell>
          <cell r="D10254">
            <v>14.0572662353516</v>
          </cell>
          <cell r="E10254">
            <v>9.33706092834473</v>
          </cell>
        </row>
        <row r="10255">
          <cell r="A10255">
            <v>300567</v>
          </cell>
          <cell r="B10255">
            <v>2020</v>
          </cell>
          <cell r="C10255">
            <v>9.43011856079102</v>
          </cell>
          <cell r="D10255">
            <v>15.5932922363281</v>
          </cell>
          <cell r="E10255">
            <v>9.48288345336914</v>
          </cell>
        </row>
        <row r="10256">
          <cell r="A10256">
            <v>300567</v>
          </cell>
          <cell r="B10256">
            <v>2021</v>
          </cell>
          <cell r="C10256">
            <v>9.39015865325928</v>
          </cell>
          <cell r="D10256">
            <v>15.4422931671143</v>
          </cell>
          <cell r="E10256">
            <v>9.84123992919922</v>
          </cell>
        </row>
        <row r="10257">
          <cell r="A10257">
            <v>300567</v>
          </cell>
          <cell r="B10257">
            <v>2022</v>
          </cell>
          <cell r="C10257">
            <v>8.851806640625</v>
          </cell>
          <cell r="D10257">
            <v>14.4921846389771</v>
          </cell>
          <cell r="E10257">
            <v>9.01042461395264</v>
          </cell>
        </row>
        <row r="10258">
          <cell r="A10258">
            <v>300567</v>
          </cell>
          <cell r="B10258">
            <v>2023</v>
          </cell>
          <cell r="C10258">
            <v>8.3101692199707</v>
          </cell>
          <cell r="D10258">
            <v>14.2410936355591</v>
          </cell>
          <cell r="E10258">
            <v>8.2487907409668</v>
          </cell>
        </row>
        <row r="10259">
          <cell r="A10259">
            <v>300567</v>
          </cell>
          <cell r="B10259">
            <v>2024</v>
          </cell>
          <cell r="C10259">
            <v>8.29928588867187</v>
          </cell>
          <cell r="D10259">
            <v>13.9055757522583</v>
          </cell>
          <cell r="E10259">
            <v>8.29903697967529</v>
          </cell>
        </row>
        <row r="10260">
          <cell r="A10260">
            <v>300568</v>
          </cell>
          <cell r="B10260">
            <v>2020</v>
          </cell>
          <cell r="C10260">
            <v>9.16083526611328</v>
          </cell>
          <cell r="D10260">
            <v>15.1052083969116</v>
          </cell>
          <cell r="E10260">
            <v>8.85566329956055</v>
          </cell>
        </row>
        <row r="10261">
          <cell r="A10261">
            <v>300568</v>
          </cell>
          <cell r="B10261">
            <v>2021</v>
          </cell>
          <cell r="C10261">
            <v>9.50873947143555</v>
          </cell>
          <cell r="D10261">
            <v>15.5031337738037</v>
          </cell>
          <cell r="E10261">
            <v>9.85843753814697</v>
          </cell>
        </row>
        <row r="10262">
          <cell r="A10262">
            <v>300568</v>
          </cell>
          <cell r="B10262">
            <v>2022</v>
          </cell>
          <cell r="C10262">
            <v>9.6910982131958</v>
          </cell>
          <cell r="D10262">
            <v>15.2359981536865</v>
          </cell>
          <cell r="E10262">
            <v>9.9340648651123</v>
          </cell>
        </row>
        <row r="10263">
          <cell r="A10263">
            <v>300568</v>
          </cell>
          <cell r="B10263">
            <v>2023</v>
          </cell>
          <cell r="C10263">
            <v>9.5157642364502</v>
          </cell>
          <cell r="D10263">
            <v>15.0466594696045</v>
          </cell>
          <cell r="E10263">
            <v>9.68973731994629</v>
          </cell>
        </row>
        <row r="10264">
          <cell r="A10264">
            <v>300568</v>
          </cell>
          <cell r="B10264">
            <v>2024</v>
          </cell>
          <cell r="C10264">
            <v>9.57817268371582</v>
          </cell>
          <cell r="D10264">
            <v>14.8039064407349</v>
          </cell>
          <cell r="E10264">
            <v>10.0171737670898</v>
          </cell>
        </row>
        <row r="10265">
          <cell r="A10265">
            <v>300569</v>
          </cell>
          <cell r="B10265">
            <v>2020</v>
          </cell>
          <cell r="C10265">
            <v>10.0161914825439</v>
          </cell>
          <cell r="D10265">
            <v>15.8988990783691</v>
          </cell>
          <cell r="E10265">
            <v>10.270938873291</v>
          </cell>
        </row>
        <row r="10266">
          <cell r="A10266">
            <v>300569</v>
          </cell>
          <cell r="B10266">
            <v>2021</v>
          </cell>
          <cell r="C10266">
            <v>9.97808456420898</v>
          </cell>
          <cell r="D10266">
            <v>15.8177881240845</v>
          </cell>
          <cell r="E10266">
            <v>10.3979091644287</v>
          </cell>
        </row>
        <row r="10267">
          <cell r="A10267">
            <v>300569</v>
          </cell>
          <cell r="B10267">
            <v>2022</v>
          </cell>
          <cell r="C10267">
            <v>9.53524589538574</v>
          </cell>
          <cell r="D10267">
            <v>14.9932298660278</v>
          </cell>
          <cell r="E10267">
            <v>9.95356273651123</v>
          </cell>
        </row>
        <row r="10268">
          <cell r="A10268">
            <v>300569</v>
          </cell>
          <cell r="B10268">
            <v>2023</v>
          </cell>
          <cell r="C10268">
            <v>8.56541156768799</v>
          </cell>
          <cell r="D10268">
            <v>14.1861457824707</v>
          </cell>
          <cell r="E10268">
            <v>8.83127403259277</v>
          </cell>
        </row>
        <row r="10269">
          <cell r="A10269">
            <v>300569</v>
          </cell>
          <cell r="B10269">
            <v>2024</v>
          </cell>
          <cell r="C10269">
            <v>8.35278987884521</v>
          </cell>
          <cell r="D10269">
            <v>13.7295026779175</v>
          </cell>
          <cell r="E10269">
            <v>8.30671882629395</v>
          </cell>
        </row>
        <row r="10270">
          <cell r="A10270">
            <v>300570</v>
          </cell>
          <cell r="B10270">
            <v>2020</v>
          </cell>
          <cell r="C10270">
            <v>8.48714637756348</v>
          </cell>
          <cell r="D10270">
            <v>14.3606824874878</v>
          </cell>
          <cell r="E10270">
            <v>7.92588043212891</v>
          </cell>
        </row>
        <row r="10271">
          <cell r="A10271">
            <v>300570</v>
          </cell>
          <cell r="B10271">
            <v>2021</v>
          </cell>
          <cell r="C10271">
            <v>8.38160228729248</v>
          </cell>
          <cell r="D10271">
            <v>14.3029918670654</v>
          </cell>
          <cell r="E10271">
            <v>8.59025764465332</v>
          </cell>
        </row>
        <row r="10272">
          <cell r="A10272">
            <v>300570</v>
          </cell>
          <cell r="B10272">
            <v>2022</v>
          </cell>
          <cell r="C10272">
            <v>8.00102043151855</v>
          </cell>
          <cell r="D10272">
            <v>13.6772499084473</v>
          </cell>
          <cell r="E10272">
            <v>7.93522930145264</v>
          </cell>
        </row>
        <row r="10273">
          <cell r="A10273">
            <v>300570</v>
          </cell>
          <cell r="B10273">
            <v>2023</v>
          </cell>
          <cell r="C10273">
            <v>10.1269512176514</v>
          </cell>
          <cell r="D10273">
            <v>15.4648866653442</v>
          </cell>
          <cell r="E10273">
            <v>10.5767631530762</v>
          </cell>
        </row>
        <row r="10274">
          <cell r="A10274">
            <v>300570</v>
          </cell>
          <cell r="B10274">
            <v>2024</v>
          </cell>
          <cell r="C10274">
            <v>9.36099910736084</v>
          </cell>
          <cell r="D10274">
            <v>14.5492181777954</v>
          </cell>
          <cell r="E10274">
            <v>9.50747776031494</v>
          </cell>
        </row>
        <row r="10275">
          <cell r="A10275">
            <v>300571</v>
          </cell>
          <cell r="B10275">
            <v>2020</v>
          </cell>
          <cell r="C10275">
            <v>8.95053291320801</v>
          </cell>
          <cell r="D10275">
            <v>15.0691375732422</v>
          </cell>
          <cell r="E10275">
            <v>9.03145313262939</v>
          </cell>
        </row>
        <row r="10276">
          <cell r="A10276">
            <v>300571</v>
          </cell>
          <cell r="B10276">
            <v>2021</v>
          </cell>
          <cell r="C10276">
            <v>8.71275997161865</v>
          </cell>
          <cell r="D10276">
            <v>14.6414546966553</v>
          </cell>
          <cell r="E10276">
            <v>9.07234191894531</v>
          </cell>
        </row>
        <row r="10277">
          <cell r="A10277">
            <v>300571</v>
          </cell>
          <cell r="B10277">
            <v>2022</v>
          </cell>
          <cell r="C10277">
            <v>9.22365093231201</v>
          </cell>
          <cell r="D10277">
            <v>14.6709156036377</v>
          </cell>
          <cell r="E10277">
            <v>9.5722017288208</v>
          </cell>
        </row>
        <row r="10278">
          <cell r="A10278">
            <v>300571</v>
          </cell>
          <cell r="B10278">
            <v>2023</v>
          </cell>
          <cell r="C10278">
            <v>8.48899936676025</v>
          </cell>
          <cell r="D10278">
            <v>14.1627817153931</v>
          </cell>
          <cell r="E10278">
            <v>8.58166885375977</v>
          </cell>
        </row>
        <row r="10279">
          <cell r="A10279">
            <v>300571</v>
          </cell>
          <cell r="B10279">
            <v>2024</v>
          </cell>
          <cell r="C10279">
            <v>7.92804574966431</v>
          </cell>
          <cell r="D10279">
            <v>13.5056114196777</v>
          </cell>
          <cell r="E10279">
            <v>8.02486228942871</v>
          </cell>
        </row>
        <row r="10280">
          <cell r="A10280">
            <v>300572</v>
          </cell>
          <cell r="B10280">
            <v>2020</v>
          </cell>
          <cell r="C10280">
            <v>8.3226375579834</v>
          </cell>
          <cell r="D10280">
            <v>14.180567741394</v>
          </cell>
          <cell r="E10280">
            <v>8.02878093719482</v>
          </cell>
        </row>
        <row r="10281">
          <cell r="A10281">
            <v>300572</v>
          </cell>
          <cell r="B10281">
            <v>2021</v>
          </cell>
          <cell r="C10281">
            <v>8.68490886688232</v>
          </cell>
          <cell r="D10281">
            <v>14.5524978637695</v>
          </cell>
          <cell r="E10281">
            <v>8.95428657531738</v>
          </cell>
        </row>
        <row r="10282">
          <cell r="A10282">
            <v>300572</v>
          </cell>
          <cell r="B10282">
            <v>2022</v>
          </cell>
          <cell r="C10282">
            <v>8.64541053771973</v>
          </cell>
          <cell r="D10282">
            <v>14.2503385543823</v>
          </cell>
          <cell r="E10282">
            <v>9.00491428375244</v>
          </cell>
        </row>
        <row r="10283">
          <cell r="A10283">
            <v>300572</v>
          </cell>
          <cell r="B10283">
            <v>2023</v>
          </cell>
          <cell r="C10283">
            <v>7.5781455039978</v>
          </cell>
          <cell r="D10283">
            <v>13.6614627838135</v>
          </cell>
          <cell r="E10283">
            <v>7.710205078125</v>
          </cell>
        </row>
        <row r="10284">
          <cell r="A10284">
            <v>300572</v>
          </cell>
          <cell r="B10284">
            <v>2024</v>
          </cell>
          <cell r="C10284">
            <v>7.83715963363647</v>
          </cell>
          <cell r="D10284">
            <v>13.8372097015381</v>
          </cell>
          <cell r="E10284">
            <v>8.22523498535156</v>
          </cell>
        </row>
        <row r="10285">
          <cell r="A10285">
            <v>300573</v>
          </cell>
          <cell r="B10285">
            <v>2020</v>
          </cell>
          <cell r="C10285">
            <v>8.32989883422852</v>
          </cell>
          <cell r="D10285">
            <v>14.1387510299683</v>
          </cell>
          <cell r="E10285">
            <v>7.86557197570801</v>
          </cell>
        </row>
        <row r="10286">
          <cell r="A10286">
            <v>300573</v>
          </cell>
          <cell r="B10286">
            <v>2021</v>
          </cell>
          <cell r="C10286">
            <v>8.50309467315674</v>
          </cell>
          <cell r="D10286">
            <v>14.5011234283447</v>
          </cell>
          <cell r="E10286">
            <v>8.80056571960449</v>
          </cell>
        </row>
        <row r="10287">
          <cell r="A10287">
            <v>300573</v>
          </cell>
          <cell r="B10287">
            <v>2022</v>
          </cell>
          <cell r="C10287">
            <v>9.05765533447266</v>
          </cell>
          <cell r="D10287">
            <v>14.6240615844727</v>
          </cell>
          <cell r="E10287">
            <v>9.40442562103271</v>
          </cell>
        </row>
        <row r="10288">
          <cell r="A10288">
            <v>300573</v>
          </cell>
          <cell r="B10288">
            <v>2023</v>
          </cell>
          <cell r="C10288">
            <v>8.7114429473877</v>
          </cell>
          <cell r="D10288">
            <v>14.5688009262085</v>
          </cell>
          <cell r="E10288">
            <v>9.32393646240234</v>
          </cell>
        </row>
        <row r="10289">
          <cell r="A10289">
            <v>300573</v>
          </cell>
          <cell r="B10289">
            <v>2024</v>
          </cell>
          <cell r="C10289">
            <v>9.56549453735352</v>
          </cell>
          <cell r="D10289">
            <v>14.9964590072632</v>
          </cell>
          <cell r="E10289">
            <v>10.017352104187</v>
          </cell>
        </row>
        <row r="10290">
          <cell r="A10290">
            <v>300575</v>
          </cell>
          <cell r="B10290">
            <v>2020</v>
          </cell>
          <cell r="C10290">
            <v>7.68248224258423</v>
          </cell>
          <cell r="D10290">
            <v>13.64293384552</v>
          </cell>
          <cell r="E10290">
            <v>7.0483865737915</v>
          </cell>
        </row>
        <row r="10291">
          <cell r="A10291">
            <v>300575</v>
          </cell>
          <cell r="B10291">
            <v>2021</v>
          </cell>
          <cell r="C10291">
            <v>7.22766256332397</v>
          </cell>
          <cell r="D10291">
            <v>13.567798614502</v>
          </cell>
          <cell r="E10291">
            <v>6.92362880706787</v>
          </cell>
        </row>
        <row r="10292">
          <cell r="A10292">
            <v>300575</v>
          </cell>
          <cell r="B10292">
            <v>2022</v>
          </cell>
          <cell r="C10292">
            <v>7.89655256271362</v>
          </cell>
          <cell r="D10292">
            <v>13.5765676498413</v>
          </cell>
          <cell r="E10292">
            <v>7.62021493911743</v>
          </cell>
        </row>
        <row r="10293">
          <cell r="A10293">
            <v>300575</v>
          </cell>
          <cell r="B10293">
            <v>2023</v>
          </cell>
          <cell r="C10293">
            <v>7.52348136901855</v>
          </cell>
          <cell r="D10293">
            <v>13.53209400177</v>
          </cell>
          <cell r="E10293">
            <v>7.51316356658936</v>
          </cell>
        </row>
        <row r="10294">
          <cell r="A10294">
            <v>300575</v>
          </cell>
          <cell r="B10294">
            <v>2024</v>
          </cell>
          <cell r="C10294">
            <v>7.3670768737793</v>
          </cell>
          <cell r="D10294">
            <v>13.3567161560059</v>
          </cell>
          <cell r="E10294">
            <v>7.50108194351196</v>
          </cell>
        </row>
        <row r="10295">
          <cell r="A10295">
            <v>300576</v>
          </cell>
          <cell r="B10295">
            <v>2020</v>
          </cell>
          <cell r="C10295">
            <v>10.4381952285767</v>
          </cell>
          <cell r="D10295">
            <v>16.2161083221436</v>
          </cell>
          <cell r="E10295">
            <v>10.381459236145</v>
          </cell>
        </row>
        <row r="10296">
          <cell r="A10296">
            <v>300576</v>
          </cell>
          <cell r="B10296">
            <v>2021</v>
          </cell>
          <cell r="C10296">
            <v>9.27472305297852</v>
          </cell>
          <cell r="D10296">
            <v>15.1123266220093</v>
          </cell>
          <cell r="E10296">
            <v>9.21403312683105</v>
          </cell>
        </row>
        <row r="10297">
          <cell r="A10297">
            <v>300576</v>
          </cell>
          <cell r="B10297">
            <v>2022</v>
          </cell>
          <cell r="C10297">
            <v>8.7884407043457</v>
          </cell>
          <cell r="D10297">
            <v>14.2802457809448</v>
          </cell>
          <cell r="E10297">
            <v>8.84115886688232</v>
          </cell>
        </row>
        <row r="10298">
          <cell r="A10298">
            <v>300576</v>
          </cell>
          <cell r="B10298">
            <v>2023</v>
          </cell>
          <cell r="C10298">
            <v>10.2204132080078</v>
          </cell>
          <cell r="D10298">
            <v>15.7210693359375</v>
          </cell>
          <cell r="E10298">
            <v>10.5882997512817</v>
          </cell>
        </row>
        <row r="10299">
          <cell r="A10299">
            <v>300576</v>
          </cell>
          <cell r="B10299">
            <v>2024</v>
          </cell>
          <cell r="C10299">
            <v>9.44081687927246</v>
          </cell>
          <cell r="D10299">
            <v>14.8626909255981</v>
          </cell>
          <cell r="E10299">
            <v>9.82503986358643</v>
          </cell>
        </row>
        <row r="10300">
          <cell r="A10300">
            <v>300577</v>
          </cell>
          <cell r="B10300">
            <v>2020</v>
          </cell>
          <cell r="C10300">
            <v>7.81963634490967</v>
          </cell>
          <cell r="D10300">
            <v>13.6650066375732</v>
          </cell>
          <cell r="E10300">
            <v>6.82871198654175</v>
          </cell>
        </row>
        <row r="10301">
          <cell r="A10301">
            <v>300577</v>
          </cell>
          <cell r="B10301">
            <v>2021</v>
          </cell>
          <cell r="C10301">
            <v>7.69621276855469</v>
          </cell>
          <cell r="D10301">
            <v>13.9293413162231</v>
          </cell>
          <cell r="E10301">
            <v>7.3505163192749</v>
          </cell>
        </row>
        <row r="10302">
          <cell r="A10302">
            <v>300577</v>
          </cell>
          <cell r="B10302">
            <v>2022</v>
          </cell>
          <cell r="C10302">
            <v>8.2882833480835</v>
          </cell>
          <cell r="D10302">
            <v>13.9429197311401</v>
          </cell>
          <cell r="E10302">
            <v>8.29054355621338</v>
          </cell>
        </row>
        <row r="10303">
          <cell r="A10303">
            <v>300577</v>
          </cell>
          <cell r="B10303">
            <v>2023</v>
          </cell>
          <cell r="C10303">
            <v>6.94312238693237</v>
          </cell>
          <cell r="D10303">
            <v>13.2881641387939</v>
          </cell>
          <cell r="E10303">
            <v>6.61338424682617</v>
          </cell>
        </row>
        <row r="10304">
          <cell r="A10304">
            <v>300577</v>
          </cell>
          <cell r="B10304">
            <v>2024</v>
          </cell>
          <cell r="C10304">
            <v>7.10824394226074</v>
          </cell>
          <cell r="D10304">
            <v>13.1109590530396</v>
          </cell>
          <cell r="E10304">
            <v>6.5998706817627</v>
          </cell>
        </row>
        <row r="10305">
          <cell r="A10305">
            <v>300578</v>
          </cell>
          <cell r="B10305">
            <v>2020</v>
          </cell>
          <cell r="C10305">
            <v>9.44746589660645</v>
          </cell>
          <cell r="D10305">
            <v>15.5695295333862</v>
          </cell>
          <cell r="E10305">
            <v>9.60420513153076</v>
          </cell>
        </row>
        <row r="10306">
          <cell r="A10306">
            <v>300578</v>
          </cell>
          <cell r="B10306">
            <v>2021</v>
          </cell>
          <cell r="C10306">
            <v>8.94728565216064</v>
          </cell>
          <cell r="D10306">
            <v>14.8066654205322</v>
          </cell>
          <cell r="E10306">
            <v>9.11767673492432</v>
          </cell>
        </row>
        <row r="10307">
          <cell r="A10307">
            <v>300578</v>
          </cell>
          <cell r="B10307">
            <v>2022</v>
          </cell>
          <cell r="C10307">
            <v>8.59415435791016</v>
          </cell>
          <cell r="D10307">
            <v>14.244556427002</v>
          </cell>
          <cell r="E10307">
            <v>8.76701736450195</v>
          </cell>
        </row>
        <row r="10308">
          <cell r="A10308">
            <v>300578</v>
          </cell>
          <cell r="B10308">
            <v>2023</v>
          </cell>
          <cell r="C10308">
            <v>8.17188167572021</v>
          </cell>
          <cell r="D10308">
            <v>14.2200775146484</v>
          </cell>
          <cell r="E10308">
            <v>8.67522239685059</v>
          </cell>
        </row>
        <row r="10309">
          <cell r="A10309">
            <v>300578</v>
          </cell>
          <cell r="B10309">
            <v>2024</v>
          </cell>
          <cell r="C10309">
            <v>8.44009590148926</v>
          </cell>
          <cell r="D10309">
            <v>14.000020980835</v>
          </cell>
          <cell r="E10309">
            <v>8.75605297088623</v>
          </cell>
        </row>
        <row r="10310">
          <cell r="A10310">
            <v>300579</v>
          </cell>
          <cell r="B10310">
            <v>2020</v>
          </cell>
          <cell r="C10310">
            <v>9.4489631652832</v>
          </cell>
          <cell r="D10310">
            <v>15.5200414657593</v>
          </cell>
          <cell r="E10310">
            <v>9.80245113372803</v>
          </cell>
        </row>
        <row r="10311">
          <cell r="A10311">
            <v>300579</v>
          </cell>
          <cell r="B10311">
            <v>2021</v>
          </cell>
          <cell r="C10311">
            <v>9.472243309021</v>
          </cell>
          <cell r="D10311">
            <v>15.4239377975464</v>
          </cell>
          <cell r="E10311">
            <v>9.98520565032959</v>
          </cell>
        </row>
        <row r="10312">
          <cell r="A10312">
            <v>300579</v>
          </cell>
          <cell r="B10312">
            <v>2022</v>
          </cell>
          <cell r="C10312">
            <v>9.33300018310547</v>
          </cell>
          <cell r="D10312">
            <v>14.8089323043823</v>
          </cell>
          <cell r="E10312">
            <v>9.52588081359863</v>
          </cell>
        </row>
        <row r="10313">
          <cell r="A10313">
            <v>300579</v>
          </cell>
          <cell r="B10313">
            <v>2023</v>
          </cell>
          <cell r="C10313">
            <v>8.96008205413818</v>
          </cell>
          <cell r="D10313">
            <v>14.4786806106567</v>
          </cell>
          <cell r="E10313">
            <v>9.31009483337402</v>
          </cell>
        </row>
        <row r="10314">
          <cell r="A10314">
            <v>300579</v>
          </cell>
          <cell r="B10314">
            <v>2024</v>
          </cell>
          <cell r="C10314">
            <v>8.49882507324219</v>
          </cell>
          <cell r="D10314">
            <v>14.0828199386597</v>
          </cell>
          <cell r="E10314">
            <v>8.81536960601807</v>
          </cell>
        </row>
        <row r="10315">
          <cell r="A10315">
            <v>300580</v>
          </cell>
          <cell r="B10315">
            <v>2020</v>
          </cell>
          <cell r="C10315">
            <v>8.27690315246582</v>
          </cell>
          <cell r="D10315">
            <v>14.3363199234009</v>
          </cell>
          <cell r="E10315">
            <v>8.01631832122803</v>
          </cell>
        </row>
        <row r="10316">
          <cell r="A10316">
            <v>300580</v>
          </cell>
          <cell r="B10316">
            <v>2021</v>
          </cell>
          <cell r="C10316">
            <v>8.2677059173584</v>
          </cell>
          <cell r="D10316">
            <v>14.2690572738647</v>
          </cell>
          <cell r="E10316">
            <v>8.44483757019043</v>
          </cell>
        </row>
        <row r="10317">
          <cell r="A10317">
            <v>300580</v>
          </cell>
          <cell r="B10317">
            <v>2022</v>
          </cell>
          <cell r="C10317">
            <v>8.02158451080322</v>
          </cell>
          <cell r="D10317">
            <v>13.7835559844971</v>
          </cell>
          <cell r="E10317">
            <v>8.041090965271</v>
          </cell>
        </row>
        <row r="10318">
          <cell r="A10318">
            <v>300580</v>
          </cell>
          <cell r="B10318">
            <v>2023</v>
          </cell>
          <cell r="C10318">
            <v>8.29279899597168</v>
          </cell>
          <cell r="D10318">
            <v>14.0587396621704</v>
          </cell>
          <cell r="E10318">
            <v>8.77477645874023</v>
          </cell>
        </row>
        <row r="10319">
          <cell r="A10319">
            <v>300580</v>
          </cell>
          <cell r="B10319">
            <v>2024</v>
          </cell>
          <cell r="C10319">
            <v>8.46821308135986</v>
          </cell>
          <cell r="D10319">
            <v>14.0565385818481</v>
          </cell>
          <cell r="E10319">
            <v>8.86092472076416</v>
          </cell>
        </row>
        <row r="10320">
          <cell r="A10320">
            <v>300581</v>
          </cell>
          <cell r="B10320">
            <v>2020</v>
          </cell>
          <cell r="C10320">
            <v>9.62714099884033</v>
          </cell>
          <cell r="D10320">
            <v>15.3531608581543</v>
          </cell>
          <cell r="E10320">
            <v>9.52390956878662</v>
          </cell>
        </row>
        <row r="10321">
          <cell r="A10321">
            <v>300581</v>
          </cell>
          <cell r="B10321">
            <v>2021</v>
          </cell>
          <cell r="C10321">
            <v>10.2198667526245</v>
          </cell>
          <cell r="D10321">
            <v>16.0665893554688</v>
          </cell>
          <cell r="E10321">
            <v>10.4997653961182</v>
          </cell>
        </row>
        <row r="10322">
          <cell r="A10322">
            <v>300581</v>
          </cell>
          <cell r="B10322">
            <v>2022</v>
          </cell>
          <cell r="C10322">
            <v>9.57609367370605</v>
          </cell>
          <cell r="D10322">
            <v>14.8878316879272</v>
          </cell>
          <cell r="E10322">
            <v>9.61627197265625</v>
          </cell>
        </row>
        <row r="10323">
          <cell r="A10323">
            <v>300581</v>
          </cell>
          <cell r="B10323">
            <v>2023</v>
          </cell>
          <cell r="C10323">
            <v>9.08409690856934</v>
          </cell>
          <cell r="D10323">
            <v>14.381628036499</v>
          </cell>
          <cell r="E10323">
            <v>9.15440464019775</v>
          </cell>
        </row>
        <row r="10324">
          <cell r="A10324">
            <v>300581</v>
          </cell>
          <cell r="B10324">
            <v>2024</v>
          </cell>
          <cell r="C10324">
            <v>8.62944984436035</v>
          </cell>
          <cell r="D10324">
            <v>13.9108381271362</v>
          </cell>
          <cell r="E10324">
            <v>8.82305908203125</v>
          </cell>
        </row>
        <row r="10325">
          <cell r="A10325">
            <v>300582</v>
          </cell>
          <cell r="B10325">
            <v>2020</v>
          </cell>
          <cell r="C10325">
            <v>9.08125591278076</v>
          </cell>
          <cell r="D10325">
            <v>14.888819694519</v>
          </cell>
          <cell r="E10325">
            <v>9.04981899261475</v>
          </cell>
        </row>
        <row r="10326">
          <cell r="A10326">
            <v>300582</v>
          </cell>
          <cell r="B10326">
            <v>2021</v>
          </cell>
          <cell r="C10326">
            <v>9.60028553009033</v>
          </cell>
          <cell r="D10326">
            <v>15.6277236938477</v>
          </cell>
          <cell r="E10326">
            <v>10.1959705352783</v>
          </cell>
        </row>
        <row r="10327">
          <cell r="A10327">
            <v>300582</v>
          </cell>
          <cell r="B10327">
            <v>2022</v>
          </cell>
          <cell r="C10327">
            <v>9.05532264709473</v>
          </cell>
          <cell r="D10327">
            <v>14.5772790908813</v>
          </cell>
          <cell r="E10327">
            <v>9.25770092010498</v>
          </cell>
        </row>
        <row r="10328">
          <cell r="A10328">
            <v>300582</v>
          </cell>
          <cell r="B10328">
            <v>2023</v>
          </cell>
          <cell r="C10328">
            <v>8.47990703582764</v>
          </cell>
          <cell r="D10328">
            <v>14.4558420181274</v>
          </cell>
          <cell r="E10328">
            <v>8.82937240600586</v>
          </cell>
        </row>
        <row r="10329">
          <cell r="A10329">
            <v>300582</v>
          </cell>
          <cell r="B10329">
            <v>2024</v>
          </cell>
          <cell r="C10329">
            <v>8.33447170257568</v>
          </cell>
          <cell r="D10329">
            <v>13.9301071166992</v>
          </cell>
          <cell r="E10329">
            <v>8.71882724761963</v>
          </cell>
        </row>
        <row r="10330">
          <cell r="A10330">
            <v>300583</v>
          </cell>
          <cell r="B10330">
            <v>2020</v>
          </cell>
          <cell r="C10330">
            <v>8.37816143035889</v>
          </cell>
          <cell r="D10330">
            <v>14.3067665100098</v>
          </cell>
          <cell r="E10330">
            <v>7.87283611297607</v>
          </cell>
        </row>
        <row r="10331">
          <cell r="A10331">
            <v>300583</v>
          </cell>
          <cell r="B10331">
            <v>2021</v>
          </cell>
          <cell r="C10331">
            <v>8.20849132537842</v>
          </cell>
          <cell r="D10331">
            <v>14.1538591384888</v>
          </cell>
          <cell r="E10331">
            <v>8.32287979125977</v>
          </cell>
        </row>
        <row r="10332">
          <cell r="A10332">
            <v>300583</v>
          </cell>
          <cell r="B10332">
            <v>2022</v>
          </cell>
          <cell r="C10332">
            <v>7.74802875518799</v>
          </cell>
          <cell r="D10332">
            <v>13.5808877944946</v>
          </cell>
          <cell r="E10332">
            <v>7.77275276184082</v>
          </cell>
        </row>
        <row r="10333">
          <cell r="A10333">
            <v>300583</v>
          </cell>
          <cell r="B10333">
            <v>2023</v>
          </cell>
          <cell r="C10333">
            <v>8.19505786895752</v>
          </cell>
          <cell r="D10333">
            <v>13.8455400466919</v>
          </cell>
          <cell r="E10333">
            <v>8.42639255523682</v>
          </cell>
        </row>
        <row r="10334">
          <cell r="A10334">
            <v>300583</v>
          </cell>
          <cell r="B10334">
            <v>2024</v>
          </cell>
          <cell r="C10334">
            <v>8.1146240234375</v>
          </cell>
          <cell r="D10334">
            <v>13.5298595428467</v>
          </cell>
          <cell r="E10334">
            <v>8.14786720275879</v>
          </cell>
        </row>
        <row r="10335">
          <cell r="A10335">
            <v>300584</v>
          </cell>
          <cell r="B10335">
            <v>2020</v>
          </cell>
          <cell r="C10335">
            <v>7.96658658981323</v>
          </cell>
          <cell r="D10335">
            <v>13.822901725769</v>
          </cell>
          <cell r="E10335">
            <v>7.53902721405029</v>
          </cell>
        </row>
        <row r="10336">
          <cell r="A10336">
            <v>300584</v>
          </cell>
          <cell r="B10336">
            <v>2021</v>
          </cell>
          <cell r="C10336">
            <v>7.46908378601074</v>
          </cell>
          <cell r="D10336">
            <v>13.6688947677612</v>
          </cell>
          <cell r="E10336">
            <v>7.59438133239746</v>
          </cell>
        </row>
        <row r="10337">
          <cell r="A10337">
            <v>300584</v>
          </cell>
          <cell r="B10337">
            <v>2022</v>
          </cell>
          <cell r="C10337">
            <v>9.44722938537598</v>
          </cell>
          <cell r="D10337">
            <v>14.8953418731689</v>
          </cell>
          <cell r="E10337">
            <v>9.65361499786377</v>
          </cell>
        </row>
        <row r="10338">
          <cell r="A10338">
            <v>300584</v>
          </cell>
          <cell r="B10338">
            <v>2023</v>
          </cell>
          <cell r="C10338">
            <v>8.23376846313477</v>
          </cell>
          <cell r="D10338">
            <v>13.9960870742798</v>
          </cell>
          <cell r="E10338">
            <v>8.67607593536377</v>
          </cell>
        </row>
        <row r="10339">
          <cell r="A10339">
            <v>300584</v>
          </cell>
          <cell r="B10339">
            <v>2024</v>
          </cell>
          <cell r="C10339">
            <v>8.68169021606445</v>
          </cell>
          <cell r="D10339">
            <v>14.170111656189</v>
          </cell>
          <cell r="E10339">
            <v>8.95944023132324</v>
          </cell>
        </row>
        <row r="10340">
          <cell r="A10340">
            <v>300585</v>
          </cell>
          <cell r="B10340">
            <v>2020</v>
          </cell>
          <cell r="C10340">
            <v>8.72729206085205</v>
          </cell>
          <cell r="D10340">
            <v>14.5782480239868</v>
          </cell>
          <cell r="E10340">
            <v>8.66836833953857</v>
          </cell>
        </row>
        <row r="10341">
          <cell r="A10341">
            <v>300585</v>
          </cell>
          <cell r="B10341">
            <v>2021</v>
          </cell>
          <cell r="C10341">
            <v>7.90691566467285</v>
          </cell>
          <cell r="D10341">
            <v>14.0283145904541</v>
          </cell>
          <cell r="E10341">
            <v>7.95331811904907</v>
          </cell>
        </row>
        <row r="10342">
          <cell r="A10342">
            <v>300585</v>
          </cell>
          <cell r="B10342">
            <v>2022</v>
          </cell>
          <cell r="C10342">
            <v>8.48941040039062</v>
          </cell>
          <cell r="D10342">
            <v>14.0237169265747</v>
          </cell>
          <cell r="E10342">
            <v>8.59637355804443</v>
          </cell>
        </row>
        <row r="10343">
          <cell r="A10343">
            <v>300585</v>
          </cell>
          <cell r="B10343">
            <v>2023</v>
          </cell>
          <cell r="C10343">
            <v>10.1718339920044</v>
          </cell>
          <cell r="D10343">
            <v>15.9123725891113</v>
          </cell>
          <cell r="E10343">
            <v>10.8387575149536</v>
          </cell>
        </row>
        <row r="10344">
          <cell r="A10344">
            <v>300585</v>
          </cell>
          <cell r="B10344">
            <v>2024</v>
          </cell>
          <cell r="C10344">
            <v>8.95105171203613</v>
          </cell>
          <cell r="D10344">
            <v>14.189151763916</v>
          </cell>
          <cell r="E10344">
            <v>9.25167465209961</v>
          </cell>
        </row>
        <row r="10345">
          <cell r="A10345">
            <v>300586</v>
          </cell>
          <cell r="B10345">
            <v>2020</v>
          </cell>
          <cell r="C10345">
            <v>9.59648704528809</v>
          </cell>
          <cell r="D10345">
            <v>15.5030765533447</v>
          </cell>
          <cell r="E10345">
            <v>9.66434192657471</v>
          </cell>
        </row>
        <row r="10346">
          <cell r="A10346">
            <v>300586</v>
          </cell>
          <cell r="B10346">
            <v>2021</v>
          </cell>
          <cell r="C10346">
            <v>9.12869644165039</v>
          </cell>
          <cell r="D10346">
            <v>14.9970464706421</v>
          </cell>
          <cell r="E10346">
            <v>9.39524173736572</v>
          </cell>
        </row>
        <row r="10347">
          <cell r="A10347">
            <v>300586</v>
          </cell>
          <cell r="B10347">
            <v>2022</v>
          </cell>
          <cell r="C10347">
            <v>9.08839893341064</v>
          </cell>
          <cell r="D10347">
            <v>14.8000116348267</v>
          </cell>
          <cell r="E10347">
            <v>9.32652187347412</v>
          </cell>
        </row>
        <row r="10348">
          <cell r="A10348">
            <v>300586</v>
          </cell>
          <cell r="B10348">
            <v>2023</v>
          </cell>
          <cell r="C10348">
            <v>8.66354179382324</v>
          </cell>
          <cell r="D10348">
            <v>14.405800819397</v>
          </cell>
          <cell r="E10348">
            <v>8.91851615905762</v>
          </cell>
        </row>
        <row r="10349">
          <cell r="A10349">
            <v>300586</v>
          </cell>
          <cell r="B10349">
            <v>2024</v>
          </cell>
          <cell r="C10349">
            <v>8.40603828430176</v>
          </cell>
          <cell r="D10349">
            <v>13.9960870742798</v>
          </cell>
          <cell r="E10349">
            <v>8.77477645874023</v>
          </cell>
        </row>
        <row r="10350">
          <cell r="A10350">
            <v>300587</v>
          </cell>
          <cell r="B10350">
            <v>2020</v>
          </cell>
          <cell r="C10350">
            <v>7.77233171463013</v>
          </cell>
          <cell r="D10350">
            <v>13.7220678329468</v>
          </cell>
          <cell r="E10350">
            <v>7.26612901687622</v>
          </cell>
        </row>
        <row r="10351">
          <cell r="A10351">
            <v>300587</v>
          </cell>
          <cell r="B10351">
            <v>2021</v>
          </cell>
          <cell r="C10351">
            <v>8.32142162322998</v>
          </cell>
          <cell r="D10351">
            <v>14.6105079650879</v>
          </cell>
          <cell r="E10351">
            <v>8.59100151062012</v>
          </cell>
        </row>
        <row r="10352">
          <cell r="A10352">
            <v>300587</v>
          </cell>
          <cell r="B10352">
            <v>2022</v>
          </cell>
          <cell r="C10352">
            <v>8.58671951293945</v>
          </cell>
          <cell r="D10352">
            <v>14.3013935089111</v>
          </cell>
          <cell r="E10352">
            <v>8.78293609619141</v>
          </cell>
        </row>
        <row r="10353">
          <cell r="A10353">
            <v>300587</v>
          </cell>
          <cell r="B10353">
            <v>2023</v>
          </cell>
          <cell r="C10353">
            <v>8.51218032836914</v>
          </cell>
          <cell r="D10353">
            <v>14.3043804168701</v>
          </cell>
          <cell r="E10353">
            <v>8.82717514038086</v>
          </cell>
        </row>
        <row r="10354">
          <cell r="A10354">
            <v>300587</v>
          </cell>
          <cell r="B10354">
            <v>2024</v>
          </cell>
          <cell r="C10354">
            <v>7.89618062973022</v>
          </cell>
          <cell r="D10354">
            <v>13.5883655548096</v>
          </cell>
          <cell r="E10354">
            <v>7.84815311431885</v>
          </cell>
        </row>
        <row r="10355">
          <cell r="A10355">
            <v>300588</v>
          </cell>
          <cell r="B10355">
            <v>2020</v>
          </cell>
          <cell r="C10355">
            <v>8.52555847167969</v>
          </cell>
          <cell r="D10355">
            <v>14.386622428894</v>
          </cell>
          <cell r="E10355">
            <v>8.21311092376709</v>
          </cell>
        </row>
        <row r="10356">
          <cell r="A10356">
            <v>300588</v>
          </cell>
          <cell r="B10356">
            <v>2021</v>
          </cell>
          <cell r="C10356">
            <v>8.9920597076416</v>
          </cell>
          <cell r="D10356">
            <v>14.9445638656616</v>
          </cell>
          <cell r="E10356">
            <v>9.34285831451416</v>
          </cell>
        </row>
        <row r="10357">
          <cell r="A10357">
            <v>300588</v>
          </cell>
          <cell r="B10357">
            <v>2022</v>
          </cell>
          <cell r="C10357">
            <v>8.38913249969482</v>
          </cell>
          <cell r="D10357">
            <v>13.9797849655151</v>
          </cell>
          <cell r="E10357">
            <v>8.52158355712891</v>
          </cell>
        </row>
        <row r="10358">
          <cell r="A10358">
            <v>300588</v>
          </cell>
          <cell r="B10358">
            <v>2023</v>
          </cell>
          <cell r="C10358">
            <v>9.24734687805176</v>
          </cell>
          <cell r="D10358">
            <v>14.5657835006714</v>
          </cell>
          <cell r="E10358">
            <v>9.50554370880127</v>
          </cell>
        </row>
        <row r="10359">
          <cell r="A10359">
            <v>300588</v>
          </cell>
          <cell r="B10359">
            <v>2024</v>
          </cell>
          <cell r="C10359">
            <v>8.21121120452881</v>
          </cell>
          <cell r="D10359">
            <v>13.8034410476685</v>
          </cell>
          <cell r="E10359">
            <v>8.67607593536377</v>
          </cell>
        </row>
        <row r="10360">
          <cell r="A10360">
            <v>300589</v>
          </cell>
          <cell r="B10360">
            <v>2020</v>
          </cell>
          <cell r="C10360">
            <v>9.62773418426514</v>
          </cell>
          <cell r="D10360">
            <v>15.4045658111572</v>
          </cell>
          <cell r="E10360">
            <v>9.54702663421631</v>
          </cell>
        </row>
        <row r="10361">
          <cell r="A10361">
            <v>300589</v>
          </cell>
          <cell r="B10361">
            <v>2021</v>
          </cell>
          <cell r="C10361">
            <v>9.26530170440674</v>
          </cell>
          <cell r="D10361">
            <v>15.1014757156372</v>
          </cell>
          <cell r="E10361">
            <v>9.30646800994873</v>
          </cell>
        </row>
        <row r="10362">
          <cell r="A10362">
            <v>300589</v>
          </cell>
          <cell r="B10362">
            <v>2022</v>
          </cell>
          <cell r="C10362">
            <v>9.06369495391846</v>
          </cell>
          <cell r="D10362">
            <v>14.405478477478</v>
          </cell>
          <cell r="E10362">
            <v>8.89809226989746</v>
          </cell>
        </row>
        <row r="10363">
          <cell r="A10363">
            <v>300589</v>
          </cell>
          <cell r="B10363">
            <v>2023</v>
          </cell>
          <cell r="C10363">
            <v>8.95544815063477</v>
          </cell>
          <cell r="D10363">
            <v>14.4970350265503</v>
          </cell>
          <cell r="E10363">
            <v>8.8716459274292</v>
          </cell>
        </row>
        <row r="10364">
          <cell r="A10364">
            <v>300589</v>
          </cell>
          <cell r="B10364">
            <v>2024</v>
          </cell>
          <cell r="C10364">
            <v>8.74113655090332</v>
          </cell>
          <cell r="D10364">
            <v>13.9078741073608</v>
          </cell>
          <cell r="E10364">
            <v>8.70731735229492</v>
          </cell>
        </row>
        <row r="10365">
          <cell r="A10365">
            <v>300590</v>
          </cell>
          <cell r="B10365">
            <v>2020</v>
          </cell>
          <cell r="C10365">
            <v>8.82893371582031</v>
          </cell>
          <cell r="D10365">
            <v>14.7746171951294</v>
          </cell>
          <cell r="E10365">
            <v>8.56331348419189</v>
          </cell>
        </row>
        <row r="10366">
          <cell r="A10366">
            <v>300590</v>
          </cell>
          <cell r="B10366">
            <v>2021</v>
          </cell>
          <cell r="C10366">
            <v>9.14398670196533</v>
          </cell>
          <cell r="D10366">
            <v>15.1028966903687</v>
          </cell>
          <cell r="E10366">
            <v>9.33414936065674</v>
          </cell>
        </row>
        <row r="10367">
          <cell r="A10367">
            <v>300590</v>
          </cell>
          <cell r="B10367">
            <v>2022</v>
          </cell>
          <cell r="C10367">
            <v>8.6123218536377</v>
          </cell>
          <cell r="D10367">
            <v>14.2780523300171</v>
          </cell>
          <cell r="E10367">
            <v>8.68202972412109</v>
          </cell>
        </row>
        <row r="10368">
          <cell r="A10368">
            <v>300590</v>
          </cell>
          <cell r="B10368">
            <v>2023</v>
          </cell>
          <cell r="C10368">
            <v>8.53817176818848</v>
          </cell>
          <cell r="D10368">
            <v>14.3127508163452</v>
          </cell>
          <cell r="E10368">
            <v>8.54403018951416</v>
          </cell>
        </row>
        <row r="10369">
          <cell r="A10369">
            <v>300590</v>
          </cell>
          <cell r="B10369">
            <v>2024</v>
          </cell>
          <cell r="C10369">
            <v>8.80447483062744</v>
          </cell>
          <cell r="D10369">
            <v>14.3593597412109</v>
          </cell>
          <cell r="E10369">
            <v>9.07669448852539</v>
          </cell>
        </row>
        <row r="10370">
          <cell r="A10370">
            <v>300591</v>
          </cell>
          <cell r="B10370">
            <v>2020</v>
          </cell>
          <cell r="C10370">
            <v>9.43994331359863</v>
          </cell>
          <cell r="D10370">
            <v>15.0416736602783</v>
          </cell>
          <cell r="E10370">
            <v>9.33591556549072</v>
          </cell>
        </row>
        <row r="10371">
          <cell r="A10371">
            <v>300591</v>
          </cell>
          <cell r="B10371">
            <v>2021</v>
          </cell>
          <cell r="C10371">
            <v>8.97423839569092</v>
          </cell>
          <cell r="D10371">
            <v>14.7931184768677</v>
          </cell>
          <cell r="E10371">
            <v>9.37881660461426</v>
          </cell>
        </row>
        <row r="10372">
          <cell r="A10372">
            <v>300591</v>
          </cell>
          <cell r="B10372">
            <v>2022</v>
          </cell>
          <cell r="C10372">
            <v>8.64453029632568</v>
          </cell>
          <cell r="D10372">
            <v>14.1177911758423</v>
          </cell>
          <cell r="E10372">
            <v>9.01347351074219</v>
          </cell>
        </row>
        <row r="10373">
          <cell r="A10373">
            <v>300591</v>
          </cell>
          <cell r="B10373">
            <v>2023</v>
          </cell>
          <cell r="C10373">
            <v>8.13329410552979</v>
          </cell>
          <cell r="D10373">
            <v>13.9520721435547</v>
          </cell>
          <cell r="E10373">
            <v>8.5385627746582</v>
          </cell>
        </row>
        <row r="10374">
          <cell r="A10374">
            <v>300591</v>
          </cell>
          <cell r="B10374">
            <v>2024</v>
          </cell>
          <cell r="C10374">
            <v>7.52779388427734</v>
          </cell>
          <cell r="D10374">
            <v>13.3726749420166</v>
          </cell>
          <cell r="E10374">
            <v>7.71690607070923</v>
          </cell>
        </row>
        <row r="10375">
          <cell r="A10375">
            <v>300592</v>
          </cell>
          <cell r="B10375">
            <v>2020</v>
          </cell>
          <cell r="C10375">
            <v>8.64206218719482</v>
          </cell>
          <cell r="D10375">
            <v>14.6885328292847</v>
          </cell>
          <cell r="E10375">
            <v>8.53030681610107</v>
          </cell>
        </row>
        <row r="10376">
          <cell r="A10376">
            <v>300592</v>
          </cell>
          <cell r="B10376">
            <v>2021</v>
          </cell>
          <cell r="C10376">
            <v>8.22577095031738</v>
          </cell>
          <cell r="D10376">
            <v>14.2762031555176</v>
          </cell>
          <cell r="E10376">
            <v>7.99361991882324</v>
          </cell>
        </row>
        <row r="10377">
          <cell r="A10377">
            <v>300592</v>
          </cell>
          <cell r="B10377">
            <v>2022</v>
          </cell>
          <cell r="C10377">
            <v>8.36310958862305</v>
          </cell>
          <cell r="D10377">
            <v>13.9967565536499</v>
          </cell>
          <cell r="E10377">
            <v>8.27486705780029</v>
          </cell>
        </row>
        <row r="10378">
          <cell r="A10378">
            <v>300592</v>
          </cell>
          <cell r="B10378">
            <v>2023</v>
          </cell>
          <cell r="C10378">
            <v>8.684739112854</v>
          </cell>
          <cell r="D10378">
            <v>14.2475490570068</v>
          </cell>
          <cell r="E10378">
            <v>8.69651031494141</v>
          </cell>
        </row>
        <row r="10379">
          <cell r="A10379">
            <v>300592</v>
          </cell>
          <cell r="B10379">
            <v>2024</v>
          </cell>
          <cell r="C10379">
            <v>8.37401580810547</v>
          </cell>
          <cell r="D10379">
            <v>13.9011688232422</v>
          </cell>
          <cell r="E10379">
            <v>8.6273021697998</v>
          </cell>
        </row>
        <row r="10380">
          <cell r="A10380">
            <v>300593</v>
          </cell>
          <cell r="B10380">
            <v>2020</v>
          </cell>
          <cell r="C10380">
            <v>8.71686363220215</v>
          </cell>
          <cell r="D10380">
            <v>14.6273918151855</v>
          </cell>
          <cell r="E10380">
            <v>8.48961639404297</v>
          </cell>
        </row>
        <row r="10381">
          <cell r="A10381">
            <v>300593</v>
          </cell>
          <cell r="B10381">
            <v>2021</v>
          </cell>
          <cell r="C10381">
            <v>8.40536785125732</v>
          </cell>
          <cell r="D10381">
            <v>14.5219621658325</v>
          </cell>
          <cell r="E10381">
            <v>8.80597496032715</v>
          </cell>
        </row>
        <row r="10382">
          <cell r="A10382">
            <v>300593</v>
          </cell>
          <cell r="B10382">
            <v>2022</v>
          </cell>
          <cell r="C10382">
            <v>8.08856201171875</v>
          </cell>
          <cell r="D10382">
            <v>13.8649282455444</v>
          </cell>
          <cell r="E10382">
            <v>8.17075157165527</v>
          </cell>
        </row>
        <row r="10383">
          <cell r="A10383">
            <v>300593</v>
          </cell>
          <cell r="B10383">
            <v>2023</v>
          </cell>
          <cell r="C10383">
            <v>8.73101329803467</v>
          </cell>
          <cell r="D10383">
            <v>14.3713445663452</v>
          </cell>
          <cell r="E10383">
            <v>9.15820503234863</v>
          </cell>
        </row>
        <row r="10384">
          <cell r="A10384">
            <v>300593</v>
          </cell>
          <cell r="B10384">
            <v>2024</v>
          </cell>
          <cell r="C10384">
            <v>8.73117446899414</v>
          </cell>
          <cell r="D10384">
            <v>13.953200340271</v>
          </cell>
          <cell r="E10384">
            <v>9.04735088348389</v>
          </cell>
        </row>
        <row r="10385">
          <cell r="A10385">
            <v>300594</v>
          </cell>
          <cell r="B10385">
            <v>2020</v>
          </cell>
          <cell r="C10385">
            <v>8.77152538299561</v>
          </cell>
          <cell r="D10385">
            <v>14.4227352142334</v>
          </cell>
          <cell r="E10385">
            <v>8.50268840789795</v>
          </cell>
        </row>
        <row r="10386">
          <cell r="A10386">
            <v>300594</v>
          </cell>
          <cell r="B10386">
            <v>2021</v>
          </cell>
          <cell r="C10386">
            <v>8.35396766662598</v>
          </cell>
          <cell r="D10386">
            <v>14.2888507843018</v>
          </cell>
          <cell r="E10386">
            <v>8.48961639404297</v>
          </cell>
        </row>
        <row r="10387">
          <cell r="A10387">
            <v>300594</v>
          </cell>
          <cell r="B10387">
            <v>2022</v>
          </cell>
          <cell r="C10387">
            <v>8.1001615524292</v>
          </cell>
          <cell r="D10387">
            <v>13.985746383667</v>
          </cell>
          <cell r="E10387">
            <v>8.14467906951904</v>
          </cell>
        </row>
        <row r="10388">
          <cell r="A10388">
            <v>300594</v>
          </cell>
          <cell r="B10388">
            <v>2023</v>
          </cell>
          <cell r="C10388">
            <v>7.40245151519775</v>
          </cell>
          <cell r="D10388">
            <v>13.4588260650635</v>
          </cell>
          <cell r="E10388">
            <v>7.56060123443604</v>
          </cell>
        </row>
        <row r="10389">
          <cell r="A10389">
            <v>300594</v>
          </cell>
          <cell r="B10389">
            <v>2024</v>
          </cell>
          <cell r="C10389">
            <v>8.164794921875</v>
          </cell>
          <cell r="D10389">
            <v>13.6010456085205</v>
          </cell>
          <cell r="E10389">
            <v>8.64153289794922</v>
          </cell>
        </row>
        <row r="10390">
          <cell r="A10390">
            <v>300595</v>
          </cell>
          <cell r="B10390">
            <v>2020</v>
          </cell>
          <cell r="C10390">
            <v>8.64488220214844</v>
          </cell>
          <cell r="D10390">
            <v>14.5409832000732</v>
          </cell>
          <cell r="E10390">
            <v>8.47845268249512</v>
          </cell>
        </row>
        <row r="10391">
          <cell r="A10391">
            <v>300595</v>
          </cell>
          <cell r="B10391">
            <v>2021</v>
          </cell>
          <cell r="C10391">
            <v>9.21701812744141</v>
          </cell>
          <cell r="D10391">
            <v>15.2406387329102</v>
          </cell>
          <cell r="E10391">
            <v>9.64782047271729</v>
          </cell>
        </row>
        <row r="10392">
          <cell r="A10392">
            <v>300595</v>
          </cell>
          <cell r="B10392">
            <v>2022</v>
          </cell>
          <cell r="C10392">
            <v>9.96997737884521</v>
          </cell>
          <cell r="D10392">
            <v>15.3902378082275</v>
          </cell>
          <cell r="E10392">
            <v>10.236668586731</v>
          </cell>
        </row>
        <row r="10393">
          <cell r="A10393">
            <v>300595</v>
          </cell>
          <cell r="B10393">
            <v>2023</v>
          </cell>
          <cell r="C10393">
            <v>9.63717555999756</v>
          </cell>
          <cell r="D10393">
            <v>15.2200736999512</v>
          </cell>
          <cell r="E10393">
            <v>9.98534393310547</v>
          </cell>
        </row>
        <row r="10394">
          <cell r="A10394">
            <v>300595</v>
          </cell>
          <cell r="B10394">
            <v>2024</v>
          </cell>
          <cell r="C10394">
            <v>8.82261657714844</v>
          </cell>
          <cell r="D10394">
            <v>14.2544584274292</v>
          </cell>
          <cell r="E10394">
            <v>9.00466823577881</v>
          </cell>
        </row>
        <row r="10395">
          <cell r="A10395">
            <v>300596</v>
          </cell>
          <cell r="B10395">
            <v>2020</v>
          </cell>
          <cell r="C10395">
            <v>8.0721549987793</v>
          </cell>
          <cell r="D10395">
            <v>14.0028810501099</v>
          </cell>
          <cell r="E10395">
            <v>7.6487398147583</v>
          </cell>
        </row>
        <row r="10396">
          <cell r="A10396">
            <v>300596</v>
          </cell>
          <cell r="B10396">
            <v>2021</v>
          </cell>
          <cell r="C10396">
            <v>7.90396547317505</v>
          </cell>
          <cell r="D10396">
            <v>14.1117992401123</v>
          </cell>
          <cell r="E10396">
            <v>7.87435865402222</v>
          </cell>
        </row>
        <row r="10397">
          <cell r="A10397">
            <v>300596</v>
          </cell>
          <cell r="B10397">
            <v>2022</v>
          </cell>
          <cell r="C10397">
            <v>8.10107135772705</v>
          </cell>
          <cell r="D10397">
            <v>13.859977722168</v>
          </cell>
          <cell r="E10397">
            <v>8.04654979705811</v>
          </cell>
        </row>
        <row r="10398">
          <cell r="A10398">
            <v>300596</v>
          </cell>
          <cell r="B10398">
            <v>2023</v>
          </cell>
          <cell r="C10398">
            <v>7.61332511901855</v>
          </cell>
          <cell r="D10398">
            <v>13.6382598876953</v>
          </cell>
          <cell r="E10398">
            <v>7.41517496109009</v>
          </cell>
        </row>
        <row r="10399">
          <cell r="A10399">
            <v>300596</v>
          </cell>
          <cell r="B10399">
            <v>2024</v>
          </cell>
          <cell r="C10399">
            <v>7.98173332214355</v>
          </cell>
          <cell r="D10399">
            <v>13.6614103317261</v>
          </cell>
          <cell r="E10399">
            <v>8.24275588989258</v>
          </cell>
        </row>
        <row r="10400">
          <cell r="A10400">
            <v>300597</v>
          </cell>
          <cell r="B10400">
            <v>2020</v>
          </cell>
          <cell r="C10400">
            <v>8.78201580047607</v>
          </cell>
          <cell r="D10400">
            <v>14.6552610397339</v>
          </cell>
          <cell r="E10400">
            <v>8.61050128936768</v>
          </cell>
        </row>
        <row r="10401">
          <cell r="A10401">
            <v>300597</v>
          </cell>
          <cell r="B10401">
            <v>2021</v>
          </cell>
          <cell r="C10401">
            <v>8.09468364715576</v>
          </cell>
          <cell r="D10401">
            <v>14.1293315887451</v>
          </cell>
          <cell r="E10401">
            <v>8.23668575286865</v>
          </cell>
        </row>
        <row r="10402">
          <cell r="A10402">
            <v>300597</v>
          </cell>
          <cell r="B10402">
            <v>2022</v>
          </cell>
          <cell r="C10402">
            <v>8.27308177947998</v>
          </cell>
          <cell r="D10402">
            <v>13.9464664459229</v>
          </cell>
          <cell r="E10402">
            <v>8.50734519958496</v>
          </cell>
        </row>
        <row r="10403">
          <cell r="A10403">
            <v>300597</v>
          </cell>
          <cell r="B10403">
            <v>2023</v>
          </cell>
          <cell r="C10403">
            <v>8.25322723388672</v>
          </cell>
          <cell r="D10403">
            <v>13.8339557647705</v>
          </cell>
          <cell r="E10403">
            <v>8.44912815093994</v>
          </cell>
        </row>
        <row r="10404">
          <cell r="A10404">
            <v>300597</v>
          </cell>
          <cell r="B10404">
            <v>2024</v>
          </cell>
          <cell r="C10404">
            <v>7.99530649185181</v>
          </cell>
          <cell r="D10404">
            <v>13.5518484115601</v>
          </cell>
          <cell r="E10404">
            <v>8.0430212020874</v>
          </cell>
        </row>
        <row r="10405">
          <cell r="A10405">
            <v>300598</v>
          </cell>
          <cell r="B10405">
            <v>2020</v>
          </cell>
          <cell r="C10405">
            <v>10.2907543182373</v>
          </cell>
          <cell r="D10405">
            <v>16.5188674926758</v>
          </cell>
          <cell r="E10405">
            <v>10.5510883331299</v>
          </cell>
        </row>
        <row r="10406">
          <cell r="A10406">
            <v>300598</v>
          </cell>
          <cell r="B10406">
            <v>2021</v>
          </cell>
          <cell r="C10406">
            <v>10.081298828125</v>
          </cell>
          <cell r="D10406">
            <v>15.899528503418</v>
          </cell>
          <cell r="E10406">
            <v>10.3743343353271</v>
          </cell>
        </row>
        <row r="10407">
          <cell r="A10407">
            <v>300598</v>
          </cell>
          <cell r="B10407">
            <v>2022</v>
          </cell>
          <cell r="C10407">
            <v>9.62562370300293</v>
          </cell>
          <cell r="D10407">
            <v>15.1303968429565</v>
          </cell>
          <cell r="E10407">
            <v>9.89434623718262</v>
          </cell>
        </row>
        <row r="10408">
          <cell r="A10408">
            <v>300598</v>
          </cell>
          <cell r="B10408">
            <v>2023</v>
          </cell>
          <cell r="C10408">
            <v>9.53668975830078</v>
          </cell>
          <cell r="D10408">
            <v>15.0280256271362</v>
          </cell>
          <cell r="E10408">
            <v>9.88200855255127</v>
          </cell>
        </row>
        <row r="10409">
          <cell r="A10409">
            <v>300598</v>
          </cell>
          <cell r="B10409">
            <v>2024</v>
          </cell>
          <cell r="C10409">
            <v>9.47784519195557</v>
          </cell>
          <cell r="D10409">
            <v>14.8452129364014</v>
          </cell>
          <cell r="E10409">
            <v>9.64257717132568</v>
          </cell>
        </row>
        <row r="10410">
          <cell r="A10410">
            <v>300599</v>
          </cell>
          <cell r="B10410">
            <v>2020</v>
          </cell>
          <cell r="C10410">
            <v>8.39366912841797</v>
          </cell>
          <cell r="D10410">
            <v>14.2379655838013</v>
          </cell>
          <cell r="E10410">
            <v>7.97246599197388</v>
          </cell>
        </row>
        <row r="10411">
          <cell r="A10411">
            <v>300599</v>
          </cell>
          <cell r="B10411">
            <v>2021</v>
          </cell>
          <cell r="C10411">
            <v>8.01532745361328</v>
          </cell>
          <cell r="D10411">
            <v>14.0532093048096</v>
          </cell>
          <cell r="E10411">
            <v>7.96345996856689</v>
          </cell>
        </row>
        <row r="10412">
          <cell r="A10412">
            <v>300599</v>
          </cell>
          <cell r="B10412">
            <v>2022</v>
          </cell>
          <cell r="C10412">
            <v>8.30992317199707</v>
          </cell>
          <cell r="D10412">
            <v>13.8546028137207</v>
          </cell>
          <cell r="E10412">
            <v>8.12326145172119</v>
          </cell>
        </row>
        <row r="10413">
          <cell r="A10413">
            <v>300599</v>
          </cell>
          <cell r="B10413">
            <v>2023</v>
          </cell>
          <cell r="C10413">
            <v>7.329749584198</v>
          </cell>
          <cell r="D10413">
            <v>13.5270004272461</v>
          </cell>
          <cell r="E10413">
            <v>7.27586460113525</v>
          </cell>
        </row>
        <row r="10414">
          <cell r="A10414">
            <v>300599</v>
          </cell>
          <cell r="B10414">
            <v>2024</v>
          </cell>
          <cell r="C10414">
            <v>7.65539073944092</v>
          </cell>
          <cell r="D10414">
            <v>13.272967338562</v>
          </cell>
          <cell r="E10414">
            <v>7.60588979721069</v>
          </cell>
        </row>
        <row r="10415">
          <cell r="A10415">
            <v>300600</v>
          </cell>
          <cell r="B10415">
            <v>2020</v>
          </cell>
          <cell r="C10415">
            <v>8.29229831695557</v>
          </cell>
          <cell r="D10415">
            <v>14.0347890853882</v>
          </cell>
          <cell r="E10415">
            <v>7.81762552261353</v>
          </cell>
        </row>
        <row r="10416">
          <cell r="A10416">
            <v>300600</v>
          </cell>
          <cell r="B10416">
            <v>2021</v>
          </cell>
          <cell r="C10416">
            <v>9.01213359832764</v>
          </cell>
          <cell r="D10416">
            <v>14.9303169250488</v>
          </cell>
          <cell r="E10416">
            <v>9.07555103302002</v>
          </cell>
        </row>
        <row r="10417">
          <cell r="A10417">
            <v>300600</v>
          </cell>
          <cell r="B10417">
            <v>2022</v>
          </cell>
          <cell r="C10417">
            <v>8.47803688049316</v>
          </cell>
          <cell r="D10417">
            <v>14.0242328643799</v>
          </cell>
          <cell r="E10417">
            <v>8.86347389221191</v>
          </cell>
        </row>
        <row r="10418">
          <cell r="A10418">
            <v>300600</v>
          </cell>
          <cell r="B10418">
            <v>2023</v>
          </cell>
          <cell r="C10418">
            <v>8.84836578369141</v>
          </cell>
          <cell r="D10418">
            <v>14.3944664001465</v>
          </cell>
          <cell r="E10418">
            <v>9.04664421081543</v>
          </cell>
        </row>
        <row r="10419">
          <cell r="A10419">
            <v>300600</v>
          </cell>
          <cell r="B10419">
            <v>2024</v>
          </cell>
          <cell r="C10419">
            <v>8.19007682800293</v>
          </cell>
          <cell r="D10419">
            <v>14.0187921524048</v>
          </cell>
          <cell r="E10419">
            <v>8.69316101074219</v>
          </cell>
        </row>
        <row r="10420">
          <cell r="A10420">
            <v>300601</v>
          </cell>
          <cell r="B10420">
            <v>2020</v>
          </cell>
          <cell r="C10420">
            <v>9.2092399597168</v>
          </cell>
          <cell r="D10420">
            <v>15.3565454483032</v>
          </cell>
          <cell r="E10420">
            <v>9.23444747924805</v>
          </cell>
        </row>
        <row r="10421">
          <cell r="A10421">
            <v>300601</v>
          </cell>
          <cell r="B10421">
            <v>2021</v>
          </cell>
          <cell r="C10421">
            <v>9.99282550811768</v>
          </cell>
          <cell r="D10421">
            <v>16.1157321929932</v>
          </cell>
          <cell r="E10421">
            <v>10.5376014709473</v>
          </cell>
        </row>
        <row r="10422">
          <cell r="A10422">
            <v>300601</v>
          </cell>
          <cell r="B10422">
            <v>2022</v>
          </cell>
          <cell r="C10422">
            <v>10.0553932189941</v>
          </cell>
          <cell r="D10422">
            <v>15.5640878677368</v>
          </cell>
          <cell r="E10422">
            <v>10.5742616653442</v>
          </cell>
        </row>
        <row r="10423">
          <cell r="A10423">
            <v>300601</v>
          </cell>
          <cell r="B10423">
            <v>2023</v>
          </cell>
          <cell r="C10423">
            <v>9.43100070953369</v>
          </cell>
          <cell r="D10423">
            <v>15.1263027191162</v>
          </cell>
          <cell r="E10423">
            <v>9.79115867614746</v>
          </cell>
        </row>
        <row r="10424">
          <cell r="A10424">
            <v>300601</v>
          </cell>
          <cell r="B10424">
            <v>2024</v>
          </cell>
          <cell r="C10424">
            <v>9.29679298400879</v>
          </cell>
          <cell r="D10424">
            <v>14.6268692016602</v>
          </cell>
          <cell r="E10424">
            <v>9.65963077545166</v>
          </cell>
        </row>
        <row r="10425">
          <cell r="A10425">
            <v>300602</v>
          </cell>
          <cell r="B10425">
            <v>2020</v>
          </cell>
          <cell r="C10425">
            <v>8.71292400360107</v>
          </cell>
          <cell r="D10425">
            <v>14.6231622695923</v>
          </cell>
          <cell r="E10425">
            <v>8.33926200866699</v>
          </cell>
        </row>
        <row r="10426">
          <cell r="A10426">
            <v>300602</v>
          </cell>
          <cell r="B10426">
            <v>2021</v>
          </cell>
          <cell r="C10426">
            <v>8.44934272766113</v>
          </cell>
          <cell r="D10426">
            <v>14.5640878677368</v>
          </cell>
          <cell r="E10426">
            <v>8.72225379943848</v>
          </cell>
        </row>
        <row r="10427">
          <cell r="A10427">
            <v>300602</v>
          </cell>
          <cell r="B10427">
            <v>2022</v>
          </cell>
          <cell r="C10427">
            <v>8.66233158111572</v>
          </cell>
          <cell r="D10427">
            <v>14.1783037185669</v>
          </cell>
          <cell r="E10427">
            <v>8.41294288635254</v>
          </cell>
        </row>
        <row r="10428">
          <cell r="A10428">
            <v>300602</v>
          </cell>
          <cell r="B10428">
            <v>2023</v>
          </cell>
          <cell r="C10428">
            <v>8.91610336303711</v>
          </cell>
          <cell r="D10428">
            <v>14.4292993545532</v>
          </cell>
          <cell r="E10428">
            <v>9.13680171966553</v>
          </cell>
        </row>
        <row r="10429">
          <cell r="A10429">
            <v>300602</v>
          </cell>
          <cell r="B10429">
            <v>2024</v>
          </cell>
          <cell r="C10429">
            <v>9.22670555114746</v>
          </cell>
          <cell r="D10429">
            <v>14.5454149246216</v>
          </cell>
          <cell r="E10429">
            <v>9.34434700012207</v>
          </cell>
        </row>
        <row r="10430">
          <cell r="A10430">
            <v>300603</v>
          </cell>
          <cell r="B10430">
            <v>2020</v>
          </cell>
          <cell r="C10430">
            <v>9.8031702041626</v>
          </cell>
          <cell r="D10430">
            <v>15.6328067779541</v>
          </cell>
          <cell r="E10430">
            <v>9.87740039825439</v>
          </cell>
        </row>
        <row r="10431">
          <cell r="A10431">
            <v>300603</v>
          </cell>
          <cell r="B10431">
            <v>2021</v>
          </cell>
          <cell r="C10431">
            <v>9.47454929351807</v>
          </cell>
          <cell r="D10431">
            <v>15.2764434814453</v>
          </cell>
          <cell r="E10431">
            <v>9.76238441467285</v>
          </cell>
        </row>
        <row r="10432">
          <cell r="A10432">
            <v>300603</v>
          </cell>
          <cell r="B10432">
            <v>2022</v>
          </cell>
          <cell r="C10432">
            <v>10.2328271865845</v>
          </cell>
          <cell r="D10432">
            <v>15.6812982559204</v>
          </cell>
          <cell r="E10432">
            <v>10.5352382659912</v>
          </cell>
        </row>
        <row r="10433">
          <cell r="A10433">
            <v>300603</v>
          </cell>
          <cell r="B10433">
            <v>2023</v>
          </cell>
          <cell r="C10433">
            <v>10.2455863952637</v>
          </cell>
          <cell r="D10433">
            <v>15.654335975647</v>
          </cell>
          <cell r="E10433">
            <v>10.63551902771</v>
          </cell>
        </row>
        <row r="10434">
          <cell r="A10434">
            <v>300603</v>
          </cell>
          <cell r="B10434">
            <v>2024</v>
          </cell>
          <cell r="C10434">
            <v>9.50992584228516</v>
          </cell>
          <cell r="D10434">
            <v>14.5704126358032</v>
          </cell>
          <cell r="E10434">
            <v>9.91180324554443</v>
          </cell>
        </row>
        <row r="10435">
          <cell r="A10435">
            <v>300604</v>
          </cell>
          <cell r="B10435">
            <v>2020</v>
          </cell>
          <cell r="C10435">
            <v>8.56788635253906</v>
          </cell>
          <cell r="D10435">
            <v>14.6240682601929</v>
          </cell>
          <cell r="E10435">
            <v>8.55660629272461</v>
          </cell>
        </row>
        <row r="10436">
          <cell r="A10436">
            <v>300604</v>
          </cell>
          <cell r="B10436">
            <v>2021</v>
          </cell>
          <cell r="C10436">
            <v>9.03943347930908</v>
          </cell>
          <cell r="D10436">
            <v>15.0678024291992</v>
          </cell>
          <cell r="E10436">
            <v>9.37949180603027</v>
          </cell>
        </row>
        <row r="10437">
          <cell r="A10437">
            <v>300604</v>
          </cell>
          <cell r="B10437">
            <v>2022</v>
          </cell>
          <cell r="C10437">
            <v>8.77059459686279</v>
          </cell>
          <cell r="D10437">
            <v>14.4996318817139</v>
          </cell>
          <cell r="E10437">
            <v>8.80971336364746</v>
          </cell>
        </row>
        <row r="10438">
          <cell r="A10438">
            <v>300604</v>
          </cell>
          <cell r="B10438">
            <v>2023</v>
          </cell>
          <cell r="C10438">
            <v>9.43476295471191</v>
          </cell>
          <cell r="D10438">
            <v>14.9093589782715</v>
          </cell>
          <cell r="E10438">
            <v>9.78802013397217</v>
          </cell>
        </row>
        <row r="10439">
          <cell r="A10439">
            <v>300604</v>
          </cell>
          <cell r="B10439">
            <v>2024</v>
          </cell>
          <cell r="C10439">
            <v>8.93379592895508</v>
          </cell>
          <cell r="D10439">
            <v>14.4246110916138</v>
          </cell>
          <cell r="E10439">
            <v>9.35383415222168</v>
          </cell>
        </row>
        <row r="10440">
          <cell r="A10440">
            <v>300605</v>
          </cell>
          <cell r="B10440">
            <v>2020</v>
          </cell>
          <cell r="C10440">
            <v>8.28551292419434</v>
          </cell>
          <cell r="D10440">
            <v>14.1817665100098</v>
          </cell>
          <cell r="E10440">
            <v>8.49310493469238</v>
          </cell>
        </row>
        <row r="10441">
          <cell r="A10441">
            <v>300605</v>
          </cell>
          <cell r="B10441">
            <v>2021</v>
          </cell>
          <cell r="C10441">
            <v>8.56636428833008</v>
          </cell>
          <cell r="D10441">
            <v>14.414231300354</v>
          </cell>
          <cell r="E10441">
            <v>8.87416839599609</v>
          </cell>
        </row>
        <row r="10442">
          <cell r="A10442">
            <v>300605</v>
          </cell>
          <cell r="B10442">
            <v>2022</v>
          </cell>
          <cell r="C10442">
            <v>8.92159080505371</v>
          </cell>
          <cell r="D10442">
            <v>14.4204549789429</v>
          </cell>
          <cell r="E10442">
            <v>9.07291603088379</v>
          </cell>
        </row>
        <row r="10443">
          <cell r="A10443">
            <v>300605</v>
          </cell>
          <cell r="B10443">
            <v>2023</v>
          </cell>
          <cell r="C10443">
            <v>8.59267139434814</v>
          </cell>
          <cell r="D10443">
            <v>14.248345375061</v>
          </cell>
          <cell r="E10443">
            <v>8.87528705596924</v>
          </cell>
        </row>
        <row r="10444">
          <cell r="A10444">
            <v>300605</v>
          </cell>
          <cell r="B10444">
            <v>2024</v>
          </cell>
          <cell r="C10444">
            <v>7.95997476577759</v>
          </cell>
          <cell r="D10444">
            <v>13.611837387085</v>
          </cell>
          <cell r="E10444">
            <v>8.18116092681885</v>
          </cell>
        </row>
        <row r="10445">
          <cell r="A10445">
            <v>300606</v>
          </cell>
          <cell r="B10445">
            <v>2020</v>
          </cell>
          <cell r="C10445">
            <v>9.12030601501465</v>
          </cell>
          <cell r="D10445">
            <v>14.7438545227051</v>
          </cell>
          <cell r="E10445">
            <v>9.012864112854</v>
          </cell>
        </row>
        <row r="10446">
          <cell r="A10446">
            <v>300606</v>
          </cell>
          <cell r="B10446">
            <v>2021</v>
          </cell>
          <cell r="C10446">
            <v>7.78530502319336</v>
          </cell>
          <cell r="D10446">
            <v>13.8730869293213</v>
          </cell>
          <cell r="E10446">
            <v>7.84227895736694</v>
          </cell>
        </row>
        <row r="10447">
          <cell r="A10447">
            <v>300606</v>
          </cell>
          <cell r="B10447">
            <v>2022</v>
          </cell>
          <cell r="C10447">
            <v>7.947678565979</v>
          </cell>
          <cell r="D10447">
            <v>13.621150970459</v>
          </cell>
          <cell r="E10447">
            <v>8.18032073974609</v>
          </cell>
        </row>
        <row r="10448">
          <cell r="A10448">
            <v>300606</v>
          </cell>
          <cell r="B10448">
            <v>2023</v>
          </cell>
          <cell r="C10448">
            <v>8.38411903381348</v>
          </cell>
          <cell r="D10448">
            <v>13.8524484634399</v>
          </cell>
          <cell r="E10448">
            <v>8.62944984436035</v>
          </cell>
        </row>
        <row r="10449">
          <cell r="A10449">
            <v>300606</v>
          </cell>
          <cell r="B10449">
            <v>2024</v>
          </cell>
          <cell r="C10449">
            <v>8.5878381729126</v>
          </cell>
          <cell r="D10449">
            <v>14.3870782852173</v>
          </cell>
          <cell r="E10449">
            <v>8.96495151519775</v>
          </cell>
        </row>
        <row r="10450">
          <cell r="A10450">
            <v>300607</v>
          </cell>
          <cell r="B10450">
            <v>2020</v>
          </cell>
          <cell r="C10450">
            <v>9.01347351074219</v>
          </cell>
          <cell r="D10450">
            <v>15.0797300338745</v>
          </cell>
          <cell r="E10450">
            <v>9.23532581329346</v>
          </cell>
        </row>
        <row r="10451">
          <cell r="A10451">
            <v>300607</v>
          </cell>
          <cell r="B10451">
            <v>2021</v>
          </cell>
          <cell r="C10451">
            <v>9.29926681518555</v>
          </cell>
          <cell r="D10451">
            <v>15.3318939208984</v>
          </cell>
          <cell r="E10451">
            <v>9.87323474884033</v>
          </cell>
        </row>
        <row r="10452">
          <cell r="A10452">
            <v>300607</v>
          </cell>
          <cell r="B10452">
            <v>2022</v>
          </cell>
          <cell r="C10452">
            <v>9.23737144470215</v>
          </cell>
          <cell r="D10452">
            <v>14.5809125900269</v>
          </cell>
          <cell r="E10452">
            <v>8.99652767181396</v>
          </cell>
        </row>
        <row r="10453">
          <cell r="A10453">
            <v>300607</v>
          </cell>
          <cell r="B10453">
            <v>2023</v>
          </cell>
          <cell r="C10453">
            <v>8.99689960479736</v>
          </cell>
          <cell r="D10453">
            <v>14.6161508560181</v>
          </cell>
          <cell r="E10453">
            <v>8.9777774810791</v>
          </cell>
        </row>
        <row r="10454">
          <cell r="A10454">
            <v>300607</v>
          </cell>
          <cell r="B10454">
            <v>2024</v>
          </cell>
          <cell r="C10454">
            <v>8.61993026733398</v>
          </cell>
          <cell r="D10454">
            <v>14.153302192688</v>
          </cell>
          <cell r="E10454">
            <v>8.88211441040039</v>
          </cell>
        </row>
        <row r="10455">
          <cell r="A10455">
            <v>300608</v>
          </cell>
          <cell r="B10455">
            <v>2020</v>
          </cell>
          <cell r="C10455">
            <v>8.44052791595459</v>
          </cell>
          <cell r="D10455">
            <v>14.3383779525757</v>
          </cell>
          <cell r="E10455">
            <v>8.37447643280029</v>
          </cell>
        </row>
        <row r="10456">
          <cell r="A10456">
            <v>300608</v>
          </cell>
          <cell r="B10456">
            <v>2021</v>
          </cell>
          <cell r="C10456">
            <v>9.57934856414795</v>
          </cell>
          <cell r="D10456">
            <v>15.5389451980591</v>
          </cell>
          <cell r="E10456">
            <v>10.0348663330078</v>
          </cell>
        </row>
        <row r="10457">
          <cell r="A10457">
            <v>300608</v>
          </cell>
          <cell r="B10457">
            <v>2022</v>
          </cell>
          <cell r="C10457">
            <v>9.02075290679932</v>
          </cell>
          <cell r="D10457">
            <v>14.5412111282349</v>
          </cell>
          <cell r="E10457">
            <v>9.3799991607666</v>
          </cell>
        </row>
        <row r="10458">
          <cell r="A10458">
            <v>300608</v>
          </cell>
          <cell r="B10458">
            <v>2023</v>
          </cell>
          <cell r="C10458">
            <v>9.13895130157471</v>
          </cell>
          <cell r="D10458">
            <v>14.6327753067017</v>
          </cell>
          <cell r="E10458">
            <v>9.448805809021</v>
          </cell>
        </row>
        <row r="10459">
          <cell r="A10459">
            <v>300608</v>
          </cell>
          <cell r="B10459">
            <v>2024</v>
          </cell>
          <cell r="C10459">
            <v>8.91744518280029</v>
          </cell>
          <cell r="D10459">
            <v>14.277738571167</v>
          </cell>
          <cell r="E10459">
            <v>9.21413326263428</v>
          </cell>
        </row>
        <row r="10460">
          <cell r="A10460">
            <v>300609</v>
          </cell>
          <cell r="B10460">
            <v>2020</v>
          </cell>
          <cell r="C10460">
            <v>7.84815311431885</v>
          </cell>
          <cell r="D10460">
            <v>13.8397541046143</v>
          </cell>
          <cell r="E10460">
            <v>7.59589004516602</v>
          </cell>
        </row>
        <row r="10461">
          <cell r="A10461">
            <v>300609</v>
          </cell>
          <cell r="B10461">
            <v>2021</v>
          </cell>
          <cell r="C10461">
            <v>8.29604721069336</v>
          </cell>
          <cell r="D10461">
            <v>14.3734407424927</v>
          </cell>
          <cell r="E10461">
            <v>8.43793392181396</v>
          </cell>
        </row>
        <row r="10462">
          <cell r="A10462">
            <v>300609</v>
          </cell>
          <cell r="B10462">
            <v>2022</v>
          </cell>
          <cell r="C10462">
            <v>8.80222129821777</v>
          </cell>
          <cell r="D10462">
            <v>14.4755449295044</v>
          </cell>
          <cell r="E10462">
            <v>9.07073307037354</v>
          </cell>
        </row>
        <row r="10463">
          <cell r="A10463">
            <v>300609</v>
          </cell>
          <cell r="B10463">
            <v>2023</v>
          </cell>
          <cell r="C10463">
            <v>8.63604259490967</v>
          </cell>
          <cell r="D10463">
            <v>14.7382774353027</v>
          </cell>
          <cell r="E10463">
            <v>9.35979461669922</v>
          </cell>
        </row>
        <row r="10464">
          <cell r="A10464">
            <v>300609</v>
          </cell>
          <cell r="B10464">
            <v>2024</v>
          </cell>
          <cell r="C10464">
            <v>8.14089870452881</v>
          </cell>
          <cell r="D10464">
            <v>13.6183929443359</v>
          </cell>
          <cell r="E10464">
            <v>8.41183280944824</v>
          </cell>
        </row>
        <row r="10465">
          <cell r="A10465">
            <v>300610</v>
          </cell>
          <cell r="B10465">
            <v>2020</v>
          </cell>
          <cell r="C10465">
            <v>8.31262588500977</v>
          </cell>
          <cell r="D10465">
            <v>14.1243581771851</v>
          </cell>
          <cell r="E10465">
            <v>8.22977733612061</v>
          </cell>
        </row>
        <row r="10466">
          <cell r="A10466">
            <v>300610</v>
          </cell>
          <cell r="B10466">
            <v>2021</v>
          </cell>
          <cell r="C10466">
            <v>9.30319309234619</v>
          </cell>
          <cell r="D10466">
            <v>15.2066497802734</v>
          </cell>
          <cell r="E10466">
            <v>9.6847095489502</v>
          </cell>
        </row>
        <row r="10467">
          <cell r="A10467">
            <v>300610</v>
          </cell>
          <cell r="B10467">
            <v>2022</v>
          </cell>
          <cell r="C10467">
            <v>8.47198677062988</v>
          </cell>
          <cell r="D10467">
            <v>14.1404132843018</v>
          </cell>
          <cell r="E10467">
            <v>8.8149242401123</v>
          </cell>
        </row>
        <row r="10468">
          <cell r="A10468">
            <v>300610</v>
          </cell>
          <cell r="B10468">
            <v>2023</v>
          </cell>
          <cell r="C10468">
            <v>7.58273839950562</v>
          </cell>
          <cell r="D10468">
            <v>13.6210536956787</v>
          </cell>
          <cell r="E10468">
            <v>7.5186071395874</v>
          </cell>
        </row>
        <row r="10469">
          <cell r="A10469">
            <v>300610</v>
          </cell>
          <cell r="B10469">
            <v>2024</v>
          </cell>
          <cell r="C10469">
            <v>7.77106714248657</v>
          </cell>
          <cell r="D10469">
            <v>13.4115028381348</v>
          </cell>
          <cell r="E10469">
            <v>7.77988529205322</v>
          </cell>
        </row>
        <row r="10470">
          <cell r="A10470">
            <v>300611</v>
          </cell>
          <cell r="B10470">
            <v>2020</v>
          </cell>
          <cell r="C10470">
            <v>7.94520092010498</v>
          </cell>
          <cell r="D10470">
            <v>13.6578950881958</v>
          </cell>
          <cell r="E10470">
            <v>7.4798641204834</v>
          </cell>
        </row>
        <row r="10471">
          <cell r="A10471">
            <v>300611</v>
          </cell>
          <cell r="B10471">
            <v>2021</v>
          </cell>
          <cell r="C10471">
            <v>7.97796821594238</v>
          </cell>
          <cell r="D10471">
            <v>13.9997482299805</v>
          </cell>
          <cell r="E10471">
            <v>8.069655418396</v>
          </cell>
        </row>
        <row r="10472">
          <cell r="A10472">
            <v>300611</v>
          </cell>
          <cell r="B10472">
            <v>2022</v>
          </cell>
          <cell r="C10472">
            <v>7.69848299026489</v>
          </cell>
          <cell r="D10472">
            <v>13.3587245941162</v>
          </cell>
          <cell r="E10472">
            <v>7.31121826171875</v>
          </cell>
        </row>
        <row r="10473">
          <cell r="A10473">
            <v>300611</v>
          </cell>
          <cell r="B10473">
            <v>2023</v>
          </cell>
          <cell r="C10473">
            <v>7.66387748718262</v>
          </cell>
          <cell r="D10473">
            <v>13.6590881347656</v>
          </cell>
          <cell r="E10473">
            <v>7.57763385772705</v>
          </cell>
        </row>
        <row r="10474">
          <cell r="A10474">
            <v>300611</v>
          </cell>
          <cell r="B10474">
            <v>2024</v>
          </cell>
          <cell r="C10474">
            <v>7.79482316970825</v>
          </cell>
          <cell r="D10474">
            <v>13.438232421875</v>
          </cell>
          <cell r="E10474">
            <v>8.06526565551758</v>
          </cell>
        </row>
        <row r="10475">
          <cell r="A10475">
            <v>300612</v>
          </cell>
          <cell r="B10475">
            <v>2020</v>
          </cell>
          <cell r="C10475">
            <v>9.28813457489014</v>
          </cell>
          <cell r="D10475">
            <v>14.9601984024048</v>
          </cell>
          <cell r="E10475">
            <v>9.26112842559814</v>
          </cell>
        </row>
        <row r="10476">
          <cell r="A10476">
            <v>300612</v>
          </cell>
          <cell r="B10476">
            <v>2021</v>
          </cell>
          <cell r="C10476">
            <v>9.04085636138916</v>
          </cell>
          <cell r="D10476">
            <v>14.9134788513184</v>
          </cell>
          <cell r="E10476">
            <v>9.5743579864502</v>
          </cell>
        </row>
        <row r="10477">
          <cell r="A10477">
            <v>300612</v>
          </cell>
          <cell r="B10477">
            <v>2022</v>
          </cell>
          <cell r="C10477">
            <v>9.78537940979004</v>
          </cell>
          <cell r="D10477">
            <v>15.2699947357178</v>
          </cell>
          <cell r="E10477">
            <v>10.1087112426758</v>
          </cell>
        </row>
        <row r="10478">
          <cell r="A10478">
            <v>300612</v>
          </cell>
          <cell r="B10478">
            <v>2023</v>
          </cell>
          <cell r="C10478">
            <v>9.62983989715576</v>
          </cell>
          <cell r="D10478">
            <v>15.1951112747192</v>
          </cell>
          <cell r="E10478">
            <v>9.89025020599365</v>
          </cell>
        </row>
        <row r="10479">
          <cell r="A10479">
            <v>300612</v>
          </cell>
          <cell r="B10479">
            <v>2024</v>
          </cell>
          <cell r="C10479">
            <v>8.38981437683105</v>
          </cell>
          <cell r="D10479">
            <v>13.8360757827759</v>
          </cell>
          <cell r="E10479">
            <v>8.37655067443848</v>
          </cell>
        </row>
        <row r="10480">
          <cell r="A10480">
            <v>300613</v>
          </cell>
          <cell r="B10480">
            <v>2020</v>
          </cell>
          <cell r="C10480">
            <v>8.69198608398437</v>
          </cell>
          <cell r="D10480">
            <v>14.7691459655762</v>
          </cell>
          <cell r="E10480">
            <v>8.47699642181396</v>
          </cell>
        </row>
        <row r="10481">
          <cell r="A10481">
            <v>300613</v>
          </cell>
          <cell r="B10481">
            <v>2021</v>
          </cell>
          <cell r="C10481">
            <v>8.82541275024414</v>
          </cell>
          <cell r="D10481">
            <v>14.8266887664795</v>
          </cell>
          <cell r="E10481">
            <v>9.06739330291748</v>
          </cell>
        </row>
        <row r="10482">
          <cell r="A10482">
            <v>300613</v>
          </cell>
          <cell r="B10482">
            <v>2022</v>
          </cell>
          <cell r="C10482">
            <v>9.01140117645264</v>
          </cell>
          <cell r="D10482">
            <v>14.5805368423462</v>
          </cell>
          <cell r="E10482">
            <v>9.06704711914062</v>
          </cell>
        </row>
        <row r="10483">
          <cell r="A10483">
            <v>300613</v>
          </cell>
          <cell r="B10483">
            <v>2023</v>
          </cell>
          <cell r="C10483">
            <v>9.12096214294434</v>
          </cell>
          <cell r="D10483">
            <v>14.6995334625244</v>
          </cell>
          <cell r="E10483">
            <v>9.34285831451416</v>
          </cell>
        </row>
        <row r="10484">
          <cell r="A10484">
            <v>300613</v>
          </cell>
          <cell r="B10484">
            <v>2024</v>
          </cell>
          <cell r="C10484">
            <v>8.70151233673096</v>
          </cell>
          <cell r="D10484">
            <v>14.1243495941162</v>
          </cell>
          <cell r="E10484">
            <v>8.95040321350098</v>
          </cell>
        </row>
        <row r="10485">
          <cell r="A10485">
            <v>300614</v>
          </cell>
          <cell r="B10485">
            <v>2021</v>
          </cell>
          <cell r="C10485">
            <v>9.62522792816162</v>
          </cell>
          <cell r="D10485">
            <v>15.5193185806274</v>
          </cell>
          <cell r="E10485">
            <v>10.1623840332031</v>
          </cell>
        </row>
        <row r="10486">
          <cell r="A10486">
            <v>300614</v>
          </cell>
          <cell r="B10486">
            <v>2022</v>
          </cell>
          <cell r="C10486">
            <v>8.73117446899414</v>
          </cell>
          <cell r="D10486">
            <v>13.9525175094604</v>
          </cell>
          <cell r="E10486">
            <v>8.96597290039062</v>
          </cell>
        </row>
        <row r="10487">
          <cell r="A10487">
            <v>300614</v>
          </cell>
          <cell r="B10487">
            <v>2023</v>
          </cell>
          <cell r="C10487">
            <v>8.27410221099854</v>
          </cell>
          <cell r="D10487">
            <v>14.0750360488892</v>
          </cell>
          <cell r="E10487">
            <v>8.44869995117187</v>
          </cell>
        </row>
        <row r="10488">
          <cell r="A10488">
            <v>300614</v>
          </cell>
          <cell r="B10488">
            <v>2024</v>
          </cell>
          <cell r="C10488">
            <v>7.96970367431641</v>
          </cell>
          <cell r="D10488">
            <v>13.395302772522</v>
          </cell>
          <cell r="E10488">
            <v>8.07277965545654</v>
          </cell>
        </row>
        <row r="10489">
          <cell r="A10489">
            <v>300615</v>
          </cell>
          <cell r="B10489">
            <v>2020</v>
          </cell>
          <cell r="C10489">
            <v>8.40335273742676</v>
          </cell>
          <cell r="D10489">
            <v>14.1675815582275</v>
          </cell>
          <cell r="E10489">
            <v>7.83280754089355</v>
          </cell>
        </row>
        <row r="10490">
          <cell r="A10490">
            <v>300615</v>
          </cell>
          <cell r="B10490">
            <v>2021</v>
          </cell>
          <cell r="C10490">
            <v>8.12088584899902</v>
          </cell>
          <cell r="D10490">
            <v>14.0996026992798</v>
          </cell>
          <cell r="E10490">
            <v>7.97865390777588</v>
          </cell>
        </row>
        <row r="10491">
          <cell r="A10491">
            <v>300615</v>
          </cell>
          <cell r="B10491">
            <v>2022</v>
          </cell>
          <cell r="C10491">
            <v>7.74022960662842</v>
          </cell>
          <cell r="D10491">
            <v>13.5892429351807</v>
          </cell>
          <cell r="E10491">
            <v>7.35755634307861</v>
          </cell>
        </row>
        <row r="10492">
          <cell r="A10492">
            <v>300615</v>
          </cell>
          <cell r="B10492">
            <v>2023</v>
          </cell>
          <cell r="C10492">
            <v>8.27257061004639</v>
          </cell>
          <cell r="D10492">
            <v>13.9329471588135</v>
          </cell>
          <cell r="E10492">
            <v>8.23827266693115</v>
          </cell>
        </row>
        <row r="10493">
          <cell r="A10493">
            <v>300615</v>
          </cell>
          <cell r="B10493">
            <v>2024</v>
          </cell>
          <cell r="C10493">
            <v>8.51157760620117</v>
          </cell>
          <cell r="D10493">
            <v>13.9046268463135</v>
          </cell>
          <cell r="E10493">
            <v>8.84793472290039</v>
          </cell>
        </row>
        <row r="10494">
          <cell r="A10494">
            <v>300616</v>
          </cell>
          <cell r="B10494">
            <v>2020</v>
          </cell>
          <cell r="C10494">
            <v>7.99564361572266</v>
          </cell>
          <cell r="D10494">
            <v>13.8268766403198</v>
          </cell>
          <cell r="E10494">
            <v>7.28069734573364</v>
          </cell>
        </row>
        <row r="10495">
          <cell r="A10495">
            <v>300616</v>
          </cell>
          <cell r="B10495">
            <v>2021</v>
          </cell>
          <cell r="C10495">
            <v>8.35632038116455</v>
          </cell>
          <cell r="D10495">
            <v>14.2382354736328</v>
          </cell>
          <cell r="E10495">
            <v>8.64312076568604</v>
          </cell>
        </row>
        <row r="10496">
          <cell r="A10496">
            <v>300616</v>
          </cell>
          <cell r="B10496">
            <v>2022</v>
          </cell>
          <cell r="C10496">
            <v>8.55101490020752</v>
          </cell>
          <cell r="D10496">
            <v>14.1347360610962</v>
          </cell>
          <cell r="E10496">
            <v>8.91085529327393</v>
          </cell>
        </row>
        <row r="10497">
          <cell r="A10497">
            <v>300616</v>
          </cell>
          <cell r="B10497">
            <v>2023</v>
          </cell>
          <cell r="C10497">
            <v>8.09437847137451</v>
          </cell>
          <cell r="D10497">
            <v>13.9134702682495</v>
          </cell>
          <cell r="E10497">
            <v>8.81343841552734</v>
          </cell>
        </row>
        <row r="10498">
          <cell r="A10498">
            <v>300616</v>
          </cell>
          <cell r="B10498">
            <v>2024</v>
          </cell>
          <cell r="C10498">
            <v>8.12355804443359</v>
          </cell>
          <cell r="D10498">
            <v>13.7710676193237</v>
          </cell>
          <cell r="E10498">
            <v>8.63781642913818</v>
          </cell>
        </row>
        <row r="10499">
          <cell r="A10499">
            <v>300617</v>
          </cell>
          <cell r="B10499">
            <v>2020</v>
          </cell>
          <cell r="C10499">
            <v>8.03463077545166</v>
          </cell>
          <cell r="D10499">
            <v>14.4467058181763</v>
          </cell>
          <cell r="E10499">
            <v>7.92876625061035</v>
          </cell>
        </row>
        <row r="10500">
          <cell r="A10500">
            <v>300617</v>
          </cell>
          <cell r="B10500">
            <v>2021</v>
          </cell>
          <cell r="C10500">
            <v>8.0709056854248</v>
          </cell>
          <cell r="D10500">
            <v>14.2727003097534</v>
          </cell>
          <cell r="E10500">
            <v>8.11192798614502</v>
          </cell>
        </row>
        <row r="10501">
          <cell r="A10501">
            <v>300617</v>
          </cell>
          <cell r="B10501">
            <v>2022</v>
          </cell>
          <cell r="C10501">
            <v>8.35278987884521</v>
          </cell>
          <cell r="D10501">
            <v>14.2717237472534</v>
          </cell>
          <cell r="E10501">
            <v>8.93735027313232</v>
          </cell>
        </row>
        <row r="10502">
          <cell r="A10502">
            <v>300617</v>
          </cell>
          <cell r="B10502">
            <v>2023</v>
          </cell>
          <cell r="C10502">
            <v>7.88758420944214</v>
          </cell>
          <cell r="D10502">
            <v>13.9740447998047</v>
          </cell>
          <cell r="E10502">
            <v>8.44612693786621</v>
          </cell>
        </row>
        <row r="10503">
          <cell r="A10503">
            <v>300617</v>
          </cell>
          <cell r="B10503">
            <v>2024</v>
          </cell>
          <cell r="C10503">
            <v>7.4781699180603</v>
          </cell>
          <cell r="D10503">
            <v>13.356125831604</v>
          </cell>
          <cell r="E10503">
            <v>7.89989519119263</v>
          </cell>
        </row>
        <row r="10504">
          <cell r="A10504">
            <v>300618</v>
          </cell>
          <cell r="B10504">
            <v>2020</v>
          </cell>
          <cell r="C10504">
            <v>9.64445781707764</v>
          </cell>
          <cell r="D10504">
            <v>15.6985750198364</v>
          </cell>
          <cell r="E10504">
            <v>9.52434825897217</v>
          </cell>
        </row>
        <row r="10505">
          <cell r="A10505">
            <v>300618</v>
          </cell>
          <cell r="B10505">
            <v>2021</v>
          </cell>
          <cell r="C10505">
            <v>10.1611480712891</v>
          </cell>
          <cell r="D10505">
            <v>16.0812072753906</v>
          </cell>
          <cell r="E10505">
            <v>10.2552356719971</v>
          </cell>
        </row>
        <row r="10506">
          <cell r="A10506">
            <v>300618</v>
          </cell>
          <cell r="B10506">
            <v>2022</v>
          </cell>
          <cell r="C10506">
            <v>9.45657539367676</v>
          </cell>
          <cell r="D10506">
            <v>14.8215036392212</v>
          </cell>
          <cell r="E10506">
            <v>9.55385875701904</v>
          </cell>
        </row>
        <row r="10507">
          <cell r="A10507">
            <v>300618</v>
          </cell>
          <cell r="B10507">
            <v>2023</v>
          </cell>
          <cell r="C10507">
            <v>8.86432266235352</v>
          </cell>
          <cell r="D10507">
            <v>14.3811388015747</v>
          </cell>
          <cell r="E10507">
            <v>8.75683975219727</v>
          </cell>
        </row>
        <row r="10508">
          <cell r="A10508">
            <v>300618</v>
          </cell>
          <cell r="B10508">
            <v>2024</v>
          </cell>
          <cell r="C10508">
            <v>8.94754600524902</v>
          </cell>
          <cell r="D10508">
            <v>14.335524559021</v>
          </cell>
          <cell r="E10508">
            <v>9.12750244140625</v>
          </cell>
        </row>
        <row r="10509">
          <cell r="A10509">
            <v>300619</v>
          </cell>
          <cell r="B10509">
            <v>2020</v>
          </cell>
          <cell r="C10509">
            <v>8.51278305053711</v>
          </cell>
          <cell r="D10509">
            <v>14.3200588226318</v>
          </cell>
          <cell r="E10509">
            <v>8.3843469619751</v>
          </cell>
        </row>
        <row r="10510">
          <cell r="A10510">
            <v>300619</v>
          </cell>
          <cell r="B10510">
            <v>2021</v>
          </cell>
          <cell r="C10510">
            <v>9.26917552947998</v>
          </cell>
          <cell r="D10510">
            <v>15.1370716094971</v>
          </cell>
          <cell r="E10510">
            <v>9.61993026733398</v>
          </cell>
        </row>
        <row r="10511">
          <cell r="A10511">
            <v>300619</v>
          </cell>
          <cell r="B10511">
            <v>2022</v>
          </cell>
          <cell r="C10511">
            <v>8.34569263458252</v>
          </cell>
          <cell r="D10511">
            <v>14.0277414321899</v>
          </cell>
          <cell r="E10511">
            <v>8.694167137146</v>
          </cell>
        </row>
        <row r="10512">
          <cell r="A10512">
            <v>300619</v>
          </cell>
          <cell r="B10512">
            <v>2023</v>
          </cell>
          <cell r="C10512">
            <v>7.44307851791382</v>
          </cell>
          <cell r="D10512">
            <v>13.5476322174072</v>
          </cell>
          <cell r="E10512">
            <v>7.79646921157837</v>
          </cell>
        </row>
        <row r="10513">
          <cell r="A10513">
            <v>300619</v>
          </cell>
          <cell r="B10513">
            <v>2024</v>
          </cell>
          <cell r="C10513">
            <v>8.33182716369629</v>
          </cell>
          <cell r="D10513">
            <v>13.7088069915771</v>
          </cell>
          <cell r="E10513">
            <v>8.64962387084961</v>
          </cell>
        </row>
        <row r="10514">
          <cell r="A10514">
            <v>300620</v>
          </cell>
          <cell r="B10514">
            <v>2020</v>
          </cell>
          <cell r="C10514">
            <v>8.52357292175293</v>
          </cell>
          <cell r="D10514">
            <v>14.4559717178345</v>
          </cell>
          <cell r="E10514">
            <v>8.30300903320312</v>
          </cell>
        </row>
        <row r="10515">
          <cell r="A10515">
            <v>300620</v>
          </cell>
          <cell r="B10515">
            <v>2021</v>
          </cell>
          <cell r="C10515">
            <v>8.38411903381348</v>
          </cell>
          <cell r="D10515">
            <v>14.4890460968018</v>
          </cell>
          <cell r="E10515">
            <v>8.59895706176758</v>
          </cell>
        </row>
        <row r="10516">
          <cell r="A10516">
            <v>300620</v>
          </cell>
          <cell r="B10516">
            <v>2022</v>
          </cell>
          <cell r="C10516">
            <v>8.24748229980469</v>
          </cell>
          <cell r="D10516">
            <v>13.9723215103149</v>
          </cell>
          <cell r="E10516">
            <v>8.14148139953613</v>
          </cell>
        </row>
        <row r="10517">
          <cell r="A10517">
            <v>300620</v>
          </cell>
          <cell r="B10517">
            <v>2023</v>
          </cell>
          <cell r="C10517">
            <v>9.96335887908936</v>
          </cell>
          <cell r="D10517">
            <v>15.464168548584</v>
          </cell>
          <cell r="E10517">
            <v>10.4470319747925</v>
          </cell>
        </row>
        <row r="10518">
          <cell r="A10518">
            <v>300620</v>
          </cell>
          <cell r="B10518">
            <v>2024</v>
          </cell>
          <cell r="C10518">
            <v>8.86064147949219</v>
          </cell>
          <cell r="D10518">
            <v>14.4024791717529</v>
          </cell>
          <cell r="E10518">
            <v>9.1347541809082</v>
          </cell>
        </row>
        <row r="10519">
          <cell r="A10519">
            <v>300621</v>
          </cell>
          <cell r="B10519">
            <v>2020</v>
          </cell>
          <cell r="C10519">
            <v>8.53444385528564</v>
          </cell>
          <cell r="D10519">
            <v>14.3436555862427</v>
          </cell>
          <cell r="E10519">
            <v>8.00936317443848</v>
          </cell>
        </row>
        <row r="10520">
          <cell r="A10520">
            <v>300621</v>
          </cell>
          <cell r="B10520">
            <v>2021</v>
          </cell>
          <cell r="C10520">
            <v>8.82849407196045</v>
          </cell>
          <cell r="D10520">
            <v>14.6935472488403</v>
          </cell>
          <cell r="E10520">
            <v>8.72696781158447</v>
          </cell>
        </row>
        <row r="10521">
          <cell r="A10521">
            <v>300621</v>
          </cell>
          <cell r="B10521">
            <v>2022</v>
          </cell>
          <cell r="C10521">
            <v>8.55178737640381</v>
          </cell>
          <cell r="D10521">
            <v>14.0882253646851</v>
          </cell>
          <cell r="E10521">
            <v>8.83360862731934</v>
          </cell>
        </row>
        <row r="10522">
          <cell r="A10522">
            <v>300621</v>
          </cell>
          <cell r="B10522">
            <v>2023</v>
          </cell>
          <cell r="C10522">
            <v>7.39817428588867</v>
          </cell>
          <cell r="D10522">
            <v>13.6473426818848</v>
          </cell>
          <cell r="E10522">
            <v>7.73061418533325</v>
          </cell>
        </row>
        <row r="10523">
          <cell r="A10523">
            <v>300621</v>
          </cell>
          <cell r="B10523">
            <v>2024</v>
          </cell>
          <cell r="C10523">
            <v>7.60837459564209</v>
          </cell>
          <cell r="D10523">
            <v>13.227258682251</v>
          </cell>
          <cell r="E10523">
            <v>7.89506340026855</v>
          </cell>
        </row>
        <row r="10524">
          <cell r="A10524">
            <v>300622</v>
          </cell>
          <cell r="B10524">
            <v>2020</v>
          </cell>
          <cell r="C10524">
            <v>7.72621250152588</v>
          </cell>
          <cell r="D10524">
            <v>13.6214742660522</v>
          </cell>
          <cell r="E10524">
            <v>7.36201047897339</v>
          </cell>
        </row>
        <row r="10525">
          <cell r="A10525">
            <v>300622</v>
          </cell>
          <cell r="B10525">
            <v>2021</v>
          </cell>
          <cell r="C10525">
            <v>7.23993253707886</v>
          </cell>
          <cell r="D10525">
            <v>13.4318017959595</v>
          </cell>
          <cell r="E10525">
            <v>7.37337446212769</v>
          </cell>
        </row>
        <row r="10526">
          <cell r="A10526">
            <v>300622</v>
          </cell>
          <cell r="B10526">
            <v>2022</v>
          </cell>
          <cell r="C10526">
            <v>7.46737098693848</v>
          </cell>
          <cell r="D10526">
            <v>13.2996520996094</v>
          </cell>
          <cell r="E10526">
            <v>7.15617656707764</v>
          </cell>
        </row>
        <row r="10527">
          <cell r="A10527">
            <v>300622</v>
          </cell>
          <cell r="B10527">
            <v>2023</v>
          </cell>
          <cell r="C10527">
            <v>6.60258769989014</v>
          </cell>
          <cell r="D10527">
            <v>13.3105344772339</v>
          </cell>
          <cell r="E10527">
            <v>6.4118185043335</v>
          </cell>
        </row>
        <row r="10528">
          <cell r="A10528">
            <v>300622</v>
          </cell>
          <cell r="B10528">
            <v>2024</v>
          </cell>
          <cell r="C10528">
            <v>9.72543716430664</v>
          </cell>
          <cell r="D10528">
            <v>15.4806747436523</v>
          </cell>
          <cell r="E10528">
            <v>10.2526292800903</v>
          </cell>
        </row>
        <row r="10529">
          <cell r="A10529">
            <v>300623</v>
          </cell>
          <cell r="B10529">
            <v>2020</v>
          </cell>
          <cell r="C10529">
            <v>10.1992864608765</v>
          </cell>
          <cell r="D10529">
            <v>16.1746997833252</v>
          </cell>
          <cell r="E10529">
            <v>10.2577648162842</v>
          </cell>
        </row>
        <row r="10530">
          <cell r="A10530">
            <v>300623</v>
          </cell>
          <cell r="B10530">
            <v>2021</v>
          </cell>
          <cell r="C10530">
            <v>10.1931676864624</v>
          </cell>
          <cell r="D10530">
            <v>16.1742038726807</v>
          </cell>
          <cell r="E10530">
            <v>10.5149908065796</v>
          </cell>
        </row>
        <row r="10531">
          <cell r="A10531">
            <v>300623</v>
          </cell>
          <cell r="B10531">
            <v>2022</v>
          </cell>
          <cell r="C10531">
            <v>9.52442073822021</v>
          </cell>
          <cell r="D10531">
            <v>14.9088430404663</v>
          </cell>
          <cell r="E10531">
            <v>9.58877658843994</v>
          </cell>
        </row>
        <row r="10532">
          <cell r="A10532">
            <v>300623</v>
          </cell>
          <cell r="B10532">
            <v>2023</v>
          </cell>
          <cell r="C10532">
            <v>8.8572301864624</v>
          </cell>
          <cell r="D10532">
            <v>14.5512609481812</v>
          </cell>
          <cell r="E10532">
            <v>8.85366535186768</v>
          </cell>
        </row>
        <row r="10533">
          <cell r="A10533">
            <v>300623</v>
          </cell>
          <cell r="B10533">
            <v>2024</v>
          </cell>
          <cell r="C10533">
            <v>9.15271091461182</v>
          </cell>
          <cell r="D10533">
            <v>14.9127006530762</v>
          </cell>
          <cell r="E10533">
            <v>9.43276405334473</v>
          </cell>
        </row>
        <row r="10534">
          <cell r="A10534">
            <v>300624</v>
          </cell>
          <cell r="B10534">
            <v>2020</v>
          </cell>
          <cell r="C10534">
            <v>9.30282878875732</v>
          </cell>
          <cell r="D10534">
            <v>15.2597074508667</v>
          </cell>
          <cell r="E10534">
            <v>9.14825248718262</v>
          </cell>
        </row>
        <row r="10535">
          <cell r="A10535">
            <v>300624</v>
          </cell>
          <cell r="B10535">
            <v>2021</v>
          </cell>
          <cell r="C10535">
            <v>9.34460926055908</v>
          </cell>
          <cell r="D10535">
            <v>15.2686834335327</v>
          </cell>
          <cell r="E10535">
            <v>9.44715023040771</v>
          </cell>
        </row>
        <row r="10536">
          <cell r="A10536">
            <v>300624</v>
          </cell>
          <cell r="B10536">
            <v>2022</v>
          </cell>
          <cell r="C10536">
            <v>9.13905906677246</v>
          </cell>
          <cell r="D10536">
            <v>14.7372808456421</v>
          </cell>
          <cell r="E10536">
            <v>9.21542739868164</v>
          </cell>
        </row>
        <row r="10537">
          <cell r="A10537">
            <v>300624</v>
          </cell>
          <cell r="B10537">
            <v>2023</v>
          </cell>
          <cell r="C10537">
            <v>10.1794128417969</v>
          </cell>
          <cell r="D10537">
            <v>15.8432025909424</v>
          </cell>
          <cell r="E10537">
            <v>10.627140045166</v>
          </cell>
        </row>
        <row r="10538">
          <cell r="A10538">
            <v>300624</v>
          </cell>
          <cell r="B10538">
            <v>2024</v>
          </cell>
          <cell r="C10538">
            <v>9.71571159362793</v>
          </cell>
          <cell r="D10538">
            <v>15.2026042938232</v>
          </cell>
          <cell r="E10538">
            <v>9.99415016174316</v>
          </cell>
        </row>
        <row r="10539">
          <cell r="A10539">
            <v>300625</v>
          </cell>
          <cell r="B10539">
            <v>2020</v>
          </cell>
          <cell r="C10539">
            <v>8.44526767730713</v>
          </cell>
          <cell r="D10539">
            <v>14.2919273376465</v>
          </cell>
          <cell r="E10539">
            <v>8.06117153167725</v>
          </cell>
        </row>
        <row r="10540">
          <cell r="A10540">
            <v>300625</v>
          </cell>
          <cell r="B10540">
            <v>2021</v>
          </cell>
          <cell r="C10540">
            <v>8.08178424835205</v>
          </cell>
          <cell r="D10540">
            <v>14.0694828033447</v>
          </cell>
          <cell r="E10540">
            <v>8.22282218933105</v>
          </cell>
        </row>
        <row r="10541">
          <cell r="A10541">
            <v>300625</v>
          </cell>
          <cell r="B10541">
            <v>2022</v>
          </cell>
          <cell r="C10541">
            <v>7.68063735961914</v>
          </cell>
          <cell r="D10541">
            <v>13.5938625335693</v>
          </cell>
          <cell r="E10541">
            <v>7.61085271835327</v>
          </cell>
        </row>
        <row r="10542">
          <cell r="A10542">
            <v>300625</v>
          </cell>
          <cell r="B10542">
            <v>2023</v>
          </cell>
          <cell r="C10542">
            <v>7.62657022476196</v>
          </cell>
          <cell r="D10542">
            <v>13.4955024719238</v>
          </cell>
          <cell r="E10542">
            <v>7.74543571472168</v>
          </cell>
        </row>
        <row r="10543">
          <cell r="A10543">
            <v>300625</v>
          </cell>
          <cell r="B10543">
            <v>2024</v>
          </cell>
          <cell r="C10543">
            <v>7.12849617004395</v>
          </cell>
          <cell r="D10543">
            <v>13.1400184631348</v>
          </cell>
          <cell r="E10543">
            <v>7.1569561958313</v>
          </cell>
        </row>
        <row r="10544">
          <cell r="A10544">
            <v>300626</v>
          </cell>
          <cell r="B10544">
            <v>2020</v>
          </cell>
          <cell r="C10544">
            <v>8.58129405975342</v>
          </cell>
          <cell r="D10544">
            <v>14.3617477416992</v>
          </cell>
          <cell r="E10544">
            <v>8.70516586303711</v>
          </cell>
        </row>
        <row r="10545">
          <cell r="A10545">
            <v>300626</v>
          </cell>
          <cell r="B10545">
            <v>2021</v>
          </cell>
          <cell r="C10545">
            <v>8.08363723754883</v>
          </cell>
          <cell r="D10545">
            <v>14.0137729644775</v>
          </cell>
          <cell r="E10545">
            <v>8.28878593444824</v>
          </cell>
        </row>
        <row r="10546">
          <cell r="A10546">
            <v>300626</v>
          </cell>
          <cell r="B10546">
            <v>2022</v>
          </cell>
          <cell r="C10546">
            <v>7.59940147399902</v>
          </cell>
          <cell r="D10546">
            <v>13.3666906356812</v>
          </cell>
          <cell r="E10546">
            <v>7.29709100723267</v>
          </cell>
        </row>
        <row r="10547">
          <cell r="A10547">
            <v>300626</v>
          </cell>
          <cell r="B10547">
            <v>2023</v>
          </cell>
          <cell r="C10547">
            <v>7.88495302200317</v>
          </cell>
          <cell r="D10547">
            <v>13.9796829223633</v>
          </cell>
          <cell r="E10547">
            <v>8.25114250183105</v>
          </cell>
        </row>
        <row r="10548">
          <cell r="A10548">
            <v>300626</v>
          </cell>
          <cell r="B10548">
            <v>2024</v>
          </cell>
          <cell r="C10548">
            <v>8.2122974395752</v>
          </cell>
          <cell r="D10548">
            <v>13.7515134811401</v>
          </cell>
          <cell r="E10548">
            <v>8.4375</v>
          </cell>
        </row>
        <row r="10549">
          <cell r="A10549">
            <v>300627</v>
          </cell>
          <cell r="B10549">
            <v>2020</v>
          </cell>
          <cell r="C10549">
            <v>8.94415855407715</v>
          </cell>
          <cell r="D10549">
            <v>14.9606714248657</v>
          </cell>
          <cell r="E10549">
            <v>8.86276626586914</v>
          </cell>
        </row>
        <row r="10550">
          <cell r="A10550">
            <v>300627</v>
          </cell>
          <cell r="B10550">
            <v>2021</v>
          </cell>
          <cell r="C10550">
            <v>8.55775928497314</v>
          </cell>
          <cell r="D10550">
            <v>14.5703010559082</v>
          </cell>
          <cell r="E10550">
            <v>8.64064884185791</v>
          </cell>
        </row>
        <row r="10551">
          <cell r="A10551">
            <v>300627</v>
          </cell>
          <cell r="B10551">
            <v>2022</v>
          </cell>
          <cell r="C10551">
            <v>7.93451356887817</v>
          </cell>
          <cell r="D10551">
            <v>13.7204599380493</v>
          </cell>
          <cell r="E10551">
            <v>7.96380805969238</v>
          </cell>
        </row>
        <row r="10552">
          <cell r="A10552">
            <v>300627</v>
          </cell>
          <cell r="B10552">
            <v>2023</v>
          </cell>
          <cell r="C10552">
            <v>7.75405263900757</v>
          </cell>
          <cell r="D10552">
            <v>13.7923021316528</v>
          </cell>
          <cell r="E10552">
            <v>7.77737379074097</v>
          </cell>
        </row>
        <row r="10553">
          <cell r="A10553">
            <v>300627</v>
          </cell>
          <cell r="B10553">
            <v>2024</v>
          </cell>
          <cell r="C10553">
            <v>8.48073673248291</v>
          </cell>
          <cell r="D10553">
            <v>14.2416982650757</v>
          </cell>
          <cell r="E10553">
            <v>8.77043914794922</v>
          </cell>
        </row>
        <row r="10554">
          <cell r="A10554">
            <v>300628</v>
          </cell>
          <cell r="B10554">
            <v>2020</v>
          </cell>
          <cell r="C10554">
            <v>9.03670120239258</v>
          </cell>
          <cell r="D10554">
            <v>15.2169742584229</v>
          </cell>
          <cell r="E10554">
            <v>9.45563697814941</v>
          </cell>
        </row>
        <row r="10555">
          <cell r="A10555">
            <v>300628</v>
          </cell>
          <cell r="B10555">
            <v>2021</v>
          </cell>
          <cell r="C10555">
            <v>7.87283611297607</v>
          </cell>
          <cell r="D10555">
            <v>14.2339324951172</v>
          </cell>
          <cell r="E10555">
            <v>8.15737056732178</v>
          </cell>
        </row>
        <row r="10556">
          <cell r="A10556">
            <v>300628</v>
          </cell>
          <cell r="B10556">
            <v>2022</v>
          </cell>
          <cell r="C10556">
            <v>7.8819375038147</v>
          </cell>
          <cell r="D10556">
            <v>13.7807607650757</v>
          </cell>
          <cell r="E10556">
            <v>7.83241081237793</v>
          </cell>
        </row>
        <row r="10557">
          <cell r="A10557">
            <v>300628</v>
          </cell>
          <cell r="B10557">
            <v>2023</v>
          </cell>
          <cell r="C10557">
            <v>8.58073139190674</v>
          </cell>
          <cell r="D10557">
            <v>14.4130163192749</v>
          </cell>
          <cell r="E10557">
            <v>8.83535575866699</v>
          </cell>
        </row>
        <row r="10558">
          <cell r="A10558">
            <v>300628</v>
          </cell>
          <cell r="B10558">
            <v>2024</v>
          </cell>
          <cell r="C10558">
            <v>7.91315507888794</v>
          </cell>
          <cell r="D10558">
            <v>13.9225902557373</v>
          </cell>
          <cell r="E10558">
            <v>8.06180191040039</v>
          </cell>
        </row>
        <row r="10559">
          <cell r="A10559">
            <v>300629</v>
          </cell>
          <cell r="B10559">
            <v>2020</v>
          </cell>
          <cell r="C10559">
            <v>8.54791641235352</v>
          </cell>
          <cell r="D10559">
            <v>14.3320779800415</v>
          </cell>
          <cell r="E10559">
            <v>8.16280174255371</v>
          </cell>
        </row>
        <row r="10560">
          <cell r="A10560">
            <v>300629</v>
          </cell>
          <cell r="B10560">
            <v>2021</v>
          </cell>
          <cell r="C10560">
            <v>9.0595178604126</v>
          </cell>
          <cell r="D10560">
            <v>14.9281158447266</v>
          </cell>
          <cell r="E10560">
            <v>9.386643409729</v>
          </cell>
        </row>
        <row r="10561">
          <cell r="A10561">
            <v>300629</v>
          </cell>
          <cell r="B10561">
            <v>2022</v>
          </cell>
          <cell r="C10561">
            <v>9.10642337799072</v>
          </cell>
          <cell r="D10561">
            <v>14.6307802200317</v>
          </cell>
          <cell r="E10561">
            <v>9.64147281646729</v>
          </cell>
        </row>
        <row r="10562">
          <cell r="A10562">
            <v>300629</v>
          </cell>
          <cell r="B10562">
            <v>2023</v>
          </cell>
          <cell r="C10562">
            <v>8.98819637298584</v>
          </cell>
          <cell r="D10562">
            <v>14.5316324234009</v>
          </cell>
          <cell r="E10562">
            <v>9.38370513916016</v>
          </cell>
        </row>
        <row r="10563">
          <cell r="A10563">
            <v>300629</v>
          </cell>
          <cell r="B10563">
            <v>2024</v>
          </cell>
          <cell r="C10563">
            <v>8.77028369903564</v>
          </cell>
          <cell r="D10563">
            <v>14.1568946838379</v>
          </cell>
          <cell r="E10563">
            <v>9.07257175445557</v>
          </cell>
        </row>
        <row r="10564">
          <cell r="A10564">
            <v>300630</v>
          </cell>
          <cell r="B10564">
            <v>2020</v>
          </cell>
          <cell r="C10564">
            <v>8.52635097503662</v>
          </cell>
          <cell r="D10564">
            <v>14.3708457946777</v>
          </cell>
          <cell r="E10564">
            <v>8.14118957519531</v>
          </cell>
        </row>
        <row r="10565">
          <cell r="A10565">
            <v>300630</v>
          </cell>
          <cell r="B10565">
            <v>2021</v>
          </cell>
          <cell r="C10565">
            <v>8.08302021026611</v>
          </cell>
          <cell r="D10565">
            <v>14.3433961868286</v>
          </cell>
          <cell r="E10565">
            <v>8.32917499542236</v>
          </cell>
        </row>
        <row r="10566">
          <cell r="A10566">
            <v>300630</v>
          </cell>
          <cell r="B10566">
            <v>2022</v>
          </cell>
          <cell r="C10566">
            <v>9.02196025848389</v>
          </cell>
          <cell r="D10566">
            <v>14.5020408630371</v>
          </cell>
          <cell r="E10566">
            <v>9.31694984436035</v>
          </cell>
        </row>
        <row r="10567">
          <cell r="A10567">
            <v>300630</v>
          </cell>
          <cell r="B10567">
            <v>2023</v>
          </cell>
          <cell r="C10567">
            <v>10.0311326980591</v>
          </cell>
          <cell r="D10567">
            <v>15.6070013046265</v>
          </cell>
          <cell r="E10567">
            <v>10.8894538879395</v>
          </cell>
        </row>
        <row r="10568">
          <cell r="A10568">
            <v>300630</v>
          </cell>
          <cell r="B10568">
            <v>2024</v>
          </cell>
          <cell r="C10568">
            <v>10.4074096679687</v>
          </cell>
          <cell r="D10568">
            <v>16.1732921600342</v>
          </cell>
          <cell r="E10568">
            <v>11.5207843780518</v>
          </cell>
        </row>
        <row r="10569">
          <cell r="A10569">
            <v>300631</v>
          </cell>
          <cell r="B10569">
            <v>2020</v>
          </cell>
          <cell r="C10569">
            <v>8.28324127197266</v>
          </cell>
          <cell r="D10569">
            <v>14.0826835632324</v>
          </cell>
          <cell r="E10569">
            <v>8.06746292114258</v>
          </cell>
        </row>
        <row r="10570">
          <cell r="A10570">
            <v>300631</v>
          </cell>
          <cell r="B10570">
            <v>2021</v>
          </cell>
          <cell r="C10570">
            <v>9.87493419647217</v>
          </cell>
          <cell r="D10570">
            <v>15.8344068527222</v>
          </cell>
          <cell r="E10570">
            <v>10.2659759521484</v>
          </cell>
        </row>
        <row r="10571">
          <cell r="A10571">
            <v>300631</v>
          </cell>
          <cell r="B10571">
            <v>2022</v>
          </cell>
          <cell r="C10571">
            <v>8.86290836334229</v>
          </cell>
          <cell r="D10571">
            <v>14.4061737060547</v>
          </cell>
          <cell r="E10571">
            <v>8.99392414093018</v>
          </cell>
        </row>
        <row r="10572">
          <cell r="A10572">
            <v>300631</v>
          </cell>
          <cell r="B10572">
            <v>2023</v>
          </cell>
          <cell r="C10572">
            <v>7.50768995285034</v>
          </cell>
          <cell r="D10572">
            <v>13.69908618927</v>
          </cell>
          <cell r="E10572">
            <v>7.55118703842163</v>
          </cell>
        </row>
        <row r="10573">
          <cell r="A10573">
            <v>300631</v>
          </cell>
          <cell r="B10573">
            <v>2024</v>
          </cell>
          <cell r="C10573">
            <v>7.81116342544556</v>
          </cell>
          <cell r="D10573">
            <v>13.3151369094849</v>
          </cell>
          <cell r="E10573">
            <v>7.89245223999023</v>
          </cell>
        </row>
        <row r="10574">
          <cell r="A10574">
            <v>300632</v>
          </cell>
          <cell r="B10574">
            <v>2020</v>
          </cell>
          <cell r="C10574">
            <v>8.71456718444824</v>
          </cell>
          <cell r="D10574">
            <v>14.7265176773071</v>
          </cell>
          <cell r="E10574">
            <v>8.49801063537598</v>
          </cell>
        </row>
        <row r="10575">
          <cell r="A10575">
            <v>300632</v>
          </cell>
          <cell r="B10575">
            <v>2021</v>
          </cell>
          <cell r="C10575">
            <v>9.03907775878906</v>
          </cell>
          <cell r="D10575">
            <v>15.0209827423096</v>
          </cell>
          <cell r="E10575">
            <v>9.24773216247559</v>
          </cell>
        </row>
        <row r="10576">
          <cell r="A10576">
            <v>300632</v>
          </cell>
          <cell r="B10576">
            <v>2022</v>
          </cell>
          <cell r="C10576">
            <v>8.79951095581055</v>
          </cell>
          <cell r="D10576">
            <v>14.3054227828979</v>
          </cell>
          <cell r="E10576">
            <v>8.9801721572876</v>
          </cell>
        </row>
        <row r="10577">
          <cell r="A10577">
            <v>300632</v>
          </cell>
          <cell r="B10577">
            <v>2023</v>
          </cell>
          <cell r="C10577">
            <v>7.76980113983154</v>
          </cell>
          <cell r="D10577">
            <v>13.6645736694336</v>
          </cell>
          <cell r="E10577">
            <v>7.94271755218506</v>
          </cell>
        </row>
        <row r="10578">
          <cell r="A10578">
            <v>300632</v>
          </cell>
          <cell r="B10578">
            <v>2024</v>
          </cell>
          <cell r="C10578">
            <v>7.7288556098938</v>
          </cell>
          <cell r="D10578">
            <v>13.3727998733521</v>
          </cell>
          <cell r="E10578">
            <v>7.79729127883911</v>
          </cell>
        </row>
        <row r="10579">
          <cell r="A10579">
            <v>300633</v>
          </cell>
          <cell r="B10579">
            <v>2020</v>
          </cell>
          <cell r="C10579">
            <v>7.81439971923828</v>
          </cell>
          <cell r="D10579">
            <v>13.74489402771</v>
          </cell>
          <cell r="E10579">
            <v>7.52510070800781</v>
          </cell>
        </row>
        <row r="10580">
          <cell r="A10580">
            <v>300633</v>
          </cell>
          <cell r="B10580">
            <v>2021</v>
          </cell>
          <cell r="C10580">
            <v>8.22228527069092</v>
          </cell>
          <cell r="D10580">
            <v>14.3296804428101</v>
          </cell>
          <cell r="E10580">
            <v>8.58634567260742</v>
          </cell>
        </row>
        <row r="10581">
          <cell r="A10581">
            <v>300633</v>
          </cell>
          <cell r="B10581">
            <v>2022</v>
          </cell>
          <cell r="C10581">
            <v>8.45361423492432</v>
          </cell>
          <cell r="D10581">
            <v>14.1777601242065</v>
          </cell>
          <cell r="E10581">
            <v>8.56959629058838</v>
          </cell>
        </row>
        <row r="10582">
          <cell r="A10582">
            <v>300633</v>
          </cell>
          <cell r="B10582">
            <v>2023</v>
          </cell>
          <cell r="C10582">
            <v>8.03463077545166</v>
          </cell>
          <cell r="D10582">
            <v>13.9206972122192</v>
          </cell>
          <cell r="E10582">
            <v>7.71556949615479</v>
          </cell>
        </row>
        <row r="10583">
          <cell r="A10583">
            <v>300633</v>
          </cell>
          <cell r="B10583">
            <v>2024</v>
          </cell>
          <cell r="C10583">
            <v>7.65016889572144</v>
          </cell>
          <cell r="D10583">
            <v>13.4540843963623</v>
          </cell>
          <cell r="E10583">
            <v>7.30653142929077</v>
          </cell>
        </row>
        <row r="10584">
          <cell r="A10584">
            <v>300634</v>
          </cell>
          <cell r="B10584">
            <v>2020</v>
          </cell>
          <cell r="C10584">
            <v>9.09582710266113</v>
          </cell>
          <cell r="D10584">
            <v>14.9558296203613</v>
          </cell>
          <cell r="E10584">
            <v>8.93931865692139</v>
          </cell>
        </row>
        <row r="10585">
          <cell r="A10585">
            <v>300634</v>
          </cell>
          <cell r="B10585">
            <v>2021</v>
          </cell>
          <cell r="C10585">
            <v>8.82364749908447</v>
          </cell>
          <cell r="D10585">
            <v>14.7976732254028</v>
          </cell>
          <cell r="E10585">
            <v>9.29155158996582</v>
          </cell>
        </row>
        <row r="10586">
          <cell r="A10586">
            <v>300634</v>
          </cell>
          <cell r="B10586">
            <v>2022</v>
          </cell>
          <cell r="C10586">
            <v>8.93432331085205</v>
          </cell>
          <cell r="D10586">
            <v>14.6061449050903</v>
          </cell>
          <cell r="E10586">
            <v>9.1337833404541</v>
          </cell>
        </row>
        <row r="10587">
          <cell r="A10587">
            <v>300634</v>
          </cell>
          <cell r="B10587">
            <v>2023</v>
          </cell>
          <cell r="C10587">
            <v>9.52039527893066</v>
          </cell>
          <cell r="D10587">
            <v>15.0911073684692</v>
          </cell>
          <cell r="E10587">
            <v>9.91105842590332</v>
          </cell>
        </row>
        <row r="10588">
          <cell r="A10588">
            <v>300634</v>
          </cell>
          <cell r="B10588">
            <v>2024</v>
          </cell>
          <cell r="C10588">
            <v>8.93616676330566</v>
          </cell>
          <cell r="D10588">
            <v>14.3873929977417</v>
          </cell>
          <cell r="E10588">
            <v>9.30801105499268</v>
          </cell>
        </row>
        <row r="10589">
          <cell r="A10589">
            <v>300635</v>
          </cell>
          <cell r="B10589">
            <v>2020</v>
          </cell>
          <cell r="C10589">
            <v>7.91498279571533</v>
          </cell>
          <cell r="D10589">
            <v>13.8737487792969</v>
          </cell>
          <cell r="E10589">
            <v>7.74196767807007</v>
          </cell>
        </row>
        <row r="10590">
          <cell r="A10590">
            <v>300635</v>
          </cell>
          <cell r="B10590">
            <v>2021</v>
          </cell>
          <cell r="C10590">
            <v>7.4639368057251</v>
          </cell>
          <cell r="D10590">
            <v>13.653377532959</v>
          </cell>
          <cell r="E10590">
            <v>7.74673271179199</v>
          </cell>
        </row>
        <row r="10591">
          <cell r="A10591">
            <v>300635</v>
          </cell>
          <cell r="B10591">
            <v>2022</v>
          </cell>
          <cell r="C10591">
            <v>7.77527570724487</v>
          </cell>
          <cell r="D10591">
            <v>13.515908241272</v>
          </cell>
          <cell r="E10591">
            <v>7.8244457244873</v>
          </cell>
        </row>
        <row r="10592">
          <cell r="A10592">
            <v>300635</v>
          </cell>
          <cell r="B10592">
            <v>2023</v>
          </cell>
          <cell r="C10592">
            <v>8.06148719787598</v>
          </cell>
          <cell r="D10592">
            <v>13.6479864120483</v>
          </cell>
          <cell r="E10592">
            <v>8.12592697143555</v>
          </cell>
        </row>
        <row r="10593">
          <cell r="A10593">
            <v>300635</v>
          </cell>
          <cell r="B10593">
            <v>2024</v>
          </cell>
          <cell r="C10593">
            <v>8.36915683746338</v>
          </cell>
          <cell r="D10593">
            <v>13.7882709503174</v>
          </cell>
          <cell r="E10593">
            <v>8.66871166229248</v>
          </cell>
        </row>
        <row r="10594">
          <cell r="A10594">
            <v>300636</v>
          </cell>
          <cell r="B10594">
            <v>2020</v>
          </cell>
          <cell r="C10594">
            <v>8.04846858978271</v>
          </cell>
          <cell r="D10594">
            <v>14.1234130859375</v>
          </cell>
          <cell r="E10594">
            <v>7.74022960662842</v>
          </cell>
        </row>
        <row r="10595">
          <cell r="A10595">
            <v>300636</v>
          </cell>
          <cell r="B10595">
            <v>2021</v>
          </cell>
          <cell r="C10595">
            <v>7.74370336532593</v>
          </cell>
          <cell r="D10595">
            <v>13.8988218307495</v>
          </cell>
          <cell r="E10595">
            <v>7.81156826019287</v>
          </cell>
        </row>
        <row r="10596">
          <cell r="A10596">
            <v>300636</v>
          </cell>
          <cell r="B10596">
            <v>2022</v>
          </cell>
          <cell r="C10596">
            <v>8.9442892074585</v>
          </cell>
          <cell r="D10596">
            <v>14.5483560562134</v>
          </cell>
          <cell r="E10596">
            <v>9.38261127471924</v>
          </cell>
        </row>
        <row r="10597">
          <cell r="A10597">
            <v>300636</v>
          </cell>
          <cell r="B10597">
            <v>2023</v>
          </cell>
          <cell r="C10597">
            <v>7.70796155929565</v>
          </cell>
          <cell r="D10597">
            <v>13.5744018554687</v>
          </cell>
          <cell r="E10597">
            <v>8.0060338973999</v>
          </cell>
        </row>
        <row r="10598">
          <cell r="A10598">
            <v>300636</v>
          </cell>
          <cell r="B10598">
            <v>2024</v>
          </cell>
          <cell r="C10598">
            <v>7.4000096321106</v>
          </cell>
          <cell r="D10598">
            <v>13.4077243804932</v>
          </cell>
          <cell r="E10598">
            <v>7.58375644683838</v>
          </cell>
        </row>
        <row r="10599">
          <cell r="A10599">
            <v>300637</v>
          </cell>
          <cell r="B10599">
            <v>2020</v>
          </cell>
          <cell r="C10599">
            <v>8.77616691589355</v>
          </cell>
          <cell r="D10599">
            <v>14.9491815567017</v>
          </cell>
          <cell r="E10599">
            <v>9.09189414978027</v>
          </cell>
        </row>
        <row r="10600">
          <cell r="A10600">
            <v>300637</v>
          </cell>
          <cell r="B10600">
            <v>2021</v>
          </cell>
          <cell r="C10600">
            <v>8.15017890930176</v>
          </cell>
          <cell r="D10600">
            <v>14.2248086929321</v>
          </cell>
          <cell r="E10600">
            <v>8.35866641998291</v>
          </cell>
        </row>
        <row r="10601">
          <cell r="A10601">
            <v>300637</v>
          </cell>
          <cell r="B10601">
            <v>2022</v>
          </cell>
          <cell r="C10601">
            <v>7.08506441116333</v>
          </cell>
          <cell r="D10601">
            <v>13.1808137893677</v>
          </cell>
          <cell r="E10601">
            <v>7.03790616989136</v>
          </cell>
        </row>
        <row r="10602">
          <cell r="A10602">
            <v>300637</v>
          </cell>
          <cell r="B10602">
            <v>2023</v>
          </cell>
          <cell r="C10602">
            <v>9.05403709411621</v>
          </cell>
          <cell r="D10602">
            <v>14.3154315948486</v>
          </cell>
          <cell r="E10602">
            <v>9.32402610778809</v>
          </cell>
        </row>
        <row r="10603">
          <cell r="A10603">
            <v>300637</v>
          </cell>
          <cell r="B10603">
            <v>2024</v>
          </cell>
          <cell r="C10603">
            <v>9.51266479492187</v>
          </cell>
          <cell r="D10603">
            <v>14.8449859619141</v>
          </cell>
          <cell r="E10603">
            <v>9.94410133361816</v>
          </cell>
        </row>
        <row r="10604">
          <cell r="A10604">
            <v>300638</v>
          </cell>
          <cell r="B10604">
            <v>2020</v>
          </cell>
          <cell r="C10604">
            <v>8.93564033508301</v>
          </cell>
          <cell r="D10604">
            <v>14.9543695449829</v>
          </cell>
          <cell r="E10604">
            <v>8.83331680297852</v>
          </cell>
        </row>
        <row r="10605">
          <cell r="A10605">
            <v>300638</v>
          </cell>
          <cell r="B10605">
            <v>2021</v>
          </cell>
          <cell r="C10605">
            <v>8.61540794372559</v>
          </cell>
          <cell r="D10605">
            <v>14.7867574691772</v>
          </cell>
          <cell r="E10605">
            <v>8.88114166259766</v>
          </cell>
        </row>
        <row r="10606">
          <cell r="A10606">
            <v>300638</v>
          </cell>
          <cell r="B10606">
            <v>2022</v>
          </cell>
          <cell r="C10606">
            <v>8.64241504669189</v>
          </cell>
          <cell r="D10606">
            <v>14.2324705123901</v>
          </cell>
          <cell r="E10606">
            <v>8.56693553924561</v>
          </cell>
        </row>
        <row r="10607">
          <cell r="A10607">
            <v>300638</v>
          </cell>
          <cell r="B10607">
            <v>2023</v>
          </cell>
          <cell r="C10607">
            <v>8.90109443664551</v>
          </cell>
          <cell r="D10607">
            <v>14.601601600647</v>
          </cell>
          <cell r="E10607">
            <v>9.12052536010742</v>
          </cell>
        </row>
        <row r="10608">
          <cell r="A10608">
            <v>300638</v>
          </cell>
          <cell r="B10608">
            <v>2024</v>
          </cell>
          <cell r="C10608">
            <v>9.27143573760986</v>
          </cell>
          <cell r="D10608">
            <v>14.8635683059692</v>
          </cell>
          <cell r="E10608">
            <v>9.63932704925537</v>
          </cell>
        </row>
        <row r="10609">
          <cell r="A10609">
            <v>300639</v>
          </cell>
          <cell r="B10609">
            <v>2020</v>
          </cell>
          <cell r="C10609">
            <v>8.57565116882324</v>
          </cell>
          <cell r="D10609">
            <v>14.8579006195068</v>
          </cell>
          <cell r="E10609">
            <v>8.36497402191162</v>
          </cell>
        </row>
        <row r="10610">
          <cell r="A10610">
            <v>300639</v>
          </cell>
          <cell r="B10610">
            <v>2021</v>
          </cell>
          <cell r="C10610">
            <v>9.24135398864746</v>
          </cell>
          <cell r="D10610">
            <v>15.2744131088257</v>
          </cell>
          <cell r="E10610">
            <v>9.64665794372559</v>
          </cell>
        </row>
        <row r="10611">
          <cell r="A10611">
            <v>300639</v>
          </cell>
          <cell r="B10611">
            <v>2022</v>
          </cell>
          <cell r="C10611">
            <v>9.85119342803955</v>
          </cell>
          <cell r="D10611">
            <v>15.4767332077026</v>
          </cell>
          <cell r="E10611">
            <v>10.2157764434814</v>
          </cell>
        </row>
        <row r="10612">
          <cell r="A10612">
            <v>300639</v>
          </cell>
          <cell r="B10612">
            <v>2023</v>
          </cell>
          <cell r="C10612">
            <v>8.67880153656006</v>
          </cell>
          <cell r="D10612">
            <v>14.4233064651489</v>
          </cell>
          <cell r="E10612">
            <v>8.93695545196533</v>
          </cell>
        </row>
        <row r="10613">
          <cell r="A10613">
            <v>300639</v>
          </cell>
          <cell r="B10613">
            <v>2024</v>
          </cell>
          <cell r="C10613">
            <v>9.00257778167725</v>
          </cell>
          <cell r="D10613">
            <v>14.5775299072266</v>
          </cell>
          <cell r="E10613">
            <v>9.44935703277588</v>
          </cell>
        </row>
        <row r="10614">
          <cell r="A10614">
            <v>300640</v>
          </cell>
          <cell r="B10614">
            <v>2020</v>
          </cell>
          <cell r="C10614">
            <v>7.97487688064575</v>
          </cell>
          <cell r="D10614">
            <v>13.5846500396729</v>
          </cell>
          <cell r="E10614">
            <v>7.52994346618652</v>
          </cell>
        </row>
        <row r="10615">
          <cell r="A10615">
            <v>300640</v>
          </cell>
          <cell r="B10615">
            <v>2021</v>
          </cell>
          <cell r="C10615">
            <v>8.06085586547852</v>
          </cell>
          <cell r="D10615">
            <v>13.8179807662964</v>
          </cell>
          <cell r="E10615">
            <v>8.28147125244141</v>
          </cell>
        </row>
        <row r="10616">
          <cell r="A10616">
            <v>300640</v>
          </cell>
          <cell r="B10616">
            <v>2022</v>
          </cell>
          <cell r="C10616">
            <v>8.33206748962402</v>
          </cell>
          <cell r="D10616">
            <v>14.0413303375244</v>
          </cell>
          <cell r="E10616">
            <v>8.44117546081543</v>
          </cell>
        </row>
        <row r="10617">
          <cell r="A10617">
            <v>300640</v>
          </cell>
          <cell r="B10617">
            <v>2023</v>
          </cell>
          <cell r="C10617">
            <v>7.02820158004761</v>
          </cell>
          <cell r="D10617">
            <v>13.3773803710937</v>
          </cell>
          <cell r="E10617">
            <v>6.98286294937134</v>
          </cell>
        </row>
        <row r="10618">
          <cell r="A10618">
            <v>300640</v>
          </cell>
          <cell r="B10618">
            <v>2024</v>
          </cell>
          <cell r="C10618">
            <v>6.96129608154297</v>
          </cell>
          <cell r="D10618">
            <v>12.9860372543335</v>
          </cell>
          <cell r="E10618">
            <v>6.61338424682617</v>
          </cell>
        </row>
        <row r="10619">
          <cell r="A10619">
            <v>300641</v>
          </cell>
          <cell r="B10619">
            <v>2020</v>
          </cell>
          <cell r="C10619">
            <v>7.98854303359985</v>
          </cell>
          <cell r="D10619">
            <v>13.8572950363159</v>
          </cell>
          <cell r="E10619">
            <v>7.76895618438721</v>
          </cell>
        </row>
        <row r="10620">
          <cell r="A10620">
            <v>300641</v>
          </cell>
          <cell r="B10620">
            <v>2021</v>
          </cell>
          <cell r="C10620">
            <v>9.44636058807373</v>
          </cell>
          <cell r="D10620">
            <v>15.3377161026001</v>
          </cell>
          <cell r="E10620">
            <v>9.73908424377441</v>
          </cell>
        </row>
        <row r="10621">
          <cell r="A10621">
            <v>300641</v>
          </cell>
          <cell r="B10621">
            <v>2022</v>
          </cell>
          <cell r="C10621">
            <v>8.07184314727783</v>
          </cell>
          <cell r="D10621">
            <v>13.6849641799927</v>
          </cell>
          <cell r="E10621">
            <v>7.67508172988892</v>
          </cell>
        </row>
        <row r="10622">
          <cell r="A10622">
            <v>300641</v>
          </cell>
          <cell r="B10622">
            <v>2023</v>
          </cell>
          <cell r="C10622">
            <v>7.02464914321899</v>
          </cell>
          <cell r="D10622">
            <v>13.3611536026001</v>
          </cell>
          <cell r="E10622">
            <v>6.45519876480103</v>
          </cell>
        </row>
        <row r="10623">
          <cell r="A10623">
            <v>300641</v>
          </cell>
          <cell r="B10623">
            <v>2024</v>
          </cell>
          <cell r="C10623">
            <v>11.5827779769897</v>
          </cell>
          <cell r="D10623">
            <v>17.3225555419922</v>
          </cell>
          <cell r="E10623">
            <v>12.6676788330078</v>
          </cell>
        </row>
        <row r="10624">
          <cell r="A10624">
            <v>300642</v>
          </cell>
          <cell r="B10624">
            <v>2020</v>
          </cell>
          <cell r="C10624">
            <v>8.34687900543213</v>
          </cell>
          <cell r="D10624">
            <v>14.5881824493408</v>
          </cell>
          <cell r="E10624">
            <v>8.33375072479248</v>
          </cell>
        </row>
        <row r="10625">
          <cell r="A10625">
            <v>300642</v>
          </cell>
          <cell r="B10625">
            <v>2021</v>
          </cell>
          <cell r="C10625">
            <v>8.03592681884766</v>
          </cell>
          <cell r="D10625">
            <v>14.1783304214478</v>
          </cell>
          <cell r="E10625">
            <v>8.30052852630615</v>
          </cell>
        </row>
        <row r="10626">
          <cell r="A10626">
            <v>300642</v>
          </cell>
          <cell r="B10626">
            <v>2022</v>
          </cell>
          <cell r="C10626">
            <v>8.58746528625488</v>
          </cell>
          <cell r="D10626">
            <v>14.173698425293</v>
          </cell>
          <cell r="E10626">
            <v>8.88266944885254</v>
          </cell>
        </row>
        <row r="10627">
          <cell r="A10627">
            <v>300642</v>
          </cell>
          <cell r="B10627">
            <v>2023</v>
          </cell>
          <cell r="C10627">
            <v>7.72753524780273</v>
          </cell>
          <cell r="D10627">
            <v>13.5620069503784</v>
          </cell>
          <cell r="E10627">
            <v>7.79110956192017</v>
          </cell>
        </row>
        <row r="10628">
          <cell r="A10628">
            <v>300642</v>
          </cell>
          <cell r="B10628">
            <v>2024</v>
          </cell>
          <cell r="C10628">
            <v>8.07961845397949</v>
          </cell>
          <cell r="D10628">
            <v>13.77663230896</v>
          </cell>
          <cell r="E10628">
            <v>8.28273582458496</v>
          </cell>
        </row>
        <row r="10629">
          <cell r="A10629">
            <v>300643</v>
          </cell>
          <cell r="B10629">
            <v>2020</v>
          </cell>
          <cell r="C10629">
            <v>9.29376220703125</v>
          </cell>
          <cell r="D10629">
            <v>15.1921405792236</v>
          </cell>
          <cell r="E10629">
            <v>9.18655967712402</v>
          </cell>
        </row>
        <row r="10630">
          <cell r="A10630">
            <v>300643</v>
          </cell>
          <cell r="B10630">
            <v>2021</v>
          </cell>
          <cell r="C10630">
            <v>8.22951126098633</v>
          </cell>
          <cell r="D10630">
            <v>14.1978759765625</v>
          </cell>
          <cell r="E10630">
            <v>8.56407642364502</v>
          </cell>
        </row>
        <row r="10631">
          <cell r="A10631">
            <v>300643</v>
          </cell>
          <cell r="B10631">
            <v>2022</v>
          </cell>
          <cell r="C10631">
            <v>8.09437847137451</v>
          </cell>
          <cell r="D10631">
            <v>13.8630199432373</v>
          </cell>
          <cell r="E10631">
            <v>8.11761093139648</v>
          </cell>
        </row>
        <row r="10632">
          <cell r="A10632">
            <v>300643</v>
          </cell>
          <cell r="B10632">
            <v>2023</v>
          </cell>
          <cell r="C10632">
            <v>8.13329410552979</v>
          </cell>
          <cell r="D10632">
            <v>13.7857646942139</v>
          </cell>
          <cell r="E10632">
            <v>7.99193048477173</v>
          </cell>
        </row>
        <row r="10633">
          <cell r="A10633">
            <v>300643</v>
          </cell>
          <cell r="B10633">
            <v>2024</v>
          </cell>
          <cell r="C10633">
            <v>8.7114429473877</v>
          </cell>
          <cell r="D10633">
            <v>14.0223369598389</v>
          </cell>
          <cell r="E10633">
            <v>8.98243522644043</v>
          </cell>
        </row>
        <row r="10634">
          <cell r="A10634">
            <v>300644</v>
          </cell>
          <cell r="B10634">
            <v>2020</v>
          </cell>
          <cell r="C10634">
            <v>9.36529064178467</v>
          </cell>
          <cell r="D10634">
            <v>15.1945924758911</v>
          </cell>
          <cell r="E10634">
            <v>9.35418128967285</v>
          </cell>
        </row>
        <row r="10635">
          <cell r="A10635">
            <v>300644</v>
          </cell>
          <cell r="B10635">
            <v>2021</v>
          </cell>
          <cell r="C10635">
            <v>8.45595550537109</v>
          </cell>
          <cell r="D10635">
            <v>14.4710054397583</v>
          </cell>
          <cell r="E10635">
            <v>8.68084144592285</v>
          </cell>
        </row>
        <row r="10636">
          <cell r="A10636">
            <v>300644</v>
          </cell>
          <cell r="B10636">
            <v>2022</v>
          </cell>
          <cell r="C10636">
            <v>7.98514413833618</v>
          </cell>
          <cell r="D10636">
            <v>13.7672824859619</v>
          </cell>
          <cell r="E10636">
            <v>7.81156826019287</v>
          </cell>
        </row>
        <row r="10637">
          <cell r="A10637">
            <v>300644</v>
          </cell>
          <cell r="B10637">
            <v>2023</v>
          </cell>
          <cell r="C10637">
            <v>7.75276470184326</v>
          </cell>
          <cell r="D10637">
            <v>13.8021860122681</v>
          </cell>
          <cell r="E10637">
            <v>7.98104953765869</v>
          </cell>
        </row>
        <row r="10638">
          <cell r="A10638">
            <v>300644</v>
          </cell>
          <cell r="B10638">
            <v>2024</v>
          </cell>
          <cell r="C10638">
            <v>9.29697704315186</v>
          </cell>
          <cell r="D10638">
            <v>14.468955039978</v>
          </cell>
          <cell r="E10638">
            <v>9.54108238220215</v>
          </cell>
        </row>
        <row r="10639">
          <cell r="A10639">
            <v>300645</v>
          </cell>
          <cell r="B10639">
            <v>2020</v>
          </cell>
          <cell r="C10639">
            <v>8.66871166229248</v>
          </cell>
          <cell r="D10639">
            <v>14.6961011886597</v>
          </cell>
          <cell r="E10639">
            <v>8.77199077606201</v>
          </cell>
        </row>
        <row r="10640">
          <cell r="A10640">
            <v>300645</v>
          </cell>
          <cell r="B10640">
            <v>2021</v>
          </cell>
          <cell r="C10640">
            <v>9.07738018035889</v>
          </cell>
          <cell r="D10640">
            <v>14.8587665557861</v>
          </cell>
          <cell r="E10640">
            <v>9.29145908355713</v>
          </cell>
        </row>
        <row r="10641">
          <cell r="A10641">
            <v>300645</v>
          </cell>
          <cell r="B10641">
            <v>2022</v>
          </cell>
          <cell r="C10641">
            <v>8.93498229980469</v>
          </cell>
          <cell r="D10641">
            <v>14.5381650924683</v>
          </cell>
          <cell r="E10641">
            <v>9.11018848419189</v>
          </cell>
        </row>
        <row r="10642">
          <cell r="A10642">
            <v>300645</v>
          </cell>
          <cell r="B10642">
            <v>2023</v>
          </cell>
          <cell r="C10642">
            <v>8.18841171264648</v>
          </cell>
          <cell r="D10642">
            <v>14.3853988647461</v>
          </cell>
          <cell r="E10642">
            <v>8.79042148590088</v>
          </cell>
        </row>
        <row r="10643">
          <cell r="A10643">
            <v>300645</v>
          </cell>
          <cell r="B10643">
            <v>2024</v>
          </cell>
          <cell r="C10643">
            <v>8.43511486053467</v>
          </cell>
          <cell r="D10643">
            <v>13.7888317108154</v>
          </cell>
          <cell r="E10643">
            <v>8.79800128936768</v>
          </cell>
        </row>
        <row r="10644">
          <cell r="A10644">
            <v>300647</v>
          </cell>
          <cell r="B10644">
            <v>2020</v>
          </cell>
          <cell r="C10644">
            <v>9.39499282836914</v>
          </cell>
          <cell r="D10644">
            <v>15.075475692749</v>
          </cell>
          <cell r="E10644">
            <v>9.25960636138916</v>
          </cell>
        </row>
        <row r="10645">
          <cell r="A10645">
            <v>300647</v>
          </cell>
          <cell r="B10645">
            <v>2021</v>
          </cell>
          <cell r="C10645">
            <v>9.04357719421387</v>
          </cell>
          <cell r="D10645">
            <v>14.9318494796753</v>
          </cell>
          <cell r="E10645">
            <v>9.35927772521973</v>
          </cell>
        </row>
        <row r="10646">
          <cell r="A10646">
            <v>300647</v>
          </cell>
          <cell r="B10646">
            <v>2022</v>
          </cell>
          <cell r="C10646">
            <v>8.7384147644043</v>
          </cell>
          <cell r="D10646">
            <v>14.380560874939</v>
          </cell>
          <cell r="E10646">
            <v>8.79087734222412</v>
          </cell>
        </row>
        <row r="10647">
          <cell r="A10647">
            <v>300647</v>
          </cell>
          <cell r="B10647">
            <v>2023</v>
          </cell>
          <cell r="C10647">
            <v>8.47428607940674</v>
          </cell>
          <cell r="D10647">
            <v>14.0941915512085</v>
          </cell>
          <cell r="E10647">
            <v>8.61902713775635</v>
          </cell>
        </row>
        <row r="10648">
          <cell r="A10648">
            <v>300647</v>
          </cell>
          <cell r="B10648">
            <v>2024</v>
          </cell>
          <cell r="C10648">
            <v>9.56191253662109</v>
          </cell>
          <cell r="D10648">
            <v>14.6951932907104</v>
          </cell>
          <cell r="E10648">
            <v>9.9064826965332</v>
          </cell>
        </row>
        <row r="10649">
          <cell r="A10649">
            <v>300648</v>
          </cell>
          <cell r="B10649">
            <v>2020</v>
          </cell>
          <cell r="C10649">
            <v>8.56006145477295</v>
          </cell>
          <cell r="D10649">
            <v>14.3560132980347</v>
          </cell>
          <cell r="E10649">
            <v>8.28551292419434</v>
          </cell>
        </row>
        <row r="10650">
          <cell r="A10650">
            <v>300648</v>
          </cell>
          <cell r="B10650">
            <v>2021</v>
          </cell>
          <cell r="C10650">
            <v>9.22147846221924</v>
          </cell>
          <cell r="D10650">
            <v>15.1401901245117</v>
          </cell>
          <cell r="E10650">
            <v>9.6205940246582</v>
          </cell>
        </row>
        <row r="10651">
          <cell r="A10651">
            <v>300648</v>
          </cell>
          <cell r="B10651">
            <v>2022</v>
          </cell>
          <cell r="C10651">
            <v>8.79966163635254</v>
          </cell>
          <cell r="D10651">
            <v>14.5105104446411</v>
          </cell>
          <cell r="E10651">
            <v>9.60656261444092</v>
          </cell>
        </row>
        <row r="10652">
          <cell r="A10652">
            <v>300648</v>
          </cell>
          <cell r="B10652">
            <v>2023</v>
          </cell>
          <cell r="C10652">
            <v>8.84115886688232</v>
          </cell>
          <cell r="D10652">
            <v>14.3534622192383</v>
          </cell>
          <cell r="E10652">
            <v>9.62924766540527</v>
          </cell>
        </row>
        <row r="10653">
          <cell r="A10653">
            <v>300648</v>
          </cell>
          <cell r="B10653">
            <v>2024</v>
          </cell>
          <cell r="C10653">
            <v>8.47969913482666</v>
          </cell>
          <cell r="D10653">
            <v>13.7967739105225</v>
          </cell>
          <cell r="E10653">
            <v>9.00565052032471</v>
          </cell>
        </row>
        <row r="10654">
          <cell r="A10654">
            <v>300649</v>
          </cell>
          <cell r="B10654">
            <v>2020</v>
          </cell>
          <cell r="C10654">
            <v>7.44483327865601</v>
          </cell>
          <cell r="D10654">
            <v>13.3562698364258</v>
          </cell>
          <cell r="E10654">
            <v>6.59850883483887</v>
          </cell>
        </row>
        <row r="10655">
          <cell r="A10655">
            <v>300649</v>
          </cell>
          <cell r="B10655">
            <v>2021</v>
          </cell>
          <cell r="C10655">
            <v>8.08641052246094</v>
          </cell>
          <cell r="D10655">
            <v>14.172155380249</v>
          </cell>
          <cell r="E10655">
            <v>8.09559917449951</v>
          </cell>
        </row>
        <row r="10656">
          <cell r="A10656">
            <v>300649</v>
          </cell>
          <cell r="B10656">
            <v>2022</v>
          </cell>
          <cell r="C10656">
            <v>9.00650882720947</v>
          </cell>
          <cell r="D10656">
            <v>14.6048927307129</v>
          </cell>
          <cell r="E10656">
            <v>9.26454448699951</v>
          </cell>
        </row>
        <row r="10657">
          <cell r="A10657">
            <v>300649</v>
          </cell>
          <cell r="B10657">
            <v>2023</v>
          </cell>
          <cell r="C10657">
            <v>9.15281677246094</v>
          </cell>
          <cell r="D10657">
            <v>14.3131885528564</v>
          </cell>
          <cell r="E10657">
            <v>9.30683135986328</v>
          </cell>
        </row>
        <row r="10658">
          <cell r="A10658">
            <v>300649</v>
          </cell>
          <cell r="B10658">
            <v>2024</v>
          </cell>
          <cell r="C10658">
            <v>7.36454725265503</v>
          </cell>
          <cell r="D10658">
            <v>13.2439403533936</v>
          </cell>
          <cell r="E10658">
            <v>7.42177581787109</v>
          </cell>
        </row>
        <row r="10659">
          <cell r="A10659">
            <v>300650</v>
          </cell>
          <cell r="B10659">
            <v>2020</v>
          </cell>
          <cell r="C10659">
            <v>7.89506340026855</v>
          </cell>
          <cell r="D10659">
            <v>13.6572246551514</v>
          </cell>
          <cell r="E10659">
            <v>7.48829364776611</v>
          </cell>
        </row>
        <row r="10660">
          <cell r="A10660">
            <v>300650</v>
          </cell>
          <cell r="B10660">
            <v>2021</v>
          </cell>
          <cell r="C10660">
            <v>8.2060375213623</v>
          </cell>
          <cell r="D10660">
            <v>14.0643796920776</v>
          </cell>
          <cell r="E10660">
            <v>8.35749340057373</v>
          </cell>
        </row>
        <row r="10661">
          <cell r="A10661">
            <v>300650</v>
          </cell>
          <cell r="B10661">
            <v>2022</v>
          </cell>
          <cell r="C10661">
            <v>8.74512481689453</v>
          </cell>
          <cell r="D10661">
            <v>14.3357353210449</v>
          </cell>
          <cell r="E10661">
            <v>9.05648994445801</v>
          </cell>
        </row>
        <row r="10662">
          <cell r="A10662">
            <v>300650</v>
          </cell>
          <cell r="B10662">
            <v>2023</v>
          </cell>
          <cell r="C10662">
            <v>8.99293041229248</v>
          </cell>
          <cell r="D10662">
            <v>14.2252912521362</v>
          </cell>
          <cell r="E10662">
            <v>9.27387809753418</v>
          </cell>
        </row>
        <row r="10663">
          <cell r="A10663">
            <v>300650</v>
          </cell>
          <cell r="B10663">
            <v>2024</v>
          </cell>
          <cell r="C10663">
            <v>8.34901142120361</v>
          </cell>
          <cell r="D10663">
            <v>13.7238416671753</v>
          </cell>
          <cell r="E10663">
            <v>8.5257568359375</v>
          </cell>
        </row>
        <row r="10664">
          <cell r="A10664">
            <v>300651</v>
          </cell>
          <cell r="B10664">
            <v>2020</v>
          </cell>
          <cell r="C10664">
            <v>7.47533941268921</v>
          </cell>
          <cell r="D10664">
            <v>13.4082908630371</v>
          </cell>
          <cell r="E10664">
            <v>7.92696332931519</v>
          </cell>
        </row>
        <row r="10665">
          <cell r="A10665">
            <v>300651</v>
          </cell>
          <cell r="B10665">
            <v>2021</v>
          </cell>
          <cell r="C10665">
            <v>8.35749340057373</v>
          </cell>
          <cell r="D10665">
            <v>14.534197807312</v>
          </cell>
          <cell r="E10665">
            <v>9.35227394104004</v>
          </cell>
        </row>
        <row r="10666">
          <cell r="A10666">
            <v>300651</v>
          </cell>
          <cell r="B10666">
            <v>2022</v>
          </cell>
          <cell r="C10666">
            <v>8.29004192352295</v>
          </cell>
          <cell r="D10666">
            <v>13.950831413269</v>
          </cell>
          <cell r="E10666">
            <v>8.76013946533203</v>
          </cell>
        </row>
        <row r="10667">
          <cell r="A10667">
            <v>300651</v>
          </cell>
          <cell r="B10667">
            <v>2023</v>
          </cell>
          <cell r="C10667">
            <v>8.53562259674072</v>
          </cell>
          <cell r="D10667">
            <v>14.0841941833496</v>
          </cell>
          <cell r="E10667">
            <v>8.84101390838623</v>
          </cell>
        </row>
        <row r="10668">
          <cell r="A10668">
            <v>300651</v>
          </cell>
          <cell r="B10668">
            <v>2024</v>
          </cell>
          <cell r="C10668">
            <v>7.54960918426514</v>
          </cell>
          <cell r="D10668">
            <v>13.5875968933105</v>
          </cell>
          <cell r="E10668">
            <v>8.06871604919434</v>
          </cell>
        </row>
        <row r="10669">
          <cell r="A10669">
            <v>300652</v>
          </cell>
          <cell r="B10669">
            <v>2020</v>
          </cell>
          <cell r="C10669">
            <v>7.77695417404175</v>
          </cell>
          <cell r="D10669">
            <v>13.5193004608154</v>
          </cell>
          <cell r="E10669">
            <v>7.33628559112549</v>
          </cell>
        </row>
        <row r="10670">
          <cell r="A10670">
            <v>300652</v>
          </cell>
          <cell r="B10670">
            <v>2021</v>
          </cell>
          <cell r="C10670">
            <v>8.07496070861816</v>
          </cell>
          <cell r="D10670">
            <v>13.9817428588867</v>
          </cell>
          <cell r="E10670">
            <v>8.90068531036377</v>
          </cell>
        </row>
        <row r="10671">
          <cell r="A10671">
            <v>300652</v>
          </cell>
          <cell r="B10671">
            <v>2022</v>
          </cell>
          <cell r="C10671">
            <v>7.70391035079956</v>
          </cell>
          <cell r="D10671">
            <v>13.4791212081909</v>
          </cell>
          <cell r="E10671">
            <v>7.35115814208984</v>
          </cell>
        </row>
        <row r="10672">
          <cell r="A10672">
            <v>300652</v>
          </cell>
          <cell r="B10672">
            <v>2023</v>
          </cell>
          <cell r="C10672">
            <v>7.02375888824463</v>
          </cell>
          <cell r="D10672">
            <v>13.4785432815552</v>
          </cell>
          <cell r="E10672">
            <v>6.98100566864014</v>
          </cell>
        </row>
        <row r="10673">
          <cell r="A10673">
            <v>300652</v>
          </cell>
          <cell r="B10673">
            <v>2024</v>
          </cell>
          <cell r="C10673">
            <v>6.9697904586792</v>
          </cell>
          <cell r="D10673">
            <v>12.8250350952148</v>
          </cell>
          <cell r="E10673">
            <v>6.76503896713257</v>
          </cell>
        </row>
        <row r="10674">
          <cell r="A10674">
            <v>300653</v>
          </cell>
          <cell r="B10674">
            <v>2020</v>
          </cell>
          <cell r="C10674">
            <v>8.14002418518066</v>
          </cell>
          <cell r="D10674">
            <v>14.3292617797852</v>
          </cell>
          <cell r="E10674">
            <v>8.06840324401855</v>
          </cell>
        </row>
        <row r="10675">
          <cell r="A10675">
            <v>300653</v>
          </cell>
          <cell r="B10675">
            <v>2021</v>
          </cell>
          <cell r="C10675">
            <v>8.58335494995117</v>
          </cell>
          <cell r="D10675">
            <v>14.7651453018188</v>
          </cell>
          <cell r="E10675">
            <v>9.13787746429443</v>
          </cell>
        </row>
        <row r="10676">
          <cell r="A10676">
            <v>300653</v>
          </cell>
          <cell r="B10676">
            <v>2022</v>
          </cell>
          <cell r="C10676">
            <v>8.68777942657471</v>
          </cell>
          <cell r="D10676">
            <v>14.5452318191528</v>
          </cell>
          <cell r="E10676">
            <v>9.41319942474365</v>
          </cell>
        </row>
        <row r="10677">
          <cell r="A10677">
            <v>300653</v>
          </cell>
          <cell r="B10677">
            <v>2023</v>
          </cell>
          <cell r="C10677">
            <v>8.17018604278564</v>
          </cell>
          <cell r="D10677">
            <v>14.5083103179932</v>
          </cell>
          <cell r="E10677">
            <v>9.05473899841309</v>
          </cell>
        </row>
        <row r="10678">
          <cell r="A10678">
            <v>300653</v>
          </cell>
          <cell r="B10678">
            <v>2024</v>
          </cell>
          <cell r="C10678">
            <v>8.2839994430542</v>
          </cell>
          <cell r="D10678">
            <v>13.9432554244995</v>
          </cell>
          <cell r="E10678">
            <v>8.4892053604126</v>
          </cell>
        </row>
        <row r="10679">
          <cell r="A10679">
            <v>300654</v>
          </cell>
          <cell r="B10679">
            <v>2020</v>
          </cell>
          <cell r="C10679">
            <v>9.11569976806641</v>
          </cell>
          <cell r="D10679">
            <v>15.2030363082886</v>
          </cell>
          <cell r="E10679">
            <v>9.14141845703125</v>
          </cell>
        </row>
        <row r="10680">
          <cell r="A10680">
            <v>300654</v>
          </cell>
          <cell r="B10680">
            <v>2021</v>
          </cell>
          <cell r="C10680">
            <v>7.42297124862671</v>
          </cell>
          <cell r="D10680">
            <v>13.6499242782593</v>
          </cell>
          <cell r="E10680">
            <v>7.25205373764038</v>
          </cell>
        </row>
        <row r="10681">
          <cell r="A10681">
            <v>300654</v>
          </cell>
          <cell r="B10681">
            <v>2022</v>
          </cell>
          <cell r="C10681">
            <v>7.50163459777832</v>
          </cell>
          <cell r="D10681">
            <v>13.2435331344604</v>
          </cell>
          <cell r="E10681">
            <v>7.3185396194458</v>
          </cell>
        </row>
        <row r="10682">
          <cell r="A10682">
            <v>300654</v>
          </cell>
          <cell r="B10682">
            <v>2023</v>
          </cell>
          <cell r="C10682">
            <v>9.59730243682861</v>
          </cell>
          <cell r="D10682">
            <v>14.9407110214233</v>
          </cell>
          <cell r="E10682">
            <v>10.0003423690796</v>
          </cell>
        </row>
        <row r="10683">
          <cell r="A10683">
            <v>300654</v>
          </cell>
          <cell r="B10683">
            <v>2024</v>
          </cell>
          <cell r="C10683">
            <v>8.78920269012451</v>
          </cell>
          <cell r="D10683">
            <v>14.0634260177612</v>
          </cell>
          <cell r="E10683">
            <v>8.96341609954834</v>
          </cell>
        </row>
        <row r="10684">
          <cell r="A10684">
            <v>300655</v>
          </cell>
          <cell r="B10684">
            <v>2020</v>
          </cell>
          <cell r="C10684">
            <v>9.62383937835693</v>
          </cell>
          <cell r="D10684">
            <v>15.5040912628174</v>
          </cell>
          <cell r="E10684">
            <v>9.49469184875488</v>
          </cell>
        </row>
        <row r="10685">
          <cell r="A10685">
            <v>300655</v>
          </cell>
          <cell r="B10685">
            <v>2021</v>
          </cell>
          <cell r="C10685">
            <v>10.2287178039551</v>
          </cell>
          <cell r="D10685">
            <v>16.3008613586426</v>
          </cell>
          <cell r="E10685">
            <v>10.7564125061035</v>
          </cell>
        </row>
        <row r="10686">
          <cell r="A10686">
            <v>300655</v>
          </cell>
          <cell r="B10686">
            <v>2022</v>
          </cell>
          <cell r="C10686">
            <v>9.74149799346924</v>
          </cell>
          <cell r="D10686">
            <v>15.2038173675537</v>
          </cell>
          <cell r="E10686">
            <v>9.87477970123291</v>
          </cell>
        </row>
        <row r="10687">
          <cell r="A10687">
            <v>300655</v>
          </cell>
          <cell r="B10687">
            <v>2023</v>
          </cell>
          <cell r="C10687">
            <v>9.85854244232178</v>
          </cell>
          <cell r="D10687">
            <v>15.53342628479</v>
          </cell>
          <cell r="E10687">
            <v>10.1991376876831</v>
          </cell>
        </row>
        <row r="10688">
          <cell r="A10688">
            <v>300655</v>
          </cell>
          <cell r="B10688">
            <v>2024</v>
          </cell>
          <cell r="C10688">
            <v>8.61413860321045</v>
          </cell>
          <cell r="D10688">
            <v>14.1357879638672</v>
          </cell>
          <cell r="E10688">
            <v>8.83331680297852</v>
          </cell>
        </row>
        <row r="10689">
          <cell r="A10689">
            <v>300656</v>
          </cell>
          <cell r="B10689">
            <v>2020</v>
          </cell>
          <cell r="C10689">
            <v>8.68912792205811</v>
          </cell>
          <cell r="D10689">
            <v>14.5426845550537</v>
          </cell>
          <cell r="E10689">
            <v>8.65730285644531</v>
          </cell>
        </row>
        <row r="10690">
          <cell r="A10690">
            <v>300656</v>
          </cell>
          <cell r="B10690">
            <v>2021</v>
          </cell>
          <cell r="C10690">
            <v>8.4084939956665</v>
          </cell>
          <cell r="D10690">
            <v>14.5206985473633</v>
          </cell>
          <cell r="E10690">
            <v>8.68101119995117</v>
          </cell>
        </row>
        <row r="10691">
          <cell r="A10691">
            <v>300656</v>
          </cell>
          <cell r="B10691">
            <v>2022</v>
          </cell>
          <cell r="C10691">
            <v>7.83755445480347</v>
          </cell>
          <cell r="D10691">
            <v>13.9611845016479</v>
          </cell>
          <cell r="E10691">
            <v>8.08886909484863</v>
          </cell>
        </row>
        <row r="10692">
          <cell r="A10692">
            <v>300656</v>
          </cell>
          <cell r="B10692">
            <v>2023</v>
          </cell>
          <cell r="C10692">
            <v>7.3427791595459</v>
          </cell>
          <cell r="D10692">
            <v>13.7122449874878</v>
          </cell>
          <cell r="E10692">
            <v>7.1577353477478</v>
          </cell>
        </row>
        <row r="10693">
          <cell r="A10693">
            <v>300656</v>
          </cell>
          <cell r="B10693">
            <v>2024</v>
          </cell>
          <cell r="C10693">
            <v>8.18004035949707</v>
          </cell>
          <cell r="D10693">
            <v>13.8752708435059</v>
          </cell>
          <cell r="E10693">
            <v>8.40804767608643</v>
          </cell>
        </row>
        <row r="10694">
          <cell r="A10694">
            <v>300657</v>
          </cell>
          <cell r="B10694">
            <v>2020</v>
          </cell>
          <cell r="C10694">
            <v>8.8651704788208</v>
          </cell>
          <cell r="D10694">
            <v>14.7908086776733</v>
          </cell>
          <cell r="E10694">
            <v>8.87500762939453</v>
          </cell>
        </row>
        <row r="10695">
          <cell r="A10695">
            <v>300657</v>
          </cell>
          <cell r="B10695">
            <v>2021</v>
          </cell>
          <cell r="C10695">
            <v>8.70814418792725</v>
          </cell>
          <cell r="D10695">
            <v>14.7309064865112</v>
          </cell>
          <cell r="E10695">
            <v>9.12238311767578</v>
          </cell>
        </row>
        <row r="10696">
          <cell r="A10696">
            <v>300657</v>
          </cell>
          <cell r="B10696">
            <v>2022</v>
          </cell>
          <cell r="C10696">
            <v>8.49617385864258</v>
          </cell>
          <cell r="D10696">
            <v>14.0681915283203</v>
          </cell>
          <cell r="E10696">
            <v>8.67965221405029</v>
          </cell>
        </row>
        <row r="10697">
          <cell r="A10697">
            <v>300657</v>
          </cell>
          <cell r="B10697">
            <v>2023</v>
          </cell>
          <cell r="C10697">
            <v>10.0397653579712</v>
          </cell>
          <cell r="D10697">
            <v>15.6721315383911</v>
          </cell>
          <cell r="E10697">
            <v>10.6872291564941</v>
          </cell>
        </row>
        <row r="10698">
          <cell r="A10698">
            <v>300657</v>
          </cell>
          <cell r="B10698">
            <v>2024</v>
          </cell>
          <cell r="C10698">
            <v>9.32518577575684</v>
          </cell>
          <cell r="D10698">
            <v>14.9883441925049</v>
          </cell>
          <cell r="E10698">
            <v>9.92905807495117</v>
          </cell>
        </row>
        <row r="10699">
          <cell r="A10699">
            <v>300658</v>
          </cell>
          <cell r="B10699">
            <v>2020</v>
          </cell>
          <cell r="C10699">
            <v>9.76829719543457</v>
          </cell>
          <cell r="D10699">
            <v>15.7545156478882</v>
          </cell>
          <cell r="E10699">
            <v>9.85608100891113</v>
          </cell>
        </row>
        <row r="10700">
          <cell r="A10700">
            <v>300658</v>
          </cell>
          <cell r="B10700">
            <v>2021</v>
          </cell>
          <cell r="C10700">
            <v>8.61902713775635</v>
          </cell>
          <cell r="D10700">
            <v>14.4842090606689</v>
          </cell>
          <cell r="E10700">
            <v>8.67607593536377</v>
          </cell>
        </row>
        <row r="10701">
          <cell r="A10701">
            <v>300658</v>
          </cell>
          <cell r="B10701">
            <v>2022</v>
          </cell>
          <cell r="C10701">
            <v>8.01499652862549</v>
          </cell>
          <cell r="D10701">
            <v>13.6815919876099</v>
          </cell>
          <cell r="E10701">
            <v>8.14031600952148</v>
          </cell>
        </row>
        <row r="10702">
          <cell r="A10702">
            <v>300658</v>
          </cell>
          <cell r="B10702">
            <v>2023</v>
          </cell>
          <cell r="C10702">
            <v>7.25841236114502</v>
          </cell>
          <cell r="D10702">
            <v>13.4457015991211</v>
          </cell>
          <cell r="E10702">
            <v>7.17548990249634</v>
          </cell>
        </row>
        <row r="10703">
          <cell r="A10703">
            <v>300658</v>
          </cell>
          <cell r="B10703">
            <v>2024</v>
          </cell>
          <cell r="C10703">
            <v>7.02019071578979</v>
          </cell>
          <cell r="D10703">
            <v>12.9987325668335</v>
          </cell>
          <cell r="E10703">
            <v>6.97447872161865</v>
          </cell>
        </row>
        <row r="10704">
          <cell r="A10704">
            <v>300659</v>
          </cell>
          <cell r="B10704">
            <v>2020</v>
          </cell>
          <cell r="C10704">
            <v>8.4826021194458</v>
          </cell>
          <cell r="D10704">
            <v>14.3044023513794</v>
          </cell>
          <cell r="E10704">
            <v>8.38251781463623</v>
          </cell>
        </row>
        <row r="10705">
          <cell r="A10705">
            <v>300659</v>
          </cell>
          <cell r="B10705">
            <v>2021</v>
          </cell>
          <cell r="C10705">
            <v>9.19003582000732</v>
          </cell>
          <cell r="D10705">
            <v>15.069239616394</v>
          </cell>
          <cell r="E10705">
            <v>9.58809185028076</v>
          </cell>
        </row>
        <row r="10706">
          <cell r="A10706">
            <v>300659</v>
          </cell>
          <cell r="B10706">
            <v>2022</v>
          </cell>
          <cell r="C10706">
            <v>9.09817886352539</v>
          </cell>
          <cell r="D10706">
            <v>14.564621925354</v>
          </cell>
          <cell r="E10706">
            <v>9.3374137878418</v>
          </cell>
        </row>
        <row r="10707">
          <cell r="A10707">
            <v>300659</v>
          </cell>
          <cell r="B10707">
            <v>2023</v>
          </cell>
          <cell r="C10707">
            <v>9.35617065429687</v>
          </cell>
          <cell r="D10707">
            <v>14.6724948883057</v>
          </cell>
          <cell r="E10707">
            <v>9.68508243560791</v>
          </cell>
        </row>
        <row r="10708">
          <cell r="A10708">
            <v>300659</v>
          </cell>
          <cell r="B10708">
            <v>2024</v>
          </cell>
          <cell r="C10708">
            <v>8.34117221832275</v>
          </cell>
          <cell r="D10708">
            <v>13.6333694458008</v>
          </cell>
          <cell r="E10708">
            <v>8.60171794891357</v>
          </cell>
        </row>
        <row r="10709">
          <cell r="A10709">
            <v>300660</v>
          </cell>
          <cell r="B10709">
            <v>2020</v>
          </cell>
          <cell r="C10709">
            <v>8.52635097503662</v>
          </cell>
          <cell r="D10709">
            <v>14.3556413650513</v>
          </cell>
          <cell r="E10709">
            <v>8.28147125244141</v>
          </cell>
        </row>
        <row r="10710">
          <cell r="A10710">
            <v>300660</v>
          </cell>
          <cell r="B10710">
            <v>2021</v>
          </cell>
          <cell r="C10710">
            <v>8.49208068847656</v>
          </cell>
          <cell r="D10710">
            <v>14.5158214569092</v>
          </cell>
          <cell r="E10710">
            <v>8.74782848358154</v>
          </cell>
        </row>
        <row r="10711">
          <cell r="A10711">
            <v>300660</v>
          </cell>
          <cell r="B10711">
            <v>2022</v>
          </cell>
          <cell r="C10711">
            <v>9.3923282623291</v>
          </cell>
          <cell r="D10711">
            <v>14.5544919967651</v>
          </cell>
          <cell r="E10711">
            <v>9.42060089111328</v>
          </cell>
        </row>
        <row r="10712">
          <cell r="A10712">
            <v>300660</v>
          </cell>
          <cell r="B10712">
            <v>2023</v>
          </cell>
          <cell r="C10712">
            <v>9.19887447357178</v>
          </cell>
          <cell r="D10712">
            <v>14.579966545105</v>
          </cell>
          <cell r="E10712">
            <v>9.39249515533447</v>
          </cell>
        </row>
        <row r="10713">
          <cell r="A10713">
            <v>300660</v>
          </cell>
          <cell r="B10713">
            <v>2024</v>
          </cell>
          <cell r="C10713">
            <v>8.2335033416748</v>
          </cell>
          <cell r="D10713">
            <v>13.9350481033325</v>
          </cell>
          <cell r="E10713">
            <v>8.36194229125977</v>
          </cell>
        </row>
        <row r="10714">
          <cell r="A10714">
            <v>300661</v>
          </cell>
          <cell r="B10714">
            <v>2020</v>
          </cell>
          <cell r="C10714">
            <v>9.59960842132568</v>
          </cell>
          <cell r="D10714">
            <v>15.3972282409668</v>
          </cell>
          <cell r="E10714">
            <v>9.2669095993042</v>
          </cell>
        </row>
        <row r="10715">
          <cell r="A10715">
            <v>300661</v>
          </cell>
          <cell r="B10715">
            <v>2021</v>
          </cell>
          <cell r="C10715">
            <v>8.86545276641846</v>
          </cell>
          <cell r="D10715">
            <v>14.8555688858032</v>
          </cell>
          <cell r="E10715">
            <v>9.00023651123047</v>
          </cell>
        </row>
        <row r="10716">
          <cell r="A10716">
            <v>300661</v>
          </cell>
          <cell r="B10716">
            <v>2022</v>
          </cell>
          <cell r="C10716">
            <v>8.82364749908447</v>
          </cell>
          <cell r="D10716">
            <v>14.3777074813843</v>
          </cell>
          <cell r="E10716">
            <v>8.64312076568604</v>
          </cell>
        </row>
        <row r="10717">
          <cell r="A10717">
            <v>300661</v>
          </cell>
          <cell r="B10717">
            <v>2023</v>
          </cell>
          <cell r="C10717">
            <v>8.95402812957764</v>
          </cell>
          <cell r="D10717">
            <v>14.3721466064453</v>
          </cell>
          <cell r="E10717">
            <v>8.89850234985352</v>
          </cell>
        </row>
        <row r="10718">
          <cell r="A10718">
            <v>300661</v>
          </cell>
          <cell r="B10718">
            <v>2024</v>
          </cell>
          <cell r="C10718">
            <v>7.92804574966431</v>
          </cell>
          <cell r="D10718">
            <v>13.6779279708862</v>
          </cell>
          <cell r="E10718">
            <v>7.77988529205322</v>
          </cell>
        </row>
        <row r="10719">
          <cell r="A10719">
            <v>300662</v>
          </cell>
          <cell r="B10719">
            <v>2020</v>
          </cell>
          <cell r="C10719">
            <v>7.35755634307861</v>
          </cell>
          <cell r="D10719">
            <v>13.5552682876587</v>
          </cell>
          <cell r="E10719">
            <v>6.3885612487793</v>
          </cell>
        </row>
        <row r="10720">
          <cell r="A10720">
            <v>300662</v>
          </cell>
          <cell r="B10720">
            <v>2021</v>
          </cell>
          <cell r="C10720">
            <v>7.22037363052368</v>
          </cell>
          <cell r="D10720">
            <v>13.6238088607788</v>
          </cell>
          <cell r="E10720">
            <v>6.98471641540527</v>
          </cell>
        </row>
        <row r="10721">
          <cell r="A10721">
            <v>300662</v>
          </cell>
          <cell r="B10721">
            <v>2022</v>
          </cell>
          <cell r="C10721">
            <v>7.88382339477539</v>
          </cell>
          <cell r="D10721">
            <v>13.6861610412598</v>
          </cell>
          <cell r="E10721">
            <v>7.76895618438721</v>
          </cell>
        </row>
        <row r="10722">
          <cell r="A10722">
            <v>300662</v>
          </cell>
          <cell r="B10722">
            <v>2023</v>
          </cell>
          <cell r="C10722">
            <v>7.3752555847168</v>
          </cell>
          <cell r="D10722">
            <v>13.527663230896</v>
          </cell>
          <cell r="E10722">
            <v>6.99209642410278</v>
          </cell>
        </row>
        <row r="10723">
          <cell r="A10723">
            <v>300662</v>
          </cell>
          <cell r="B10723">
            <v>2024</v>
          </cell>
          <cell r="C10723">
            <v>8.46968173980713</v>
          </cell>
          <cell r="D10723">
            <v>13.7745933532715</v>
          </cell>
          <cell r="E10723">
            <v>8.55101490020752</v>
          </cell>
        </row>
        <row r="10724">
          <cell r="A10724">
            <v>300663</v>
          </cell>
          <cell r="B10724">
            <v>2020</v>
          </cell>
          <cell r="C10724">
            <v>9.71154022216797</v>
          </cell>
          <cell r="D10724">
            <v>15.5848731994629</v>
          </cell>
          <cell r="E10724">
            <v>9.72418117523193</v>
          </cell>
        </row>
        <row r="10725">
          <cell r="A10725">
            <v>300663</v>
          </cell>
          <cell r="B10725">
            <v>2021</v>
          </cell>
          <cell r="C10725">
            <v>10.6000289916992</v>
          </cell>
          <cell r="D10725">
            <v>16.6533088684082</v>
          </cell>
          <cell r="E10725">
            <v>11.0861043930054</v>
          </cell>
        </row>
        <row r="10726">
          <cell r="A10726">
            <v>300663</v>
          </cell>
          <cell r="B10726">
            <v>2022</v>
          </cell>
          <cell r="C10726">
            <v>10.1847867965698</v>
          </cell>
          <cell r="D10726">
            <v>15.6025772094727</v>
          </cell>
          <cell r="E10726">
            <v>10.4429588317871</v>
          </cell>
        </row>
        <row r="10727">
          <cell r="A10727">
            <v>300663</v>
          </cell>
          <cell r="B10727">
            <v>2023</v>
          </cell>
          <cell r="C10727">
            <v>9.75295543670654</v>
          </cell>
          <cell r="D10727">
            <v>15.1857614517212</v>
          </cell>
          <cell r="E10727">
            <v>10.1782360076904</v>
          </cell>
        </row>
        <row r="10728">
          <cell r="A10728">
            <v>300663</v>
          </cell>
          <cell r="B10728">
            <v>2024</v>
          </cell>
          <cell r="C10728">
            <v>9.55435562133789</v>
          </cell>
          <cell r="D10728">
            <v>15.0630550384521</v>
          </cell>
          <cell r="E10728">
            <v>9.90328788757324</v>
          </cell>
        </row>
        <row r="10729">
          <cell r="A10729">
            <v>300664</v>
          </cell>
          <cell r="B10729">
            <v>2020</v>
          </cell>
          <cell r="C10729">
            <v>9.95232486724854</v>
          </cell>
          <cell r="D10729">
            <v>15.7163324356079</v>
          </cell>
          <cell r="E10729">
            <v>10.1261510848999</v>
          </cell>
        </row>
        <row r="10730">
          <cell r="A10730">
            <v>300664</v>
          </cell>
          <cell r="B10730">
            <v>2021</v>
          </cell>
          <cell r="C10730">
            <v>9.17159938812256</v>
          </cell>
          <cell r="D10730">
            <v>15.0499076843262</v>
          </cell>
          <cell r="E10730">
            <v>9.54208755493164</v>
          </cell>
        </row>
        <row r="10731">
          <cell r="A10731">
            <v>300664</v>
          </cell>
          <cell r="B10731">
            <v>2022</v>
          </cell>
          <cell r="C10731">
            <v>8.55718326568604</v>
          </cell>
          <cell r="D10731">
            <v>14.1930913925171</v>
          </cell>
          <cell r="E10731">
            <v>8.86135005950928</v>
          </cell>
        </row>
        <row r="10732">
          <cell r="A10732">
            <v>300664</v>
          </cell>
          <cell r="B10732">
            <v>2023</v>
          </cell>
          <cell r="C10732">
            <v>8.49372005462646</v>
          </cell>
          <cell r="D10732">
            <v>13.9766216278076</v>
          </cell>
          <cell r="E10732">
            <v>8.62389278411865</v>
          </cell>
        </row>
        <row r="10733">
          <cell r="A10733">
            <v>300664</v>
          </cell>
          <cell r="B10733">
            <v>2024</v>
          </cell>
          <cell r="C10733">
            <v>8.41116619110107</v>
          </cell>
          <cell r="D10733">
            <v>14.4172515869141</v>
          </cell>
          <cell r="E10733">
            <v>9.21243858337402</v>
          </cell>
        </row>
        <row r="10734">
          <cell r="A10734">
            <v>300665</v>
          </cell>
          <cell r="B10734">
            <v>2020</v>
          </cell>
          <cell r="C10734">
            <v>8.72858810424805</v>
          </cell>
          <cell r="D10734">
            <v>14.5154123306274</v>
          </cell>
          <cell r="E10734">
            <v>8.49372005462646</v>
          </cell>
        </row>
        <row r="10735">
          <cell r="A10735">
            <v>300665</v>
          </cell>
          <cell r="B10735">
            <v>2021</v>
          </cell>
          <cell r="C10735">
            <v>8.5385627746582</v>
          </cell>
          <cell r="D10735">
            <v>14.4850931167603</v>
          </cell>
          <cell r="E10735">
            <v>8.72437000274658</v>
          </cell>
        </row>
        <row r="10736">
          <cell r="A10736">
            <v>300665</v>
          </cell>
          <cell r="B10736">
            <v>2022</v>
          </cell>
          <cell r="C10736">
            <v>8.41272163391113</v>
          </cell>
          <cell r="D10736">
            <v>14.1508102416992</v>
          </cell>
          <cell r="E10736">
            <v>8.29279899597168</v>
          </cell>
        </row>
        <row r="10737">
          <cell r="A10737">
            <v>300665</v>
          </cell>
          <cell r="B10737">
            <v>2023</v>
          </cell>
          <cell r="C10737">
            <v>8.44762897491455</v>
          </cell>
          <cell r="D10737">
            <v>14.0763444900513</v>
          </cell>
          <cell r="E10737">
            <v>8.50370216369629</v>
          </cell>
        </row>
        <row r="10738">
          <cell r="A10738">
            <v>300665</v>
          </cell>
          <cell r="B10738">
            <v>2024</v>
          </cell>
          <cell r="C10738">
            <v>7.94803190231323</v>
          </cell>
          <cell r="D10738">
            <v>13.4004211425781</v>
          </cell>
          <cell r="E10738">
            <v>7.91862869262695</v>
          </cell>
        </row>
        <row r="10739">
          <cell r="A10739">
            <v>300666</v>
          </cell>
          <cell r="B10739">
            <v>2020</v>
          </cell>
          <cell r="C10739">
            <v>9.635085105896</v>
          </cell>
          <cell r="D10739">
            <v>15.6720857620239</v>
          </cell>
          <cell r="E10739">
            <v>9.59274196624756</v>
          </cell>
        </row>
        <row r="10740">
          <cell r="A10740">
            <v>300666</v>
          </cell>
          <cell r="B10740">
            <v>2021</v>
          </cell>
          <cell r="C10740">
            <v>9.235520362854</v>
          </cell>
          <cell r="D10740">
            <v>15.2568702697754</v>
          </cell>
          <cell r="E10740">
            <v>9.43739604949951</v>
          </cell>
        </row>
        <row r="10741">
          <cell r="A10741">
            <v>300666</v>
          </cell>
          <cell r="B10741">
            <v>2022</v>
          </cell>
          <cell r="C10741">
            <v>9.50628852844238</v>
          </cell>
          <cell r="D10741">
            <v>15.0814628601074</v>
          </cell>
          <cell r="E10741">
            <v>9.6328592300415</v>
          </cell>
        </row>
        <row r="10742">
          <cell r="A10742">
            <v>300666</v>
          </cell>
          <cell r="B10742">
            <v>2023</v>
          </cell>
          <cell r="C10742">
            <v>9.22562313079834</v>
          </cell>
          <cell r="D10742">
            <v>15.0234708786011</v>
          </cell>
          <cell r="E10742">
            <v>9.28905868530273</v>
          </cell>
        </row>
        <row r="10743">
          <cell r="A10743">
            <v>300666</v>
          </cell>
          <cell r="B10743">
            <v>2024</v>
          </cell>
          <cell r="C10743">
            <v>8.91677474975586</v>
          </cell>
          <cell r="D10743">
            <v>14.5339918136597</v>
          </cell>
          <cell r="E10743">
            <v>9.25100231170654</v>
          </cell>
        </row>
        <row r="10744">
          <cell r="A10744">
            <v>300667</v>
          </cell>
          <cell r="B10744">
            <v>2020</v>
          </cell>
          <cell r="C10744">
            <v>8.83214950561523</v>
          </cell>
          <cell r="D10744">
            <v>14.7231006622314</v>
          </cell>
          <cell r="E10744">
            <v>9.01675605773926</v>
          </cell>
        </row>
        <row r="10745">
          <cell r="A10745">
            <v>300667</v>
          </cell>
          <cell r="B10745">
            <v>2021</v>
          </cell>
          <cell r="C10745">
            <v>7.8320140838623</v>
          </cell>
          <cell r="D10745">
            <v>14.0461463928223</v>
          </cell>
          <cell r="E10745">
            <v>8.10470390319824</v>
          </cell>
        </row>
        <row r="10746">
          <cell r="A10746">
            <v>300667</v>
          </cell>
          <cell r="B10746">
            <v>2022</v>
          </cell>
          <cell r="C10746">
            <v>7.76004076004028</v>
          </cell>
          <cell r="D10746">
            <v>13.6908445358276</v>
          </cell>
          <cell r="E10746">
            <v>7.89655256271362</v>
          </cell>
        </row>
        <row r="10747">
          <cell r="A10747">
            <v>300667</v>
          </cell>
          <cell r="B10747">
            <v>2023</v>
          </cell>
          <cell r="C10747">
            <v>8.28500843048096</v>
          </cell>
          <cell r="D10747">
            <v>14.11106300354</v>
          </cell>
          <cell r="E10747">
            <v>8.56503009796143</v>
          </cell>
        </row>
        <row r="10748">
          <cell r="A10748">
            <v>300667</v>
          </cell>
          <cell r="B10748">
            <v>2024</v>
          </cell>
          <cell r="C10748">
            <v>8.29379940032959</v>
          </cell>
          <cell r="D10748">
            <v>13.7629117965698</v>
          </cell>
          <cell r="E10748">
            <v>8.48755836486816</v>
          </cell>
        </row>
        <row r="10749">
          <cell r="A10749">
            <v>300668</v>
          </cell>
          <cell r="B10749">
            <v>2020</v>
          </cell>
          <cell r="C10749">
            <v>8.38343334197998</v>
          </cell>
          <cell r="D10749">
            <v>14.1503973007202</v>
          </cell>
          <cell r="E10749">
            <v>8.09285068511963</v>
          </cell>
        </row>
        <row r="10750">
          <cell r="A10750">
            <v>300668</v>
          </cell>
          <cell r="B10750">
            <v>2021</v>
          </cell>
          <cell r="C10750">
            <v>7.55590486526489</v>
          </cell>
          <cell r="D10750">
            <v>13.6711931228638</v>
          </cell>
          <cell r="E10750">
            <v>7.73105335235596</v>
          </cell>
        </row>
        <row r="10751">
          <cell r="A10751">
            <v>300668</v>
          </cell>
          <cell r="B10751">
            <v>2022</v>
          </cell>
          <cell r="C10751">
            <v>6.65027904510498</v>
          </cell>
          <cell r="D10751">
            <v>12.8936290740967</v>
          </cell>
          <cell r="E10751">
            <v>5.38907194137573</v>
          </cell>
        </row>
        <row r="10752">
          <cell r="A10752">
            <v>300668</v>
          </cell>
          <cell r="B10752">
            <v>2023</v>
          </cell>
          <cell r="C10752">
            <v>6.97260618209839</v>
          </cell>
          <cell r="D10752">
            <v>13.2964124679565</v>
          </cell>
          <cell r="E10752">
            <v>6.73815250396729</v>
          </cell>
        </row>
        <row r="10753">
          <cell r="A10753">
            <v>300668</v>
          </cell>
          <cell r="B10753">
            <v>2024</v>
          </cell>
          <cell r="C10753">
            <v>7.11801624298096</v>
          </cell>
          <cell r="D10753">
            <v>13.0905466079712</v>
          </cell>
          <cell r="E10753">
            <v>7.1380729675293</v>
          </cell>
        </row>
        <row r="10754">
          <cell r="A10754">
            <v>300669</v>
          </cell>
          <cell r="B10754">
            <v>2020</v>
          </cell>
          <cell r="C10754">
            <v>7.54960918426514</v>
          </cell>
          <cell r="D10754">
            <v>13.1735696792603</v>
          </cell>
          <cell r="E10754">
            <v>6.4297194480896</v>
          </cell>
        </row>
        <row r="10755">
          <cell r="A10755">
            <v>300669</v>
          </cell>
          <cell r="B10755">
            <v>2021</v>
          </cell>
          <cell r="C10755">
            <v>8.87108421325684</v>
          </cell>
          <cell r="D10755">
            <v>14.8096742630005</v>
          </cell>
          <cell r="E10755">
            <v>9.27425384521484</v>
          </cell>
        </row>
        <row r="10756">
          <cell r="A10756">
            <v>300669</v>
          </cell>
          <cell r="B10756">
            <v>2022</v>
          </cell>
          <cell r="C10756">
            <v>7.94803190231323</v>
          </cell>
          <cell r="D10756">
            <v>13.4668607711792</v>
          </cell>
          <cell r="E10756">
            <v>7.76811027526855</v>
          </cell>
        </row>
        <row r="10757">
          <cell r="A10757">
            <v>300669</v>
          </cell>
          <cell r="B10757">
            <v>2023</v>
          </cell>
          <cell r="C10757">
            <v>6.87419843673706</v>
          </cell>
          <cell r="D10757">
            <v>13.4108734130859</v>
          </cell>
          <cell r="E10757">
            <v>6.73340177536011</v>
          </cell>
        </row>
        <row r="10758">
          <cell r="A10758">
            <v>300669</v>
          </cell>
          <cell r="B10758">
            <v>2024</v>
          </cell>
          <cell r="C10758">
            <v>6.15697908401489</v>
          </cell>
          <cell r="D10758">
            <v>12.5044717788696</v>
          </cell>
          <cell r="E10758">
            <v>5.75574207305908</v>
          </cell>
        </row>
        <row r="10759">
          <cell r="A10759">
            <v>300670</v>
          </cell>
          <cell r="B10759">
            <v>2020</v>
          </cell>
          <cell r="C10759">
            <v>8.60776519775391</v>
          </cell>
          <cell r="D10759">
            <v>14.2775402069092</v>
          </cell>
          <cell r="E10759">
            <v>8.46463584899902</v>
          </cell>
        </row>
        <row r="10760">
          <cell r="A10760">
            <v>300670</v>
          </cell>
          <cell r="B10760">
            <v>2021</v>
          </cell>
          <cell r="C10760">
            <v>8.937087059021</v>
          </cell>
          <cell r="D10760">
            <v>14.8601655960083</v>
          </cell>
          <cell r="E10760">
            <v>9.24164485931396</v>
          </cell>
        </row>
        <row r="10761">
          <cell r="A10761">
            <v>300670</v>
          </cell>
          <cell r="B10761">
            <v>2022</v>
          </cell>
          <cell r="C10761">
            <v>7.87625885009766</v>
          </cell>
          <cell r="D10761">
            <v>13.7272977828979</v>
          </cell>
          <cell r="E10761">
            <v>8.2440710067749</v>
          </cell>
        </row>
        <row r="10762">
          <cell r="A10762">
            <v>300670</v>
          </cell>
          <cell r="B10762">
            <v>2023</v>
          </cell>
          <cell r="C10762">
            <v>7.86710548400879</v>
          </cell>
          <cell r="D10762">
            <v>13.9333992004395</v>
          </cell>
          <cell r="E10762">
            <v>8.28803157806396</v>
          </cell>
        </row>
        <row r="10763">
          <cell r="A10763">
            <v>300670</v>
          </cell>
          <cell r="B10763">
            <v>2024</v>
          </cell>
          <cell r="C10763">
            <v>8.09590339660645</v>
          </cell>
          <cell r="D10763">
            <v>13.5716190338135</v>
          </cell>
          <cell r="E10763">
            <v>8.3226375579834</v>
          </cell>
        </row>
        <row r="10764">
          <cell r="A10764">
            <v>300671</v>
          </cell>
          <cell r="B10764">
            <v>2020</v>
          </cell>
          <cell r="C10764">
            <v>9.26634216308594</v>
          </cell>
          <cell r="D10764">
            <v>15.2522249221802</v>
          </cell>
          <cell r="E10764">
            <v>9.24319458007812</v>
          </cell>
        </row>
        <row r="10765">
          <cell r="A10765">
            <v>300671</v>
          </cell>
          <cell r="B10765">
            <v>2021</v>
          </cell>
          <cell r="C10765">
            <v>10.4361133575439</v>
          </cell>
          <cell r="D10765">
            <v>16.59987449646</v>
          </cell>
          <cell r="E10765">
            <v>11.1991453170776</v>
          </cell>
        </row>
        <row r="10766">
          <cell r="A10766">
            <v>300671</v>
          </cell>
          <cell r="B10766">
            <v>2022</v>
          </cell>
          <cell r="C10766">
            <v>10.1904315948486</v>
          </cell>
          <cell r="D10766">
            <v>15.8323287963867</v>
          </cell>
          <cell r="E10766">
            <v>10.7094945907593</v>
          </cell>
        </row>
        <row r="10767">
          <cell r="A10767">
            <v>300671</v>
          </cell>
          <cell r="B10767">
            <v>2023</v>
          </cell>
          <cell r="C10767">
            <v>9.14825248718262</v>
          </cell>
          <cell r="D10767">
            <v>14.6410675048828</v>
          </cell>
          <cell r="E10767">
            <v>9.49213027954102</v>
          </cell>
        </row>
        <row r="10768">
          <cell r="A10768">
            <v>300671</v>
          </cell>
          <cell r="B10768">
            <v>2024</v>
          </cell>
          <cell r="C10768">
            <v>9.07646560668945</v>
          </cell>
          <cell r="D10768">
            <v>14.4155006408691</v>
          </cell>
          <cell r="E10768">
            <v>9.26596450805664</v>
          </cell>
        </row>
        <row r="10769">
          <cell r="A10769">
            <v>300672</v>
          </cell>
          <cell r="B10769">
            <v>2020</v>
          </cell>
          <cell r="C10769">
            <v>8.75431823730469</v>
          </cell>
          <cell r="D10769">
            <v>14.9982280731201</v>
          </cell>
          <cell r="E10769">
            <v>8.98281192779541</v>
          </cell>
        </row>
        <row r="10770">
          <cell r="A10770">
            <v>300672</v>
          </cell>
          <cell r="B10770">
            <v>2021</v>
          </cell>
          <cell r="C10770">
            <v>9.2610330581665</v>
          </cell>
          <cell r="D10770">
            <v>15.3833665847778</v>
          </cell>
          <cell r="E10770">
            <v>9.81197547912598</v>
          </cell>
        </row>
        <row r="10771">
          <cell r="A10771">
            <v>300672</v>
          </cell>
          <cell r="B10771">
            <v>2022</v>
          </cell>
          <cell r="C10771">
            <v>9.62549209594727</v>
          </cell>
          <cell r="D10771">
            <v>15.1842832565308</v>
          </cell>
          <cell r="E10771">
            <v>9.94087982177734</v>
          </cell>
        </row>
        <row r="10772">
          <cell r="A10772">
            <v>300672</v>
          </cell>
          <cell r="B10772">
            <v>2023</v>
          </cell>
          <cell r="C10772">
            <v>9.63410377502441</v>
          </cell>
          <cell r="D10772">
            <v>15.0470857620239</v>
          </cell>
          <cell r="E10772">
            <v>10.0644578933716</v>
          </cell>
        </row>
        <row r="10773">
          <cell r="A10773">
            <v>300672</v>
          </cell>
          <cell r="B10773">
            <v>2024</v>
          </cell>
          <cell r="C10773">
            <v>9.35305404663086</v>
          </cell>
          <cell r="D10773">
            <v>14.7080507278442</v>
          </cell>
          <cell r="E10773">
            <v>9.88246822357178</v>
          </cell>
        </row>
        <row r="10774">
          <cell r="A10774">
            <v>300673</v>
          </cell>
          <cell r="B10774">
            <v>2020</v>
          </cell>
          <cell r="C10774">
            <v>7.99328231811523</v>
          </cell>
          <cell r="D10774">
            <v>13.8096981048584</v>
          </cell>
          <cell r="E10774">
            <v>7.32251024246216</v>
          </cell>
        </row>
        <row r="10775">
          <cell r="A10775">
            <v>300673</v>
          </cell>
          <cell r="B10775">
            <v>2021</v>
          </cell>
          <cell r="C10775">
            <v>8.17554759979248</v>
          </cell>
          <cell r="D10775">
            <v>14.8661623001099</v>
          </cell>
          <cell r="E10775">
            <v>8.31385231018066</v>
          </cell>
        </row>
        <row r="10776">
          <cell r="A10776">
            <v>300673</v>
          </cell>
          <cell r="B10776">
            <v>2022</v>
          </cell>
          <cell r="C10776">
            <v>8.29179668426514</v>
          </cell>
          <cell r="D10776">
            <v>14.0940179824829</v>
          </cell>
          <cell r="E10776">
            <v>8.1727294921875</v>
          </cell>
        </row>
        <row r="10777">
          <cell r="A10777">
            <v>300673</v>
          </cell>
          <cell r="B10777">
            <v>2023</v>
          </cell>
          <cell r="C10777">
            <v>8.03689670562744</v>
          </cell>
          <cell r="D10777">
            <v>14.0066614151001</v>
          </cell>
          <cell r="E10777">
            <v>8.234299659729</v>
          </cell>
        </row>
        <row r="10778">
          <cell r="A10778">
            <v>300673</v>
          </cell>
          <cell r="B10778">
            <v>2024</v>
          </cell>
          <cell r="C10778">
            <v>7.80465936660767</v>
          </cell>
          <cell r="D10778">
            <v>13.514178276062</v>
          </cell>
          <cell r="E10778">
            <v>7.83834314346313</v>
          </cell>
        </row>
        <row r="10779">
          <cell r="A10779">
            <v>300674</v>
          </cell>
          <cell r="B10779">
            <v>2020</v>
          </cell>
          <cell r="C10779">
            <v>9.07268619537354</v>
          </cell>
          <cell r="D10779">
            <v>15.1193504333496</v>
          </cell>
          <cell r="E10779">
            <v>9.27500343322754</v>
          </cell>
        </row>
        <row r="10780">
          <cell r="A10780">
            <v>300674</v>
          </cell>
          <cell r="B10780">
            <v>2021</v>
          </cell>
          <cell r="C10780">
            <v>9.32134532928467</v>
          </cell>
          <cell r="D10780">
            <v>15.2316741943359</v>
          </cell>
          <cell r="E10780">
            <v>9.77121257781982</v>
          </cell>
        </row>
        <row r="10781">
          <cell r="A10781">
            <v>300674</v>
          </cell>
          <cell r="B10781">
            <v>2022</v>
          </cell>
          <cell r="C10781">
            <v>9.37483692169189</v>
          </cell>
          <cell r="D10781">
            <v>15.0076026916504</v>
          </cell>
          <cell r="E10781">
            <v>9.82059478759766</v>
          </cell>
        </row>
        <row r="10782">
          <cell r="A10782">
            <v>300674</v>
          </cell>
          <cell r="B10782">
            <v>2023</v>
          </cell>
          <cell r="C10782">
            <v>9.62595367431641</v>
          </cell>
          <cell r="D10782">
            <v>15.193078994751</v>
          </cell>
          <cell r="E10782">
            <v>10.0967493057251</v>
          </cell>
        </row>
        <row r="10783">
          <cell r="A10783">
            <v>300674</v>
          </cell>
          <cell r="B10783">
            <v>2024</v>
          </cell>
          <cell r="C10783">
            <v>9.04887962341309</v>
          </cell>
          <cell r="D10783">
            <v>14.6732492446899</v>
          </cell>
          <cell r="E10783">
            <v>9.5895299911499</v>
          </cell>
        </row>
        <row r="10784">
          <cell r="A10784">
            <v>300675</v>
          </cell>
          <cell r="B10784">
            <v>2020</v>
          </cell>
          <cell r="C10784">
            <v>9.15408706665039</v>
          </cell>
          <cell r="D10784">
            <v>14.7566299438477</v>
          </cell>
          <cell r="E10784">
            <v>9.00712203979492</v>
          </cell>
        </row>
        <row r="10785">
          <cell r="A10785">
            <v>300675</v>
          </cell>
          <cell r="B10785">
            <v>2021</v>
          </cell>
          <cell r="C10785">
            <v>8.82320594787598</v>
          </cell>
          <cell r="D10785">
            <v>14.6562280654907</v>
          </cell>
          <cell r="E10785">
            <v>8.98757171630859</v>
          </cell>
        </row>
        <row r="10786">
          <cell r="A10786">
            <v>300675</v>
          </cell>
          <cell r="B10786">
            <v>2022</v>
          </cell>
          <cell r="C10786">
            <v>8.84057998657227</v>
          </cell>
          <cell r="D10786">
            <v>14.4135236740112</v>
          </cell>
          <cell r="E10786">
            <v>8.88848114013672</v>
          </cell>
        </row>
        <row r="10787">
          <cell r="A10787">
            <v>300675</v>
          </cell>
          <cell r="B10787">
            <v>2023</v>
          </cell>
          <cell r="C10787">
            <v>8.35702419281006</v>
          </cell>
          <cell r="D10787">
            <v>14.0637865066528</v>
          </cell>
          <cell r="E10787">
            <v>8.52872657775879</v>
          </cell>
        </row>
        <row r="10788">
          <cell r="A10788">
            <v>300675</v>
          </cell>
          <cell r="B10788">
            <v>2024</v>
          </cell>
          <cell r="C10788">
            <v>8.40603828430176</v>
          </cell>
          <cell r="D10788">
            <v>13.7794160842896</v>
          </cell>
          <cell r="E10788">
            <v>8.61794281005859</v>
          </cell>
        </row>
        <row r="10789">
          <cell r="A10789">
            <v>300676</v>
          </cell>
          <cell r="B10789">
            <v>2020</v>
          </cell>
          <cell r="C10789">
            <v>10.6037092208862</v>
          </cell>
          <cell r="D10789">
            <v>16.9875030517578</v>
          </cell>
          <cell r="E10789">
            <v>11.0209379196167</v>
          </cell>
        </row>
        <row r="10790">
          <cell r="A10790">
            <v>300676</v>
          </cell>
          <cell r="B10790">
            <v>2021</v>
          </cell>
          <cell r="C10790">
            <v>10.0458984375</v>
          </cell>
          <cell r="D10790">
            <v>16.2487964630127</v>
          </cell>
          <cell r="E10790">
            <v>10.5483894348145</v>
          </cell>
        </row>
        <row r="10791">
          <cell r="A10791">
            <v>300676</v>
          </cell>
          <cell r="B10791">
            <v>2022</v>
          </cell>
          <cell r="C10791">
            <v>9.84368419647217</v>
          </cell>
          <cell r="D10791">
            <v>15.570294380188</v>
          </cell>
          <cell r="E10791">
            <v>10.2200117111206</v>
          </cell>
        </row>
        <row r="10792">
          <cell r="A10792">
            <v>300676</v>
          </cell>
          <cell r="B10792">
            <v>2023</v>
          </cell>
          <cell r="C10792">
            <v>9.66548442840576</v>
          </cell>
          <cell r="D10792">
            <v>15.1790208816528</v>
          </cell>
          <cell r="E10792">
            <v>9.81471061706543</v>
          </cell>
        </row>
        <row r="10793">
          <cell r="A10793">
            <v>300676</v>
          </cell>
          <cell r="B10793">
            <v>2024</v>
          </cell>
          <cell r="C10793">
            <v>9.02821922302246</v>
          </cell>
          <cell r="D10793">
            <v>14.2897615432739</v>
          </cell>
          <cell r="E10793">
            <v>8.85964775085449</v>
          </cell>
        </row>
        <row r="10794">
          <cell r="A10794">
            <v>300677</v>
          </cell>
          <cell r="B10794">
            <v>2020</v>
          </cell>
          <cell r="C10794">
            <v>10.229079246521</v>
          </cell>
          <cell r="D10794">
            <v>16.3661804199219</v>
          </cell>
          <cell r="E10794">
            <v>10.6755847930908</v>
          </cell>
        </row>
        <row r="10795">
          <cell r="A10795">
            <v>300677</v>
          </cell>
          <cell r="B10795">
            <v>2021</v>
          </cell>
          <cell r="C10795">
            <v>11.3122406005859</v>
          </cell>
          <cell r="D10795">
            <v>17.4835147857666</v>
          </cell>
          <cell r="E10795">
            <v>12.1901721954346</v>
          </cell>
        </row>
        <row r="10796">
          <cell r="A10796">
            <v>300677</v>
          </cell>
          <cell r="B10796">
            <v>2022</v>
          </cell>
          <cell r="C10796">
            <v>10.7103652954102</v>
          </cell>
          <cell r="D10796">
            <v>16.1723480224609</v>
          </cell>
          <cell r="E10796">
            <v>11.4546604156494</v>
          </cell>
        </row>
        <row r="10797">
          <cell r="A10797">
            <v>300677</v>
          </cell>
          <cell r="B10797">
            <v>2023</v>
          </cell>
          <cell r="C10797">
            <v>9.34661769866943</v>
          </cell>
          <cell r="D10797">
            <v>14.8330278396606</v>
          </cell>
          <cell r="E10797">
            <v>9.89353847503662</v>
          </cell>
        </row>
        <row r="10798">
          <cell r="A10798">
            <v>300677</v>
          </cell>
          <cell r="B10798">
            <v>2024</v>
          </cell>
          <cell r="C10798">
            <v>9.24077224731445</v>
          </cell>
          <cell r="D10798">
            <v>14.8497285842896</v>
          </cell>
          <cell r="E10798">
            <v>10.0023822784424</v>
          </cell>
        </row>
        <row r="10799">
          <cell r="A10799">
            <v>300678</v>
          </cell>
          <cell r="B10799">
            <v>2020</v>
          </cell>
          <cell r="C10799">
            <v>9.23131847381592</v>
          </cell>
          <cell r="D10799">
            <v>15.1440858840942</v>
          </cell>
          <cell r="E10799">
            <v>9.39291191101074</v>
          </cell>
        </row>
        <row r="10800">
          <cell r="A10800">
            <v>300678</v>
          </cell>
          <cell r="B10800">
            <v>2021</v>
          </cell>
          <cell r="C10800">
            <v>9.00724411010742</v>
          </cell>
          <cell r="D10800">
            <v>14.9405927658081</v>
          </cell>
          <cell r="E10800">
            <v>9.42173480987549</v>
          </cell>
        </row>
        <row r="10801">
          <cell r="A10801">
            <v>300678</v>
          </cell>
          <cell r="B10801">
            <v>2022</v>
          </cell>
          <cell r="C10801">
            <v>9.01845359802246</v>
          </cell>
          <cell r="D10801">
            <v>14.668815612793</v>
          </cell>
          <cell r="E10801">
            <v>9.43643951416016</v>
          </cell>
        </row>
        <row r="10802">
          <cell r="A10802">
            <v>300678</v>
          </cell>
          <cell r="B10802">
            <v>2023</v>
          </cell>
          <cell r="C10802">
            <v>10.307918548584</v>
          </cell>
          <cell r="D10802">
            <v>15.8797855377197</v>
          </cell>
          <cell r="E10802">
            <v>10.8764801025391</v>
          </cell>
        </row>
        <row r="10803">
          <cell r="A10803">
            <v>300678</v>
          </cell>
          <cell r="B10803">
            <v>2024</v>
          </cell>
          <cell r="C10803">
            <v>8.89822864532471</v>
          </cell>
          <cell r="D10803">
            <v>14.5263137817383</v>
          </cell>
          <cell r="E10803">
            <v>9.34653091430664</v>
          </cell>
        </row>
        <row r="10804">
          <cell r="A10804">
            <v>300679</v>
          </cell>
          <cell r="B10804">
            <v>2020</v>
          </cell>
          <cell r="C10804">
            <v>8.39683151245117</v>
          </cell>
          <cell r="D10804">
            <v>14.3704624176025</v>
          </cell>
          <cell r="E10804">
            <v>8.37193584442139</v>
          </cell>
        </row>
        <row r="10805">
          <cell r="A10805">
            <v>300679</v>
          </cell>
          <cell r="B10805">
            <v>2021</v>
          </cell>
          <cell r="C10805">
            <v>8.28298854827881</v>
          </cell>
          <cell r="D10805">
            <v>14.4516105651855</v>
          </cell>
          <cell r="E10805">
            <v>8.49433422088623</v>
          </cell>
        </row>
        <row r="10806">
          <cell r="A10806">
            <v>300679</v>
          </cell>
          <cell r="B10806">
            <v>2022</v>
          </cell>
          <cell r="C10806">
            <v>8.2771577835083</v>
          </cell>
          <cell r="D10806">
            <v>14.0595264434814</v>
          </cell>
          <cell r="E10806">
            <v>8.44762897491455</v>
          </cell>
        </row>
        <row r="10807">
          <cell r="A10807">
            <v>300679</v>
          </cell>
          <cell r="B10807">
            <v>2023</v>
          </cell>
          <cell r="C10807">
            <v>8.03300952911377</v>
          </cell>
          <cell r="D10807">
            <v>13.8359661102295</v>
          </cell>
          <cell r="E10807">
            <v>8.37332248687744</v>
          </cell>
        </row>
        <row r="10808">
          <cell r="A10808">
            <v>300679</v>
          </cell>
          <cell r="B10808">
            <v>2024</v>
          </cell>
          <cell r="C10808">
            <v>8.06714916229248</v>
          </cell>
          <cell r="D10808">
            <v>13.6901044845581</v>
          </cell>
          <cell r="E10808">
            <v>7.87891292572021</v>
          </cell>
        </row>
        <row r="10809">
          <cell r="A10809">
            <v>300680</v>
          </cell>
          <cell r="B10809">
            <v>2020</v>
          </cell>
          <cell r="C10809">
            <v>8.9044942855835</v>
          </cell>
          <cell r="D10809">
            <v>14.7640676498413</v>
          </cell>
          <cell r="E10809">
            <v>8.92345809936523</v>
          </cell>
        </row>
        <row r="10810">
          <cell r="A10810">
            <v>300680</v>
          </cell>
          <cell r="B10810">
            <v>2021</v>
          </cell>
          <cell r="C10810">
            <v>7.87245512008667</v>
          </cell>
          <cell r="D10810">
            <v>13.9732980728149</v>
          </cell>
          <cell r="E10810">
            <v>7.8694019317627</v>
          </cell>
        </row>
        <row r="10811">
          <cell r="A10811">
            <v>300680</v>
          </cell>
          <cell r="B10811">
            <v>2022</v>
          </cell>
          <cell r="C10811">
            <v>7.86018514633179</v>
          </cell>
          <cell r="D10811">
            <v>13.5483541488647</v>
          </cell>
          <cell r="E10811">
            <v>7.86863708496094</v>
          </cell>
        </row>
        <row r="10812">
          <cell r="A10812">
            <v>300680</v>
          </cell>
          <cell r="B10812">
            <v>2023</v>
          </cell>
          <cell r="C10812">
            <v>8.57960414886475</v>
          </cell>
          <cell r="D10812">
            <v>14.14306640625</v>
          </cell>
          <cell r="E10812">
            <v>8.81343841552734</v>
          </cell>
        </row>
        <row r="10813">
          <cell r="A10813">
            <v>300680</v>
          </cell>
          <cell r="B10813">
            <v>2024</v>
          </cell>
          <cell r="C10813">
            <v>8.88861846923828</v>
          </cell>
          <cell r="D10813">
            <v>14.2386102676392</v>
          </cell>
          <cell r="E10813">
            <v>9.19927978515625</v>
          </cell>
        </row>
        <row r="10814">
          <cell r="A10814">
            <v>300681</v>
          </cell>
          <cell r="B10814">
            <v>2020</v>
          </cell>
          <cell r="C10814">
            <v>7.89989519119263</v>
          </cell>
          <cell r="D10814">
            <v>13.5866584777832</v>
          </cell>
          <cell r="E10814">
            <v>7.55013513565063</v>
          </cell>
        </row>
        <row r="10815">
          <cell r="A10815">
            <v>300681</v>
          </cell>
          <cell r="B10815">
            <v>2021</v>
          </cell>
          <cell r="C10815">
            <v>8.03495502471924</v>
          </cell>
          <cell r="D10815">
            <v>14.1181488037109</v>
          </cell>
          <cell r="E10815">
            <v>8.07496070861816</v>
          </cell>
        </row>
        <row r="10816">
          <cell r="A10816">
            <v>300681</v>
          </cell>
          <cell r="B10816">
            <v>2022</v>
          </cell>
          <cell r="C10816">
            <v>8.06902885437012</v>
          </cell>
          <cell r="D10816">
            <v>13.9073009490967</v>
          </cell>
          <cell r="E10816">
            <v>8.04366302490234</v>
          </cell>
        </row>
        <row r="10817">
          <cell r="A10817">
            <v>300681</v>
          </cell>
          <cell r="B10817">
            <v>2023</v>
          </cell>
          <cell r="C10817">
            <v>8.43337631225586</v>
          </cell>
          <cell r="D10817">
            <v>14.1006908416748</v>
          </cell>
          <cell r="E10817">
            <v>8.63781642913818</v>
          </cell>
        </row>
        <row r="10818">
          <cell r="A10818">
            <v>300681</v>
          </cell>
          <cell r="B10818">
            <v>2024</v>
          </cell>
          <cell r="C10818">
            <v>8.18813323974609</v>
          </cell>
          <cell r="D10818">
            <v>13.7601556777954</v>
          </cell>
          <cell r="E10818">
            <v>8.61613273620605</v>
          </cell>
        </row>
        <row r="10819">
          <cell r="A10819">
            <v>300682</v>
          </cell>
          <cell r="B10819">
            <v>2020</v>
          </cell>
          <cell r="C10819">
            <v>9.06889247894287</v>
          </cell>
          <cell r="D10819">
            <v>15.0299501419067</v>
          </cell>
          <cell r="E10819">
            <v>9.0015926361084</v>
          </cell>
        </row>
        <row r="10820">
          <cell r="A10820">
            <v>300682</v>
          </cell>
          <cell r="B10820">
            <v>2021</v>
          </cell>
          <cell r="C10820">
            <v>8.7064905166626</v>
          </cell>
          <cell r="D10820">
            <v>14.6818208694458</v>
          </cell>
          <cell r="E10820">
            <v>9.11569976806641</v>
          </cell>
        </row>
        <row r="10821">
          <cell r="A10821">
            <v>300682</v>
          </cell>
          <cell r="B10821">
            <v>2022</v>
          </cell>
          <cell r="C10821">
            <v>8.09101486206055</v>
          </cell>
          <cell r="D10821">
            <v>13.9102191925049</v>
          </cell>
          <cell r="E10821">
            <v>8.27639484405518</v>
          </cell>
        </row>
        <row r="10822">
          <cell r="A10822">
            <v>300682</v>
          </cell>
          <cell r="B10822">
            <v>2023</v>
          </cell>
          <cell r="C10822">
            <v>8.44311618804932</v>
          </cell>
          <cell r="D10822">
            <v>14.1101484298706</v>
          </cell>
          <cell r="E10822">
            <v>8.46125793457031</v>
          </cell>
        </row>
        <row r="10823">
          <cell r="A10823">
            <v>300682</v>
          </cell>
          <cell r="B10823">
            <v>2024</v>
          </cell>
          <cell r="C10823">
            <v>8.79905796051025</v>
          </cell>
          <cell r="D10823">
            <v>14.3527507781982</v>
          </cell>
          <cell r="E10823">
            <v>9.47562313079834</v>
          </cell>
        </row>
        <row r="10824">
          <cell r="A10824">
            <v>300683</v>
          </cell>
          <cell r="B10824">
            <v>2020</v>
          </cell>
          <cell r="C10824">
            <v>10.0099620819092</v>
          </cell>
          <cell r="D10824">
            <v>16.1778812408447</v>
          </cell>
          <cell r="E10824">
            <v>10.5454988479614</v>
          </cell>
        </row>
        <row r="10825">
          <cell r="A10825">
            <v>300683</v>
          </cell>
          <cell r="B10825">
            <v>2021</v>
          </cell>
          <cell r="C10825">
            <v>9.14782619476318</v>
          </cell>
          <cell r="D10825">
            <v>15.3072490692139</v>
          </cell>
          <cell r="E10825">
            <v>10.2681655883789</v>
          </cell>
        </row>
        <row r="10826">
          <cell r="A10826">
            <v>300683</v>
          </cell>
          <cell r="B10826">
            <v>2022</v>
          </cell>
          <cell r="C10826">
            <v>9.46699619293213</v>
          </cell>
          <cell r="D10826">
            <v>15.1454267501831</v>
          </cell>
          <cell r="E10826">
            <v>10.3546590805054</v>
          </cell>
        </row>
        <row r="10827">
          <cell r="A10827">
            <v>300683</v>
          </cell>
          <cell r="B10827">
            <v>2023</v>
          </cell>
          <cell r="C10827">
            <v>8.82937240600586</v>
          </cell>
          <cell r="D10827">
            <v>14.7445955276489</v>
          </cell>
          <cell r="E10827">
            <v>9.7081413269043</v>
          </cell>
        </row>
        <row r="10828">
          <cell r="A10828">
            <v>300683</v>
          </cell>
          <cell r="B10828">
            <v>2024</v>
          </cell>
          <cell r="C10828">
            <v>7.98173332214355</v>
          </cell>
          <cell r="D10828">
            <v>13.7358341217041</v>
          </cell>
          <cell r="E10828">
            <v>8.37862014770508</v>
          </cell>
        </row>
        <row r="10829">
          <cell r="A10829">
            <v>300684</v>
          </cell>
          <cell r="B10829">
            <v>2020</v>
          </cell>
          <cell r="C10829">
            <v>8.49617385864258</v>
          </cell>
          <cell r="D10829">
            <v>14.4583711624146</v>
          </cell>
          <cell r="E10829">
            <v>8.1749849319458</v>
          </cell>
        </row>
        <row r="10830">
          <cell r="A10830">
            <v>300684</v>
          </cell>
          <cell r="B10830">
            <v>2021</v>
          </cell>
          <cell r="C10830">
            <v>9.00208568572998</v>
          </cell>
          <cell r="D10830">
            <v>15.00989818573</v>
          </cell>
          <cell r="E10830">
            <v>9.40079498291016</v>
          </cell>
        </row>
        <row r="10831">
          <cell r="A10831">
            <v>300684</v>
          </cell>
          <cell r="B10831">
            <v>2022</v>
          </cell>
          <cell r="C10831">
            <v>8.3180103302002</v>
          </cell>
          <cell r="D10831">
            <v>14.0989780426025</v>
          </cell>
          <cell r="E10831">
            <v>8.41471767425537</v>
          </cell>
        </row>
        <row r="10832">
          <cell r="A10832">
            <v>300684</v>
          </cell>
          <cell r="B10832">
            <v>2023</v>
          </cell>
          <cell r="C10832">
            <v>9.71776008605957</v>
          </cell>
          <cell r="D10832">
            <v>15.2550611495972</v>
          </cell>
          <cell r="E10832">
            <v>10.158013343811</v>
          </cell>
        </row>
        <row r="10833">
          <cell r="A10833">
            <v>300684</v>
          </cell>
          <cell r="B10833">
            <v>2024</v>
          </cell>
          <cell r="C10833">
            <v>9.13496971130371</v>
          </cell>
          <cell r="D10833">
            <v>14.5483503341675</v>
          </cell>
          <cell r="E10833">
            <v>9.49904727935791</v>
          </cell>
        </row>
        <row r="10834">
          <cell r="A10834">
            <v>300685</v>
          </cell>
          <cell r="B10834">
            <v>2020</v>
          </cell>
          <cell r="C10834">
            <v>8.41116619110107</v>
          </cell>
          <cell r="D10834">
            <v>14.5678300857544</v>
          </cell>
          <cell r="E10834">
            <v>9.28619003295898</v>
          </cell>
        </row>
        <row r="10835">
          <cell r="A10835">
            <v>300685</v>
          </cell>
          <cell r="B10835">
            <v>2021</v>
          </cell>
          <cell r="C10835">
            <v>8.12917518615723</v>
          </cell>
          <cell r="D10835">
            <v>14.4093265533447</v>
          </cell>
          <cell r="E10835">
            <v>8.79558181762695</v>
          </cell>
        </row>
        <row r="10836">
          <cell r="A10836">
            <v>300685</v>
          </cell>
          <cell r="B10836">
            <v>2022</v>
          </cell>
          <cell r="C10836">
            <v>8.11939811706543</v>
          </cell>
          <cell r="D10836">
            <v>13.8916187286377</v>
          </cell>
          <cell r="E10836">
            <v>8.05927658081055</v>
          </cell>
        </row>
        <row r="10837">
          <cell r="A10837">
            <v>300685</v>
          </cell>
          <cell r="B10837">
            <v>2023</v>
          </cell>
          <cell r="C10837">
            <v>7.55171203613281</v>
          </cell>
          <cell r="D10837">
            <v>13.5502510070801</v>
          </cell>
          <cell r="E10837">
            <v>7.31787633895874</v>
          </cell>
        </row>
        <row r="10838">
          <cell r="A10838">
            <v>300685</v>
          </cell>
          <cell r="B10838">
            <v>2024</v>
          </cell>
          <cell r="C10838">
            <v>7.46908378601074</v>
          </cell>
          <cell r="D10838">
            <v>13.4256544113159</v>
          </cell>
          <cell r="E10838">
            <v>7.6280312538147</v>
          </cell>
        </row>
        <row r="10839">
          <cell r="A10839">
            <v>300686</v>
          </cell>
          <cell r="B10839">
            <v>2020</v>
          </cell>
          <cell r="C10839">
            <v>8.58316802978516</v>
          </cell>
          <cell r="D10839">
            <v>14.6750755310059</v>
          </cell>
          <cell r="E10839">
            <v>8.29054355621338</v>
          </cell>
        </row>
        <row r="10840">
          <cell r="A10840">
            <v>300686</v>
          </cell>
          <cell r="B10840">
            <v>2021</v>
          </cell>
          <cell r="C10840">
            <v>7.97177600860596</v>
          </cell>
          <cell r="D10840">
            <v>13.9703197479248</v>
          </cell>
          <cell r="E10840">
            <v>7.85127210617065</v>
          </cell>
        </row>
        <row r="10841">
          <cell r="A10841">
            <v>300686</v>
          </cell>
          <cell r="B10841">
            <v>2022</v>
          </cell>
          <cell r="C10841">
            <v>7.97865390777588</v>
          </cell>
          <cell r="D10841">
            <v>13.8975105285645</v>
          </cell>
          <cell r="E10841">
            <v>7.97899627685547</v>
          </cell>
        </row>
        <row r="10842">
          <cell r="A10842">
            <v>300686</v>
          </cell>
          <cell r="B10842">
            <v>2023</v>
          </cell>
          <cell r="C10842">
            <v>8.22309017181396</v>
          </cell>
          <cell r="D10842">
            <v>13.9216337203979</v>
          </cell>
          <cell r="E10842">
            <v>8.50734519958496</v>
          </cell>
        </row>
        <row r="10843">
          <cell r="A10843">
            <v>300686</v>
          </cell>
          <cell r="B10843">
            <v>2024</v>
          </cell>
          <cell r="C10843">
            <v>8.96085262298584</v>
          </cell>
          <cell r="D10843">
            <v>14.4229888916016</v>
          </cell>
          <cell r="E10843">
            <v>9.23649501800537</v>
          </cell>
        </row>
        <row r="10844">
          <cell r="A10844">
            <v>300687</v>
          </cell>
          <cell r="B10844">
            <v>2020</v>
          </cell>
          <cell r="C10844">
            <v>8.59951019287109</v>
          </cell>
          <cell r="D10844">
            <v>14.6828031539917</v>
          </cell>
          <cell r="E10844">
            <v>8.33997821807861</v>
          </cell>
        </row>
        <row r="10845">
          <cell r="A10845">
            <v>300687</v>
          </cell>
          <cell r="B10845">
            <v>2021</v>
          </cell>
          <cell r="C10845">
            <v>8.34188652038574</v>
          </cell>
          <cell r="D10845">
            <v>14.5624055862427</v>
          </cell>
          <cell r="E10845">
            <v>8.60337066650391</v>
          </cell>
        </row>
        <row r="10846">
          <cell r="A10846">
            <v>300687</v>
          </cell>
          <cell r="B10846">
            <v>2022</v>
          </cell>
          <cell r="C10846">
            <v>7.8995246887207</v>
          </cell>
          <cell r="D10846">
            <v>13.7164077758789</v>
          </cell>
          <cell r="E10846">
            <v>7.58832359313965</v>
          </cell>
        </row>
        <row r="10847">
          <cell r="A10847">
            <v>300687</v>
          </cell>
          <cell r="B10847">
            <v>2023</v>
          </cell>
          <cell r="C10847">
            <v>8.77199077606201</v>
          </cell>
          <cell r="D10847">
            <v>14.3469114303589</v>
          </cell>
          <cell r="E10847">
            <v>8.77261066436768</v>
          </cell>
        </row>
        <row r="10848">
          <cell r="A10848">
            <v>300687</v>
          </cell>
          <cell r="B10848">
            <v>2024</v>
          </cell>
          <cell r="C10848">
            <v>8.51418876647949</v>
          </cell>
          <cell r="D10848">
            <v>13.9937505722046</v>
          </cell>
          <cell r="E10848">
            <v>8.70201206207275</v>
          </cell>
        </row>
        <row r="10849">
          <cell r="A10849">
            <v>300688</v>
          </cell>
          <cell r="B10849">
            <v>2020</v>
          </cell>
          <cell r="C10849">
            <v>9.41564559936523</v>
          </cell>
          <cell r="D10849">
            <v>15.0343837738037</v>
          </cell>
          <cell r="E10849">
            <v>9.2386360168457</v>
          </cell>
        </row>
        <row r="10850">
          <cell r="A10850">
            <v>300688</v>
          </cell>
          <cell r="B10850">
            <v>2021</v>
          </cell>
          <cell r="C10850">
            <v>9.83526229858398</v>
          </cell>
          <cell r="D10850">
            <v>15.5052309036255</v>
          </cell>
          <cell r="E10850">
            <v>10.2957324981689</v>
          </cell>
        </row>
        <row r="10851">
          <cell r="A10851">
            <v>300688</v>
          </cell>
          <cell r="B10851">
            <v>2022</v>
          </cell>
          <cell r="C10851">
            <v>9.0945930480957</v>
          </cell>
          <cell r="D10851">
            <v>14.5690975189209</v>
          </cell>
          <cell r="E10851">
            <v>9.16219997406006</v>
          </cell>
        </row>
        <row r="10852">
          <cell r="A10852">
            <v>300688</v>
          </cell>
          <cell r="B10852">
            <v>2023</v>
          </cell>
          <cell r="C10852">
            <v>9.71317386627197</v>
          </cell>
          <cell r="D10852">
            <v>15.081750869751</v>
          </cell>
          <cell r="E10852">
            <v>9.83392333984375</v>
          </cell>
        </row>
        <row r="10853">
          <cell r="A10853">
            <v>300688</v>
          </cell>
          <cell r="B10853">
            <v>2024</v>
          </cell>
          <cell r="C10853">
            <v>8.42222309112549</v>
          </cell>
          <cell r="D10853">
            <v>13.8693914413452</v>
          </cell>
          <cell r="E10853">
            <v>8.50289154052734</v>
          </cell>
        </row>
        <row r="10854">
          <cell r="A10854">
            <v>300689</v>
          </cell>
          <cell r="B10854">
            <v>2020</v>
          </cell>
          <cell r="C10854">
            <v>8.48404979705811</v>
          </cell>
          <cell r="D10854">
            <v>14.4536600112915</v>
          </cell>
          <cell r="E10854">
            <v>8.2834939956665</v>
          </cell>
        </row>
        <row r="10855">
          <cell r="A10855">
            <v>300689</v>
          </cell>
          <cell r="B10855">
            <v>2021</v>
          </cell>
          <cell r="C10855">
            <v>8.46505737304687</v>
          </cell>
          <cell r="D10855">
            <v>14.5608625411987</v>
          </cell>
          <cell r="E10855">
            <v>9.33644390106201</v>
          </cell>
        </row>
        <row r="10856">
          <cell r="A10856">
            <v>300689</v>
          </cell>
          <cell r="B10856">
            <v>2022</v>
          </cell>
          <cell r="C10856">
            <v>7.80465936660767</v>
          </cell>
          <cell r="D10856">
            <v>13.8115158081055</v>
          </cell>
          <cell r="E10856">
            <v>8.39885997772217</v>
          </cell>
        </row>
        <row r="10857">
          <cell r="A10857">
            <v>300689</v>
          </cell>
          <cell r="B10857">
            <v>2023</v>
          </cell>
          <cell r="C10857">
            <v>7.38025569915771</v>
          </cell>
          <cell r="D10857">
            <v>13.7643327713013</v>
          </cell>
          <cell r="E10857">
            <v>7.98718452453613</v>
          </cell>
        </row>
        <row r="10858">
          <cell r="A10858">
            <v>300689</v>
          </cell>
          <cell r="B10858">
            <v>2024</v>
          </cell>
          <cell r="C10858">
            <v>7.47193193435669</v>
          </cell>
          <cell r="D10858">
            <v>13.1661367416382</v>
          </cell>
          <cell r="E10858">
            <v>7.74932241439819</v>
          </cell>
        </row>
        <row r="10859">
          <cell r="A10859">
            <v>300690</v>
          </cell>
          <cell r="B10859">
            <v>2020</v>
          </cell>
          <cell r="C10859">
            <v>8.84707260131836</v>
          </cell>
          <cell r="D10859">
            <v>14.6829814910889</v>
          </cell>
          <cell r="E10859">
            <v>8.88696193695068</v>
          </cell>
        </row>
        <row r="10860">
          <cell r="A10860">
            <v>300690</v>
          </cell>
          <cell r="B10860">
            <v>2021</v>
          </cell>
          <cell r="C10860">
            <v>9.36828422546387</v>
          </cell>
          <cell r="D10860">
            <v>15.1933155059814</v>
          </cell>
          <cell r="E10860">
            <v>9.72016525268555</v>
          </cell>
        </row>
        <row r="10861">
          <cell r="A10861">
            <v>300690</v>
          </cell>
          <cell r="B10861">
            <v>2022</v>
          </cell>
          <cell r="C10861">
            <v>8.11252784729004</v>
          </cell>
          <cell r="D10861">
            <v>13.7266817092896</v>
          </cell>
          <cell r="E10861">
            <v>8.13505363464355</v>
          </cell>
        </row>
        <row r="10862">
          <cell r="A10862">
            <v>300690</v>
          </cell>
          <cell r="B10862">
            <v>2023</v>
          </cell>
          <cell r="C10862">
            <v>8.01135540008545</v>
          </cell>
          <cell r="D10862">
            <v>13.5887050628662</v>
          </cell>
          <cell r="E10862">
            <v>8.16365623474121</v>
          </cell>
        </row>
        <row r="10863">
          <cell r="A10863">
            <v>300690</v>
          </cell>
          <cell r="B10863">
            <v>2024</v>
          </cell>
          <cell r="C10863">
            <v>9.22975063323975</v>
          </cell>
          <cell r="D10863">
            <v>14.4732341766357</v>
          </cell>
          <cell r="E10863">
            <v>9.70326709747314</v>
          </cell>
        </row>
        <row r="10864">
          <cell r="A10864">
            <v>300691</v>
          </cell>
          <cell r="B10864">
            <v>2020</v>
          </cell>
          <cell r="C10864">
            <v>8.55948638916016</v>
          </cell>
          <cell r="D10864">
            <v>14.5582904815674</v>
          </cell>
          <cell r="E10864">
            <v>8.62029075622559</v>
          </cell>
        </row>
        <row r="10865">
          <cell r="A10865">
            <v>300691</v>
          </cell>
          <cell r="B10865">
            <v>2021</v>
          </cell>
          <cell r="C10865">
            <v>8.60355472564697</v>
          </cell>
          <cell r="D10865">
            <v>14.6500568389893</v>
          </cell>
          <cell r="E10865">
            <v>8.92132377624512</v>
          </cell>
        </row>
        <row r="10866">
          <cell r="A10866">
            <v>300691</v>
          </cell>
          <cell r="B10866">
            <v>2022</v>
          </cell>
          <cell r="C10866">
            <v>8.85865306854248</v>
          </cell>
          <cell r="D10866">
            <v>14.5653495788574</v>
          </cell>
          <cell r="E10866">
            <v>9.21711730957031</v>
          </cell>
        </row>
        <row r="10867">
          <cell r="A10867">
            <v>300691</v>
          </cell>
          <cell r="B10867">
            <v>2023</v>
          </cell>
          <cell r="C10867">
            <v>8.99640464782715</v>
          </cell>
          <cell r="D10867">
            <v>14.6089544296265</v>
          </cell>
          <cell r="E10867">
            <v>9.2293586730957</v>
          </cell>
        </row>
        <row r="10868">
          <cell r="A10868">
            <v>300691</v>
          </cell>
          <cell r="B10868">
            <v>2024</v>
          </cell>
          <cell r="C10868">
            <v>8.41604614257812</v>
          </cell>
          <cell r="D10868">
            <v>13.957405090332</v>
          </cell>
          <cell r="E10868">
            <v>8.660080909729</v>
          </cell>
        </row>
        <row r="10869">
          <cell r="A10869">
            <v>300692</v>
          </cell>
          <cell r="B10869">
            <v>2020</v>
          </cell>
          <cell r="C10869">
            <v>8.33662986755371</v>
          </cell>
          <cell r="D10869">
            <v>14.0724763870239</v>
          </cell>
          <cell r="E10869">
            <v>7.86710548400879</v>
          </cell>
        </row>
        <row r="10870">
          <cell r="A10870">
            <v>300692</v>
          </cell>
          <cell r="B10870">
            <v>2021</v>
          </cell>
          <cell r="C10870">
            <v>9.08114242553711</v>
          </cell>
          <cell r="D10870">
            <v>15.0644721984863</v>
          </cell>
          <cell r="E10870">
            <v>9.3358268737793</v>
          </cell>
        </row>
        <row r="10871">
          <cell r="A10871">
            <v>300692</v>
          </cell>
          <cell r="B10871">
            <v>2022</v>
          </cell>
          <cell r="C10871">
            <v>8.64064884185791</v>
          </cell>
          <cell r="D10871">
            <v>14.3190965652466</v>
          </cell>
          <cell r="E10871">
            <v>8.79694366455078</v>
          </cell>
        </row>
        <row r="10872">
          <cell r="A10872">
            <v>300692</v>
          </cell>
          <cell r="B10872">
            <v>2023</v>
          </cell>
          <cell r="C10872">
            <v>8.39638042449951</v>
          </cell>
          <cell r="D10872">
            <v>13.9998188018799</v>
          </cell>
          <cell r="E10872">
            <v>8.28928852081299</v>
          </cell>
        </row>
        <row r="10873">
          <cell r="A10873">
            <v>300692</v>
          </cell>
          <cell r="B10873">
            <v>2024</v>
          </cell>
          <cell r="C10873">
            <v>7.59890031814575</v>
          </cell>
          <cell r="D10873">
            <v>13.173849105835</v>
          </cell>
          <cell r="E10873">
            <v>7.38832807540894</v>
          </cell>
        </row>
        <row r="10874">
          <cell r="A10874">
            <v>300693</v>
          </cell>
          <cell r="B10874">
            <v>2020</v>
          </cell>
          <cell r="C10874">
            <v>9.13981056213379</v>
          </cell>
          <cell r="D10874">
            <v>14.9148893356323</v>
          </cell>
          <cell r="E10874">
            <v>9.20583057403564</v>
          </cell>
        </row>
        <row r="10875">
          <cell r="A10875">
            <v>300693</v>
          </cell>
          <cell r="B10875">
            <v>2021</v>
          </cell>
          <cell r="C10875">
            <v>9.60925102233887</v>
          </cell>
          <cell r="D10875">
            <v>15.5074338912964</v>
          </cell>
          <cell r="E10875">
            <v>9.98860931396484</v>
          </cell>
        </row>
        <row r="10876">
          <cell r="A10876">
            <v>300693</v>
          </cell>
          <cell r="B10876">
            <v>2022</v>
          </cell>
          <cell r="C10876">
            <v>9.62839221954346</v>
          </cell>
          <cell r="D10876">
            <v>15.065408706665</v>
          </cell>
          <cell r="E10876">
            <v>9.98998641967773</v>
          </cell>
        </row>
        <row r="10877">
          <cell r="A10877">
            <v>300693</v>
          </cell>
          <cell r="B10877">
            <v>2023</v>
          </cell>
          <cell r="C10877">
            <v>9.18881034851074</v>
          </cell>
          <cell r="D10877">
            <v>14.6600399017334</v>
          </cell>
          <cell r="E10877">
            <v>9.44010162353516</v>
          </cell>
        </row>
        <row r="10878">
          <cell r="A10878">
            <v>300693</v>
          </cell>
          <cell r="B10878">
            <v>2024</v>
          </cell>
          <cell r="C10878">
            <v>8.98394107818604</v>
          </cell>
          <cell r="D10878">
            <v>14.4792442321777</v>
          </cell>
          <cell r="E10878">
            <v>9.64588165283203</v>
          </cell>
        </row>
        <row r="10879">
          <cell r="A10879">
            <v>300694</v>
          </cell>
          <cell r="B10879">
            <v>2020</v>
          </cell>
          <cell r="C10879">
            <v>9.16764163970947</v>
          </cell>
          <cell r="D10879">
            <v>14.7642831802368</v>
          </cell>
          <cell r="E10879">
            <v>8.94819641113281</v>
          </cell>
        </row>
        <row r="10880">
          <cell r="A10880">
            <v>300694</v>
          </cell>
          <cell r="B10880">
            <v>2021</v>
          </cell>
          <cell r="C10880">
            <v>8.22389507293701</v>
          </cell>
          <cell r="D10880">
            <v>14.1365957260132</v>
          </cell>
          <cell r="E10880">
            <v>8.301025390625</v>
          </cell>
        </row>
        <row r="10881">
          <cell r="A10881">
            <v>300694</v>
          </cell>
          <cell r="B10881">
            <v>2022</v>
          </cell>
          <cell r="C10881">
            <v>7.65964317321777</v>
          </cell>
          <cell r="D10881">
            <v>13.512393951416</v>
          </cell>
          <cell r="E10881">
            <v>8.08332824707031</v>
          </cell>
        </row>
        <row r="10882">
          <cell r="A10882">
            <v>300694</v>
          </cell>
          <cell r="B10882">
            <v>2023</v>
          </cell>
          <cell r="C10882">
            <v>7.72753524780273</v>
          </cell>
          <cell r="D10882">
            <v>13.5535278320312</v>
          </cell>
          <cell r="E10882">
            <v>7.99967861175537</v>
          </cell>
        </row>
        <row r="10883">
          <cell r="A10883">
            <v>300694</v>
          </cell>
          <cell r="B10883">
            <v>2024</v>
          </cell>
          <cell r="C10883">
            <v>6.9255952835083</v>
          </cell>
          <cell r="D10883">
            <v>12.9966802597046</v>
          </cell>
          <cell r="E10883">
            <v>6.90274286270142</v>
          </cell>
        </row>
        <row r="10884">
          <cell r="A10884">
            <v>300695</v>
          </cell>
          <cell r="B10884">
            <v>2020</v>
          </cell>
          <cell r="C10884">
            <v>8.18339729309082</v>
          </cell>
          <cell r="D10884">
            <v>14.0195198059082</v>
          </cell>
          <cell r="E10884">
            <v>7.85166120529175</v>
          </cell>
        </row>
        <row r="10885">
          <cell r="A10885">
            <v>300695</v>
          </cell>
          <cell r="B10885">
            <v>2021</v>
          </cell>
          <cell r="C10885">
            <v>7.75147533416748</v>
          </cell>
          <cell r="D10885">
            <v>13.8062534332275</v>
          </cell>
          <cell r="E10885">
            <v>7.73017501831055</v>
          </cell>
        </row>
        <row r="10886">
          <cell r="A10886">
            <v>300695</v>
          </cell>
          <cell r="B10886">
            <v>2022</v>
          </cell>
          <cell r="C10886">
            <v>7.58578872680664</v>
          </cell>
          <cell r="D10886">
            <v>13.4045276641846</v>
          </cell>
          <cell r="E10886">
            <v>7.47760438919067</v>
          </cell>
        </row>
        <row r="10887">
          <cell r="A10887">
            <v>300695</v>
          </cell>
          <cell r="B10887">
            <v>2023</v>
          </cell>
          <cell r="C10887">
            <v>7.37963199615479</v>
          </cell>
          <cell r="D10887">
            <v>13.5290021896362</v>
          </cell>
          <cell r="E10887">
            <v>7.72134876251221</v>
          </cell>
        </row>
        <row r="10888">
          <cell r="A10888">
            <v>300695</v>
          </cell>
          <cell r="B10888">
            <v>2024</v>
          </cell>
          <cell r="C10888">
            <v>8.01796627044678</v>
          </cell>
          <cell r="D10888">
            <v>13.4794979095459</v>
          </cell>
          <cell r="E10888">
            <v>8.14235401153564</v>
          </cell>
        </row>
        <row r="10889">
          <cell r="A10889">
            <v>300696</v>
          </cell>
          <cell r="B10889">
            <v>2020</v>
          </cell>
          <cell r="C10889">
            <v>7.78280735015869</v>
          </cell>
          <cell r="D10889">
            <v>13.7594604492187</v>
          </cell>
          <cell r="E10889">
            <v>7.4181809425354</v>
          </cell>
        </row>
        <row r="10890">
          <cell r="A10890">
            <v>300696</v>
          </cell>
          <cell r="B10890">
            <v>2021</v>
          </cell>
          <cell r="C10890">
            <v>8.30967712402344</v>
          </cell>
          <cell r="D10890">
            <v>14.2867879867554</v>
          </cell>
          <cell r="E10890">
            <v>8.29704475402832</v>
          </cell>
        </row>
        <row r="10891">
          <cell r="A10891">
            <v>300696</v>
          </cell>
          <cell r="B10891">
            <v>2022</v>
          </cell>
          <cell r="C10891">
            <v>8.78155517578125</v>
          </cell>
          <cell r="D10891">
            <v>14.1679525375366</v>
          </cell>
          <cell r="E10891">
            <v>8.79270172119141</v>
          </cell>
        </row>
        <row r="10892">
          <cell r="A10892">
            <v>300696</v>
          </cell>
          <cell r="B10892">
            <v>2023</v>
          </cell>
          <cell r="C10892">
            <v>8.39004135131836</v>
          </cell>
          <cell r="D10892">
            <v>13.9912414550781</v>
          </cell>
          <cell r="E10892">
            <v>8.22710800170898</v>
          </cell>
        </row>
        <row r="10893">
          <cell r="A10893">
            <v>300696</v>
          </cell>
          <cell r="B10893">
            <v>2024</v>
          </cell>
          <cell r="C10893">
            <v>8.61993026733398</v>
          </cell>
          <cell r="D10893">
            <v>13.9136238098145</v>
          </cell>
          <cell r="E10893">
            <v>8.87933349609375</v>
          </cell>
        </row>
        <row r="10894">
          <cell r="A10894">
            <v>300697</v>
          </cell>
          <cell r="B10894">
            <v>2020</v>
          </cell>
          <cell r="C10894">
            <v>8.28500843048096</v>
          </cell>
          <cell r="D10894">
            <v>14.3199825286865</v>
          </cell>
          <cell r="E10894">
            <v>8.09040260314941</v>
          </cell>
        </row>
        <row r="10895">
          <cell r="A10895">
            <v>300697</v>
          </cell>
          <cell r="B10895">
            <v>2021</v>
          </cell>
          <cell r="C10895">
            <v>9.20723533630371</v>
          </cell>
          <cell r="D10895">
            <v>15.0490684509277</v>
          </cell>
          <cell r="E10895">
            <v>9.35573863983154</v>
          </cell>
        </row>
        <row r="10896">
          <cell r="A10896">
            <v>300697</v>
          </cell>
          <cell r="B10896">
            <v>2022</v>
          </cell>
          <cell r="C10896">
            <v>8.01135540008545</v>
          </cell>
          <cell r="D10896">
            <v>13.5466279983521</v>
          </cell>
          <cell r="E10896">
            <v>8.00336265563965</v>
          </cell>
        </row>
        <row r="10897">
          <cell r="A10897">
            <v>300697</v>
          </cell>
          <cell r="B10897">
            <v>2023</v>
          </cell>
          <cell r="C10897">
            <v>8.09285068511963</v>
          </cell>
          <cell r="D10897">
            <v>13.4189891815186</v>
          </cell>
          <cell r="E10897">
            <v>8.3182544708252</v>
          </cell>
        </row>
        <row r="10898">
          <cell r="A10898">
            <v>300697</v>
          </cell>
          <cell r="B10898">
            <v>2024</v>
          </cell>
          <cell r="C10898">
            <v>9.47124195098877</v>
          </cell>
          <cell r="D10898">
            <v>14.399073600769</v>
          </cell>
          <cell r="E10898">
            <v>10.0349102020264</v>
          </cell>
        </row>
        <row r="10899">
          <cell r="A10899">
            <v>300698</v>
          </cell>
          <cell r="B10899">
            <v>2020</v>
          </cell>
          <cell r="C10899">
            <v>9.23171043395996</v>
          </cell>
          <cell r="D10899">
            <v>14.9857797622681</v>
          </cell>
          <cell r="E10899">
            <v>9.30273723602295</v>
          </cell>
        </row>
        <row r="10900">
          <cell r="A10900">
            <v>300698</v>
          </cell>
          <cell r="B10900">
            <v>2021</v>
          </cell>
          <cell r="C10900">
            <v>7.85864067077637</v>
          </cell>
          <cell r="D10900">
            <v>13.8803291320801</v>
          </cell>
          <cell r="E10900">
            <v>8.34545516967773</v>
          </cell>
        </row>
        <row r="10901">
          <cell r="A10901">
            <v>300698</v>
          </cell>
          <cell r="B10901">
            <v>2022</v>
          </cell>
          <cell r="C10901">
            <v>8.05801105499268</v>
          </cell>
          <cell r="D10901">
            <v>13.8171720504761</v>
          </cell>
          <cell r="E10901">
            <v>8.05801105499268</v>
          </cell>
        </row>
        <row r="10902">
          <cell r="A10902">
            <v>300698</v>
          </cell>
          <cell r="B10902">
            <v>2023</v>
          </cell>
          <cell r="C10902">
            <v>7.45933866500854</v>
          </cell>
          <cell r="D10902">
            <v>13.4437379837036</v>
          </cell>
          <cell r="E10902">
            <v>7.87701797485352</v>
          </cell>
        </row>
        <row r="10903">
          <cell r="A10903">
            <v>300698</v>
          </cell>
          <cell r="B10903">
            <v>2024</v>
          </cell>
          <cell r="C10903">
            <v>7.57095861434937</v>
          </cell>
          <cell r="D10903">
            <v>13.3696231842041</v>
          </cell>
          <cell r="E10903">
            <v>7.37713384628296</v>
          </cell>
        </row>
        <row r="10904">
          <cell r="A10904">
            <v>300699</v>
          </cell>
          <cell r="B10904">
            <v>2020</v>
          </cell>
          <cell r="C10904">
            <v>9.22355270385742</v>
          </cell>
          <cell r="D10904">
            <v>15.5056467056274</v>
          </cell>
          <cell r="E10904">
            <v>9.86516284942627</v>
          </cell>
        </row>
        <row r="10905">
          <cell r="A10905">
            <v>300699</v>
          </cell>
          <cell r="B10905">
            <v>2021</v>
          </cell>
          <cell r="C10905">
            <v>9.35409450531006</v>
          </cell>
          <cell r="D10905">
            <v>15.6670846939087</v>
          </cell>
          <cell r="E10905">
            <v>10.0096025466919</v>
          </cell>
        </row>
        <row r="10906">
          <cell r="A10906">
            <v>300699</v>
          </cell>
          <cell r="B10906">
            <v>2022</v>
          </cell>
          <cell r="C10906">
            <v>9.04593753814697</v>
          </cell>
          <cell r="D10906">
            <v>14.9204568862915</v>
          </cell>
          <cell r="E10906">
            <v>9.58520889282227</v>
          </cell>
        </row>
        <row r="10907">
          <cell r="A10907">
            <v>300699</v>
          </cell>
          <cell r="B10907">
            <v>2023</v>
          </cell>
          <cell r="C10907">
            <v>9.15239334106445</v>
          </cell>
          <cell r="D10907">
            <v>15.0064649581909</v>
          </cell>
          <cell r="E10907">
            <v>9.70613384246826</v>
          </cell>
        </row>
        <row r="10908">
          <cell r="A10908">
            <v>300699</v>
          </cell>
          <cell r="B10908">
            <v>2024</v>
          </cell>
          <cell r="C10908">
            <v>9.13010597229004</v>
          </cell>
          <cell r="D10908">
            <v>14.9023876190186</v>
          </cell>
          <cell r="E10908">
            <v>9.89892673492432</v>
          </cell>
        </row>
        <row r="10909">
          <cell r="A10909">
            <v>300700</v>
          </cell>
          <cell r="B10909">
            <v>2020</v>
          </cell>
          <cell r="C10909">
            <v>8.30745887756348</v>
          </cell>
          <cell r="D10909">
            <v>14.0325841903687</v>
          </cell>
          <cell r="E10909">
            <v>7.76937866210937</v>
          </cell>
        </row>
        <row r="10910">
          <cell r="A10910">
            <v>300700</v>
          </cell>
          <cell r="B10910">
            <v>2021</v>
          </cell>
          <cell r="C10910">
            <v>8.03818893432617</v>
          </cell>
          <cell r="D10910">
            <v>14.0590200424194</v>
          </cell>
          <cell r="E10910">
            <v>8.05388736724854</v>
          </cell>
        </row>
        <row r="10911">
          <cell r="A10911">
            <v>300700</v>
          </cell>
          <cell r="B10911">
            <v>2022</v>
          </cell>
          <cell r="C10911">
            <v>8.48899936676025</v>
          </cell>
          <cell r="D10911">
            <v>14.1907634735107</v>
          </cell>
          <cell r="E10911">
            <v>8.88944625854492</v>
          </cell>
        </row>
        <row r="10912">
          <cell r="A10912">
            <v>300700</v>
          </cell>
          <cell r="B10912">
            <v>2023</v>
          </cell>
          <cell r="C10912">
            <v>8.07558250427246</v>
          </cell>
          <cell r="D10912">
            <v>14.0358486175537</v>
          </cell>
          <cell r="E10912">
            <v>8.37655067443848</v>
          </cell>
        </row>
        <row r="10913">
          <cell r="A10913">
            <v>300700</v>
          </cell>
          <cell r="B10913">
            <v>2024</v>
          </cell>
          <cell r="C10913">
            <v>8.27817440032959</v>
          </cell>
          <cell r="D10913">
            <v>13.7487697601318</v>
          </cell>
          <cell r="E10913">
            <v>8.57357311248779</v>
          </cell>
        </row>
        <row r="10914">
          <cell r="A10914">
            <v>300701</v>
          </cell>
          <cell r="B10914">
            <v>2020</v>
          </cell>
          <cell r="C10914">
            <v>8.66664695739746</v>
          </cell>
          <cell r="D10914">
            <v>14.6297159194946</v>
          </cell>
          <cell r="E10914">
            <v>8.44160747528076</v>
          </cell>
        </row>
        <row r="10915">
          <cell r="A10915">
            <v>300701</v>
          </cell>
          <cell r="B10915">
            <v>2021</v>
          </cell>
          <cell r="C10915">
            <v>8.25894069671631</v>
          </cell>
          <cell r="D10915">
            <v>14.3369779586792</v>
          </cell>
          <cell r="E10915">
            <v>8.38274669647217</v>
          </cell>
        </row>
        <row r="10916">
          <cell r="A10916">
            <v>300701</v>
          </cell>
          <cell r="B10916">
            <v>2022</v>
          </cell>
          <cell r="C10916">
            <v>7.62070512771606</v>
          </cell>
          <cell r="D10916">
            <v>13.4483232498169</v>
          </cell>
          <cell r="E10916">
            <v>7.48829364776611</v>
          </cell>
        </row>
        <row r="10917">
          <cell r="A10917">
            <v>300701</v>
          </cell>
          <cell r="B10917">
            <v>2023</v>
          </cell>
          <cell r="C10917">
            <v>7.45645475387573</v>
          </cell>
          <cell r="D10917">
            <v>13.5959253311157</v>
          </cell>
          <cell r="E10917">
            <v>7.27100849151611</v>
          </cell>
        </row>
        <row r="10918">
          <cell r="A10918">
            <v>300701</v>
          </cell>
          <cell r="B10918">
            <v>2024</v>
          </cell>
          <cell r="C10918">
            <v>7.42416524887085</v>
          </cell>
          <cell r="D10918">
            <v>13.2359046936035</v>
          </cell>
          <cell r="E10918">
            <v>7.56941175460815</v>
          </cell>
        </row>
        <row r="10919">
          <cell r="A10919">
            <v>300702</v>
          </cell>
          <cell r="B10919">
            <v>2020</v>
          </cell>
          <cell r="C10919">
            <v>8.65973377227783</v>
          </cell>
          <cell r="D10919">
            <v>14.7063579559326</v>
          </cell>
          <cell r="E10919">
            <v>8.87766075134277</v>
          </cell>
        </row>
        <row r="10920">
          <cell r="A10920">
            <v>300702</v>
          </cell>
          <cell r="B10920">
            <v>2021</v>
          </cell>
          <cell r="C10920">
            <v>8.90639305114746</v>
          </cell>
          <cell r="D10920">
            <v>14.8437967300415</v>
          </cell>
          <cell r="E10920">
            <v>9.16094017028809</v>
          </cell>
        </row>
        <row r="10921">
          <cell r="A10921">
            <v>300702</v>
          </cell>
          <cell r="B10921">
            <v>2022</v>
          </cell>
          <cell r="C10921">
            <v>8.70913505554199</v>
          </cell>
          <cell r="D10921">
            <v>14.2201728820801</v>
          </cell>
          <cell r="E10921">
            <v>8.74448776245117</v>
          </cell>
        </row>
        <row r="10922">
          <cell r="A10922">
            <v>300702</v>
          </cell>
          <cell r="B10922">
            <v>2023</v>
          </cell>
          <cell r="C10922">
            <v>8.06840324401855</v>
          </cell>
          <cell r="D10922">
            <v>13.8142461776733</v>
          </cell>
          <cell r="E10922">
            <v>8.0876407623291</v>
          </cell>
        </row>
        <row r="10923">
          <cell r="A10923">
            <v>300702</v>
          </cell>
          <cell r="B10923">
            <v>2024</v>
          </cell>
          <cell r="C10923">
            <v>7.12528324127197</v>
          </cell>
          <cell r="D10923">
            <v>13.1106758117676</v>
          </cell>
          <cell r="E10923">
            <v>6.87729597091675</v>
          </cell>
        </row>
        <row r="10924">
          <cell r="A10924">
            <v>300703</v>
          </cell>
          <cell r="B10924">
            <v>2020</v>
          </cell>
          <cell r="C10924">
            <v>8.111328125</v>
          </cell>
          <cell r="D10924">
            <v>14.1133975982666</v>
          </cell>
          <cell r="E10924">
            <v>7.68891334533691</v>
          </cell>
        </row>
        <row r="10925">
          <cell r="A10925">
            <v>300703</v>
          </cell>
          <cell r="B10925">
            <v>2021</v>
          </cell>
          <cell r="C10925">
            <v>8.08023738861084</v>
          </cell>
          <cell r="D10925">
            <v>14.1357870101929</v>
          </cell>
          <cell r="E10925">
            <v>8.56826686859131</v>
          </cell>
        </row>
        <row r="10926">
          <cell r="A10926">
            <v>300703</v>
          </cell>
          <cell r="B10926">
            <v>2022</v>
          </cell>
          <cell r="C10926">
            <v>8.5014705657959</v>
          </cell>
          <cell r="D10926">
            <v>14.1605777740479</v>
          </cell>
          <cell r="E10926">
            <v>8.80447483062744</v>
          </cell>
        </row>
        <row r="10927">
          <cell r="A10927">
            <v>300703</v>
          </cell>
          <cell r="B10927">
            <v>2023</v>
          </cell>
          <cell r="C10927">
            <v>7.60090255737305</v>
          </cell>
          <cell r="D10927">
            <v>13.7207927703857</v>
          </cell>
          <cell r="E10927">
            <v>7.79110956192017</v>
          </cell>
        </row>
        <row r="10928">
          <cell r="A10928">
            <v>300703</v>
          </cell>
          <cell r="B10928">
            <v>2024</v>
          </cell>
          <cell r="C10928">
            <v>7.2420825958252</v>
          </cell>
          <cell r="D10928">
            <v>13.1379909515381</v>
          </cell>
          <cell r="E10928">
            <v>7.54486083984375</v>
          </cell>
        </row>
        <row r="10929">
          <cell r="A10929">
            <v>300705</v>
          </cell>
          <cell r="B10929">
            <v>2020</v>
          </cell>
          <cell r="C10929">
            <v>8.28903675079346</v>
          </cell>
          <cell r="D10929">
            <v>14.2520799636841</v>
          </cell>
          <cell r="E10929">
            <v>7.81561040878296</v>
          </cell>
        </row>
        <row r="10930">
          <cell r="A10930">
            <v>300705</v>
          </cell>
          <cell r="B10930">
            <v>2021</v>
          </cell>
          <cell r="C10930">
            <v>7.91022348403931</v>
          </cell>
          <cell r="D10930">
            <v>14.1659736633301</v>
          </cell>
          <cell r="E10930">
            <v>8.03851222991943</v>
          </cell>
        </row>
        <row r="10931">
          <cell r="A10931">
            <v>300705</v>
          </cell>
          <cell r="B10931">
            <v>2022</v>
          </cell>
          <cell r="C10931">
            <v>7.67508172988892</v>
          </cell>
          <cell r="D10931">
            <v>13.5855760574341</v>
          </cell>
          <cell r="E10931">
            <v>7.30384302139282</v>
          </cell>
        </row>
        <row r="10932">
          <cell r="A10932">
            <v>300705</v>
          </cell>
          <cell r="B10932">
            <v>2023</v>
          </cell>
          <cell r="C10932">
            <v>7.63675212860107</v>
          </cell>
          <cell r="D10932">
            <v>13.634560585022</v>
          </cell>
          <cell r="E10932">
            <v>7.329749584198</v>
          </cell>
        </row>
        <row r="10933">
          <cell r="A10933">
            <v>300705</v>
          </cell>
          <cell r="B10933">
            <v>2024</v>
          </cell>
          <cell r="C10933">
            <v>7.37400197982788</v>
          </cell>
          <cell r="D10933">
            <v>13.2778072357178</v>
          </cell>
          <cell r="E10933">
            <v>7.02908754348755</v>
          </cell>
        </row>
        <row r="10934">
          <cell r="A10934">
            <v>300706</v>
          </cell>
          <cell r="B10934">
            <v>2020</v>
          </cell>
          <cell r="C10934">
            <v>9.46591281890869</v>
          </cell>
          <cell r="D10934">
            <v>15.4455490112305</v>
          </cell>
          <cell r="E10934">
            <v>9.54280471801758</v>
          </cell>
        </row>
        <row r="10935">
          <cell r="A10935">
            <v>300706</v>
          </cell>
          <cell r="B10935">
            <v>2021</v>
          </cell>
          <cell r="C10935">
            <v>8.91811466217041</v>
          </cell>
          <cell r="D10935">
            <v>14.7953929901123</v>
          </cell>
          <cell r="E10935">
            <v>9.14835834503174</v>
          </cell>
        </row>
        <row r="10936">
          <cell r="A10936">
            <v>300706</v>
          </cell>
          <cell r="B10936">
            <v>2022</v>
          </cell>
          <cell r="C10936">
            <v>8.82688140869141</v>
          </cell>
          <cell r="D10936">
            <v>14.3049974441528</v>
          </cell>
          <cell r="E10936">
            <v>8.93721866607666</v>
          </cell>
        </row>
        <row r="10937">
          <cell r="A10937">
            <v>300706</v>
          </cell>
          <cell r="B10937">
            <v>2023</v>
          </cell>
          <cell r="C10937">
            <v>8.89836597442627</v>
          </cell>
          <cell r="D10937">
            <v>14.3086576461792</v>
          </cell>
          <cell r="E10937">
            <v>9.01724052429199</v>
          </cell>
        </row>
        <row r="10938">
          <cell r="A10938">
            <v>300706</v>
          </cell>
          <cell r="B10938">
            <v>2024</v>
          </cell>
          <cell r="C10938">
            <v>8.14554977416992</v>
          </cell>
          <cell r="D10938">
            <v>13.6884880065918</v>
          </cell>
          <cell r="E10938">
            <v>8.35561466217041</v>
          </cell>
        </row>
        <row r="10939">
          <cell r="A10939">
            <v>300707</v>
          </cell>
          <cell r="B10939">
            <v>2020</v>
          </cell>
          <cell r="C10939">
            <v>9.55662155151367</v>
          </cell>
          <cell r="D10939">
            <v>15.4623432159424</v>
          </cell>
          <cell r="E10939">
            <v>9.48933506011963</v>
          </cell>
        </row>
        <row r="10940">
          <cell r="A10940">
            <v>300707</v>
          </cell>
          <cell r="B10940">
            <v>2021</v>
          </cell>
          <cell r="C10940">
            <v>8.39049530029297</v>
          </cell>
          <cell r="D10940">
            <v>14.2333669662476</v>
          </cell>
          <cell r="E10940">
            <v>8.57357311248779</v>
          </cell>
        </row>
        <row r="10941">
          <cell r="A10941">
            <v>300707</v>
          </cell>
          <cell r="B10941">
            <v>2022</v>
          </cell>
          <cell r="C10941">
            <v>8.09346199035645</v>
          </cell>
          <cell r="D10941">
            <v>13.6886644363403</v>
          </cell>
          <cell r="E10941">
            <v>7.87625885009766</v>
          </cell>
        </row>
        <row r="10942">
          <cell r="A10942">
            <v>300707</v>
          </cell>
          <cell r="B10942">
            <v>2023</v>
          </cell>
          <cell r="C10942">
            <v>8.07775783538818</v>
          </cell>
          <cell r="D10942">
            <v>13.748761177063</v>
          </cell>
          <cell r="E10942">
            <v>8.3184986114502</v>
          </cell>
        </row>
        <row r="10943">
          <cell r="A10943">
            <v>300707</v>
          </cell>
          <cell r="B10943">
            <v>2024</v>
          </cell>
          <cell r="C10943">
            <v>8.45595550537109</v>
          </cell>
          <cell r="D10943">
            <v>13.7654781341553</v>
          </cell>
          <cell r="E10943">
            <v>8.71751880645752</v>
          </cell>
        </row>
        <row r="10944">
          <cell r="A10944">
            <v>300708</v>
          </cell>
          <cell r="B10944">
            <v>2020</v>
          </cell>
          <cell r="C10944">
            <v>9.94764804840088</v>
          </cell>
          <cell r="D10944">
            <v>15.766489982605</v>
          </cell>
          <cell r="E10944">
            <v>9.99979686737061</v>
          </cell>
        </row>
        <row r="10945">
          <cell r="A10945">
            <v>300708</v>
          </cell>
          <cell r="B10945">
            <v>2021</v>
          </cell>
          <cell r="C10945">
            <v>9.94232368469238</v>
          </cell>
          <cell r="D10945">
            <v>15.7912883758545</v>
          </cell>
          <cell r="E10945">
            <v>10.1809673309326</v>
          </cell>
        </row>
        <row r="10946">
          <cell r="A10946">
            <v>300708</v>
          </cell>
          <cell r="B10946">
            <v>2022</v>
          </cell>
          <cell r="C10946">
            <v>9.17388343811035</v>
          </cell>
          <cell r="D10946">
            <v>14.6182451248169</v>
          </cell>
          <cell r="E10946">
            <v>9.40137386322021</v>
          </cell>
        </row>
        <row r="10947">
          <cell r="A10947">
            <v>300708</v>
          </cell>
          <cell r="B10947">
            <v>2023</v>
          </cell>
          <cell r="C10947">
            <v>8.53089904785156</v>
          </cell>
          <cell r="D10947">
            <v>14.2349843978882</v>
          </cell>
          <cell r="E10947">
            <v>8.95841121673584</v>
          </cell>
        </row>
        <row r="10948">
          <cell r="A10948">
            <v>300708</v>
          </cell>
          <cell r="B10948">
            <v>2024</v>
          </cell>
          <cell r="C10948">
            <v>8.81729793548584</v>
          </cell>
          <cell r="D10948">
            <v>14.3112592697144</v>
          </cell>
          <cell r="E10948">
            <v>9.30855560302734</v>
          </cell>
        </row>
        <row r="10949">
          <cell r="A10949">
            <v>300709</v>
          </cell>
          <cell r="B10949">
            <v>2020</v>
          </cell>
          <cell r="C10949">
            <v>8.46463584899902</v>
          </cell>
          <cell r="D10949">
            <v>14.28528881073</v>
          </cell>
          <cell r="E10949">
            <v>8.05229663848877</v>
          </cell>
        </row>
        <row r="10950">
          <cell r="A10950">
            <v>300709</v>
          </cell>
          <cell r="B10950">
            <v>2021</v>
          </cell>
          <cell r="C10950">
            <v>8.49433422088623</v>
          </cell>
          <cell r="D10950">
            <v>14.5157098770142</v>
          </cell>
          <cell r="E10950">
            <v>8.63675212860107</v>
          </cell>
        </row>
        <row r="10951">
          <cell r="A10951">
            <v>300709</v>
          </cell>
          <cell r="B10951">
            <v>2022</v>
          </cell>
          <cell r="C10951">
            <v>7.98854303359985</v>
          </cell>
          <cell r="D10951">
            <v>13.8201894760132</v>
          </cell>
          <cell r="E10951">
            <v>7.8160138130188</v>
          </cell>
        </row>
        <row r="10952">
          <cell r="A10952">
            <v>300709</v>
          </cell>
          <cell r="B10952">
            <v>2023</v>
          </cell>
          <cell r="C10952">
            <v>9.44722938537598</v>
          </cell>
          <cell r="D10952">
            <v>14.9556350708008</v>
          </cell>
          <cell r="E10952">
            <v>9.79801559448242</v>
          </cell>
        </row>
        <row r="10953">
          <cell r="A10953">
            <v>300709</v>
          </cell>
          <cell r="B10953">
            <v>2024</v>
          </cell>
          <cell r="C10953">
            <v>9.85566234588623</v>
          </cell>
          <cell r="D10953">
            <v>15.3837451934814</v>
          </cell>
          <cell r="E10953">
            <v>10.4351444244385</v>
          </cell>
        </row>
        <row r="10954">
          <cell r="A10954">
            <v>300710</v>
          </cell>
          <cell r="B10954">
            <v>2020</v>
          </cell>
          <cell r="C10954">
            <v>7.8864574432373</v>
          </cell>
          <cell r="D10954">
            <v>13.8363237380981</v>
          </cell>
          <cell r="E10954">
            <v>7.55013513565063</v>
          </cell>
        </row>
        <row r="10955">
          <cell r="A10955">
            <v>300710</v>
          </cell>
          <cell r="B10955">
            <v>2021</v>
          </cell>
          <cell r="C10955">
            <v>7.33040523529053</v>
          </cell>
          <cell r="D10955">
            <v>13.5125904083252</v>
          </cell>
          <cell r="E10955">
            <v>7.21376848220825</v>
          </cell>
        </row>
        <row r="10956">
          <cell r="A10956">
            <v>300710</v>
          </cell>
          <cell r="B10956">
            <v>2022</v>
          </cell>
          <cell r="C10956">
            <v>7.5532865524292</v>
          </cell>
          <cell r="D10956">
            <v>13.3098812103271</v>
          </cell>
          <cell r="E10956">
            <v>7.5908522605896</v>
          </cell>
        </row>
        <row r="10957">
          <cell r="A10957">
            <v>300710</v>
          </cell>
          <cell r="B10957">
            <v>2023</v>
          </cell>
          <cell r="C10957">
            <v>6.80903911590576</v>
          </cell>
          <cell r="D10957">
            <v>13.2337579727173</v>
          </cell>
          <cell r="E10957">
            <v>7.65207052230835</v>
          </cell>
        </row>
        <row r="10958">
          <cell r="A10958">
            <v>300710</v>
          </cell>
          <cell r="B10958">
            <v>2024</v>
          </cell>
          <cell r="C10958">
            <v>8.23800849914551</v>
          </cell>
          <cell r="D10958">
            <v>13.4460639953613</v>
          </cell>
          <cell r="E10958">
            <v>8.76592636108398</v>
          </cell>
        </row>
        <row r="10959">
          <cell r="A10959">
            <v>300711</v>
          </cell>
          <cell r="B10959">
            <v>2020</v>
          </cell>
          <cell r="C10959">
            <v>9.21223831176758</v>
          </cell>
          <cell r="D10959">
            <v>14.9344549179077</v>
          </cell>
          <cell r="E10959">
            <v>9.03967094421387</v>
          </cell>
        </row>
        <row r="10960">
          <cell r="A10960">
            <v>300711</v>
          </cell>
          <cell r="B10960">
            <v>2021</v>
          </cell>
          <cell r="C10960">
            <v>8.93379592895508</v>
          </cell>
          <cell r="D10960">
            <v>14.7642107009888</v>
          </cell>
          <cell r="E10960">
            <v>9.141526222229</v>
          </cell>
        </row>
        <row r="10961">
          <cell r="A10961">
            <v>300711</v>
          </cell>
          <cell r="B10961">
            <v>2022</v>
          </cell>
          <cell r="C10961">
            <v>8.42244243621826</v>
          </cell>
          <cell r="D10961">
            <v>13.9770746231079</v>
          </cell>
          <cell r="E10961">
            <v>8.78324317932129</v>
          </cell>
        </row>
        <row r="10962">
          <cell r="A10962">
            <v>300711</v>
          </cell>
          <cell r="B10962">
            <v>2023</v>
          </cell>
          <cell r="C10962">
            <v>8.6137752532959</v>
          </cell>
          <cell r="D10962">
            <v>14.2214326858521</v>
          </cell>
          <cell r="E10962">
            <v>9.03824615478516</v>
          </cell>
        </row>
        <row r="10963">
          <cell r="A10963">
            <v>300711</v>
          </cell>
          <cell r="B10963">
            <v>2024</v>
          </cell>
          <cell r="C10963">
            <v>9.17874622344971</v>
          </cell>
          <cell r="D10963">
            <v>14.5724897384644</v>
          </cell>
          <cell r="E10963">
            <v>9.62990570068359</v>
          </cell>
        </row>
        <row r="10964">
          <cell r="A10964">
            <v>300712</v>
          </cell>
          <cell r="B10964">
            <v>2020</v>
          </cell>
          <cell r="C10964">
            <v>8.78048038482666</v>
          </cell>
          <cell r="D10964">
            <v>14.5813026428223</v>
          </cell>
          <cell r="E10964">
            <v>8.87766075134277</v>
          </cell>
        </row>
        <row r="10965">
          <cell r="A10965">
            <v>300712</v>
          </cell>
          <cell r="B10965">
            <v>2021</v>
          </cell>
          <cell r="C10965">
            <v>9.27771854400635</v>
          </cell>
          <cell r="D10965">
            <v>15.0650882720947</v>
          </cell>
          <cell r="E10965">
            <v>9.6447811126709</v>
          </cell>
        </row>
        <row r="10966">
          <cell r="A10966">
            <v>300712</v>
          </cell>
          <cell r="B10966">
            <v>2022</v>
          </cell>
          <cell r="C10966">
            <v>8.96328830718994</v>
          </cell>
          <cell r="D10966">
            <v>14.3528461456299</v>
          </cell>
          <cell r="E10966">
            <v>9.09605121612549</v>
          </cell>
        </row>
        <row r="10967">
          <cell r="A10967">
            <v>300712</v>
          </cell>
          <cell r="B10967">
            <v>2023</v>
          </cell>
          <cell r="C10967">
            <v>8.71292400360107</v>
          </cell>
          <cell r="D10967">
            <v>14.0251712799072</v>
          </cell>
          <cell r="E10967">
            <v>9.14835834503174</v>
          </cell>
        </row>
        <row r="10968">
          <cell r="A10968">
            <v>300712</v>
          </cell>
          <cell r="B10968">
            <v>2024</v>
          </cell>
          <cell r="C10968">
            <v>7.87397861480713</v>
          </cell>
          <cell r="D10968">
            <v>13.4217195510864</v>
          </cell>
          <cell r="E10968">
            <v>7.91132402420044</v>
          </cell>
        </row>
        <row r="10969">
          <cell r="A10969">
            <v>300713</v>
          </cell>
          <cell r="B10969">
            <v>2020</v>
          </cell>
          <cell r="C10969">
            <v>9.00319290161133</v>
          </cell>
          <cell r="D10969">
            <v>14.7013692855835</v>
          </cell>
          <cell r="E10969">
            <v>8.96033954620361</v>
          </cell>
        </row>
        <row r="10970">
          <cell r="A10970">
            <v>300713</v>
          </cell>
          <cell r="B10970">
            <v>2021</v>
          </cell>
          <cell r="C10970">
            <v>8.83956623077393</v>
          </cell>
          <cell r="D10970">
            <v>14.669376373291</v>
          </cell>
          <cell r="E10970">
            <v>8.96648406982422</v>
          </cell>
        </row>
        <row r="10971">
          <cell r="A10971">
            <v>300713</v>
          </cell>
          <cell r="B10971">
            <v>2022</v>
          </cell>
          <cell r="C10971">
            <v>7.80506706237793</v>
          </cell>
          <cell r="D10971">
            <v>13.4305553436279</v>
          </cell>
          <cell r="E10971">
            <v>7.66715812683105</v>
          </cell>
        </row>
        <row r="10972">
          <cell r="A10972">
            <v>300713</v>
          </cell>
          <cell r="B10972">
            <v>2023</v>
          </cell>
          <cell r="C10972">
            <v>8.84404754638672</v>
          </cell>
          <cell r="D10972">
            <v>14.3632478713989</v>
          </cell>
          <cell r="E10972">
            <v>9.232590675354</v>
          </cell>
        </row>
        <row r="10973">
          <cell r="A10973">
            <v>300713</v>
          </cell>
          <cell r="B10973">
            <v>2024</v>
          </cell>
          <cell r="C10973">
            <v>8.94389820098877</v>
          </cell>
          <cell r="D10973">
            <v>14.7345209121704</v>
          </cell>
          <cell r="E10973">
            <v>9.31433963775635</v>
          </cell>
        </row>
        <row r="10974">
          <cell r="A10974">
            <v>300715</v>
          </cell>
          <cell r="B10974">
            <v>2020</v>
          </cell>
          <cell r="C10974">
            <v>7.80180025100708</v>
          </cell>
          <cell r="D10974">
            <v>13.7295541763306</v>
          </cell>
          <cell r="E10974">
            <v>7.22620916366577</v>
          </cell>
        </row>
        <row r="10975">
          <cell r="A10975">
            <v>300715</v>
          </cell>
          <cell r="B10975">
            <v>2021</v>
          </cell>
          <cell r="C10975">
            <v>8.39998531341553</v>
          </cell>
          <cell r="D10975">
            <v>14.3735027313232</v>
          </cell>
          <cell r="E10975">
            <v>8.76888561248779</v>
          </cell>
        </row>
        <row r="10976">
          <cell r="A10976">
            <v>300715</v>
          </cell>
          <cell r="B10976">
            <v>2022</v>
          </cell>
          <cell r="C10976">
            <v>8.16166019439697</v>
          </cell>
          <cell r="D10976">
            <v>13.8238677978516</v>
          </cell>
          <cell r="E10976">
            <v>8.28702545166016</v>
          </cell>
        </row>
        <row r="10977">
          <cell r="A10977">
            <v>300715</v>
          </cell>
          <cell r="B10977">
            <v>2023</v>
          </cell>
          <cell r="C10977">
            <v>7.13329601287842</v>
          </cell>
          <cell r="D10977">
            <v>13.3945455551147</v>
          </cell>
          <cell r="E10977">
            <v>7.23273324966431</v>
          </cell>
        </row>
        <row r="10978">
          <cell r="A10978">
            <v>300715</v>
          </cell>
          <cell r="B10978">
            <v>2024</v>
          </cell>
          <cell r="C10978">
            <v>6.88959121704102</v>
          </cell>
          <cell r="D10978">
            <v>13.1053476333618</v>
          </cell>
          <cell r="E10978">
            <v>7.33953762054443</v>
          </cell>
        </row>
        <row r="10979">
          <cell r="A10979">
            <v>300716</v>
          </cell>
          <cell r="B10979">
            <v>2020</v>
          </cell>
          <cell r="C10979">
            <v>8.6845703125</v>
          </cell>
          <cell r="D10979">
            <v>14.5764760971069</v>
          </cell>
          <cell r="E10979">
            <v>8.56388568878174</v>
          </cell>
        </row>
        <row r="10980">
          <cell r="A10980">
            <v>300716</v>
          </cell>
          <cell r="B10980">
            <v>2021</v>
          </cell>
          <cell r="C10980">
            <v>8.56216621398926</v>
          </cell>
          <cell r="D10980">
            <v>14.3909893035889</v>
          </cell>
          <cell r="E10980">
            <v>8.48776435852051</v>
          </cell>
        </row>
        <row r="10981">
          <cell r="A10981">
            <v>300716</v>
          </cell>
          <cell r="B10981">
            <v>2022</v>
          </cell>
          <cell r="C10981">
            <v>8.5535249710083</v>
          </cell>
          <cell r="D10981">
            <v>14.1615514755249</v>
          </cell>
          <cell r="E10981">
            <v>8.74560260772705</v>
          </cell>
        </row>
        <row r="10982">
          <cell r="A10982">
            <v>300716</v>
          </cell>
          <cell r="B10982">
            <v>2023</v>
          </cell>
          <cell r="C10982">
            <v>8.55814361572266</v>
          </cell>
          <cell r="D10982">
            <v>14.3616905212402</v>
          </cell>
          <cell r="E10982">
            <v>9.27939987182617</v>
          </cell>
        </row>
        <row r="10983">
          <cell r="A10983">
            <v>300716</v>
          </cell>
          <cell r="B10983">
            <v>2024</v>
          </cell>
          <cell r="C10983">
            <v>8.86742782592773</v>
          </cell>
          <cell r="D10983">
            <v>14.149377822876</v>
          </cell>
          <cell r="E10983">
            <v>9.48402500152588</v>
          </cell>
        </row>
        <row r="10984">
          <cell r="A10984">
            <v>300717</v>
          </cell>
          <cell r="B10984">
            <v>2020</v>
          </cell>
          <cell r="C10984">
            <v>8.684739112854</v>
          </cell>
          <cell r="D10984">
            <v>14.3255281448364</v>
          </cell>
          <cell r="E10984">
            <v>8.3918571472168</v>
          </cell>
        </row>
        <row r="10985">
          <cell r="A10985">
            <v>300717</v>
          </cell>
          <cell r="B10985">
            <v>2021</v>
          </cell>
          <cell r="C10985">
            <v>8.30028057098389</v>
          </cell>
          <cell r="D10985">
            <v>14.1740169525146</v>
          </cell>
          <cell r="E10985">
            <v>8.33926200866699</v>
          </cell>
        </row>
        <row r="10986">
          <cell r="A10986">
            <v>300717</v>
          </cell>
          <cell r="B10986">
            <v>2022</v>
          </cell>
          <cell r="C10986">
            <v>7.84737205505371</v>
          </cell>
          <cell r="D10986">
            <v>13.6041698455811</v>
          </cell>
          <cell r="E10986">
            <v>7.85049295425415</v>
          </cell>
        </row>
        <row r="10987">
          <cell r="A10987">
            <v>300717</v>
          </cell>
          <cell r="B10987">
            <v>2023</v>
          </cell>
          <cell r="C10987">
            <v>7.01301574707031</v>
          </cell>
          <cell r="D10987">
            <v>13.3516149520874</v>
          </cell>
          <cell r="E10987">
            <v>7.30047273635864</v>
          </cell>
        </row>
        <row r="10988">
          <cell r="A10988">
            <v>300717</v>
          </cell>
          <cell r="B10988">
            <v>2024</v>
          </cell>
          <cell r="C10988">
            <v>7.71467733383179</v>
          </cell>
          <cell r="D10988">
            <v>13.2694683074951</v>
          </cell>
          <cell r="E10988">
            <v>7.9405837059021</v>
          </cell>
        </row>
        <row r="10989">
          <cell r="A10989">
            <v>300718</v>
          </cell>
          <cell r="B10989">
            <v>2020</v>
          </cell>
          <cell r="C10989">
            <v>8.7855396270752</v>
          </cell>
          <cell r="D10989">
            <v>14.5779123306274</v>
          </cell>
          <cell r="E10989">
            <v>8.58671951293945</v>
          </cell>
        </row>
        <row r="10990">
          <cell r="A10990">
            <v>300718</v>
          </cell>
          <cell r="B10990">
            <v>2021</v>
          </cell>
          <cell r="C10990">
            <v>7.67368793487549</v>
          </cell>
          <cell r="D10990">
            <v>14.180835723877</v>
          </cell>
          <cell r="E10990">
            <v>7.83002805709839</v>
          </cell>
        </row>
        <row r="10991">
          <cell r="A10991">
            <v>300718</v>
          </cell>
          <cell r="B10991">
            <v>2022</v>
          </cell>
          <cell r="C10991">
            <v>7.93451356887817</v>
          </cell>
          <cell r="D10991">
            <v>14.6079940795898</v>
          </cell>
          <cell r="E10991">
            <v>8.05134105682373</v>
          </cell>
        </row>
        <row r="10992">
          <cell r="A10992">
            <v>300718</v>
          </cell>
          <cell r="B10992">
            <v>2023</v>
          </cell>
          <cell r="C10992">
            <v>7.70029497146606</v>
          </cell>
          <cell r="D10992">
            <v>14.4671354293823</v>
          </cell>
          <cell r="E10992">
            <v>7.30854272842407</v>
          </cell>
        </row>
        <row r="10993">
          <cell r="A10993">
            <v>300718</v>
          </cell>
          <cell r="B10993">
            <v>2024</v>
          </cell>
          <cell r="C10993">
            <v>8.49208068847656</v>
          </cell>
          <cell r="D10993">
            <v>14.0718727111816</v>
          </cell>
          <cell r="E10993">
            <v>8.76826286315918</v>
          </cell>
        </row>
        <row r="10994">
          <cell r="A10994">
            <v>300719</v>
          </cell>
          <cell r="B10994">
            <v>2020</v>
          </cell>
          <cell r="C10994">
            <v>9.15154552459717</v>
          </cell>
          <cell r="D10994">
            <v>14.9938669204712</v>
          </cell>
          <cell r="E10994">
            <v>8.9219913482666</v>
          </cell>
        </row>
        <row r="10995">
          <cell r="A10995">
            <v>300719</v>
          </cell>
          <cell r="B10995">
            <v>2021</v>
          </cell>
          <cell r="C10995">
            <v>8.65451717376709</v>
          </cell>
          <cell r="D10995">
            <v>14.5517063140869</v>
          </cell>
          <cell r="E10995">
            <v>8.70383834838867</v>
          </cell>
        </row>
        <row r="10996">
          <cell r="A10996">
            <v>300719</v>
          </cell>
          <cell r="B10996">
            <v>2022</v>
          </cell>
          <cell r="C10996">
            <v>8.44698524475098</v>
          </cell>
          <cell r="D10996">
            <v>14.067006111145</v>
          </cell>
          <cell r="E10996">
            <v>8.6475191116333</v>
          </cell>
        </row>
        <row r="10997">
          <cell r="A10997">
            <v>300719</v>
          </cell>
          <cell r="B10997">
            <v>2023</v>
          </cell>
          <cell r="C10997">
            <v>7.60986232757568</v>
          </cell>
          <cell r="D10997">
            <v>13.6099119186401</v>
          </cell>
          <cell r="E10997">
            <v>7.88344621658325</v>
          </cell>
        </row>
        <row r="10998">
          <cell r="A10998">
            <v>300719</v>
          </cell>
          <cell r="B10998">
            <v>2024</v>
          </cell>
          <cell r="C10998">
            <v>9.41001033782959</v>
          </cell>
          <cell r="D10998">
            <v>14.7716360092163</v>
          </cell>
          <cell r="E10998">
            <v>9.82649898529053</v>
          </cell>
        </row>
        <row r="10999">
          <cell r="A10999">
            <v>300720</v>
          </cell>
          <cell r="B10999">
            <v>2020</v>
          </cell>
          <cell r="C10999">
            <v>8.09559917449951</v>
          </cell>
          <cell r="D10999">
            <v>13.858567237854</v>
          </cell>
          <cell r="E10999">
            <v>8.02027034759521</v>
          </cell>
        </row>
        <row r="11000">
          <cell r="A11000">
            <v>300720</v>
          </cell>
          <cell r="B11000">
            <v>2021</v>
          </cell>
          <cell r="C11000">
            <v>8.32093524932861</v>
          </cell>
          <cell r="D11000">
            <v>14.371356010437</v>
          </cell>
          <cell r="E11000">
            <v>8.60904312133789</v>
          </cell>
        </row>
        <row r="11001">
          <cell r="A11001">
            <v>300720</v>
          </cell>
          <cell r="B11001">
            <v>2022</v>
          </cell>
          <cell r="C11001">
            <v>7.1228666305542</v>
          </cell>
          <cell r="D11001">
            <v>13.0252227783203</v>
          </cell>
          <cell r="E11001">
            <v>6.98378992080688</v>
          </cell>
        </row>
        <row r="11002">
          <cell r="A11002">
            <v>300720</v>
          </cell>
          <cell r="B11002">
            <v>2023</v>
          </cell>
          <cell r="C11002">
            <v>6.33859395980835</v>
          </cell>
          <cell r="D11002">
            <v>12.8464803695679</v>
          </cell>
          <cell r="E11002">
            <v>5.92958927154541</v>
          </cell>
        </row>
        <row r="11003">
          <cell r="A11003">
            <v>300720</v>
          </cell>
          <cell r="B11003">
            <v>2024</v>
          </cell>
          <cell r="C11003">
            <v>7.31121826171875</v>
          </cell>
          <cell r="D11003">
            <v>13.0505046844482</v>
          </cell>
          <cell r="E11003">
            <v>7.32052707672119</v>
          </cell>
        </row>
        <row r="11004">
          <cell r="A11004">
            <v>300721</v>
          </cell>
          <cell r="B11004">
            <v>2020</v>
          </cell>
          <cell r="C11004">
            <v>9.21999359130859</v>
          </cell>
          <cell r="D11004">
            <v>15.0849514007568</v>
          </cell>
          <cell r="E11004">
            <v>9.21153926849365</v>
          </cell>
        </row>
        <row r="11005">
          <cell r="A11005">
            <v>300721</v>
          </cell>
          <cell r="B11005">
            <v>2021</v>
          </cell>
          <cell r="C11005">
            <v>8.76514625549316</v>
          </cell>
          <cell r="D11005">
            <v>14.944486618042</v>
          </cell>
          <cell r="E11005">
            <v>9.48804759979248</v>
          </cell>
        </row>
        <row r="11006">
          <cell r="A11006">
            <v>300721</v>
          </cell>
          <cell r="B11006">
            <v>2022</v>
          </cell>
          <cell r="C11006">
            <v>8.37678146362305</v>
          </cell>
          <cell r="D11006">
            <v>14.1387243270874</v>
          </cell>
          <cell r="E11006">
            <v>9.03895854949951</v>
          </cell>
        </row>
        <row r="11007">
          <cell r="A11007">
            <v>300721</v>
          </cell>
          <cell r="B11007">
            <v>2023</v>
          </cell>
          <cell r="C11007">
            <v>8.54907894134521</v>
          </cell>
          <cell r="D11007">
            <v>14.2718524932861</v>
          </cell>
          <cell r="E11007">
            <v>9.14782619476318</v>
          </cell>
        </row>
        <row r="11008">
          <cell r="A11008">
            <v>300721</v>
          </cell>
          <cell r="B11008">
            <v>2024</v>
          </cell>
          <cell r="C11008">
            <v>8.51016902923584</v>
          </cell>
          <cell r="D11008">
            <v>13.9146251678467</v>
          </cell>
          <cell r="E11008">
            <v>8.88985919952393</v>
          </cell>
        </row>
        <row r="11009">
          <cell r="A11009">
            <v>300722</v>
          </cell>
          <cell r="B11009">
            <v>2020</v>
          </cell>
          <cell r="C11009">
            <v>10.0316171646118</v>
          </cell>
          <cell r="D11009">
            <v>15.7627601623535</v>
          </cell>
          <cell r="E11009">
            <v>10.139310836792</v>
          </cell>
        </row>
        <row r="11010">
          <cell r="A11010">
            <v>300722</v>
          </cell>
          <cell r="B11010">
            <v>2021</v>
          </cell>
          <cell r="C11010">
            <v>9.18645763397217</v>
          </cell>
          <cell r="D11010">
            <v>14.9983444213867</v>
          </cell>
          <cell r="E11010">
            <v>9.0745210647583</v>
          </cell>
        </row>
        <row r="11011">
          <cell r="A11011">
            <v>300722</v>
          </cell>
          <cell r="B11011">
            <v>2022</v>
          </cell>
          <cell r="C11011">
            <v>9.09840297698975</v>
          </cell>
          <cell r="D11011">
            <v>14.4355630874634</v>
          </cell>
          <cell r="E11011">
            <v>8.96213531494141</v>
          </cell>
        </row>
        <row r="11012">
          <cell r="A11012">
            <v>300722</v>
          </cell>
          <cell r="B11012">
            <v>2023</v>
          </cell>
          <cell r="C11012">
            <v>9.0189380645752</v>
          </cell>
          <cell r="D11012">
            <v>14.3102693557739</v>
          </cell>
          <cell r="E11012">
            <v>9.16743278503418</v>
          </cell>
        </row>
        <row r="11013">
          <cell r="A11013">
            <v>300722</v>
          </cell>
          <cell r="B11013">
            <v>2024</v>
          </cell>
          <cell r="C11013">
            <v>8.98281192779541</v>
          </cell>
          <cell r="D11013">
            <v>14.1578454971313</v>
          </cell>
          <cell r="E11013">
            <v>9.0872688293457</v>
          </cell>
        </row>
        <row r="11014">
          <cell r="A11014">
            <v>300723</v>
          </cell>
          <cell r="B11014">
            <v>2020</v>
          </cell>
          <cell r="C11014">
            <v>8.0891752243042</v>
          </cell>
          <cell r="D11014">
            <v>13.9653644561768</v>
          </cell>
          <cell r="E11014">
            <v>7.74543571472168</v>
          </cell>
        </row>
        <row r="11015">
          <cell r="A11015">
            <v>300723</v>
          </cell>
          <cell r="B11015">
            <v>2021</v>
          </cell>
          <cell r="C11015">
            <v>8.04750919342041</v>
          </cell>
          <cell r="D11015">
            <v>14.187050819397</v>
          </cell>
          <cell r="E11015">
            <v>7.95717716217041</v>
          </cell>
        </row>
        <row r="11016">
          <cell r="A11016">
            <v>300723</v>
          </cell>
          <cell r="B11016">
            <v>2022</v>
          </cell>
          <cell r="C11016">
            <v>8.27995109558105</v>
          </cell>
          <cell r="D11016">
            <v>13.893461227417</v>
          </cell>
          <cell r="E11016">
            <v>8.09285068511963</v>
          </cell>
        </row>
        <row r="11017">
          <cell r="A11017">
            <v>300723</v>
          </cell>
          <cell r="B11017">
            <v>2023</v>
          </cell>
          <cell r="C11017">
            <v>8.33878421783447</v>
          </cell>
          <cell r="D11017">
            <v>13.9563980102539</v>
          </cell>
          <cell r="E11017">
            <v>8.23642063140869</v>
          </cell>
        </row>
        <row r="11018">
          <cell r="A11018">
            <v>300723</v>
          </cell>
          <cell r="B11018">
            <v>2024</v>
          </cell>
          <cell r="C11018">
            <v>8.39750862121582</v>
          </cell>
          <cell r="D11018">
            <v>13.9126949310303</v>
          </cell>
          <cell r="E11018">
            <v>8.05832767486572</v>
          </cell>
        </row>
        <row r="11019">
          <cell r="A11019">
            <v>300724</v>
          </cell>
          <cell r="B11019">
            <v>2020</v>
          </cell>
          <cell r="C11019">
            <v>8.23615550994873</v>
          </cell>
          <cell r="D11019">
            <v>14.2928562164307</v>
          </cell>
          <cell r="E11019">
            <v>7.77569580078125</v>
          </cell>
        </row>
        <row r="11020">
          <cell r="A11020">
            <v>300724</v>
          </cell>
          <cell r="B11020">
            <v>2021</v>
          </cell>
          <cell r="C11020">
            <v>9.41987133026123</v>
          </cell>
          <cell r="D11020">
            <v>15.2579936981201</v>
          </cell>
          <cell r="E11020">
            <v>9.84001541137695</v>
          </cell>
        </row>
        <row r="11021">
          <cell r="A11021">
            <v>300724</v>
          </cell>
          <cell r="B11021">
            <v>2022</v>
          </cell>
          <cell r="C11021">
            <v>9.8516149520874</v>
          </cell>
          <cell r="D11021">
            <v>15.2649898529053</v>
          </cell>
          <cell r="E11021">
            <v>10.0717945098877</v>
          </cell>
        </row>
        <row r="11022">
          <cell r="A11022">
            <v>300724</v>
          </cell>
          <cell r="B11022">
            <v>2023</v>
          </cell>
          <cell r="C11022">
            <v>9.57421970367432</v>
          </cell>
          <cell r="D11022">
            <v>15.0921907424927</v>
          </cell>
          <cell r="E11022">
            <v>9.91239738464355</v>
          </cell>
        </row>
        <row r="11023">
          <cell r="A11023">
            <v>300724</v>
          </cell>
          <cell r="B11023">
            <v>2024</v>
          </cell>
          <cell r="C11023">
            <v>9.49957084655762</v>
          </cell>
          <cell r="D11023">
            <v>14.8456535339355</v>
          </cell>
          <cell r="E11023">
            <v>10.0438146591187</v>
          </cell>
        </row>
        <row r="11024">
          <cell r="A11024">
            <v>300725</v>
          </cell>
          <cell r="B11024">
            <v>2020</v>
          </cell>
          <cell r="C11024">
            <v>8.32627487182617</v>
          </cell>
          <cell r="D11024">
            <v>14.5703554153442</v>
          </cell>
          <cell r="E11024">
            <v>8.4316349029541</v>
          </cell>
        </row>
        <row r="11025">
          <cell r="A11025">
            <v>300725</v>
          </cell>
          <cell r="B11025">
            <v>2021</v>
          </cell>
          <cell r="C11025">
            <v>8.59655857086182</v>
          </cell>
          <cell r="D11025">
            <v>14.8427495956421</v>
          </cell>
          <cell r="E11025">
            <v>8.99168682098389</v>
          </cell>
        </row>
        <row r="11026">
          <cell r="A11026">
            <v>300725</v>
          </cell>
          <cell r="B11026">
            <v>2022</v>
          </cell>
          <cell r="C11026">
            <v>9.05380344390869</v>
          </cell>
          <cell r="D11026">
            <v>14.6698961257935</v>
          </cell>
          <cell r="E11026">
            <v>9.31145191192627</v>
          </cell>
        </row>
        <row r="11027">
          <cell r="A11027">
            <v>300725</v>
          </cell>
          <cell r="B11027">
            <v>2023</v>
          </cell>
          <cell r="C11027">
            <v>9.27622127532959</v>
          </cell>
          <cell r="D11027">
            <v>14.6582746505737</v>
          </cell>
          <cell r="E11027">
            <v>9.54036331176758</v>
          </cell>
        </row>
        <row r="11028">
          <cell r="A11028">
            <v>300725</v>
          </cell>
          <cell r="B11028">
            <v>2024</v>
          </cell>
          <cell r="C11028">
            <v>9.14334583282471</v>
          </cell>
          <cell r="D11028">
            <v>14.3082437515259</v>
          </cell>
          <cell r="E11028">
            <v>9.39357852935791</v>
          </cell>
        </row>
        <row r="11029">
          <cell r="A11029">
            <v>300726</v>
          </cell>
          <cell r="B11029">
            <v>2020</v>
          </cell>
          <cell r="C11029">
            <v>8.93787479400635</v>
          </cell>
          <cell r="D11029">
            <v>14.9247827529907</v>
          </cell>
          <cell r="E11029">
            <v>8.68862247467041</v>
          </cell>
        </row>
        <row r="11030">
          <cell r="A11030">
            <v>300726</v>
          </cell>
          <cell r="B11030">
            <v>2021</v>
          </cell>
          <cell r="C11030">
            <v>8.56178379058838</v>
          </cell>
          <cell r="D11030">
            <v>14.5666217803955</v>
          </cell>
          <cell r="E11030">
            <v>8.26616477966309</v>
          </cell>
        </row>
        <row r="11031">
          <cell r="A11031">
            <v>300726</v>
          </cell>
          <cell r="B11031">
            <v>2022</v>
          </cell>
          <cell r="C11031">
            <v>8.55814361572266</v>
          </cell>
          <cell r="D11031">
            <v>14.0724973678589</v>
          </cell>
          <cell r="E11031">
            <v>8.35749340057373</v>
          </cell>
        </row>
        <row r="11032">
          <cell r="A11032">
            <v>300726</v>
          </cell>
          <cell r="B11032">
            <v>2023</v>
          </cell>
          <cell r="C11032">
            <v>8.39547729492187</v>
          </cell>
          <cell r="D11032">
            <v>13.9478139877319</v>
          </cell>
          <cell r="E11032">
            <v>8.39004135131836</v>
          </cell>
        </row>
        <row r="11033">
          <cell r="A11033">
            <v>300726</v>
          </cell>
          <cell r="B11033">
            <v>2024</v>
          </cell>
          <cell r="C11033">
            <v>8.72046089172363</v>
          </cell>
          <cell r="D11033">
            <v>13.9459934234619</v>
          </cell>
          <cell r="E11033">
            <v>8.87304782867432</v>
          </cell>
        </row>
        <row r="11034">
          <cell r="A11034">
            <v>300727</v>
          </cell>
          <cell r="B11034">
            <v>2020</v>
          </cell>
          <cell r="C11034">
            <v>9.34364700317383</v>
          </cell>
          <cell r="D11034">
            <v>15.0591316223145</v>
          </cell>
          <cell r="E11034">
            <v>9.19522666931152</v>
          </cell>
        </row>
        <row r="11035">
          <cell r="A11035">
            <v>300727</v>
          </cell>
          <cell r="B11035">
            <v>2021</v>
          </cell>
          <cell r="C11035">
            <v>9.29880905151367</v>
          </cell>
          <cell r="D11035">
            <v>15.1696615219116</v>
          </cell>
          <cell r="E11035">
            <v>9.51273822784424</v>
          </cell>
        </row>
        <row r="11036">
          <cell r="A11036">
            <v>300727</v>
          </cell>
          <cell r="B11036">
            <v>2022</v>
          </cell>
          <cell r="C11036">
            <v>8.64699268341064</v>
          </cell>
          <cell r="D11036">
            <v>14.1359930038452</v>
          </cell>
          <cell r="E11036">
            <v>8.76732921600342</v>
          </cell>
        </row>
        <row r="11037">
          <cell r="A11037">
            <v>300727</v>
          </cell>
          <cell r="B11037">
            <v>2023</v>
          </cell>
          <cell r="C11037">
            <v>8.07558250427246</v>
          </cell>
          <cell r="D11037">
            <v>13.9208583831787</v>
          </cell>
          <cell r="E11037">
            <v>8.35208225250244</v>
          </cell>
        </row>
        <row r="11038">
          <cell r="A11038">
            <v>300727</v>
          </cell>
          <cell r="B11038">
            <v>2024</v>
          </cell>
          <cell r="C11038">
            <v>8.34995746612549</v>
          </cell>
          <cell r="D11038">
            <v>13.8021116256714</v>
          </cell>
          <cell r="E11038">
            <v>8.64997386932373</v>
          </cell>
        </row>
        <row r="11039">
          <cell r="A11039">
            <v>300729</v>
          </cell>
          <cell r="B11039">
            <v>2020</v>
          </cell>
          <cell r="C11039">
            <v>8.97664165496826</v>
          </cell>
          <cell r="D11039">
            <v>14.9513301849365</v>
          </cell>
          <cell r="E11039">
            <v>9.54057884216309</v>
          </cell>
        </row>
        <row r="11040">
          <cell r="A11040">
            <v>300729</v>
          </cell>
          <cell r="B11040">
            <v>2021</v>
          </cell>
          <cell r="C11040">
            <v>8.72013378143311</v>
          </cell>
          <cell r="D11040">
            <v>14.6492519378662</v>
          </cell>
          <cell r="E11040">
            <v>8.76374053955078</v>
          </cell>
        </row>
        <row r="11041">
          <cell r="A11041">
            <v>300729</v>
          </cell>
          <cell r="B11041">
            <v>2022</v>
          </cell>
          <cell r="C11041">
            <v>8.84072494506836</v>
          </cell>
          <cell r="D11041">
            <v>14.4365921020508</v>
          </cell>
          <cell r="E11041">
            <v>9.16062450408936</v>
          </cell>
        </row>
        <row r="11042">
          <cell r="A11042">
            <v>300729</v>
          </cell>
          <cell r="B11042">
            <v>2023</v>
          </cell>
          <cell r="C11042">
            <v>8.94715595245361</v>
          </cell>
          <cell r="D11042">
            <v>14.5642566680908</v>
          </cell>
          <cell r="E11042">
            <v>9.52295875549316</v>
          </cell>
        </row>
        <row r="11043">
          <cell r="A11043">
            <v>300729</v>
          </cell>
          <cell r="B11043">
            <v>2024</v>
          </cell>
          <cell r="C11043">
            <v>8.71817302703857</v>
          </cell>
          <cell r="D11043">
            <v>14.2259483337402</v>
          </cell>
          <cell r="E11043">
            <v>9.36742973327637</v>
          </cell>
        </row>
        <row r="11044">
          <cell r="A11044">
            <v>300730</v>
          </cell>
          <cell r="B11044">
            <v>2020</v>
          </cell>
          <cell r="C11044">
            <v>9.09907341003418</v>
          </cell>
          <cell r="D11044">
            <v>14.831787109375</v>
          </cell>
          <cell r="E11044">
            <v>9.08941459655762</v>
          </cell>
        </row>
        <row r="11045">
          <cell r="A11045">
            <v>300730</v>
          </cell>
          <cell r="B11045">
            <v>2021</v>
          </cell>
          <cell r="C11045">
            <v>8.43446350097656</v>
          </cell>
          <cell r="D11045">
            <v>14.3384218215942</v>
          </cell>
          <cell r="E11045">
            <v>8.82732105255127</v>
          </cell>
        </row>
        <row r="11046">
          <cell r="A11046">
            <v>300730</v>
          </cell>
          <cell r="B11046">
            <v>2022</v>
          </cell>
          <cell r="C11046">
            <v>9.65892887115479</v>
          </cell>
          <cell r="D11046">
            <v>15.1213674545288</v>
          </cell>
          <cell r="E11046">
            <v>10.0931987762451</v>
          </cell>
        </row>
        <row r="11047">
          <cell r="A11047">
            <v>300730</v>
          </cell>
          <cell r="B11047">
            <v>2023</v>
          </cell>
          <cell r="C11047">
            <v>8.95195770263672</v>
          </cell>
          <cell r="D11047">
            <v>14.4282636642456</v>
          </cell>
          <cell r="E11047">
            <v>9.3667459487915</v>
          </cell>
        </row>
        <row r="11048">
          <cell r="A11048">
            <v>300730</v>
          </cell>
          <cell r="B11048">
            <v>2024</v>
          </cell>
          <cell r="C11048">
            <v>9.14920902252197</v>
          </cell>
          <cell r="D11048">
            <v>14.5447282791138</v>
          </cell>
          <cell r="E11048">
            <v>9.54873943328857</v>
          </cell>
        </row>
        <row r="11049">
          <cell r="A11049">
            <v>300731</v>
          </cell>
          <cell r="B11049">
            <v>2020</v>
          </cell>
          <cell r="C11049">
            <v>7.96136999130249</v>
          </cell>
          <cell r="D11049">
            <v>13.8423757553101</v>
          </cell>
          <cell r="E11049">
            <v>7.28276109695435</v>
          </cell>
        </row>
        <row r="11050">
          <cell r="A11050">
            <v>300731</v>
          </cell>
          <cell r="B11050">
            <v>2021</v>
          </cell>
          <cell r="C11050">
            <v>7.8995246887207</v>
          </cell>
          <cell r="D11050">
            <v>13.9661712646484</v>
          </cell>
          <cell r="E11050">
            <v>8.00068473815918</v>
          </cell>
        </row>
        <row r="11051">
          <cell r="A11051">
            <v>300731</v>
          </cell>
          <cell r="B11051">
            <v>2022</v>
          </cell>
          <cell r="C11051">
            <v>8.72664356231689</v>
          </cell>
          <cell r="D11051">
            <v>14.1363401412964</v>
          </cell>
          <cell r="E11051">
            <v>8.79709529876709</v>
          </cell>
        </row>
        <row r="11052">
          <cell r="A11052">
            <v>300731</v>
          </cell>
          <cell r="B11052">
            <v>2023</v>
          </cell>
          <cell r="C11052">
            <v>8.3054838180542</v>
          </cell>
          <cell r="D11052">
            <v>13.9320306777954</v>
          </cell>
          <cell r="E11052">
            <v>8.5358190536499</v>
          </cell>
        </row>
        <row r="11053">
          <cell r="A11053">
            <v>300731</v>
          </cell>
          <cell r="B11053">
            <v>2024</v>
          </cell>
          <cell r="C11053">
            <v>8.22897720336914</v>
          </cell>
          <cell r="D11053">
            <v>13.7339944839478</v>
          </cell>
          <cell r="E11053">
            <v>9.12478256225586</v>
          </cell>
        </row>
        <row r="11054">
          <cell r="A11054">
            <v>300732</v>
          </cell>
          <cell r="B11054">
            <v>2020</v>
          </cell>
          <cell r="C11054">
            <v>8.41183280944824</v>
          </cell>
          <cell r="D11054">
            <v>14.1228017807007</v>
          </cell>
          <cell r="E11054">
            <v>8.15219783782959</v>
          </cell>
        </row>
        <row r="11055">
          <cell r="A11055">
            <v>300732</v>
          </cell>
          <cell r="B11055">
            <v>2021</v>
          </cell>
          <cell r="C11055">
            <v>8.18004035949707</v>
          </cell>
          <cell r="D11055">
            <v>14.1517763137817</v>
          </cell>
          <cell r="E11055">
            <v>8.28096485137939</v>
          </cell>
        </row>
        <row r="11056">
          <cell r="A11056">
            <v>300732</v>
          </cell>
          <cell r="B11056">
            <v>2022</v>
          </cell>
          <cell r="C11056">
            <v>9.22463798522949</v>
          </cell>
          <cell r="D11056">
            <v>14.6952219009399</v>
          </cell>
          <cell r="E11056">
            <v>9.40722179412842</v>
          </cell>
        </row>
        <row r="11057">
          <cell r="A11057">
            <v>300732</v>
          </cell>
          <cell r="B11057">
            <v>2023</v>
          </cell>
          <cell r="C11057">
            <v>8.13564014434814</v>
          </cell>
          <cell r="D11057">
            <v>13.9369649887085</v>
          </cell>
          <cell r="E11057">
            <v>8.42814350128174</v>
          </cell>
        </row>
        <row r="11058">
          <cell r="A11058">
            <v>300732</v>
          </cell>
          <cell r="B11058">
            <v>2024</v>
          </cell>
          <cell r="C11058">
            <v>8.8880672454834</v>
          </cell>
          <cell r="D11058">
            <v>14.1916828155518</v>
          </cell>
          <cell r="E11058">
            <v>9.22384834289551</v>
          </cell>
        </row>
        <row r="11059">
          <cell r="A11059">
            <v>300733</v>
          </cell>
          <cell r="B11059">
            <v>2020</v>
          </cell>
          <cell r="C11059">
            <v>8.57922840118408</v>
          </cell>
          <cell r="D11059">
            <v>14.3283720016479</v>
          </cell>
          <cell r="E11059">
            <v>8.38890552520752</v>
          </cell>
        </row>
        <row r="11060">
          <cell r="A11060">
            <v>300733</v>
          </cell>
          <cell r="B11060">
            <v>2021</v>
          </cell>
          <cell r="C11060">
            <v>7.86365127563477</v>
          </cell>
          <cell r="D11060">
            <v>13.9740552902222</v>
          </cell>
          <cell r="E11060">
            <v>8.21392345428467</v>
          </cell>
        </row>
        <row r="11061">
          <cell r="A11061">
            <v>300733</v>
          </cell>
          <cell r="B11061">
            <v>2022</v>
          </cell>
          <cell r="C11061">
            <v>7.21524000167847</v>
          </cell>
          <cell r="D11061">
            <v>13.0061101913452</v>
          </cell>
          <cell r="E11061">
            <v>7.03438806533813</v>
          </cell>
        </row>
        <row r="11062">
          <cell r="A11062">
            <v>300733</v>
          </cell>
          <cell r="B11062">
            <v>2023</v>
          </cell>
          <cell r="C11062">
            <v>7.51207113265991</v>
          </cell>
          <cell r="D11062">
            <v>13.5503635406494</v>
          </cell>
          <cell r="E11062">
            <v>7.49609756469727</v>
          </cell>
        </row>
        <row r="11063">
          <cell r="A11063">
            <v>300733</v>
          </cell>
          <cell r="B11063">
            <v>2024</v>
          </cell>
          <cell r="C11063">
            <v>7.78572082519531</v>
          </cell>
          <cell r="D11063">
            <v>13.2960510253906</v>
          </cell>
          <cell r="E11063">
            <v>7.76429605484009</v>
          </cell>
        </row>
        <row r="11064">
          <cell r="A11064">
            <v>300735</v>
          </cell>
          <cell r="B11064">
            <v>2020</v>
          </cell>
          <cell r="C11064">
            <v>9.25157833099365</v>
          </cell>
          <cell r="D11064">
            <v>15.3006734848022</v>
          </cell>
          <cell r="E11064">
            <v>9.30574131011963</v>
          </cell>
        </row>
        <row r="11065">
          <cell r="A11065">
            <v>300735</v>
          </cell>
          <cell r="B11065">
            <v>2021</v>
          </cell>
          <cell r="C11065">
            <v>9.09817886352539</v>
          </cell>
          <cell r="D11065">
            <v>15.0455694198608</v>
          </cell>
          <cell r="E11065">
            <v>9.424241065979</v>
          </cell>
        </row>
        <row r="11066">
          <cell r="A11066">
            <v>300735</v>
          </cell>
          <cell r="B11066">
            <v>2022</v>
          </cell>
          <cell r="C11066">
            <v>9.17585277557373</v>
          </cell>
          <cell r="D11066">
            <v>14.6302051544189</v>
          </cell>
          <cell r="E11066">
            <v>9.45915126800537</v>
          </cell>
        </row>
        <row r="11067">
          <cell r="A11067">
            <v>300735</v>
          </cell>
          <cell r="B11067">
            <v>2023</v>
          </cell>
          <cell r="C11067">
            <v>10.4599838256836</v>
          </cell>
          <cell r="D11067">
            <v>16.1271572113037</v>
          </cell>
          <cell r="E11067">
            <v>11.2026567459106</v>
          </cell>
        </row>
        <row r="11068">
          <cell r="A11068">
            <v>300735</v>
          </cell>
          <cell r="B11068">
            <v>2024</v>
          </cell>
          <cell r="C11068">
            <v>10.3216381072998</v>
          </cell>
          <cell r="D11068">
            <v>15.8063516616821</v>
          </cell>
          <cell r="E11068">
            <v>10.9217748641968</v>
          </cell>
        </row>
        <row r="11069">
          <cell r="A11069">
            <v>300736</v>
          </cell>
          <cell r="B11069">
            <v>2020</v>
          </cell>
          <cell r="C11069">
            <v>8.5077486038208</v>
          </cell>
          <cell r="D11069">
            <v>14.2286882400513</v>
          </cell>
          <cell r="E11069">
            <v>8.18283843994141</v>
          </cell>
        </row>
        <row r="11070">
          <cell r="A11070">
            <v>300736</v>
          </cell>
          <cell r="B11070">
            <v>2021</v>
          </cell>
          <cell r="C11070">
            <v>7.54486083984375</v>
          </cell>
          <cell r="D11070">
            <v>13.6632957458496</v>
          </cell>
          <cell r="E11070">
            <v>7.21524000167847</v>
          </cell>
        </row>
        <row r="11071">
          <cell r="A11071">
            <v>300736</v>
          </cell>
          <cell r="B11071">
            <v>2022</v>
          </cell>
          <cell r="C11071">
            <v>7.2435131072998</v>
          </cell>
          <cell r="D11071">
            <v>12.9588346481323</v>
          </cell>
          <cell r="E11071">
            <v>6.77878475189209</v>
          </cell>
        </row>
        <row r="11072">
          <cell r="A11072">
            <v>300736</v>
          </cell>
          <cell r="B11072">
            <v>2023</v>
          </cell>
          <cell r="C11072">
            <v>7.29573488235474</v>
          </cell>
          <cell r="D11072">
            <v>13.5413522720337</v>
          </cell>
          <cell r="E11072">
            <v>7.02286815643311</v>
          </cell>
        </row>
        <row r="11073">
          <cell r="A11073">
            <v>300736</v>
          </cell>
          <cell r="B11073">
            <v>2024</v>
          </cell>
          <cell r="C11073">
            <v>9.57713413238525</v>
          </cell>
          <cell r="D11073">
            <v>14.7168340682983</v>
          </cell>
          <cell r="E11073">
            <v>10.0414657592773</v>
          </cell>
        </row>
        <row r="11074">
          <cell r="A11074">
            <v>300737</v>
          </cell>
          <cell r="B11074">
            <v>2020</v>
          </cell>
          <cell r="C11074">
            <v>8.45850372314453</v>
          </cell>
          <cell r="D11074">
            <v>14.3624925613403</v>
          </cell>
          <cell r="E11074">
            <v>8.2882833480835</v>
          </cell>
        </row>
        <row r="11075">
          <cell r="A11075">
            <v>300737</v>
          </cell>
          <cell r="B11075">
            <v>2021</v>
          </cell>
          <cell r="C11075">
            <v>8.70797920227051</v>
          </cell>
          <cell r="D11075">
            <v>14.8676805496216</v>
          </cell>
          <cell r="E11075">
            <v>9.13291931152344</v>
          </cell>
        </row>
        <row r="11076">
          <cell r="A11076">
            <v>300737</v>
          </cell>
          <cell r="B11076">
            <v>2022</v>
          </cell>
          <cell r="C11076">
            <v>8.96865081787109</v>
          </cell>
          <cell r="D11076">
            <v>14.4754447937012</v>
          </cell>
          <cell r="E11076">
            <v>8.9920597076416</v>
          </cell>
        </row>
        <row r="11077">
          <cell r="A11077">
            <v>300737</v>
          </cell>
          <cell r="B11077">
            <v>2023</v>
          </cell>
          <cell r="C11077">
            <v>8.8352108001709</v>
          </cell>
          <cell r="D11077">
            <v>14.2792148590088</v>
          </cell>
          <cell r="E11077">
            <v>9.21671962738037</v>
          </cell>
        </row>
        <row r="11078">
          <cell r="A11078">
            <v>300737</v>
          </cell>
          <cell r="B11078">
            <v>2024</v>
          </cell>
          <cell r="C11078">
            <v>8.28903675079346</v>
          </cell>
          <cell r="D11078">
            <v>13.8517770767212</v>
          </cell>
          <cell r="E11078">
            <v>8.60263633728027</v>
          </cell>
        </row>
        <row r="11079">
          <cell r="A11079">
            <v>300738</v>
          </cell>
          <cell r="B11079">
            <v>2020</v>
          </cell>
          <cell r="C11079">
            <v>9.40244770050049</v>
          </cell>
          <cell r="D11079">
            <v>15.3982467651367</v>
          </cell>
          <cell r="E11079">
            <v>9.55640888214111</v>
          </cell>
        </row>
        <row r="11080">
          <cell r="A11080">
            <v>300738</v>
          </cell>
          <cell r="B11080">
            <v>2021</v>
          </cell>
          <cell r="C11080">
            <v>8.88544082641602</v>
          </cell>
          <cell r="D11080">
            <v>14.8363428115845</v>
          </cell>
          <cell r="E11080">
            <v>9.20913982391357</v>
          </cell>
        </row>
        <row r="11081">
          <cell r="A11081">
            <v>300738</v>
          </cell>
          <cell r="B11081">
            <v>2022</v>
          </cell>
          <cell r="C11081">
            <v>9.53358268737793</v>
          </cell>
          <cell r="D11081">
            <v>14.9593944549561</v>
          </cell>
          <cell r="E11081">
            <v>9.90872383117676</v>
          </cell>
        </row>
        <row r="11082">
          <cell r="A11082">
            <v>300738</v>
          </cell>
          <cell r="B11082">
            <v>2023</v>
          </cell>
          <cell r="C11082">
            <v>9.53625679016113</v>
          </cell>
          <cell r="D11082">
            <v>15.1957607269287</v>
          </cell>
          <cell r="E11082">
            <v>10.0021553039551</v>
          </cell>
        </row>
        <row r="11083">
          <cell r="A11083">
            <v>300738</v>
          </cell>
          <cell r="B11083">
            <v>2024</v>
          </cell>
          <cell r="C11083">
            <v>10.0043725967407</v>
          </cell>
          <cell r="D11083">
            <v>15.4620151519775</v>
          </cell>
          <cell r="E11083">
            <v>10.4970073699951</v>
          </cell>
        </row>
        <row r="11084">
          <cell r="A11084">
            <v>300739</v>
          </cell>
          <cell r="B11084">
            <v>2020</v>
          </cell>
          <cell r="C11084">
            <v>8.7114429473877</v>
          </cell>
          <cell r="D11084">
            <v>14.4915113449097</v>
          </cell>
          <cell r="E11084">
            <v>8.3579626083374</v>
          </cell>
        </row>
        <row r="11085">
          <cell r="A11085">
            <v>300739</v>
          </cell>
          <cell r="B11085">
            <v>2021</v>
          </cell>
          <cell r="C11085">
            <v>9.00048351287842</v>
          </cell>
          <cell r="D11085">
            <v>14.8470144271851</v>
          </cell>
          <cell r="E11085">
            <v>9.14526844024658</v>
          </cell>
        </row>
        <row r="11086">
          <cell r="A11086">
            <v>300739</v>
          </cell>
          <cell r="B11086">
            <v>2022</v>
          </cell>
          <cell r="C11086">
            <v>8.06180191040039</v>
          </cell>
          <cell r="D11086">
            <v>13.6872596740723</v>
          </cell>
          <cell r="E11086">
            <v>7.76344633102417</v>
          </cell>
        </row>
        <row r="11087">
          <cell r="A11087">
            <v>300739</v>
          </cell>
          <cell r="B11087">
            <v>2023</v>
          </cell>
          <cell r="C11087">
            <v>7.72090530395508</v>
          </cell>
          <cell r="D11087">
            <v>13.7496995925903</v>
          </cell>
          <cell r="E11087">
            <v>7.36137533187866</v>
          </cell>
        </row>
        <row r="11088">
          <cell r="A11088">
            <v>300739</v>
          </cell>
          <cell r="B11088">
            <v>2024</v>
          </cell>
          <cell r="C11088">
            <v>8.20111179351807</v>
          </cell>
          <cell r="D11088">
            <v>14.0741481781006</v>
          </cell>
          <cell r="E11088">
            <v>8.5835428237915</v>
          </cell>
        </row>
        <row r="11089">
          <cell r="A11089">
            <v>300740</v>
          </cell>
          <cell r="B11089">
            <v>2020</v>
          </cell>
          <cell r="C11089">
            <v>9.29514122009277</v>
          </cell>
          <cell r="D11089">
            <v>15.0779132843018</v>
          </cell>
          <cell r="E11089">
            <v>9.22187328338623</v>
          </cell>
        </row>
        <row r="11090">
          <cell r="A11090">
            <v>300740</v>
          </cell>
          <cell r="B11090">
            <v>2021</v>
          </cell>
          <cell r="C11090">
            <v>8.97461795806885</v>
          </cell>
          <cell r="D11090">
            <v>14.8715915679932</v>
          </cell>
          <cell r="E11090">
            <v>9.20039081573486</v>
          </cell>
        </row>
        <row r="11091">
          <cell r="A11091">
            <v>300740</v>
          </cell>
          <cell r="B11091">
            <v>2022</v>
          </cell>
          <cell r="C11091">
            <v>9.21999359130859</v>
          </cell>
          <cell r="D11091">
            <v>14.6530141830444</v>
          </cell>
          <cell r="E11091">
            <v>9.44943618774414</v>
          </cell>
        </row>
        <row r="11092">
          <cell r="A11092">
            <v>300740</v>
          </cell>
          <cell r="B11092">
            <v>2023</v>
          </cell>
          <cell r="C11092">
            <v>8.91031551361084</v>
          </cell>
          <cell r="D11092">
            <v>14.5711450576782</v>
          </cell>
          <cell r="E11092">
            <v>9.3527946472168</v>
          </cell>
        </row>
        <row r="11093">
          <cell r="A11093">
            <v>300740</v>
          </cell>
          <cell r="B11093">
            <v>2024</v>
          </cell>
          <cell r="C11093">
            <v>8.66595840454102</v>
          </cell>
          <cell r="D11093">
            <v>13.9876823425293</v>
          </cell>
          <cell r="E11093">
            <v>8.81194972991943</v>
          </cell>
        </row>
        <row r="11094">
          <cell r="A11094">
            <v>300741</v>
          </cell>
          <cell r="B11094">
            <v>2020</v>
          </cell>
          <cell r="C11094">
            <v>8.74798774719238</v>
          </cell>
          <cell r="D11094">
            <v>14.6262769699097</v>
          </cell>
          <cell r="E11094">
            <v>8.74830532073975</v>
          </cell>
        </row>
        <row r="11095">
          <cell r="A11095">
            <v>300741</v>
          </cell>
          <cell r="B11095">
            <v>2021</v>
          </cell>
          <cell r="C11095">
            <v>8.67743968963623</v>
          </cell>
          <cell r="D11095">
            <v>14.7461166381836</v>
          </cell>
          <cell r="E11095">
            <v>9.35772514343262</v>
          </cell>
        </row>
        <row r="11096">
          <cell r="A11096">
            <v>300741</v>
          </cell>
          <cell r="B11096">
            <v>2022</v>
          </cell>
          <cell r="C11096">
            <v>8.73439884185791</v>
          </cell>
          <cell r="D11096">
            <v>14.6208057403564</v>
          </cell>
          <cell r="E11096">
            <v>9.36349010467529</v>
          </cell>
        </row>
        <row r="11097">
          <cell r="A11097">
            <v>300741</v>
          </cell>
          <cell r="B11097">
            <v>2023</v>
          </cell>
          <cell r="C11097">
            <v>8.08302021026611</v>
          </cell>
          <cell r="D11097">
            <v>14.1362714767456</v>
          </cell>
          <cell r="E11097">
            <v>8.47907543182373</v>
          </cell>
        </row>
        <row r="11098">
          <cell r="A11098">
            <v>300741</v>
          </cell>
          <cell r="B11098">
            <v>2024</v>
          </cell>
          <cell r="C11098">
            <v>7.27517223358154</v>
          </cell>
          <cell r="D11098">
            <v>13.2535772323608</v>
          </cell>
          <cell r="E11098">
            <v>7.53262376785278</v>
          </cell>
        </row>
        <row r="11099">
          <cell r="A11099">
            <v>300742</v>
          </cell>
          <cell r="B11099">
            <v>2020</v>
          </cell>
          <cell r="C11099">
            <v>9.10719966888428</v>
          </cell>
          <cell r="D11099">
            <v>14.9303379058838</v>
          </cell>
          <cell r="E11099">
            <v>9.08114242553711</v>
          </cell>
        </row>
        <row r="11100">
          <cell r="A11100">
            <v>300742</v>
          </cell>
          <cell r="B11100">
            <v>2021</v>
          </cell>
          <cell r="C11100">
            <v>8.83039665222168</v>
          </cell>
          <cell r="D11100">
            <v>14.6978540420532</v>
          </cell>
          <cell r="E11100">
            <v>9.20028972625732</v>
          </cell>
        </row>
        <row r="11101">
          <cell r="A11101">
            <v>300742</v>
          </cell>
          <cell r="B11101">
            <v>2022</v>
          </cell>
          <cell r="C11101">
            <v>8.68202972412109</v>
          </cell>
          <cell r="D11101">
            <v>14.2778234481812</v>
          </cell>
          <cell r="E11101">
            <v>9.35079765319824</v>
          </cell>
        </row>
        <row r="11102">
          <cell r="A11102">
            <v>300742</v>
          </cell>
          <cell r="B11102">
            <v>2023</v>
          </cell>
          <cell r="C11102">
            <v>8.97765159606934</v>
          </cell>
          <cell r="D11102">
            <v>14.5448312759399</v>
          </cell>
          <cell r="E11102">
            <v>9.71685695648193</v>
          </cell>
        </row>
        <row r="11103">
          <cell r="A11103">
            <v>300742</v>
          </cell>
          <cell r="B11103">
            <v>2024</v>
          </cell>
          <cell r="C11103">
            <v>9.263596534729</v>
          </cell>
          <cell r="D11103">
            <v>14.8639898300171</v>
          </cell>
          <cell r="E11103">
            <v>10.1411256790161</v>
          </cell>
        </row>
        <row r="11104">
          <cell r="A11104">
            <v>300743</v>
          </cell>
          <cell r="B11104">
            <v>2020</v>
          </cell>
          <cell r="C11104">
            <v>8.041090965271</v>
          </cell>
          <cell r="D11104">
            <v>13.8591279983521</v>
          </cell>
          <cell r="E11104">
            <v>7.70481204986572</v>
          </cell>
        </row>
        <row r="11105">
          <cell r="A11105">
            <v>300743</v>
          </cell>
          <cell r="B11105">
            <v>2021</v>
          </cell>
          <cell r="C11105">
            <v>7.3562798500061</v>
          </cell>
          <cell r="D11105">
            <v>13.5687475204468</v>
          </cell>
          <cell r="E11105">
            <v>7.30182218551636</v>
          </cell>
        </row>
        <row r="11106">
          <cell r="A11106">
            <v>300743</v>
          </cell>
          <cell r="B11106">
            <v>2022</v>
          </cell>
          <cell r="C11106">
            <v>8.23536109924316</v>
          </cell>
          <cell r="D11106">
            <v>13.9970541000366</v>
          </cell>
          <cell r="E11106">
            <v>8.35302543640137</v>
          </cell>
        </row>
        <row r="11107">
          <cell r="A11107">
            <v>300743</v>
          </cell>
          <cell r="B11107">
            <v>2023</v>
          </cell>
          <cell r="C11107">
            <v>8.13944053649902</v>
          </cell>
          <cell r="D11107">
            <v>13.7925806045532</v>
          </cell>
          <cell r="E11107">
            <v>8.36217594146729</v>
          </cell>
        </row>
        <row r="11108">
          <cell r="A11108">
            <v>300743</v>
          </cell>
          <cell r="B11108">
            <v>2024</v>
          </cell>
          <cell r="C11108">
            <v>7.09423494338989</v>
          </cell>
          <cell r="D11108">
            <v>13.0603857040405</v>
          </cell>
          <cell r="E11108">
            <v>7.06047630310059</v>
          </cell>
        </row>
        <row r="11109">
          <cell r="A11109">
            <v>300745</v>
          </cell>
          <cell r="B11109">
            <v>2020</v>
          </cell>
          <cell r="C11109">
            <v>8.6538200378418</v>
          </cell>
          <cell r="D11109">
            <v>14.3593711853027</v>
          </cell>
          <cell r="E11109">
            <v>8.4383659362793</v>
          </cell>
        </row>
        <row r="11110">
          <cell r="A11110">
            <v>300745</v>
          </cell>
          <cell r="B11110">
            <v>2021</v>
          </cell>
          <cell r="C11110">
            <v>8.4242000579834</v>
          </cell>
          <cell r="D11110">
            <v>14.4611186981201</v>
          </cell>
          <cell r="E11110">
            <v>8.74081707000732</v>
          </cell>
        </row>
        <row r="11111">
          <cell r="A11111">
            <v>300745</v>
          </cell>
          <cell r="B11111">
            <v>2022</v>
          </cell>
          <cell r="C11111">
            <v>8.62479114532471</v>
          </cell>
          <cell r="D11111">
            <v>14.0513687133789</v>
          </cell>
          <cell r="E11111">
            <v>8.68575382232666</v>
          </cell>
        </row>
        <row r="11112">
          <cell r="A11112">
            <v>300745</v>
          </cell>
          <cell r="B11112">
            <v>2023</v>
          </cell>
          <cell r="C11112">
            <v>8.42726802825928</v>
          </cell>
          <cell r="D11112">
            <v>14.1631622314453</v>
          </cell>
          <cell r="E11112">
            <v>8.79618740081787</v>
          </cell>
        </row>
        <row r="11113">
          <cell r="A11113">
            <v>300745</v>
          </cell>
          <cell r="B11113">
            <v>2024</v>
          </cell>
          <cell r="C11113">
            <v>8.32287979125977</v>
          </cell>
          <cell r="D11113">
            <v>13.7607526779175</v>
          </cell>
          <cell r="E11113">
            <v>8.60428810119629</v>
          </cell>
        </row>
        <row r="11114">
          <cell r="A11114">
            <v>300746</v>
          </cell>
          <cell r="B11114">
            <v>2020</v>
          </cell>
          <cell r="C11114">
            <v>8.33950042724609</v>
          </cell>
          <cell r="D11114">
            <v>14.2669229507446</v>
          </cell>
          <cell r="E11114">
            <v>8.19891452789307</v>
          </cell>
        </row>
        <row r="11115">
          <cell r="A11115">
            <v>300746</v>
          </cell>
          <cell r="B11115">
            <v>2021</v>
          </cell>
          <cell r="C11115">
            <v>8.84231567382812</v>
          </cell>
          <cell r="D11115">
            <v>14.5456800460815</v>
          </cell>
          <cell r="E11115">
            <v>9.10386848449707</v>
          </cell>
        </row>
        <row r="11116">
          <cell r="A11116">
            <v>300746</v>
          </cell>
          <cell r="B11116">
            <v>2022</v>
          </cell>
          <cell r="C11116">
            <v>8.36846160888672</v>
          </cell>
          <cell r="D11116">
            <v>13.9452562332153</v>
          </cell>
          <cell r="E11116">
            <v>8.3873119354248</v>
          </cell>
        </row>
        <row r="11117">
          <cell r="A11117">
            <v>300746</v>
          </cell>
          <cell r="B11117">
            <v>2023</v>
          </cell>
          <cell r="C11117">
            <v>8.26384830474854</v>
          </cell>
          <cell r="D11117">
            <v>13.8547258377075</v>
          </cell>
          <cell r="E11117">
            <v>8.30573081970215</v>
          </cell>
        </row>
        <row r="11118">
          <cell r="A11118">
            <v>300746</v>
          </cell>
          <cell r="B11118">
            <v>2024</v>
          </cell>
          <cell r="C11118">
            <v>8.93721866607666</v>
          </cell>
          <cell r="D11118">
            <v>14.6196489334106</v>
          </cell>
          <cell r="E11118">
            <v>9.3820219039917</v>
          </cell>
        </row>
        <row r="11119">
          <cell r="A11119">
            <v>300747</v>
          </cell>
          <cell r="B11119">
            <v>2020</v>
          </cell>
          <cell r="C11119">
            <v>8.76530265808105</v>
          </cell>
          <cell r="D11119">
            <v>14.6653537750244</v>
          </cell>
          <cell r="E11119">
            <v>8.979416847229</v>
          </cell>
        </row>
        <row r="11120">
          <cell r="A11120">
            <v>300747</v>
          </cell>
          <cell r="B11120">
            <v>2021</v>
          </cell>
          <cell r="C11120">
            <v>8.83141994476318</v>
          </cell>
          <cell r="D11120">
            <v>14.8636665344238</v>
          </cell>
          <cell r="E11120">
            <v>8.97499752044678</v>
          </cell>
        </row>
        <row r="11121">
          <cell r="A11121">
            <v>300747</v>
          </cell>
          <cell r="B11121">
            <v>2022</v>
          </cell>
          <cell r="C11121">
            <v>8.98544502258301</v>
          </cell>
          <cell r="D11121">
            <v>14.5122413635254</v>
          </cell>
          <cell r="E11121">
            <v>9.05345249176025</v>
          </cell>
        </row>
        <row r="11122">
          <cell r="A11122">
            <v>300747</v>
          </cell>
          <cell r="B11122">
            <v>2023</v>
          </cell>
          <cell r="C11122">
            <v>9.21104049682617</v>
          </cell>
          <cell r="D11122">
            <v>14.7053728103638</v>
          </cell>
          <cell r="E11122">
            <v>9.6758337020874</v>
          </cell>
        </row>
        <row r="11123">
          <cell r="A11123">
            <v>300747</v>
          </cell>
          <cell r="B11123">
            <v>2024</v>
          </cell>
          <cell r="C11123">
            <v>8.91179943084717</v>
          </cell>
          <cell r="D11123">
            <v>14.7244415283203</v>
          </cell>
          <cell r="E11123">
            <v>9.42254447937012</v>
          </cell>
        </row>
        <row r="11124">
          <cell r="A11124">
            <v>300748</v>
          </cell>
          <cell r="B11124">
            <v>2020</v>
          </cell>
          <cell r="C11124">
            <v>10.5460252761841</v>
          </cell>
          <cell r="D11124">
            <v>16.27028465271</v>
          </cell>
          <cell r="E11124">
            <v>10.6469955444336</v>
          </cell>
        </row>
        <row r="11125">
          <cell r="A11125">
            <v>300748</v>
          </cell>
          <cell r="B11125">
            <v>2021</v>
          </cell>
          <cell r="C11125">
            <v>10.2136526107788</v>
          </cell>
          <cell r="D11125">
            <v>16.2265434265137</v>
          </cell>
          <cell r="E11125">
            <v>10.7792482376099</v>
          </cell>
        </row>
        <row r="11126">
          <cell r="A11126">
            <v>300748</v>
          </cell>
          <cell r="B11126">
            <v>2022</v>
          </cell>
          <cell r="C11126">
            <v>9.14952850341797</v>
          </cell>
          <cell r="D11126">
            <v>14.824462890625</v>
          </cell>
          <cell r="E11126">
            <v>9.53220653533936</v>
          </cell>
        </row>
        <row r="11127">
          <cell r="A11127">
            <v>300748</v>
          </cell>
          <cell r="B11127">
            <v>2023</v>
          </cell>
          <cell r="C11127">
            <v>9.05718898773193</v>
          </cell>
          <cell r="D11127">
            <v>14.6915073394775</v>
          </cell>
          <cell r="E11127">
            <v>9.32927799224854</v>
          </cell>
        </row>
        <row r="11128">
          <cell r="A11128">
            <v>300748</v>
          </cell>
          <cell r="B11128">
            <v>2024</v>
          </cell>
          <cell r="C11128">
            <v>8.68524646759033</v>
          </cell>
          <cell r="D11128">
            <v>14.1610956192017</v>
          </cell>
          <cell r="E11128">
            <v>8.76686191558838</v>
          </cell>
        </row>
        <row r="11129">
          <cell r="A11129">
            <v>300749</v>
          </cell>
          <cell r="B11129">
            <v>2020</v>
          </cell>
          <cell r="C11129">
            <v>8.64047241210937</v>
          </cell>
          <cell r="D11129">
            <v>14.4169807434082</v>
          </cell>
          <cell r="E11129">
            <v>8.29354953765869</v>
          </cell>
        </row>
        <row r="11130">
          <cell r="A11130">
            <v>300749</v>
          </cell>
          <cell r="B11130">
            <v>2021</v>
          </cell>
          <cell r="C11130">
            <v>8.16251659393311</v>
          </cell>
          <cell r="D11130">
            <v>14.0740633010864</v>
          </cell>
          <cell r="E11130">
            <v>8.2943000793457</v>
          </cell>
        </row>
        <row r="11131">
          <cell r="A11131">
            <v>300749</v>
          </cell>
          <cell r="B11131">
            <v>2022</v>
          </cell>
          <cell r="C11131">
            <v>7.66105651855469</v>
          </cell>
          <cell r="D11131">
            <v>13.4983587265015</v>
          </cell>
          <cell r="E11131">
            <v>7.56786251068115</v>
          </cell>
        </row>
        <row r="11132">
          <cell r="A11132">
            <v>300749</v>
          </cell>
          <cell r="B11132">
            <v>2023</v>
          </cell>
          <cell r="C11132">
            <v>7.65016889572144</v>
          </cell>
          <cell r="D11132">
            <v>13.5691137313843</v>
          </cell>
          <cell r="E11132">
            <v>7.67647361755371</v>
          </cell>
        </row>
        <row r="11133">
          <cell r="A11133">
            <v>300749</v>
          </cell>
          <cell r="B11133">
            <v>2024</v>
          </cell>
          <cell r="C11133">
            <v>6.8480052947998</v>
          </cell>
          <cell r="D11133">
            <v>12.73366355896</v>
          </cell>
          <cell r="E11133">
            <v>6.63331842422485</v>
          </cell>
        </row>
        <row r="11134">
          <cell r="A11134">
            <v>300750</v>
          </cell>
          <cell r="B11134">
            <v>2020</v>
          </cell>
          <cell r="C11134">
            <v>10.574517250061</v>
          </cell>
          <cell r="D11134">
            <v>17.1747131347656</v>
          </cell>
          <cell r="E11134">
            <v>10.9904661178589</v>
          </cell>
        </row>
        <row r="11135">
          <cell r="A11135">
            <v>300750</v>
          </cell>
          <cell r="B11135">
            <v>2021</v>
          </cell>
          <cell r="C11135">
            <v>11.3853530883789</v>
          </cell>
          <cell r="D11135">
            <v>17.7512378692627</v>
          </cell>
          <cell r="E11135">
            <v>12.2522592544556</v>
          </cell>
        </row>
        <row r="11136">
          <cell r="A11136">
            <v>300750</v>
          </cell>
          <cell r="B11136">
            <v>2022</v>
          </cell>
          <cell r="C11136">
            <v>11.8490829467773</v>
          </cell>
          <cell r="D11136">
            <v>17.6940956115723</v>
          </cell>
          <cell r="E11136">
            <v>12.5340194702148</v>
          </cell>
        </row>
        <row r="11137">
          <cell r="A11137">
            <v>300750</v>
          </cell>
          <cell r="B11137">
            <v>2023</v>
          </cell>
          <cell r="C11137">
            <v>11.1652526855469</v>
          </cell>
          <cell r="D11137">
            <v>17.3365001678467</v>
          </cell>
          <cell r="E11137">
            <v>11.7945795059204</v>
          </cell>
        </row>
        <row r="11138">
          <cell r="A11138">
            <v>300750</v>
          </cell>
          <cell r="B11138">
            <v>2024</v>
          </cell>
          <cell r="C11138">
            <v>10.6512413024902</v>
          </cell>
          <cell r="D11138">
            <v>17.0242557525635</v>
          </cell>
          <cell r="E11138">
            <v>11.2454252243042</v>
          </cell>
        </row>
        <row r="11139">
          <cell r="A11139">
            <v>300751</v>
          </cell>
          <cell r="B11139">
            <v>2020</v>
          </cell>
          <cell r="C11139">
            <v>8.35538005828857</v>
          </cell>
          <cell r="D11139">
            <v>14.4044380187988</v>
          </cell>
          <cell r="E11139">
            <v>8.54597473144531</v>
          </cell>
        </row>
        <row r="11140">
          <cell r="A11140">
            <v>300751</v>
          </cell>
          <cell r="B11140">
            <v>2021</v>
          </cell>
          <cell r="C11140">
            <v>8.98444271087646</v>
          </cell>
          <cell r="D11140">
            <v>15.0145597457886</v>
          </cell>
          <cell r="E11140">
            <v>9.48865413665771</v>
          </cell>
        </row>
        <row r="11141">
          <cell r="A11141">
            <v>300751</v>
          </cell>
          <cell r="B11141">
            <v>2022</v>
          </cell>
          <cell r="C11141">
            <v>9.10086059570312</v>
          </cell>
          <cell r="D11141">
            <v>14.8583936691284</v>
          </cell>
          <cell r="E11141">
            <v>9.72883605957031</v>
          </cell>
        </row>
        <row r="11142">
          <cell r="A11142">
            <v>300751</v>
          </cell>
          <cell r="B11142">
            <v>2023</v>
          </cell>
          <cell r="C11142">
            <v>8.98944473266602</v>
          </cell>
          <cell r="D11142">
            <v>14.60191822052</v>
          </cell>
          <cell r="E11142">
            <v>9.25922584533691</v>
          </cell>
        </row>
        <row r="11143">
          <cell r="A11143">
            <v>300751</v>
          </cell>
          <cell r="B11143">
            <v>2024</v>
          </cell>
          <cell r="C11143">
            <v>8.29928588867187</v>
          </cell>
          <cell r="D11143">
            <v>13.8094186782837</v>
          </cell>
          <cell r="E11143">
            <v>8.33014011383057</v>
          </cell>
        </row>
        <row r="11144">
          <cell r="A11144">
            <v>300752</v>
          </cell>
          <cell r="B11144">
            <v>2020</v>
          </cell>
          <cell r="C11144">
            <v>8.9049015045166</v>
          </cell>
          <cell r="D11144">
            <v>14.5428037643433</v>
          </cell>
          <cell r="E11144">
            <v>8.66406059265137</v>
          </cell>
        </row>
        <row r="11145">
          <cell r="A11145">
            <v>300752</v>
          </cell>
          <cell r="B11145">
            <v>2021</v>
          </cell>
          <cell r="C11145">
            <v>9.3981466293335</v>
          </cell>
          <cell r="D11145">
            <v>15.1625232696533</v>
          </cell>
          <cell r="E11145">
            <v>9.71050930023193</v>
          </cell>
        </row>
        <row r="11146">
          <cell r="A11146">
            <v>300752</v>
          </cell>
          <cell r="B11146">
            <v>2022</v>
          </cell>
          <cell r="C11146">
            <v>9.16146564483643</v>
          </cell>
          <cell r="D11146">
            <v>14.5057563781738</v>
          </cell>
          <cell r="E11146">
            <v>9.078293800354</v>
          </cell>
        </row>
        <row r="11147">
          <cell r="A11147">
            <v>300752</v>
          </cell>
          <cell r="B11147">
            <v>2023</v>
          </cell>
          <cell r="C11147">
            <v>7.86518812179565</v>
          </cell>
          <cell r="D11147">
            <v>13.6153717041016</v>
          </cell>
          <cell r="E11147">
            <v>7.45066070556641</v>
          </cell>
        </row>
        <row r="11148">
          <cell r="A11148">
            <v>300752</v>
          </cell>
          <cell r="B11148">
            <v>2024</v>
          </cell>
          <cell r="C11148">
            <v>8.61540794372559</v>
          </cell>
          <cell r="D11148">
            <v>13.8658847808838</v>
          </cell>
          <cell r="E11148">
            <v>9.01821041107178</v>
          </cell>
        </row>
        <row r="11149">
          <cell r="A11149">
            <v>300753</v>
          </cell>
          <cell r="B11149">
            <v>2020</v>
          </cell>
          <cell r="C11149">
            <v>8.26873207092285</v>
          </cell>
          <cell r="D11149">
            <v>14.376895904541</v>
          </cell>
          <cell r="E11149">
            <v>8.10258674621582</v>
          </cell>
        </row>
        <row r="11150">
          <cell r="A11150">
            <v>300753</v>
          </cell>
          <cell r="B11150">
            <v>2021</v>
          </cell>
          <cell r="C11150">
            <v>8.0166482925415</v>
          </cell>
          <cell r="D11150">
            <v>14.14182472229</v>
          </cell>
          <cell r="E11150">
            <v>8.19698810577393</v>
          </cell>
        </row>
        <row r="11151">
          <cell r="A11151">
            <v>300753</v>
          </cell>
          <cell r="B11151">
            <v>2022</v>
          </cell>
          <cell r="C11151">
            <v>8.24196624755859</v>
          </cell>
          <cell r="D11151">
            <v>14.0026865005493</v>
          </cell>
          <cell r="E11151">
            <v>8.14148139953613</v>
          </cell>
        </row>
        <row r="11152">
          <cell r="A11152">
            <v>300753</v>
          </cell>
          <cell r="B11152">
            <v>2023</v>
          </cell>
          <cell r="C11152">
            <v>8.44591236114502</v>
          </cell>
          <cell r="D11152">
            <v>14.1176071166992</v>
          </cell>
          <cell r="E11152">
            <v>8.77230072021484</v>
          </cell>
        </row>
        <row r="11153">
          <cell r="A11153">
            <v>300753</v>
          </cell>
          <cell r="B11153">
            <v>2024</v>
          </cell>
          <cell r="C11153">
            <v>8.14380836486816</v>
          </cell>
          <cell r="D11153">
            <v>13.5894718170166</v>
          </cell>
          <cell r="E11153">
            <v>8.81209945678711</v>
          </cell>
        </row>
        <row r="11154">
          <cell r="A11154">
            <v>300755</v>
          </cell>
          <cell r="B11154">
            <v>2020</v>
          </cell>
          <cell r="C11154">
            <v>8.70682144165039</v>
          </cell>
          <cell r="D11154">
            <v>14.5982427597046</v>
          </cell>
          <cell r="E11154">
            <v>8.45616817474365</v>
          </cell>
        </row>
        <row r="11155">
          <cell r="A11155">
            <v>300755</v>
          </cell>
          <cell r="B11155">
            <v>2021</v>
          </cell>
          <cell r="C11155">
            <v>8.84879684448242</v>
          </cell>
          <cell r="D11155">
            <v>14.6862411499023</v>
          </cell>
          <cell r="E11155">
            <v>9.35088443756104</v>
          </cell>
        </row>
        <row r="11156">
          <cell r="A11156">
            <v>300755</v>
          </cell>
          <cell r="B11156">
            <v>2022</v>
          </cell>
          <cell r="C11156">
            <v>8.60245323181152</v>
          </cell>
          <cell r="D11156">
            <v>14.1924781799316</v>
          </cell>
          <cell r="E11156">
            <v>8.61975002288818</v>
          </cell>
        </row>
        <row r="11157">
          <cell r="A11157">
            <v>300755</v>
          </cell>
          <cell r="B11157">
            <v>2023</v>
          </cell>
          <cell r="C11157">
            <v>7.97349977493286</v>
          </cell>
          <cell r="D11157">
            <v>13.749942779541</v>
          </cell>
          <cell r="E11157">
            <v>7.90691566467285</v>
          </cell>
        </row>
        <row r="11158">
          <cell r="A11158">
            <v>300755</v>
          </cell>
          <cell r="B11158">
            <v>2024</v>
          </cell>
          <cell r="C11158">
            <v>7.67925119400024</v>
          </cell>
          <cell r="D11158">
            <v>13.3918542861938</v>
          </cell>
          <cell r="E11158">
            <v>7.29301786422729</v>
          </cell>
        </row>
        <row r="11159">
          <cell r="A11159">
            <v>300756</v>
          </cell>
          <cell r="B11159">
            <v>2020</v>
          </cell>
          <cell r="C11159">
            <v>7.88683319091797</v>
          </cell>
          <cell r="D11159">
            <v>13.7513151168823</v>
          </cell>
          <cell r="E11159">
            <v>7.42416524887085</v>
          </cell>
        </row>
        <row r="11160">
          <cell r="A11160">
            <v>300756</v>
          </cell>
          <cell r="B11160">
            <v>2021</v>
          </cell>
          <cell r="C11160">
            <v>8.49515247344971</v>
          </cell>
          <cell r="D11160">
            <v>14.3106660842896</v>
          </cell>
          <cell r="E11160">
            <v>8.65921306610107</v>
          </cell>
        </row>
        <row r="11161">
          <cell r="A11161">
            <v>300756</v>
          </cell>
          <cell r="B11161">
            <v>2022</v>
          </cell>
          <cell r="C11161">
            <v>8.05547523498535</v>
          </cell>
          <cell r="D11161">
            <v>13.8152017593384</v>
          </cell>
          <cell r="E11161">
            <v>8.13973236083984</v>
          </cell>
        </row>
        <row r="11162">
          <cell r="A11162">
            <v>300756</v>
          </cell>
          <cell r="B11162">
            <v>2023</v>
          </cell>
          <cell r="C11162">
            <v>8.07184314727783</v>
          </cell>
          <cell r="D11162">
            <v>13.8360347747803</v>
          </cell>
          <cell r="E11162">
            <v>8.02943325042725</v>
          </cell>
        </row>
        <row r="11163">
          <cell r="A11163">
            <v>300756</v>
          </cell>
          <cell r="B11163">
            <v>2024</v>
          </cell>
          <cell r="C11163">
            <v>8.25660705566406</v>
          </cell>
          <cell r="D11163">
            <v>13.5525531768799</v>
          </cell>
          <cell r="E11163">
            <v>8.52753925323486</v>
          </cell>
        </row>
        <row r="11164">
          <cell r="A11164">
            <v>300757</v>
          </cell>
          <cell r="B11164">
            <v>2020</v>
          </cell>
          <cell r="C11164">
            <v>7.72621250152588</v>
          </cell>
          <cell r="D11164">
            <v>13.6848621368408</v>
          </cell>
          <cell r="E11164">
            <v>7.2377781867981</v>
          </cell>
        </row>
        <row r="11165">
          <cell r="A11165">
            <v>300757</v>
          </cell>
          <cell r="B11165">
            <v>2021</v>
          </cell>
          <cell r="C11165">
            <v>7.50328969955444</v>
          </cell>
          <cell r="D11165">
            <v>13.7026214599609</v>
          </cell>
          <cell r="E11165">
            <v>7.49609756469727</v>
          </cell>
        </row>
        <row r="11166">
          <cell r="A11166">
            <v>300757</v>
          </cell>
          <cell r="B11166">
            <v>2022</v>
          </cell>
          <cell r="C11166">
            <v>7.85631942749023</v>
          </cell>
          <cell r="D11166">
            <v>13.6074714660645</v>
          </cell>
          <cell r="E11166">
            <v>7.51207113265991</v>
          </cell>
        </row>
        <row r="11167">
          <cell r="A11167">
            <v>300757</v>
          </cell>
          <cell r="B11167">
            <v>2023</v>
          </cell>
          <cell r="C11167">
            <v>8.85223579406738</v>
          </cell>
          <cell r="D11167">
            <v>14.7646532058716</v>
          </cell>
          <cell r="E11167">
            <v>9.67325687408447</v>
          </cell>
        </row>
        <row r="11168">
          <cell r="A11168">
            <v>300757</v>
          </cell>
          <cell r="B11168">
            <v>2024</v>
          </cell>
          <cell r="C11168">
            <v>9.62509536743164</v>
          </cell>
          <cell r="D11168">
            <v>15.5727701187134</v>
          </cell>
          <cell r="E11168">
            <v>10.4011363983154</v>
          </cell>
        </row>
        <row r="11169">
          <cell r="A11169">
            <v>300758</v>
          </cell>
          <cell r="B11169">
            <v>2020</v>
          </cell>
          <cell r="C11169">
            <v>8.55871868133545</v>
          </cell>
          <cell r="D11169">
            <v>14.310998916626</v>
          </cell>
          <cell r="E11169">
            <v>8.47866058349609</v>
          </cell>
        </row>
        <row r="11170">
          <cell r="A11170">
            <v>300758</v>
          </cell>
          <cell r="B11170">
            <v>2021</v>
          </cell>
          <cell r="C11170">
            <v>8.41670989990234</v>
          </cell>
          <cell r="D11170">
            <v>14.3893308639526</v>
          </cell>
          <cell r="E11170">
            <v>8.63887977600098</v>
          </cell>
        </row>
        <row r="11171">
          <cell r="A11171">
            <v>300758</v>
          </cell>
          <cell r="B11171">
            <v>2022</v>
          </cell>
          <cell r="C11171">
            <v>8.99218463897705</v>
          </cell>
          <cell r="D11171">
            <v>14.454891204834</v>
          </cell>
          <cell r="E11171">
            <v>9.1735725402832</v>
          </cell>
        </row>
        <row r="11172">
          <cell r="A11172">
            <v>300758</v>
          </cell>
          <cell r="B11172">
            <v>2023</v>
          </cell>
          <cell r="C11172">
            <v>8.42901706695557</v>
          </cell>
          <cell r="D11172">
            <v>14.185435295105</v>
          </cell>
          <cell r="E11172">
            <v>8.5385627746582</v>
          </cell>
        </row>
        <row r="11173">
          <cell r="A11173">
            <v>300758</v>
          </cell>
          <cell r="B11173">
            <v>2024</v>
          </cell>
          <cell r="C11173">
            <v>8.90136623382568</v>
          </cell>
          <cell r="D11173">
            <v>14.6773080825806</v>
          </cell>
          <cell r="E11173">
            <v>9.34653091430664</v>
          </cell>
        </row>
        <row r="11174">
          <cell r="A11174">
            <v>300759</v>
          </cell>
          <cell r="B11174">
            <v>2020</v>
          </cell>
          <cell r="C11174">
            <v>8.79664134979248</v>
          </cell>
          <cell r="D11174">
            <v>14.9128799438477</v>
          </cell>
          <cell r="E11174">
            <v>8.87528705596924</v>
          </cell>
        </row>
        <row r="11175">
          <cell r="A11175">
            <v>300759</v>
          </cell>
          <cell r="B11175">
            <v>2021</v>
          </cell>
          <cell r="C11175">
            <v>8.88266944885254</v>
          </cell>
          <cell r="D11175">
            <v>15.0337982177734</v>
          </cell>
          <cell r="E11175">
            <v>9.3981466293335</v>
          </cell>
        </row>
        <row r="11176">
          <cell r="A11176">
            <v>300759</v>
          </cell>
          <cell r="B11176">
            <v>2022</v>
          </cell>
          <cell r="C11176">
            <v>9.36263179779053</v>
          </cell>
          <cell r="D11176">
            <v>15.0239086151123</v>
          </cell>
          <cell r="E11176">
            <v>9.91279411315918</v>
          </cell>
        </row>
        <row r="11177">
          <cell r="A11177">
            <v>300759</v>
          </cell>
          <cell r="B11177">
            <v>2023</v>
          </cell>
          <cell r="C11177">
            <v>10.1648511886597</v>
          </cell>
          <cell r="D11177">
            <v>15.5544958114624</v>
          </cell>
          <cell r="E11177">
            <v>10.5095777511597</v>
          </cell>
        </row>
        <row r="11178">
          <cell r="A11178">
            <v>300759</v>
          </cell>
          <cell r="B11178">
            <v>2024</v>
          </cell>
          <cell r="C11178">
            <v>9.75214099884033</v>
          </cell>
          <cell r="D11178">
            <v>15.0692939758301</v>
          </cell>
          <cell r="E11178">
            <v>10.0624122619629</v>
          </cell>
        </row>
        <row r="11179">
          <cell r="A11179">
            <v>300760</v>
          </cell>
          <cell r="B11179">
            <v>2020</v>
          </cell>
          <cell r="C11179">
            <v>9.64192771911621</v>
          </cell>
          <cell r="D11179">
            <v>15.8884716033936</v>
          </cell>
          <cell r="E11179">
            <v>9.87591075897217</v>
          </cell>
        </row>
        <row r="11180">
          <cell r="A11180">
            <v>300760</v>
          </cell>
          <cell r="B11180">
            <v>2021</v>
          </cell>
          <cell r="C11180">
            <v>9.52952098846436</v>
          </cell>
          <cell r="D11180">
            <v>15.6926851272583</v>
          </cell>
          <cell r="E11180">
            <v>9.93610000610352</v>
          </cell>
        </row>
        <row r="11181">
          <cell r="A11181">
            <v>300760</v>
          </cell>
          <cell r="B11181">
            <v>2022</v>
          </cell>
          <cell r="C11181">
            <v>9.83467292785645</v>
          </cell>
          <cell r="D11181">
            <v>15.5864791870117</v>
          </cell>
          <cell r="E11181">
            <v>10.4964275360107</v>
          </cell>
        </row>
        <row r="11182">
          <cell r="A11182">
            <v>300760</v>
          </cell>
          <cell r="B11182">
            <v>2023</v>
          </cell>
          <cell r="C11182">
            <v>9.63750171661377</v>
          </cell>
          <cell r="D11182">
            <v>15.2808666229248</v>
          </cell>
          <cell r="E11182">
            <v>10.3883485794067</v>
          </cell>
        </row>
        <row r="11183">
          <cell r="A11183">
            <v>300760</v>
          </cell>
          <cell r="B11183">
            <v>2024</v>
          </cell>
          <cell r="C11183">
            <v>9.26738166809082</v>
          </cell>
          <cell r="D11183">
            <v>14.974289894104</v>
          </cell>
          <cell r="E11183">
            <v>10.0149841308594</v>
          </cell>
        </row>
        <row r="11184">
          <cell r="A11184">
            <v>300761</v>
          </cell>
          <cell r="B11184">
            <v>2020</v>
          </cell>
          <cell r="C11184">
            <v>8.98506927490234</v>
          </cell>
          <cell r="D11184">
            <v>14.9071235656738</v>
          </cell>
          <cell r="E11184">
            <v>8.95828247070312</v>
          </cell>
        </row>
        <row r="11185">
          <cell r="A11185">
            <v>300761</v>
          </cell>
          <cell r="B11185">
            <v>2021</v>
          </cell>
          <cell r="C11185">
            <v>8.87542724609375</v>
          </cell>
          <cell r="D11185">
            <v>14.7735509872437</v>
          </cell>
          <cell r="E11185">
            <v>8.88433361053467</v>
          </cell>
        </row>
        <row r="11186">
          <cell r="A11186">
            <v>300761</v>
          </cell>
          <cell r="B11186">
            <v>2022</v>
          </cell>
          <cell r="C11186">
            <v>8.5743293762207</v>
          </cell>
          <cell r="D11186">
            <v>14.1284055709839</v>
          </cell>
          <cell r="E11186">
            <v>8.29179668426514</v>
          </cell>
        </row>
        <row r="11187">
          <cell r="A11187">
            <v>300761</v>
          </cell>
          <cell r="B11187">
            <v>2023</v>
          </cell>
          <cell r="C11187">
            <v>8.33423137664795</v>
          </cell>
          <cell r="D11187">
            <v>13.9050369262695</v>
          </cell>
          <cell r="E11187">
            <v>8.01235008239746</v>
          </cell>
        </row>
        <row r="11188">
          <cell r="A11188">
            <v>300761</v>
          </cell>
          <cell r="B11188">
            <v>2024</v>
          </cell>
          <cell r="C11188">
            <v>8.01002788543701</v>
          </cell>
          <cell r="D11188">
            <v>13.4564714431763</v>
          </cell>
          <cell r="E11188">
            <v>7.70255613327026</v>
          </cell>
        </row>
        <row r="11189">
          <cell r="A11189">
            <v>300762</v>
          </cell>
          <cell r="B11189">
            <v>2020</v>
          </cell>
          <cell r="C11189">
            <v>8.45701885223389</v>
          </cell>
          <cell r="D11189">
            <v>14.5029048919678</v>
          </cell>
          <cell r="E11189">
            <v>8.07806777954102</v>
          </cell>
        </row>
        <row r="11190">
          <cell r="A11190">
            <v>300762</v>
          </cell>
          <cell r="B11190">
            <v>2021</v>
          </cell>
          <cell r="C11190">
            <v>8.43620014190674</v>
          </cell>
          <cell r="D11190">
            <v>14.5309600830078</v>
          </cell>
          <cell r="E11190">
            <v>8.50207996368408</v>
          </cell>
        </row>
        <row r="11191">
          <cell r="A11191">
            <v>300762</v>
          </cell>
          <cell r="B11191">
            <v>2022</v>
          </cell>
          <cell r="C11191">
            <v>8.3560848236084</v>
          </cell>
          <cell r="D11191">
            <v>14.104416847229</v>
          </cell>
          <cell r="E11191">
            <v>8.15450000762939</v>
          </cell>
        </row>
        <row r="11192">
          <cell r="A11192">
            <v>300762</v>
          </cell>
          <cell r="B11192">
            <v>2023</v>
          </cell>
          <cell r="C11192">
            <v>8.79148578643799</v>
          </cell>
          <cell r="D11192">
            <v>14.479229927063</v>
          </cell>
          <cell r="E11192">
            <v>9.172119140625</v>
          </cell>
        </row>
        <row r="11193">
          <cell r="A11193">
            <v>300762</v>
          </cell>
          <cell r="B11193">
            <v>2024</v>
          </cell>
          <cell r="C11193">
            <v>9.31560134887695</v>
          </cell>
          <cell r="D11193">
            <v>14.9092168807983</v>
          </cell>
          <cell r="E11193">
            <v>9.9287166595459</v>
          </cell>
        </row>
        <row r="11194">
          <cell r="A11194">
            <v>300763</v>
          </cell>
          <cell r="B11194">
            <v>2020</v>
          </cell>
          <cell r="C11194">
            <v>8.58335494995117</v>
          </cell>
          <cell r="D11194">
            <v>14.5632619857788</v>
          </cell>
          <cell r="E11194">
            <v>8.50875759124756</v>
          </cell>
        </row>
        <row r="11195">
          <cell r="A11195">
            <v>300763</v>
          </cell>
          <cell r="B11195">
            <v>2021</v>
          </cell>
          <cell r="C11195">
            <v>9.31973266601562</v>
          </cell>
          <cell r="D11195">
            <v>15.2339468002319</v>
          </cell>
          <cell r="E11195">
            <v>9.64614105224609</v>
          </cell>
        </row>
        <row r="11196">
          <cell r="A11196">
            <v>300763</v>
          </cell>
          <cell r="B11196">
            <v>2022</v>
          </cell>
          <cell r="C11196">
            <v>9.30218982696533</v>
          </cell>
          <cell r="D11196">
            <v>14.9252052307129</v>
          </cell>
          <cell r="E11196">
            <v>9.4100923538208</v>
          </cell>
        </row>
        <row r="11197">
          <cell r="A11197">
            <v>300763</v>
          </cell>
          <cell r="B11197">
            <v>2023</v>
          </cell>
          <cell r="C11197">
            <v>10.3157300949097</v>
          </cell>
          <cell r="D11197">
            <v>15.5038967132568</v>
          </cell>
          <cell r="E11197">
            <v>10.6647834777832</v>
          </cell>
        </row>
        <row r="11198">
          <cell r="A11198">
            <v>300763</v>
          </cell>
          <cell r="B11198">
            <v>2024</v>
          </cell>
          <cell r="C11198">
            <v>9.39015865325928</v>
          </cell>
          <cell r="D11198">
            <v>14.5829343795776</v>
          </cell>
          <cell r="E11198">
            <v>9.66605472564697</v>
          </cell>
        </row>
        <row r="11199">
          <cell r="A11199">
            <v>300765</v>
          </cell>
          <cell r="B11199">
            <v>2020</v>
          </cell>
          <cell r="C11199">
            <v>9.66947269439697</v>
          </cell>
          <cell r="D11199">
            <v>15.653829574585</v>
          </cell>
          <cell r="E11199">
            <v>9.84543418884277</v>
          </cell>
        </row>
        <row r="11200">
          <cell r="A11200">
            <v>300765</v>
          </cell>
          <cell r="B11200">
            <v>2021</v>
          </cell>
          <cell r="C11200">
            <v>8.7327880859375</v>
          </cell>
          <cell r="D11200">
            <v>14.7670001983643</v>
          </cell>
          <cell r="E11200">
            <v>8.99156188964844</v>
          </cell>
        </row>
        <row r="11201">
          <cell r="A11201">
            <v>300765</v>
          </cell>
          <cell r="B11201">
            <v>2022</v>
          </cell>
          <cell r="C11201">
            <v>8.75731182098389</v>
          </cell>
          <cell r="D11201">
            <v>14.404351234436</v>
          </cell>
          <cell r="E11201">
            <v>8.87807941436768</v>
          </cell>
        </row>
        <row r="11202">
          <cell r="A11202">
            <v>300765</v>
          </cell>
          <cell r="B11202">
            <v>2023</v>
          </cell>
          <cell r="C11202">
            <v>9.21383380889893</v>
          </cell>
          <cell r="D11202">
            <v>14.7672834396362</v>
          </cell>
          <cell r="E11202">
            <v>9.56373977661133</v>
          </cell>
        </row>
        <row r="11203">
          <cell r="A11203">
            <v>300765</v>
          </cell>
          <cell r="B11203">
            <v>2024</v>
          </cell>
          <cell r="C11203">
            <v>9.02364921569824</v>
          </cell>
          <cell r="D11203">
            <v>14.4766826629639</v>
          </cell>
          <cell r="E11203">
            <v>9.4597749710083</v>
          </cell>
        </row>
        <row r="11204">
          <cell r="A11204">
            <v>300766</v>
          </cell>
          <cell r="B11204">
            <v>2020</v>
          </cell>
          <cell r="C11204">
            <v>9.27462863922119</v>
          </cell>
          <cell r="D11204">
            <v>14.9879817962646</v>
          </cell>
          <cell r="E11204">
            <v>9.111403465271</v>
          </cell>
        </row>
        <row r="11205">
          <cell r="A11205">
            <v>300766</v>
          </cell>
          <cell r="B11205">
            <v>2021</v>
          </cell>
          <cell r="C11205">
            <v>9.64049816131592</v>
          </cell>
          <cell r="D11205">
            <v>15.5678997039795</v>
          </cell>
          <cell r="E11205">
            <v>10.2278146743774</v>
          </cell>
        </row>
        <row r="11206">
          <cell r="A11206">
            <v>300766</v>
          </cell>
          <cell r="B11206">
            <v>2022</v>
          </cell>
          <cell r="C11206">
            <v>9.69492435455322</v>
          </cell>
          <cell r="D11206">
            <v>15.1607913970947</v>
          </cell>
          <cell r="E11206">
            <v>10.0344276428223</v>
          </cell>
        </row>
        <row r="11207">
          <cell r="A11207">
            <v>300766</v>
          </cell>
          <cell r="B11207">
            <v>2023</v>
          </cell>
          <cell r="C11207">
            <v>9.26017761230469</v>
          </cell>
          <cell r="D11207">
            <v>14.8275184631348</v>
          </cell>
          <cell r="E11207">
            <v>9.68402481079102</v>
          </cell>
        </row>
        <row r="11208">
          <cell r="A11208">
            <v>300766</v>
          </cell>
          <cell r="B11208">
            <v>2024</v>
          </cell>
          <cell r="C11208">
            <v>8.74639797210693</v>
          </cell>
          <cell r="D11208">
            <v>14.2553024291992</v>
          </cell>
          <cell r="E11208">
            <v>9.28665351867676</v>
          </cell>
        </row>
        <row r="11209">
          <cell r="A11209">
            <v>300767</v>
          </cell>
          <cell r="B11209">
            <v>2020</v>
          </cell>
          <cell r="C11209">
            <v>8.12622261047363</v>
          </cell>
          <cell r="D11209">
            <v>14.1418561935425</v>
          </cell>
          <cell r="E11209">
            <v>7.93343830108643</v>
          </cell>
        </row>
        <row r="11210">
          <cell r="A11210">
            <v>300767</v>
          </cell>
          <cell r="B11210">
            <v>2021</v>
          </cell>
          <cell r="C11210">
            <v>8.41693115234375</v>
          </cell>
          <cell r="D11210">
            <v>14.5672750473022</v>
          </cell>
          <cell r="E11210">
            <v>9.06543064117432</v>
          </cell>
        </row>
        <row r="11211">
          <cell r="A11211">
            <v>300767</v>
          </cell>
          <cell r="B11211">
            <v>2022</v>
          </cell>
          <cell r="C11211">
            <v>8.04076862335205</v>
          </cell>
          <cell r="D11211">
            <v>13.839015007019</v>
          </cell>
          <cell r="E11211">
            <v>8.1001615524292</v>
          </cell>
        </row>
        <row r="11212">
          <cell r="A11212">
            <v>300767</v>
          </cell>
          <cell r="B11212">
            <v>2023</v>
          </cell>
          <cell r="C11212">
            <v>8.79315662384033</v>
          </cell>
          <cell r="D11212">
            <v>14.1992778778076</v>
          </cell>
          <cell r="E11212">
            <v>9.07497882843018</v>
          </cell>
        </row>
        <row r="11213">
          <cell r="A11213">
            <v>300767</v>
          </cell>
          <cell r="B11213">
            <v>2024</v>
          </cell>
          <cell r="C11213">
            <v>8.64082622528076</v>
          </cell>
          <cell r="D11213">
            <v>13.8469400405884</v>
          </cell>
          <cell r="E11213">
            <v>8.91072082519531</v>
          </cell>
        </row>
        <row r="11214">
          <cell r="A11214">
            <v>300768</v>
          </cell>
          <cell r="B11214">
            <v>2020</v>
          </cell>
          <cell r="C11214">
            <v>8.76107978820801</v>
          </cell>
          <cell r="D11214">
            <v>14.6667251586914</v>
          </cell>
          <cell r="E11214">
            <v>8.71571636199951</v>
          </cell>
        </row>
        <row r="11215">
          <cell r="A11215">
            <v>300768</v>
          </cell>
          <cell r="B11215">
            <v>2021</v>
          </cell>
          <cell r="C11215">
            <v>8.12415027618408</v>
          </cell>
          <cell r="D11215">
            <v>14.1108074188232</v>
          </cell>
          <cell r="E11215">
            <v>8.0468692779541</v>
          </cell>
        </row>
        <row r="11216">
          <cell r="A11216">
            <v>300768</v>
          </cell>
          <cell r="B11216">
            <v>2022</v>
          </cell>
          <cell r="C11216">
            <v>8.55699062347412</v>
          </cell>
          <cell r="D11216">
            <v>14.0566492080688</v>
          </cell>
          <cell r="E11216">
            <v>8.56560230255127</v>
          </cell>
        </row>
        <row r="11217">
          <cell r="A11217">
            <v>300768</v>
          </cell>
          <cell r="B11217">
            <v>2023</v>
          </cell>
          <cell r="C11217">
            <v>7.87663841247559</v>
          </cell>
          <cell r="D11217">
            <v>13.6488265991211</v>
          </cell>
          <cell r="E11217">
            <v>8.0323600769043</v>
          </cell>
        </row>
        <row r="11218">
          <cell r="A11218">
            <v>300768</v>
          </cell>
          <cell r="B11218">
            <v>2024</v>
          </cell>
          <cell r="C11218">
            <v>7.87131118774414</v>
          </cell>
          <cell r="D11218">
            <v>13.5899343490601</v>
          </cell>
          <cell r="E11218">
            <v>7.9127893447876</v>
          </cell>
        </row>
        <row r="11219">
          <cell r="A11219">
            <v>300769</v>
          </cell>
          <cell r="B11219">
            <v>2020</v>
          </cell>
          <cell r="C11219">
            <v>8.39683151245117</v>
          </cell>
          <cell r="D11219">
            <v>14.440299987793</v>
          </cell>
          <cell r="E11219">
            <v>8.09468364715576</v>
          </cell>
        </row>
        <row r="11220">
          <cell r="A11220">
            <v>300769</v>
          </cell>
          <cell r="B11220">
            <v>2021</v>
          </cell>
          <cell r="C11220">
            <v>8.49330997467041</v>
          </cell>
          <cell r="D11220">
            <v>14.4574918746948</v>
          </cell>
          <cell r="E11220">
            <v>8.54441928863525</v>
          </cell>
        </row>
        <row r="11221">
          <cell r="A11221">
            <v>300769</v>
          </cell>
          <cell r="B11221">
            <v>2022</v>
          </cell>
          <cell r="C11221">
            <v>9.10952472686768</v>
          </cell>
          <cell r="D11221">
            <v>14.6372385025024</v>
          </cell>
          <cell r="E11221">
            <v>9.17014312744141</v>
          </cell>
        </row>
        <row r="11222">
          <cell r="A11222">
            <v>300769</v>
          </cell>
          <cell r="B11222">
            <v>2023</v>
          </cell>
          <cell r="C11222">
            <v>9.35366153717041</v>
          </cell>
          <cell r="D11222">
            <v>14.9766969680786</v>
          </cell>
          <cell r="E11222">
            <v>9.64393901824951</v>
          </cell>
        </row>
        <row r="11223">
          <cell r="A11223">
            <v>300769</v>
          </cell>
          <cell r="B11223">
            <v>2024</v>
          </cell>
          <cell r="C11223">
            <v>9.87277030944824</v>
          </cell>
          <cell r="D11223">
            <v>14.9356279373169</v>
          </cell>
          <cell r="E11223">
            <v>10.2768077850342</v>
          </cell>
        </row>
        <row r="11224">
          <cell r="A11224">
            <v>300770</v>
          </cell>
          <cell r="B11224">
            <v>2020</v>
          </cell>
          <cell r="C11224">
            <v>8.91408824920654</v>
          </cell>
          <cell r="D11224">
            <v>14.9127368927002</v>
          </cell>
          <cell r="E11224">
            <v>8.90598678588867</v>
          </cell>
        </row>
        <row r="11225">
          <cell r="A11225">
            <v>300770</v>
          </cell>
          <cell r="B11225">
            <v>2021</v>
          </cell>
          <cell r="C11225">
            <v>9.53111839294434</v>
          </cell>
          <cell r="D11225">
            <v>15.3981733322144</v>
          </cell>
          <cell r="E11225">
            <v>9.8177661895752</v>
          </cell>
        </row>
        <row r="11226">
          <cell r="A11226">
            <v>300770</v>
          </cell>
          <cell r="B11226">
            <v>2022</v>
          </cell>
          <cell r="C11226">
            <v>9.11063098907471</v>
          </cell>
          <cell r="D11226">
            <v>14.5909490585327</v>
          </cell>
          <cell r="E11226">
            <v>9.30054664611816</v>
          </cell>
        </row>
        <row r="11227">
          <cell r="A11227">
            <v>300770</v>
          </cell>
          <cell r="B11227">
            <v>2023</v>
          </cell>
          <cell r="C11227">
            <v>8.84822177886963</v>
          </cell>
          <cell r="D11227">
            <v>14.4238119125366</v>
          </cell>
          <cell r="E11227">
            <v>9.00944709777832</v>
          </cell>
        </row>
        <row r="11228">
          <cell r="A11228">
            <v>300770</v>
          </cell>
          <cell r="B11228">
            <v>2024</v>
          </cell>
          <cell r="C11228">
            <v>8.25374794006348</v>
          </cell>
          <cell r="D11228">
            <v>15.8774890899658</v>
          </cell>
          <cell r="E11228">
            <v>8.34972095489502</v>
          </cell>
        </row>
        <row r="11229">
          <cell r="A11229">
            <v>300771</v>
          </cell>
          <cell r="B11229">
            <v>2020</v>
          </cell>
          <cell r="C11229">
            <v>8.63016510009766</v>
          </cell>
          <cell r="D11229">
            <v>14.7828407287598</v>
          </cell>
          <cell r="E11229">
            <v>8.69634342193604</v>
          </cell>
        </row>
        <row r="11230">
          <cell r="A11230">
            <v>300771</v>
          </cell>
          <cell r="B11230">
            <v>2021</v>
          </cell>
          <cell r="C11230">
            <v>8.35090255737305</v>
          </cell>
          <cell r="D11230">
            <v>14.3299131393433</v>
          </cell>
          <cell r="E11230">
            <v>8.43294143676758</v>
          </cell>
        </row>
        <row r="11231">
          <cell r="A11231">
            <v>300771</v>
          </cell>
          <cell r="B11231">
            <v>2022</v>
          </cell>
          <cell r="C11231">
            <v>8.61703872680664</v>
          </cell>
          <cell r="D11231">
            <v>14.15380859375</v>
          </cell>
          <cell r="E11231">
            <v>8.80522537231445</v>
          </cell>
        </row>
        <row r="11232">
          <cell r="A11232">
            <v>300771</v>
          </cell>
          <cell r="B11232">
            <v>2023</v>
          </cell>
          <cell r="C11232">
            <v>8.3966064453125</v>
          </cell>
          <cell r="D11232">
            <v>13.9581470489502</v>
          </cell>
          <cell r="E11232">
            <v>8.47114944458008</v>
          </cell>
        </row>
        <row r="11233">
          <cell r="A11233">
            <v>300771</v>
          </cell>
          <cell r="B11233">
            <v>2024</v>
          </cell>
          <cell r="C11233">
            <v>8.34521770477295</v>
          </cell>
          <cell r="D11233">
            <v>13.7516622543335</v>
          </cell>
          <cell r="E11233">
            <v>8.40893936157227</v>
          </cell>
        </row>
        <row r="11234">
          <cell r="A11234">
            <v>300772</v>
          </cell>
          <cell r="B11234">
            <v>2020</v>
          </cell>
          <cell r="C11234">
            <v>8.48776435852051</v>
          </cell>
          <cell r="D11234">
            <v>14.3469152450562</v>
          </cell>
          <cell r="E11234">
            <v>8.48899936676025</v>
          </cell>
        </row>
        <row r="11235">
          <cell r="A11235">
            <v>300772</v>
          </cell>
          <cell r="B11235">
            <v>2021</v>
          </cell>
          <cell r="C11235">
            <v>8.80177021026611</v>
          </cell>
          <cell r="D11235">
            <v>14.622612953186</v>
          </cell>
          <cell r="E11235">
            <v>9.02485370635986</v>
          </cell>
        </row>
        <row r="11236">
          <cell r="A11236">
            <v>300772</v>
          </cell>
          <cell r="B11236">
            <v>2022</v>
          </cell>
          <cell r="C11236">
            <v>9.69251918792725</v>
          </cell>
          <cell r="D11236">
            <v>15.1282272338867</v>
          </cell>
          <cell r="E11236">
            <v>10.164119720459</v>
          </cell>
        </row>
        <row r="11237">
          <cell r="A11237">
            <v>300772</v>
          </cell>
          <cell r="B11237">
            <v>2023</v>
          </cell>
          <cell r="C11237">
            <v>9.20492553710937</v>
          </cell>
          <cell r="D11237">
            <v>14.5239315032959</v>
          </cell>
          <cell r="E11237">
            <v>9.53870868682861</v>
          </cell>
        </row>
        <row r="11238">
          <cell r="A11238">
            <v>300772</v>
          </cell>
          <cell r="B11238">
            <v>2024</v>
          </cell>
          <cell r="C11238">
            <v>8.52912139892578</v>
          </cell>
          <cell r="D11238">
            <v>13.926929473877</v>
          </cell>
          <cell r="E11238">
            <v>8.85094738006592</v>
          </cell>
        </row>
        <row r="11239">
          <cell r="A11239">
            <v>300773</v>
          </cell>
          <cell r="B11239">
            <v>2020</v>
          </cell>
          <cell r="C11239">
            <v>10.1347179412842</v>
          </cell>
          <cell r="D11239">
            <v>16.1415367126465</v>
          </cell>
          <cell r="E11239">
            <v>10.2726001739502</v>
          </cell>
        </row>
        <row r="11240">
          <cell r="A11240">
            <v>300773</v>
          </cell>
          <cell r="B11240">
            <v>2021</v>
          </cell>
          <cell r="C11240">
            <v>10.1610708236694</v>
          </cell>
          <cell r="D11240">
            <v>16.1327342987061</v>
          </cell>
          <cell r="E11240">
            <v>10.5359287261963</v>
          </cell>
        </row>
        <row r="11241">
          <cell r="A11241">
            <v>300773</v>
          </cell>
          <cell r="B11241">
            <v>2022</v>
          </cell>
          <cell r="C11241">
            <v>10.2510766983032</v>
          </cell>
          <cell r="D11241">
            <v>15.8748683929443</v>
          </cell>
          <cell r="E11241">
            <v>10.7376136779785</v>
          </cell>
        </row>
        <row r="11242">
          <cell r="A11242">
            <v>300773</v>
          </cell>
          <cell r="B11242">
            <v>2023</v>
          </cell>
          <cell r="C11242">
            <v>9.89171886444092</v>
          </cell>
          <cell r="D11242">
            <v>15.512508392334</v>
          </cell>
          <cell r="E11242">
            <v>10.3629674911499</v>
          </cell>
        </row>
        <row r="11243">
          <cell r="A11243">
            <v>300773</v>
          </cell>
          <cell r="B11243">
            <v>2024</v>
          </cell>
          <cell r="C11243">
            <v>9.16868495941162</v>
          </cell>
          <cell r="D11243">
            <v>14.744665145874</v>
          </cell>
          <cell r="E11243">
            <v>9.69695568084717</v>
          </cell>
        </row>
        <row r="11244">
          <cell r="A11244">
            <v>300774</v>
          </cell>
          <cell r="B11244">
            <v>2021</v>
          </cell>
          <cell r="C11244">
            <v>9.097731590271</v>
          </cell>
          <cell r="D11244">
            <v>14.8303270339966</v>
          </cell>
          <cell r="E11244">
            <v>9.62983989715576</v>
          </cell>
        </row>
        <row r="11245">
          <cell r="A11245">
            <v>300774</v>
          </cell>
          <cell r="B11245">
            <v>2022</v>
          </cell>
          <cell r="C11245">
            <v>9.08421039581299</v>
          </cell>
          <cell r="D11245">
            <v>14.2729063034058</v>
          </cell>
          <cell r="E11245">
            <v>9.26587009429932</v>
          </cell>
        </row>
        <row r="11246">
          <cell r="A11246">
            <v>300774</v>
          </cell>
          <cell r="B11246">
            <v>2023</v>
          </cell>
          <cell r="C11246">
            <v>8.86120796203613</v>
          </cell>
          <cell r="D11246">
            <v>14.0748567581177</v>
          </cell>
          <cell r="E11246">
            <v>9.02521514892578</v>
          </cell>
        </row>
        <row r="11247">
          <cell r="A11247">
            <v>300774</v>
          </cell>
          <cell r="B11247">
            <v>2024</v>
          </cell>
          <cell r="C11247">
            <v>8.01035976409912</v>
          </cell>
          <cell r="D11247">
            <v>13.4938898086548</v>
          </cell>
          <cell r="E11247">
            <v>8.34021759033203</v>
          </cell>
        </row>
        <row r="11248">
          <cell r="A11248">
            <v>300775</v>
          </cell>
          <cell r="B11248">
            <v>2020</v>
          </cell>
          <cell r="C11248">
            <v>9.52580738067627</v>
          </cell>
          <cell r="D11248">
            <v>15.2085733413696</v>
          </cell>
          <cell r="E11248">
            <v>9.41727352142334</v>
          </cell>
        </row>
        <row r="11249">
          <cell r="A11249">
            <v>300775</v>
          </cell>
          <cell r="B11249">
            <v>2021</v>
          </cell>
          <cell r="C11249">
            <v>8.78339576721191</v>
          </cell>
          <cell r="D11249">
            <v>14.6309232711792</v>
          </cell>
          <cell r="E11249">
            <v>8.94494152069092</v>
          </cell>
        </row>
        <row r="11250">
          <cell r="A11250">
            <v>300775</v>
          </cell>
          <cell r="B11250">
            <v>2022</v>
          </cell>
          <cell r="C11250">
            <v>8.56331348419189</v>
          </cell>
          <cell r="D11250">
            <v>14.1197938919067</v>
          </cell>
          <cell r="E11250">
            <v>8.76795196533203</v>
          </cell>
        </row>
        <row r="11251">
          <cell r="A11251">
            <v>300775</v>
          </cell>
          <cell r="B11251">
            <v>2023</v>
          </cell>
          <cell r="C11251">
            <v>8.99541282653809</v>
          </cell>
          <cell r="D11251">
            <v>14.5510730743408</v>
          </cell>
          <cell r="E11251">
            <v>9.26539611816406</v>
          </cell>
        </row>
        <row r="11252">
          <cell r="A11252">
            <v>300775</v>
          </cell>
          <cell r="B11252">
            <v>2024</v>
          </cell>
          <cell r="C11252">
            <v>9.18358516693115</v>
          </cell>
          <cell r="D11252">
            <v>14.7002773284912</v>
          </cell>
          <cell r="E11252">
            <v>9.62469959259033</v>
          </cell>
        </row>
        <row r="11253">
          <cell r="A11253">
            <v>300776</v>
          </cell>
          <cell r="B11253">
            <v>2020</v>
          </cell>
          <cell r="C11253">
            <v>8.92279148101807</v>
          </cell>
          <cell r="D11253">
            <v>14.9953660964966</v>
          </cell>
          <cell r="E11253">
            <v>9.10052585601807</v>
          </cell>
        </row>
        <row r="11254">
          <cell r="A11254">
            <v>300776</v>
          </cell>
          <cell r="B11254">
            <v>2021</v>
          </cell>
          <cell r="C11254">
            <v>8.32820987701416</v>
          </cell>
          <cell r="D11254">
            <v>14.4325942993164</v>
          </cell>
          <cell r="E11254">
            <v>8.85137748718262</v>
          </cell>
        </row>
        <row r="11255">
          <cell r="A11255">
            <v>300776</v>
          </cell>
          <cell r="B11255">
            <v>2022</v>
          </cell>
          <cell r="C11255">
            <v>8.9112606048584</v>
          </cell>
          <cell r="D11255">
            <v>14.2539863586426</v>
          </cell>
          <cell r="E11255">
            <v>8.86205863952637</v>
          </cell>
        </row>
        <row r="11256">
          <cell r="A11256">
            <v>300776</v>
          </cell>
          <cell r="B11256">
            <v>2023</v>
          </cell>
          <cell r="C11256">
            <v>9.23805236816406</v>
          </cell>
          <cell r="D11256">
            <v>14.6478929519653</v>
          </cell>
          <cell r="E11256">
            <v>9.50866603851318</v>
          </cell>
        </row>
        <row r="11257">
          <cell r="A11257">
            <v>300776</v>
          </cell>
          <cell r="B11257">
            <v>2024</v>
          </cell>
          <cell r="C11257">
            <v>9.03586769104004</v>
          </cell>
          <cell r="D11257">
            <v>14.3612174987793</v>
          </cell>
          <cell r="E11257">
            <v>9.29825973510742</v>
          </cell>
        </row>
        <row r="11258">
          <cell r="A11258">
            <v>300777</v>
          </cell>
          <cell r="B11258">
            <v>2020</v>
          </cell>
          <cell r="C11258">
            <v>9.02184009552002</v>
          </cell>
          <cell r="D11258">
            <v>15.13121509552</v>
          </cell>
          <cell r="E11258">
            <v>9.34661769866943</v>
          </cell>
        </row>
        <row r="11259">
          <cell r="A11259">
            <v>300777</v>
          </cell>
          <cell r="B11259">
            <v>2021</v>
          </cell>
          <cell r="C11259">
            <v>8.87961196899414</v>
          </cell>
          <cell r="D11259">
            <v>14.9663925170898</v>
          </cell>
          <cell r="E11259">
            <v>9.24956130981445</v>
          </cell>
        </row>
        <row r="11260">
          <cell r="A11260">
            <v>300777</v>
          </cell>
          <cell r="B11260">
            <v>2022</v>
          </cell>
          <cell r="C11260">
            <v>9.06969833374023</v>
          </cell>
          <cell r="D11260">
            <v>14.762020111084</v>
          </cell>
          <cell r="E11260">
            <v>9.67388534545898</v>
          </cell>
        </row>
        <row r="11261">
          <cell r="A11261">
            <v>300777</v>
          </cell>
          <cell r="B11261">
            <v>2023</v>
          </cell>
          <cell r="C11261">
            <v>8.98042392730713</v>
          </cell>
          <cell r="D11261">
            <v>14.7035255432129</v>
          </cell>
          <cell r="E11261">
            <v>9.75307178497314</v>
          </cell>
        </row>
        <row r="11262">
          <cell r="A11262">
            <v>300777</v>
          </cell>
          <cell r="B11262">
            <v>2024</v>
          </cell>
          <cell r="C11262">
            <v>8.73536396026611</v>
          </cell>
          <cell r="D11262">
            <v>14.4063272476196</v>
          </cell>
          <cell r="E11262">
            <v>9.34670543670654</v>
          </cell>
        </row>
        <row r="11263">
          <cell r="A11263">
            <v>300778</v>
          </cell>
          <cell r="B11263">
            <v>2020</v>
          </cell>
          <cell r="C11263">
            <v>8.77431297302246</v>
          </cell>
          <cell r="D11263">
            <v>14.5122041702271</v>
          </cell>
          <cell r="E11263">
            <v>8.55004787445068</v>
          </cell>
        </row>
        <row r="11264">
          <cell r="A11264">
            <v>300778</v>
          </cell>
          <cell r="B11264">
            <v>2021</v>
          </cell>
          <cell r="C11264">
            <v>8.0166482925415</v>
          </cell>
          <cell r="D11264">
            <v>13.8317813873291</v>
          </cell>
          <cell r="E11264">
            <v>8.2068567276001</v>
          </cell>
        </row>
        <row r="11265">
          <cell r="A11265">
            <v>300778</v>
          </cell>
          <cell r="B11265">
            <v>2022</v>
          </cell>
          <cell r="C11265">
            <v>8.54364013671875</v>
          </cell>
          <cell r="D11265">
            <v>14.0588092803955</v>
          </cell>
          <cell r="E11265">
            <v>8.59987831115723</v>
          </cell>
        </row>
        <row r="11266">
          <cell r="A11266">
            <v>300778</v>
          </cell>
          <cell r="B11266">
            <v>2023</v>
          </cell>
          <cell r="C11266">
            <v>9.60116577148437</v>
          </cell>
          <cell r="D11266">
            <v>14.9012002944946</v>
          </cell>
          <cell r="E11266">
            <v>10.0202474594116</v>
          </cell>
        </row>
        <row r="11267">
          <cell r="A11267">
            <v>300778</v>
          </cell>
          <cell r="B11267">
            <v>2024</v>
          </cell>
          <cell r="C11267">
            <v>8.77955722808838</v>
          </cell>
          <cell r="D11267">
            <v>13.9859886169434</v>
          </cell>
          <cell r="E11267">
            <v>9.06415748596191</v>
          </cell>
        </row>
        <row r="11268">
          <cell r="A11268">
            <v>300779</v>
          </cell>
          <cell r="B11268">
            <v>2020</v>
          </cell>
          <cell r="C11268">
            <v>8.47240543365479</v>
          </cell>
          <cell r="D11268">
            <v>14.2811899185181</v>
          </cell>
          <cell r="E11268">
            <v>8.34711647033691</v>
          </cell>
        </row>
        <row r="11269">
          <cell r="A11269">
            <v>300779</v>
          </cell>
          <cell r="B11269">
            <v>2021</v>
          </cell>
          <cell r="C11269">
            <v>8.1001615524292</v>
          </cell>
          <cell r="D11269">
            <v>14.0376958847046</v>
          </cell>
          <cell r="E11269">
            <v>8.05038452148437</v>
          </cell>
        </row>
        <row r="11270">
          <cell r="A11270">
            <v>300779</v>
          </cell>
          <cell r="B11270">
            <v>2022</v>
          </cell>
          <cell r="C11270">
            <v>7.75533866882324</v>
          </cell>
          <cell r="D11270">
            <v>13.34264087677</v>
          </cell>
          <cell r="E11270">
            <v>7.75147533416748</v>
          </cell>
        </row>
        <row r="11271">
          <cell r="A11271">
            <v>300779</v>
          </cell>
          <cell r="B11271">
            <v>2023</v>
          </cell>
          <cell r="C11271">
            <v>7.80832290649414</v>
          </cell>
          <cell r="D11271">
            <v>13.8405351638794</v>
          </cell>
          <cell r="E11271">
            <v>8.05547523498535</v>
          </cell>
        </row>
        <row r="11272">
          <cell r="A11272">
            <v>300779</v>
          </cell>
          <cell r="B11272">
            <v>2024</v>
          </cell>
          <cell r="C11272">
            <v>8.01168632507324</v>
          </cell>
          <cell r="D11272">
            <v>13.9165554046631</v>
          </cell>
          <cell r="E11272">
            <v>8.42551612854004</v>
          </cell>
        </row>
        <row r="11273">
          <cell r="A11273">
            <v>300780</v>
          </cell>
          <cell r="B11273">
            <v>2020</v>
          </cell>
          <cell r="C11273">
            <v>8.60208606719971</v>
          </cell>
          <cell r="D11273">
            <v>14.301944732666</v>
          </cell>
          <cell r="E11273">
            <v>8.72046089172363</v>
          </cell>
        </row>
        <row r="11274">
          <cell r="A11274">
            <v>300780</v>
          </cell>
          <cell r="B11274">
            <v>2021</v>
          </cell>
          <cell r="C11274">
            <v>8.09712219238281</v>
          </cell>
          <cell r="D11274">
            <v>13.9167461395264</v>
          </cell>
          <cell r="E11274">
            <v>8.15334987640381</v>
          </cell>
        </row>
        <row r="11275">
          <cell r="A11275">
            <v>300780</v>
          </cell>
          <cell r="B11275">
            <v>2022</v>
          </cell>
          <cell r="C11275">
            <v>8.08147525787354</v>
          </cell>
          <cell r="D11275">
            <v>13.6039819717407</v>
          </cell>
          <cell r="E11275">
            <v>8.1920166015625</v>
          </cell>
        </row>
        <row r="11276">
          <cell r="A11276">
            <v>300780</v>
          </cell>
          <cell r="B11276">
            <v>2023</v>
          </cell>
          <cell r="C11276">
            <v>9.40755081176758</v>
          </cell>
          <cell r="D11276">
            <v>14.7871608734131</v>
          </cell>
          <cell r="E11276">
            <v>9.83884239196777</v>
          </cell>
        </row>
        <row r="11277">
          <cell r="A11277">
            <v>300780</v>
          </cell>
          <cell r="B11277">
            <v>2024</v>
          </cell>
          <cell r="C11277">
            <v>8.54907894134521</v>
          </cell>
          <cell r="D11277">
            <v>13.9548311233521</v>
          </cell>
          <cell r="E11277">
            <v>8.92305850982666</v>
          </cell>
        </row>
        <row r="11278">
          <cell r="A11278">
            <v>300781</v>
          </cell>
          <cell r="B11278">
            <v>2020</v>
          </cell>
          <cell r="C11278">
            <v>9.22137928009033</v>
          </cell>
          <cell r="D11278">
            <v>14.8982219696045</v>
          </cell>
          <cell r="E11278">
            <v>9.34408378601074</v>
          </cell>
        </row>
        <row r="11279">
          <cell r="A11279">
            <v>300781</v>
          </cell>
          <cell r="B11279">
            <v>2021</v>
          </cell>
          <cell r="C11279">
            <v>8.8661584854126</v>
          </cell>
          <cell r="D11279">
            <v>14.5822105407715</v>
          </cell>
          <cell r="E11279">
            <v>9.13021469116211</v>
          </cell>
        </row>
        <row r="11280">
          <cell r="A11280">
            <v>300781</v>
          </cell>
          <cell r="B11280">
            <v>2022</v>
          </cell>
          <cell r="C11280">
            <v>8.42683029174805</v>
          </cell>
          <cell r="D11280">
            <v>13.9517507553101</v>
          </cell>
          <cell r="E11280">
            <v>8.83054256439209</v>
          </cell>
        </row>
        <row r="11281">
          <cell r="A11281">
            <v>300781</v>
          </cell>
          <cell r="B11281">
            <v>2023</v>
          </cell>
          <cell r="C11281">
            <v>8.61086559295654</v>
          </cell>
          <cell r="D11281">
            <v>14.1647300720215</v>
          </cell>
          <cell r="E11281">
            <v>9.14526844024658</v>
          </cell>
        </row>
        <row r="11282">
          <cell r="A11282">
            <v>300781</v>
          </cell>
          <cell r="B11282">
            <v>2024</v>
          </cell>
          <cell r="C11282">
            <v>10.2284650802612</v>
          </cell>
          <cell r="D11282">
            <v>15.4912090301514</v>
          </cell>
          <cell r="E11282">
            <v>10.8109397888184</v>
          </cell>
        </row>
        <row r="11283">
          <cell r="A11283">
            <v>300782</v>
          </cell>
          <cell r="B11283">
            <v>2020</v>
          </cell>
          <cell r="C11283">
            <v>10.3990983963013</v>
          </cell>
          <cell r="D11283">
            <v>16.3550357818604</v>
          </cell>
          <cell r="E11283">
            <v>10.6401491165161</v>
          </cell>
        </row>
        <row r="11284">
          <cell r="A11284">
            <v>300782</v>
          </cell>
          <cell r="B11284">
            <v>2021</v>
          </cell>
          <cell r="C11284">
            <v>10.3680076599121</v>
          </cell>
          <cell r="D11284">
            <v>16.4368228912354</v>
          </cell>
          <cell r="E11284">
            <v>11.4305763244629</v>
          </cell>
        </row>
        <row r="11285">
          <cell r="A11285">
            <v>300782</v>
          </cell>
          <cell r="B11285">
            <v>2022</v>
          </cell>
          <cell r="C11285">
            <v>10.3158292770386</v>
          </cell>
          <cell r="D11285">
            <v>15.6285123825073</v>
          </cell>
          <cell r="E11285">
            <v>10.5746450424194</v>
          </cell>
        </row>
        <row r="11286">
          <cell r="A11286">
            <v>300782</v>
          </cell>
          <cell r="B11286">
            <v>2023</v>
          </cell>
          <cell r="C11286">
            <v>9.62072658538818</v>
          </cell>
          <cell r="D11286">
            <v>15.3556232452393</v>
          </cell>
          <cell r="E11286">
            <v>9.88974380493164</v>
          </cell>
        </row>
        <row r="11287">
          <cell r="A11287">
            <v>300782</v>
          </cell>
          <cell r="B11287">
            <v>2024</v>
          </cell>
          <cell r="C11287">
            <v>9.65892887115479</v>
          </cell>
          <cell r="D11287">
            <v>14.857346534729</v>
          </cell>
          <cell r="E11287">
            <v>10.0783643722534</v>
          </cell>
        </row>
        <row r="11288">
          <cell r="A11288">
            <v>300783</v>
          </cell>
          <cell r="B11288">
            <v>2020</v>
          </cell>
          <cell r="C11288">
            <v>9.20983982086182</v>
          </cell>
          <cell r="D11288">
            <v>14.93528175354</v>
          </cell>
          <cell r="E11288">
            <v>9.1485710144043</v>
          </cell>
        </row>
        <row r="11289">
          <cell r="A11289">
            <v>300783</v>
          </cell>
          <cell r="B11289">
            <v>2021</v>
          </cell>
          <cell r="C11289">
            <v>9.62628364562988</v>
          </cell>
          <cell r="D11289">
            <v>15.4089908599854</v>
          </cell>
          <cell r="E11289">
            <v>10.1243085861206</v>
          </cell>
        </row>
        <row r="11290">
          <cell r="A11290">
            <v>300783</v>
          </cell>
          <cell r="B11290">
            <v>2022</v>
          </cell>
          <cell r="C11290">
            <v>9.74149799346924</v>
          </cell>
          <cell r="D11290">
            <v>15.110279083252</v>
          </cell>
          <cell r="E11290">
            <v>10.0435104370117</v>
          </cell>
        </row>
        <row r="11291">
          <cell r="A11291">
            <v>300783</v>
          </cell>
          <cell r="B11291">
            <v>2023</v>
          </cell>
          <cell r="C11291">
            <v>8.98168182373047</v>
          </cell>
          <cell r="D11291">
            <v>14.4976329803467</v>
          </cell>
          <cell r="E11291">
            <v>9.4649829864502</v>
          </cell>
        </row>
        <row r="11292">
          <cell r="A11292">
            <v>300783</v>
          </cell>
          <cell r="B11292">
            <v>2024</v>
          </cell>
          <cell r="C11292">
            <v>8.92265796661377</v>
          </cell>
          <cell r="D11292">
            <v>14.7689476013184</v>
          </cell>
          <cell r="E11292">
            <v>9.31838703155518</v>
          </cell>
        </row>
        <row r="11293">
          <cell r="A11293">
            <v>300784</v>
          </cell>
          <cell r="B11293">
            <v>2024</v>
          </cell>
          <cell r="C11293">
            <v>9.30665016174316</v>
          </cell>
          <cell r="D11293">
            <v>14.3418493270874</v>
          </cell>
          <cell r="E11293">
            <v>9.75597286224365</v>
          </cell>
        </row>
        <row r="11294">
          <cell r="A11294">
            <v>300785</v>
          </cell>
          <cell r="B11294">
            <v>2020</v>
          </cell>
          <cell r="C11294">
            <v>8.79785060882568</v>
          </cell>
          <cell r="D11294">
            <v>14.6971750259399</v>
          </cell>
          <cell r="E11294">
            <v>8.68304634094238</v>
          </cell>
        </row>
        <row r="11295">
          <cell r="A11295">
            <v>300785</v>
          </cell>
          <cell r="B11295">
            <v>2021</v>
          </cell>
          <cell r="C11295">
            <v>8.34093284606934</v>
          </cell>
          <cell r="D11295">
            <v>14.3467655181885</v>
          </cell>
          <cell r="E11295">
            <v>8.38935947418213</v>
          </cell>
        </row>
        <row r="11296">
          <cell r="A11296">
            <v>300785</v>
          </cell>
          <cell r="B11296">
            <v>2022</v>
          </cell>
          <cell r="C11296">
            <v>9.38303279876709</v>
          </cell>
          <cell r="D11296">
            <v>14.7433891296387</v>
          </cell>
          <cell r="E11296">
            <v>9.59430980682373</v>
          </cell>
        </row>
        <row r="11297">
          <cell r="A11297">
            <v>300785</v>
          </cell>
          <cell r="B11297">
            <v>2023</v>
          </cell>
          <cell r="C11297">
            <v>8.99801349639893</v>
          </cell>
          <cell r="D11297">
            <v>14.5182952880859</v>
          </cell>
          <cell r="E11297">
            <v>9.27350330352783</v>
          </cell>
        </row>
        <row r="11298">
          <cell r="A11298">
            <v>300785</v>
          </cell>
          <cell r="B11298">
            <v>2024</v>
          </cell>
          <cell r="C11298">
            <v>8.72437000274658</v>
          </cell>
          <cell r="D11298">
            <v>14.1436967849731</v>
          </cell>
          <cell r="E11298">
            <v>9.0391960144043</v>
          </cell>
        </row>
        <row r="11299">
          <cell r="A11299">
            <v>300786</v>
          </cell>
          <cell r="B11299">
            <v>2020</v>
          </cell>
          <cell r="C11299">
            <v>9.08159732818604</v>
          </cell>
          <cell r="D11299">
            <v>14.8650703430176</v>
          </cell>
          <cell r="E11299">
            <v>8.90774726867676</v>
          </cell>
        </row>
        <row r="11300">
          <cell r="A11300">
            <v>300786</v>
          </cell>
          <cell r="B11300">
            <v>2021</v>
          </cell>
          <cell r="C11300">
            <v>8.96737670898437</v>
          </cell>
          <cell r="D11300">
            <v>14.8405542373657</v>
          </cell>
          <cell r="E11300">
            <v>9.29284191131592</v>
          </cell>
        </row>
        <row r="11301">
          <cell r="A11301">
            <v>300786</v>
          </cell>
          <cell r="B11301">
            <v>2022</v>
          </cell>
          <cell r="C11301">
            <v>8.24196624755859</v>
          </cell>
          <cell r="D11301">
            <v>13.965747833252</v>
          </cell>
          <cell r="E11301">
            <v>8.33854484558105</v>
          </cell>
        </row>
        <row r="11302">
          <cell r="A11302">
            <v>300786</v>
          </cell>
          <cell r="B11302">
            <v>2023</v>
          </cell>
          <cell r="C11302">
            <v>8.36217594146729</v>
          </cell>
          <cell r="D11302">
            <v>14.0010671615601</v>
          </cell>
          <cell r="E11302">
            <v>8.95931148529053</v>
          </cell>
        </row>
        <row r="11303">
          <cell r="A11303">
            <v>300786</v>
          </cell>
          <cell r="B11303">
            <v>2024</v>
          </cell>
          <cell r="C11303">
            <v>8.39728260040283</v>
          </cell>
          <cell r="D11303">
            <v>13.8243255615234</v>
          </cell>
          <cell r="E11303">
            <v>8.85266494750977</v>
          </cell>
        </row>
        <row r="11304">
          <cell r="A11304">
            <v>300787</v>
          </cell>
          <cell r="B11304">
            <v>2020</v>
          </cell>
          <cell r="C11304">
            <v>9.58017826080322</v>
          </cell>
          <cell r="D11304">
            <v>15.4736242294312</v>
          </cell>
          <cell r="E11304">
            <v>9.44722938537598</v>
          </cell>
        </row>
        <row r="11305">
          <cell r="A11305">
            <v>300787</v>
          </cell>
          <cell r="B11305">
            <v>2021</v>
          </cell>
          <cell r="C11305">
            <v>8.55871868133545</v>
          </cell>
          <cell r="D11305">
            <v>14.459361076355</v>
          </cell>
          <cell r="E11305">
            <v>8.74049663543701</v>
          </cell>
        </row>
        <row r="11306">
          <cell r="A11306">
            <v>300787</v>
          </cell>
          <cell r="B11306">
            <v>2022</v>
          </cell>
          <cell r="C11306">
            <v>8.43533229827881</v>
          </cell>
          <cell r="D11306">
            <v>14.0608205795288</v>
          </cell>
          <cell r="E11306">
            <v>8.94376754760742</v>
          </cell>
        </row>
        <row r="11307">
          <cell r="A11307">
            <v>300787</v>
          </cell>
          <cell r="B11307">
            <v>2023</v>
          </cell>
          <cell r="C11307">
            <v>7.78986835479736</v>
          </cell>
          <cell r="D11307">
            <v>13.7844638824463</v>
          </cell>
          <cell r="E11307">
            <v>7.96589279174805</v>
          </cell>
        </row>
        <row r="11308">
          <cell r="A11308">
            <v>300787</v>
          </cell>
          <cell r="B11308">
            <v>2024</v>
          </cell>
          <cell r="C11308">
            <v>7.96935796737671</v>
          </cell>
          <cell r="D11308">
            <v>13.4975328445435</v>
          </cell>
          <cell r="E11308">
            <v>8.12888050079346</v>
          </cell>
        </row>
        <row r="11309">
          <cell r="A11309">
            <v>300788</v>
          </cell>
          <cell r="B11309">
            <v>2020</v>
          </cell>
          <cell r="C11309">
            <v>7.51152467727661</v>
          </cell>
          <cell r="D11309">
            <v>13.4890670776367</v>
          </cell>
          <cell r="E11309">
            <v>6.96790933609009</v>
          </cell>
        </row>
        <row r="11310">
          <cell r="A11310">
            <v>300788</v>
          </cell>
          <cell r="B11310">
            <v>2021</v>
          </cell>
          <cell r="C11310">
            <v>7.72312021255493</v>
          </cell>
          <cell r="D11310">
            <v>13.6900339126587</v>
          </cell>
          <cell r="E11310">
            <v>7.67601013183594</v>
          </cell>
        </row>
        <row r="11311">
          <cell r="A11311">
            <v>300788</v>
          </cell>
          <cell r="B11311">
            <v>2022</v>
          </cell>
          <cell r="C11311">
            <v>8.16564750671387</v>
          </cell>
          <cell r="D11311">
            <v>13.6743822097778</v>
          </cell>
          <cell r="E11311">
            <v>8.24774360656738</v>
          </cell>
        </row>
        <row r="11312">
          <cell r="A11312">
            <v>300788</v>
          </cell>
          <cell r="B11312">
            <v>2023</v>
          </cell>
          <cell r="C11312">
            <v>8.65259742736816</v>
          </cell>
          <cell r="D11312">
            <v>13.970344543457</v>
          </cell>
          <cell r="E11312">
            <v>8.70797920227051</v>
          </cell>
        </row>
        <row r="11313">
          <cell r="A11313">
            <v>300788</v>
          </cell>
          <cell r="B11313">
            <v>2024</v>
          </cell>
          <cell r="C11313">
            <v>8.59729766845703</v>
          </cell>
          <cell r="D11313">
            <v>14.1078958511353</v>
          </cell>
          <cell r="E11313">
            <v>8.99727058410645</v>
          </cell>
        </row>
        <row r="11314">
          <cell r="A11314">
            <v>300789</v>
          </cell>
          <cell r="B11314">
            <v>2020</v>
          </cell>
          <cell r="C11314">
            <v>8.89809226989746</v>
          </cell>
          <cell r="D11314">
            <v>14.914758682251</v>
          </cell>
          <cell r="E11314">
            <v>9.15122699737549</v>
          </cell>
        </row>
        <row r="11315">
          <cell r="A11315">
            <v>300789</v>
          </cell>
          <cell r="B11315">
            <v>2021</v>
          </cell>
          <cell r="C11315">
            <v>8.0891752243042</v>
          </cell>
          <cell r="D11315">
            <v>14.1440410614014</v>
          </cell>
          <cell r="E11315">
            <v>8.29254817962646</v>
          </cell>
        </row>
        <row r="11316">
          <cell r="A11316">
            <v>300789</v>
          </cell>
          <cell r="B11316">
            <v>2022</v>
          </cell>
          <cell r="C11316">
            <v>7.18992233276367</v>
          </cell>
          <cell r="D11316">
            <v>13.0480108261108</v>
          </cell>
          <cell r="E11316">
            <v>6.80793476104736</v>
          </cell>
        </row>
        <row r="11317">
          <cell r="A11317">
            <v>300789</v>
          </cell>
          <cell r="B11317">
            <v>2023</v>
          </cell>
          <cell r="C11317">
            <v>7.8659553527832</v>
          </cell>
          <cell r="D11317">
            <v>13.6934299468994</v>
          </cell>
          <cell r="E11317">
            <v>8.44869995117187</v>
          </cell>
        </row>
        <row r="11318">
          <cell r="A11318">
            <v>300789</v>
          </cell>
          <cell r="B11318">
            <v>2024</v>
          </cell>
          <cell r="C11318">
            <v>7.85515689849854</v>
          </cell>
          <cell r="D11318">
            <v>13.4316005706787</v>
          </cell>
          <cell r="E11318">
            <v>8.18813323974609</v>
          </cell>
        </row>
        <row r="11319">
          <cell r="A11319">
            <v>300790</v>
          </cell>
          <cell r="B11319">
            <v>2020</v>
          </cell>
          <cell r="C11319">
            <v>8.979416847229</v>
          </cell>
          <cell r="D11319">
            <v>14.8124618530273</v>
          </cell>
          <cell r="E11319">
            <v>8.8803071975708</v>
          </cell>
        </row>
        <row r="11320">
          <cell r="A11320">
            <v>300790</v>
          </cell>
          <cell r="B11320">
            <v>2021</v>
          </cell>
          <cell r="C11320">
            <v>8.39479923248291</v>
          </cell>
          <cell r="D11320">
            <v>14.35755443573</v>
          </cell>
          <cell r="E11320">
            <v>8.4497709274292</v>
          </cell>
        </row>
        <row r="11321">
          <cell r="A11321">
            <v>300790</v>
          </cell>
          <cell r="B11321">
            <v>2022</v>
          </cell>
          <cell r="C11321">
            <v>7.96032381057739</v>
          </cell>
          <cell r="D11321">
            <v>13.5794563293457</v>
          </cell>
          <cell r="E11321">
            <v>7.93307971954346</v>
          </cell>
        </row>
        <row r="11322">
          <cell r="A11322">
            <v>300790</v>
          </cell>
          <cell r="B11322">
            <v>2023</v>
          </cell>
          <cell r="C11322">
            <v>7.74022960662842</v>
          </cell>
          <cell r="D11322">
            <v>13.6480255126953</v>
          </cell>
          <cell r="E11322">
            <v>7.924072265625</v>
          </cell>
        </row>
        <row r="11323">
          <cell r="A11323">
            <v>300790</v>
          </cell>
          <cell r="B11323">
            <v>2024</v>
          </cell>
          <cell r="C11323">
            <v>8.02878093719482</v>
          </cell>
          <cell r="D11323">
            <v>13.7602281570435</v>
          </cell>
          <cell r="E11323">
            <v>8.07496070861816</v>
          </cell>
        </row>
        <row r="11324">
          <cell r="A11324">
            <v>300791</v>
          </cell>
          <cell r="B11324">
            <v>2020</v>
          </cell>
          <cell r="C11324">
            <v>8.72469520568848</v>
          </cell>
          <cell r="D11324">
            <v>14.6093873977661</v>
          </cell>
          <cell r="E11324">
            <v>8.52516174316406</v>
          </cell>
        </row>
        <row r="11325">
          <cell r="A11325">
            <v>300791</v>
          </cell>
          <cell r="B11325">
            <v>2021</v>
          </cell>
          <cell r="C11325">
            <v>7.91717195510864</v>
          </cell>
          <cell r="D11325">
            <v>13.912784576416</v>
          </cell>
          <cell r="E11325">
            <v>7.83715963363647</v>
          </cell>
        </row>
        <row r="11326">
          <cell r="A11326">
            <v>300791</v>
          </cell>
          <cell r="B11326">
            <v>2022</v>
          </cell>
          <cell r="C11326">
            <v>8.20821952819824</v>
          </cell>
          <cell r="D11326">
            <v>13.8086156845093</v>
          </cell>
          <cell r="E11326">
            <v>8.00536727905273</v>
          </cell>
        </row>
        <row r="11327">
          <cell r="A11327">
            <v>300791</v>
          </cell>
          <cell r="B11327">
            <v>2023</v>
          </cell>
          <cell r="C11327">
            <v>7.40792417526245</v>
          </cell>
          <cell r="D11327">
            <v>13.4920854568481</v>
          </cell>
          <cell r="E11327">
            <v>6.53958606719971</v>
          </cell>
        </row>
        <row r="11328">
          <cell r="A11328">
            <v>300791</v>
          </cell>
          <cell r="B11328">
            <v>2024</v>
          </cell>
          <cell r="C11328">
            <v>7.09589338302612</v>
          </cell>
          <cell r="D11328">
            <v>13.5705490112305</v>
          </cell>
          <cell r="E11328">
            <v>6.9555926322937</v>
          </cell>
        </row>
        <row r="11329">
          <cell r="A11329">
            <v>300792</v>
          </cell>
          <cell r="B11329">
            <v>2020</v>
          </cell>
          <cell r="C11329">
            <v>9.0343189239502</v>
          </cell>
          <cell r="D11329">
            <v>14.9862632751465</v>
          </cell>
          <cell r="E11329">
            <v>8.98757171630859</v>
          </cell>
        </row>
        <row r="11330">
          <cell r="A11330">
            <v>300792</v>
          </cell>
          <cell r="B11330">
            <v>2021</v>
          </cell>
          <cell r="C11330">
            <v>9.04770374298096</v>
          </cell>
          <cell r="D11330">
            <v>14.9128885269165</v>
          </cell>
          <cell r="E11330">
            <v>9.19156551361084</v>
          </cell>
        </row>
        <row r="11331">
          <cell r="A11331">
            <v>300792</v>
          </cell>
          <cell r="B11331">
            <v>2022</v>
          </cell>
          <cell r="C11331">
            <v>9.12150955200195</v>
          </cell>
          <cell r="D11331">
            <v>14.4442920684814</v>
          </cell>
          <cell r="E11331">
            <v>9.27500343322754</v>
          </cell>
        </row>
        <row r="11332">
          <cell r="A11332">
            <v>300792</v>
          </cell>
          <cell r="B11332">
            <v>2023</v>
          </cell>
          <cell r="C11332">
            <v>8.6784610748291</v>
          </cell>
          <cell r="D11332">
            <v>14.1172552108765</v>
          </cell>
          <cell r="E11332">
            <v>8.76436614990234</v>
          </cell>
        </row>
        <row r="11333">
          <cell r="A11333">
            <v>300792</v>
          </cell>
          <cell r="B11333">
            <v>2024</v>
          </cell>
          <cell r="C11333">
            <v>8.00536727905273</v>
          </cell>
          <cell r="D11333">
            <v>13.445689201355</v>
          </cell>
          <cell r="E11333">
            <v>7.90100717544556</v>
          </cell>
        </row>
        <row r="11334">
          <cell r="A11334">
            <v>300793</v>
          </cell>
          <cell r="B11334">
            <v>2020</v>
          </cell>
          <cell r="C11334">
            <v>9.53935623168945</v>
          </cell>
          <cell r="D11334">
            <v>15.3462839126587</v>
          </cell>
          <cell r="E11334">
            <v>9.5159854888916</v>
          </cell>
        </row>
        <row r="11335">
          <cell r="A11335">
            <v>300793</v>
          </cell>
          <cell r="B11335">
            <v>2021</v>
          </cell>
          <cell r="C11335">
            <v>8.84289360046387</v>
          </cell>
          <cell r="D11335">
            <v>14.7037897109985</v>
          </cell>
          <cell r="E11335">
            <v>9.10553550720215</v>
          </cell>
        </row>
        <row r="11336">
          <cell r="A11336">
            <v>300793</v>
          </cell>
          <cell r="B11336">
            <v>2022</v>
          </cell>
          <cell r="C11336">
            <v>8.96750450134277</v>
          </cell>
          <cell r="D11336">
            <v>14.3296871185303</v>
          </cell>
          <cell r="E11336">
            <v>9.05157947540283</v>
          </cell>
        </row>
        <row r="11337">
          <cell r="A11337">
            <v>300793</v>
          </cell>
          <cell r="B11337">
            <v>2023</v>
          </cell>
          <cell r="C11337">
            <v>9.37653255462646</v>
          </cell>
          <cell r="D11337">
            <v>14.7983427047729</v>
          </cell>
          <cell r="E11337">
            <v>9.48311138153076</v>
          </cell>
        </row>
        <row r="11338">
          <cell r="A11338">
            <v>300793</v>
          </cell>
          <cell r="B11338">
            <v>2024</v>
          </cell>
          <cell r="C11338">
            <v>9.29145908355713</v>
          </cell>
          <cell r="D11338">
            <v>14.6597805023193</v>
          </cell>
          <cell r="E11338">
            <v>9.57017993927002</v>
          </cell>
        </row>
        <row r="11339">
          <cell r="A11339">
            <v>300795</v>
          </cell>
          <cell r="B11339">
            <v>2020</v>
          </cell>
          <cell r="C11339">
            <v>9.18993377685547</v>
          </cell>
          <cell r="D11339">
            <v>15.0197257995605</v>
          </cell>
          <cell r="E11339">
            <v>9.11734771728516</v>
          </cell>
        </row>
        <row r="11340">
          <cell r="A11340">
            <v>300795</v>
          </cell>
          <cell r="B11340">
            <v>2021</v>
          </cell>
          <cell r="C11340">
            <v>7.58273839950562</v>
          </cell>
          <cell r="D11340">
            <v>13.659875869751</v>
          </cell>
          <cell r="E11340">
            <v>7.7748556137085</v>
          </cell>
        </row>
        <row r="11341">
          <cell r="A11341">
            <v>300795</v>
          </cell>
          <cell r="B11341">
            <v>2022</v>
          </cell>
          <cell r="C11341">
            <v>7.63240098953247</v>
          </cell>
          <cell r="D11341">
            <v>13.275954246521</v>
          </cell>
          <cell r="E11341">
            <v>7.27031278610229</v>
          </cell>
        </row>
        <row r="11342">
          <cell r="A11342">
            <v>300795</v>
          </cell>
          <cell r="B11342">
            <v>2023</v>
          </cell>
          <cell r="C11342">
            <v>7.33693695068359</v>
          </cell>
          <cell r="D11342">
            <v>13.3445014953613</v>
          </cell>
          <cell r="E11342">
            <v>6.62273645401001</v>
          </cell>
        </row>
        <row r="11343">
          <cell r="A11343">
            <v>300795</v>
          </cell>
          <cell r="B11343">
            <v>2024</v>
          </cell>
          <cell r="C11343">
            <v>7.32184982299805</v>
          </cell>
          <cell r="D11343">
            <v>13.241509437561</v>
          </cell>
          <cell r="E11343">
            <v>6.9373140335083</v>
          </cell>
        </row>
        <row r="11344">
          <cell r="A11344">
            <v>300796</v>
          </cell>
          <cell r="B11344">
            <v>2020</v>
          </cell>
          <cell r="C11344">
            <v>8.54927349090576</v>
          </cell>
          <cell r="D11344">
            <v>14.3787059783936</v>
          </cell>
          <cell r="E11344">
            <v>8.13446712493896</v>
          </cell>
        </row>
        <row r="11345">
          <cell r="A11345">
            <v>300796</v>
          </cell>
          <cell r="B11345">
            <v>2021</v>
          </cell>
          <cell r="C11345">
            <v>6.89060926437378</v>
          </cell>
          <cell r="D11345">
            <v>13.1746425628662</v>
          </cell>
          <cell r="E11345">
            <v>6.4329400062561</v>
          </cell>
        </row>
        <row r="11346">
          <cell r="A11346">
            <v>300796</v>
          </cell>
          <cell r="B11346">
            <v>2022</v>
          </cell>
          <cell r="C11346">
            <v>7.31521844863892</v>
          </cell>
          <cell r="D11346">
            <v>13.0662879943848</v>
          </cell>
          <cell r="E11346">
            <v>7.01571226119995</v>
          </cell>
        </row>
        <row r="11347">
          <cell r="A11347">
            <v>300796</v>
          </cell>
          <cell r="B11347">
            <v>2023</v>
          </cell>
          <cell r="C11347">
            <v>7.19142913818359</v>
          </cell>
          <cell r="D11347">
            <v>13.3949823379517</v>
          </cell>
          <cell r="E11347">
            <v>7.09423494338989</v>
          </cell>
        </row>
        <row r="11348">
          <cell r="A11348">
            <v>300796</v>
          </cell>
          <cell r="B11348">
            <v>2024</v>
          </cell>
          <cell r="C11348">
            <v>8.01400470733643</v>
          </cell>
          <cell r="D11348">
            <v>13.6632986068726</v>
          </cell>
          <cell r="E11348">
            <v>8.70814418792725</v>
          </cell>
        </row>
        <row r="11349">
          <cell r="A11349">
            <v>300797</v>
          </cell>
          <cell r="B11349">
            <v>2020</v>
          </cell>
          <cell r="C11349">
            <v>9.52995681762695</v>
          </cell>
          <cell r="D11349">
            <v>15.307315826416</v>
          </cell>
          <cell r="E11349">
            <v>10.0643730163574</v>
          </cell>
        </row>
        <row r="11350">
          <cell r="A11350">
            <v>300797</v>
          </cell>
          <cell r="B11350">
            <v>2021</v>
          </cell>
          <cell r="C11350">
            <v>8.42156314849854</v>
          </cell>
          <cell r="D11350">
            <v>14.3088436126709</v>
          </cell>
          <cell r="E11350">
            <v>8.64329719543457</v>
          </cell>
        </row>
        <row r="11351">
          <cell r="A11351">
            <v>300797</v>
          </cell>
          <cell r="B11351">
            <v>2022</v>
          </cell>
          <cell r="C11351">
            <v>8.06840324401855</v>
          </cell>
          <cell r="D11351">
            <v>13.8015918731689</v>
          </cell>
          <cell r="E11351">
            <v>8.29329967498779</v>
          </cell>
        </row>
        <row r="11352">
          <cell r="A11352">
            <v>300797</v>
          </cell>
          <cell r="B11352">
            <v>2023</v>
          </cell>
          <cell r="C11352">
            <v>8.34545516967773</v>
          </cell>
          <cell r="D11352">
            <v>14.0508460998535</v>
          </cell>
          <cell r="E11352">
            <v>8.79148578643799</v>
          </cell>
        </row>
        <row r="11353">
          <cell r="A11353">
            <v>300797</v>
          </cell>
          <cell r="B11353">
            <v>2024</v>
          </cell>
          <cell r="C11353">
            <v>8.09955406188965</v>
          </cell>
          <cell r="D11353">
            <v>13.5886278152466</v>
          </cell>
          <cell r="E11353">
            <v>8.31090641021729</v>
          </cell>
        </row>
        <row r="11354">
          <cell r="A11354">
            <v>300798</v>
          </cell>
          <cell r="B11354">
            <v>2020</v>
          </cell>
          <cell r="C11354">
            <v>9.31000423431396</v>
          </cell>
          <cell r="D11354">
            <v>14.8529539108276</v>
          </cell>
          <cell r="E11354">
            <v>9.23678779602051</v>
          </cell>
        </row>
        <row r="11355">
          <cell r="A11355">
            <v>300798</v>
          </cell>
          <cell r="B11355">
            <v>2021</v>
          </cell>
          <cell r="C11355">
            <v>8.25114250183105</v>
          </cell>
          <cell r="D11355">
            <v>14.0416030883789</v>
          </cell>
          <cell r="E11355">
            <v>8.16536331176758</v>
          </cell>
        </row>
        <row r="11356">
          <cell r="A11356">
            <v>300798</v>
          </cell>
          <cell r="B11356">
            <v>2022</v>
          </cell>
          <cell r="C11356">
            <v>7.38585090637207</v>
          </cell>
          <cell r="D11356">
            <v>13.0058097839355</v>
          </cell>
          <cell r="E11356">
            <v>7.02464914321899</v>
          </cell>
        </row>
        <row r="11357">
          <cell r="A11357">
            <v>300798</v>
          </cell>
          <cell r="B11357">
            <v>2023</v>
          </cell>
          <cell r="C11357">
            <v>8.54208087921143</v>
          </cell>
          <cell r="D11357">
            <v>14.1982593536377</v>
          </cell>
          <cell r="E11357">
            <v>8.93379592895508</v>
          </cell>
        </row>
        <row r="11358">
          <cell r="A11358">
            <v>300798</v>
          </cell>
          <cell r="B11358">
            <v>2024</v>
          </cell>
          <cell r="C11358">
            <v>7.90544176101685</v>
          </cell>
          <cell r="D11358">
            <v>13.6697416305542</v>
          </cell>
          <cell r="E11358">
            <v>8.26230049133301</v>
          </cell>
        </row>
        <row r="11359">
          <cell r="A11359">
            <v>300799</v>
          </cell>
          <cell r="B11359">
            <v>2020</v>
          </cell>
          <cell r="C11359">
            <v>9.73394393920898</v>
          </cell>
          <cell r="D11359">
            <v>15.6536693572998</v>
          </cell>
          <cell r="E11359">
            <v>10.1717958450317</v>
          </cell>
        </row>
        <row r="11360">
          <cell r="A11360">
            <v>300799</v>
          </cell>
          <cell r="B11360">
            <v>2021</v>
          </cell>
          <cell r="C11360">
            <v>8.61938858032227</v>
          </cell>
          <cell r="D11360">
            <v>14.6759767532349</v>
          </cell>
          <cell r="E11360">
            <v>9.41221904754639</v>
          </cell>
        </row>
        <row r="11361">
          <cell r="A11361">
            <v>300799</v>
          </cell>
          <cell r="B11361">
            <v>2022</v>
          </cell>
          <cell r="C11361">
            <v>9.10952472686768</v>
          </cell>
          <cell r="D11361">
            <v>14.6267442703247</v>
          </cell>
          <cell r="E11361">
            <v>9.9475040435791</v>
          </cell>
        </row>
        <row r="11362">
          <cell r="A11362">
            <v>300799</v>
          </cell>
          <cell r="B11362">
            <v>2023</v>
          </cell>
          <cell r="C11362">
            <v>10.182746887207</v>
          </cell>
          <cell r="D11362">
            <v>15.2724161148071</v>
          </cell>
          <cell r="E11362">
            <v>10.3817691802979</v>
          </cell>
        </row>
        <row r="11363">
          <cell r="A11363">
            <v>300799</v>
          </cell>
          <cell r="B11363">
            <v>2024</v>
          </cell>
          <cell r="C11363">
            <v>11.0208234786987</v>
          </cell>
          <cell r="D11363">
            <v>16.4559116363525</v>
          </cell>
          <cell r="E11363">
            <v>11.8674764633179</v>
          </cell>
        </row>
        <row r="11364">
          <cell r="A11364">
            <v>300800</v>
          </cell>
          <cell r="B11364">
            <v>2020</v>
          </cell>
          <cell r="C11364">
            <v>8.94559288024902</v>
          </cell>
          <cell r="D11364">
            <v>14.9101343154907</v>
          </cell>
          <cell r="E11364">
            <v>8.9328727722168</v>
          </cell>
        </row>
        <row r="11365">
          <cell r="A11365">
            <v>300800</v>
          </cell>
          <cell r="B11365">
            <v>2021</v>
          </cell>
          <cell r="C11365">
            <v>8.26152610778809</v>
          </cell>
          <cell r="D11365">
            <v>14.2928991317749</v>
          </cell>
          <cell r="E11365">
            <v>8.33423137664795</v>
          </cell>
        </row>
        <row r="11366">
          <cell r="A11366">
            <v>300800</v>
          </cell>
          <cell r="B11366">
            <v>2022</v>
          </cell>
          <cell r="C11366">
            <v>7.71556949615479</v>
          </cell>
          <cell r="D11366">
            <v>13.4767398834229</v>
          </cell>
          <cell r="E11366">
            <v>7.78405714035034</v>
          </cell>
        </row>
        <row r="11367">
          <cell r="A11367">
            <v>300800</v>
          </cell>
          <cell r="B11367">
            <v>2023</v>
          </cell>
          <cell r="C11367">
            <v>7.83952569961548</v>
          </cell>
          <cell r="D11367">
            <v>13.6977739334106</v>
          </cell>
          <cell r="E11367">
            <v>7.99328231811523</v>
          </cell>
        </row>
        <row r="11368">
          <cell r="A11368">
            <v>300800</v>
          </cell>
          <cell r="B11368">
            <v>2024</v>
          </cell>
          <cell r="C11368">
            <v>7.18614435195923</v>
          </cell>
          <cell r="D11368">
            <v>13.4678869247437</v>
          </cell>
          <cell r="E11368">
            <v>7.38585090637207</v>
          </cell>
        </row>
        <row r="11369">
          <cell r="A11369">
            <v>300801</v>
          </cell>
          <cell r="B11369">
            <v>2020</v>
          </cell>
          <cell r="C11369">
            <v>9.74922847747803</v>
          </cell>
          <cell r="D11369">
            <v>15.7478713989258</v>
          </cell>
          <cell r="E11369">
            <v>9.92529773712158</v>
          </cell>
        </row>
        <row r="11370">
          <cell r="A11370">
            <v>300801</v>
          </cell>
          <cell r="B11370">
            <v>2021</v>
          </cell>
          <cell r="C11370">
            <v>8.44569683074951</v>
          </cell>
          <cell r="D11370">
            <v>14.2951898574829</v>
          </cell>
          <cell r="E11370">
            <v>8.59544944763184</v>
          </cell>
        </row>
        <row r="11371">
          <cell r="A11371">
            <v>300801</v>
          </cell>
          <cell r="B11371">
            <v>2022</v>
          </cell>
          <cell r="C11371">
            <v>8.57697010040283</v>
          </cell>
          <cell r="D11371">
            <v>14.1050443649292</v>
          </cell>
          <cell r="E11371">
            <v>8.63284015655518</v>
          </cell>
        </row>
        <row r="11372">
          <cell r="A11372">
            <v>300801</v>
          </cell>
          <cell r="B11372">
            <v>2023</v>
          </cell>
          <cell r="C11372">
            <v>7.87283611297607</v>
          </cell>
          <cell r="D11372">
            <v>13.73473072052</v>
          </cell>
          <cell r="E11372">
            <v>8.07992744445801</v>
          </cell>
        </row>
        <row r="11373">
          <cell r="A11373">
            <v>300801</v>
          </cell>
          <cell r="B11373">
            <v>2024</v>
          </cell>
          <cell r="C11373">
            <v>8.15162181854248</v>
          </cell>
          <cell r="D11373">
            <v>13.8398551940918</v>
          </cell>
          <cell r="E11373">
            <v>8.53089904785156</v>
          </cell>
        </row>
        <row r="11374">
          <cell r="A11374">
            <v>300802</v>
          </cell>
          <cell r="B11374">
            <v>2020</v>
          </cell>
          <cell r="C11374">
            <v>9.11460018157959</v>
          </cell>
          <cell r="D11374">
            <v>15.068775177002</v>
          </cell>
          <cell r="E11374">
            <v>8.98080158233643</v>
          </cell>
        </row>
        <row r="11375">
          <cell r="A11375">
            <v>300802</v>
          </cell>
          <cell r="B11375">
            <v>2021</v>
          </cell>
          <cell r="C11375">
            <v>8.65032482147217</v>
          </cell>
          <cell r="D11375">
            <v>14.6956796646118</v>
          </cell>
          <cell r="E11375">
            <v>9.20492553710937</v>
          </cell>
        </row>
        <row r="11376">
          <cell r="A11376">
            <v>300802</v>
          </cell>
          <cell r="B11376">
            <v>2022</v>
          </cell>
          <cell r="C11376">
            <v>8.2628173828125</v>
          </cell>
          <cell r="D11376">
            <v>13.763822555542</v>
          </cell>
          <cell r="E11376">
            <v>8.41072082519531</v>
          </cell>
        </row>
        <row r="11377">
          <cell r="A11377">
            <v>300802</v>
          </cell>
          <cell r="B11377">
            <v>2023</v>
          </cell>
          <cell r="C11377">
            <v>7.61431217193604</v>
          </cell>
          <cell r="D11377">
            <v>13.592456817627</v>
          </cell>
          <cell r="E11377">
            <v>7.8567066192627</v>
          </cell>
        </row>
        <row r="11378">
          <cell r="A11378">
            <v>300802</v>
          </cell>
          <cell r="B11378">
            <v>2024</v>
          </cell>
          <cell r="C11378">
            <v>7.20191621780396</v>
          </cell>
          <cell r="D11378">
            <v>13.2219266891479</v>
          </cell>
          <cell r="E11378">
            <v>7.47136306762695</v>
          </cell>
        </row>
        <row r="11379">
          <cell r="A11379">
            <v>300803</v>
          </cell>
          <cell r="B11379">
            <v>2020</v>
          </cell>
          <cell r="C11379">
            <v>9.78205394744873</v>
          </cell>
          <cell r="D11379">
            <v>15.6539440155029</v>
          </cell>
          <cell r="E11379">
            <v>9.76422595977783</v>
          </cell>
        </row>
        <row r="11380">
          <cell r="A11380">
            <v>300803</v>
          </cell>
          <cell r="B11380">
            <v>2021</v>
          </cell>
          <cell r="C11380">
            <v>8.95454406738281</v>
          </cell>
          <cell r="D11380">
            <v>14.823881149292</v>
          </cell>
          <cell r="E11380">
            <v>9.15830993652344</v>
          </cell>
        </row>
        <row r="11381">
          <cell r="A11381">
            <v>300803</v>
          </cell>
          <cell r="B11381">
            <v>2022</v>
          </cell>
          <cell r="C11381">
            <v>9.50330829620361</v>
          </cell>
          <cell r="D11381">
            <v>15.0478105545044</v>
          </cell>
          <cell r="E11381">
            <v>10.1009845733643</v>
          </cell>
        </row>
        <row r="11382">
          <cell r="A11382">
            <v>300803</v>
          </cell>
          <cell r="B11382">
            <v>2023</v>
          </cell>
          <cell r="C11382">
            <v>9.9810037612915</v>
          </cell>
          <cell r="D11382">
            <v>15.521427154541</v>
          </cell>
          <cell r="E11382">
            <v>10.6332321166992</v>
          </cell>
        </row>
        <row r="11383">
          <cell r="A11383">
            <v>300803</v>
          </cell>
          <cell r="B11383">
            <v>2024</v>
          </cell>
          <cell r="C11383">
            <v>9.41613388061523</v>
          </cell>
          <cell r="D11383">
            <v>14.9325046539307</v>
          </cell>
          <cell r="E11383">
            <v>9.9185733795166</v>
          </cell>
        </row>
        <row r="11384">
          <cell r="A11384">
            <v>300804</v>
          </cell>
          <cell r="B11384">
            <v>2023</v>
          </cell>
          <cell r="C11384">
            <v>8.29729461669922</v>
          </cell>
          <cell r="D11384">
            <v>13.6650342941284</v>
          </cell>
          <cell r="E11384">
            <v>8.59895706176758</v>
          </cell>
        </row>
        <row r="11385">
          <cell r="A11385">
            <v>300804</v>
          </cell>
          <cell r="B11385">
            <v>2024</v>
          </cell>
          <cell r="C11385">
            <v>7.51479959487915</v>
          </cell>
          <cell r="D11385">
            <v>13.0807180404663</v>
          </cell>
          <cell r="E11385">
            <v>8.02486228942871</v>
          </cell>
        </row>
        <row r="11386">
          <cell r="A11386">
            <v>300805</v>
          </cell>
          <cell r="B11386">
            <v>2020</v>
          </cell>
          <cell r="C11386">
            <v>9.69091320037842</v>
          </cell>
          <cell r="D11386">
            <v>15.4886493682861</v>
          </cell>
          <cell r="E11386">
            <v>9.5019645690918</v>
          </cell>
        </row>
        <row r="11387">
          <cell r="A11387">
            <v>300805</v>
          </cell>
          <cell r="B11387">
            <v>2021</v>
          </cell>
          <cell r="C11387">
            <v>8.62443161010742</v>
          </cell>
          <cell r="D11387">
            <v>14.3814601898193</v>
          </cell>
          <cell r="E11387">
            <v>8.87066268920898</v>
          </cell>
        </row>
        <row r="11388">
          <cell r="A11388">
            <v>300805</v>
          </cell>
          <cell r="B11388">
            <v>2022</v>
          </cell>
          <cell r="C11388">
            <v>8.2122974395752</v>
          </cell>
          <cell r="D11388">
            <v>13.7239780426025</v>
          </cell>
          <cell r="E11388">
            <v>8.32796764373779</v>
          </cell>
        </row>
        <row r="11389">
          <cell r="A11389">
            <v>300805</v>
          </cell>
          <cell r="B11389">
            <v>2023</v>
          </cell>
          <cell r="C11389">
            <v>8.12533473968506</v>
          </cell>
          <cell r="D11389">
            <v>13.6307191848755</v>
          </cell>
          <cell r="E11389">
            <v>8.11880302429199</v>
          </cell>
        </row>
        <row r="11390">
          <cell r="A11390">
            <v>300805</v>
          </cell>
          <cell r="B11390">
            <v>2024</v>
          </cell>
          <cell r="C11390">
            <v>8.63515377044678</v>
          </cell>
          <cell r="D11390">
            <v>13.8707094192505</v>
          </cell>
          <cell r="E11390">
            <v>8.98632144927979</v>
          </cell>
        </row>
        <row r="11391">
          <cell r="A11391">
            <v>300806</v>
          </cell>
          <cell r="B11391">
            <v>2020</v>
          </cell>
          <cell r="C11391">
            <v>8.87919425964355</v>
          </cell>
          <cell r="D11391">
            <v>15.0833005905151</v>
          </cell>
          <cell r="E11391">
            <v>9.20361804962158</v>
          </cell>
        </row>
        <row r="11392">
          <cell r="A11392">
            <v>300806</v>
          </cell>
          <cell r="B11392">
            <v>2021</v>
          </cell>
          <cell r="C11392">
            <v>7.5240216255188</v>
          </cell>
          <cell r="D11392">
            <v>13.9281015396118</v>
          </cell>
          <cell r="E11392">
            <v>7.9116907119751</v>
          </cell>
        </row>
        <row r="11393">
          <cell r="A11393">
            <v>300806</v>
          </cell>
          <cell r="B11393">
            <v>2022</v>
          </cell>
          <cell r="C11393">
            <v>7.77401494979858</v>
          </cell>
          <cell r="D11393">
            <v>13.4314041137695</v>
          </cell>
          <cell r="E11393">
            <v>7.42654895782471</v>
          </cell>
        </row>
        <row r="11394">
          <cell r="A11394">
            <v>300806</v>
          </cell>
          <cell r="B11394">
            <v>2023</v>
          </cell>
          <cell r="C11394">
            <v>7.56060123443604</v>
          </cell>
          <cell r="D11394">
            <v>13.3804044723511</v>
          </cell>
          <cell r="E11394">
            <v>7.65728282928467</v>
          </cell>
        </row>
        <row r="11395">
          <cell r="A11395">
            <v>300806</v>
          </cell>
          <cell r="B11395">
            <v>2024</v>
          </cell>
          <cell r="C11395">
            <v>8.91677474975586</v>
          </cell>
          <cell r="D11395">
            <v>14.2798223495483</v>
          </cell>
          <cell r="E11395">
            <v>9.57101726531982</v>
          </cell>
        </row>
        <row r="11396">
          <cell r="A11396">
            <v>300807</v>
          </cell>
          <cell r="B11396">
            <v>2020</v>
          </cell>
          <cell r="C11396">
            <v>9.46016502380371</v>
          </cell>
          <cell r="D11396">
            <v>15.2864141464233</v>
          </cell>
          <cell r="E11396">
            <v>9.50539493560791</v>
          </cell>
        </row>
        <row r="11397">
          <cell r="A11397">
            <v>300807</v>
          </cell>
          <cell r="B11397">
            <v>2021</v>
          </cell>
          <cell r="C11397">
            <v>8.80642414093018</v>
          </cell>
          <cell r="D11397">
            <v>14.4635715484619</v>
          </cell>
          <cell r="E11397">
            <v>8.95969676971436</v>
          </cell>
        </row>
        <row r="11398">
          <cell r="A11398">
            <v>300807</v>
          </cell>
          <cell r="B11398">
            <v>2022</v>
          </cell>
          <cell r="C11398">
            <v>8.49494743347168</v>
          </cell>
          <cell r="D11398">
            <v>13.945556640625</v>
          </cell>
          <cell r="E11398">
            <v>8.67760944366455</v>
          </cell>
        </row>
        <row r="11399">
          <cell r="A11399">
            <v>300807</v>
          </cell>
          <cell r="B11399">
            <v>2023</v>
          </cell>
          <cell r="C11399">
            <v>8.86573505401611</v>
          </cell>
          <cell r="D11399">
            <v>14.0427303314209</v>
          </cell>
          <cell r="E11399">
            <v>9.14984703063965</v>
          </cell>
        </row>
        <row r="11400">
          <cell r="A11400">
            <v>300807</v>
          </cell>
          <cell r="B11400">
            <v>2024</v>
          </cell>
          <cell r="C11400">
            <v>9.15228748321533</v>
          </cell>
          <cell r="D11400">
            <v>14.659984588623</v>
          </cell>
          <cell r="E11400">
            <v>9.58527755737305</v>
          </cell>
        </row>
        <row r="11401">
          <cell r="A11401">
            <v>300808</v>
          </cell>
          <cell r="B11401">
            <v>2020</v>
          </cell>
          <cell r="C11401">
            <v>8.9730978012085</v>
          </cell>
          <cell r="D11401">
            <v>14.7944383621216</v>
          </cell>
          <cell r="E11401">
            <v>8.75242328643799</v>
          </cell>
        </row>
        <row r="11402">
          <cell r="A11402">
            <v>300808</v>
          </cell>
          <cell r="B11402">
            <v>2021</v>
          </cell>
          <cell r="C11402">
            <v>7.66340780258179</v>
          </cell>
          <cell r="D11402">
            <v>14.112771987915</v>
          </cell>
          <cell r="E11402">
            <v>7.47533941268921</v>
          </cell>
        </row>
        <row r="11403">
          <cell r="A11403">
            <v>300808</v>
          </cell>
          <cell r="B11403">
            <v>2022</v>
          </cell>
          <cell r="C11403">
            <v>7.53315877914429</v>
          </cell>
          <cell r="D11403">
            <v>13.8202524185181</v>
          </cell>
          <cell r="E11403">
            <v>7.27031278610229</v>
          </cell>
        </row>
        <row r="11404">
          <cell r="A11404">
            <v>300808</v>
          </cell>
          <cell r="B11404">
            <v>2023</v>
          </cell>
          <cell r="C11404">
            <v>6.83625936508179</v>
          </cell>
          <cell r="D11404">
            <v>13.4844560623169</v>
          </cell>
          <cell r="E11404">
            <v>7.05703687667847</v>
          </cell>
        </row>
        <row r="11405">
          <cell r="A11405">
            <v>300808</v>
          </cell>
          <cell r="B11405">
            <v>2024</v>
          </cell>
          <cell r="C11405">
            <v>7.43838357925415</v>
          </cell>
          <cell r="D11405">
            <v>13.2163457870483</v>
          </cell>
          <cell r="E11405">
            <v>7.4781699180603</v>
          </cell>
        </row>
        <row r="11406">
          <cell r="A11406">
            <v>300809</v>
          </cell>
          <cell r="B11406">
            <v>2020</v>
          </cell>
          <cell r="C11406">
            <v>8.88266944885254</v>
          </cell>
          <cell r="D11406">
            <v>14.6057291030884</v>
          </cell>
          <cell r="E11406">
            <v>8.60593605041504</v>
          </cell>
        </row>
        <row r="11407">
          <cell r="A11407">
            <v>300809</v>
          </cell>
          <cell r="B11407">
            <v>2021</v>
          </cell>
          <cell r="C11407">
            <v>9.60951900482178</v>
          </cell>
          <cell r="D11407">
            <v>15.3392877578735</v>
          </cell>
          <cell r="E11407">
            <v>10.0646276473999</v>
          </cell>
        </row>
        <row r="11408">
          <cell r="A11408">
            <v>300809</v>
          </cell>
          <cell r="B11408">
            <v>2022</v>
          </cell>
          <cell r="C11408">
            <v>9.06485176086426</v>
          </cell>
          <cell r="D11408">
            <v>14.3190031051636</v>
          </cell>
          <cell r="E11408">
            <v>9.17523097991943</v>
          </cell>
        </row>
        <row r="11409">
          <cell r="A11409">
            <v>300809</v>
          </cell>
          <cell r="B11409">
            <v>2023</v>
          </cell>
          <cell r="C11409">
            <v>9.06543064117432</v>
          </cell>
          <cell r="D11409">
            <v>14.342077255249</v>
          </cell>
          <cell r="E11409">
            <v>9.15451049804687</v>
          </cell>
        </row>
        <row r="11410">
          <cell r="A11410">
            <v>300809</v>
          </cell>
          <cell r="B11410">
            <v>2024</v>
          </cell>
          <cell r="C11410">
            <v>8.62191390991211</v>
          </cell>
          <cell r="D11410">
            <v>13.7659158706665</v>
          </cell>
          <cell r="E11410">
            <v>8.63105773925781</v>
          </cell>
        </row>
        <row r="11411">
          <cell r="A11411">
            <v>300810</v>
          </cell>
          <cell r="B11411">
            <v>2020</v>
          </cell>
          <cell r="C11411">
            <v>9.27706432342529</v>
          </cell>
          <cell r="D11411">
            <v>15.2078657150269</v>
          </cell>
          <cell r="E11411">
            <v>9.22965240478516</v>
          </cell>
        </row>
        <row r="11412">
          <cell r="A11412">
            <v>300810</v>
          </cell>
          <cell r="B11412">
            <v>2021</v>
          </cell>
          <cell r="C11412">
            <v>8.78232288360596</v>
          </cell>
          <cell r="D11412">
            <v>14.6307926177979</v>
          </cell>
          <cell r="E11412">
            <v>9.20018863677979</v>
          </cell>
        </row>
        <row r="11413">
          <cell r="A11413">
            <v>300810</v>
          </cell>
          <cell r="B11413">
            <v>2022</v>
          </cell>
          <cell r="C11413">
            <v>8.26821899414062</v>
          </cell>
          <cell r="D11413">
            <v>13.8610849380493</v>
          </cell>
          <cell r="E11413">
            <v>8.43771743774414</v>
          </cell>
        </row>
        <row r="11414">
          <cell r="A11414">
            <v>300810</v>
          </cell>
          <cell r="B11414">
            <v>2023</v>
          </cell>
          <cell r="C11414">
            <v>8.2789363861084</v>
          </cell>
          <cell r="D11414">
            <v>14.0118408203125</v>
          </cell>
          <cell r="E11414">
            <v>8.81892585754395</v>
          </cell>
        </row>
        <row r="11415">
          <cell r="A11415">
            <v>300810</v>
          </cell>
          <cell r="B11415">
            <v>2024</v>
          </cell>
          <cell r="C11415">
            <v>8.1019811630249</v>
          </cell>
          <cell r="D11415">
            <v>13.7157135009766</v>
          </cell>
          <cell r="E11415">
            <v>8.55159473419189</v>
          </cell>
        </row>
        <row r="11416">
          <cell r="A11416">
            <v>300811</v>
          </cell>
          <cell r="B11416">
            <v>2020</v>
          </cell>
          <cell r="C11416">
            <v>9.5338716506958</v>
          </cell>
          <cell r="D11416">
            <v>15.7268304824829</v>
          </cell>
          <cell r="E11416">
            <v>9.85066699981689</v>
          </cell>
        </row>
        <row r="11417">
          <cell r="A11417">
            <v>300811</v>
          </cell>
          <cell r="B11417">
            <v>2021</v>
          </cell>
          <cell r="C11417">
            <v>9.1013069152832</v>
          </cell>
          <cell r="D11417">
            <v>15.1373872756958</v>
          </cell>
          <cell r="E11417">
            <v>9.89661407470703</v>
          </cell>
        </row>
        <row r="11418">
          <cell r="A11418">
            <v>300811</v>
          </cell>
          <cell r="B11418">
            <v>2022</v>
          </cell>
          <cell r="C11418">
            <v>8.2555685043335</v>
          </cell>
          <cell r="D11418">
            <v>13.9217071533203</v>
          </cell>
          <cell r="E11418">
            <v>8.52456569671631</v>
          </cell>
        </row>
        <row r="11419">
          <cell r="A11419">
            <v>300811</v>
          </cell>
          <cell r="B11419">
            <v>2023</v>
          </cell>
          <cell r="C11419">
            <v>8.673171043396</v>
          </cell>
          <cell r="D11419">
            <v>14.4443960189819</v>
          </cell>
          <cell r="E11419">
            <v>9.29688453674316</v>
          </cell>
        </row>
        <row r="11420">
          <cell r="A11420">
            <v>300811</v>
          </cell>
          <cell r="B11420">
            <v>2024</v>
          </cell>
          <cell r="C11420">
            <v>8.71931743621826</v>
          </cell>
          <cell r="D11420">
            <v>14.2607507705688</v>
          </cell>
          <cell r="E11420">
            <v>9.08307456970215</v>
          </cell>
        </row>
        <row r="11421">
          <cell r="A11421">
            <v>300812</v>
          </cell>
          <cell r="B11421">
            <v>2020</v>
          </cell>
          <cell r="C11421">
            <v>8.86502933502197</v>
          </cell>
          <cell r="D11421">
            <v>14.4005832672119</v>
          </cell>
          <cell r="E11421">
            <v>8.66716384887695</v>
          </cell>
        </row>
        <row r="11422">
          <cell r="A11422">
            <v>300812</v>
          </cell>
          <cell r="B11422">
            <v>2021</v>
          </cell>
          <cell r="C11422">
            <v>8.54985427856445</v>
          </cell>
          <cell r="D11422">
            <v>14.4842119216919</v>
          </cell>
          <cell r="E11422">
            <v>8.72939682006836</v>
          </cell>
        </row>
        <row r="11423">
          <cell r="A11423">
            <v>300812</v>
          </cell>
          <cell r="B11423">
            <v>2022</v>
          </cell>
          <cell r="C11423">
            <v>8.30449485778809</v>
          </cell>
          <cell r="D11423">
            <v>13.7534513473511</v>
          </cell>
          <cell r="E11423">
            <v>8.5642671585083</v>
          </cell>
        </row>
        <row r="11424">
          <cell r="A11424">
            <v>300812</v>
          </cell>
          <cell r="B11424">
            <v>2023</v>
          </cell>
          <cell r="C11424">
            <v>9.33943653106689</v>
          </cell>
          <cell r="D11424">
            <v>14.619288444519</v>
          </cell>
          <cell r="E11424">
            <v>9.63089084625244</v>
          </cell>
        </row>
        <row r="11425">
          <cell r="A11425">
            <v>300812</v>
          </cell>
          <cell r="B11425">
            <v>2024</v>
          </cell>
          <cell r="C11425">
            <v>9.11723804473877</v>
          </cell>
          <cell r="D11425">
            <v>14.1919527053833</v>
          </cell>
          <cell r="E11425">
            <v>9.29587554931641</v>
          </cell>
        </row>
        <row r="11426">
          <cell r="A11426">
            <v>300813</v>
          </cell>
          <cell r="B11426">
            <v>2020</v>
          </cell>
          <cell r="C11426">
            <v>8.92917060852051</v>
          </cell>
          <cell r="D11426">
            <v>14.496467590332</v>
          </cell>
          <cell r="E11426">
            <v>8.75794124603271</v>
          </cell>
        </row>
        <row r="11427">
          <cell r="A11427">
            <v>300813</v>
          </cell>
          <cell r="B11427">
            <v>2021</v>
          </cell>
          <cell r="C11427">
            <v>8.24275588989258</v>
          </cell>
          <cell r="D11427">
            <v>14.3696718215942</v>
          </cell>
          <cell r="E11427">
            <v>8.54305553436279</v>
          </cell>
        </row>
        <row r="11428">
          <cell r="A11428">
            <v>300813</v>
          </cell>
          <cell r="B11428">
            <v>2022</v>
          </cell>
          <cell r="C11428">
            <v>9.14066886901855</v>
          </cell>
          <cell r="D11428">
            <v>14.7039308547974</v>
          </cell>
          <cell r="E11428">
            <v>9.34792613983154</v>
          </cell>
        </row>
        <row r="11429">
          <cell r="A11429">
            <v>300813</v>
          </cell>
          <cell r="B11429">
            <v>2023</v>
          </cell>
          <cell r="C11429">
            <v>7.71646070480347</v>
          </cell>
          <cell r="D11429">
            <v>13.7257785797119</v>
          </cell>
          <cell r="E11429">
            <v>7.83715963363647</v>
          </cell>
        </row>
        <row r="11430">
          <cell r="A11430">
            <v>300813</v>
          </cell>
          <cell r="B11430">
            <v>2024</v>
          </cell>
          <cell r="C11430">
            <v>7.74500274658203</v>
          </cell>
          <cell r="D11430">
            <v>13.4246435165405</v>
          </cell>
          <cell r="E11430">
            <v>7.88495302200317</v>
          </cell>
        </row>
        <row r="11431">
          <cell r="A11431">
            <v>300814</v>
          </cell>
          <cell r="B11431">
            <v>2021</v>
          </cell>
          <cell r="C11431">
            <v>9.21860599517822</v>
          </cell>
          <cell r="D11431">
            <v>14.7684278488159</v>
          </cell>
          <cell r="E11431">
            <v>9.41930389404297</v>
          </cell>
        </row>
        <row r="11432">
          <cell r="A11432">
            <v>300814</v>
          </cell>
          <cell r="B11432">
            <v>2022</v>
          </cell>
          <cell r="C11432">
            <v>8.9440279006958</v>
          </cell>
          <cell r="D11432">
            <v>14.0025177001953</v>
          </cell>
          <cell r="E11432">
            <v>8.82937240600586</v>
          </cell>
        </row>
        <row r="11433">
          <cell r="A11433">
            <v>300814</v>
          </cell>
          <cell r="B11433">
            <v>2023</v>
          </cell>
          <cell r="C11433">
            <v>9.67111396789551</v>
          </cell>
          <cell r="D11433">
            <v>18.7702293395996</v>
          </cell>
          <cell r="E11433">
            <v>10.2353057861328</v>
          </cell>
        </row>
        <row r="11434">
          <cell r="A11434">
            <v>300814</v>
          </cell>
          <cell r="B11434">
            <v>2024</v>
          </cell>
          <cell r="C11434">
            <v>8.53601455688477</v>
          </cell>
          <cell r="D11434">
            <v>13.7814140319824</v>
          </cell>
          <cell r="E11434">
            <v>8.67931175231934</v>
          </cell>
        </row>
        <row r="11435">
          <cell r="A11435">
            <v>300815</v>
          </cell>
          <cell r="B11435">
            <v>2020</v>
          </cell>
          <cell r="C11435">
            <v>8.96763134002686</v>
          </cell>
          <cell r="D11435">
            <v>14.6991081237793</v>
          </cell>
          <cell r="E11435">
            <v>9.17492008209229</v>
          </cell>
        </row>
        <row r="11436">
          <cell r="A11436">
            <v>300815</v>
          </cell>
          <cell r="B11436">
            <v>2021</v>
          </cell>
          <cell r="C11436">
            <v>8.65782451629639</v>
          </cell>
          <cell r="D11436">
            <v>14.6544589996338</v>
          </cell>
          <cell r="E11436">
            <v>8.96200752258301</v>
          </cell>
        </row>
        <row r="11437">
          <cell r="A11437">
            <v>300815</v>
          </cell>
          <cell r="B11437">
            <v>2022</v>
          </cell>
          <cell r="C11437">
            <v>8.32651710510254</v>
          </cell>
          <cell r="D11437">
            <v>13.8155069351196</v>
          </cell>
          <cell r="E11437">
            <v>8.4548921585083</v>
          </cell>
        </row>
        <row r="11438">
          <cell r="A11438">
            <v>300815</v>
          </cell>
          <cell r="B11438">
            <v>2023</v>
          </cell>
          <cell r="C11438">
            <v>8.35161113739014</v>
          </cell>
          <cell r="D11438">
            <v>14.0407361984253</v>
          </cell>
          <cell r="E11438">
            <v>8.92864036560059</v>
          </cell>
        </row>
        <row r="11439">
          <cell r="A11439">
            <v>300815</v>
          </cell>
          <cell r="B11439">
            <v>2024</v>
          </cell>
          <cell r="C11439">
            <v>7.96935796737671</v>
          </cell>
          <cell r="D11439">
            <v>13.7042045593262</v>
          </cell>
          <cell r="E11439">
            <v>8.22496700286865</v>
          </cell>
        </row>
        <row r="11440">
          <cell r="A11440">
            <v>300816</v>
          </cell>
          <cell r="B11440">
            <v>2020</v>
          </cell>
          <cell r="C11440">
            <v>8.73294925689697</v>
          </cell>
          <cell r="D11440">
            <v>14.4509525299072</v>
          </cell>
          <cell r="E11440">
            <v>8.50187683105469</v>
          </cell>
        </row>
        <row r="11441">
          <cell r="A11441">
            <v>300816</v>
          </cell>
          <cell r="B11441">
            <v>2021</v>
          </cell>
          <cell r="C11441">
            <v>8.10167789459229</v>
          </cell>
          <cell r="D11441">
            <v>13.9901561737061</v>
          </cell>
          <cell r="E11441">
            <v>8.26847553253174</v>
          </cell>
        </row>
        <row r="11442">
          <cell r="A11442">
            <v>300816</v>
          </cell>
          <cell r="B11442">
            <v>2022</v>
          </cell>
          <cell r="C11442">
            <v>8.38617324829102</v>
          </cell>
          <cell r="D11442">
            <v>13.9798040390015</v>
          </cell>
          <cell r="E11442">
            <v>8.72745418548584</v>
          </cell>
        </row>
        <row r="11443">
          <cell r="A11443">
            <v>300816</v>
          </cell>
          <cell r="B11443">
            <v>2023</v>
          </cell>
          <cell r="C11443">
            <v>7.61825132369995</v>
          </cell>
          <cell r="D11443">
            <v>13.6938486099243</v>
          </cell>
          <cell r="E11443">
            <v>8.20111179351807</v>
          </cell>
        </row>
        <row r="11444">
          <cell r="A11444">
            <v>300816</v>
          </cell>
          <cell r="B11444">
            <v>2024</v>
          </cell>
          <cell r="C11444">
            <v>7.12929773330688</v>
          </cell>
          <cell r="D11444">
            <v>12.9684190750122</v>
          </cell>
          <cell r="E11444">
            <v>7.25629711151123</v>
          </cell>
        </row>
        <row r="11445">
          <cell r="A11445">
            <v>300817</v>
          </cell>
          <cell r="B11445">
            <v>2020</v>
          </cell>
          <cell r="C11445">
            <v>9.17647361755371</v>
          </cell>
          <cell r="D11445">
            <v>14.6619110107422</v>
          </cell>
          <cell r="E11445">
            <v>8.84462451934814</v>
          </cell>
        </row>
        <row r="11446">
          <cell r="A11446">
            <v>300817</v>
          </cell>
          <cell r="B11446">
            <v>2021</v>
          </cell>
          <cell r="C11446">
            <v>8.05452251434326</v>
          </cell>
          <cell r="D11446">
            <v>13.975435256958</v>
          </cell>
          <cell r="E11446">
            <v>8.04494667053223</v>
          </cell>
        </row>
        <row r="11447">
          <cell r="A11447">
            <v>300817</v>
          </cell>
          <cell r="B11447">
            <v>2022</v>
          </cell>
          <cell r="C11447">
            <v>8.0497465133667</v>
          </cell>
          <cell r="D11447">
            <v>13.5731658935547</v>
          </cell>
          <cell r="E11447">
            <v>7.81480360031128</v>
          </cell>
        </row>
        <row r="11448">
          <cell r="A11448">
            <v>300817</v>
          </cell>
          <cell r="B11448">
            <v>2023</v>
          </cell>
          <cell r="C11448">
            <v>8.39615440368652</v>
          </cell>
          <cell r="D11448">
            <v>14.0911073684692</v>
          </cell>
          <cell r="E11448">
            <v>8.71768188476562</v>
          </cell>
        </row>
        <row r="11449">
          <cell r="A11449">
            <v>300817</v>
          </cell>
          <cell r="B11449">
            <v>2024</v>
          </cell>
          <cell r="C11449">
            <v>8.34853744506836</v>
          </cell>
          <cell r="D11449">
            <v>13.7425651550293</v>
          </cell>
          <cell r="E11449">
            <v>8.55178737640381</v>
          </cell>
        </row>
        <row r="11450">
          <cell r="A11450">
            <v>300818</v>
          </cell>
          <cell r="B11450">
            <v>2020</v>
          </cell>
          <cell r="C11450">
            <v>8.86545276641846</v>
          </cell>
          <cell r="D11450">
            <v>14.3152770996094</v>
          </cell>
          <cell r="E11450">
            <v>8.74608039855957</v>
          </cell>
        </row>
        <row r="11451">
          <cell r="A11451">
            <v>300818</v>
          </cell>
          <cell r="B11451">
            <v>2021</v>
          </cell>
          <cell r="C11451">
            <v>8.29354953765869</v>
          </cell>
          <cell r="D11451">
            <v>14.2135200500488</v>
          </cell>
          <cell r="E11451">
            <v>8.60318756103516</v>
          </cell>
        </row>
        <row r="11452">
          <cell r="A11452">
            <v>300818</v>
          </cell>
          <cell r="B11452">
            <v>2022</v>
          </cell>
          <cell r="C11452">
            <v>8.76577091217041</v>
          </cell>
          <cell r="D11452">
            <v>14.2462272644043</v>
          </cell>
          <cell r="E11452">
            <v>9.13701629638672</v>
          </cell>
        </row>
        <row r="11453">
          <cell r="A11453">
            <v>300818</v>
          </cell>
          <cell r="B11453">
            <v>2023</v>
          </cell>
          <cell r="C11453">
            <v>7.73979425430298</v>
          </cell>
          <cell r="D11453">
            <v>13.7214851379395</v>
          </cell>
          <cell r="E11453">
            <v>7.97246599197388</v>
          </cell>
        </row>
        <row r="11454">
          <cell r="A11454">
            <v>300818</v>
          </cell>
          <cell r="B11454">
            <v>2024</v>
          </cell>
          <cell r="C11454">
            <v>7.55747270584106</v>
          </cell>
          <cell r="D11454">
            <v>13.6769819259644</v>
          </cell>
          <cell r="E11454">
            <v>7.64156436920166</v>
          </cell>
        </row>
        <row r="11455">
          <cell r="A11455">
            <v>300819</v>
          </cell>
          <cell r="B11455">
            <v>2020</v>
          </cell>
          <cell r="C11455">
            <v>9.62983989715576</v>
          </cell>
          <cell r="D11455">
            <v>15.31920337677</v>
          </cell>
          <cell r="E11455">
            <v>9.71908378601074</v>
          </cell>
        </row>
        <row r="11456">
          <cell r="A11456">
            <v>300819</v>
          </cell>
          <cell r="B11456">
            <v>2021</v>
          </cell>
          <cell r="C11456">
            <v>8.86841297149658</v>
          </cell>
          <cell r="D11456">
            <v>14.6117849349976</v>
          </cell>
          <cell r="E11456">
            <v>8.97017765045166</v>
          </cell>
        </row>
        <row r="11457">
          <cell r="A11457">
            <v>300819</v>
          </cell>
          <cell r="B11457">
            <v>2022</v>
          </cell>
          <cell r="C11457">
            <v>8.27690315246582</v>
          </cell>
          <cell r="D11457">
            <v>13.8356733322144</v>
          </cell>
          <cell r="E11457">
            <v>8.43228912353516</v>
          </cell>
        </row>
        <row r="11458">
          <cell r="A11458">
            <v>300819</v>
          </cell>
          <cell r="B11458">
            <v>2023</v>
          </cell>
          <cell r="C11458">
            <v>7.47703838348389</v>
          </cell>
          <cell r="D11458">
            <v>13.4920768737793</v>
          </cell>
          <cell r="E11458">
            <v>7.50549221038818</v>
          </cell>
        </row>
        <row r="11459">
          <cell r="A11459">
            <v>300819</v>
          </cell>
          <cell r="B11459">
            <v>2024</v>
          </cell>
          <cell r="C11459">
            <v>7.29573488235474</v>
          </cell>
          <cell r="D11459">
            <v>13.1027784347534</v>
          </cell>
          <cell r="E11459">
            <v>7.46737098693848</v>
          </cell>
        </row>
        <row r="11460">
          <cell r="A11460">
            <v>300820</v>
          </cell>
          <cell r="B11460">
            <v>2020</v>
          </cell>
          <cell r="C11460">
            <v>9.95141983032227</v>
          </cell>
          <cell r="D11460">
            <v>15.3479433059692</v>
          </cell>
          <cell r="E11460">
            <v>9.94664287567139</v>
          </cell>
        </row>
        <row r="11461">
          <cell r="A11461">
            <v>300820</v>
          </cell>
          <cell r="B11461">
            <v>2021</v>
          </cell>
          <cell r="C11461">
            <v>8.62855529785156</v>
          </cell>
          <cell r="D11461">
            <v>14.4492568969727</v>
          </cell>
          <cell r="E11461">
            <v>8.7424144744873</v>
          </cell>
        </row>
        <row r="11462">
          <cell r="A11462">
            <v>300820</v>
          </cell>
          <cell r="B11462">
            <v>2022</v>
          </cell>
          <cell r="C11462">
            <v>8.44139194488525</v>
          </cell>
          <cell r="D11462">
            <v>14.0551433563232</v>
          </cell>
          <cell r="E11462">
            <v>8.63568687438965</v>
          </cell>
        </row>
        <row r="11463">
          <cell r="A11463">
            <v>300820</v>
          </cell>
          <cell r="B11463">
            <v>2023</v>
          </cell>
          <cell r="C11463">
            <v>8.6123218536377</v>
          </cell>
          <cell r="D11463">
            <v>14.1047620773315</v>
          </cell>
          <cell r="E11463">
            <v>8.58709239959717</v>
          </cell>
        </row>
        <row r="11464">
          <cell r="A11464">
            <v>300820</v>
          </cell>
          <cell r="B11464">
            <v>2024</v>
          </cell>
          <cell r="C11464">
            <v>8.27792072296143</v>
          </cell>
          <cell r="D11464">
            <v>13.7862529754639</v>
          </cell>
          <cell r="E11464">
            <v>8.25790405273437</v>
          </cell>
        </row>
        <row r="11465">
          <cell r="A11465">
            <v>300821</v>
          </cell>
          <cell r="B11465">
            <v>2020</v>
          </cell>
          <cell r="C11465">
            <v>10.5745677947998</v>
          </cell>
          <cell r="D11465">
            <v>16.3898468017578</v>
          </cell>
          <cell r="E11465">
            <v>10.7350912094116</v>
          </cell>
        </row>
        <row r="11466">
          <cell r="A11466">
            <v>300821</v>
          </cell>
          <cell r="B11466">
            <v>2021</v>
          </cell>
          <cell r="C11466">
            <v>10.195821762085</v>
          </cell>
          <cell r="D11466">
            <v>16.1441593170166</v>
          </cell>
          <cell r="E11466">
            <v>10.6660671234131</v>
          </cell>
        </row>
        <row r="11467">
          <cell r="A11467">
            <v>300821</v>
          </cell>
          <cell r="B11467">
            <v>2022</v>
          </cell>
          <cell r="C11467">
            <v>9.48311138153076</v>
          </cell>
          <cell r="D11467">
            <v>14.8089294433594</v>
          </cell>
          <cell r="E11467">
            <v>9.67934322357178</v>
          </cell>
        </row>
        <row r="11468">
          <cell r="A11468">
            <v>300821</v>
          </cell>
          <cell r="B11468">
            <v>2023</v>
          </cell>
          <cell r="C11468">
            <v>8.44698524475098</v>
          </cell>
          <cell r="D11468">
            <v>14.0906534194946</v>
          </cell>
          <cell r="E11468">
            <v>8.84822177886963</v>
          </cell>
        </row>
        <row r="11469">
          <cell r="A11469">
            <v>300821</v>
          </cell>
          <cell r="B11469">
            <v>2024</v>
          </cell>
          <cell r="C11469">
            <v>8.16507911682129</v>
          </cell>
          <cell r="D11469">
            <v>13.7030830383301</v>
          </cell>
          <cell r="E11469">
            <v>8.25400829315186</v>
          </cell>
        </row>
        <row r="11470">
          <cell r="A11470">
            <v>300822</v>
          </cell>
          <cell r="B11470">
            <v>2020</v>
          </cell>
          <cell r="C11470">
            <v>9.39598941802979</v>
          </cell>
          <cell r="D11470">
            <v>15.0843257904053</v>
          </cell>
          <cell r="E11470">
            <v>9.50054454803467</v>
          </cell>
        </row>
        <row r="11471">
          <cell r="A11471">
            <v>300822</v>
          </cell>
          <cell r="B11471">
            <v>2021</v>
          </cell>
          <cell r="C11471">
            <v>8.32433605194092</v>
          </cell>
          <cell r="D11471">
            <v>14.2353467941284</v>
          </cell>
          <cell r="E11471">
            <v>8.30300903320312</v>
          </cell>
        </row>
        <row r="11472">
          <cell r="A11472">
            <v>300822</v>
          </cell>
          <cell r="B11472">
            <v>2022</v>
          </cell>
          <cell r="C11472">
            <v>8.46358108520508</v>
          </cell>
          <cell r="D11472">
            <v>13.880464553833</v>
          </cell>
          <cell r="E11472">
            <v>8.3180103302002</v>
          </cell>
        </row>
        <row r="11473">
          <cell r="A11473">
            <v>300822</v>
          </cell>
          <cell r="B11473">
            <v>2023</v>
          </cell>
          <cell r="C11473">
            <v>7.32449007034302</v>
          </cell>
          <cell r="D11473">
            <v>13.4556159973145</v>
          </cell>
          <cell r="E11473">
            <v>7.18462896347046</v>
          </cell>
        </row>
        <row r="11474">
          <cell r="A11474">
            <v>300822</v>
          </cell>
          <cell r="B11474">
            <v>2024</v>
          </cell>
          <cell r="C11474">
            <v>8.50207996368408</v>
          </cell>
          <cell r="D11474">
            <v>13.7891073226929</v>
          </cell>
          <cell r="E11474">
            <v>8.62837696075439</v>
          </cell>
        </row>
        <row r="11475">
          <cell r="A11475">
            <v>300823</v>
          </cell>
          <cell r="B11475">
            <v>2020</v>
          </cell>
          <cell r="C11475">
            <v>9.04911518096924</v>
          </cell>
          <cell r="D11475">
            <v>14.7163906097412</v>
          </cell>
          <cell r="E11475">
            <v>8.99193572998047</v>
          </cell>
        </row>
        <row r="11476">
          <cell r="A11476">
            <v>300823</v>
          </cell>
          <cell r="B11476">
            <v>2021</v>
          </cell>
          <cell r="C11476">
            <v>7.61035776138306</v>
          </cell>
          <cell r="D11476">
            <v>13.8167209625244</v>
          </cell>
          <cell r="E11476">
            <v>7.66809368133545</v>
          </cell>
        </row>
        <row r="11477">
          <cell r="A11477">
            <v>300823</v>
          </cell>
          <cell r="B11477">
            <v>2022</v>
          </cell>
          <cell r="C11477">
            <v>8.06996822357178</v>
          </cell>
          <cell r="D11477">
            <v>13.6063804626465</v>
          </cell>
          <cell r="E11477">
            <v>8.03106021881104</v>
          </cell>
        </row>
        <row r="11478">
          <cell r="A11478">
            <v>300823</v>
          </cell>
          <cell r="B11478">
            <v>2023</v>
          </cell>
          <cell r="C11478">
            <v>8.26307487487793</v>
          </cell>
          <cell r="D11478">
            <v>13.6807832717896</v>
          </cell>
          <cell r="E11478">
            <v>8.47324085235596</v>
          </cell>
        </row>
        <row r="11479">
          <cell r="A11479">
            <v>300823</v>
          </cell>
          <cell r="B11479">
            <v>2024</v>
          </cell>
          <cell r="C11479">
            <v>8.30721282958984</v>
          </cell>
          <cell r="D11479">
            <v>13.752459526062</v>
          </cell>
          <cell r="E11479">
            <v>8.98832130432129</v>
          </cell>
        </row>
        <row r="11480">
          <cell r="A11480">
            <v>300824</v>
          </cell>
          <cell r="B11480">
            <v>2020</v>
          </cell>
          <cell r="C11480">
            <v>9.48029136657715</v>
          </cell>
          <cell r="D11480">
            <v>15.0949096679687</v>
          </cell>
          <cell r="E11480">
            <v>9.69350719451904</v>
          </cell>
        </row>
        <row r="11481">
          <cell r="A11481">
            <v>300824</v>
          </cell>
          <cell r="B11481">
            <v>2021</v>
          </cell>
          <cell r="C11481">
            <v>7.92298603057861</v>
          </cell>
          <cell r="D11481">
            <v>13.9815216064453</v>
          </cell>
          <cell r="E11481">
            <v>8.16108989715576</v>
          </cell>
        </row>
        <row r="11482">
          <cell r="A11482">
            <v>300824</v>
          </cell>
          <cell r="B11482">
            <v>2022</v>
          </cell>
          <cell r="C11482">
            <v>7.94165134429932</v>
          </cell>
          <cell r="D11482">
            <v>13.4923257827759</v>
          </cell>
          <cell r="E11482">
            <v>7.90912199020386</v>
          </cell>
        </row>
        <row r="11483">
          <cell r="A11483">
            <v>300824</v>
          </cell>
          <cell r="B11483">
            <v>2023</v>
          </cell>
          <cell r="C11483">
            <v>7.03526878356934</v>
          </cell>
          <cell r="D11483">
            <v>13.2590093612671</v>
          </cell>
          <cell r="E11483">
            <v>7.10414409637451</v>
          </cell>
        </row>
        <row r="11484">
          <cell r="A11484">
            <v>300824</v>
          </cell>
          <cell r="B11484">
            <v>2024</v>
          </cell>
          <cell r="C11484">
            <v>7.78613662719727</v>
          </cell>
          <cell r="D11484">
            <v>13.3249502182007</v>
          </cell>
          <cell r="E11484">
            <v>8.09040260314941</v>
          </cell>
        </row>
        <row r="11485">
          <cell r="A11485">
            <v>300825</v>
          </cell>
          <cell r="B11485">
            <v>2020</v>
          </cell>
          <cell r="C11485">
            <v>9.97030448913574</v>
          </cell>
          <cell r="D11485">
            <v>15.6621694564819</v>
          </cell>
          <cell r="E11485">
            <v>10.0908794403076</v>
          </cell>
        </row>
        <row r="11486">
          <cell r="A11486">
            <v>300825</v>
          </cell>
          <cell r="B11486">
            <v>2021</v>
          </cell>
          <cell r="C11486">
            <v>8.52694511413574</v>
          </cell>
          <cell r="D11486">
            <v>14.643515586853</v>
          </cell>
          <cell r="E11486">
            <v>8.83826160430908</v>
          </cell>
        </row>
        <row r="11487">
          <cell r="A11487">
            <v>300825</v>
          </cell>
          <cell r="B11487">
            <v>2022</v>
          </cell>
          <cell r="C11487">
            <v>8.85437965393066</v>
          </cell>
          <cell r="D11487">
            <v>14.3172807693481</v>
          </cell>
          <cell r="E11487">
            <v>9.36922264099121</v>
          </cell>
        </row>
        <row r="11488">
          <cell r="A11488">
            <v>300825</v>
          </cell>
          <cell r="B11488">
            <v>2023</v>
          </cell>
          <cell r="C11488">
            <v>9.00282382965088</v>
          </cell>
          <cell r="D11488">
            <v>14.5958700180054</v>
          </cell>
          <cell r="E11488">
            <v>9.46807861328125</v>
          </cell>
        </row>
        <row r="11489">
          <cell r="A11489">
            <v>300825</v>
          </cell>
          <cell r="B11489">
            <v>2024</v>
          </cell>
          <cell r="C11489">
            <v>9.34355926513672</v>
          </cell>
          <cell r="D11489">
            <v>14.638858795166</v>
          </cell>
          <cell r="E11489">
            <v>9.70149421691895</v>
          </cell>
        </row>
        <row r="11490">
          <cell r="A11490">
            <v>300826</v>
          </cell>
          <cell r="B11490">
            <v>2020</v>
          </cell>
          <cell r="C11490">
            <v>9.03205108642578</v>
          </cell>
          <cell r="D11490">
            <v>14.6490087509155</v>
          </cell>
          <cell r="E11490">
            <v>9.19705200195312</v>
          </cell>
        </row>
        <row r="11491">
          <cell r="A11491">
            <v>300826</v>
          </cell>
          <cell r="B11491">
            <v>2021</v>
          </cell>
          <cell r="C11491">
            <v>8.02125644683838</v>
          </cell>
          <cell r="D11491">
            <v>13.9543972015381</v>
          </cell>
          <cell r="E11491">
            <v>8.06337738037109</v>
          </cell>
        </row>
        <row r="11492">
          <cell r="A11492">
            <v>300826</v>
          </cell>
          <cell r="B11492">
            <v>2022</v>
          </cell>
          <cell r="C11492">
            <v>7.78738212585449</v>
          </cell>
          <cell r="D11492">
            <v>13.2989854812622</v>
          </cell>
          <cell r="E11492">
            <v>7.87663841247559</v>
          </cell>
        </row>
        <row r="11493">
          <cell r="A11493">
            <v>300826</v>
          </cell>
          <cell r="B11493">
            <v>2023</v>
          </cell>
          <cell r="C11493">
            <v>8.99912548065186</v>
          </cell>
          <cell r="D11493">
            <v>14.3400793075562</v>
          </cell>
          <cell r="E11493">
            <v>9.22650909423828</v>
          </cell>
        </row>
        <row r="11494">
          <cell r="A11494">
            <v>300826</v>
          </cell>
          <cell r="B11494">
            <v>2024</v>
          </cell>
          <cell r="C11494">
            <v>8.39004135131836</v>
          </cell>
          <cell r="D11494">
            <v>13.8298950195312</v>
          </cell>
          <cell r="E11494">
            <v>8.78599834442139</v>
          </cell>
        </row>
        <row r="11495">
          <cell r="A11495">
            <v>300827</v>
          </cell>
          <cell r="B11495">
            <v>2020</v>
          </cell>
          <cell r="C11495">
            <v>9.21811008453369</v>
          </cell>
          <cell r="D11495">
            <v>14.8674764633179</v>
          </cell>
          <cell r="E11495">
            <v>9.31506061553955</v>
          </cell>
        </row>
        <row r="11496">
          <cell r="A11496">
            <v>300827</v>
          </cell>
          <cell r="B11496">
            <v>2021</v>
          </cell>
          <cell r="C11496">
            <v>9.89111137390137</v>
          </cell>
          <cell r="D11496">
            <v>15.8614616394043</v>
          </cell>
          <cell r="E11496">
            <v>10.5234184265137</v>
          </cell>
        </row>
        <row r="11497">
          <cell r="A11497">
            <v>300827</v>
          </cell>
          <cell r="B11497">
            <v>2022</v>
          </cell>
          <cell r="C11497">
            <v>9.90198612213135</v>
          </cell>
          <cell r="D11497">
            <v>15.2069482803345</v>
          </cell>
          <cell r="E11497">
            <v>10.399585723877</v>
          </cell>
        </row>
        <row r="11498">
          <cell r="A11498">
            <v>300827</v>
          </cell>
          <cell r="B11498">
            <v>2023</v>
          </cell>
          <cell r="C11498">
            <v>9.34154415130615</v>
          </cell>
          <cell r="D11498">
            <v>14.6089344024658</v>
          </cell>
          <cell r="E11498">
            <v>9.47262763977051</v>
          </cell>
        </row>
        <row r="11499">
          <cell r="A11499">
            <v>300827</v>
          </cell>
          <cell r="B11499">
            <v>2024</v>
          </cell>
          <cell r="C11499">
            <v>8.86488819122314</v>
          </cell>
          <cell r="D11499">
            <v>14.1148462295532</v>
          </cell>
          <cell r="E11499">
            <v>8.97676753997803</v>
          </cell>
        </row>
        <row r="11500">
          <cell r="A11500">
            <v>300828</v>
          </cell>
          <cell r="B11500">
            <v>2020</v>
          </cell>
          <cell r="C11500">
            <v>9.23200416564941</v>
          </cell>
          <cell r="D11500">
            <v>14.766505241394</v>
          </cell>
          <cell r="E11500">
            <v>9.20542812347412</v>
          </cell>
        </row>
        <row r="11501">
          <cell r="A11501">
            <v>300828</v>
          </cell>
          <cell r="B11501">
            <v>2021</v>
          </cell>
          <cell r="C11501">
            <v>8.32917499542236</v>
          </cell>
          <cell r="D11501">
            <v>14.1563873291016</v>
          </cell>
          <cell r="E11501">
            <v>8.48961639404297</v>
          </cell>
        </row>
        <row r="11502">
          <cell r="A11502">
            <v>300828</v>
          </cell>
          <cell r="B11502">
            <v>2022</v>
          </cell>
          <cell r="C11502">
            <v>7.9127893447876</v>
          </cell>
          <cell r="D11502">
            <v>13.4742517471313</v>
          </cell>
          <cell r="E11502">
            <v>7.69120025634766</v>
          </cell>
        </row>
        <row r="11503">
          <cell r="A11503">
            <v>300828</v>
          </cell>
          <cell r="B11503">
            <v>2023</v>
          </cell>
          <cell r="C11503">
            <v>8.11671543121338</v>
          </cell>
          <cell r="D11503">
            <v>13.7981719970703</v>
          </cell>
          <cell r="E11503">
            <v>8.13153076171875</v>
          </cell>
        </row>
        <row r="11504">
          <cell r="A11504">
            <v>300828</v>
          </cell>
          <cell r="B11504">
            <v>2024</v>
          </cell>
          <cell r="C11504">
            <v>7.62900400161743</v>
          </cell>
          <cell r="D11504">
            <v>13.2788114547729</v>
          </cell>
          <cell r="E11504">
            <v>7.8597993850708</v>
          </cell>
        </row>
        <row r="11505">
          <cell r="A11505">
            <v>300829</v>
          </cell>
          <cell r="B11505">
            <v>2020</v>
          </cell>
          <cell r="C11505">
            <v>9.50881385803223</v>
          </cell>
          <cell r="D11505">
            <v>15.3044281005859</v>
          </cell>
          <cell r="E11505">
            <v>9.69134616851807</v>
          </cell>
        </row>
        <row r="11506">
          <cell r="A11506">
            <v>300829</v>
          </cell>
          <cell r="B11506">
            <v>2021</v>
          </cell>
          <cell r="C11506">
            <v>8.79512786865234</v>
          </cell>
          <cell r="D11506">
            <v>14.8661813735962</v>
          </cell>
          <cell r="E11506">
            <v>9.22660732269287</v>
          </cell>
        </row>
        <row r="11507">
          <cell r="A11507">
            <v>300829</v>
          </cell>
          <cell r="B11507">
            <v>2022</v>
          </cell>
          <cell r="C11507">
            <v>8.20412540435791</v>
          </cell>
          <cell r="D11507">
            <v>13.7856044769287</v>
          </cell>
          <cell r="E11507">
            <v>8.17948055267334</v>
          </cell>
        </row>
        <row r="11508">
          <cell r="A11508">
            <v>300829</v>
          </cell>
          <cell r="B11508">
            <v>2023</v>
          </cell>
          <cell r="C11508">
            <v>7.7869668006897</v>
          </cell>
          <cell r="D11508">
            <v>13.7100296020508</v>
          </cell>
          <cell r="E11508">
            <v>8.53562259674072</v>
          </cell>
        </row>
        <row r="11509">
          <cell r="A11509">
            <v>300829</v>
          </cell>
          <cell r="B11509">
            <v>2024</v>
          </cell>
          <cell r="C11509">
            <v>7.73499631881714</v>
          </cell>
          <cell r="D11509">
            <v>13.4475536346436</v>
          </cell>
          <cell r="E11509">
            <v>7.99665403366089</v>
          </cell>
        </row>
        <row r="11510">
          <cell r="A11510">
            <v>300830</v>
          </cell>
          <cell r="B11510">
            <v>2020</v>
          </cell>
          <cell r="C11510">
            <v>9.68874645233154</v>
          </cell>
          <cell r="D11510">
            <v>15.2556791305542</v>
          </cell>
          <cell r="E11510">
            <v>9.63430023193359</v>
          </cell>
        </row>
        <row r="11511">
          <cell r="A11511">
            <v>300830</v>
          </cell>
          <cell r="B11511">
            <v>2021</v>
          </cell>
          <cell r="C11511">
            <v>9.58870792388916</v>
          </cell>
          <cell r="D11511">
            <v>15.2268991470337</v>
          </cell>
          <cell r="E11511">
            <v>9.97487735748291</v>
          </cell>
        </row>
        <row r="11512">
          <cell r="A11512">
            <v>300830</v>
          </cell>
          <cell r="B11512">
            <v>2022</v>
          </cell>
          <cell r="C11512">
            <v>8.77369403839111</v>
          </cell>
          <cell r="D11512">
            <v>14.0899286270142</v>
          </cell>
          <cell r="E11512">
            <v>9.05765533447266</v>
          </cell>
        </row>
        <row r="11513">
          <cell r="A11513">
            <v>300830</v>
          </cell>
          <cell r="B11513">
            <v>2023</v>
          </cell>
          <cell r="C11513">
            <v>8.15708351135254</v>
          </cell>
          <cell r="D11513">
            <v>13.8248929977417</v>
          </cell>
          <cell r="E11513">
            <v>8.44677066802979</v>
          </cell>
        </row>
        <row r="11514">
          <cell r="A11514">
            <v>300830</v>
          </cell>
          <cell r="B11514">
            <v>2024</v>
          </cell>
          <cell r="C11514">
            <v>8.03463077545166</v>
          </cell>
          <cell r="D11514">
            <v>13.606014251709</v>
          </cell>
          <cell r="E11514">
            <v>8.34164905548096</v>
          </cell>
        </row>
        <row r="11515">
          <cell r="A11515">
            <v>300831</v>
          </cell>
          <cell r="B11515">
            <v>2020</v>
          </cell>
          <cell r="C11515">
            <v>9.99140644073486</v>
          </cell>
          <cell r="D11515">
            <v>15.6520175933838</v>
          </cell>
          <cell r="E11515">
            <v>10.1261911392212</v>
          </cell>
        </row>
        <row r="11516">
          <cell r="A11516">
            <v>300831</v>
          </cell>
          <cell r="B11516">
            <v>2021</v>
          </cell>
          <cell r="C11516">
            <v>9.45422744750977</v>
          </cell>
          <cell r="D11516">
            <v>15.1740427017212</v>
          </cell>
          <cell r="E11516">
            <v>9.74361228942871</v>
          </cell>
        </row>
        <row r="11517">
          <cell r="A11517">
            <v>300831</v>
          </cell>
          <cell r="B11517">
            <v>2022</v>
          </cell>
          <cell r="C11517">
            <v>9.07417678833008</v>
          </cell>
          <cell r="D11517">
            <v>14.3572540283203</v>
          </cell>
          <cell r="E11517">
            <v>9.24888801574707</v>
          </cell>
        </row>
        <row r="11518">
          <cell r="A11518">
            <v>300831</v>
          </cell>
          <cell r="B11518">
            <v>2023</v>
          </cell>
          <cell r="C11518">
            <v>8.04141330718994</v>
          </cell>
          <cell r="D11518">
            <v>13.796947479248</v>
          </cell>
          <cell r="E11518">
            <v>8.41338729858398</v>
          </cell>
        </row>
        <row r="11519">
          <cell r="A11519">
            <v>300831</v>
          </cell>
          <cell r="B11519">
            <v>2024</v>
          </cell>
          <cell r="C11519">
            <v>8.13973236083984</v>
          </cell>
          <cell r="D11519">
            <v>13.6914348602295</v>
          </cell>
          <cell r="E11519">
            <v>8.27588558197021</v>
          </cell>
        </row>
        <row r="11520">
          <cell r="A11520">
            <v>300832</v>
          </cell>
          <cell r="B11520">
            <v>2020</v>
          </cell>
          <cell r="C11520">
            <v>9.93677711486816</v>
          </cell>
          <cell r="D11520">
            <v>15.8957195281982</v>
          </cell>
          <cell r="E11520">
            <v>10.4846973419189</v>
          </cell>
        </row>
        <row r="11521">
          <cell r="A11521">
            <v>300832</v>
          </cell>
          <cell r="B11521">
            <v>2021</v>
          </cell>
          <cell r="C11521">
            <v>8.87766075134277</v>
          </cell>
          <cell r="D11521">
            <v>14.8517551422119</v>
          </cell>
          <cell r="E11521">
            <v>9.11679840087891</v>
          </cell>
        </row>
        <row r="11522">
          <cell r="A11522">
            <v>300832</v>
          </cell>
          <cell r="B11522">
            <v>2022</v>
          </cell>
          <cell r="C11522">
            <v>9.09784317016602</v>
          </cell>
          <cell r="D11522">
            <v>14.6638622283936</v>
          </cell>
          <cell r="E11522">
            <v>9.51620578765869</v>
          </cell>
        </row>
        <row r="11523">
          <cell r="A11523">
            <v>300832</v>
          </cell>
          <cell r="B11523">
            <v>2023</v>
          </cell>
          <cell r="C11523">
            <v>8.20138549804687</v>
          </cell>
          <cell r="D11523">
            <v>14.0297813415527</v>
          </cell>
          <cell r="E11523">
            <v>8.65224838256836</v>
          </cell>
        </row>
        <row r="11524">
          <cell r="A11524">
            <v>300832</v>
          </cell>
          <cell r="B11524">
            <v>2024</v>
          </cell>
          <cell r="C11524">
            <v>8.09681701660156</v>
          </cell>
          <cell r="D11524">
            <v>13.7777633666992</v>
          </cell>
          <cell r="E11524">
            <v>8.33086395263672</v>
          </cell>
        </row>
        <row r="11525">
          <cell r="A11525">
            <v>300833</v>
          </cell>
          <cell r="B11525">
            <v>2020</v>
          </cell>
          <cell r="C11525">
            <v>9.34853553771973</v>
          </cell>
          <cell r="D11525">
            <v>14.9274215698242</v>
          </cell>
          <cell r="E11525">
            <v>9.46568012237549</v>
          </cell>
        </row>
        <row r="11526">
          <cell r="A11526">
            <v>300833</v>
          </cell>
          <cell r="B11526">
            <v>2021</v>
          </cell>
          <cell r="C11526">
            <v>7.89766836166382</v>
          </cell>
          <cell r="D11526">
            <v>13.7115602493286</v>
          </cell>
          <cell r="E11526">
            <v>7.61972427368164</v>
          </cell>
        </row>
        <row r="11527">
          <cell r="A11527">
            <v>300833</v>
          </cell>
          <cell r="B11527">
            <v>2022</v>
          </cell>
          <cell r="C11527">
            <v>7.30182218551636</v>
          </cell>
          <cell r="D11527">
            <v>12.7499513626099</v>
          </cell>
          <cell r="E11527">
            <v>6.43133115768433</v>
          </cell>
        </row>
        <row r="11528">
          <cell r="A11528">
            <v>300833</v>
          </cell>
          <cell r="B11528">
            <v>2023</v>
          </cell>
          <cell r="C11528">
            <v>7.53955888748169</v>
          </cell>
          <cell r="D11528">
            <v>13.3899173736572</v>
          </cell>
          <cell r="E11528">
            <v>7.78904056549072</v>
          </cell>
        </row>
        <row r="11529">
          <cell r="A11529">
            <v>300833</v>
          </cell>
          <cell r="B11529">
            <v>2024</v>
          </cell>
          <cell r="C11529">
            <v>7.8501033782959</v>
          </cell>
          <cell r="D11529">
            <v>13.2150115966797</v>
          </cell>
          <cell r="E11529">
            <v>7.92080974578857</v>
          </cell>
        </row>
        <row r="11530">
          <cell r="A11530">
            <v>300834</v>
          </cell>
          <cell r="B11530">
            <v>2022</v>
          </cell>
          <cell r="C11530">
            <v>9.42867279052734</v>
          </cell>
          <cell r="D11530">
            <v>14.7869644165039</v>
          </cell>
          <cell r="E11530">
            <v>9.84474563598633</v>
          </cell>
        </row>
        <row r="11531">
          <cell r="A11531">
            <v>300834</v>
          </cell>
          <cell r="B11531">
            <v>2023</v>
          </cell>
          <cell r="C11531">
            <v>8.4990291595459</v>
          </cell>
          <cell r="D11531">
            <v>13.8170289993286</v>
          </cell>
          <cell r="E11531">
            <v>8.50936222076416</v>
          </cell>
        </row>
        <row r="11532">
          <cell r="A11532">
            <v>300834</v>
          </cell>
          <cell r="B11532">
            <v>2024</v>
          </cell>
          <cell r="C11532">
            <v>7.92840623855591</v>
          </cell>
          <cell r="D11532">
            <v>13.4013395309448</v>
          </cell>
          <cell r="E11532">
            <v>7.81843042373657</v>
          </cell>
        </row>
        <row r="11533">
          <cell r="A11533">
            <v>300835</v>
          </cell>
          <cell r="B11533">
            <v>2020</v>
          </cell>
          <cell r="C11533">
            <v>9.50390529632568</v>
          </cell>
          <cell r="D11533">
            <v>15.2373447418213</v>
          </cell>
          <cell r="E11533">
            <v>9.695725440979</v>
          </cell>
        </row>
        <row r="11534">
          <cell r="A11534">
            <v>300835</v>
          </cell>
          <cell r="B11534">
            <v>2021</v>
          </cell>
          <cell r="C11534">
            <v>8.7173547744751</v>
          </cell>
          <cell r="D11534">
            <v>14.6023578643799</v>
          </cell>
          <cell r="E11534">
            <v>9.11844444274902</v>
          </cell>
        </row>
        <row r="11535">
          <cell r="A11535">
            <v>300835</v>
          </cell>
          <cell r="B11535">
            <v>2022</v>
          </cell>
          <cell r="C11535">
            <v>8.40760135650635</v>
          </cell>
          <cell r="D11535">
            <v>14.0240249633789</v>
          </cell>
          <cell r="E11535">
            <v>8.51418876647949</v>
          </cell>
        </row>
        <row r="11536">
          <cell r="A11536">
            <v>300835</v>
          </cell>
          <cell r="B11536">
            <v>2023</v>
          </cell>
          <cell r="C11536">
            <v>8.60282039642334</v>
          </cell>
          <cell r="D11536">
            <v>14.1610879898071</v>
          </cell>
          <cell r="E11536">
            <v>8.76013946533203</v>
          </cell>
        </row>
        <row r="11537">
          <cell r="A11537">
            <v>300835</v>
          </cell>
          <cell r="B11537">
            <v>2024</v>
          </cell>
          <cell r="C11537">
            <v>8.40065956115723</v>
          </cell>
          <cell r="D11537">
            <v>14.0127754211426</v>
          </cell>
          <cell r="E11537">
            <v>8.62784004211426</v>
          </cell>
        </row>
        <row r="11538">
          <cell r="A11538">
            <v>300836</v>
          </cell>
          <cell r="B11538">
            <v>2020</v>
          </cell>
          <cell r="C11538">
            <v>8.84462451934814</v>
          </cell>
          <cell r="D11538">
            <v>14.5864133834839</v>
          </cell>
          <cell r="E11538">
            <v>9.0500545501709</v>
          </cell>
        </row>
        <row r="11539">
          <cell r="A11539">
            <v>300836</v>
          </cell>
          <cell r="B11539">
            <v>2021</v>
          </cell>
          <cell r="C11539">
            <v>8.01796627044678</v>
          </cell>
          <cell r="D11539">
            <v>13.9271087646484</v>
          </cell>
          <cell r="E11539">
            <v>8.03754329681396</v>
          </cell>
        </row>
        <row r="11540">
          <cell r="A11540">
            <v>300836</v>
          </cell>
          <cell r="B11540">
            <v>2022</v>
          </cell>
          <cell r="C11540">
            <v>7.89915370941162</v>
          </cell>
          <cell r="D11540">
            <v>13.4654493331909</v>
          </cell>
          <cell r="E11540">
            <v>7.9700493812561</v>
          </cell>
        </row>
        <row r="11541">
          <cell r="A11541">
            <v>300836</v>
          </cell>
          <cell r="B11541">
            <v>2023</v>
          </cell>
          <cell r="C11541">
            <v>7.68662118911743</v>
          </cell>
          <cell r="D11541">
            <v>13.5354471206665</v>
          </cell>
          <cell r="E11541">
            <v>7.95822715759277</v>
          </cell>
        </row>
        <row r="11542">
          <cell r="A11542">
            <v>300836</v>
          </cell>
          <cell r="B11542">
            <v>2024</v>
          </cell>
          <cell r="C11542">
            <v>8.00135517120361</v>
          </cell>
          <cell r="D11542">
            <v>13.4823541641235</v>
          </cell>
          <cell r="E11542">
            <v>8.29229831695557</v>
          </cell>
        </row>
        <row r="11543">
          <cell r="A11543">
            <v>300837</v>
          </cell>
          <cell r="B11543">
            <v>2020</v>
          </cell>
          <cell r="C11543">
            <v>8.90910053253174</v>
          </cell>
          <cell r="D11543">
            <v>14.6828937530518</v>
          </cell>
          <cell r="E11543">
            <v>9.11986827850342</v>
          </cell>
        </row>
        <row r="11544">
          <cell r="A11544">
            <v>300837</v>
          </cell>
          <cell r="B11544">
            <v>2021</v>
          </cell>
          <cell r="C11544">
            <v>7.55903816223145</v>
          </cell>
          <cell r="D11544">
            <v>13.6862192153931</v>
          </cell>
          <cell r="E11544">
            <v>7.25981950759888</v>
          </cell>
        </row>
        <row r="11545">
          <cell r="A11545">
            <v>300837</v>
          </cell>
          <cell r="B11545">
            <v>2022</v>
          </cell>
          <cell r="C11545">
            <v>7.57455825805664</v>
          </cell>
          <cell r="D11545">
            <v>13.2515163421631</v>
          </cell>
          <cell r="E11545">
            <v>7.33563375473022</v>
          </cell>
        </row>
        <row r="11546">
          <cell r="A11546">
            <v>300837</v>
          </cell>
          <cell r="B11546">
            <v>2023</v>
          </cell>
          <cell r="C11546">
            <v>7.46221494674683</v>
          </cell>
          <cell r="D11546">
            <v>13.3102378845215</v>
          </cell>
          <cell r="E11546">
            <v>7.53796243667603</v>
          </cell>
        </row>
        <row r="11547">
          <cell r="A11547">
            <v>300837</v>
          </cell>
          <cell r="B11547">
            <v>2024</v>
          </cell>
          <cell r="C11547">
            <v>7.06304836273193</v>
          </cell>
          <cell r="D11547">
            <v>12.9678153991699</v>
          </cell>
          <cell r="E11547">
            <v>7.0975489616394</v>
          </cell>
        </row>
        <row r="11548">
          <cell r="A11548">
            <v>300838</v>
          </cell>
          <cell r="B11548">
            <v>2020</v>
          </cell>
          <cell r="C11548">
            <v>8.93406009674072</v>
          </cell>
          <cell r="D11548">
            <v>14.5711345672607</v>
          </cell>
          <cell r="E11548">
            <v>8.91139507293701</v>
          </cell>
        </row>
        <row r="11549">
          <cell r="A11549">
            <v>300838</v>
          </cell>
          <cell r="B11549">
            <v>2021</v>
          </cell>
          <cell r="C11549">
            <v>7.81641721725464</v>
          </cell>
          <cell r="D11549">
            <v>13.7584819793701</v>
          </cell>
          <cell r="E11549">
            <v>7.69074296951294</v>
          </cell>
        </row>
        <row r="11550">
          <cell r="A11550">
            <v>300838</v>
          </cell>
          <cell r="B11550">
            <v>2022</v>
          </cell>
          <cell r="C11550">
            <v>7.84306383132935</v>
          </cell>
          <cell r="D11550">
            <v>13.5567569732666</v>
          </cell>
          <cell r="E11550">
            <v>8.09132099151611</v>
          </cell>
        </row>
        <row r="11551">
          <cell r="A11551">
            <v>300838</v>
          </cell>
          <cell r="B11551">
            <v>2023</v>
          </cell>
          <cell r="C11551">
            <v>6.75576877593994</v>
          </cell>
          <cell r="D11551">
            <v>13.3020315170288</v>
          </cell>
          <cell r="E11551">
            <v>6.36818695068359</v>
          </cell>
        </row>
        <row r="11552">
          <cell r="A11552">
            <v>300838</v>
          </cell>
          <cell r="B11552">
            <v>2024</v>
          </cell>
          <cell r="C11552">
            <v>6.8511848449707</v>
          </cell>
          <cell r="D11552">
            <v>12.8218984603882</v>
          </cell>
          <cell r="E11552">
            <v>6.35610771179199</v>
          </cell>
        </row>
        <row r="11553">
          <cell r="A11553">
            <v>300839</v>
          </cell>
          <cell r="B11553">
            <v>2020</v>
          </cell>
          <cell r="C11553">
            <v>8.73697090148926</v>
          </cell>
          <cell r="D11553">
            <v>14.2998342514038</v>
          </cell>
          <cell r="E11553">
            <v>8.61830425262451</v>
          </cell>
        </row>
        <row r="11554">
          <cell r="A11554">
            <v>300839</v>
          </cell>
          <cell r="B11554">
            <v>2021</v>
          </cell>
          <cell r="C11554">
            <v>8.47114944458008</v>
          </cell>
          <cell r="D11554">
            <v>14.3031339645386</v>
          </cell>
          <cell r="E11554">
            <v>8.48156642913818</v>
          </cell>
        </row>
        <row r="11555">
          <cell r="A11555">
            <v>300839</v>
          </cell>
          <cell r="B11555">
            <v>2022</v>
          </cell>
          <cell r="C11555">
            <v>7.78613662719727</v>
          </cell>
          <cell r="D11555">
            <v>13.4811849594116</v>
          </cell>
          <cell r="E11555">
            <v>7.72621250152588</v>
          </cell>
        </row>
        <row r="11556">
          <cell r="A11556">
            <v>300839</v>
          </cell>
          <cell r="B11556">
            <v>2023</v>
          </cell>
          <cell r="C11556">
            <v>7.56268119812012</v>
          </cell>
          <cell r="D11556">
            <v>13.4827642440796</v>
          </cell>
          <cell r="E11556">
            <v>7.68662118911743</v>
          </cell>
        </row>
        <row r="11557">
          <cell r="A11557">
            <v>300839</v>
          </cell>
          <cell r="B11557">
            <v>2024</v>
          </cell>
          <cell r="C11557">
            <v>8.42441940307617</v>
          </cell>
          <cell r="D11557">
            <v>14.7477693557739</v>
          </cell>
          <cell r="E11557">
            <v>9.21959781646729</v>
          </cell>
        </row>
        <row r="11558">
          <cell r="A11558">
            <v>300840</v>
          </cell>
          <cell r="B11558">
            <v>2020</v>
          </cell>
          <cell r="C11558">
            <v>9.51288604736328</v>
          </cell>
          <cell r="D11558">
            <v>15.1996183395386</v>
          </cell>
          <cell r="E11558">
            <v>9.63528156280518</v>
          </cell>
        </row>
        <row r="11559">
          <cell r="A11559">
            <v>300840</v>
          </cell>
          <cell r="B11559">
            <v>2021</v>
          </cell>
          <cell r="C11559">
            <v>8.5974817276001</v>
          </cell>
          <cell r="D11559">
            <v>14.3294095993042</v>
          </cell>
          <cell r="E11559">
            <v>8.47762012481689</v>
          </cell>
        </row>
        <row r="11560">
          <cell r="A11560">
            <v>300840</v>
          </cell>
          <cell r="B11560">
            <v>2022</v>
          </cell>
          <cell r="C11560">
            <v>7.80669641494751</v>
          </cell>
          <cell r="D11560">
            <v>13.343523979187</v>
          </cell>
          <cell r="E11560">
            <v>7.53101634979248</v>
          </cell>
        </row>
        <row r="11561">
          <cell r="A11561">
            <v>300840</v>
          </cell>
          <cell r="B11561">
            <v>2023</v>
          </cell>
          <cell r="C11561">
            <v>8.16564750671387</v>
          </cell>
          <cell r="D11561">
            <v>13.7240924835205</v>
          </cell>
          <cell r="E11561">
            <v>8.65730285644531</v>
          </cell>
        </row>
        <row r="11562">
          <cell r="A11562">
            <v>300840</v>
          </cell>
          <cell r="B11562">
            <v>2024</v>
          </cell>
          <cell r="C11562">
            <v>8.46863269805908</v>
          </cell>
          <cell r="D11562">
            <v>13.9864263534546</v>
          </cell>
          <cell r="E11562">
            <v>8.91998767852783</v>
          </cell>
        </row>
        <row r="11563">
          <cell r="A11563">
            <v>300841</v>
          </cell>
          <cell r="B11563">
            <v>2020</v>
          </cell>
          <cell r="C11563">
            <v>10.4536590576172</v>
          </cell>
          <cell r="D11563">
            <v>16.3572292327881</v>
          </cell>
          <cell r="E11563">
            <v>11.1928577423096</v>
          </cell>
        </row>
        <row r="11564">
          <cell r="A11564">
            <v>300841</v>
          </cell>
          <cell r="B11564">
            <v>2021</v>
          </cell>
          <cell r="C11564">
            <v>9.4268217086792</v>
          </cell>
          <cell r="D11564">
            <v>15.4442415237427</v>
          </cell>
          <cell r="E11564">
            <v>9.7894229888916</v>
          </cell>
        </row>
        <row r="11565">
          <cell r="A11565">
            <v>300841</v>
          </cell>
          <cell r="B11565">
            <v>2022</v>
          </cell>
          <cell r="C11565">
            <v>9.06056308746338</v>
          </cell>
          <cell r="D11565">
            <v>14.5868864059448</v>
          </cell>
          <cell r="E11565">
            <v>9.25407028198242</v>
          </cell>
        </row>
        <row r="11566">
          <cell r="A11566">
            <v>300841</v>
          </cell>
          <cell r="B11566">
            <v>2023</v>
          </cell>
          <cell r="C11566">
            <v>8.72566986083984</v>
          </cell>
          <cell r="D11566">
            <v>14.3080530166626</v>
          </cell>
          <cell r="E11566">
            <v>9.07084846496582</v>
          </cell>
        </row>
        <row r="11567">
          <cell r="A11567">
            <v>300841</v>
          </cell>
          <cell r="B11567">
            <v>2024</v>
          </cell>
          <cell r="C11567">
            <v>8.2171688079834</v>
          </cell>
          <cell r="D11567">
            <v>13.9442796707153</v>
          </cell>
          <cell r="E11567">
            <v>8.50835418701172</v>
          </cell>
        </row>
        <row r="11568">
          <cell r="A11568">
            <v>300842</v>
          </cell>
          <cell r="B11568">
            <v>2020</v>
          </cell>
          <cell r="C11568">
            <v>9.4566535949707</v>
          </cell>
          <cell r="D11568">
            <v>15.1332130432129</v>
          </cell>
          <cell r="E11568">
            <v>9.61939907073975</v>
          </cell>
        </row>
        <row r="11569">
          <cell r="A11569">
            <v>300842</v>
          </cell>
          <cell r="B11569">
            <v>2021</v>
          </cell>
          <cell r="C11569">
            <v>9.06623935699463</v>
          </cell>
          <cell r="D11569">
            <v>15.036150932312</v>
          </cell>
          <cell r="E11569">
            <v>9.59240055084229</v>
          </cell>
        </row>
        <row r="11570">
          <cell r="A11570">
            <v>300842</v>
          </cell>
          <cell r="B11570">
            <v>2022</v>
          </cell>
          <cell r="C11570">
            <v>8.75636768341064</v>
          </cell>
          <cell r="D11570">
            <v>14.1983346939087</v>
          </cell>
          <cell r="E11570">
            <v>9.04345893859863</v>
          </cell>
        </row>
        <row r="11571">
          <cell r="A11571">
            <v>300842</v>
          </cell>
          <cell r="B11571">
            <v>2023</v>
          </cell>
          <cell r="C11571">
            <v>9.15493297576904</v>
          </cell>
          <cell r="D11571">
            <v>14.631796836853</v>
          </cell>
          <cell r="E11571">
            <v>9.5757474899292</v>
          </cell>
        </row>
        <row r="11572">
          <cell r="A11572">
            <v>300842</v>
          </cell>
          <cell r="B11572">
            <v>2024</v>
          </cell>
          <cell r="C11572">
            <v>8.92425727844238</v>
          </cell>
          <cell r="D11572">
            <v>14.3074464797974</v>
          </cell>
          <cell r="E11572">
            <v>9.28554058074951</v>
          </cell>
        </row>
        <row r="11573">
          <cell r="A11573">
            <v>300843</v>
          </cell>
          <cell r="B11573">
            <v>2020</v>
          </cell>
          <cell r="C11573">
            <v>9.25674629211426</v>
          </cell>
          <cell r="D11573">
            <v>14.8906240463257</v>
          </cell>
          <cell r="E11573">
            <v>9.19288921356201</v>
          </cell>
        </row>
        <row r="11574">
          <cell r="A11574">
            <v>300843</v>
          </cell>
          <cell r="B11574">
            <v>2021</v>
          </cell>
          <cell r="C11574">
            <v>8.28853416442871</v>
          </cell>
          <cell r="D11574">
            <v>14.1891279220581</v>
          </cell>
          <cell r="E11574">
            <v>8.23615550994873</v>
          </cell>
        </row>
        <row r="11575">
          <cell r="A11575">
            <v>300843</v>
          </cell>
          <cell r="B11575">
            <v>2022</v>
          </cell>
          <cell r="C11575">
            <v>7.5438027381897</v>
          </cell>
          <cell r="D11575">
            <v>13.3772678375244</v>
          </cell>
          <cell r="E11575">
            <v>7.55276203155518</v>
          </cell>
        </row>
        <row r="11576">
          <cell r="A11576">
            <v>300843</v>
          </cell>
          <cell r="B11576">
            <v>2023</v>
          </cell>
          <cell r="C11576">
            <v>6.9450511932373</v>
          </cell>
          <cell r="D11576">
            <v>13.3614120483398</v>
          </cell>
          <cell r="E11576">
            <v>7.57712173461914</v>
          </cell>
        </row>
        <row r="11577">
          <cell r="A11577">
            <v>300843</v>
          </cell>
          <cell r="B11577">
            <v>2024</v>
          </cell>
          <cell r="C11577">
            <v>9.24464511871338</v>
          </cell>
          <cell r="D11577">
            <v>14.5733308792114</v>
          </cell>
          <cell r="E11577">
            <v>9.60609149932861</v>
          </cell>
        </row>
        <row r="11578">
          <cell r="A11578">
            <v>300844</v>
          </cell>
          <cell r="B11578">
            <v>2021</v>
          </cell>
          <cell r="C11578">
            <v>8.8020715713501</v>
          </cell>
          <cell r="D11578">
            <v>14.4849138259888</v>
          </cell>
          <cell r="E11578">
            <v>9.110520362854</v>
          </cell>
        </row>
        <row r="11579">
          <cell r="A11579">
            <v>300844</v>
          </cell>
          <cell r="B11579">
            <v>2022</v>
          </cell>
          <cell r="C11579">
            <v>8.48735237121582</v>
          </cell>
          <cell r="D11579">
            <v>13.9903011322021</v>
          </cell>
          <cell r="E11579">
            <v>8.46842288970947</v>
          </cell>
        </row>
        <row r="11580">
          <cell r="A11580">
            <v>300844</v>
          </cell>
          <cell r="B11580">
            <v>2023</v>
          </cell>
          <cell r="C11580">
            <v>8.98819637298584</v>
          </cell>
          <cell r="D11580">
            <v>14.2749700546265</v>
          </cell>
          <cell r="E11580">
            <v>9.23931694030762</v>
          </cell>
        </row>
        <row r="11581">
          <cell r="A11581">
            <v>300844</v>
          </cell>
          <cell r="B11581">
            <v>2024</v>
          </cell>
          <cell r="C11581">
            <v>8.57527351379395</v>
          </cell>
          <cell r="D11581">
            <v>13.6956720352173</v>
          </cell>
          <cell r="E11581">
            <v>8.56293106079102</v>
          </cell>
        </row>
        <row r="11582">
          <cell r="A11582">
            <v>300845</v>
          </cell>
          <cell r="B11582">
            <v>2020</v>
          </cell>
          <cell r="C11582">
            <v>9.11580944061279</v>
          </cell>
          <cell r="D11582">
            <v>14.6222743988037</v>
          </cell>
          <cell r="E11582">
            <v>8.99751853942871</v>
          </cell>
        </row>
        <row r="11583">
          <cell r="A11583">
            <v>300845</v>
          </cell>
          <cell r="B11583">
            <v>2021</v>
          </cell>
          <cell r="C11583">
            <v>8.42178344726562</v>
          </cell>
          <cell r="D11583">
            <v>14.2395868301392</v>
          </cell>
          <cell r="E11583">
            <v>8.52971458435059</v>
          </cell>
        </row>
        <row r="11584">
          <cell r="A11584">
            <v>300845</v>
          </cell>
          <cell r="B11584">
            <v>2022</v>
          </cell>
          <cell r="C11584">
            <v>8.82379531860352</v>
          </cell>
          <cell r="D11584">
            <v>14.2567195892334</v>
          </cell>
          <cell r="E11584">
            <v>8.72761631011963</v>
          </cell>
        </row>
        <row r="11585">
          <cell r="A11585">
            <v>300845</v>
          </cell>
          <cell r="B11585">
            <v>2023</v>
          </cell>
          <cell r="C11585">
            <v>7.69575786590576</v>
          </cell>
          <cell r="D11585">
            <v>13.6136894226074</v>
          </cell>
          <cell r="E11585">
            <v>7.94200658798218</v>
          </cell>
        </row>
        <row r="11586">
          <cell r="A11586">
            <v>300845</v>
          </cell>
          <cell r="B11586">
            <v>2024</v>
          </cell>
          <cell r="C11586">
            <v>8.40133285522461</v>
          </cell>
          <cell r="D11586">
            <v>13.7630081176758</v>
          </cell>
          <cell r="E11586">
            <v>8.71078395843506</v>
          </cell>
        </row>
        <row r="11587">
          <cell r="A11587">
            <v>300846</v>
          </cell>
          <cell r="B11587">
            <v>2020</v>
          </cell>
          <cell r="C11587">
            <v>9.48531723022461</v>
          </cell>
          <cell r="D11587">
            <v>15.1670837402344</v>
          </cell>
          <cell r="E11587">
            <v>9.51229476928711</v>
          </cell>
        </row>
        <row r="11588">
          <cell r="A11588">
            <v>300846</v>
          </cell>
          <cell r="B11588">
            <v>2021</v>
          </cell>
          <cell r="C11588">
            <v>9.14984703063965</v>
          </cell>
          <cell r="D11588">
            <v>14.8349523544312</v>
          </cell>
          <cell r="E11588">
            <v>9.24647903442383</v>
          </cell>
        </row>
        <row r="11589">
          <cell r="A11589">
            <v>300846</v>
          </cell>
          <cell r="B11589">
            <v>2022</v>
          </cell>
          <cell r="C11589">
            <v>10.2022581100464</v>
          </cell>
          <cell r="D11589">
            <v>15.604567527771</v>
          </cell>
          <cell r="E11589">
            <v>10.5458679199219</v>
          </cell>
        </row>
        <row r="11590">
          <cell r="A11590">
            <v>300846</v>
          </cell>
          <cell r="B11590">
            <v>2023</v>
          </cell>
          <cell r="C11590">
            <v>10.3847398757935</v>
          </cell>
          <cell r="D11590">
            <v>15.8566474914551</v>
          </cell>
          <cell r="E11590">
            <v>10.9053688049316</v>
          </cell>
        </row>
        <row r="11591">
          <cell r="A11591">
            <v>300846</v>
          </cell>
          <cell r="B11591">
            <v>2024</v>
          </cell>
          <cell r="C11591">
            <v>9.0745210647583</v>
          </cell>
          <cell r="D11591">
            <v>14.542179107666</v>
          </cell>
          <cell r="E11591">
            <v>9.56983089447021</v>
          </cell>
        </row>
        <row r="11592">
          <cell r="A11592">
            <v>300847</v>
          </cell>
          <cell r="B11592">
            <v>2020</v>
          </cell>
          <cell r="C11592">
            <v>9.44762325286865</v>
          </cell>
          <cell r="D11592">
            <v>15.0956058502197</v>
          </cell>
          <cell r="E11592">
            <v>9.48128318786621</v>
          </cell>
        </row>
        <row r="11593">
          <cell r="A11593">
            <v>300847</v>
          </cell>
          <cell r="B11593">
            <v>2021</v>
          </cell>
          <cell r="C11593">
            <v>8.43359375</v>
          </cell>
          <cell r="D11593">
            <v>14.3096122741699</v>
          </cell>
          <cell r="E11593">
            <v>8.50309467315674</v>
          </cell>
        </row>
        <row r="11594">
          <cell r="A11594">
            <v>300847</v>
          </cell>
          <cell r="B11594">
            <v>2022</v>
          </cell>
          <cell r="C11594">
            <v>8.28903675079346</v>
          </cell>
          <cell r="D11594">
            <v>13.7824087142944</v>
          </cell>
          <cell r="E11594">
            <v>8.57527351379395</v>
          </cell>
        </row>
        <row r="11595">
          <cell r="A11595">
            <v>300847</v>
          </cell>
          <cell r="B11595">
            <v>2023</v>
          </cell>
          <cell r="C11595">
            <v>9.02653789520264</v>
          </cell>
          <cell r="D11595">
            <v>14.498233795166</v>
          </cell>
          <cell r="E11595">
            <v>9.64529991149902</v>
          </cell>
        </row>
        <row r="11596">
          <cell r="A11596">
            <v>300847</v>
          </cell>
          <cell r="B11596">
            <v>2024</v>
          </cell>
          <cell r="C11596">
            <v>8.6123218536377</v>
          </cell>
          <cell r="D11596">
            <v>13.9263935089111</v>
          </cell>
          <cell r="E11596">
            <v>9.18707180023193</v>
          </cell>
        </row>
        <row r="11597">
          <cell r="A11597">
            <v>300848</v>
          </cell>
          <cell r="B11597">
            <v>2020</v>
          </cell>
          <cell r="C11597">
            <v>8.91139507293701</v>
          </cell>
          <cell r="D11597">
            <v>14.5142345428467</v>
          </cell>
          <cell r="E11597">
            <v>8.90991115570068</v>
          </cell>
        </row>
        <row r="11598">
          <cell r="A11598">
            <v>300848</v>
          </cell>
          <cell r="B11598">
            <v>2021</v>
          </cell>
          <cell r="C11598">
            <v>8.8803071975708</v>
          </cell>
          <cell r="D11598">
            <v>14.9286832809448</v>
          </cell>
          <cell r="E11598">
            <v>9.28785705566406</v>
          </cell>
        </row>
        <row r="11599">
          <cell r="A11599">
            <v>300848</v>
          </cell>
          <cell r="B11599">
            <v>2022</v>
          </cell>
          <cell r="C11599">
            <v>8.04654979705811</v>
          </cell>
          <cell r="D11599">
            <v>13.6719446182251</v>
          </cell>
          <cell r="E11599">
            <v>8.26950073242187</v>
          </cell>
        </row>
        <row r="11600">
          <cell r="A11600">
            <v>300848</v>
          </cell>
          <cell r="B11600">
            <v>2023</v>
          </cell>
          <cell r="C11600">
            <v>7.37337446212769</v>
          </cell>
          <cell r="D11600">
            <v>13.5452833175659</v>
          </cell>
          <cell r="E11600">
            <v>7.4639368057251</v>
          </cell>
        </row>
        <row r="11601">
          <cell r="A11601">
            <v>300848</v>
          </cell>
          <cell r="B11601">
            <v>2024</v>
          </cell>
          <cell r="C11601">
            <v>7.18083143234253</v>
          </cell>
          <cell r="D11601">
            <v>13.2012166976929</v>
          </cell>
          <cell r="E11601">
            <v>7.05272102355957</v>
          </cell>
        </row>
        <row r="11602">
          <cell r="A11602">
            <v>300849</v>
          </cell>
          <cell r="B11602">
            <v>2020</v>
          </cell>
          <cell r="C11602">
            <v>8.91099071502686</v>
          </cell>
          <cell r="D11602">
            <v>14.4030170440674</v>
          </cell>
          <cell r="E11602">
            <v>8.81566715240479</v>
          </cell>
        </row>
        <row r="11603">
          <cell r="A11603">
            <v>300849</v>
          </cell>
          <cell r="B11603">
            <v>2021</v>
          </cell>
          <cell r="C11603">
            <v>7.98684501647949</v>
          </cell>
          <cell r="D11603">
            <v>13.9243659973145</v>
          </cell>
          <cell r="E11603">
            <v>7.90248727798462</v>
          </cell>
        </row>
        <row r="11604">
          <cell r="A11604">
            <v>300849</v>
          </cell>
          <cell r="B11604">
            <v>2022</v>
          </cell>
          <cell r="C11604">
            <v>7.72753524780273</v>
          </cell>
          <cell r="D11604">
            <v>13.2416543960571</v>
          </cell>
          <cell r="E11604">
            <v>8.08702564239502</v>
          </cell>
        </row>
        <row r="11605">
          <cell r="A11605">
            <v>300849</v>
          </cell>
          <cell r="B11605">
            <v>2023</v>
          </cell>
          <cell r="C11605">
            <v>7.15070152282715</v>
          </cell>
          <cell r="D11605">
            <v>13.2122077941895</v>
          </cell>
          <cell r="E11605">
            <v>7.70571279525757</v>
          </cell>
        </row>
        <row r="11606">
          <cell r="A11606">
            <v>300849</v>
          </cell>
          <cell r="B11606">
            <v>2024</v>
          </cell>
          <cell r="C11606">
            <v>8.86191654205322</v>
          </cell>
          <cell r="D11606">
            <v>13.7225875854492</v>
          </cell>
          <cell r="E11606">
            <v>9.64004230499268</v>
          </cell>
        </row>
        <row r="11607">
          <cell r="A11607">
            <v>300850</v>
          </cell>
          <cell r="B11607">
            <v>2020</v>
          </cell>
          <cell r="C11607">
            <v>9.41352653503418</v>
          </cell>
          <cell r="D11607">
            <v>15.272123336792</v>
          </cell>
          <cell r="E11607">
            <v>9.73050212860107</v>
          </cell>
        </row>
        <row r="11608">
          <cell r="A11608">
            <v>300850</v>
          </cell>
          <cell r="B11608">
            <v>2021</v>
          </cell>
          <cell r="C11608">
            <v>8.86813163757324</v>
          </cell>
          <cell r="D11608">
            <v>15.0374946594238</v>
          </cell>
          <cell r="E11608">
            <v>9.92152404785156</v>
          </cell>
        </row>
        <row r="11609">
          <cell r="A11609">
            <v>300850</v>
          </cell>
          <cell r="B11609">
            <v>2022</v>
          </cell>
          <cell r="C11609">
            <v>9.27939987182617</v>
          </cell>
          <cell r="D11609">
            <v>14.7942314147949</v>
          </cell>
          <cell r="E11609">
            <v>9.72675037384033</v>
          </cell>
        </row>
        <row r="11610">
          <cell r="A11610">
            <v>300850</v>
          </cell>
          <cell r="B11610">
            <v>2023</v>
          </cell>
          <cell r="C11610">
            <v>9.56493282318115</v>
          </cell>
          <cell r="D11610">
            <v>14.9294900894165</v>
          </cell>
          <cell r="E11610">
            <v>10.0785751342773</v>
          </cell>
        </row>
        <row r="11611">
          <cell r="A11611">
            <v>300850</v>
          </cell>
          <cell r="B11611">
            <v>2024</v>
          </cell>
          <cell r="C11611">
            <v>9.2112398147583</v>
          </cell>
          <cell r="D11611">
            <v>14.3482074737549</v>
          </cell>
          <cell r="E11611">
            <v>9.59594249725342</v>
          </cell>
        </row>
        <row r="11612">
          <cell r="A11612">
            <v>300851</v>
          </cell>
          <cell r="B11612">
            <v>2020</v>
          </cell>
          <cell r="C11612">
            <v>8.76826286315918</v>
          </cell>
          <cell r="D11612">
            <v>14.2554368972778</v>
          </cell>
          <cell r="E11612">
            <v>8.71669960021973</v>
          </cell>
        </row>
        <row r="11613">
          <cell r="A11613">
            <v>300851</v>
          </cell>
          <cell r="B11613">
            <v>2021</v>
          </cell>
          <cell r="C11613">
            <v>8.02322483062744</v>
          </cell>
          <cell r="D11613">
            <v>13.9542045593262</v>
          </cell>
          <cell r="E11613">
            <v>7.79399919509888</v>
          </cell>
        </row>
        <row r="11614">
          <cell r="A11614">
            <v>300851</v>
          </cell>
          <cell r="B11614">
            <v>2022</v>
          </cell>
          <cell r="C11614">
            <v>7.81318712234497</v>
          </cell>
          <cell r="D11614">
            <v>13.2938432693481</v>
          </cell>
          <cell r="E11614">
            <v>7.35179996490479</v>
          </cell>
        </row>
        <row r="11615">
          <cell r="A11615">
            <v>300851</v>
          </cell>
          <cell r="B11615">
            <v>2023</v>
          </cell>
          <cell r="C11615">
            <v>8.04654979705811</v>
          </cell>
          <cell r="D11615">
            <v>13.7041130065918</v>
          </cell>
          <cell r="E11615">
            <v>8.03948020935059</v>
          </cell>
        </row>
        <row r="11616">
          <cell r="A11616">
            <v>300851</v>
          </cell>
          <cell r="B11616">
            <v>2024</v>
          </cell>
          <cell r="C11616">
            <v>8.19505786895752</v>
          </cell>
          <cell r="D11616">
            <v>13.5478181838989</v>
          </cell>
          <cell r="E11616">
            <v>8.13651847839355</v>
          </cell>
        </row>
        <row r="11617">
          <cell r="A11617">
            <v>300852</v>
          </cell>
          <cell r="B11617">
            <v>2020</v>
          </cell>
          <cell r="C11617">
            <v>9.40327167510986</v>
          </cell>
          <cell r="D11617">
            <v>15.0657606124878</v>
          </cell>
          <cell r="E11617">
            <v>9.80642604827881</v>
          </cell>
        </row>
        <row r="11618">
          <cell r="A11618">
            <v>300852</v>
          </cell>
          <cell r="B11618">
            <v>2021</v>
          </cell>
          <cell r="C11618">
            <v>8.77012825012207</v>
          </cell>
          <cell r="D11618">
            <v>14.7920475006104</v>
          </cell>
          <cell r="E11618">
            <v>9.55023574829102</v>
          </cell>
        </row>
        <row r="11619">
          <cell r="A11619">
            <v>300852</v>
          </cell>
          <cell r="B11619">
            <v>2022</v>
          </cell>
          <cell r="C11619">
            <v>7.99564361572266</v>
          </cell>
          <cell r="D11619">
            <v>13.6544532775879</v>
          </cell>
          <cell r="E11619">
            <v>8.63887977600098</v>
          </cell>
        </row>
        <row r="11620">
          <cell r="A11620">
            <v>300852</v>
          </cell>
          <cell r="B11620">
            <v>2023</v>
          </cell>
          <cell r="C11620">
            <v>7.95892667770386</v>
          </cell>
          <cell r="D11620">
            <v>13.8448677062988</v>
          </cell>
          <cell r="E11620">
            <v>8.49084949493408</v>
          </cell>
        </row>
        <row r="11621">
          <cell r="A11621">
            <v>300852</v>
          </cell>
          <cell r="B11621">
            <v>2024</v>
          </cell>
          <cell r="C11621">
            <v>8.1062126159668</v>
          </cell>
          <cell r="D11621">
            <v>13.5580701828003</v>
          </cell>
          <cell r="E11621">
            <v>8.24354553222656</v>
          </cell>
        </row>
        <row r="11622">
          <cell r="A11622">
            <v>300853</v>
          </cell>
          <cell r="B11622">
            <v>2020</v>
          </cell>
          <cell r="C11622">
            <v>9.1042013168335</v>
          </cell>
          <cell r="D11622">
            <v>14.7565326690674</v>
          </cell>
          <cell r="E11622">
            <v>9.48257923126221</v>
          </cell>
        </row>
        <row r="11623">
          <cell r="A11623">
            <v>300853</v>
          </cell>
          <cell r="B11623">
            <v>2021</v>
          </cell>
          <cell r="C11623">
            <v>8.49699020385742</v>
          </cell>
          <cell r="D11623">
            <v>14.4131717681885</v>
          </cell>
          <cell r="E11623">
            <v>8.89453315734863</v>
          </cell>
        </row>
        <row r="11624">
          <cell r="A11624">
            <v>300853</v>
          </cell>
          <cell r="B11624">
            <v>2022</v>
          </cell>
          <cell r="C11624">
            <v>8.17018604278564</v>
          </cell>
          <cell r="D11624">
            <v>13.6534929275513</v>
          </cell>
          <cell r="E11624">
            <v>8.33327007293701</v>
          </cell>
        </row>
        <row r="11625">
          <cell r="A11625">
            <v>300853</v>
          </cell>
          <cell r="B11625">
            <v>2023</v>
          </cell>
          <cell r="C11625">
            <v>7.84345626831055</v>
          </cell>
          <cell r="D11625">
            <v>13.7713298797607</v>
          </cell>
          <cell r="E11625">
            <v>7.80220937728882</v>
          </cell>
        </row>
        <row r="11626">
          <cell r="A11626">
            <v>300853</v>
          </cell>
          <cell r="B11626">
            <v>2024</v>
          </cell>
          <cell r="C11626">
            <v>8.2485294342041</v>
          </cell>
          <cell r="D11626">
            <v>13.836784362793</v>
          </cell>
          <cell r="E11626">
            <v>8.54849815368652</v>
          </cell>
        </row>
        <row r="11627">
          <cell r="A11627">
            <v>300854</v>
          </cell>
          <cell r="B11627">
            <v>2021</v>
          </cell>
          <cell r="C11627">
            <v>8.78354930877686</v>
          </cell>
          <cell r="D11627">
            <v>14.2418165206909</v>
          </cell>
          <cell r="E11627">
            <v>9.26917552947998</v>
          </cell>
        </row>
        <row r="11628">
          <cell r="A11628">
            <v>300854</v>
          </cell>
          <cell r="B11628">
            <v>2022</v>
          </cell>
          <cell r="C11628">
            <v>8.4765796661377</v>
          </cell>
          <cell r="D11628">
            <v>13.7898302078247</v>
          </cell>
          <cell r="E11628">
            <v>8.72891139984131</v>
          </cell>
        </row>
        <row r="11629">
          <cell r="A11629">
            <v>300854</v>
          </cell>
          <cell r="B11629">
            <v>2023</v>
          </cell>
          <cell r="C11629">
            <v>8.03786659240723</v>
          </cell>
          <cell r="D11629">
            <v>13.5148811340332</v>
          </cell>
          <cell r="E11629">
            <v>8.18562889099121</v>
          </cell>
        </row>
        <row r="11630">
          <cell r="A11630">
            <v>300854</v>
          </cell>
          <cell r="B11630">
            <v>2024</v>
          </cell>
          <cell r="C11630">
            <v>7.80994701385498</v>
          </cell>
          <cell r="D11630">
            <v>13.2319583892822</v>
          </cell>
          <cell r="E11630">
            <v>7.88382339477539</v>
          </cell>
        </row>
        <row r="11631">
          <cell r="A11631">
            <v>300855</v>
          </cell>
          <cell r="B11631">
            <v>2020</v>
          </cell>
          <cell r="C11631">
            <v>9.43763542175293</v>
          </cell>
          <cell r="D11631">
            <v>15.1122093200684</v>
          </cell>
          <cell r="E11631">
            <v>9.56941223144531</v>
          </cell>
        </row>
        <row r="11632">
          <cell r="A11632">
            <v>300855</v>
          </cell>
          <cell r="B11632">
            <v>2021</v>
          </cell>
          <cell r="C11632">
            <v>8.29179668426514</v>
          </cell>
          <cell r="D11632">
            <v>14.3282690048218</v>
          </cell>
          <cell r="E11632">
            <v>8.45446681976318</v>
          </cell>
        </row>
        <row r="11633">
          <cell r="A11633">
            <v>300855</v>
          </cell>
          <cell r="B11633">
            <v>2022</v>
          </cell>
          <cell r="C11633">
            <v>7.63578701019287</v>
          </cell>
          <cell r="D11633">
            <v>13.3544731140137</v>
          </cell>
          <cell r="E11633">
            <v>7.51914978027344</v>
          </cell>
        </row>
        <row r="11634">
          <cell r="A11634">
            <v>300855</v>
          </cell>
          <cell r="B11634">
            <v>2023</v>
          </cell>
          <cell r="C11634">
            <v>7.4972071647644</v>
          </cell>
          <cell r="D11634">
            <v>13.5352993011475</v>
          </cell>
          <cell r="E11634">
            <v>7.41878080368042</v>
          </cell>
        </row>
        <row r="11635">
          <cell r="A11635">
            <v>300855</v>
          </cell>
          <cell r="B11635">
            <v>2024</v>
          </cell>
          <cell r="C11635">
            <v>7.6241307258606</v>
          </cell>
          <cell r="D11635">
            <v>13.3755435943604</v>
          </cell>
          <cell r="E11635">
            <v>7.67647361755371</v>
          </cell>
        </row>
        <row r="11636">
          <cell r="A11636">
            <v>300856</v>
          </cell>
          <cell r="B11636">
            <v>2020</v>
          </cell>
          <cell r="C11636">
            <v>9.25292110443115</v>
          </cell>
          <cell r="D11636">
            <v>14.9566497802734</v>
          </cell>
          <cell r="E11636">
            <v>9.54050731658936</v>
          </cell>
        </row>
        <row r="11637">
          <cell r="A11637">
            <v>300856</v>
          </cell>
          <cell r="B11637">
            <v>2021</v>
          </cell>
          <cell r="C11637">
            <v>8.64223861694336</v>
          </cell>
          <cell r="D11637">
            <v>14.4854011535645</v>
          </cell>
          <cell r="E11637">
            <v>9.00306987762451</v>
          </cell>
        </row>
        <row r="11638">
          <cell r="A11638">
            <v>300856</v>
          </cell>
          <cell r="B11638">
            <v>2022</v>
          </cell>
          <cell r="C11638">
            <v>8.53247547149658</v>
          </cell>
          <cell r="D11638">
            <v>13.9825553894043</v>
          </cell>
          <cell r="E11638">
            <v>8.90557956695557</v>
          </cell>
        </row>
        <row r="11639">
          <cell r="A11639">
            <v>300856</v>
          </cell>
          <cell r="B11639">
            <v>2023</v>
          </cell>
          <cell r="C11639">
            <v>8.09223937988281</v>
          </cell>
          <cell r="D11639">
            <v>13.8982200622559</v>
          </cell>
          <cell r="E11639">
            <v>8.48156642913818</v>
          </cell>
        </row>
        <row r="11640">
          <cell r="A11640">
            <v>300856</v>
          </cell>
          <cell r="B11640">
            <v>2024</v>
          </cell>
          <cell r="C11640">
            <v>8.53109645843506</v>
          </cell>
          <cell r="D11640">
            <v>14.1041126251221</v>
          </cell>
          <cell r="E11640">
            <v>8.84692859649658</v>
          </cell>
        </row>
        <row r="11641">
          <cell r="A11641">
            <v>300857</v>
          </cell>
          <cell r="B11641">
            <v>2020</v>
          </cell>
          <cell r="C11641">
            <v>9.53539085388184</v>
          </cell>
          <cell r="D11641">
            <v>15.2616128921509</v>
          </cell>
          <cell r="E11641">
            <v>9.8664608001709</v>
          </cell>
        </row>
        <row r="11642">
          <cell r="A11642">
            <v>300857</v>
          </cell>
          <cell r="B11642">
            <v>2021</v>
          </cell>
          <cell r="C11642">
            <v>8.88336277008057</v>
          </cell>
          <cell r="D11642">
            <v>14.5935707092285</v>
          </cell>
          <cell r="E11642">
            <v>9.06681632995605</v>
          </cell>
        </row>
        <row r="11643">
          <cell r="A11643">
            <v>300857</v>
          </cell>
          <cell r="B11643">
            <v>2022</v>
          </cell>
          <cell r="C11643">
            <v>8.34474277496338</v>
          </cell>
          <cell r="D11643">
            <v>14.0567207336426</v>
          </cell>
          <cell r="E11643">
            <v>8.63230609893799</v>
          </cell>
        </row>
        <row r="11644">
          <cell r="A11644">
            <v>300857</v>
          </cell>
          <cell r="B11644">
            <v>2023</v>
          </cell>
          <cell r="C11644">
            <v>8.66492366790771</v>
          </cell>
          <cell r="D11644">
            <v>14.4029216766357</v>
          </cell>
          <cell r="E11644">
            <v>9.2150297164917</v>
          </cell>
        </row>
        <row r="11645">
          <cell r="A11645">
            <v>300857</v>
          </cell>
          <cell r="B11645">
            <v>2024</v>
          </cell>
          <cell r="C11645">
            <v>9.05462169647217</v>
          </cell>
          <cell r="D11645">
            <v>14.641505241394</v>
          </cell>
          <cell r="E11645">
            <v>9.59028244018555</v>
          </cell>
        </row>
        <row r="11646">
          <cell r="A11646">
            <v>300858</v>
          </cell>
          <cell r="B11646">
            <v>2020</v>
          </cell>
          <cell r="C11646">
            <v>9.15493297576904</v>
          </cell>
          <cell r="D11646">
            <v>14.6235761642456</v>
          </cell>
          <cell r="E11646">
            <v>9.33503246307373</v>
          </cell>
        </row>
        <row r="11647">
          <cell r="A11647">
            <v>300858</v>
          </cell>
          <cell r="B11647">
            <v>2021</v>
          </cell>
          <cell r="C11647">
            <v>8.55699062347412</v>
          </cell>
          <cell r="D11647">
            <v>14.3861255645752</v>
          </cell>
          <cell r="E11647">
            <v>8.89192390441895</v>
          </cell>
        </row>
        <row r="11648">
          <cell r="A11648">
            <v>300858</v>
          </cell>
          <cell r="B11648">
            <v>2022</v>
          </cell>
          <cell r="C11648">
            <v>8.53875923156738</v>
          </cell>
          <cell r="D11648">
            <v>14.055534362793</v>
          </cell>
          <cell r="E11648">
            <v>8.89027309417725</v>
          </cell>
        </row>
        <row r="11649">
          <cell r="A11649">
            <v>300858</v>
          </cell>
          <cell r="B11649">
            <v>2023</v>
          </cell>
          <cell r="C11649">
            <v>8.25192451477051</v>
          </cell>
          <cell r="D11649">
            <v>14.0106601715088</v>
          </cell>
          <cell r="E11649">
            <v>8.79664134979248</v>
          </cell>
        </row>
        <row r="11650">
          <cell r="A11650">
            <v>300858</v>
          </cell>
          <cell r="B11650">
            <v>2024</v>
          </cell>
          <cell r="C11650">
            <v>7.33953762054443</v>
          </cell>
          <cell r="D11650">
            <v>13.2739505767822</v>
          </cell>
          <cell r="E11650">
            <v>8.14844608306885</v>
          </cell>
        </row>
        <row r="11651">
          <cell r="A11651">
            <v>300859</v>
          </cell>
          <cell r="B11651">
            <v>2020</v>
          </cell>
          <cell r="C11651">
            <v>9.31280708312988</v>
          </cell>
          <cell r="D11651">
            <v>14.9771175384521</v>
          </cell>
          <cell r="E11651">
            <v>9.5046501159668</v>
          </cell>
        </row>
        <row r="11652">
          <cell r="A11652">
            <v>300859</v>
          </cell>
          <cell r="B11652">
            <v>2021</v>
          </cell>
          <cell r="C11652">
            <v>9.83809566497803</v>
          </cell>
          <cell r="D11652">
            <v>15.7277536392212</v>
          </cell>
          <cell r="E11652">
            <v>10.4054441452026</v>
          </cell>
        </row>
        <row r="11653">
          <cell r="A11653">
            <v>300859</v>
          </cell>
          <cell r="B11653">
            <v>2022</v>
          </cell>
          <cell r="C11653">
            <v>9.75161743164062</v>
          </cell>
          <cell r="D11653">
            <v>14.8920955657959</v>
          </cell>
          <cell r="E11653">
            <v>9.9500846862793</v>
          </cell>
        </row>
        <row r="11654">
          <cell r="A11654">
            <v>300859</v>
          </cell>
          <cell r="B11654">
            <v>2023</v>
          </cell>
          <cell r="C11654">
            <v>9.65688323974609</v>
          </cell>
          <cell r="D11654">
            <v>15.06614112854</v>
          </cell>
          <cell r="E11654">
            <v>10.3256454467773</v>
          </cell>
        </row>
        <row r="11655">
          <cell r="A11655">
            <v>300859</v>
          </cell>
          <cell r="B11655">
            <v>2024</v>
          </cell>
          <cell r="C11655">
            <v>9.83408355712891</v>
          </cell>
          <cell r="D11655">
            <v>14.985502243042</v>
          </cell>
          <cell r="E11655">
            <v>10.3536396026611</v>
          </cell>
        </row>
        <row r="11656">
          <cell r="A11656">
            <v>300860</v>
          </cell>
          <cell r="B11656">
            <v>2020</v>
          </cell>
          <cell r="C11656">
            <v>9.63325214385986</v>
          </cell>
          <cell r="D11656">
            <v>15.2943239212036</v>
          </cell>
          <cell r="E11656">
            <v>9.65200901031494</v>
          </cell>
        </row>
        <row r="11657">
          <cell r="A11657">
            <v>300860</v>
          </cell>
          <cell r="B11657">
            <v>2021</v>
          </cell>
          <cell r="C11657">
            <v>9.82941055297852</v>
          </cell>
          <cell r="D11657">
            <v>15.6975727081299</v>
          </cell>
          <cell r="E11657">
            <v>10.283224105835</v>
          </cell>
        </row>
        <row r="11658">
          <cell r="A11658">
            <v>300860</v>
          </cell>
          <cell r="B11658">
            <v>2022</v>
          </cell>
          <cell r="C11658">
            <v>9.26917552947998</v>
          </cell>
          <cell r="D11658">
            <v>14.8056726455688</v>
          </cell>
          <cell r="E11658">
            <v>9.67840480804443</v>
          </cell>
        </row>
        <row r="11659">
          <cell r="A11659">
            <v>300860</v>
          </cell>
          <cell r="B11659">
            <v>2023</v>
          </cell>
          <cell r="C11659">
            <v>8.63497638702393</v>
          </cell>
          <cell r="D11659">
            <v>14.0477561950684</v>
          </cell>
          <cell r="E11659">
            <v>8.66836833953857</v>
          </cell>
        </row>
        <row r="11660">
          <cell r="A11660">
            <v>300860</v>
          </cell>
          <cell r="B11660">
            <v>2024</v>
          </cell>
          <cell r="C11660">
            <v>8.76311492919922</v>
          </cell>
          <cell r="D11660">
            <v>14.1961059570312</v>
          </cell>
          <cell r="E11660">
            <v>9.04192161560059</v>
          </cell>
        </row>
        <row r="11661">
          <cell r="A11661">
            <v>300861</v>
          </cell>
          <cell r="B11661">
            <v>2020</v>
          </cell>
          <cell r="C11661">
            <v>9.42327213287354</v>
          </cell>
          <cell r="D11661">
            <v>14.9703025817871</v>
          </cell>
          <cell r="E11661">
            <v>9.29293346405029</v>
          </cell>
        </row>
        <row r="11662">
          <cell r="A11662">
            <v>300861</v>
          </cell>
          <cell r="B11662">
            <v>2021</v>
          </cell>
          <cell r="C11662">
            <v>8.54247093200684</v>
          </cell>
          <cell r="D11662">
            <v>14.4527292251587</v>
          </cell>
          <cell r="E11662">
            <v>8.29104518890381</v>
          </cell>
        </row>
        <row r="11663">
          <cell r="A11663">
            <v>300861</v>
          </cell>
          <cell r="B11663">
            <v>2022</v>
          </cell>
          <cell r="C11663">
            <v>8.30077743530273</v>
          </cell>
          <cell r="D11663">
            <v>13.8745307922363</v>
          </cell>
          <cell r="E11663">
            <v>8.02125644683838</v>
          </cell>
        </row>
        <row r="11664">
          <cell r="A11664">
            <v>300861</v>
          </cell>
          <cell r="B11664">
            <v>2023</v>
          </cell>
          <cell r="C11664">
            <v>8.22496700286865</v>
          </cell>
          <cell r="D11664">
            <v>13.884617805481</v>
          </cell>
          <cell r="E11664">
            <v>8.02943325042725</v>
          </cell>
        </row>
        <row r="11665">
          <cell r="A11665">
            <v>300861</v>
          </cell>
          <cell r="B11665">
            <v>2024</v>
          </cell>
          <cell r="C11665">
            <v>8.51779270172119</v>
          </cell>
          <cell r="D11665">
            <v>13.8677015304565</v>
          </cell>
          <cell r="E11665">
            <v>8.65277290344238</v>
          </cell>
        </row>
        <row r="11666">
          <cell r="A11666">
            <v>300862</v>
          </cell>
          <cell r="B11666">
            <v>2020</v>
          </cell>
          <cell r="C11666">
            <v>9.41164684295654</v>
          </cell>
          <cell r="D11666">
            <v>14.9734830856323</v>
          </cell>
          <cell r="E11666">
            <v>9.33714962005615</v>
          </cell>
        </row>
        <row r="11667">
          <cell r="A11667">
            <v>300862</v>
          </cell>
          <cell r="B11667">
            <v>2021</v>
          </cell>
          <cell r="C11667">
            <v>8.87500762939453</v>
          </cell>
          <cell r="D11667">
            <v>14.599573135376</v>
          </cell>
          <cell r="E11667">
            <v>9.10230922698975</v>
          </cell>
        </row>
        <row r="11668">
          <cell r="A11668">
            <v>300862</v>
          </cell>
          <cell r="B11668">
            <v>2022</v>
          </cell>
          <cell r="C11668">
            <v>8.27384662628174</v>
          </cell>
          <cell r="D11668">
            <v>13.6982517242432</v>
          </cell>
          <cell r="E11668">
            <v>8.21148300170898</v>
          </cell>
        </row>
        <row r="11669">
          <cell r="A11669">
            <v>300862</v>
          </cell>
          <cell r="B11669">
            <v>2023</v>
          </cell>
          <cell r="C11669">
            <v>7.80994701385498</v>
          </cell>
          <cell r="D11669">
            <v>13.502495765686</v>
          </cell>
          <cell r="E11669">
            <v>7.44775104522705</v>
          </cell>
        </row>
        <row r="11670">
          <cell r="A11670">
            <v>300862</v>
          </cell>
          <cell r="B11670">
            <v>2024</v>
          </cell>
          <cell r="C11670">
            <v>7.92515754699707</v>
          </cell>
          <cell r="D11670">
            <v>13.457727432251</v>
          </cell>
          <cell r="E11670">
            <v>8.40603828430176</v>
          </cell>
        </row>
        <row r="11671">
          <cell r="A11671">
            <v>300863</v>
          </cell>
          <cell r="B11671">
            <v>2020</v>
          </cell>
          <cell r="C11671">
            <v>10.0116691589355</v>
          </cell>
          <cell r="D11671">
            <v>15.682469367981</v>
          </cell>
          <cell r="E11671">
            <v>10.0604057312012</v>
          </cell>
        </row>
        <row r="11672">
          <cell r="A11672">
            <v>300863</v>
          </cell>
          <cell r="B11672">
            <v>2021</v>
          </cell>
          <cell r="C11672">
            <v>9.26055812835693</v>
          </cell>
          <cell r="D11672">
            <v>14.847207069397</v>
          </cell>
          <cell r="E11672">
            <v>9.18574047088623</v>
          </cell>
        </row>
        <row r="11673">
          <cell r="A11673">
            <v>300863</v>
          </cell>
          <cell r="B11673">
            <v>2022</v>
          </cell>
          <cell r="C11673">
            <v>8.55391120910645</v>
          </cell>
          <cell r="D11673">
            <v>13.9781093597412</v>
          </cell>
          <cell r="E11673">
            <v>8.34117221832275</v>
          </cell>
        </row>
        <row r="11674">
          <cell r="A11674">
            <v>300863</v>
          </cell>
          <cell r="B11674">
            <v>2023</v>
          </cell>
          <cell r="C11674">
            <v>8.01763725280762</v>
          </cell>
          <cell r="D11674">
            <v>13.8903713226318</v>
          </cell>
          <cell r="E11674">
            <v>8.00269412994385</v>
          </cell>
        </row>
        <row r="11675">
          <cell r="A11675">
            <v>300863</v>
          </cell>
          <cell r="B11675">
            <v>2024</v>
          </cell>
          <cell r="C11675">
            <v>7.94520092010498</v>
          </cell>
          <cell r="D11675">
            <v>13.6695356369019</v>
          </cell>
          <cell r="E11675">
            <v>8.0497465133667</v>
          </cell>
        </row>
        <row r="11676">
          <cell r="A11676">
            <v>300864</v>
          </cell>
          <cell r="B11676">
            <v>2020</v>
          </cell>
          <cell r="C11676">
            <v>8.73488235473633</v>
          </cell>
          <cell r="D11676">
            <v>14.3399562835693</v>
          </cell>
          <cell r="E11676">
            <v>8.64892292022705</v>
          </cell>
        </row>
        <row r="11677">
          <cell r="A11677">
            <v>300864</v>
          </cell>
          <cell r="B11677">
            <v>2021</v>
          </cell>
          <cell r="C11677">
            <v>8.92930316925049</v>
          </cell>
          <cell r="D11677">
            <v>14.7787523269653</v>
          </cell>
          <cell r="E11677">
            <v>9.01578426361084</v>
          </cell>
        </row>
        <row r="11678">
          <cell r="A11678">
            <v>300864</v>
          </cell>
          <cell r="B11678">
            <v>2022</v>
          </cell>
          <cell r="C11678">
            <v>7.79234886169434</v>
          </cell>
          <cell r="D11678">
            <v>13.3607568740845</v>
          </cell>
          <cell r="E11678">
            <v>7.8682541847229</v>
          </cell>
        </row>
        <row r="11679">
          <cell r="A11679">
            <v>300864</v>
          </cell>
          <cell r="B11679">
            <v>2023</v>
          </cell>
          <cell r="C11679">
            <v>8.23642063140869</v>
          </cell>
          <cell r="D11679">
            <v>13.6741809844971</v>
          </cell>
          <cell r="E11679">
            <v>8.41715145111084</v>
          </cell>
        </row>
        <row r="11680">
          <cell r="A11680">
            <v>300864</v>
          </cell>
          <cell r="B11680">
            <v>2024</v>
          </cell>
          <cell r="C11680">
            <v>7.02197647094727</v>
          </cell>
          <cell r="D11680">
            <v>12.9033985137939</v>
          </cell>
          <cell r="E11680">
            <v>6.8648476600647</v>
          </cell>
        </row>
        <row r="11681">
          <cell r="A11681">
            <v>300865</v>
          </cell>
          <cell r="B11681">
            <v>2020</v>
          </cell>
          <cell r="C11681">
            <v>9.01201152801514</v>
          </cell>
          <cell r="D11681">
            <v>14.5190629959106</v>
          </cell>
          <cell r="E11681">
            <v>8.97360515594482</v>
          </cell>
        </row>
        <row r="11682">
          <cell r="A11682">
            <v>300865</v>
          </cell>
          <cell r="B11682">
            <v>2021</v>
          </cell>
          <cell r="C11682">
            <v>8.42858028411865</v>
          </cell>
          <cell r="D11682">
            <v>14.1169109344482</v>
          </cell>
          <cell r="E11682">
            <v>8.24012088775635</v>
          </cell>
        </row>
        <row r="11683">
          <cell r="A11683">
            <v>300865</v>
          </cell>
          <cell r="B11683">
            <v>2022</v>
          </cell>
          <cell r="C11683">
            <v>7.63578701019287</v>
          </cell>
          <cell r="D11683">
            <v>13.0607557296753</v>
          </cell>
          <cell r="E11683">
            <v>7.03174114227295</v>
          </cell>
        </row>
        <row r="11684">
          <cell r="A11684">
            <v>300865</v>
          </cell>
          <cell r="B11684">
            <v>2023</v>
          </cell>
          <cell r="C11684">
            <v>7.69938945770264</v>
          </cell>
          <cell r="D11684">
            <v>13.361533164978</v>
          </cell>
          <cell r="E11684">
            <v>7.58781719207764</v>
          </cell>
        </row>
        <row r="11685">
          <cell r="A11685">
            <v>300865</v>
          </cell>
          <cell r="B11685">
            <v>2024</v>
          </cell>
          <cell r="C11685">
            <v>7.44716835021973</v>
          </cell>
          <cell r="D11685">
            <v>13.0108242034912</v>
          </cell>
          <cell r="E11685">
            <v>7.33628559112549</v>
          </cell>
        </row>
        <row r="11686">
          <cell r="A11686">
            <v>300866</v>
          </cell>
          <cell r="B11686">
            <v>2020</v>
          </cell>
          <cell r="C11686">
            <v>9.20452308654785</v>
          </cell>
          <cell r="D11686">
            <v>15.1457004547119</v>
          </cell>
          <cell r="E11686">
            <v>9.4025297164917</v>
          </cell>
        </row>
        <row r="11687">
          <cell r="A11687">
            <v>300866</v>
          </cell>
          <cell r="B11687">
            <v>2021</v>
          </cell>
          <cell r="C11687">
            <v>8.8716459274292</v>
          </cell>
          <cell r="D11687">
            <v>14.702808380127</v>
          </cell>
          <cell r="E11687">
            <v>8.96737670898437</v>
          </cell>
        </row>
        <row r="11688">
          <cell r="A11688">
            <v>300866</v>
          </cell>
          <cell r="B11688">
            <v>2022</v>
          </cell>
          <cell r="C11688">
            <v>9.09335708618164</v>
          </cell>
          <cell r="D11688">
            <v>14.6022214889526</v>
          </cell>
          <cell r="E11688">
            <v>9.28952121734619</v>
          </cell>
        </row>
        <row r="11689">
          <cell r="A11689">
            <v>300866</v>
          </cell>
          <cell r="B11689">
            <v>2023</v>
          </cell>
          <cell r="C11689">
            <v>8.35702419281006</v>
          </cell>
          <cell r="D11689">
            <v>14.0240907669067</v>
          </cell>
          <cell r="E11689">
            <v>8.62962818145752</v>
          </cell>
        </row>
        <row r="11690">
          <cell r="A11690">
            <v>300866</v>
          </cell>
          <cell r="B11690">
            <v>2024</v>
          </cell>
          <cell r="C11690">
            <v>7.82484579086304</v>
          </cell>
          <cell r="D11690">
            <v>13.8302984237671</v>
          </cell>
          <cell r="E11690">
            <v>7.88833427429199</v>
          </cell>
        </row>
        <row r="11691">
          <cell r="A11691">
            <v>300867</v>
          </cell>
          <cell r="B11691">
            <v>2020</v>
          </cell>
          <cell r="C11691">
            <v>9.61593914031982</v>
          </cell>
          <cell r="D11691">
            <v>15.1779556274414</v>
          </cell>
          <cell r="E11691">
            <v>9.64620494842529</v>
          </cell>
        </row>
        <row r="11692">
          <cell r="A11692">
            <v>300867</v>
          </cell>
          <cell r="B11692">
            <v>2021</v>
          </cell>
          <cell r="C11692">
            <v>9.35781192779541</v>
          </cell>
          <cell r="D11692">
            <v>15.1274299621582</v>
          </cell>
          <cell r="E11692">
            <v>9.64303112030029</v>
          </cell>
        </row>
        <row r="11693">
          <cell r="A11693">
            <v>300867</v>
          </cell>
          <cell r="B11693">
            <v>2022</v>
          </cell>
          <cell r="C11693">
            <v>9.04156684875488</v>
          </cell>
          <cell r="D11693">
            <v>14.5097007751465</v>
          </cell>
          <cell r="E11693">
            <v>9.3981466293335</v>
          </cell>
        </row>
        <row r="11694">
          <cell r="A11694">
            <v>300867</v>
          </cell>
          <cell r="B11694">
            <v>2023</v>
          </cell>
          <cell r="C11694">
            <v>8.38822269439697</v>
          </cell>
          <cell r="D11694">
            <v>14.0281372070312</v>
          </cell>
          <cell r="E11694">
            <v>8.77724742889404</v>
          </cell>
        </row>
        <row r="11695">
          <cell r="A11695">
            <v>300867</v>
          </cell>
          <cell r="B11695">
            <v>2024</v>
          </cell>
          <cell r="C11695">
            <v>7.82284545898437</v>
          </cell>
          <cell r="D11695">
            <v>13.4279842376709</v>
          </cell>
          <cell r="E11695">
            <v>7.95822715759277</v>
          </cell>
        </row>
        <row r="11696">
          <cell r="A11696">
            <v>300868</v>
          </cell>
          <cell r="B11696">
            <v>2020</v>
          </cell>
          <cell r="C11696">
            <v>9.13981056213379</v>
          </cell>
          <cell r="D11696">
            <v>14.5831937789917</v>
          </cell>
          <cell r="E11696">
            <v>8.90964031219482</v>
          </cell>
        </row>
        <row r="11697">
          <cell r="A11697">
            <v>300868</v>
          </cell>
          <cell r="B11697">
            <v>2021</v>
          </cell>
          <cell r="C11697">
            <v>8.65364551544189</v>
          </cell>
          <cell r="D11697">
            <v>14.4362316131592</v>
          </cell>
          <cell r="E11697">
            <v>8.53149032592773</v>
          </cell>
        </row>
        <row r="11698">
          <cell r="A11698">
            <v>300868</v>
          </cell>
          <cell r="B11698">
            <v>2022</v>
          </cell>
          <cell r="C11698">
            <v>8.0494270324707</v>
          </cell>
          <cell r="D11698">
            <v>13.6680183410645</v>
          </cell>
          <cell r="E11698">
            <v>7.65917158126831</v>
          </cell>
        </row>
        <row r="11699">
          <cell r="A11699">
            <v>300868</v>
          </cell>
          <cell r="B11699">
            <v>2023</v>
          </cell>
          <cell r="C11699">
            <v>8.48632144927979</v>
          </cell>
          <cell r="D11699">
            <v>14.1456060409546</v>
          </cell>
          <cell r="E11699">
            <v>8.79315662384033</v>
          </cell>
        </row>
        <row r="11700">
          <cell r="A11700">
            <v>300868</v>
          </cell>
          <cell r="B11700">
            <v>2024</v>
          </cell>
          <cell r="C11700">
            <v>8.6876106262207</v>
          </cell>
          <cell r="D11700">
            <v>13.9062929153442</v>
          </cell>
          <cell r="E11700">
            <v>8.86276626586914</v>
          </cell>
        </row>
        <row r="11701">
          <cell r="A11701">
            <v>300869</v>
          </cell>
          <cell r="B11701">
            <v>2020</v>
          </cell>
          <cell r="C11701">
            <v>10.6314945220947</v>
          </cell>
          <cell r="D11701">
            <v>16.3773136138916</v>
          </cell>
          <cell r="E11701">
            <v>10.9058275222778</v>
          </cell>
        </row>
        <row r="11702">
          <cell r="A11702">
            <v>300869</v>
          </cell>
          <cell r="B11702">
            <v>2021</v>
          </cell>
          <cell r="C11702">
            <v>9.9667444229126</v>
          </cell>
          <cell r="D11702">
            <v>15.6034879684448</v>
          </cell>
          <cell r="E11702">
            <v>10.2596921920776</v>
          </cell>
        </row>
        <row r="11703">
          <cell r="A11703">
            <v>300869</v>
          </cell>
          <cell r="B11703">
            <v>2022</v>
          </cell>
          <cell r="C11703">
            <v>9.86313438415527</v>
          </cell>
          <cell r="D11703">
            <v>15.0853796005249</v>
          </cell>
          <cell r="E11703">
            <v>9.94697761535645</v>
          </cell>
        </row>
        <row r="11704">
          <cell r="A11704">
            <v>300869</v>
          </cell>
          <cell r="B11704">
            <v>2023</v>
          </cell>
          <cell r="C11704">
            <v>9.11460018157959</v>
          </cell>
          <cell r="D11704">
            <v>14.6097354888916</v>
          </cell>
          <cell r="E11704">
            <v>9.39632225036621</v>
          </cell>
        </row>
        <row r="11705">
          <cell r="A11705">
            <v>300869</v>
          </cell>
          <cell r="B11705">
            <v>2024</v>
          </cell>
          <cell r="C11705">
            <v>8.13710308074951</v>
          </cell>
          <cell r="D11705">
            <v>13.5160903930664</v>
          </cell>
          <cell r="E11705">
            <v>8.06557941436768</v>
          </cell>
        </row>
        <row r="11706">
          <cell r="A11706">
            <v>300870</v>
          </cell>
          <cell r="B11706">
            <v>2020</v>
          </cell>
          <cell r="C11706">
            <v>9.44943618774414</v>
          </cell>
          <cell r="D11706">
            <v>15.0368013381958</v>
          </cell>
          <cell r="E11706">
            <v>9.37534618377686</v>
          </cell>
        </row>
        <row r="11707">
          <cell r="A11707">
            <v>300870</v>
          </cell>
          <cell r="B11707">
            <v>2021</v>
          </cell>
          <cell r="C11707">
            <v>8.88668537139893</v>
          </cell>
          <cell r="D11707">
            <v>14.6824140548706</v>
          </cell>
          <cell r="E11707">
            <v>8.93168449401855</v>
          </cell>
        </row>
        <row r="11708">
          <cell r="A11708">
            <v>300870</v>
          </cell>
          <cell r="B11708">
            <v>2022</v>
          </cell>
          <cell r="C11708">
            <v>8.0873327255249</v>
          </cell>
          <cell r="D11708">
            <v>13.585168838501</v>
          </cell>
          <cell r="E11708">
            <v>8.18562889099121</v>
          </cell>
        </row>
        <row r="11709">
          <cell r="A11709">
            <v>300870</v>
          </cell>
          <cell r="B11709">
            <v>2023</v>
          </cell>
          <cell r="C11709">
            <v>8.35585021972656</v>
          </cell>
          <cell r="D11709">
            <v>13.8135986328125</v>
          </cell>
          <cell r="E11709">
            <v>8.18060111999512</v>
          </cell>
        </row>
        <row r="11710">
          <cell r="A11710">
            <v>300870</v>
          </cell>
          <cell r="B11710">
            <v>2024</v>
          </cell>
          <cell r="C11710">
            <v>8.62676525115967</v>
          </cell>
          <cell r="D11710">
            <v>13.9512701034546</v>
          </cell>
          <cell r="E11710">
            <v>8.72323131561279</v>
          </cell>
        </row>
        <row r="11711">
          <cell r="A11711">
            <v>300871</v>
          </cell>
          <cell r="B11711">
            <v>2020</v>
          </cell>
          <cell r="C11711">
            <v>9.14355945587158</v>
          </cell>
          <cell r="D11711">
            <v>14.5527153015137</v>
          </cell>
          <cell r="E11711">
            <v>8.93181610107422</v>
          </cell>
        </row>
        <row r="11712">
          <cell r="A11712">
            <v>300871</v>
          </cell>
          <cell r="B11712">
            <v>2021</v>
          </cell>
          <cell r="C11712">
            <v>8.70995998382568</v>
          </cell>
          <cell r="D11712">
            <v>14.6255922317505</v>
          </cell>
          <cell r="E11712">
            <v>8.82143688201904</v>
          </cell>
        </row>
        <row r="11713">
          <cell r="A11713">
            <v>300871</v>
          </cell>
          <cell r="B11713">
            <v>2022</v>
          </cell>
          <cell r="C11713">
            <v>8.18868923187256</v>
          </cell>
          <cell r="D11713">
            <v>13.7119455337524</v>
          </cell>
          <cell r="E11713">
            <v>8.16763591766357</v>
          </cell>
        </row>
        <row r="11714">
          <cell r="A11714">
            <v>300871</v>
          </cell>
          <cell r="B11714">
            <v>2023</v>
          </cell>
          <cell r="C11714">
            <v>7.5027379989624</v>
          </cell>
          <cell r="D11714">
            <v>13.4062509536743</v>
          </cell>
          <cell r="E11714">
            <v>7.55013513565063</v>
          </cell>
        </row>
        <row r="11715">
          <cell r="A11715">
            <v>300871</v>
          </cell>
          <cell r="B11715">
            <v>2024</v>
          </cell>
          <cell r="C11715">
            <v>7.55118703842163</v>
          </cell>
          <cell r="D11715">
            <v>13.4256048202515</v>
          </cell>
          <cell r="E11715">
            <v>7.4199800491333</v>
          </cell>
        </row>
        <row r="11716">
          <cell r="A11716">
            <v>300872</v>
          </cell>
          <cell r="B11716">
            <v>2020</v>
          </cell>
          <cell r="C11716">
            <v>9.93309497833252</v>
          </cell>
          <cell r="D11716">
            <v>15.4840803146362</v>
          </cell>
          <cell r="E11716">
            <v>9.88047504425049</v>
          </cell>
        </row>
        <row r="11717">
          <cell r="A11717">
            <v>300872</v>
          </cell>
          <cell r="B11717">
            <v>2021</v>
          </cell>
          <cell r="C11717">
            <v>9.59960842132568</v>
          </cell>
          <cell r="D11717">
            <v>15.3149394989014</v>
          </cell>
          <cell r="E11717">
            <v>9.96885395050049</v>
          </cell>
        </row>
        <row r="11718">
          <cell r="A11718">
            <v>300872</v>
          </cell>
          <cell r="B11718">
            <v>2022</v>
          </cell>
          <cell r="C11718">
            <v>9.70515823364258</v>
          </cell>
          <cell r="D11718">
            <v>14.9790458679199</v>
          </cell>
          <cell r="E11718">
            <v>9.93455028533936</v>
          </cell>
        </row>
        <row r="11719">
          <cell r="A11719">
            <v>300872</v>
          </cell>
          <cell r="B11719">
            <v>2023</v>
          </cell>
          <cell r="C11719">
            <v>8.94285297393799</v>
          </cell>
          <cell r="D11719">
            <v>14.3382520675659</v>
          </cell>
          <cell r="E11719">
            <v>9.13637065887451</v>
          </cell>
        </row>
        <row r="11720">
          <cell r="A11720">
            <v>300872</v>
          </cell>
          <cell r="B11720">
            <v>2024</v>
          </cell>
          <cell r="C11720">
            <v>8.3059778213501</v>
          </cell>
          <cell r="D11720">
            <v>13.9975891113281</v>
          </cell>
          <cell r="E11720">
            <v>8.41338729858398</v>
          </cell>
        </row>
        <row r="11721">
          <cell r="A11721">
            <v>300873</v>
          </cell>
          <cell r="B11721">
            <v>2020</v>
          </cell>
          <cell r="C11721">
            <v>8.99181079864502</v>
          </cell>
          <cell r="D11721">
            <v>14.6055936813354</v>
          </cell>
          <cell r="E11721">
            <v>9.01408195495605</v>
          </cell>
        </row>
        <row r="11722">
          <cell r="A11722">
            <v>300873</v>
          </cell>
          <cell r="B11722">
            <v>2021</v>
          </cell>
          <cell r="C11722">
            <v>8.55833530426025</v>
          </cell>
          <cell r="D11722">
            <v>14.3819208145142</v>
          </cell>
          <cell r="E11722">
            <v>8.63799381256104</v>
          </cell>
        </row>
        <row r="11723">
          <cell r="A11723">
            <v>300873</v>
          </cell>
          <cell r="B11723">
            <v>2022</v>
          </cell>
          <cell r="C11723">
            <v>8.41360855102539</v>
          </cell>
          <cell r="D11723">
            <v>13.9152050018311</v>
          </cell>
          <cell r="E11723">
            <v>8.6290922164917</v>
          </cell>
        </row>
        <row r="11724">
          <cell r="A11724">
            <v>300873</v>
          </cell>
          <cell r="B11724">
            <v>2023</v>
          </cell>
          <cell r="C11724">
            <v>8.33830547332764</v>
          </cell>
          <cell r="D11724">
            <v>13.8286428451538</v>
          </cell>
          <cell r="E11724">
            <v>8.77647590637207</v>
          </cell>
        </row>
        <row r="11725">
          <cell r="A11725">
            <v>300873</v>
          </cell>
          <cell r="B11725">
            <v>2024</v>
          </cell>
          <cell r="C11725">
            <v>7.74456977844238</v>
          </cell>
          <cell r="D11725">
            <v>13.45481300354</v>
          </cell>
          <cell r="E11725">
            <v>7.999342918396</v>
          </cell>
        </row>
        <row r="11726">
          <cell r="A11726">
            <v>300875</v>
          </cell>
          <cell r="B11726">
            <v>2020</v>
          </cell>
          <cell r="C11726">
            <v>9.41156578063965</v>
          </cell>
          <cell r="D11726">
            <v>15.1433563232422</v>
          </cell>
          <cell r="E11726">
            <v>9.67665004730225</v>
          </cell>
        </row>
        <row r="11727">
          <cell r="A11727">
            <v>300875</v>
          </cell>
          <cell r="B11727">
            <v>2021</v>
          </cell>
          <cell r="C11727">
            <v>8.69984817504883</v>
          </cell>
          <cell r="D11727">
            <v>14.4774332046509</v>
          </cell>
          <cell r="E11727">
            <v>8.72696781158447</v>
          </cell>
        </row>
        <row r="11728">
          <cell r="A11728">
            <v>300875</v>
          </cell>
          <cell r="B11728">
            <v>2022</v>
          </cell>
          <cell r="C11728">
            <v>8.77786350250244</v>
          </cell>
          <cell r="D11728">
            <v>14.1288633346558</v>
          </cell>
          <cell r="E11728">
            <v>8.72761631011963</v>
          </cell>
        </row>
        <row r="11729">
          <cell r="A11729">
            <v>300875</v>
          </cell>
          <cell r="B11729">
            <v>2023</v>
          </cell>
          <cell r="C11729">
            <v>9.5418004989624</v>
          </cell>
          <cell r="D11729">
            <v>14.8460426330566</v>
          </cell>
          <cell r="E11729">
            <v>9.91507053375244</v>
          </cell>
        </row>
        <row r="11730">
          <cell r="A11730">
            <v>300875</v>
          </cell>
          <cell r="B11730">
            <v>2024</v>
          </cell>
          <cell r="C11730">
            <v>9.13852214813232</v>
          </cell>
          <cell r="D11730">
            <v>14.4101982116699</v>
          </cell>
          <cell r="E11730">
            <v>9.49687194824219</v>
          </cell>
        </row>
        <row r="11731">
          <cell r="A11731">
            <v>300876</v>
          </cell>
          <cell r="B11731">
            <v>2020</v>
          </cell>
          <cell r="C11731">
            <v>9.15069675445557</v>
          </cell>
          <cell r="D11731">
            <v>14.4944257736206</v>
          </cell>
          <cell r="E11731">
            <v>9.008957862854</v>
          </cell>
        </row>
        <row r="11732">
          <cell r="A11732">
            <v>300876</v>
          </cell>
          <cell r="B11732">
            <v>2021</v>
          </cell>
          <cell r="C11732">
            <v>8.40760135650635</v>
          </cell>
          <cell r="D11732">
            <v>14.155177116394</v>
          </cell>
          <cell r="E11732">
            <v>8.40245532989502</v>
          </cell>
        </row>
        <row r="11733">
          <cell r="A11733">
            <v>300876</v>
          </cell>
          <cell r="B11733">
            <v>2022</v>
          </cell>
          <cell r="C11733">
            <v>7.93951511383057</v>
          </cell>
          <cell r="D11733">
            <v>13.3401231765747</v>
          </cell>
          <cell r="E11733">
            <v>7.85205030441284</v>
          </cell>
        </row>
        <row r="11734">
          <cell r="A11734">
            <v>300876</v>
          </cell>
          <cell r="B11734">
            <v>2023</v>
          </cell>
          <cell r="C11734">
            <v>7.08506441116333</v>
          </cell>
          <cell r="D11734">
            <v>13.1143913269043</v>
          </cell>
          <cell r="E11734">
            <v>6.44254016876221</v>
          </cell>
        </row>
        <row r="11735">
          <cell r="A11735">
            <v>300876</v>
          </cell>
          <cell r="B11735">
            <v>2024</v>
          </cell>
          <cell r="C11735">
            <v>7.21597480773926</v>
          </cell>
          <cell r="D11735">
            <v>12.9443273544312</v>
          </cell>
          <cell r="E11735">
            <v>6.88857269287109</v>
          </cell>
        </row>
        <row r="11736">
          <cell r="A11736">
            <v>300877</v>
          </cell>
          <cell r="B11736">
            <v>2020</v>
          </cell>
          <cell r="C11736">
            <v>9.62304592132568</v>
          </cell>
          <cell r="D11736">
            <v>15.1976699829102</v>
          </cell>
          <cell r="E11736">
            <v>9.55669212341309</v>
          </cell>
        </row>
        <row r="11737">
          <cell r="A11737">
            <v>300877</v>
          </cell>
          <cell r="B11737">
            <v>2021</v>
          </cell>
          <cell r="C11737">
            <v>9.16878890991211</v>
          </cell>
          <cell r="D11737">
            <v>14.8298625946045</v>
          </cell>
          <cell r="E11737">
            <v>9.02857875823975</v>
          </cell>
        </row>
        <row r="11738">
          <cell r="A11738">
            <v>300877</v>
          </cell>
          <cell r="B11738">
            <v>2022</v>
          </cell>
          <cell r="C11738">
            <v>8.63533210754395</v>
          </cell>
          <cell r="D11738">
            <v>13.9139928817749</v>
          </cell>
          <cell r="E11738">
            <v>8.55140113830566</v>
          </cell>
        </row>
        <row r="11739">
          <cell r="A11739">
            <v>300877</v>
          </cell>
          <cell r="B11739">
            <v>2023</v>
          </cell>
          <cell r="C11739">
            <v>7.98343992233276</v>
          </cell>
          <cell r="D11739">
            <v>13.5447454452515</v>
          </cell>
          <cell r="E11739">
            <v>8.1022834777832</v>
          </cell>
        </row>
        <row r="11740">
          <cell r="A11740">
            <v>300877</v>
          </cell>
          <cell r="B11740">
            <v>2024</v>
          </cell>
          <cell r="C11740">
            <v>7.4454174041748</v>
          </cell>
          <cell r="D11740">
            <v>13.1159791946411</v>
          </cell>
          <cell r="E11740">
            <v>7.26402997970581</v>
          </cell>
        </row>
        <row r="11741">
          <cell r="A11741">
            <v>300878</v>
          </cell>
          <cell r="B11741">
            <v>2020</v>
          </cell>
          <cell r="C11741">
            <v>8.97284412384033</v>
          </cell>
          <cell r="D11741">
            <v>14.3646173477173</v>
          </cell>
          <cell r="E11741">
            <v>8.78293609619141</v>
          </cell>
        </row>
        <row r="11742">
          <cell r="A11742">
            <v>300878</v>
          </cell>
          <cell r="B11742">
            <v>2021</v>
          </cell>
          <cell r="C11742">
            <v>8.51278305053711</v>
          </cell>
          <cell r="D11742">
            <v>14.2022819519043</v>
          </cell>
          <cell r="E11742">
            <v>8.48446369171143</v>
          </cell>
        </row>
        <row r="11743">
          <cell r="A11743">
            <v>300878</v>
          </cell>
          <cell r="B11743">
            <v>2022</v>
          </cell>
          <cell r="C11743">
            <v>8.85366535186768</v>
          </cell>
          <cell r="D11743">
            <v>14.1278095245361</v>
          </cell>
          <cell r="E11743">
            <v>8.79664134979248</v>
          </cell>
        </row>
        <row r="11744">
          <cell r="A11744">
            <v>300878</v>
          </cell>
          <cell r="B11744">
            <v>2023</v>
          </cell>
          <cell r="C11744">
            <v>7.99294471740723</v>
          </cell>
          <cell r="D11744">
            <v>13.6703844070435</v>
          </cell>
          <cell r="E11744">
            <v>8.06996822357178</v>
          </cell>
        </row>
        <row r="11745">
          <cell r="A11745">
            <v>300878</v>
          </cell>
          <cell r="B11745">
            <v>2024</v>
          </cell>
          <cell r="C11745">
            <v>7.56008052825928</v>
          </cell>
          <cell r="D11745">
            <v>13.2829523086548</v>
          </cell>
          <cell r="E11745">
            <v>7.23345518112183</v>
          </cell>
        </row>
        <row r="11746">
          <cell r="A11746">
            <v>300879</v>
          </cell>
          <cell r="B11746">
            <v>2020</v>
          </cell>
          <cell r="C11746">
            <v>9.54129695892334</v>
          </cell>
          <cell r="D11746">
            <v>14.989182472229</v>
          </cell>
          <cell r="E11746">
            <v>9.59512615203857</v>
          </cell>
        </row>
        <row r="11747">
          <cell r="A11747">
            <v>300879</v>
          </cell>
          <cell r="B11747">
            <v>2021</v>
          </cell>
          <cell r="C11747">
            <v>9.03670120239258</v>
          </cell>
          <cell r="D11747">
            <v>14.625584602356</v>
          </cell>
          <cell r="E11747">
            <v>8.97840785980225</v>
          </cell>
        </row>
        <row r="11748">
          <cell r="A11748">
            <v>300879</v>
          </cell>
          <cell r="B11748">
            <v>2022</v>
          </cell>
          <cell r="C11748">
            <v>8.53109645843506</v>
          </cell>
          <cell r="D11748">
            <v>13.8991327285767</v>
          </cell>
          <cell r="E11748">
            <v>8.38981437683105</v>
          </cell>
        </row>
        <row r="11749">
          <cell r="A11749">
            <v>300879</v>
          </cell>
          <cell r="B11749">
            <v>2023</v>
          </cell>
          <cell r="C11749">
            <v>7.93808889389038</v>
          </cell>
          <cell r="D11749">
            <v>13.6041584014893</v>
          </cell>
          <cell r="E11749">
            <v>8.03106021881104</v>
          </cell>
        </row>
        <row r="11750">
          <cell r="A11750">
            <v>300879</v>
          </cell>
          <cell r="B11750">
            <v>2024</v>
          </cell>
          <cell r="C11750">
            <v>8.45701885223389</v>
          </cell>
          <cell r="D11750">
            <v>13.8113899230957</v>
          </cell>
          <cell r="E11750">
            <v>8.60263633728027</v>
          </cell>
        </row>
        <row r="11751">
          <cell r="A11751">
            <v>300880</v>
          </cell>
          <cell r="B11751">
            <v>2020</v>
          </cell>
          <cell r="C11751">
            <v>9.37373352050781</v>
          </cell>
          <cell r="D11751">
            <v>14.827917098999</v>
          </cell>
          <cell r="E11751">
            <v>9.41499423980713</v>
          </cell>
        </row>
        <row r="11752">
          <cell r="A11752">
            <v>300880</v>
          </cell>
          <cell r="B11752">
            <v>2021</v>
          </cell>
          <cell r="C11752">
            <v>8.81224822998047</v>
          </cell>
          <cell r="D11752">
            <v>14.4630813598633</v>
          </cell>
          <cell r="E11752">
            <v>8.74735164642334</v>
          </cell>
        </row>
        <row r="11753">
          <cell r="A11753">
            <v>300880</v>
          </cell>
          <cell r="B11753">
            <v>2022</v>
          </cell>
          <cell r="C11753">
            <v>8.14438915252686</v>
          </cell>
          <cell r="D11753">
            <v>13.4523630142212</v>
          </cell>
          <cell r="E11753">
            <v>7.75961399078369</v>
          </cell>
        </row>
        <row r="11754">
          <cell r="A11754">
            <v>300880</v>
          </cell>
          <cell r="B11754">
            <v>2023</v>
          </cell>
          <cell r="C11754">
            <v>9.14942169189453</v>
          </cell>
          <cell r="D11754">
            <v>14.5029878616333</v>
          </cell>
          <cell r="E11754">
            <v>9.45053768157959</v>
          </cell>
        </row>
        <row r="11755">
          <cell r="A11755">
            <v>300880</v>
          </cell>
          <cell r="B11755">
            <v>2024</v>
          </cell>
          <cell r="C11755">
            <v>8.2875280380249</v>
          </cell>
          <cell r="D11755">
            <v>13.7241106033325</v>
          </cell>
          <cell r="E11755">
            <v>8.53934574127197</v>
          </cell>
        </row>
        <row r="11756">
          <cell r="A11756">
            <v>300881</v>
          </cell>
          <cell r="B11756">
            <v>2020</v>
          </cell>
          <cell r="C11756">
            <v>9.18060302734375</v>
          </cell>
          <cell r="D11756">
            <v>14.5244474411011</v>
          </cell>
          <cell r="E11756">
            <v>9.22108268737793</v>
          </cell>
        </row>
        <row r="11757">
          <cell r="A11757">
            <v>300881</v>
          </cell>
          <cell r="B11757">
            <v>2021</v>
          </cell>
          <cell r="C11757">
            <v>8.72143936157227</v>
          </cell>
          <cell r="D11757">
            <v>14.4110507965088</v>
          </cell>
          <cell r="E11757">
            <v>8.75872707366943</v>
          </cell>
        </row>
        <row r="11758">
          <cell r="A11758">
            <v>300881</v>
          </cell>
          <cell r="B11758">
            <v>2022</v>
          </cell>
          <cell r="C11758">
            <v>8.47428607940674</v>
          </cell>
          <cell r="D11758">
            <v>13.829665184021</v>
          </cell>
          <cell r="E11758">
            <v>8.59914207458496</v>
          </cell>
        </row>
        <row r="11759">
          <cell r="A11759">
            <v>300881</v>
          </cell>
          <cell r="B11759">
            <v>2023</v>
          </cell>
          <cell r="C11759">
            <v>7.80302667617798</v>
          </cell>
          <cell r="D11759">
            <v>13.4143028259277</v>
          </cell>
          <cell r="E11759">
            <v>7.74370336532593</v>
          </cell>
        </row>
        <row r="11760">
          <cell r="A11760">
            <v>300881</v>
          </cell>
          <cell r="B11760">
            <v>2024</v>
          </cell>
          <cell r="C11760">
            <v>7.70751237869263</v>
          </cell>
          <cell r="D11760">
            <v>13.3440370559692</v>
          </cell>
          <cell r="E11760">
            <v>7.5240216255188</v>
          </cell>
        </row>
        <row r="11761">
          <cell r="A11761">
            <v>300882</v>
          </cell>
          <cell r="B11761">
            <v>2020</v>
          </cell>
          <cell r="C11761">
            <v>9.23024082183838</v>
          </cell>
          <cell r="D11761">
            <v>14.5885925292969</v>
          </cell>
          <cell r="E11761">
            <v>9.07726573944092</v>
          </cell>
        </row>
        <row r="11762">
          <cell r="A11762">
            <v>300882</v>
          </cell>
          <cell r="B11762">
            <v>2021</v>
          </cell>
          <cell r="C11762">
            <v>8.8875150680542</v>
          </cell>
          <cell r="D11762">
            <v>14.4931869506836</v>
          </cell>
          <cell r="E11762">
            <v>8.91502952575684</v>
          </cell>
        </row>
        <row r="11763">
          <cell r="A11763">
            <v>300882</v>
          </cell>
          <cell r="B11763">
            <v>2022</v>
          </cell>
          <cell r="C11763">
            <v>8.45212078094482</v>
          </cell>
          <cell r="D11763">
            <v>13.738507270813</v>
          </cell>
          <cell r="E11763">
            <v>8.46863269805908</v>
          </cell>
        </row>
        <row r="11764">
          <cell r="A11764">
            <v>300882</v>
          </cell>
          <cell r="B11764">
            <v>2023</v>
          </cell>
          <cell r="C11764">
            <v>8.91905212402344</v>
          </cell>
          <cell r="D11764">
            <v>14.3229932785034</v>
          </cell>
          <cell r="E11764">
            <v>9.10086059570312</v>
          </cell>
        </row>
        <row r="11765">
          <cell r="A11765">
            <v>300882</v>
          </cell>
          <cell r="B11765">
            <v>2024</v>
          </cell>
          <cell r="C11765">
            <v>8.32166481018066</v>
          </cell>
          <cell r="D11765">
            <v>13.6640691757202</v>
          </cell>
          <cell r="E11765">
            <v>8.45616817474365</v>
          </cell>
        </row>
        <row r="11766">
          <cell r="A11766">
            <v>300883</v>
          </cell>
          <cell r="B11766">
            <v>2020</v>
          </cell>
          <cell r="C11766">
            <v>9.65085124969482</v>
          </cell>
          <cell r="D11766">
            <v>15.0689916610718</v>
          </cell>
          <cell r="E11766">
            <v>9.68178081512451</v>
          </cell>
        </row>
        <row r="11767">
          <cell r="A11767">
            <v>300883</v>
          </cell>
          <cell r="B11767">
            <v>2021</v>
          </cell>
          <cell r="C11767">
            <v>9.04676246643066</v>
          </cell>
          <cell r="D11767">
            <v>14.5458698272705</v>
          </cell>
          <cell r="E11767">
            <v>9.02809906005859</v>
          </cell>
        </row>
        <row r="11768">
          <cell r="A11768">
            <v>300883</v>
          </cell>
          <cell r="B11768">
            <v>2022</v>
          </cell>
          <cell r="C11768">
            <v>8.6618127822876</v>
          </cell>
          <cell r="D11768">
            <v>13.9166765213013</v>
          </cell>
          <cell r="E11768">
            <v>8.72599411010742</v>
          </cell>
        </row>
        <row r="11769">
          <cell r="A11769">
            <v>300883</v>
          </cell>
          <cell r="B11769">
            <v>2023</v>
          </cell>
          <cell r="C11769">
            <v>8.65903949737549</v>
          </cell>
          <cell r="D11769">
            <v>13.8904075622559</v>
          </cell>
          <cell r="E11769">
            <v>8.86135005950928</v>
          </cell>
        </row>
        <row r="11770">
          <cell r="A11770">
            <v>300883</v>
          </cell>
          <cell r="B11770">
            <v>2024</v>
          </cell>
          <cell r="C11770">
            <v>8.39049530029297</v>
          </cell>
          <cell r="D11770">
            <v>13.5301294326782</v>
          </cell>
          <cell r="E11770">
            <v>8.48301601409912</v>
          </cell>
        </row>
        <row r="11771">
          <cell r="A11771">
            <v>300884</v>
          </cell>
          <cell r="B11771">
            <v>2020</v>
          </cell>
          <cell r="C11771">
            <v>8.96865081787109</v>
          </cell>
          <cell r="D11771">
            <v>14.2902383804321</v>
          </cell>
          <cell r="E11771">
            <v>8.86502933502197</v>
          </cell>
        </row>
        <row r="11772">
          <cell r="A11772">
            <v>300884</v>
          </cell>
          <cell r="B11772">
            <v>2021</v>
          </cell>
          <cell r="C11772">
            <v>8.9461145401001</v>
          </cell>
          <cell r="D11772">
            <v>14.9108915328979</v>
          </cell>
          <cell r="E11772">
            <v>8.94246101379395</v>
          </cell>
        </row>
        <row r="11773">
          <cell r="A11773">
            <v>300884</v>
          </cell>
          <cell r="B11773">
            <v>2022</v>
          </cell>
          <cell r="C11773">
            <v>8.78032684326172</v>
          </cell>
          <cell r="D11773">
            <v>14.207314491272</v>
          </cell>
          <cell r="E11773">
            <v>8.827467918396</v>
          </cell>
        </row>
        <row r="11774">
          <cell r="A11774">
            <v>300884</v>
          </cell>
          <cell r="B11774">
            <v>2023</v>
          </cell>
          <cell r="C11774">
            <v>8.16678428649902</v>
          </cell>
          <cell r="D11774">
            <v>14.0083055496216</v>
          </cell>
          <cell r="E11774">
            <v>8.2265739440918</v>
          </cell>
        </row>
        <row r="11775">
          <cell r="A11775">
            <v>300884</v>
          </cell>
          <cell r="B11775">
            <v>2024</v>
          </cell>
          <cell r="C11775">
            <v>8.05134105682373</v>
          </cell>
          <cell r="D11775">
            <v>13.4775915145874</v>
          </cell>
          <cell r="E11775">
            <v>8.06274795532227</v>
          </cell>
        </row>
        <row r="11776">
          <cell r="A11776">
            <v>300885</v>
          </cell>
          <cell r="B11776">
            <v>2020</v>
          </cell>
          <cell r="C11776">
            <v>8.84822177886963</v>
          </cell>
          <cell r="D11776">
            <v>14.2637939453125</v>
          </cell>
          <cell r="E11776">
            <v>8.75447654724121</v>
          </cell>
        </row>
        <row r="11777">
          <cell r="A11777">
            <v>300885</v>
          </cell>
          <cell r="B11777">
            <v>2021</v>
          </cell>
          <cell r="C11777">
            <v>8.84793472290039</v>
          </cell>
          <cell r="D11777">
            <v>14.6598339080811</v>
          </cell>
          <cell r="E11777">
            <v>9.04014492034912</v>
          </cell>
        </row>
        <row r="11778">
          <cell r="A11778">
            <v>300885</v>
          </cell>
          <cell r="B11778">
            <v>2022</v>
          </cell>
          <cell r="C11778">
            <v>8.21959590911865</v>
          </cell>
          <cell r="D11778">
            <v>13.6819496154785</v>
          </cell>
          <cell r="E11778">
            <v>8.13885688781738</v>
          </cell>
        </row>
        <row r="11779">
          <cell r="A11779">
            <v>300885</v>
          </cell>
          <cell r="B11779">
            <v>2023</v>
          </cell>
          <cell r="C11779">
            <v>8.22282218933105</v>
          </cell>
          <cell r="D11779">
            <v>13.6749362945557</v>
          </cell>
          <cell r="E11779">
            <v>8.45744323730469</v>
          </cell>
        </row>
        <row r="11780">
          <cell r="A11780">
            <v>300885</v>
          </cell>
          <cell r="B11780">
            <v>2024</v>
          </cell>
          <cell r="C11780">
            <v>8.16023254394531</v>
          </cell>
          <cell r="D11780">
            <v>13.5065002441406</v>
          </cell>
          <cell r="E11780">
            <v>8.16451072692871</v>
          </cell>
        </row>
        <row r="11781">
          <cell r="A11781">
            <v>300886</v>
          </cell>
          <cell r="B11781">
            <v>2020</v>
          </cell>
          <cell r="C11781">
            <v>8.86686325073242</v>
          </cell>
          <cell r="D11781">
            <v>14.2368335723877</v>
          </cell>
          <cell r="E11781">
            <v>8.85580635070801</v>
          </cell>
        </row>
        <row r="11782">
          <cell r="A11782">
            <v>300886</v>
          </cell>
          <cell r="B11782">
            <v>2021</v>
          </cell>
          <cell r="C11782">
            <v>8.60958957672119</v>
          </cell>
          <cell r="D11782">
            <v>14.396276473999</v>
          </cell>
          <cell r="E11782">
            <v>8.63159275054932</v>
          </cell>
        </row>
        <row r="11783">
          <cell r="A11783">
            <v>300886</v>
          </cell>
          <cell r="B11783">
            <v>2022</v>
          </cell>
          <cell r="C11783">
            <v>7.60887050628662</v>
          </cell>
          <cell r="D11783">
            <v>13.1319589614868</v>
          </cell>
          <cell r="E11783">
            <v>6.99393320083618</v>
          </cell>
        </row>
        <row r="11784">
          <cell r="A11784">
            <v>300886</v>
          </cell>
          <cell r="B11784">
            <v>2023</v>
          </cell>
          <cell r="C11784">
            <v>7.18159198760986</v>
          </cell>
          <cell r="D11784">
            <v>13.164155960083</v>
          </cell>
          <cell r="E11784">
            <v>6.44888925552368</v>
          </cell>
        </row>
        <row r="11785">
          <cell r="A11785">
            <v>300886</v>
          </cell>
          <cell r="B11785">
            <v>2024</v>
          </cell>
          <cell r="C11785">
            <v>7.17548990249634</v>
          </cell>
          <cell r="D11785">
            <v>13.0154304504395</v>
          </cell>
          <cell r="E11785">
            <v>6.50876903533936</v>
          </cell>
        </row>
        <row r="11786">
          <cell r="A11786">
            <v>300887</v>
          </cell>
          <cell r="B11786">
            <v>2020</v>
          </cell>
          <cell r="C11786">
            <v>9.18870830535889</v>
          </cell>
          <cell r="D11786">
            <v>14.8062391281128</v>
          </cell>
          <cell r="E11786">
            <v>9.38042068481445</v>
          </cell>
        </row>
        <row r="11787">
          <cell r="A11787">
            <v>300887</v>
          </cell>
          <cell r="B11787">
            <v>2021</v>
          </cell>
          <cell r="C11787">
            <v>8.96992301940918</v>
          </cell>
          <cell r="D11787">
            <v>15.0030946731567</v>
          </cell>
          <cell r="E11787">
            <v>9.32661151885986</v>
          </cell>
        </row>
        <row r="11788">
          <cell r="A11788">
            <v>300887</v>
          </cell>
          <cell r="B11788">
            <v>2022</v>
          </cell>
          <cell r="C11788">
            <v>8.71833610534668</v>
          </cell>
          <cell r="D11788">
            <v>14.2237997055054</v>
          </cell>
          <cell r="E11788">
            <v>8.83913135528564</v>
          </cell>
        </row>
        <row r="11789">
          <cell r="A11789">
            <v>300887</v>
          </cell>
          <cell r="B11789">
            <v>2023</v>
          </cell>
          <cell r="C11789">
            <v>8.34924793243408</v>
          </cell>
          <cell r="D11789">
            <v>13.7940835952759</v>
          </cell>
          <cell r="E11789">
            <v>8.58951377868652</v>
          </cell>
        </row>
        <row r="11790">
          <cell r="A11790">
            <v>300887</v>
          </cell>
          <cell r="B11790">
            <v>2024</v>
          </cell>
          <cell r="C11790">
            <v>9.3387336730957</v>
          </cell>
          <cell r="D11790">
            <v>14.5800724029541</v>
          </cell>
          <cell r="E11790">
            <v>9.78633594512939</v>
          </cell>
        </row>
        <row r="11791">
          <cell r="A11791">
            <v>300888</v>
          </cell>
          <cell r="B11791">
            <v>2020</v>
          </cell>
          <cell r="C11791">
            <v>9.94126510620117</v>
          </cell>
          <cell r="D11791">
            <v>15.8253564834595</v>
          </cell>
          <cell r="E11791">
            <v>10.3061485290527</v>
          </cell>
        </row>
        <row r="11792">
          <cell r="A11792">
            <v>300888</v>
          </cell>
          <cell r="B11792">
            <v>2021</v>
          </cell>
          <cell r="C11792">
            <v>9.71661567687988</v>
          </cell>
          <cell r="D11792">
            <v>15.6285276412964</v>
          </cell>
          <cell r="E11792">
            <v>10.0919981002808</v>
          </cell>
        </row>
        <row r="11793">
          <cell r="A11793">
            <v>300888</v>
          </cell>
          <cell r="B11793">
            <v>2022</v>
          </cell>
          <cell r="C11793">
            <v>9.5767183303833</v>
          </cell>
          <cell r="D11793">
            <v>14.8687829971313</v>
          </cell>
          <cell r="E11793">
            <v>9.41254615783691</v>
          </cell>
        </row>
        <row r="11794">
          <cell r="A11794">
            <v>300888</v>
          </cell>
          <cell r="B11794">
            <v>2023</v>
          </cell>
          <cell r="C11794">
            <v>8.76717376708984</v>
          </cell>
          <cell r="D11794">
            <v>14.2433099746704</v>
          </cell>
          <cell r="E11794">
            <v>8.83637428283691</v>
          </cell>
        </row>
        <row r="11795">
          <cell r="A11795">
            <v>300888</v>
          </cell>
          <cell r="B11795">
            <v>2024</v>
          </cell>
          <cell r="C11795">
            <v>8.87094402313232</v>
          </cell>
          <cell r="D11795">
            <v>14.2047414779663</v>
          </cell>
          <cell r="E11795">
            <v>9.0595178604126</v>
          </cell>
        </row>
        <row r="11796">
          <cell r="A11796">
            <v>300889</v>
          </cell>
          <cell r="B11796">
            <v>2020</v>
          </cell>
          <cell r="C11796">
            <v>9.11602973937988</v>
          </cell>
          <cell r="D11796">
            <v>14.4548587799072</v>
          </cell>
          <cell r="E11796">
            <v>9.0224437713623</v>
          </cell>
        </row>
        <row r="11797">
          <cell r="A11797">
            <v>300889</v>
          </cell>
          <cell r="B11797">
            <v>2021</v>
          </cell>
          <cell r="C11797">
            <v>8.99094009399414</v>
          </cell>
          <cell r="D11797">
            <v>14.6450786590576</v>
          </cell>
          <cell r="E11797">
            <v>9.26605892181396</v>
          </cell>
        </row>
        <row r="11798">
          <cell r="A11798">
            <v>300889</v>
          </cell>
          <cell r="B11798">
            <v>2022</v>
          </cell>
          <cell r="C11798">
            <v>8.59044361114502</v>
          </cell>
          <cell r="D11798">
            <v>13.8773851394653</v>
          </cell>
          <cell r="E11798">
            <v>8.68912792205811</v>
          </cell>
        </row>
        <row r="11799">
          <cell r="A11799">
            <v>300889</v>
          </cell>
          <cell r="B11799">
            <v>2023</v>
          </cell>
          <cell r="C11799">
            <v>7.75233507156372</v>
          </cell>
          <cell r="D11799">
            <v>13.4748878479004</v>
          </cell>
          <cell r="E11799">
            <v>8.34426689147949</v>
          </cell>
        </row>
        <row r="11800">
          <cell r="A11800">
            <v>300889</v>
          </cell>
          <cell r="B11800">
            <v>2024</v>
          </cell>
          <cell r="C11800">
            <v>8.38022708892822</v>
          </cell>
          <cell r="D11800">
            <v>13.7982616424561</v>
          </cell>
          <cell r="E11800">
            <v>8.73198223114014</v>
          </cell>
        </row>
        <row r="11801">
          <cell r="A11801">
            <v>300890</v>
          </cell>
          <cell r="B11801">
            <v>2020</v>
          </cell>
          <cell r="C11801">
            <v>9.47861003875732</v>
          </cell>
          <cell r="D11801">
            <v>15.0760383605957</v>
          </cell>
          <cell r="E11801">
            <v>9.58183479309082</v>
          </cell>
        </row>
        <row r="11802">
          <cell r="A11802">
            <v>300890</v>
          </cell>
          <cell r="B11802">
            <v>2021</v>
          </cell>
          <cell r="C11802">
            <v>9.2399959564209</v>
          </cell>
          <cell r="D11802">
            <v>15.0376806259155</v>
          </cell>
          <cell r="E11802">
            <v>9.30792045593262</v>
          </cell>
        </row>
        <row r="11803">
          <cell r="A11803">
            <v>300890</v>
          </cell>
          <cell r="B11803">
            <v>2022</v>
          </cell>
          <cell r="C11803">
            <v>8.86925792694092</v>
          </cell>
          <cell r="D11803">
            <v>14.2625427246094</v>
          </cell>
          <cell r="E11803">
            <v>8.6541690826416</v>
          </cell>
        </row>
        <row r="11804">
          <cell r="A11804">
            <v>300890</v>
          </cell>
          <cell r="B11804">
            <v>2023</v>
          </cell>
          <cell r="C11804">
            <v>8.87220668792725</v>
          </cell>
          <cell r="D11804">
            <v>14.4975700378418</v>
          </cell>
          <cell r="E11804">
            <v>9.20954036712646</v>
          </cell>
        </row>
        <row r="11805">
          <cell r="A11805">
            <v>300890</v>
          </cell>
          <cell r="B11805">
            <v>2024</v>
          </cell>
          <cell r="C11805">
            <v>9.18430423736572</v>
          </cell>
          <cell r="D11805">
            <v>14.4257402420044</v>
          </cell>
          <cell r="E11805">
            <v>9.43348407745361</v>
          </cell>
        </row>
        <row r="11806">
          <cell r="A11806">
            <v>300891</v>
          </cell>
          <cell r="B11806">
            <v>2020</v>
          </cell>
          <cell r="C11806">
            <v>9.53863620758057</v>
          </cell>
          <cell r="D11806">
            <v>15.1184320449829</v>
          </cell>
          <cell r="E11806">
            <v>9.66173458099365</v>
          </cell>
        </row>
        <row r="11807">
          <cell r="A11807">
            <v>300891</v>
          </cell>
          <cell r="B11807">
            <v>2021</v>
          </cell>
          <cell r="C11807">
            <v>9.56941223144531</v>
          </cell>
          <cell r="D11807">
            <v>15.3455076217651</v>
          </cell>
          <cell r="E11807">
            <v>9.78216743469238</v>
          </cell>
        </row>
        <row r="11808">
          <cell r="A11808">
            <v>300891</v>
          </cell>
          <cell r="B11808">
            <v>2022</v>
          </cell>
          <cell r="C11808">
            <v>8.9044942855835</v>
          </cell>
          <cell r="D11808">
            <v>14.2862825393677</v>
          </cell>
          <cell r="E11808">
            <v>9.08159732818604</v>
          </cell>
        </row>
        <row r="11809">
          <cell r="A11809">
            <v>300891</v>
          </cell>
          <cell r="B11809">
            <v>2023</v>
          </cell>
          <cell r="C11809">
            <v>7.98002338409424</v>
          </cell>
          <cell r="D11809">
            <v>13.8299140930176</v>
          </cell>
          <cell r="E11809">
            <v>8.13388061523437</v>
          </cell>
        </row>
        <row r="11810">
          <cell r="A11810">
            <v>300891</v>
          </cell>
          <cell r="B11810">
            <v>2024</v>
          </cell>
          <cell r="C11810">
            <v>8.17103385925293</v>
          </cell>
          <cell r="D11810">
            <v>13.7001323699951</v>
          </cell>
          <cell r="E11810">
            <v>8.10711765289307</v>
          </cell>
        </row>
        <row r="11811">
          <cell r="A11811">
            <v>300892</v>
          </cell>
          <cell r="B11811">
            <v>2020</v>
          </cell>
          <cell r="C11811">
            <v>9.22680377960205</v>
          </cell>
          <cell r="D11811">
            <v>14.7844333648682</v>
          </cell>
          <cell r="E11811">
            <v>9.33864593505859</v>
          </cell>
        </row>
        <row r="11812">
          <cell r="A11812">
            <v>300892</v>
          </cell>
          <cell r="B11812">
            <v>2021</v>
          </cell>
          <cell r="C11812">
            <v>9.32215023040771</v>
          </cell>
          <cell r="D11812">
            <v>15.0714292526245</v>
          </cell>
          <cell r="E11812">
            <v>9.66033267974854</v>
          </cell>
        </row>
        <row r="11813">
          <cell r="A11813">
            <v>300892</v>
          </cell>
          <cell r="B11813">
            <v>2022</v>
          </cell>
          <cell r="C11813">
            <v>8.36892509460449</v>
          </cell>
          <cell r="D11813">
            <v>13.810266494751</v>
          </cell>
          <cell r="E11813">
            <v>8.29704475402832</v>
          </cell>
        </row>
        <row r="11814">
          <cell r="A11814">
            <v>300892</v>
          </cell>
          <cell r="B11814">
            <v>2023</v>
          </cell>
          <cell r="C11814">
            <v>8.39525127410889</v>
          </cell>
          <cell r="D11814">
            <v>13.801082611084</v>
          </cell>
          <cell r="E11814">
            <v>8.57810020446777</v>
          </cell>
        </row>
        <row r="11815">
          <cell r="A11815">
            <v>300892</v>
          </cell>
          <cell r="B11815">
            <v>2024</v>
          </cell>
          <cell r="C11815">
            <v>8.22764301300049</v>
          </cell>
          <cell r="D11815">
            <v>13.694037437439</v>
          </cell>
          <cell r="E11815">
            <v>8.51739311218262</v>
          </cell>
        </row>
        <row r="11816">
          <cell r="A11816">
            <v>300893</v>
          </cell>
          <cell r="B11816">
            <v>2020</v>
          </cell>
          <cell r="C11816">
            <v>9.0829610824585</v>
          </cell>
          <cell r="D11816">
            <v>14.5581979751587</v>
          </cell>
          <cell r="E11816">
            <v>9.00552749633789</v>
          </cell>
        </row>
        <row r="11817">
          <cell r="A11817">
            <v>300893</v>
          </cell>
          <cell r="B11817">
            <v>2021</v>
          </cell>
          <cell r="C11817">
            <v>8.89151191711426</v>
          </cell>
          <cell r="D11817">
            <v>14.5800132751465</v>
          </cell>
          <cell r="E11817">
            <v>8.95001411437988</v>
          </cell>
        </row>
        <row r="11818">
          <cell r="A11818">
            <v>300893</v>
          </cell>
          <cell r="B11818">
            <v>2022</v>
          </cell>
          <cell r="C11818">
            <v>8.03008365631104</v>
          </cell>
          <cell r="D11818">
            <v>13.5413026809692</v>
          </cell>
          <cell r="E11818">
            <v>7.56992769241333</v>
          </cell>
        </row>
        <row r="11819">
          <cell r="A11819">
            <v>300893</v>
          </cell>
          <cell r="B11819">
            <v>2023</v>
          </cell>
          <cell r="C11819">
            <v>7.4157772064209</v>
          </cell>
          <cell r="D11819">
            <v>13.3280334472656</v>
          </cell>
          <cell r="E11819">
            <v>6.78219223022461</v>
          </cell>
        </row>
        <row r="11820">
          <cell r="A11820">
            <v>300893</v>
          </cell>
          <cell r="B11820">
            <v>2024</v>
          </cell>
          <cell r="C11820">
            <v>7.21007966995239</v>
          </cell>
          <cell r="D11820">
            <v>13.155517578125</v>
          </cell>
          <cell r="E11820">
            <v>6.42648839950562</v>
          </cell>
        </row>
        <row r="11821">
          <cell r="A11821">
            <v>300894</v>
          </cell>
          <cell r="B11821">
            <v>2020</v>
          </cell>
          <cell r="C11821">
            <v>7.0103120803833</v>
          </cell>
          <cell r="D11821">
            <v>12.4158430099487</v>
          </cell>
          <cell r="E11821">
            <v>6.86589097976685</v>
          </cell>
        </row>
        <row r="11822">
          <cell r="A11822">
            <v>300894</v>
          </cell>
          <cell r="B11822">
            <v>2021</v>
          </cell>
          <cell r="C11822">
            <v>9.2107400894165</v>
          </cell>
          <cell r="D11822">
            <v>14.8983430862427</v>
          </cell>
          <cell r="E11822">
            <v>9.27668952941895</v>
          </cell>
        </row>
        <row r="11823">
          <cell r="A11823">
            <v>300894</v>
          </cell>
          <cell r="B11823">
            <v>2022</v>
          </cell>
          <cell r="C11823">
            <v>8.48776435852051</v>
          </cell>
          <cell r="D11823">
            <v>13.8560218811035</v>
          </cell>
          <cell r="E11823">
            <v>8.02780246734619</v>
          </cell>
        </row>
        <row r="11824">
          <cell r="A11824">
            <v>300894</v>
          </cell>
          <cell r="B11824">
            <v>2023</v>
          </cell>
          <cell r="C11824">
            <v>8.45595550537109</v>
          </cell>
          <cell r="D11824">
            <v>13.653450012207</v>
          </cell>
          <cell r="E11824">
            <v>8.21527671813965</v>
          </cell>
        </row>
        <row r="11825">
          <cell r="A11825">
            <v>300894</v>
          </cell>
          <cell r="B11825">
            <v>2024</v>
          </cell>
          <cell r="C11825">
            <v>8.79739761352539</v>
          </cell>
          <cell r="D11825">
            <v>14.0959625244141</v>
          </cell>
          <cell r="E11825">
            <v>9.17460918426514</v>
          </cell>
        </row>
        <row r="11826">
          <cell r="A11826">
            <v>300895</v>
          </cell>
          <cell r="B11826">
            <v>2020</v>
          </cell>
          <cell r="C11826">
            <v>9.33556270599365</v>
          </cell>
          <cell r="D11826">
            <v>14.8830461502075</v>
          </cell>
          <cell r="E11826">
            <v>9.29293346405029</v>
          </cell>
        </row>
        <row r="11827">
          <cell r="A11827">
            <v>300895</v>
          </cell>
          <cell r="B11827">
            <v>2021</v>
          </cell>
          <cell r="C11827">
            <v>9.54029178619385</v>
          </cell>
          <cell r="D11827">
            <v>15.0860767364502</v>
          </cell>
          <cell r="E11827">
            <v>9.67325687408447</v>
          </cell>
        </row>
        <row r="11828">
          <cell r="A11828">
            <v>300895</v>
          </cell>
          <cell r="B11828">
            <v>2022</v>
          </cell>
          <cell r="C11828">
            <v>8.98557090759277</v>
          </cell>
          <cell r="D11828">
            <v>14.2739953994751</v>
          </cell>
          <cell r="E11828">
            <v>9.12216472625732</v>
          </cell>
        </row>
        <row r="11829">
          <cell r="A11829">
            <v>300895</v>
          </cell>
          <cell r="B11829">
            <v>2023</v>
          </cell>
          <cell r="C11829">
            <v>9.22167587280273</v>
          </cell>
          <cell r="D11829">
            <v>14.7283945083618</v>
          </cell>
          <cell r="E11829">
            <v>9.48143577575684</v>
          </cell>
        </row>
        <row r="11830">
          <cell r="A11830">
            <v>300895</v>
          </cell>
          <cell r="B11830">
            <v>2024</v>
          </cell>
          <cell r="C11830">
            <v>8.50754642486572</v>
          </cell>
          <cell r="D11830">
            <v>13.9495296478271</v>
          </cell>
          <cell r="E11830">
            <v>8.72648143768311</v>
          </cell>
        </row>
        <row r="11831">
          <cell r="A11831">
            <v>300896</v>
          </cell>
          <cell r="B11831">
            <v>2020</v>
          </cell>
          <cell r="C11831">
            <v>9.16701507568359</v>
          </cell>
          <cell r="D11831">
            <v>15.1129503250122</v>
          </cell>
          <cell r="E11831">
            <v>9.5085916519165</v>
          </cell>
        </row>
        <row r="11832">
          <cell r="A11832">
            <v>300896</v>
          </cell>
          <cell r="B11832">
            <v>2021</v>
          </cell>
          <cell r="C11832">
            <v>10.3720216751099</v>
          </cell>
          <cell r="D11832">
            <v>16.5540924072266</v>
          </cell>
          <cell r="E11832">
            <v>11.0212326049805</v>
          </cell>
        </row>
        <row r="11833">
          <cell r="A11833">
            <v>300896</v>
          </cell>
          <cell r="B11833">
            <v>2022</v>
          </cell>
          <cell r="C11833">
            <v>9.24290466308594</v>
          </cell>
          <cell r="D11833">
            <v>14.9516229629517</v>
          </cell>
          <cell r="E11833">
            <v>9.58314418792725</v>
          </cell>
        </row>
        <row r="11834">
          <cell r="A11834">
            <v>300896</v>
          </cell>
          <cell r="B11834">
            <v>2023</v>
          </cell>
          <cell r="C11834">
            <v>9.43651962280273</v>
          </cell>
          <cell r="D11834">
            <v>15.1417779922485</v>
          </cell>
          <cell r="E11834">
            <v>9.60231494903564</v>
          </cell>
        </row>
        <row r="11835">
          <cell r="A11835">
            <v>300896</v>
          </cell>
          <cell r="B11835">
            <v>2024</v>
          </cell>
          <cell r="C11835">
            <v>9.47170448303223</v>
          </cell>
          <cell r="D11835">
            <v>15.5853338241577</v>
          </cell>
          <cell r="E11835">
            <v>9.84161186218262</v>
          </cell>
        </row>
        <row r="11836">
          <cell r="A11836">
            <v>300897</v>
          </cell>
          <cell r="B11836">
            <v>2020</v>
          </cell>
          <cell r="C11836">
            <v>8.5767822265625</v>
          </cell>
          <cell r="D11836">
            <v>14.0232620239258</v>
          </cell>
          <cell r="E11836">
            <v>8.44483757019043</v>
          </cell>
        </row>
        <row r="11837">
          <cell r="A11837">
            <v>300897</v>
          </cell>
          <cell r="B11837">
            <v>2021</v>
          </cell>
          <cell r="C11837">
            <v>8.21392345428467</v>
          </cell>
          <cell r="D11837">
            <v>13.9706392288208</v>
          </cell>
          <cell r="E11837">
            <v>8.08054733276367</v>
          </cell>
        </row>
        <row r="11838">
          <cell r="A11838">
            <v>300897</v>
          </cell>
          <cell r="B11838">
            <v>2022</v>
          </cell>
          <cell r="C11838">
            <v>7.45933866500854</v>
          </cell>
          <cell r="D11838">
            <v>12.9222965240479</v>
          </cell>
          <cell r="E11838">
            <v>7.14203643798828</v>
          </cell>
        </row>
        <row r="11839">
          <cell r="A11839">
            <v>300897</v>
          </cell>
          <cell r="B11839">
            <v>2023</v>
          </cell>
          <cell r="C11839">
            <v>8.08579444885254</v>
          </cell>
          <cell r="D11839">
            <v>13.6738777160645</v>
          </cell>
          <cell r="E11839">
            <v>8.77168083190918</v>
          </cell>
        </row>
        <row r="11840">
          <cell r="A11840">
            <v>300897</v>
          </cell>
          <cell r="B11840">
            <v>2024</v>
          </cell>
          <cell r="C11840">
            <v>7.3440728187561</v>
          </cell>
          <cell r="D11840">
            <v>13.0170135498047</v>
          </cell>
          <cell r="E11840">
            <v>7.28687620162964</v>
          </cell>
        </row>
        <row r="11841">
          <cell r="A11841">
            <v>300898</v>
          </cell>
          <cell r="B11841">
            <v>2020</v>
          </cell>
          <cell r="C11841">
            <v>9.42971706390381</v>
          </cell>
          <cell r="D11841">
            <v>14.8449048995972</v>
          </cell>
          <cell r="E11841">
            <v>9.35071086883545</v>
          </cell>
        </row>
        <row r="11842">
          <cell r="A11842">
            <v>300898</v>
          </cell>
          <cell r="B11842">
            <v>2021</v>
          </cell>
          <cell r="C11842">
            <v>9.4547758102417</v>
          </cell>
          <cell r="D11842">
            <v>15.0117025375366</v>
          </cell>
          <cell r="E11842">
            <v>9.35858821868896</v>
          </cell>
        </row>
        <row r="11843">
          <cell r="A11843">
            <v>300898</v>
          </cell>
          <cell r="B11843">
            <v>2022</v>
          </cell>
          <cell r="C11843">
            <v>8.74608039855957</v>
          </cell>
          <cell r="D11843">
            <v>14.1072816848755</v>
          </cell>
          <cell r="E11843">
            <v>8.46842288970947</v>
          </cell>
        </row>
        <row r="11844">
          <cell r="A11844">
            <v>300898</v>
          </cell>
          <cell r="B11844">
            <v>2023</v>
          </cell>
          <cell r="C11844">
            <v>8.93748092651367</v>
          </cell>
          <cell r="D11844">
            <v>14.1714906692505</v>
          </cell>
          <cell r="E11844">
            <v>8.99714756011963</v>
          </cell>
        </row>
        <row r="11845">
          <cell r="A11845">
            <v>300898</v>
          </cell>
          <cell r="B11845">
            <v>2024</v>
          </cell>
          <cell r="C11845">
            <v>8.23827266693115</v>
          </cell>
          <cell r="D11845">
            <v>13.5079469680786</v>
          </cell>
          <cell r="E11845">
            <v>8.2664213180542</v>
          </cell>
        </row>
        <row r="11846">
          <cell r="A11846">
            <v>300899</v>
          </cell>
          <cell r="B11846">
            <v>2020</v>
          </cell>
          <cell r="C11846">
            <v>8.64011859893799</v>
          </cell>
          <cell r="D11846">
            <v>14.2875890731812</v>
          </cell>
          <cell r="E11846">
            <v>8.66526794433594</v>
          </cell>
        </row>
        <row r="11847">
          <cell r="A11847">
            <v>300899</v>
          </cell>
          <cell r="B11847">
            <v>2021</v>
          </cell>
          <cell r="C11847">
            <v>8.32287979125977</v>
          </cell>
          <cell r="D11847">
            <v>14.2248458862305</v>
          </cell>
          <cell r="E11847">
            <v>8.24748229980469</v>
          </cell>
        </row>
        <row r="11848">
          <cell r="A11848">
            <v>300899</v>
          </cell>
          <cell r="B11848">
            <v>2022</v>
          </cell>
          <cell r="C11848">
            <v>7.45991468429565</v>
          </cell>
          <cell r="D11848">
            <v>13.1058721542358</v>
          </cell>
          <cell r="E11848">
            <v>7.34923076629639</v>
          </cell>
        </row>
        <row r="11849">
          <cell r="A11849">
            <v>300899</v>
          </cell>
          <cell r="B11849">
            <v>2023</v>
          </cell>
          <cell r="C11849">
            <v>7.81075811386108</v>
          </cell>
          <cell r="D11849">
            <v>13.462929725647</v>
          </cell>
          <cell r="E11849">
            <v>7.88608121871948</v>
          </cell>
        </row>
        <row r="11850">
          <cell r="A11850">
            <v>300899</v>
          </cell>
          <cell r="B11850">
            <v>2024</v>
          </cell>
          <cell r="C11850">
            <v>8.50471591949463</v>
          </cell>
          <cell r="D11850">
            <v>13.8934717178345</v>
          </cell>
          <cell r="E11850">
            <v>8.96187877655029</v>
          </cell>
        </row>
        <row r="11851">
          <cell r="A11851">
            <v>300900</v>
          </cell>
          <cell r="B11851">
            <v>2020</v>
          </cell>
          <cell r="C11851">
            <v>9.74460887908936</v>
          </cell>
          <cell r="D11851">
            <v>15.248984336853</v>
          </cell>
          <cell r="E11851">
            <v>9.87529373168945</v>
          </cell>
        </row>
        <row r="11852">
          <cell r="A11852">
            <v>300900</v>
          </cell>
          <cell r="B11852">
            <v>2021</v>
          </cell>
          <cell r="C11852">
            <v>9.76071357727051</v>
          </cell>
          <cell r="D11852">
            <v>15.4611034393311</v>
          </cell>
          <cell r="E11852">
            <v>9.91975498199463</v>
          </cell>
        </row>
        <row r="11853">
          <cell r="A11853">
            <v>300900</v>
          </cell>
          <cell r="B11853">
            <v>2022</v>
          </cell>
          <cell r="C11853">
            <v>8.87388801574707</v>
          </cell>
          <cell r="D11853">
            <v>14.4724369049072</v>
          </cell>
          <cell r="E11853">
            <v>9.05239963531494</v>
          </cell>
        </row>
        <row r="11854">
          <cell r="A11854">
            <v>300900</v>
          </cell>
          <cell r="B11854">
            <v>2023</v>
          </cell>
          <cell r="C11854">
            <v>8.32093524932861</v>
          </cell>
          <cell r="D11854">
            <v>13.9527959823608</v>
          </cell>
          <cell r="E11854">
            <v>8.52357292175293</v>
          </cell>
        </row>
        <row r="11855">
          <cell r="A11855">
            <v>300900</v>
          </cell>
          <cell r="B11855">
            <v>2024</v>
          </cell>
          <cell r="C11855">
            <v>9.12761116027832</v>
          </cell>
          <cell r="D11855">
            <v>14.5493831634521</v>
          </cell>
          <cell r="E11855">
            <v>9.74267292022705</v>
          </cell>
        </row>
        <row r="11856">
          <cell r="A11856">
            <v>300901</v>
          </cell>
          <cell r="B11856">
            <v>2020</v>
          </cell>
          <cell r="C11856">
            <v>9.19085216522217</v>
          </cell>
          <cell r="D11856">
            <v>14.7039403915405</v>
          </cell>
          <cell r="E11856">
            <v>9.27603435516357</v>
          </cell>
        </row>
        <row r="11857">
          <cell r="A11857">
            <v>300901</v>
          </cell>
          <cell r="B11857">
            <v>2021</v>
          </cell>
          <cell r="C11857">
            <v>9.33970069885254</v>
          </cell>
          <cell r="D11857">
            <v>15.0049095153809</v>
          </cell>
          <cell r="E11857">
            <v>9.73979187011719</v>
          </cell>
        </row>
        <row r="11858">
          <cell r="A11858">
            <v>300901</v>
          </cell>
          <cell r="B11858">
            <v>2022</v>
          </cell>
          <cell r="C11858">
            <v>8.50996685028076</v>
          </cell>
          <cell r="D11858">
            <v>13.8529758453369</v>
          </cell>
          <cell r="E11858">
            <v>8.40559101104736</v>
          </cell>
        </row>
        <row r="11859">
          <cell r="A11859">
            <v>300901</v>
          </cell>
          <cell r="B11859">
            <v>2023</v>
          </cell>
          <cell r="C11859">
            <v>8.61667633056641</v>
          </cell>
          <cell r="D11859">
            <v>14.0507335662842</v>
          </cell>
          <cell r="E11859">
            <v>8.99615669250488</v>
          </cell>
        </row>
        <row r="11860">
          <cell r="A11860">
            <v>300901</v>
          </cell>
          <cell r="B11860">
            <v>2024</v>
          </cell>
          <cell r="C11860">
            <v>7.99699020385742</v>
          </cell>
          <cell r="D11860">
            <v>13.3904342651367</v>
          </cell>
          <cell r="E11860">
            <v>8.13505363464355</v>
          </cell>
        </row>
        <row r="11861">
          <cell r="A11861">
            <v>300902</v>
          </cell>
          <cell r="B11861">
            <v>2020</v>
          </cell>
          <cell r="C11861">
            <v>8.88239192962646</v>
          </cell>
          <cell r="D11861">
            <v>14.4067764282227</v>
          </cell>
          <cell r="E11861">
            <v>8.83579254150391</v>
          </cell>
        </row>
        <row r="11862">
          <cell r="A11862">
            <v>300902</v>
          </cell>
          <cell r="B11862">
            <v>2021</v>
          </cell>
          <cell r="C11862">
            <v>8.80312347412109</v>
          </cell>
          <cell r="D11862">
            <v>14.608528137207</v>
          </cell>
          <cell r="E11862">
            <v>8.88405609130859</v>
          </cell>
        </row>
        <row r="11863">
          <cell r="A11863">
            <v>300902</v>
          </cell>
          <cell r="B11863">
            <v>2022</v>
          </cell>
          <cell r="C11863">
            <v>7.83082294464111</v>
          </cell>
          <cell r="D11863">
            <v>13.4260511398315</v>
          </cell>
          <cell r="E11863">
            <v>7.59589004516602</v>
          </cell>
        </row>
        <row r="11864">
          <cell r="A11864">
            <v>300902</v>
          </cell>
          <cell r="B11864">
            <v>2023</v>
          </cell>
          <cell r="C11864">
            <v>7.45703220367432</v>
          </cell>
          <cell r="D11864">
            <v>13.6245574951172</v>
          </cell>
          <cell r="E11864">
            <v>7.07411670684814</v>
          </cell>
        </row>
        <row r="11865">
          <cell r="A11865">
            <v>300902</v>
          </cell>
          <cell r="B11865">
            <v>2024</v>
          </cell>
          <cell r="C11865">
            <v>8.15334987640381</v>
          </cell>
          <cell r="D11865">
            <v>13.5641412734985</v>
          </cell>
          <cell r="E11865">
            <v>8.10137462615967</v>
          </cell>
        </row>
        <row r="11866">
          <cell r="A11866">
            <v>300903</v>
          </cell>
          <cell r="B11866">
            <v>2020</v>
          </cell>
          <cell r="C11866">
            <v>9.20442295074463</v>
          </cell>
          <cell r="D11866">
            <v>14.6688995361328</v>
          </cell>
          <cell r="E11866">
            <v>9.13991832733154</v>
          </cell>
        </row>
        <row r="11867">
          <cell r="A11867">
            <v>300903</v>
          </cell>
          <cell r="B11867">
            <v>2021</v>
          </cell>
          <cell r="C11867">
            <v>9.48683547973633</v>
          </cell>
          <cell r="D11867">
            <v>15.1345119476318</v>
          </cell>
          <cell r="E11867">
            <v>9.58052349090576</v>
          </cell>
        </row>
        <row r="11868">
          <cell r="A11868">
            <v>300903</v>
          </cell>
          <cell r="B11868">
            <v>2022</v>
          </cell>
          <cell r="C11868">
            <v>8.50673866271973</v>
          </cell>
          <cell r="D11868">
            <v>13.9330129623413</v>
          </cell>
          <cell r="E11868">
            <v>8.48570251464844</v>
          </cell>
        </row>
        <row r="11869">
          <cell r="A11869">
            <v>300903</v>
          </cell>
          <cell r="B11869">
            <v>2023</v>
          </cell>
          <cell r="C11869">
            <v>9.1530294418335</v>
          </cell>
          <cell r="D11869">
            <v>14.5224742889404</v>
          </cell>
          <cell r="E11869">
            <v>9.56822490692139</v>
          </cell>
        </row>
        <row r="11870">
          <cell r="A11870">
            <v>300903</v>
          </cell>
          <cell r="B11870">
            <v>2024</v>
          </cell>
          <cell r="C11870">
            <v>9.14569473266602</v>
          </cell>
          <cell r="D11870">
            <v>14.4040899276733</v>
          </cell>
          <cell r="E11870">
            <v>9.55662155151367</v>
          </cell>
        </row>
        <row r="11871">
          <cell r="A11871">
            <v>300904</v>
          </cell>
          <cell r="B11871">
            <v>2023</v>
          </cell>
          <cell r="C11871">
            <v>9.87668132781982</v>
          </cell>
          <cell r="D11871">
            <v>14.9808912277222</v>
          </cell>
          <cell r="E11871">
            <v>10.2135057449341</v>
          </cell>
        </row>
        <row r="11872">
          <cell r="A11872">
            <v>300904</v>
          </cell>
          <cell r="B11872">
            <v>2024</v>
          </cell>
          <cell r="C11872">
            <v>8.46189212799072</v>
          </cell>
          <cell r="D11872">
            <v>13.6122941970825</v>
          </cell>
          <cell r="E11872">
            <v>8.31654453277588</v>
          </cell>
        </row>
        <row r="11873">
          <cell r="A11873">
            <v>300905</v>
          </cell>
          <cell r="B11873">
            <v>2020</v>
          </cell>
          <cell r="C11873">
            <v>8.95221710205078</v>
          </cell>
          <cell r="D11873">
            <v>14.4467630386353</v>
          </cell>
          <cell r="E11873">
            <v>9.09605121612549</v>
          </cell>
        </row>
        <row r="11874">
          <cell r="A11874">
            <v>300905</v>
          </cell>
          <cell r="B11874">
            <v>2021</v>
          </cell>
          <cell r="C11874">
            <v>9.20089626312256</v>
          </cell>
          <cell r="D11874">
            <v>14.8898601531982</v>
          </cell>
          <cell r="E11874">
            <v>9.40623569488525</v>
          </cell>
        </row>
        <row r="11875">
          <cell r="A11875">
            <v>300905</v>
          </cell>
          <cell r="B11875">
            <v>2022</v>
          </cell>
          <cell r="C11875">
            <v>8.11671543121338</v>
          </cell>
          <cell r="D11875">
            <v>13.4999570846558</v>
          </cell>
          <cell r="E11875">
            <v>8.05229663848877</v>
          </cell>
        </row>
        <row r="11876">
          <cell r="A11876">
            <v>300905</v>
          </cell>
          <cell r="B11876">
            <v>2023</v>
          </cell>
          <cell r="C11876">
            <v>8.06211757659912</v>
          </cell>
          <cell r="D11876">
            <v>13.6002025604248</v>
          </cell>
          <cell r="E11876">
            <v>8.03786659240723</v>
          </cell>
        </row>
        <row r="11877">
          <cell r="A11877">
            <v>300905</v>
          </cell>
          <cell r="B11877">
            <v>2024</v>
          </cell>
          <cell r="C11877">
            <v>9.64426326751709</v>
          </cell>
          <cell r="D11877">
            <v>15.1774806976318</v>
          </cell>
          <cell r="E11877">
            <v>10.2542505264282</v>
          </cell>
        </row>
        <row r="11878">
          <cell r="A11878">
            <v>300906</v>
          </cell>
          <cell r="B11878">
            <v>2020</v>
          </cell>
          <cell r="C11878">
            <v>8.57602787017822</v>
          </cell>
          <cell r="D11878">
            <v>13.9835557937622</v>
          </cell>
          <cell r="E11878">
            <v>8.54772281646729</v>
          </cell>
        </row>
        <row r="11879">
          <cell r="A11879">
            <v>300906</v>
          </cell>
          <cell r="B11879">
            <v>2021</v>
          </cell>
          <cell r="C11879">
            <v>9.27762508392334</v>
          </cell>
          <cell r="D11879">
            <v>14.9872226715088</v>
          </cell>
          <cell r="E11879">
            <v>9.28266143798828</v>
          </cell>
        </row>
        <row r="11880">
          <cell r="A11880">
            <v>300906</v>
          </cell>
          <cell r="B11880">
            <v>2022</v>
          </cell>
          <cell r="C11880">
            <v>7.87549924850464</v>
          </cell>
          <cell r="D11880">
            <v>13.4170980453491</v>
          </cell>
          <cell r="E11880">
            <v>7.9120569229126</v>
          </cell>
        </row>
        <row r="11881">
          <cell r="A11881">
            <v>300906</v>
          </cell>
          <cell r="B11881">
            <v>2023</v>
          </cell>
          <cell r="C11881">
            <v>7.68063735961914</v>
          </cell>
          <cell r="D11881">
            <v>13.3834533691406</v>
          </cell>
          <cell r="E11881">
            <v>7.51969242095947</v>
          </cell>
        </row>
        <row r="11882">
          <cell r="A11882">
            <v>300906</v>
          </cell>
          <cell r="B11882">
            <v>2024</v>
          </cell>
          <cell r="C11882">
            <v>8.10952568054199</v>
          </cell>
          <cell r="D11882">
            <v>13.0638465881348</v>
          </cell>
          <cell r="E11882">
            <v>8.19588565826416</v>
          </cell>
        </row>
        <row r="11883">
          <cell r="A11883">
            <v>300907</v>
          </cell>
          <cell r="B11883">
            <v>2020</v>
          </cell>
          <cell r="C11883">
            <v>8.79163837432861</v>
          </cell>
          <cell r="D11883">
            <v>14.1240386962891</v>
          </cell>
          <cell r="E11883">
            <v>8.7142391204834</v>
          </cell>
        </row>
        <row r="11884">
          <cell r="A11884">
            <v>300907</v>
          </cell>
          <cell r="B11884">
            <v>2021</v>
          </cell>
          <cell r="C11884">
            <v>9.06184005737305</v>
          </cell>
          <cell r="D11884">
            <v>14.6862955093384</v>
          </cell>
          <cell r="E11884">
            <v>9.13905906677246</v>
          </cell>
        </row>
        <row r="11885">
          <cell r="A11885">
            <v>300907</v>
          </cell>
          <cell r="B11885">
            <v>2022</v>
          </cell>
          <cell r="C11885">
            <v>7.95857667922974</v>
          </cell>
          <cell r="D11885">
            <v>13.4469528198242</v>
          </cell>
          <cell r="E11885">
            <v>8.20794677734375</v>
          </cell>
        </row>
        <row r="11886">
          <cell r="A11886">
            <v>300907</v>
          </cell>
          <cell r="B11886">
            <v>2023</v>
          </cell>
          <cell r="C11886">
            <v>7.35819387435913</v>
          </cell>
          <cell r="D11886">
            <v>13.427393913269</v>
          </cell>
          <cell r="E11886">
            <v>7.09174203872681</v>
          </cell>
        </row>
        <row r="11887">
          <cell r="A11887">
            <v>300907</v>
          </cell>
          <cell r="B11887">
            <v>2024</v>
          </cell>
          <cell r="C11887">
            <v>7.6251072883606</v>
          </cell>
          <cell r="D11887">
            <v>13.3207120895386</v>
          </cell>
          <cell r="E11887">
            <v>7.53315877914429</v>
          </cell>
        </row>
        <row r="11888">
          <cell r="A11888">
            <v>300908</v>
          </cell>
          <cell r="B11888">
            <v>2020</v>
          </cell>
          <cell r="C11888">
            <v>9.10797500610352</v>
          </cell>
          <cell r="D11888">
            <v>14.5984077453613</v>
          </cell>
          <cell r="E11888">
            <v>9.25865459442139</v>
          </cell>
        </row>
        <row r="11889">
          <cell r="A11889">
            <v>300908</v>
          </cell>
          <cell r="B11889">
            <v>2021</v>
          </cell>
          <cell r="C11889">
            <v>9.37746334075928</v>
          </cell>
          <cell r="D11889">
            <v>15.0520896911621</v>
          </cell>
          <cell r="E11889">
            <v>9.43027877807617</v>
          </cell>
        </row>
        <row r="11890">
          <cell r="A11890">
            <v>300908</v>
          </cell>
          <cell r="B11890">
            <v>2022</v>
          </cell>
          <cell r="C11890">
            <v>8.72583198547363</v>
          </cell>
          <cell r="D11890">
            <v>14.1293878555298</v>
          </cell>
          <cell r="E11890">
            <v>8.7185001373291</v>
          </cell>
        </row>
        <row r="11891">
          <cell r="A11891">
            <v>300908</v>
          </cell>
          <cell r="B11891">
            <v>2023</v>
          </cell>
          <cell r="C11891">
            <v>8.08548641204834</v>
          </cell>
          <cell r="D11891">
            <v>14.0119199752808</v>
          </cell>
          <cell r="E11891">
            <v>8.09864330291748</v>
          </cell>
        </row>
        <row r="11892">
          <cell r="A11892">
            <v>300908</v>
          </cell>
          <cell r="B11892">
            <v>2024</v>
          </cell>
          <cell r="C11892">
            <v>7.54908275604248</v>
          </cell>
          <cell r="D11892">
            <v>13.5808219909668</v>
          </cell>
          <cell r="E11892">
            <v>7.82244491577148</v>
          </cell>
        </row>
        <row r="11893">
          <cell r="A11893">
            <v>300909</v>
          </cell>
          <cell r="B11893">
            <v>2020</v>
          </cell>
          <cell r="C11893">
            <v>8.88364028930664</v>
          </cell>
          <cell r="D11893">
            <v>14.3112239837646</v>
          </cell>
          <cell r="E11893">
            <v>8.98281192779541</v>
          </cell>
        </row>
        <row r="11894">
          <cell r="A11894">
            <v>300909</v>
          </cell>
          <cell r="B11894">
            <v>2021</v>
          </cell>
          <cell r="C11894">
            <v>8.90123081207275</v>
          </cell>
          <cell r="D11894">
            <v>14.7070617675781</v>
          </cell>
          <cell r="E11894">
            <v>9.12956428527832</v>
          </cell>
        </row>
        <row r="11895">
          <cell r="A11895">
            <v>300909</v>
          </cell>
          <cell r="B11895">
            <v>2022</v>
          </cell>
          <cell r="C11895">
            <v>8.41693115234375</v>
          </cell>
          <cell r="D11895">
            <v>13.9717092514038</v>
          </cell>
          <cell r="E11895">
            <v>8.72306823730469</v>
          </cell>
        </row>
        <row r="11896">
          <cell r="A11896">
            <v>300909</v>
          </cell>
          <cell r="B11896">
            <v>2023</v>
          </cell>
          <cell r="C11896">
            <v>8.50936222076416</v>
          </cell>
          <cell r="D11896">
            <v>14.1379384994507</v>
          </cell>
          <cell r="E11896">
            <v>8.77786350250244</v>
          </cell>
        </row>
        <row r="11897">
          <cell r="A11897">
            <v>300909</v>
          </cell>
          <cell r="B11897">
            <v>2024</v>
          </cell>
          <cell r="C11897">
            <v>8.16451072692871</v>
          </cell>
          <cell r="D11897">
            <v>13.5629138946533</v>
          </cell>
          <cell r="E11897">
            <v>8.1318244934082</v>
          </cell>
        </row>
        <row r="11898">
          <cell r="A11898">
            <v>300910</v>
          </cell>
          <cell r="B11898">
            <v>2020</v>
          </cell>
          <cell r="C11898">
            <v>8.82438373565674</v>
          </cell>
          <cell r="D11898">
            <v>14.3785543441772</v>
          </cell>
          <cell r="E11898">
            <v>9.07084846496582</v>
          </cell>
        </row>
        <row r="11899">
          <cell r="A11899">
            <v>300910</v>
          </cell>
          <cell r="B11899">
            <v>2021</v>
          </cell>
          <cell r="C11899">
            <v>8.59100151062012</v>
          </cell>
          <cell r="D11899">
            <v>14.4568662643433</v>
          </cell>
          <cell r="E11899">
            <v>8.70847415924072</v>
          </cell>
        </row>
        <row r="11900">
          <cell r="A11900">
            <v>300910</v>
          </cell>
          <cell r="B11900">
            <v>2022</v>
          </cell>
          <cell r="C11900">
            <v>8.41869831085205</v>
          </cell>
          <cell r="D11900">
            <v>13.9410839080811</v>
          </cell>
          <cell r="E11900">
            <v>8.69450187683105</v>
          </cell>
        </row>
        <row r="11901">
          <cell r="A11901">
            <v>300910</v>
          </cell>
          <cell r="B11901">
            <v>2023</v>
          </cell>
          <cell r="C11901">
            <v>7.89580821990967</v>
          </cell>
          <cell r="D11901">
            <v>13.6645841598511</v>
          </cell>
          <cell r="E11901">
            <v>7.95857667922974</v>
          </cell>
        </row>
        <row r="11902">
          <cell r="A11902">
            <v>300910</v>
          </cell>
          <cell r="B11902">
            <v>2024</v>
          </cell>
          <cell r="C11902">
            <v>7.21229457855225</v>
          </cell>
          <cell r="D11902">
            <v>13.2266063690186</v>
          </cell>
          <cell r="E11902">
            <v>6.88857269287109</v>
          </cell>
        </row>
        <row r="11903">
          <cell r="A11903">
            <v>300911</v>
          </cell>
          <cell r="B11903">
            <v>2020</v>
          </cell>
          <cell r="C11903">
            <v>8.50613212585449</v>
          </cell>
          <cell r="D11903">
            <v>13.8590354919434</v>
          </cell>
          <cell r="E11903">
            <v>8.5358190536499</v>
          </cell>
        </row>
        <row r="11904">
          <cell r="A11904">
            <v>300911</v>
          </cell>
          <cell r="B11904">
            <v>2021</v>
          </cell>
          <cell r="C11904">
            <v>8.65049934387207</v>
          </cell>
          <cell r="D11904">
            <v>14.320689201355</v>
          </cell>
          <cell r="E11904">
            <v>8.1539249420166</v>
          </cell>
        </row>
        <row r="11905">
          <cell r="A11905">
            <v>300911</v>
          </cell>
          <cell r="B11905">
            <v>2022</v>
          </cell>
          <cell r="C11905">
            <v>8.35443878173828</v>
          </cell>
          <cell r="D11905">
            <v>13.6720638275146</v>
          </cell>
          <cell r="E11905">
            <v>8.04814910888672</v>
          </cell>
        </row>
        <row r="11906">
          <cell r="A11906">
            <v>300911</v>
          </cell>
          <cell r="B11906">
            <v>2023</v>
          </cell>
          <cell r="C11906">
            <v>8.500657081604</v>
          </cell>
          <cell r="D11906">
            <v>13.9327592849731</v>
          </cell>
          <cell r="E11906">
            <v>8.674880027771</v>
          </cell>
        </row>
        <row r="11907">
          <cell r="A11907">
            <v>300911</v>
          </cell>
          <cell r="B11907">
            <v>2024</v>
          </cell>
          <cell r="C11907">
            <v>7.84463262557983</v>
          </cell>
          <cell r="D11907">
            <v>13.3467960357666</v>
          </cell>
          <cell r="E11907">
            <v>7.71735143661499</v>
          </cell>
        </row>
        <row r="11908">
          <cell r="A11908">
            <v>300912</v>
          </cell>
          <cell r="B11908">
            <v>2020</v>
          </cell>
          <cell r="C11908">
            <v>8.33375072479248</v>
          </cell>
          <cell r="D11908">
            <v>13.813572883606</v>
          </cell>
          <cell r="E11908">
            <v>8.53149032592773</v>
          </cell>
        </row>
        <row r="11909">
          <cell r="A11909">
            <v>300912</v>
          </cell>
          <cell r="B11909">
            <v>2021</v>
          </cell>
          <cell r="C11909">
            <v>9.15662288665771</v>
          </cell>
          <cell r="D11909">
            <v>14.9617185592651</v>
          </cell>
          <cell r="E11909">
            <v>9.50024509429932</v>
          </cell>
        </row>
        <row r="11910">
          <cell r="A11910">
            <v>300912</v>
          </cell>
          <cell r="B11910">
            <v>2022</v>
          </cell>
          <cell r="C11910">
            <v>8.1576566696167</v>
          </cell>
          <cell r="D11910">
            <v>13.5846004486084</v>
          </cell>
          <cell r="E11910">
            <v>8.29579830169678</v>
          </cell>
        </row>
        <row r="11911">
          <cell r="A11911">
            <v>300912</v>
          </cell>
          <cell r="B11911">
            <v>2023</v>
          </cell>
          <cell r="C11911">
            <v>9.18686676025391</v>
          </cell>
          <cell r="D11911">
            <v>14.7598247528076</v>
          </cell>
          <cell r="E11911">
            <v>9.68582916259766</v>
          </cell>
        </row>
        <row r="11912">
          <cell r="A11912">
            <v>300912</v>
          </cell>
          <cell r="B11912">
            <v>2024</v>
          </cell>
          <cell r="C11912">
            <v>8.01763725280762</v>
          </cell>
          <cell r="D11912">
            <v>13.4418506622314</v>
          </cell>
          <cell r="E11912">
            <v>8.2369499206543</v>
          </cell>
        </row>
        <row r="11913">
          <cell r="A11913">
            <v>300913</v>
          </cell>
          <cell r="B11913">
            <v>2020</v>
          </cell>
          <cell r="C11913">
            <v>8.40491962432861</v>
          </cell>
          <cell r="D11913">
            <v>13.829870223999</v>
          </cell>
          <cell r="E11913">
            <v>8.36310958862305</v>
          </cell>
        </row>
        <row r="11914">
          <cell r="A11914">
            <v>300913</v>
          </cell>
          <cell r="B11914">
            <v>2021</v>
          </cell>
          <cell r="C11914">
            <v>9.07165241241455</v>
          </cell>
          <cell r="D11914">
            <v>14.7519540786743</v>
          </cell>
          <cell r="E11914">
            <v>9.18399620056152</v>
          </cell>
        </row>
        <row r="11915">
          <cell r="A11915">
            <v>300913</v>
          </cell>
          <cell r="B11915">
            <v>2022</v>
          </cell>
          <cell r="C11915">
            <v>8.38685703277588</v>
          </cell>
          <cell r="D11915">
            <v>13.7843580245972</v>
          </cell>
          <cell r="E11915">
            <v>8.5012674331665</v>
          </cell>
        </row>
        <row r="11916">
          <cell r="A11916">
            <v>300913</v>
          </cell>
          <cell r="B11916">
            <v>2023</v>
          </cell>
          <cell r="C11916">
            <v>9.74992847442627</v>
          </cell>
          <cell r="D11916">
            <v>15.0723867416382</v>
          </cell>
          <cell r="E11916">
            <v>10.125470161438</v>
          </cell>
        </row>
        <row r="11917">
          <cell r="A11917">
            <v>300913</v>
          </cell>
          <cell r="B11917">
            <v>2024</v>
          </cell>
          <cell r="C11917">
            <v>8.8868236541748</v>
          </cell>
          <cell r="D11917">
            <v>14.2890968322754</v>
          </cell>
          <cell r="E11917">
            <v>9.16565704345703</v>
          </cell>
        </row>
        <row r="11918">
          <cell r="A11918">
            <v>300915</v>
          </cell>
          <cell r="B11918">
            <v>2020</v>
          </cell>
          <cell r="C11918">
            <v>9.00993633270264</v>
          </cell>
          <cell r="D11918">
            <v>14.4895343780518</v>
          </cell>
          <cell r="E11918">
            <v>9.16450595855713</v>
          </cell>
        </row>
        <row r="11919">
          <cell r="A11919">
            <v>300915</v>
          </cell>
          <cell r="B11919">
            <v>2021</v>
          </cell>
          <cell r="C11919">
            <v>9.2200927734375</v>
          </cell>
          <cell r="D11919">
            <v>14.9260091781616</v>
          </cell>
          <cell r="E11919">
            <v>9.25368690490723</v>
          </cell>
        </row>
        <row r="11920">
          <cell r="A11920">
            <v>300915</v>
          </cell>
          <cell r="B11920">
            <v>2022</v>
          </cell>
          <cell r="C11920">
            <v>7.90174770355225</v>
          </cell>
          <cell r="D11920">
            <v>13.4703674316406</v>
          </cell>
          <cell r="E11920">
            <v>7.67182683944702</v>
          </cell>
        </row>
        <row r="11921">
          <cell r="A11921">
            <v>300915</v>
          </cell>
          <cell r="B11921">
            <v>2023</v>
          </cell>
          <cell r="C11921">
            <v>7.40853071212769</v>
          </cell>
          <cell r="D11921">
            <v>13.6953630447388</v>
          </cell>
          <cell r="E11921">
            <v>7.05444955825806</v>
          </cell>
        </row>
        <row r="11922">
          <cell r="A11922">
            <v>300915</v>
          </cell>
          <cell r="B11922">
            <v>2024</v>
          </cell>
          <cell r="C11922">
            <v>7.37400197982788</v>
          </cell>
          <cell r="D11922">
            <v>13.2103538513184</v>
          </cell>
          <cell r="E11922">
            <v>7.06817197799683</v>
          </cell>
        </row>
        <row r="11923">
          <cell r="A11923">
            <v>300916</v>
          </cell>
          <cell r="B11923">
            <v>2020</v>
          </cell>
          <cell r="C11923">
            <v>8.56598377227783</v>
          </cell>
          <cell r="D11923">
            <v>14.1621294021606</v>
          </cell>
          <cell r="E11923">
            <v>8.85380840301514</v>
          </cell>
        </row>
        <row r="11924">
          <cell r="A11924">
            <v>300916</v>
          </cell>
          <cell r="B11924">
            <v>2021</v>
          </cell>
          <cell r="C11924">
            <v>9.34714126586914</v>
          </cell>
          <cell r="D11924">
            <v>14.9750108718872</v>
          </cell>
          <cell r="E11924">
            <v>9.00773429870605</v>
          </cell>
        </row>
        <row r="11925">
          <cell r="A11925">
            <v>300916</v>
          </cell>
          <cell r="B11925">
            <v>2022</v>
          </cell>
          <cell r="C11925">
            <v>8.09681701660156</v>
          </cell>
          <cell r="D11925">
            <v>13.5915937423706</v>
          </cell>
          <cell r="E11925">
            <v>7.79811239242554</v>
          </cell>
        </row>
        <row r="11926">
          <cell r="A11926">
            <v>300916</v>
          </cell>
          <cell r="B11926">
            <v>2023</v>
          </cell>
          <cell r="C11926">
            <v>8.67419719696045</v>
          </cell>
          <cell r="D11926">
            <v>14.1500625610352</v>
          </cell>
          <cell r="E11926">
            <v>9.08997917175293</v>
          </cell>
        </row>
        <row r="11927">
          <cell r="A11927">
            <v>300916</v>
          </cell>
          <cell r="B11927">
            <v>2024</v>
          </cell>
          <cell r="C11927">
            <v>8.29304885864258</v>
          </cell>
          <cell r="D11927">
            <v>13.7393751144409</v>
          </cell>
          <cell r="E11927">
            <v>8.60922527313232</v>
          </cell>
        </row>
        <row r="11928">
          <cell r="A11928">
            <v>300917</v>
          </cell>
          <cell r="B11928">
            <v>2020</v>
          </cell>
          <cell r="C11928">
            <v>8.13446712493896</v>
          </cell>
          <cell r="D11928">
            <v>13.5685920715332</v>
          </cell>
          <cell r="E11928">
            <v>8.20166015625</v>
          </cell>
        </row>
        <row r="11929">
          <cell r="A11929">
            <v>300917</v>
          </cell>
          <cell r="B11929">
            <v>2021</v>
          </cell>
          <cell r="C11929">
            <v>8.92943572998047</v>
          </cell>
          <cell r="D11929">
            <v>14.4843425750732</v>
          </cell>
          <cell r="E11929">
            <v>8.82951927185059</v>
          </cell>
        </row>
        <row r="11930">
          <cell r="A11930">
            <v>300917</v>
          </cell>
          <cell r="B11930">
            <v>2022</v>
          </cell>
          <cell r="C11930">
            <v>9.31901550292969</v>
          </cell>
          <cell r="D11930">
            <v>14.5584917068481</v>
          </cell>
          <cell r="E11930">
            <v>9.45555877685547</v>
          </cell>
        </row>
        <row r="11931">
          <cell r="A11931">
            <v>300917</v>
          </cell>
          <cell r="B11931">
            <v>2023</v>
          </cell>
          <cell r="C11931">
            <v>9.16576099395752</v>
          </cell>
          <cell r="D11931">
            <v>14.3538808822632</v>
          </cell>
          <cell r="E11931">
            <v>9.3820219039917</v>
          </cell>
        </row>
        <row r="11932">
          <cell r="A11932">
            <v>300917</v>
          </cell>
          <cell r="B11932">
            <v>2024</v>
          </cell>
          <cell r="C11932">
            <v>9.56486320495605</v>
          </cell>
          <cell r="D11932">
            <v>14.7989120483398</v>
          </cell>
          <cell r="E11932">
            <v>9.97631931304932</v>
          </cell>
        </row>
        <row r="11933">
          <cell r="A11933">
            <v>300918</v>
          </cell>
          <cell r="B11933">
            <v>2020</v>
          </cell>
          <cell r="C11933">
            <v>8.24249362945557</v>
          </cell>
          <cell r="D11933">
            <v>13.6442441940308</v>
          </cell>
          <cell r="E11933">
            <v>8.25530910491943</v>
          </cell>
        </row>
        <row r="11934">
          <cell r="A11934">
            <v>300918</v>
          </cell>
          <cell r="B11934">
            <v>2021</v>
          </cell>
          <cell r="C11934">
            <v>9.45961952209473</v>
          </cell>
          <cell r="D11934">
            <v>15.0951995849609</v>
          </cell>
          <cell r="E11934">
            <v>9.38681125640869</v>
          </cell>
        </row>
        <row r="11935">
          <cell r="A11935">
            <v>300918</v>
          </cell>
          <cell r="B11935">
            <v>2022</v>
          </cell>
          <cell r="C11935">
            <v>8.65434265136719</v>
          </cell>
          <cell r="D11935">
            <v>14.0570020675659</v>
          </cell>
          <cell r="E11935">
            <v>8.52118492126465</v>
          </cell>
        </row>
        <row r="11936">
          <cell r="A11936">
            <v>300918</v>
          </cell>
          <cell r="B11936">
            <v>2023</v>
          </cell>
          <cell r="C11936">
            <v>8.28298854827881</v>
          </cell>
          <cell r="D11936">
            <v>13.9178466796875</v>
          </cell>
          <cell r="E11936">
            <v>7.82524538040161</v>
          </cell>
        </row>
        <row r="11937">
          <cell r="A11937">
            <v>300918</v>
          </cell>
          <cell r="B11937">
            <v>2024</v>
          </cell>
          <cell r="C11937">
            <v>8.7398567199707</v>
          </cell>
          <cell r="D11937">
            <v>13.9913997650146</v>
          </cell>
          <cell r="E11937">
            <v>8.8610668182373</v>
          </cell>
        </row>
        <row r="11938">
          <cell r="A11938">
            <v>300919</v>
          </cell>
          <cell r="B11938">
            <v>2020</v>
          </cell>
          <cell r="C11938">
            <v>8.21932601928711</v>
          </cell>
          <cell r="D11938">
            <v>14.0039653778076</v>
          </cell>
          <cell r="E11938">
            <v>8.44612693786621</v>
          </cell>
        </row>
        <row r="11939">
          <cell r="A11939">
            <v>300919</v>
          </cell>
          <cell r="B11939">
            <v>2021</v>
          </cell>
          <cell r="C11939">
            <v>9.35400772094727</v>
          </cell>
          <cell r="D11939">
            <v>15.3527727127075</v>
          </cell>
          <cell r="E11939">
            <v>9.60951900482178</v>
          </cell>
        </row>
        <row r="11940">
          <cell r="A11940">
            <v>300919</v>
          </cell>
          <cell r="B11940">
            <v>2022</v>
          </cell>
          <cell r="C11940">
            <v>8.96200752258301</v>
          </cell>
          <cell r="D11940">
            <v>14.5614452362061</v>
          </cell>
          <cell r="E11940">
            <v>9.20472431182861</v>
          </cell>
        </row>
        <row r="11941">
          <cell r="A11941">
            <v>300919</v>
          </cell>
          <cell r="B11941">
            <v>2023</v>
          </cell>
          <cell r="C11941">
            <v>9.21721649169922</v>
          </cell>
          <cell r="D11941">
            <v>14.759895324707</v>
          </cell>
          <cell r="E11941">
            <v>9.68818855285645</v>
          </cell>
        </row>
        <row r="11942">
          <cell r="A11942">
            <v>300919</v>
          </cell>
          <cell r="B11942">
            <v>2024</v>
          </cell>
          <cell r="C11942">
            <v>8.61068344116211</v>
          </cell>
          <cell r="D11942">
            <v>14.199649810791</v>
          </cell>
          <cell r="E11942">
            <v>9.00319290161133</v>
          </cell>
        </row>
        <row r="11943">
          <cell r="A11943">
            <v>300920</v>
          </cell>
          <cell r="B11943">
            <v>2020</v>
          </cell>
          <cell r="C11943">
            <v>7.31455278396606</v>
          </cell>
          <cell r="D11943">
            <v>12.8598861694336</v>
          </cell>
          <cell r="E11943">
            <v>7.35308170318604</v>
          </cell>
        </row>
        <row r="11944">
          <cell r="A11944">
            <v>300920</v>
          </cell>
          <cell r="B11944">
            <v>2021</v>
          </cell>
          <cell r="C11944">
            <v>8.32675838470459</v>
          </cell>
          <cell r="D11944">
            <v>14.2143135070801</v>
          </cell>
          <cell r="E11944">
            <v>8.30474185943604</v>
          </cell>
        </row>
        <row r="11945">
          <cell r="A11945">
            <v>300920</v>
          </cell>
          <cell r="B11945">
            <v>2022</v>
          </cell>
          <cell r="C11945">
            <v>7.32580757141113</v>
          </cell>
          <cell r="D11945">
            <v>12.9095439910889</v>
          </cell>
          <cell r="E11945">
            <v>6.70318794250488</v>
          </cell>
        </row>
        <row r="11946">
          <cell r="A11946">
            <v>300920</v>
          </cell>
          <cell r="B11946">
            <v>2023</v>
          </cell>
          <cell r="C11946">
            <v>6.82219743728638</v>
          </cell>
          <cell r="D11946">
            <v>13.311261177063</v>
          </cell>
          <cell r="E11946">
            <v>6.17378616333008</v>
          </cell>
        </row>
        <row r="11947">
          <cell r="A11947">
            <v>300920</v>
          </cell>
          <cell r="B11947">
            <v>2024</v>
          </cell>
          <cell r="C11947">
            <v>7.28619194030762</v>
          </cell>
          <cell r="D11947">
            <v>12.9768915176392</v>
          </cell>
          <cell r="E11947">
            <v>7.3336763381958</v>
          </cell>
        </row>
        <row r="11948">
          <cell r="A11948">
            <v>300921</v>
          </cell>
          <cell r="B11948">
            <v>2020</v>
          </cell>
          <cell r="C11948">
            <v>7.99091529846191</v>
          </cell>
          <cell r="D11948">
            <v>13.5611848831177</v>
          </cell>
          <cell r="E11948">
            <v>8.13388061523437</v>
          </cell>
        </row>
        <row r="11949">
          <cell r="A11949">
            <v>300921</v>
          </cell>
          <cell r="B11949">
            <v>2021</v>
          </cell>
          <cell r="C11949">
            <v>8.91905212402344</v>
          </cell>
          <cell r="D11949">
            <v>14.7718410491943</v>
          </cell>
          <cell r="E11949">
            <v>9.02171897888184</v>
          </cell>
        </row>
        <row r="11950">
          <cell r="A11950">
            <v>300921</v>
          </cell>
          <cell r="B11950">
            <v>2022</v>
          </cell>
          <cell r="C11950">
            <v>8.94871616363525</v>
          </cell>
          <cell r="D11950">
            <v>14.5542163848877</v>
          </cell>
          <cell r="E11950">
            <v>9.29596710205078</v>
          </cell>
        </row>
        <row r="11951">
          <cell r="A11951">
            <v>300921</v>
          </cell>
          <cell r="B11951">
            <v>2023</v>
          </cell>
          <cell r="C11951">
            <v>9.05683994293213</v>
          </cell>
          <cell r="D11951">
            <v>14.6573543548584</v>
          </cell>
          <cell r="E11951">
            <v>9.244065284729</v>
          </cell>
        </row>
        <row r="11952">
          <cell r="A11952">
            <v>300921</v>
          </cell>
          <cell r="B11952">
            <v>2024</v>
          </cell>
          <cell r="C11952">
            <v>8.14322662353516</v>
          </cell>
          <cell r="D11952">
            <v>13.5301179885864</v>
          </cell>
          <cell r="E11952">
            <v>8.20028781890869</v>
          </cell>
        </row>
        <row r="11953">
          <cell r="A11953">
            <v>300922</v>
          </cell>
          <cell r="B11953">
            <v>2020</v>
          </cell>
          <cell r="C11953">
            <v>7.49220323562622</v>
          </cell>
          <cell r="D11953">
            <v>12.9577226638794</v>
          </cell>
          <cell r="E11953">
            <v>7.53529691696167</v>
          </cell>
        </row>
        <row r="11954">
          <cell r="A11954">
            <v>300922</v>
          </cell>
          <cell r="B11954">
            <v>2021</v>
          </cell>
          <cell r="C11954">
            <v>9.21791172027588</v>
          </cell>
          <cell r="D11954">
            <v>14.9738368988037</v>
          </cell>
          <cell r="E11954">
            <v>9.29265785217285</v>
          </cell>
        </row>
        <row r="11955">
          <cell r="A11955">
            <v>300922</v>
          </cell>
          <cell r="B11955">
            <v>2022</v>
          </cell>
          <cell r="C11955">
            <v>8.73294925689697</v>
          </cell>
          <cell r="D11955">
            <v>13.9293298721313</v>
          </cell>
          <cell r="E11955">
            <v>8.55313968658447</v>
          </cell>
        </row>
        <row r="11956">
          <cell r="A11956">
            <v>300922</v>
          </cell>
          <cell r="B11956">
            <v>2023</v>
          </cell>
          <cell r="C11956">
            <v>8.4765796661377</v>
          </cell>
          <cell r="D11956">
            <v>14.1305799484253</v>
          </cell>
          <cell r="E11956">
            <v>8.6429443359375</v>
          </cell>
        </row>
        <row r="11957">
          <cell r="A11957">
            <v>300922</v>
          </cell>
          <cell r="B11957">
            <v>2024</v>
          </cell>
          <cell r="C11957">
            <v>7.99699020385742</v>
          </cell>
          <cell r="D11957">
            <v>13.4594411849976</v>
          </cell>
          <cell r="E11957">
            <v>8.07651519775391</v>
          </cell>
        </row>
        <row r="11958">
          <cell r="A11958">
            <v>300923</v>
          </cell>
          <cell r="B11958">
            <v>2020</v>
          </cell>
          <cell r="C11958">
            <v>7.46908378601074</v>
          </cell>
          <cell r="D11958">
            <v>12.9161338806152</v>
          </cell>
          <cell r="E11958">
            <v>7.40062046051025</v>
          </cell>
        </row>
        <row r="11959">
          <cell r="A11959">
            <v>300923</v>
          </cell>
          <cell r="B11959">
            <v>2021</v>
          </cell>
          <cell r="C11959">
            <v>8.56044387817383</v>
          </cell>
          <cell r="D11959">
            <v>14.2705068588257</v>
          </cell>
          <cell r="E11959">
            <v>8.36567211151123</v>
          </cell>
        </row>
        <row r="11960">
          <cell r="A11960">
            <v>300923</v>
          </cell>
          <cell r="B11960">
            <v>2022</v>
          </cell>
          <cell r="C11960">
            <v>7.6797137260437</v>
          </cell>
          <cell r="D11960">
            <v>13.1833362579346</v>
          </cell>
          <cell r="E11960">
            <v>7.19818353652954</v>
          </cell>
        </row>
        <row r="11961">
          <cell r="A11961">
            <v>300923</v>
          </cell>
          <cell r="B11961">
            <v>2023</v>
          </cell>
          <cell r="C11961">
            <v>7.6078782081604</v>
          </cell>
          <cell r="D11961">
            <v>13.5342054367065</v>
          </cell>
          <cell r="E11961">
            <v>7.3670768737793</v>
          </cell>
        </row>
        <row r="11962">
          <cell r="A11962">
            <v>300923</v>
          </cell>
          <cell r="B11962">
            <v>2024</v>
          </cell>
          <cell r="C11962">
            <v>8.26333236694336</v>
          </cell>
          <cell r="D11962">
            <v>13.6245260238647</v>
          </cell>
          <cell r="E11962">
            <v>8.36077308654785</v>
          </cell>
        </row>
        <row r="11963">
          <cell r="A11963">
            <v>300925</v>
          </cell>
          <cell r="B11963">
            <v>2020</v>
          </cell>
          <cell r="C11963">
            <v>7.67182683944702</v>
          </cell>
          <cell r="D11963">
            <v>13.2345895767212</v>
          </cell>
          <cell r="E11963">
            <v>7.71423101425171</v>
          </cell>
        </row>
        <row r="11964">
          <cell r="A11964">
            <v>300925</v>
          </cell>
          <cell r="B11964">
            <v>2021</v>
          </cell>
          <cell r="C11964">
            <v>9.90383720397949</v>
          </cell>
          <cell r="D11964">
            <v>15.6634731292725</v>
          </cell>
          <cell r="E11964">
            <v>10.1637725830078</v>
          </cell>
        </row>
        <row r="11965">
          <cell r="A11965">
            <v>300925</v>
          </cell>
          <cell r="B11965">
            <v>2022</v>
          </cell>
          <cell r="C11965">
            <v>8.97714614868164</v>
          </cell>
          <cell r="D11965">
            <v>14.4539661407471</v>
          </cell>
          <cell r="E11965">
            <v>9.2990837097168</v>
          </cell>
        </row>
        <row r="11966">
          <cell r="A11966">
            <v>300925</v>
          </cell>
          <cell r="B11966">
            <v>2023</v>
          </cell>
          <cell r="C11966">
            <v>8.76170635223389</v>
          </cell>
          <cell r="D11966">
            <v>14.4463777542114</v>
          </cell>
          <cell r="E11966">
            <v>8.99293041229248</v>
          </cell>
        </row>
        <row r="11967">
          <cell r="A11967">
            <v>300925</v>
          </cell>
          <cell r="B11967">
            <v>2024</v>
          </cell>
          <cell r="C11967">
            <v>9.87616729736328</v>
          </cell>
          <cell r="D11967">
            <v>15.5337247848511</v>
          </cell>
          <cell r="E11967">
            <v>10.458062171936</v>
          </cell>
        </row>
        <row r="11968">
          <cell r="A11968">
            <v>300926</v>
          </cell>
          <cell r="B11968">
            <v>2021</v>
          </cell>
          <cell r="C11968">
            <v>9.52799415588379</v>
          </cell>
          <cell r="D11968">
            <v>15.1340675354004</v>
          </cell>
          <cell r="E11968">
            <v>9.7441987991333</v>
          </cell>
        </row>
        <row r="11969">
          <cell r="A11969">
            <v>300926</v>
          </cell>
          <cell r="B11969">
            <v>2022</v>
          </cell>
          <cell r="C11969">
            <v>8.62335300445557</v>
          </cell>
          <cell r="D11969">
            <v>13.8618822097778</v>
          </cell>
          <cell r="E11969">
            <v>8.69701194763184</v>
          </cell>
        </row>
        <row r="11970">
          <cell r="A11970">
            <v>300926</v>
          </cell>
          <cell r="B11970">
            <v>2023</v>
          </cell>
          <cell r="C11970">
            <v>8.96801376342773</v>
          </cell>
          <cell r="D11970">
            <v>14.5748538970947</v>
          </cell>
          <cell r="E11970">
            <v>9.43156242370605</v>
          </cell>
        </row>
        <row r="11971">
          <cell r="A11971">
            <v>300926</v>
          </cell>
          <cell r="B11971">
            <v>2024</v>
          </cell>
          <cell r="C11971">
            <v>8.60575294494629</v>
          </cell>
          <cell r="D11971">
            <v>13.9702157974243</v>
          </cell>
          <cell r="E11971">
            <v>8.7376127243042</v>
          </cell>
        </row>
        <row r="11972">
          <cell r="A11972">
            <v>300927</v>
          </cell>
          <cell r="B11972">
            <v>2021</v>
          </cell>
          <cell r="C11972">
            <v>9.30383110046387</v>
          </cell>
          <cell r="D11972">
            <v>14.9929113388062</v>
          </cell>
          <cell r="E11972">
            <v>9.43628025054932</v>
          </cell>
        </row>
        <row r="11973">
          <cell r="A11973">
            <v>300927</v>
          </cell>
          <cell r="B11973">
            <v>2022</v>
          </cell>
          <cell r="C11973">
            <v>7.99193048477173</v>
          </cell>
          <cell r="D11973">
            <v>13.4553165435791</v>
          </cell>
          <cell r="E11973">
            <v>7.86710548400879</v>
          </cell>
        </row>
        <row r="11974">
          <cell r="A11974">
            <v>300927</v>
          </cell>
          <cell r="B11974">
            <v>2023</v>
          </cell>
          <cell r="C11974">
            <v>7.22183561325073</v>
          </cell>
          <cell r="D11974">
            <v>13.2396287918091</v>
          </cell>
          <cell r="E11974">
            <v>6.6833610534668</v>
          </cell>
        </row>
        <row r="11975">
          <cell r="A11975">
            <v>300927</v>
          </cell>
          <cell r="B11975">
            <v>2024</v>
          </cell>
          <cell r="C11975">
            <v>8.63212776184082</v>
          </cell>
          <cell r="D11975">
            <v>14.1709251403809</v>
          </cell>
          <cell r="E11975">
            <v>9.0672779083252</v>
          </cell>
        </row>
        <row r="11976">
          <cell r="A11976">
            <v>300928</v>
          </cell>
          <cell r="B11976">
            <v>2021</v>
          </cell>
          <cell r="C11976">
            <v>9.42230129241943</v>
          </cell>
          <cell r="D11976">
            <v>15.0480365753174</v>
          </cell>
          <cell r="E11976">
            <v>9.6091833114624</v>
          </cell>
        </row>
        <row r="11977">
          <cell r="A11977">
            <v>300928</v>
          </cell>
          <cell r="B11977">
            <v>2022</v>
          </cell>
          <cell r="C11977">
            <v>7.85786771774292</v>
          </cell>
          <cell r="D11977">
            <v>13.3008756637573</v>
          </cell>
          <cell r="E11977">
            <v>7.45182228088379</v>
          </cell>
        </row>
        <row r="11978">
          <cell r="A11978">
            <v>300928</v>
          </cell>
          <cell r="B11978">
            <v>2023</v>
          </cell>
          <cell r="C11978">
            <v>8.04044723510742</v>
          </cell>
          <cell r="D11978">
            <v>13.8306188583374</v>
          </cell>
          <cell r="E11978">
            <v>8.0468692779541</v>
          </cell>
        </row>
        <row r="11979">
          <cell r="A11979">
            <v>300928</v>
          </cell>
          <cell r="B11979">
            <v>2024</v>
          </cell>
          <cell r="C11979">
            <v>7.98104953765869</v>
          </cell>
          <cell r="D11979">
            <v>13.5039987564087</v>
          </cell>
          <cell r="E11979">
            <v>8.04141330718994</v>
          </cell>
        </row>
        <row r="11980">
          <cell r="A11980">
            <v>300929</v>
          </cell>
          <cell r="B11980">
            <v>2021</v>
          </cell>
          <cell r="C11980">
            <v>9.1783332824707</v>
          </cell>
          <cell r="D11980">
            <v>14.8950033187866</v>
          </cell>
          <cell r="E11980">
            <v>9.35426712036133</v>
          </cell>
        </row>
        <row r="11981">
          <cell r="A11981">
            <v>300929</v>
          </cell>
          <cell r="B11981">
            <v>2022</v>
          </cell>
          <cell r="C11981">
            <v>8.30671882629395</v>
          </cell>
          <cell r="D11981">
            <v>13.910306930542</v>
          </cell>
          <cell r="E11981">
            <v>8.29853916168213</v>
          </cell>
        </row>
        <row r="11982">
          <cell r="A11982">
            <v>300929</v>
          </cell>
          <cell r="B11982">
            <v>2023</v>
          </cell>
          <cell r="C11982">
            <v>7.91899251937866</v>
          </cell>
          <cell r="D11982">
            <v>13.8780746459961</v>
          </cell>
          <cell r="E11982">
            <v>8.01201820373535</v>
          </cell>
        </row>
        <row r="11983">
          <cell r="A11983">
            <v>300929</v>
          </cell>
          <cell r="B11983">
            <v>2024</v>
          </cell>
          <cell r="C11983">
            <v>7.39141511917114</v>
          </cell>
          <cell r="D11983">
            <v>13.0788087844849</v>
          </cell>
          <cell r="E11983">
            <v>7.00850534439087</v>
          </cell>
        </row>
        <row r="11984">
          <cell r="A11984">
            <v>300930</v>
          </cell>
          <cell r="B11984">
            <v>2021</v>
          </cell>
          <cell r="C11984">
            <v>8.87276744842529</v>
          </cell>
          <cell r="D11984">
            <v>14.5984210968018</v>
          </cell>
          <cell r="E11984">
            <v>8.84649658203125</v>
          </cell>
        </row>
        <row r="11985">
          <cell r="A11985">
            <v>300930</v>
          </cell>
          <cell r="B11985">
            <v>2022</v>
          </cell>
          <cell r="C11985">
            <v>7.36770868301392</v>
          </cell>
          <cell r="D11985">
            <v>12.9618492126465</v>
          </cell>
          <cell r="E11985">
            <v>7.16549348831177</v>
          </cell>
        </row>
        <row r="11986">
          <cell r="A11986">
            <v>300930</v>
          </cell>
          <cell r="B11986">
            <v>2023</v>
          </cell>
          <cell r="C11986">
            <v>7.17701864242554</v>
          </cell>
          <cell r="D11986">
            <v>13.3305606842041</v>
          </cell>
          <cell r="E11986">
            <v>6.77422380447388</v>
          </cell>
        </row>
        <row r="11987">
          <cell r="A11987">
            <v>300930</v>
          </cell>
          <cell r="B11987">
            <v>2024</v>
          </cell>
          <cell r="C11987">
            <v>8.51117515563965</v>
          </cell>
          <cell r="D11987">
            <v>13.9578495025635</v>
          </cell>
          <cell r="E11987">
            <v>8.77755546569824</v>
          </cell>
        </row>
        <row r="11988">
          <cell r="A11988">
            <v>300931</v>
          </cell>
          <cell r="B11988">
            <v>2021</v>
          </cell>
          <cell r="C11988">
            <v>9.4278678894043</v>
          </cell>
          <cell r="D11988">
            <v>15.1115531921387</v>
          </cell>
          <cell r="E11988">
            <v>9.41458606719971</v>
          </cell>
        </row>
        <row r="11989">
          <cell r="A11989">
            <v>300931</v>
          </cell>
          <cell r="B11989">
            <v>2022</v>
          </cell>
          <cell r="C11989">
            <v>8.10137462615967</v>
          </cell>
          <cell r="D11989">
            <v>13.4459543228149</v>
          </cell>
          <cell r="E11989">
            <v>7.81641721725464</v>
          </cell>
        </row>
        <row r="11990">
          <cell r="A11990">
            <v>300931</v>
          </cell>
          <cell r="B11990">
            <v>2023</v>
          </cell>
          <cell r="C11990">
            <v>7.75662326812744</v>
          </cell>
          <cell r="D11990">
            <v>13.6538000106812</v>
          </cell>
          <cell r="E11990">
            <v>7.46679925918579</v>
          </cell>
        </row>
        <row r="11991">
          <cell r="A11991">
            <v>300931</v>
          </cell>
          <cell r="B11991">
            <v>2024</v>
          </cell>
          <cell r="C11991">
            <v>7.74759674072266</v>
          </cell>
          <cell r="D11991">
            <v>13.2285184860229</v>
          </cell>
          <cell r="E11991">
            <v>7.79893350601196</v>
          </cell>
        </row>
        <row r="11992">
          <cell r="A11992">
            <v>300932</v>
          </cell>
          <cell r="B11992">
            <v>2021</v>
          </cell>
          <cell r="C11992">
            <v>9.63593482971191</v>
          </cell>
          <cell r="D11992">
            <v>15.3690185546875</v>
          </cell>
          <cell r="E11992">
            <v>9.86391448974609</v>
          </cell>
        </row>
        <row r="11993">
          <cell r="A11993">
            <v>300932</v>
          </cell>
          <cell r="B11993">
            <v>2022</v>
          </cell>
          <cell r="C11993">
            <v>8.1825590133667</v>
          </cell>
          <cell r="D11993">
            <v>13.5082979202271</v>
          </cell>
          <cell r="E11993">
            <v>7.88382339477539</v>
          </cell>
        </row>
        <row r="11994">
          <cell r="A11994">
            <v>300932</v>
          </cell>
          <cell r="B11994">
            <v>2023</v>
          </cell>
          <cell r="C11994">
            <v>7.8034348487854</v>
          </cell>
          <cell r="D11994">
            <v>13.4196224212646</v>
          </cell>
          <cell r="E11994">
            <v>7.75018405914307</v>
          </cell>
        </row>
        <row r="11995">
          <cell r="A11995">
            <v>300932</v>
          </cell>
          <cell r="B11995">
            <v>2024</v>
          </cell>
          <cell r="C11995">
            <v>7.99496936798096</v>
          </cell>
          <cell r="D11995">
            <v>13.3034610748291</v>
          </cell>
          <cell r="E11995">
            <v>8.19643688201904</v>
          </cell>
        </row>
        <row r="11996">
          <cell r="A11996">
            <v>300933</v>
          </cell>
          <cell r="B11996">
            <v>2021</v>
          </cell>
          <cell r="C11996">
            <v>9.71081256866455</v>
          </cell>
          <cell r="D11996">
            <v>15.3136291503906</v>
          </cell>
          <cell r="E11996">
            <v>9.85943126678467</v>
          </cell>
        </row>
        <row r="11997">
          <cell r="A11997">
            <v>300933</v>
          </cell>
          <cell r="B11997">
            <v>2022</v>
          </cell>
          <cell r="C11997">
            <v>8.68304634094238</v>
          </cell>
          <cell r="D11997">
            <v>14.0266389846802</v>
          </cell>
          <cell r="E11997">
            <v>8.75935459136963</v>
          </cell>
        </row>
        <row r="11998">
          <cell r="A11998">
            <v>300933</v>
          </cell>
          <cell r="B11998">
            <v>2023</v>
          </cell>
          <cell r="C11998">
            <v>7.74370336532593</v>
          </cell>
          <cell r="D11998">
            <v>13.4270544052124</v>
          </cell>
          <cell r="E11998">
            <v>7.75276470184326</v>
          </cell>
        </row>
        <row r="11999">
          <cell r="A11999">
            <v>300933</v>
          </cell>
          <cell r="B11999">
            <v>2024</v>
          </cell>
          <cell r="C11999">
            <v>8.15679740905762</v>
          </cell>
          <cell r="D11999">
            <v>13.6380701065063</v>
          </cell>
          <cell r="E11999">
            <v>8.52912139892578</v>
          </cell>
        </row>
        <row r="12000">
          <cell r="A12000">
            <v>300935</v>
          </cell>
          <cell r="B12000">
            <v>2021</v>
          </cell>
          <cell r="C12000">
            <v>9.24570751190186</v>
          </cell>
          <cell r="D12000">
            <v>15.098687171936</v>
          </cell>
          <cell r="E12000">
            <v>9.5496654510498</v>
          </cell>
        </row>
        <row r="12001">
          <cell r="A12001">
            <v>300935</v>
          </cell>
          <cell r="B12001">
            <v>2022</v>
          </cell>
          <cell r="C12001">
            <v>8.25660705566406</v>
          </cell>
          <cell r="D12001">
            <v>13.6974878311157</v>
          </cell>
          <cell r="E12001">
            <v>8.32941722869873</v>
          </cell>
        </row>
        <row r="12002">
          <cell r="A12002">
            <v>300935</v>
          </cell>
          <cell r="B12002">
            <v>2023</v>
          </cell>
          <cell r="C12002">
            <v>7.73412132263184</v>
          </cell>
          <cell r="D12002">
            <v>13.6249380111694</v>
          </cell>
          <cell r="E12002">
            <v>7.8995246887207</v>
          </cell>
        </row>
        <row r="12003">
          <cell r="A12003">
            <v>300935</v>
          </cell>
          <cell r="B12003">
            <v>2024</v>
          </cell>
          <cell r="C12003">
            <v>7.8009819984436</v>
          </cell>
          <cell r="D12003">
            <v>13.3646430969238</v>
          </cell>
          <cell r="E12003">
            <v>7.87283611297607</v>
          </cell>
        </row>
        <row r="12004">
          <cell r="A12004">
            <v>300936</v>
          </cell>
          <cell r="B12004">
            <v>2021</v>
          </cell>
          <cell r="C12004">
            <v>9.25339984893799</v>
          </cell>
          <cell r="D12004">
            <v>15.0375642776489</v>
          </cell>
          <cell r="E12004">
            <v>9.39665412902832</v>
          </cell>
        </row>
        <row r="12005">
          <cell r="A12005">
            <v>300936</v>
          </cell>
          <cell r="B12005">
            <v>2022</v>
          </cell>
          <cell r="C12005">
            <v>7.80465936660767</v>
          </cell>
          <cell r="D12005">
            <v>13.3242444992065</v>
          </cell>
          <cell r="E12005">
            <v>7.52725601196289</v>
          </cell>
        </row>
        <row r="12006">
          <cell r="A12006">
            <v>300936</v>
          </cell>
          <cell r="B12006">
            <v>2023</v>
          </cell>
          <cell r="C12006">
            <v>8.57904052734375</v>
          </cell>
          <cell r="D12006">
            <v>14.1067209243774</v>
          </cell>
          <cell r="E12006">
            <v>8.73664951324463</v>
          </cell>
        </row>
        <row r="12007">
          <cell r="A12007">
            <v>300936</v>
          </cell>
          <cell r="B12007">
            <v>2024</v>
          </cell>
          <cell r="C12007">
            <v>8.36846160888672</v>
          </cell>
          <cell r="D12007">
            <v>13.8141784667969</v>
          </cell>
          <cell r="E12007">
            <v>8.50268840789795</v>
          </cell>
        </row>
        <row r="12008">
          <cell r="A12008">
            <v>300937</v>
          </cell>
          <cell r="B12008">
            <v>2021</v>
          </cell>
          <cell r="C12008">
            <v>10.2268743515015</v>
          </cell>
          <cell r="D12008">
            <v>15.9685382843018</v>
          </cell>
          <cell r="E12008">
            <v>10.501389503479</v>
          </cell>
        </row>
        <row r="12009">
          <cell r="A12009">
            <v>300937</v>
          </cell>
          <cell r="B12009">
            <v>2022</v>
          </cell>
          <cell r="C12009">
            <v>8.50410747528076</v>
          </cell>
          <cell r="D12009">
            <v>14.0366344451904</v>
          </cell>
          <cell r="E12009">
            <v>8.43141746520996</v>
          </cell>
        </row>
        <row r="12010">
          <cell r="A12010">
            <v>300937</v>
          </cell>
          <cell r="B12010">
            <v>2023</v>
          </cell>
          <cell r="C12010">
            <v>8.91328144073486</v>
          </cell>
          <cell r="D12010">
            <v>14.2780637741089</v>
          </cell>
          <cell r="E12010">
            <v>9.0595178604126</v>
          </cell>
        </row>
        <row r="12011">
          <cell r="A12011">
            <v>300937</v>
          </cell>
          <cell r="B12011">
            <v>2024</v>
          </cell>
          <cell r="C12011">
            <v>9.27058887481689</v>
          </cell>
          <cell r="D12011">
            <v>13.8117341995239</v>
          </cell>
          <cell r="E12011">
            <v>7.78779697418213</v>
          </cell>
        </row>
        <row r="12012">
          <cell r="A12012">
            <v>300938</v>
          </cell>
          <cell r="B12012">
            <v>2021</v>
          </cell>
          <cell r="C12012">
            <v>9.17823028564453</v>
          </cell>
          <cell r="D12012">
            <v>14.8629007339478</v>
          </cell>
          <cell r="E12012">
            <v>9.31497097015381</v>
          </cell>
        </row>
        <row r="12013">
          <cell r="A12013">
            <v>300938</v>
          </cell>
          <cell r="B12013">
            <v>2022</v>
          </cell>
          <cell r="C12013">
            <v>7.88570547103882</v>
          </cell>
          <cell r="D12013">
            <v>13.3846874237061</v>
          </cell>
          <cell r="E12013">
            <v>7.75190544128418</v>
          </cell>
        </row>
        <row r="12014">
          <cell r="A12014">
            <v>300938</v>
          </cell>
          <cell r="B12014">
            <v>2023</v>
          </cell>
          <cell r="C12014">
            <v>7.07242202758789</v>
          </cell>
          <cell r="D12014">
            <v>13.1576633453369</v>
          </cell>
          <cell r="E12014">
            <v>7.00850534439087</v>
          </cell>
        </row>
        <row r="12015">
          <cell r="A12015">
            <v>300938</v>
          </cell>
          <cell r="B12015">
            <v>2024</v>
          </cell>
          <cell r="C12015">
            <v>7.83715963363647</v>
          </cell>
          <cell r="D12015">
            <v>13.4039249420166</v>
          </cell>
          <cell r="E12015">
            <v>8.08671760559082</v>
          </cell>
        </row>
        <row r="12016">
          <cell r="A12016">
            <v>300939</v>
          </cell>
          <cell r="B12016">
            <v>2021</v>
          </cell>
          <cell r="C12016">
            <v>9.80923175811768</v>
          </cell>
          <cell r="D12016">
            <v>15.5435953140259</v>
          </cell>
          <cell r="E12016">
            <v>10.0101871490479</v>
          </cell>
        </row>
        <row r="12017">
          <cell r="A12017">
            <v>300939</v>
          </cell>
          <cell r="B12017">
            <v>2022</v>
          </cell>
          <cell r="C12017">
            <v>8.94624423980713</v>
          </cell>
          <cell r="D12017">
            <v>14.3084621429443</v>
          </cell>
          <cell r="E12017">
            <v>9.07348918914795</v>
          </cell>
        </row>
        <row r="12018">
          <cell r="A12018">
            <v>300939</v>
          </cell>
          <cell r="B12018">
            <v>2023</v>
          </cell>
          <cell r="C12018">
            <v>9.18789005279541</v>
          </cell>
          <cell r="D12018">
            <v>14.5724287033081</v>
          </cell>
          <cell r="E12018">
            <v>9.38974094390869</v>
          </cell>
        </row>
        <row r="12019">
          <cell r="A12019">
            <v>300939</v>
          </cell>
          <cell r="B12019">
            <v>2024</v>
          </cell>
          <cell r="C12019">
            <v>8.33471202850342</v>
          </cell>
          <cell r="D12019">
            <v>13.6924285888672</v>
          </cell>
          <cell r="E12019">
            <v>8.64979934692383</v>
          </cell>
        </row>
        <row r="12020">
          <cell r="A12020">
            <v>300940</v>
          </cell>
          <cell r="B12020">
            <v>2021</v>
          </cell>
          <cell r="C12020">
            <v>10.1559181213379</v>
          </cell>
          <cell r="D12020">
            <v>15.8646087646484</v>
          </cell>
          <cell r="E12020">
            <v>10.389087677002</v>
          </cell>
        </row>
        <row r="12021">
          <cell r="A12021">
            <v>300940</v>
          </cell>
          <cell r="B12021">
            <v>2022</v>
          </cell>
          <cell r="C12021">
            <v>8.44998455047607</v>
          </cell>
          <cell r="D12021">
            <v>13.8298625946045</v>
          </cell>
          <cell r="E12021">
            <v>8.27359199523926</v>
          </cell>
        </row>
        <row r="12022">
          <cell r="A12022">
            <v>300940</v>
          </cell>
          <cell r="B12022">
            <v>2023</v>
          </cell>
          <cell r="C12022">
            <v>7.80832290649414</v>
          </cell>
          <cell r="D12022">
            <v>13.2879152297974</v>
          </cell>
          <cell r="E12022">
            <v>7.47193193435669</v>
          </cell>
        </row>
        <row r="12023">
          <cell r="A12023">
            <v>300940</v>
          </cell>
          <cell r="B12023">
            <v>2024</v>
          </cell>
          <cell r="C12023">
            <v>6.94119024276733</v>
          </cell>
          <cell r="D12023">
            <v>12.8827877044678</v>
          </cell>
          <cell r="E12023">
            <v>6.16751670837402</v>
          </cell>
        </row>
        <row r="12024">
          <cell r="A12024">
            <v>300941</v>
          </cell>
          <cell r="B12024">
            <v>2021</v>
          </cell>
          <cell r="C12024">
            <v>10.3751773834229</v>
          </cell>
          <cell r="D12024">
            <v>16.3280582427979</v>
          </cell>
          <cell r="E12024">
            <v>10.9640865325928</v>
          </cell>
        </row>
        <row r="12025">
          <cell r="A12025">
            <v>300941</v>
          </cell>
          <cell r="B12025">
            <v>2022</v>
          </cell>
          <cell r="C12025">
            <v>8.87304782867432</v>
          </cell>
          <cell r="D12025">
            <v>14.3375635147095</v>
          </cell>
          <cell r="E12025">
            <v>8.95027351379395</v>
          </cell>
        </row>
        <row r="12026">
          <cell r="A12026">
            <v>300941</v>
          </cell>
          <cell r="B12026">
            <v>2023</v>
          </cell>
          <cell r="C12026">
            <v>9.17222309112549</v>
          </cell>
          <cell r="D12026">
            <v>14.4410953521729</v>
          </cell>
          <cell r="E12026">
            <v>9.47776889801025</v>
          </cell>
        </row>
        <row r="12027">
          <cell r="A12027">
            <v>300941</v>
          </cell>
          <cell r="B12027">
            <v>2024</v>
          </cell>
          <cell r="C12027">
            <v>8.8355016708374</v>
          </cell>
          <cell r="D12027">
            <v>14.2964925765991</v>
          </cell>
          <cell r="E12027">
            <v>9.1799840927124</v>
          </cell>
        </row>
        <row r="12028">
          <cell r="A12028">
            <v>300942</v>
          </cell>
          <cell r="B12028">
            <v>2021</v>
          </cell>
          <cell r="C12028">
            <v>9.6566915512085</v>
          </cell>
          <cell r="D12028">
            <v>15.4443101882935</v>
          </cell>
          <cell r="E12028">
            <v>9.91061210632324</v>
          </cell>
        </row>
        <row r="12029">
          <cell r="A12029">
            <v>300942</v>
          </cell>
          <cell r="B12029">
            <v>2022</v>
          </cell>
          <cell r="C12029">
            <v>9.02689838409424</v>
          </cell>
          <cell r="D12029">
            <v>14.506121635437</v>
          </cell>
          <cell r="E12029">
            <v>9.2479248046875</v>
          </cell>
        </row>
        <row r="12030">
          <cell r="A12030">
            <v>300942</v>
          </cell>
          <cell r="B12030">
            <v>2023</v>
          </cell>
          <cell r="C12030">
            <v>8.97588348388672</v>
          </cell>
          <cell r="D12030">
            <v>14.3644351959229</v>
          </cell>
          <cell r="E12030">
            <v>9.25032997131348</v>
          </cell>
        </row>
        <row r="12031">
          <cell r="A12031">
            <v>300942</v>
          </cell>
          <cell r="B12031">
            <v>2024</v>
          </cell>
          <cell r="C12031">
            <v>8.31287097930908</v>
          </cell>
          <cell r="D12031">
            <v>13.6479396820068</v>
          </cell>
          <cell r="E12031">
            <v>8.35467433929443</v>
          </cell>
        </row>
        <row r="12032">
          <cell r="A12032">
            <v>300943</v>
          </cell>
          <cell r="B12032">
            <v>2021</v>
          </cell>
          <cell r="C12032">
            <v>9.33688449859619</v>
          </cell>
          <cell r="D12032">
            <v>15.1457300186157</v>
          </cell>
          <cell r="E12032">
            <v>9.44990825653076</v>
          </cell>
        </row>
        <row r="12033">
          <cell r="A12033">
            <v>300943</v>
          </cell>
          <cell r="B12033">
            <v>2022</v>
          </cell>
          <cell r="C12033">
            <v>8.92771244049072</v>
          </cell>
          <cell r="D12033">
            <v>14.3036861419678</v>
          </cell>
          <cell r="E12033">
            <v>9.1945161819458</v>
          </cell>
        </row>
        <row r="12034">
          <cell r="A12034">
            <v>300943</v>
          </cell>
          <cell r="B12034">
            <v>2023</v>
          </cell>
          <cell r="C12034">
            <v>8.38389015197754</v>
          </cell>
          <cell r="D12034">
            <v>14.0248718261719</v>
          </cell>
          <cell r="E12034">
            <v>8.70632457733154</v>
          </cell>
        </row>
        <row r="12035">
          <cell r="A12035">
            <v>300943</v>
          </cell>
          <cell r="B12035">
            <v>2024</v>
          </cell>
          <cell r="C12035">
            <v>8.03073501586914</v>
          </cell>
          <cell r="D12035">
            <v>13.4157152175903</v>
          </cell>
          <cell r="E12035">
            <v>8.04366302490234</v>
          </cell>
        </row>
        <row r="12036">
          <cell r="A12036">
            <v>300945</v>
          </cell>
          <cell r="B12036">
            <v>2021</v>
          </cell>
          <cell r="C12036">
            <v>9.7692699432373</v>
          </cell>
          <cell r="D12036">
            <v>15.5303735733032</v>
          </cell>
          <cell r="E12036">
            <v>10.2204856872559</v>
          </cell>
        </row>
        <row r="12037">
          <cell r="A12037">
            <v>300945</v>
          </cell>
          <cell r="B12037">
            <v>2022</v>
          </cell>
          <cell r="C12037">
            <v>9.30383110046387</v>
          </cell>
          <cell r="D12037">
            <v>14.4533214569092</v>
          </cell>
          <cell r="E12037">
            <v>9.27049446105957</v>
          </cell>
        </row>
        <row r="12038">
          <cell r="A12038">
            <v>300945</v>
          </cell>
          <cell r="B12038">
            <v>2023</v>
          </cell>
          <cell r="C12038">
            <v>8.99466896057129</v>
          </cell>
          <cell r="D12038">
            <v>14.2631683349609</v>
          </cell>
          <cell r="E12038">
            <v>9.06218814849854</v>
          </cell>
        </row>
        <row r="12039">
          <cell r="A12039">
            <v>300945</v>
          </cell>
          <cell r="B12039">
            <v>2024</v>
          </cell>
          <cell r="C12039">
            <v>9.3598804473877</v>
          </cell>
          <cell r="D12039">
            <v>14.2551937103271</v>
          </cell>
          <cell r="E12039">
            <v>9.73346996307373</v>
          </cell>
        </row>
        <row r="12040">
          <cell r="A12040">
            <v>300946</v>
          </cell>
          <cell r="B12040">
            <v>2021</v>
          </cell>
          <cell r="C12040">
            <v>9.69756984710693</v>
          </cell>
          <cell r="D12040">
            <v>15.5171117782593</v>
          </cell>
          <cell r="E12040">
            <v>10.0755062103271</v>
          </cell>
        </row>
        <row r="12041">
          <cell r="A12041">
            <v>300946</v>
          </cell>
          <cell r="B12041">
            <v>2022</v>
          </cell>
          <cell r="C12041">
            <v>8.33230876922607</v>
          </cell>
          <cell r="D12041">
            <v>13.6564540863037</v>
          </cell>
          <cell r="E12041">
            <v>8.21338176727295</v>
          </cell>
        </row>
        <row r="12042">
          <cell r="A12042">
            <v>300946</v>
          </cell>
          <cell r="B12042">
            <v>2023</v>
          </cell>
          <cell r="C12042">
            <v>7.39387845993042</v>
          </cell>
          <cell r="D12042">
            <v>13.2931032180786</v>
          </cell>
          <cell r="E12042">
            <v>6.98007583618164</v>
          </cell>
        </row>
        <row r="12043">
          <cell r="A12043">
            <v>300946</v>
          </cell>
          <cell r="B12043">
            <v>2024</v>
          </cell>
          <cell r="C12043">
            <v>7.55955934524536</v>
          </cell>
          <cell r="D12043">
            <v>13.090913772583</v>
          </cell>
          <cell r="E12043">
            <v>7.71154880523682</v>
          </cell>
        </row>
        <row r="12044">
          <cell r="A12044">
            <v>300947</v>
          </cell>
          <cell r="B12044">
            <v>2021</v>
          </cell>
          <cell r="C12044">
            <v>9.20813751220703</v>
          </cell>
          <cell r="D12044">
            <v>14.968897819519</v>
          </cell>
          <cell r="E12044">
            <v>9.31443023681641</v>
          </cell>
        </row>
        <row r="12045">
          <cell r="A12045">
            <v>300947</v>
          </cell>
          <cell r="B12045">
            <v>2022</v>
          </cell>
          <cell r="C12045">
            <v>8.18785572052002</v>
          </cell>
          <cell r="D12045">
            <v>13.5611448287964</v>
          </cell>
          <cell r="E12045">
            <v>8.12444686889648</v>
          </cell>
        </row>
        <row r="12046">
          <cell r="A12046">
            <v>300947</v>
          </cell>
          <cell r="B12046">
            <v>2023</v>
          </cell>
          <cell r="C12046">
            <v>8.03040981292725</v>
          </cell>
          <cell r="D12046">
            <v>13.521915435791</v>
          </cell>
          <cell r="E12046">
            <v>8.1461296081543</v>
          </cell>
        </row>
        <row r="12047">
          <cell r="A12047">
            <v>300947</v>
          </cell>
          <cell r="B12047">
            <v>2024</v>
          </cell>
          <cell r="C12047">
            <v>9.07532215118408</v>
          </cell>
          <cell r="D12047">
            <v>14.1643886566162</v>
          </cell>
          <cell r="E12047">
            <v>9.448805809021</v>
          </cell>
        </row>
        <row r="12048">
          <cell r="A12048">
            <v>300948</v>
          </cell>
          <cell r="B12048">
            <v>2021</v>
          </cell>
          <cell r="C12048">
            <v>9.57602500915527</v>
          </cell>
          <cell r="D12048">
            <v>15.3402166366577</v>
          </cell>
          <cell r="E12048">
            <v>9.73637008666992</v>
          </cell>
        </row>
        <row r="12049">
          <cell r="A12049">
            <v>300948</v>
          </cell>
          <cell r="B12049">
            <v>2022</v>
          </cell>
          <cell r="C12049">
            <v>7.96067237854004</v>
          </cell>
          <cell r="D12049">
            <v>13.5099401473999</v>
          </cell>
          <cell r="E12049">
            <v>7.74543571472168</v>
          </cell>
        </row>
        <row r="12050">
          <cell r="A12050">
            <v>300948</v>
          </cell>
          <cell r="B12050">
            <v>2023</v>
          </cell>
          <cell r="C12050">
            <v>8.57451820373535</v>
          </cell>
          <cell r="D12050">
            <v>14.405463218689</v>
          </cell>
          <cell r="E12050">
            <v>9.59123992919922</v>
          </cell>
        </row>
        <row r="12051">
          <cell r="A12051">
            <v>300948</v>
          </cell>
          <cell r="B12051">
            <v>2024</v>
          </cell>
          <cell r="C12051">
            <v>7.96171903610229</v>
          </cell>
          <cell r="D12051">
            <v>13.3700218200684</v>
          </cell>
          <cell r="E12051">
            <v>8.06180191040039</v>
          </cell>
        </row>
        <row r="12052">
          <cell r="A12052">
            <v>300949</v>
          </cell>
          <cell r="B12052">
            <v>2021</v>
          </cell>
          <cell r="C12052">
            <v>9.22601699829102</v>
          </cell>
          <cell r="D12052">
            <v>15.1055870056152</v>
          </cell>
          <cell r="E12052">
            <v>9.47761535644531</v>
          </cell>
        </row>
        <row r="12053">
          <cell r="A12053">
            <v>300949</v>
          </cell>
          <cell r="B12053">
            <v>2022</v>
          </cell>
          <cell r="C12053">
            <v>8.01829624176025</v>
          </cell>
          <cell r="D12053">
            <v>13.5995273590088</v>
          </cell>
          <cell r="E12053">
            <v>8.02878093719482</v>
          </cell>
        </row>
        <row r="12054">
          <cell r="A12054">
            <v>300949</v>
          </cell>
          <cell r="B12054">
            <v>2023</v>
          </cell>
          <cell r="C12054">
            <v>8.07930850982666</v>
          </cell>
          <cell r="D12054">
            <v>13.6125621795654</v>
          </cell>
          <cell r="E12054">
            <v>8.01499652862549</v>
          </cell>
        </row>
        <row r="12055">
          <cell r="A12055">
            <v>300949</v>
          </cell>
          <cell r="B12055">
            <v>2024</v>
          </cell>
          <cell r="C12055">
            <v>8.45425319671631</v>
          </cell>
          <cell r="D12055">
            <v>13.7508430480957</v>
          </cell>
          <cell r="E12055">
            <v>8.63533210754395</v>
          </cell>
        </row>
        <row r="12056">
          <cell r="A12056">
            <v>300950</v>
          </cell>
          <cell r="B12056">
            <v>2021</v>
          </cell>
          <cell r="C12056">
            <v>9.56289672851562</v>
          </cell>
          <cell r="D12056">
            <v>15.4057874679565</v>
          </cell>
          <cell r="E12056">
            <v>9.85686779022217</v>
          </cell>
        </row>
        <row r="12057">
          <cell r="A12057">
            <v>300950</v>
          </cell>
          <cell r="B12057">
            <v>2022</v>
          </cell>
          <cell r="C12057">
            <v>8.92771244049072</v>
          </cell>
          <cell r="D12057">
            <v>14.3493404388428</v>
          </cell>
          <cell r="E12057">
            <v>9.15313529968262</v>
          </cell>
        </row>
        <row r="12058">
          <cell r="A12058">
            <v>300950</v>
          </cell>
          <cell r="B12058">
            <v>2023</v>
          </cell>
          <cell r="C12058">
            <v>8.18200016021729</v>
          </cell>
          <cell r="D12058">
            <v>13.8492307662964</v>
          </cell>
          <cell r="E12058">
            <v>8.19340038299561</v>
          </cell>
        </row>
        <row r="12059">
          <cell r="A12059">
            <v>300950</v>
          </cell>
          <cell r="B12059">
            <v>2024</v>
          </cell>
          <cell r="C12059">
            <v>8.03980255126953</v>
          </cell>
          <cell r="D12059">
            <v>13.5183610916138</v>
          </cell>
          <cell r="E12059">
            <v>8.20930862426758</v>
          </cell>
        </row>
        <row r="12060">
          <cell r="A12060">
            <v>300951</v>
          </cell>
          <cell r="B12060">
            <v>2021</v>
          </cell>
          <cell r="C12060">
            <v>9.59567070007324</v>
          </cell>
          <cell r="D12060">
            <v>15.5508222579956</v>
          </cell>
          <cell r="E12060">
            <v>9.92024612426758</v>
          </cell>
        </row>
        <row r="12061">
          <cell r="A12061">
            <v>300951</v>
          </cell>
          <cell r="B12061">
            <v>2022</v>
          </cell>
          <cell r="C12061">
            <v>8.07121849060059</v>
          </cell>
          <cell r="D12061">
            <v>13.6771087646484</v>
          </cell>
          <cell r="E12061">
            <v>8.18311786651611</v>
          </cell>
        </row>
        <row r="12062">
          <cell r="A12062">
            <v>300951</v>
          </cell>
          <cell r="B12062">
            <v>2023</v>
          </cell>
          <cell r="C12062">
            <v>7.94697141647339</v>
          </cell>
          <cell r="D12062">
            <v>13.733528137207</v>
          </cell>
          <cell r="E12062">
            <v>7.8663387298584</v>
          </cell>
        </row>
        <row r="12063">
          <cell r="A12063">
            <v>300951</v>
          </cell>
          <cell r="B12063">
            <v>2024</v>
          </cell>
          <cell r="C12063">
            <v>8.2802038192749</v>
          </cell>
          <cell r="D12063">
            <v>13.6903533935547</v>
          </cell>
          <cell r="E12063">
            <v>8.41161060333252</v>
          </cell>
        </row>
        <row r="12064">
          <cell r="A12064">
            <v>300952</v>
          </cell>
          <cell r="B12064">
            <v>2021</v>
          </cell>
          <cell r="C12064">
            <v>9.89580821990967</v>
          </cell>
          <cell r="D12064">
            <v>15.7265119552612</v>
          </cell>
          <cell r="E12064">
            <v>10.2466516494751</v>
          </cell>
        </row>
        <row r="12065">
          <cell r="A12065">
            <v>300952</v>
          </cell>
          <cell r="B12065">
            <v>2022</v>
          </cell>
          <cell r="C12065">
            <v>8.68845367431641</v>
          </cell>
          <cell r="D12065">
            <v>13.9840612411499</v>
          </cell>
          <cell r="E12065">
            <v>8.68067169189453</v>
          </cell>
        </row>
        <row r="12066">
          <cell r="A12066">
            <v>300952</v>
          </cell>
          <cell r="B12066">
            <v>2023</v>
          </cell>
          <cell r="C12066">
            <v>7.70796155929565</v>
          </cell>
          <cell r="D12066">
            <v>13.4981498718262</v>
          </cell>
          <cell r="E12066">
            <v>7.63288545608521</v>
          </cell>
        </row>
        <row r="12067">
          <cell r="A12067">
            <v>300952</v>
          </cell>
          <cell r="B12067">
            <v>2024</v>
          </cell>
          <cell r="C12067">
            <v>7.60539245605469</v>
          </cell>
          <cell r="D12067">
            <v>13.3332939147949</v>
          </cell>
          <cell r="E12067">
            <v>7.31255340576172</v>
          </cell>
        </row>
        <row r="12068">
          <cell r="A12068">
            <v>300953</v>
          </cell>
          <cell r="B12068">
            <v>2021</v>
          </cell>
          <cell r="C12068">
            <v>9.51944160461426</v>
          </cell>
          <cell r="D12068">
            <v>15.4958333969116</v>
          </cell>
          <cell r="E12068">
            <v>9.95189666748047</v>
          </cell>
        </row>
        <row r="12069">
          <cell r="A12069">
            <v>300953</v>
          </cell>
          <cell r="B12069">
            <v>2022</v>
          </cell>
          <cell r="C12069">
            <v>7.72267770767212</v>
          </cell>
          <cell r="D12069">
            <v>13.1954965591431</v>
          </cell>
          <cell r="E12069">
            <v>7.12929773330688</v>
          </cell>
        </row>
        <row r="12070">
          <cell r="A12070">
            <v>300953</v>
          </cell>
          <cell r="B12070">
            <v>2023</v>
          </cell>
          <cell r="C12070">
            <v>7.87587928771973</v>
          </cell>
          <cell r="D12070">
            <v>13.6273880004883</v>
          </cell>
          <cell r="E12070">
            <v>7.58731031417847</v>
          </cell>
        </row>
        <row r="12071">
          <cell r="A12071">
            <v>300953</v>
          </cell>
          <cell r="B12071">
            <v>2024</v>
          </cell>
          <cell r="C12071">
            <v>7.3537220954895</v>
          </cell>
          <cell r="D12071">
            <v>13.2243995666504</v>
          </cell>
          <cell r="E12071">
            <v>6.99025630950928</v>
          </cell>
        </row>
        <row r="12072">
          <cell r="A12072">
            <v>300955</v>
          </cell>
          <cell r="B12072">
            <v>2021</v>
          </cell>
          <cell r="C12072">
            <v>9.37466812133789</v>
          </cell>
          <cell r="D12072">
            <v>15.2803087234497</v>
          </cell>
          <cell r="E12072">
            <v>9.6919641494751</v>
          </cell>
        </row>
        <row r="12073">
          <cell r="A12073">
            <v>300955</v>
          </cell>
          <cell r="B12073">
            <v>2022</v>
          </cell>
          <cell r="C12073">
            <v>7.87016582489014</v>
          </cell>
          <cell r="D12073">
            <v>13.2790508270264</v>
          </cell>
          <cell r="E12073">
            <v>7.32843732833862</v>
          </cell>
        </row>
        <row r="12074">
          <cell r="A12074">
            <v>300955</v>
          </cell>
          <cell r="B12074">
            <v>2023</v>
          </cell>
          <cell r="C12074">
            <v>7.56579351425171</v>
          </cell>
          <cell r="D12074">
            <v>13.3273181915283</v>
          </cell>
          <cell r="E12074">
            <v>7.29709100723267</v>
          </cell>
        </row>
        <row r="12075">
          <cell r="A12075">
            <v>300955</v>
          </cell>
          <cell r="B12075">
            <v>2024</v>
          </cell>
          <cell r="C12075">
            <v>7.3192024230957</v>
          </cell>
          <cell r="D12075">
            <v>13.1303653717041</v>
          </cell>
          <cell r="E12075">
            <v>6.75460386276245</v>
          </cell>
        </row>
        <row r="12076">
          <cell r="A12076">
            <v>300956</v>
          </cell>
          <cell r="B12076">
            <v>2021</v>
          </cell>
          <cell r="C12076">
            <v>9.32500743865967</v>
          </cell>
          <cell r="D12076">
            <v>15.1961879730225</v>
          </cell>
          <cell r="E12076">
            <v>9.56500339508057</v>
          </cell>
        </row>
        <row r="12077">
          <cell r="A12077">
            <v>300956</v>
          </cell>
          <cell r="B12077">
            <v>2022</v>
          </cell>
          <cell r="C12077">
            <v>8.0876407623291</v>
          </cell>
          <cell r="D12077">
            <v>13.593729019165</v>
          </cell>
          <cell r="E12077">
            <v>8.27766609191895</v>
          </cell>
        </row>
        <row r="12078">
          <cell r="A12078">
            <v>300956</v>
          </cell>
          <cell r="B12078">
            <v>2023</v>
          </cell>
          <cell r="C12078">
            <v>8.03333377838135</v>
          </cell>
          <cell r="D12078">
            <v>13.7115154266357</v>
          </cell>
          <cell r="E12078">
            <v>7.90544176101685</v>
          </cell>
        </row>
        <row r="12079">
          <cell r="A12079">
            <v>300956</v>
          </cell>
          <cell r="B12079">
            <v>2024</v>
          </cell>
          <cell r="C12079">
            <v>9.72990798950195</v>
          </cell>
          <cell r="D12079">
            <v>15.0302705764771</v>
          </cell>
          <cell r="E12079">
            <v>10.4105463027954</v>
          </cell>
        </row>
        <row r="12080">
          <cell r="A12080">
            <v>300957</v>
          </cell>
          <cell r="B12080">
            <v>2021</v>
          </cell>
          <cell r="C12080">
            <v>9.79132652282715</v>
          </cell>
          <cell r="D12080">
            <v>16.083911895752</v>
          </cell>
          <cell r="E12080">
            <v>10.5656337738037</v>
          </cell>
        </row>
        <row r="12081">
          <cell r="A12081">
            <v>300957</v>
          </cell>
          <cell r="B12081">
            <v>2022</v>
          </cell>
          <cell r="C12081">
            <v>8.96597290039062</v>
          </cell>
          <cell r="D12081">
            <v>14.4829692840576</v>
          </cell>
          <cell r="E12081">
            <v>8.93971252441406</v>
          </cell>
        </row>
        <row r="12082">
          <cell r="A12082">
            <v>300957</v>
          </cell>
          <cell r="B12082">
            <v>2023</v>
          </cell>
          <cell r="C12082">
            <v>9.44192790985107</v>
          </cell>
          <cell r="D12082">
            <v>14.968056678772</v>
          </cell>
          <cell r="E12082">
            <v>9.84474563598633</v>
          </cell>
        </row>
        <row r="12083">
          <cell r="A12083">
            <v>300957</v>
          </cell>
          <cell r="B12083">
            <v>2024</v>
          </cell>
          <cell r="C12083">
            <v>9.11635971069336</v>
          </cell>
          <cell r="D12083">
            <v>14.4008121490479</v>
          </cell>
          <cell r="E12083">
            <v>9.41279125213623</v>
          </cell>
        </row>
        <row r="12084">
          <cell r="A12084">
            <v>300958</v>
          </cell>
          <cell r="B12084">
            <v>2021</v>
          </cell>
          <cell r="C12084">
            <v>9.48257923126221</v>
          </cell>
          <cell r="D12084">
            <v>15.3143844604492</v>
          </cell>
          <cell r="E12084">
            <v>9.67300510406494</v>
          </cell>
        </row>
        <row r="12085">
          <cell r="A12085">
            <v>300958</v>
          </cell>
          <cell r="B12085">
            <v>2022</v>
          </cell>
          <cell r="C12085">
            <v>8.51939105987549</v>
          </cell>
          <cell r="D12085">
            <v>13.9266452789307</v>
          </cell>
          <cell r="E12085">
            <v>8.70084762573242</v>
          </cell>
        </row>
        <row r="12086">
          <cell r="A12086">
            <v>300958</v>
          </cell>
          <cell r="B12086">
            <v>2023</v>
          </cell>
          <cell r="C12086">
            <v>9.07623767852783</v>
          </cell>
          <cell r="D12086">
            <v>14.3239011764526</v>
          </cell>
          <cell r="E12086">
            <v>9.34171962738037</v>
          </cell>
        </row>
        <row r="12087">
          <cell r="A12087">
            <v>300958</v>
          </cell>
          <cell r="B12087">
            <v>2024</v>
          </cell>
          <cell r="C12087">
            <v>8.10319137573242</v>
          </cell>
          <cell r="D12087">
            <v>13.4363212585449</v>
          </cell>
          <cell r="E12087">
            <v>8.09132099151611</v>
          </cell>
        </row>
        <row r="12088">
          <cell r="A12088">
            <v>300959</v>
          </cell>
          <cell r="B12088">
            <v>2021</v>
          </cell>
          <cell r="C12088">
            <v>9.65078639984131</v>
          </cell>
          <cell r="D12088">
            <v>15.5239858627319</v>
          </cell>
          <cell r="E12088">
            <v>10.0127010345459</v>
          </cell>
        </row>
        <row r="12089">
          <cell r="A12089">
            <v>300959</v>
          </cell>
          <cell r="B12089">
            <v>2022</v>
          </cell>
          <cell r="C12089">
            <v>8.40200710296631</v>
          </cell>
          <cell r="D12089">
            <v>13.7037782669067</v>
          </cell>
          <cell r="E12089">
            <v>8.23932933807373</v>
          </cell>
        </row>
        <row r="12090">
          <cell r="A12090">
            <v>300959</v>
          </cell>
          <cell r="B12090">
            <v>2023</v>
          </cell>
          <cell r="C12090">
            <v>8.29853916168213</v>
          </cell>
          <cell r="D12090">
            <v>13.9592008590698</v>
          </cell>
          <cell r="E12090">
            <v>8.4644250869751</v>
          </cell>
        </row>
        <row r="12091">
          <cell r="A12091">
            <v>300959</v>
          </cell>
          <cell r="B12091">
            <v>2024</v>
          </cell>
          <cell r="C12091">
            <v>7.38274621963501</v>
          </cell>
          <cell r="D12091">
            <v>13.1804265975952</v>
          </cell>
          <cell r="E12091">
            <v>7.19818353652954</v>
          </cell>
        </row>
        <row r="12092">
          <cell r="A12092">
            <v>300960</v>
          </cell>
          <cell r="B12092">
            <v>2021</v>
          </cell>
          <cell r="C12092">
            <v>9.27058887481689</v>
          </cell>
          <cell r="D12092">
            <v>15.0235576629639</v>
          </cell>
          <cell r="E12092">
            <v>9.52390956878662</v>
          </cell>
        </row>
        <row r="12093">
          <cell r="A12093">
            <v>300960</v>
          </cell>
          <cell r="B12093">
            <v>2022</v>
          </cell>
          <cell r="C12093">
            <v>8.07775783538818</v>
          </cell>
          <cell r="D12093">
            <v>13.4380569458008</v>
          </cell>
          <cell r="E12093">
            <v>8.15851593017578</v>
          </cell>
        </row>
        <row r="12094">
          <cell r="A12094">
            <v>300960</v>
          </cell>
          <cell r="B12094">
            <v>2023</v>
          </cell>
          <cell r="C12094">
            <v>8.14380836486816</v>
          </cell>
          <cell r="D12094">
            <v>13.4599475860596</v>
          </cell>
          <cell r="E12094">
            <v>8.129469871521</v>
          </cell>
        </row>
        <row r="12095">
          <cell r="A12095">
            <v>300960</v>
          </cell>
          <cell r="B12095">
            <v>2024</v>
          </cell>
          <cell r="C12095">
            <v>8.58223152160645</v>
          </cell>
          <cell r="D12095">
            <v>13.833158493042</v>
          </cell>
          <cell r="E12095">
            <v>8.75510692596436</v>
          </cell>
        </row>
        <row r="12096">
          <cell r="A12096">
            <v>300961</v>
          </cell>
          <cell r="B12096">
            <v>2021</v>
          </cell>
          <cell r="C12096">
            <v>9.69959545135498</v>
          </cell>
          <cell r="D12096">
            <v>15.5907211303711</v>
          </cell>
          <cell r="E12096">
            <v>10.0991773605347</v>
          </cell>
        </row>
        <row r="12097">
          <cell r="A12097">
            <v>300961</v>
          </cell>
          <cell r="B12097">
            <v>2022</v>
          </cell>
          <cell r="C12097">
            <v>8.8729076385498</v>
          </cell>
          <cell r="D12097">
            <v>13.9680624008179</v>
          </cell>
          <cell r="E12097">
            <v>9.10897159576416</v>
          </cell>
        </row>
        <row r="12098">
          <cell r="A12098">
            <v>300961</v>
          </cell>
          <cell r="B12098">
            <v>2023</v>
          </cell>
          <cell r="C12098">
            <v>8.57810020446777</v>
          </cell>
          <cell r="D12098">
            <v>13.8264532089233</v>
          </cell>
          <cell r="E12098">
            <v>8.73713207244873</v>
          </cell>
        </row>
        <row r="12099">
          <cell r="A12099">
            <v>300961</v>
          </cell>
          <cell r="B12099">
            <v>2024</v>
          </cell>
          <cell r="C12099">
            <v>8.32772636413574</v>
          </cell>
          <cell r="D12099">
            <v>13.7152872085571</v>
          </cell>
          <cell r="E12099">
            <v>8.50471591949463</v>
          </cell>
        </row>
        <row r="12100">
          <cell r="A12100">
            <v>300962</v>
          </cell>
          <cell r="B12100">
            <v>2021</v>
          </cell>
          <cell r="C12100">
            <v>9.7785472869873</v>
          </cell>
          <cell r="D12100">
            <v>15.8054227828979</v>
          </cell>
          <cell r="E12100">
            <v>10.264199256897</v>
          </cell>
        </row>
        <row r="12101">
          <cell r="A12101">
            <v>300962</v>
          </cell>
          <cell r="B12101">
            <v>2022</v>
          </cell>
          <cell r="C12101">
            <v>8.6874418258667</v>
          </cell>
          <cell r="D12101">
            <v>13.985520362854</v>
          </cell>
          <cell r="E12101">
            <v>8.56655502319336</v>
          </cell>
        </row>
        <row r="12102">
          <cell r="A12102">
            <v>300962</v>
          </cell>
          <cell r="B12102">
            <v>2023</v>
          </cell>
          <cell r="C12102">
            <v>8.22630596160889</v>
          </cell>
          <cell r="D12102">
            <v>13.7053461074829</v>
          </cell>
          <cell r="E12102">
            <v>8.29404926300049</v>
          </cell>
        </row>
        <row r="12103">
          <cell r="A12103">
            <v>300962</v>
          </cell>
          <cell r="B12103">
            <v>2024</v>
          </cell>
          <cell r="C12103">
            <v>7.8864574432373</v>
          </cell>
          <cell r="D12103">
            <v>13.5463781356812</v>
          </cell>
          <cell r="E12103">
            <v>7.71601533889771</v>
          </cell>
        </row>
        <row r="12104">
          <cell r="A12104">
            <v>300963</v>
          </cell>
          <cell r="B12104">
            <v>2021</v>
          </cell>
          <cell r="C12104">
            <v>9.2129373550415</v>
          </cell>
          <cell r="D12104">
            <v>15.0984315872192</v>
          </cell>
          <cell r="E12104">
            <v>9.4750862121582</v>
          </cell>
        </row>
        <row r="12105">
          <cell r="A12105">
            <v>300963</v>
          </cell>
          <cell r="B12105">
            <v>2022</v>
          </cell>
          <cell r="C12105">
            <v>8.58988571166992</v>
          </cell>
          <cell r="D12105">
            <v>13.8040599822998</v>
          </cell>
          <cell r="E12105">
            <v>8.57281684875488</v>
          </cell>
        </row>
        <row r="12106">
          <cell r="A12106">
            <v>300963</v>
          </cell>
          <cell r="B12106">
            <v>2023</v>
          </cell>
          <cell r="C12106">
            <v>7.92588043212891</v>
          </cell>
          <cell r="D12106">
            <v>13.5621547698975</v>
          </cell>
          <cell r="E12106">
            <v>7.96450328826904</v>
          </cell>
        </row>
        <row r="12107">
          <cell r="A12107">
            <v>300963</v>
          </cell>
          <cell r="B12107">
            <v>2024</v>
          </cell>
          <cell r="C12107">
            <v>8.03073501586914</v>
          </cell>
          <cell r="D12107">
            <v>13.4942331314087</v>
          </cell>
          <cell r="E12107">
            <v>8.08394527435303</v>
          </cell>
        </row>
        <row r="12108">
          <cell r="A12108">
            <v>300964</v>
          </cell>
          <cell r="B12108">
            <v>2021</v>
          </cell>
          <cell r="C12108">
            <v>8.36264228820801</v>
          </cell>
          <cell r="D12108">
            <v>14.2930612564087</v>
          </cell>
          <cell r="E12108">
            <v>8.74782848358154</v>
          </cell>
        </row>
        <row r="12109">
          <cell r="A12109">
            <v>300964</v>
          </cell>
          <cell r="B12109">
            <v>2022</v>
          </cell>
          <cell r="C12109">
            <v>7.91790056228638</v>
          </cell>
          <cell r="D12109">
            <v>13.3123359680176</v>
          </cell>
          <cell r="E12109">
            <v>7.73368358612061</v>
          </cell>
        </row>
        <row r="12110">
          <cell r="A12110">
            <v>300964</v>
          </cell>
          <cell r="B12110">
            <v>2023</v>
          </cell>
          <cell r="C12110">
            <v>9.47799873352051</v>
          </cell>
          <cell r="D12110">
            <v>14.9260053634644</v>
          </cell>
          <cell r="E12110">
            <v>9.80989074707031</v>
          </cell>
        </row>
        <row r="12111">
          <cell r="A12111">
            <v>300964</v>
          </cell>
          <cell r="B12111">
            <v>2024</v>
          </cell>
          <cell r="C12111">
            <v>8.42683029174805</v>
          </cell>
          <cell r="D12111">
            <v>13.7585325241089</v>
          </cell>
          <cell r="E12111">
            <v>8.58858299255371</v>
          </cell>
        </row>
        <row r="12112">
          <cell r="A12112">
            <v>300965</v>
          </cell>
          <cell r="B12112">
            <v>2021</v>
          </cell>
          <cell r="C12112">
            <v>9.40820693969727</v>
          </cell>
          <cell r="D12112">
            <v>15.4341373443604</v>
          </cell>
          <cell r="E12112">
            <v>9.88124179840088</v>
          </cell>
        </row>
        <row r="12113">
          <cell r="A12113">
            <v>300965</v>
          </cell>
          <cell r="B12113">
            <v>2022</v>
          </cell>
          <cell r="C12113">
            <v>7.83002805709839</v>
          </cell>
          <cell r="D12113">
            <v>13.2956428527832</v>
          </cell>
          <cell r="E12113">
            <v>7.60986232757568</v>
          </cell>
        </row>
        <row r="12114">
          <cell r="A12114">
            <v>300965</v>
          </cell>
          <cell r="B12114">
            <v>2023</v>
          </cell>
          <cell r="C12114">
            <v>8.26616477966309</v>
          </cell>
          <cell r="D12114">
            <v>13.87473487854</v>
          </cell>
          <cell r="E12114">
            <v>8.47678756713867</v>
          </cell>
        </row>
        <row r="12115">
          <cell r="A12115">
            <v>300965</v>
          </cell>
          <cell r="B12115">
            <v>2024</v>
          </cell>
          <cell r="C12115">
            <v>8.00703430175781</v>
          </cell>
          <cell r="D12115">
            <v>13.5652761459351</v>
          </cell>
          <cell r="E12115">
            <v>8.29779243469238</v>
          </cell>
        </row>
        <row r="12116">
          <cell r="A12116">
            <v>300966</v>
          </cell>
          <cell r="B12116">
            <v>2021</v>
          </cell>
          <cell r="C12116">
            <v>9.91526794433594</v>
          </cell>
          <cell r="D12116">
            <v>15.7206211090088</v>
          </cell>
          <cell r="E12116">
            <v>10.1862573623657</v>
          </cell>
        </row>
        <row r="12117">
          <cell r="A12117">
            <v>300966</v>
          </cell>
          <cell r="B12117">
            <v>2022</v>
          </cell>
          <cell r="C12117">
            <v>8.88834285736084</v>
          </cell>
          <cell r="D12117">
            <v>14.2814483642578</v>
          </cell>
          <cell r="E12117">
            <v>8.86007308959961</v>
          </cell>
        </row>
        <row r="12118">
          <cell r="A12118">
            <v>300966</v>
          </cell>
          <cell r="B12118">
            <v>2023</v>
          </cell>
          <cell r="C12118">
            <v>8.42376136779785</v>
          </cell>
          <cell r="D12118">
            <v>13.908709526062</v>
          </cell>
          <cell r="E12118">
            <v>8.39434719085693</v>
          </cell>
        </row>
        <row r="12119">
          <cell r="A12119">
            <v>300966</v>
          </cell>
          <cell r="B12119">
            <v>2024</v>
          </cell>
          <cell r="C12119">
            <v>8.25061988830566</v>
          </cell>
          <cell r="D12119">
            <v>13.599102973938</v>
          </cell>
          <cell r="E12119">
            <v>8.33950042724609</v>
          </cell>
        </row>
        <row r="12120">
          <cell r="A12120">
            <v>300967</v>
          </cell>
          <cell r="B12120">
            <v>2021</v>
          </cell>
          <cell r="C12120">
            <v>9.68202972412109</v>
          </cell>
          <cell r="D12120">
            <v>15.3114461898804</v>
          </cell>
          <cell r="E12120">
            <v>9.95811748504639</v>
          </cell>
        </row>
        <row r="12121">
          <cell r="A12121">
            <v>300967</v>
          </cell>
          <cell r="B12121">
            <v>2022</v>
          </cell>
          <cell r="C12121">
            <v>8.99118900299072</v>
          </cell>
          <cell r="D12121">
            <v>14.2072467803955</v>
          </cell>
          <cell r="E12121">
            <v>9.14409351348877</v>
          </cell>
        </row>
        <row r="12122">
          <cell r="A12122">
            <v>300967</v>
          </cell>
          <cell r="B12122">
            <v>2023</v>
          </cell>
          <cell r="C12122">
            <v>8.29978275299072</v>
          </cell>
          <cell r="D12122">
            <v>13.8819551467896</v>
          </cell>
          <cell r="E12122">
            <v>8.46168041229248</v>
          </cell>
        </row>
        <row r="12123">
          <cell r="A12123">
            <v>300967</v>
          </cell>
          <cell r="B12123">
            <v>2024</v>
          </cell>
          <cell r="C12123">
            <v>8.44934272766113</v>
          </cell>
          <cell r="D12123">
            <v>13.7932500839233</v>
          </cell>
          <cell r="E12123">
            <v>8.74830532073975</v>
          </cell>
        </row>
        <row r="12124">
          <cell r="A12124">
            <v>300968</v>
          </cell>
          <cell r="B12124">
            <v>2021</v>
          </cell>
          <cell r="C12124">
            <v>9.85733890533447</v>
          </cell>
          <cell r="D12124">
            <v>15.7409381866455</v>
          </cell>
          <cell r="E12124">
            <v>10.1436061859131</v>
          </cell>
        </row>
        <row r="12125">
          <cell r="A12125">
            <v>300968</v>
          </cell>
          <cell r="B12125">
            <v>2022</v>
          </cell>
          <cell r="C12125">
            <v>7.95402097702026</v>
          </cell>
          <cell r="D12125">
            <v>13.3763771057129</v>
          </cell>
          <cell r="E12125">
            <v>7.5903468132019</v>
          </cell>
        </row>
        <row r="12126">
          <cell r="A12126">
            <v>300968</v>
          </cell>
          <cell r="B12126">
            <v>2023</v>
          </cell>
          <cell r="C12126">
            <v>8.76904106140137</v>
          </cell>
          <cell r="D12126">
            <v>14.3391246795654</v>
          </cell>
          <cell r="E12126">
            <v>9.08000373840332</v>
          </cell>
        </row>
        <row r="12127">
          <cell r="A12127">
            <v>300968</v>
          </cell>
          <cell r="B12127">
            <v>2024</v>
          </cell>
          <cell r="C12127">
            <v>8.54500293731689</v>
          </cell>
          <cell r="D12127">
            <v>13.9849920272827</v>
          </cell>
          <cell r="E12127">
            <v>8.8847484588623</v>
          </cell>
        </row>
        <row r="12128">
          <cell r="A12128">
            <v>300969</v>
          </cell>
          <cell r="B12128">
            <v>2021</v>
          </cell>
          <cell r="C12128">
            <v>9.33282375335693</v>
          </cell>
          <cell r="D12128">
            <v>15.0833826065063</v>
          </cell>
          <cell r="E12128">
            <v>9.67041969299316</v>
          </cell>
        </row>
        <row r="12129">
          <cell r="A12129">
            <v>300969</v>
          </cell>
          <cell r="B12129">
            <v>2022</v>
          </cell>
          <cell r="C12129">
            <v>8.65451717376709</v>
          </cell>
          <cell r="D12129">
            <v>13.9055185317993</v>
          </cell>
          <cell r="E12129">
            <v>8.87066268920898</v>
          </cell>
        </row>
        <row r="12130">
          <cell r="A12130">
            <v>300969</v>
          </cell>
          <cell r="B12130">
            <v>2023</v>
          </cell>
          <cell r="C12130">
            <v>8.13651847839355</v>
          </cell>
          <cell r="D12130">
            <v>13.5972461700439</v>
          </cell>
          <cell r="E12130">
            <v>7.98989915847778</v>
          </cell>
        </row>
        <row r="12131">
          <cell r="A12131">
            <v>300969</v>
          </cell>
          <cell r="B12131">
            <v>2024</v>
          </cell>
          <cell r="C12131">
            <v>7.79975318908691</v>
          </cell>
          <cell r="D12131">
            <v>13.5744342803955</v>
          </cell>
          <cell r="E12131">
            <v>7.66856098175049</v>
          </cell>
        </row>
        <row r="12132">
          <cell r="A12132">
            <v>300970</v>
          </cell>
          <cell r="B12132">
            <v>2021</v>
          </cell>
          <cell r="C12132">
            <v>9.27799892425537</v>
          </cell>
          <cell r="D12132">
            <v>15.1698246002197</v>
          </cell>
          <cell r="E12132">
            <v>9.65367889404297</v>
          </cell>
        </row>
        <row r="12133">
          <cell r="A12133">
            <v>300970</v>
          </cell>
          <cell r="B12133">
            <v>2022</v>
          </cell>
          <cell r="C12133">
            <v>8.16905307769775</v>
          </cell>
          <cell r="D12133">
            <v>13.5636205673218</v>
          </cell>
          <cell r="E12133">
            <v>8.17751598358154</v>
          </cell>
        </row>
        <row r="12134">
          <cell r="A12134">
            <v>300970</v>
          </cell>
          <cell r="B12134">
            <v>2023</v>
          </cell>
          <cell r="C12134">
            <v>8.56997585296631</v>
          </cell>
          <cell r="D12134">
            <v>14.0293226242065</v>
          </cell>
          <cell r="E12134">
            <v>8.69901466369629</v>
          </cell>
        </row>
        <row r="12135">
          <cell r="A12135">
            <v>300970</v>
          </cell>
          <cell r="B12135">
            <v>2024</v>
          </cell>
          <cell r="C12135">
            <v>8.18952178955078</v>
          </cell>
          <cell r="D12135">
            <v>13.4136981964111</v>
          </cell>
          <cell r="E12135">
            <v>7.92479610443115</v>
          </cell>
        </row>
        <row r="12136">
          <cell r="A12136">
            <v>300971</v>
          </cell>
          <cell r="B12136">
            <v>2021</v>
          </cell>
          <cell r="C12136">
            <v>9.20623207092285</v>
          </cell>
          <cell r="D12136">
            <v>15.1235122680664</v>
          </cell>
          <cell r="E12136">
            <v>9.47684955596924</v>
          </cell>
        </row>
        <row r="12137">
          <cell r="A12137">
            <v>300971</v>
          </cell>
          <cell r="B12137">
            <v>2022</v>
          </cell>
          <cell r="C12137">
            <v>7.97487688064575</v>
          </cell>
          <cell r="D12137">
            <v>13.5818204879761</v>
          </cell>
          <cell r="E12137">
            <v>7.91352081298828</v>
          </cell>
        </row>
        <row r="12138">
          <cell r="A12138">
            <v>300971</v>
          </cell>
          <cell r="B12138">
            <v>2023</v>
          </cell>
          <cell r="C12138">
            <v>8.30251407623291</v>
          </cell>
          <cell r="D12138">
            <v>13.8321256637573</v>
          </cell>
          <cell r="E12138">
            <v>8.53601455688477</v>
          </cell>
        </row>
        <row r="12139">
          <cell r="A12139">
            <v>300971</v>
          </cell>
          <cell r="B12139">
            <v>2024</v>
          </cell>
          <cell r="C12139">
            <v>8.34901142120361</v>
          </cell>
          <cell r="D12139">
            <v>13.7616634368896</v>
          </cell>
          <cell r="E12139">
            <v>8.47261428833008</v>
          </cell>
        </row>
        <row r="12140">
          <cell r="A12140">
            <v>300972</v>
          </cell>
          <cell r="B12140">
            <v>2021</v>
          </cell>
          <cell r="C12140">
            <v>8.93945026397705</v>
          </cell>
          <cell r="D12140">
            <v>14.7065305709839</v>
          </cell>
          <cell r="E12140">
            <v>9.08386993408203</v>
          </cell>
        </row>
        <row r="12141">
          <cell r="A12141">
            <v>300972</v>
          </cell>
          <cell r="B12141">
            <v>2022</v>
          </cell>
          <cell r="C12141">
            <v>8.54149532318115</v>
          </cell>
          <cell r="D12141">
            <v>13.9102478027344</v>
          </cell>
          <cell r="E12141">
            <v>8.52098560333252</v>
          </cell>
        </row>
        <row r="12142">
          <cell r="A12142">
            <v>300972</v>
          </cell>
          <cell r="B12142">
            <v>2023</v>
          </cell>
          <cell r="C12142">
            <v>8.51799297332764</v>
          </cell>
          <cell r="D12142">
            <v>14.1276874542236</v>
          </cell>
          <cell r="E12142">
            <v>8.60024642944336</v>
          </cell>
        </row>
        <row r="12143">
          <cell r="A12143">
            <v>300972</v>
          </cell>
          <cell r="B12143">
            <v>2024</v>
          </cell>
          <cell r="C12143">
            <v>7.70796155929565</v>
          </cell>
          <cell r="D12143">
            <v>13.5072994232178</v>
          </cell>
          <cell r="E12143">
            <v>7.68662118911743</v>
          </cell>
        </row>
        <row r="12144">
          <cell r="A12144">
            <v>300973</v>
          </cell>
          <cell r="B12144">
            <v>2021</v>
          </cell>
          <cell r="C12144">
            <v>8.81951713562012</v>
          </cell>
          <cell r="D12144">
            <v>14.9508171081543</v>
          </cell>
          <cell r="E12144">
            <v>9.36930847167969</v>
          </cell>
        </row>
        <row r="12145">
          <cell r="A12145">
            <v>300973</v>
          </cell>
          <cell r="B12145">
            <v>2022</v>
          </cell>
          <cell r="C12145">
            <v>8.06085586547852</v>
          </cell>
          <cell r="D12145">
            <v>13.4931974411011</v>
          </cell>
          <cell r="E12145">
            <v>7.3765082359314</v>
          </cell>
        </row>
        <row r="12146">
          <cell r="A12146">
            <v>300973</v>
          </cell>
          <cell r="B12146">
            <v>2023</v>
          </cell>
          <cell r="C12146">
            <v>7.8785343170166</v>
          </cell>
          <cell r="D12146">
            <v>13.6230049133301</v>
          </cell>
          <cell r="E12146">
            <v>7.57967901229858</v>
          </cell>
        </row>
        <row r="12147">
          <cell r="A12147">
            <v>300973</v>
          </cell>
          <cell r="B12147">
            <v>2024</v>
          </cell>
          <cell r="C12147">
            <v>8.01334285736084</v>
          </cell>
          <cell r="D12147">
            <v>13.5019769668579</v>
          </cell>
          <cell r="E12147">
            <v>8.06085586547852</v>
          </cell>
        </row>
        <row r="12148">
          <cell r="A12148">
            <v>300975</v>
          </cell>
          <cell r="B12148">
            <v>2021</v>
          </cell>
          <cell r="C12148">
            <v>9.45124530792236</v>
          </cell>
          <cell r="D12148">
            <v>15.2741069793701</v>
          </cell>
          <cell r="E12148">
            <v>9.86868858337402</v>
          </cell>
        </row>
        <row r="12149">
          <cell r="A12149">
            <v>300975</v>
          </cell>
          <cell r="B12149">
            <v>2022</v>
          </cell>
          <cell r="C12149">
            <v>8.2771577835083</v>
          </cell>
          <cell r="D12149">
            <v>13.6764316558838</v>
          </cell>
          <cell r="E12149">
            <v>8.50754642486572</v>
          </cell>
        </row>
        <row r="12150">
          <cell r="A12150">
            <v>300975</v>
          </cell>
          <cell r="B12150">
            <v>2023</v>
          </cell>
          <cell r="C12150">
            <v>9.1254358291626</v>
          </cell>
          <cell r="D12150">
            <v>14.4352998733521</v>
          </cell>
          <cell r="E12150">
            <v>9.4243221282959</v>
          </cell>
        </row>
        <row r="12151">
          <cell r="A12151">
            <v>300975</v>
          </cell>
          <cell r="B12151">
            <v>2024</v>
          </cell>
          <cell r="C12151">
            <v>9.87209987640381</v>
          </cell>
          <cell r="D12151">
            <v>15.2962837219238</v>
          </cell>
          <cell r="E12151">
            <v>10.413402557373</v>
          </cell>
        </row>
        <row r="12152">
          <cell r="A12152">
            <v>300976</v>
          </cell>
          <cell r="B12152">
            <v>2021</v>
          </cell>
          <cell r="C12152">
            <v>9.87524223327637</v>
          </cell>
          <cell r="D12152">
            <v>15.8649702072144</v>
          </cell>
          <cell r="E12152">
            <v>10.3736162185669</v>
          </cell>
        </row>
        <row r="12153">
          <cell r="A12153">
            <v>300976</v>
          </cell>
          <cell r="B12153">
            <v>2022</v>
          </cell>
          <cell r="C12153">
            <v>8.59489440917969</v>
          </cell>
          <cell r="D12153">
            <v>13.9755277633667</v>
          </cell>
          <cell r="E12153">
            <v>9.012864112854</v>
          </cell>
        </row>
        <row r="12154">
          <cell r="A12154">
            <v>300976</v>
          </cell>
          <cell r="B12154">
            <v>2023</v>
          </cell>
          <cell r="C12154">
            <v>7.67508172988892</v>
          </cell>
          <cell r="D12154">
            <v>13.5275192260742</v>
          </cell>
          <cell r="E12154">
            <v>8.05261516571045</v>
          </cell>
        </row>
        <row r="12155">
          <cell r="A12155">
            <v>300976</v>
          </cell>
          <cell r="B12155">
            <v>2024</v>
          </cell>
          <cell r="C12155">
            <v>7.92876625061035</v>
          </cell>
          <cell r="D12155">
            <v>13.6828174591064</v>
          </cell>
          <cell r="E12155">
            <v>8.164794921875</v>
          </cell>
        </row>
        <row r="12156">
          <cell r="A12156">
            <v>300977</v>
          </cell>
          <cell r="B12156">
            <v>2021</v>
          </cell>
          <cell r="C12156">
            <v>8.93813800811768</v>
          </cell>
          <cell r="D12156">
            <v>15.0322332382202</v>
          </cell>
          <cell r="E12156">
            <v>9.3758544921875</v>
          </cell>
        </row>
        <row r="12157">
          <cell r="A12157">
            <v>300977</v>
          </cell>
          <cell r="B12157">
            <v>2022</v>
          </cell>
          <cell r="C12157">
            <v>8.03106021881104</v>
          </cell>
          <cell r="D12157">
            <v>13.492992401123</v>
          </cell>
          <cell r="E12157">
            <v>7.68937110900879</v>
          </cell>
        </row>
        <row r="12158">
          <cell r="A12158">
            <v>300977</v>
          </cell>
          <cell r="B12158">
            <v>2023</v>
          </cell>
          <cell r="C12158">
            <v>8.61830425262451</v>
          </cell>
          <cell r="D12158">
            <v>13.9104537963867</v>
          </cell>
          <cell r="E12158">
            <v>8.9801721572876</v>
          </cell>
        </row>
        <row r="12159">
          <cell r="A12159">
            <v>300977</v>
          </cell>
          <cell r="B12159">
            <v>2024</v>
          </cell>
          <cell r="C12159">
            <v>8.80702304840088</v>
          </cell>
          <cell r="D12159">
            <v>14.3056650161743</v>
          </cell>
          <cell r="E12159">
            <v>9.29090595245361</v>
          </cell>
        </row>
        <row r="12160">
          <cell r="A12160">
            <v>300978</v>
          </cell>
          <cell r="B12160">
            <v>2021</v>
          </cell>
          <cell r="C12160">
            <v>9.31217479705811</v>
          </cell>
          <cell r="D12160">
            <v>15.1091766357422</v>
          </cell>
          <cell r="E12160">
            <v>9.57927989959717</v>
          </cell>
        </row>
        <row r="12161">
          <cell r="A12161">
            <v>300978</v>
          </cell>
          <cell r="B12161">
            <v>2022</v>
          </cell>
          <cell r="C12161">
            <v>8.19090843200684</v>
          </cell>
          <cell r="D12161">
            <v>13.7041234970093</v>
          </cell>
          <cell r="E12161">
            <v>7.81197357177734</v>
          </cell>
        </row>
        <row r="12162">
          <cell r="A12162">
            <v>300978</v>
          </cell>
          <cell r="B12162">
            <v>2023</v>
          </cell>
          <cell r="C12162">
            <v>8.2761402130127</v>
          </cell>
          <cell r="D12162">
            <v>14.0300245285034</v>
          </cell>
          <cell r="E12162">
            <v>8.34498023986816</v>
          </cell>
        </row>
        <row r="12163">
          <cell r="A12163">
            <v>300978</v>
          </cell>
          <cell r="B12163">
            <v>2024</v>
          </cell>
          <cell r="C12163">
            <v>8.32239437103271</v>
          </cell>
          <cell r="D12163">
            <v>13.8393316268921</v>
          </cell>
          <cell r="E12163">
            <v>8.61884689331055</v>
          </cell>
        </row>
        <row r="12164">
          <cell r="A12164">
            <v>300979</v>
          </cell>
          <cell r="B12164">
            <v>2021</v>
          </cell>
          <cell r="C12164">
            <v>9.12030601501465</v>
          </cell>
          <cell r="D12164">
            <v>15.3695573806763</v>
          </cell>
          <cell r="E12164">
            <v>9.71402072906494</v>
          </cell>
        </row>
        <row r="12165">
          <cell r="A12165">
            <v>300979</v>
          </cell>
          <cell r="B12165">
            <v>2022</v>
          </cell>
          <cell r="C12165">
            <v>8.65277290344238</v>
          </cell>
          <cell r="D12165">
            <v>14.035532951355</v>
          </cell>
          <cell r="E12165">
            <v>8.41471767425537</v>
          </cell>
        </row>
        <row r="12166">
          <cell r="A12166">
            <v>300979</v>
          </cell>
          <cell r="B12166">
            <v>2023</v>
          </cell>
          <cell r="C12166">
            <v>8.15219783782959</v>
          </cell>
          <cell r="D12166">
            <v>13.8244466781616</v>
          </cell>
          <cell r="E12166">
            <v>7.73105335235596</v>
          </cell>
        </row>
        <row r="12167">
          <cell r="A12167">
            <v>300979</v>
          </cell>
          <cell r="B12167">
            <v>2024</v>
          </cell>
          <cell r="C12167">
            <v>7.7323694229126</v>
          </cell>
          <cell r="D12167">
            <v>13.4856557846069</v>
          </cell>
          <cell r="E12167">
            <v>7.62705755233765</v>
          </cell>
        </row>
        <row r="12168">
          <cell r="A12168">
            <v>300980</v>
          </cell>
          <cell r="B12168">
            <v>2021</v>
          </cell>
          <cell r="C12168">
            <v>8.74193572998047</v>
          </cell>
          <cell r="D12168">
            <v>14.7238626480103</v>
          </cell>
          <cell r="E12168">
            <v>9.01990604400635</v>
          </cell>
        </row>
        <row r="12169">
          <cell r="A12169">
            <v>300980</v>
          </cell>
          <cell r="B12169">
            <v>2022</v>
          </cell>
          <cell r="C12169">
            <v>7.70616292953491</v>
          </cell>
          <cell r="D12169">
            <v>13.0451126098633</v>
          </cell>
          <cell r="E12169">
            <v>7.2377781867981</v>
          </cell>
        </row>
        <row r="12170">
          <cell r="A12170">
            <v>300980</v>
          </cell>
          <cell r="B12170">
            <v>2023</v>
          </cell>
          <cell r="C12170">
            <v>7.34018707275391</v>
          </cell>
          <cell r="D12170">
            <v>13.2253246307373</v>
          </cell>
          <cell r="E12170">
            <v>7.4181809425354</v>
          </cell>
        </row>
        <row r="12171">
          <cell r="A12171">
            <v>300980</v>
          </cell>
          <cell r="B12171">
            <v>2024</v>
          </cell>
          <cell r="C12171">
            <v>7.50878715515137</v>
          </cell>
          <cell r="D12171">
            <v>13.2575254440308</v>
          </cell>
          <cell r="E12171">
            <v>7.12044429779053</v>
          </cell>
        </row>
        <row r="12172">
          <cell r="A12172">
            <v>300981</v>
          </cell>
          <cell r="B12172">
            <v>2021</v>
          </cell>
          <cell r="C12172">
            <v>10.442084312439</v>
          </cell>
          <cell r="D12172">
            <v>16.5325736999512</v>
          </cell>
          <cell r="E12172">
            <v>11.0033159255981</v>
          </cell>
        </row>
        <row r="12173">
          <cell r="A12173">
            <v>300981</v>
          </cell>
          <cell r="B12173">
            <v>2022</v>
          </cell>
          <cell r="C12173">
            <v>9.34233283996582</v>
          </cell>
          <cell r="D12173">
            <v>14.6721887588501</v>
          </cell>
          <cell r="E12173">
            <v>9.71751976013184</v>
          </cell>
        </row>
        <row r="12174">
          <cell r="A12174">
            <v>300981</v>
          </cell>
          <cell r="B12174">
            <v>2023</v>
          </cell>
          <cell r="C12174">
            <v>8.15966033935547</v>
          </cell>
          <cell r="D12174">
            <v>13.9440498352051</v>
          </cell>
          <cell r="E12174">
            <v>9.00675392150879</v>
          </cell>
        </row>
        <row r="12175">
          <cell r="A12175">
            <v>300981</v>
          </cell>
          <cell r="B12175">
            <v>2024</v>
          </cell>
          <cell r="C12175">
            <v>7.9824161529541</v>
          </cell>
          <cell r="D12175">
            <v>13.5306444168091</v>
          </cell>
          <cell r="E12175">
            <v>8.30028057098389</v>
          </cell>
        </row>
        <row r="12176">
          <cell r="A12176">
            <v>300982</v>
          </cell>
          <cell r="B12176">
            <v>2021</v>
          </cell>
          <cell r="C12176">
            <v>9.24454879760742</v>
          </cell>
          <cell r="D12176">
            <v>15.3313665390015</v>
          </cell>
          <cell r="E12176">
            <v>9.69904327392578</v>
          </cell>
        </row>
        <row r="12177">
          <cell r="A12177">
            <v>300982</v>
          </cell>
          <cell r="B12177">
            <v>2022</v>
          </cell>
          <cell r="C12177">
            <v>8.08085632324219</v>
          </cell>
          <cell r="D12177">
            <v>13.4670763015747</v>
          </cell>
          <cell r="E12177">
            <v>7.85438108444214</v>
          </cell>
        </row>
        <row r="12178">
          <cell r="A12178">
            <v>300982</v>
          </cell>
          <cell r="B12178">
            <v>2023</v>
          </cell>
          <cell r="C12178">
            <v>8.25452899932861</v>
          </cell>
          <cell r="D12178">
            <v>13.7455101013184</v>
          </cell>
          <cell r="E12178">
            <v>8.41913890838623</v>
          </cell>
        </row>
        <row r="12179">
          <cell r="A12179">
            <v>300982</v>
          </cell>
          <cell r="B12179">
            <v>2024</v>
          </cell>
          <cell r="C12179">
            <v>8.51579189300537</v>
          </cell>
          <cell r="D12179">
            <v>13.885461807251</v>
          </cell>
          <cell r="E12179">
            <v>8.79239749908447</v>
          </cell>
        </row>
        <row r="12180">
          <cell r="A12180">
            <v>300983</v>
          </cell>
          <cell r="B12180">
            <v>2021</v>
          </cell>
          <cell r="C12180">
            <v>9.72507858276367</v>
          </cell>
          <cell r="D12180">
            <v>15.7423467636108</v>
          </cell>
          <cell r="E12180">
            <v>10.5175647735596</v>
          </cell>
        </row>
        <row r="12181">
          <cell r="A12181">
            <v>300983</v>
          </cell>
          <cell r="B12181">
            <v>2022</v>
          </cell>
          <cell r="C12181">
            <v>8.48611545562744</v>
          </cell>
          <cell r="D12181">
            <v>13.8717346191406</v>
          </cell>
          <cell r="E12181">
            <v>8.5085563659668</v>
          </cell>
        </row>
        <row r="12182">
          <cell r="A12182">
            <v>300983</v>
          </cell>
          <cell r="B12182">
            <v>2023</v>
          </cell>
          <cell r="C12182">
            <v>7.82244491577148</v>
          </cell>
          <cell r="D12182">
            <v>13.4931182861328</v>
          </cell>
          <cell r="E12182">
            <v>7.75448131561279</v>
          </cell>
        </row>
        <row r="12183">
          <cell r="A12183">
            <v>300983</v>
          </cell>
          <cell r="B12183">
            <v>2024</v>
          </cell>
          <cell r="C12183">
            <v>7.33628559112549</v>
          </cell>
          <cell r="D12183">
            <v>13.2191429138184</v>
          </cell>
          <cell r="E12183">
            <v>7.39572143554687</v>
          </cell>
        </row>
        <row r="12184">
          <cell r="A12184">
            <v>300984</v>
          </cell>
          <cell r="B12184">
            <v>2021</v>
          </cell>
          <cell r="C12184">
            <v>8.61268520355225</v>
          </cell>
          <cell r="D12184">
            <v>14.3664712905884</v>
          </cell>
          <cell r="E12184">
            <v>8.84289360046387</v>
          </cell>
        </row>
        <row r="12185">
          <cell r="A12185">
            <v>300984</v>
          </cell>
          <cell r="B12185">
            <v>2022</v>
          </cell>
          <cell r="C12185">
            <v>7.77275276184082</v>
          </cell>
          <cell r="D12185">
            <v>13.292197227478</v>
          </cell>
          <cell r="E12185">
            <v>7.65728282928467</v>
          </cell>
        </row>
        <row r="12186">
          <cell r="A12186">
            <v>300984</v>
          </cell>
          <cell r="B12186">
            <v>2023</v>
          </cell>
          <cell r="C12186">
            <v>6.98749017715454</v>
          </cell>
          <cell r="D12186">
            <v>13.2111778259277</v>
          </cell>
          <cell r="E12186">
            <v>6.83947658538818</v>
          </cell>
        </row>
        <row r="12187">
          <cell r="A12187">
            <v>300984</v>
          </cell>
          <cell r="B12187">
            <v>2024</v>
          </cell>
          <cell r="C12187">
            <v>6.90274286270142</v>
          </cell>
          <cell r="D12187">
            <v>12.9305057525635</v>
          </cell>
          <cell r="E12187">
            <v>5.9215784072876</v>
          </cell>
        </row>
        <row r="12188">
          <cell r="A12188">
            <v>300985</v>
          </cell>
          <cell r="B12188">
            <v>2021</v>
          </cell>
          <cell r="C12188">
            <v>9.68564224243164</v>
          </cell>
          <cell r="D12188">
            <v>15.4714670181274</v>
          </cell>
          <cell r="E12188">
            <v>10.1719484329224</v>
          </cell>
        </row>
        <row r="12189">
          <cell r="A12189">
            <v>300985</v>
          </cell>
          <cell r="B12189">
            <v>2022</v>
          </cell>
          <cell r="C12189">
            <v>8.69684410095215</v>
          </cell>
          <cell r="D12189">
            <v>13.9448766708374</v>
          </cell>
          <cell r="E12189">
            <v>8.67197227478027</v>
          </cell>
        </row>
        <row r="12190">
          <cell r="A12190">
            <v>300985</v>
          </cell>
          <cell r="B12190">
            <v>2023</v>
          </cell>
          <cell r="C12190">
            <v>8.91838264465332</v>
          </cell>
          <cell r="D12190">
            <v>14.2983493804932</v>
          </cell>
          <cell r="E12190">
            <v>9.36666011810303</v>
          </cell>
        </row>
        <row r="12191">
          <cell r="A12191">
            <v>300985</v>
          </cell>
          <cell r="B12191">
            <v>2024</v>
          </cell>
          <cell r="C12191">
            <v>8.20930862426758</v>
          </cell>
          <cell r="D12191">
            <v>13.7920637130737</v>
          </cell>
          <cell r="E12191">
            <v>8.92731380462646</v>
          </cell>
        </row>
        <row r="12192">
          <cell r="A12192">
            <v>300986</v>
          </cell>
          <cell r="B12192">
            <v>2021</v>
          </cell>
          <cell r="C12192">
            <v>8.19450569152832</v>
          </cell>
          <cell r="D12192">
            <v>14.3230953216553</v>
          </cell>
          <cell r="E12192">
            <v>8.50370216369629</v>
          </cell>
        </row>
        <row r="12193">
          <cell r="A12193">
            <v>300986</v>
          </cell>
          <cell r="B12193">
            <v>2022</v>
          </cell>
          <cell r="C12193">
            <v>7.79893350601196</v>
          </cell>
          <cell r="D12193">
            <v>13.124095916748</v>
          </cell>
          <cell r="E12193">
            <v>7.27100849151611</v>
          </cell>
        </row>
        <row r="12194">
          <cell r="A12194">
            <v>300986</v>
          </cell>
          <cell r="B12194">
            <v>2023</v>
          </cell>
          <cell r="C12194">
            <v>7.38647079467773</v>
          </cell>
          <cell r="D12194">
            <v>13.2969484329224</v>
          </cell>
          <cell r="E12194">
            <v>6.60258769989014</v>
          </cell>
        </row>
        <row r="12195">
          <cell r="A12195">
            <v>300986</v>
          </cell>
          <cell r="B12195">
            <v>2024</v>
          </cell>
          <cell r="C12195">
            <v>8.0494270324707</v>
          </cell>
          <cell r="D12195">
            <v>13.3146963119507</v>
          </cell>
          <cell r="E12195">
            <v>8.21959590911865</v>
          </cell>
        </row>
        <row r="12196">
          <cell r="A12196">
            <v>300987</v>
          </cell>
          <cell r="B12196">
            <v>2021</v>
          </cell>
          <cell r="C12196">
            <v>9.61052513122559</v>
          </cell>
          <cell r="D12196">
            <v>15.335467338562</v>
          </cell>
          <cell r="E12196">
            <v>9.9393367767334</v>
          </cell>
        </row>
        <row r="12197">
          <cell r="A12197">
            <v>300987</v>
          </cell>
          <cell r="B12197">
            <v>2022</v>
          </cell>
          <cell r="C12197">
            <v>8.74592113494873</v>
          </cell>
          <cell r="D12197">
            <v>13.8943195343018</v>
          </cell>
          <cell r="E12197">
            <v>8.81536960601807</v>
          </cell>
        </row>
        <row r="12198">
          <cell r="A12198">
            <v>300987</v>
          </cell>
          <cell r="B12198">
            <v>2023</v>
          </cell>
          <cell r="C12198">
            <v>8.58391666412354</v>
          </cell>
          <cell r="D12198">
            <v>14.0231370925903</v>
          </cell>
          <cell r="E12198">
            <v>8.72062397003174</v>
          </cell>
        </row>
        <row r="12199">
          <cell r="A12199">
            <v>300987</v>
          </cell>
          <cell r="B12199">
            <v>2024</v>
          </cell>
          <cell r="C12199">
            <v>7.6381983757019</v>
          </cell>
          <cell r="D12199">
            <v>13.1723756790161</v>
          </cell>
          <cell r="E12199">
            <v>7.29505634307861</v>
          </cell>
        </row>
        <row r="12200">
          <cell r="A12200">
            <v>300988</v>
          </cell>
          <cell r="B12200">
            <v>2021</v>
          </cell>
          <cell r="C12200">
            <v>8.77384853363037</v>
          </cell>
          <cell r="D12200">
            <v>14.7037744522095</v>
          </cell>
          <cell r="E12200">
            <v>9.07646560668945</v>
          </cell>
        </row>
        <row r="12201">
          <cell r="A12201">
            <v>300988</v>
          </cell>
          <cell r="B12201">
            <v>2022</v>
          </cell>
          <cell r="C12201">
            <v>9.08386993408203</v>
          </cell>
          <cell r="D12201">
            <v>14.339225769043</v>
          </cell>
          <cell r="E12201">
            <v>9.37907028198242</v>
          </cell>
        </row>
        <row r="12202">
          <cell r="A12202">
            <v>300988</v>
          </cell>
          <cell r="B12202">
            <v>2023</v>
          </cell>
          <cell r="C12202">
            <v>7.96589279174805</v>
          </cell>
          <cell r="D12202">
            <v>13.4433364868164</v>
          </cell>
          <cell r="E12202">
            <v>7.74413681030273</v>
          </cell>
        </row>
        <row r="12203">
          <cell r="A12203">
            <v>300988</v>
          </cell>
          <cell r="B12203">
            <v>2024</v>
          </cell>
          <cell r="C12203">
            <v>9.00393104553223</v>
          </cell>
          <cell r="D12203">
            <v>14.2112083435059</v>
          </cell>
          <cell r="E12203">
            <v>9.28711605072021</v>
          </cell>
        </row>
        <row r="12204">
          <cell r="A12204">
            <v>300989</v>
          </cell>
          <cell r="B12204">
            <v>2021</v>
          </cell>
          <cell r="C12204">
            <v>8.58727836608887</v>
          </cell>
          <cell r="D12204">
            <v>14.5765333175659</v>
          </cell>
          <cell r="E12204">
            <v>8.96737670898437</v>
          </cell>
        </row>
        <row r="12205">
          <cell r="A12205">
            <v>300989</v>
          </cell>
          <cell r="B12205">
            <v>2022</v>
          </cell>
          <cell r="C12205">
            <v>8.03592681884766</v>
          </cell>
          <cell r="D12205">
            <v>13.4276533126831</v>
          </cell>
          <cell r="E12205">
            <v>7.96935796737671</v>
          </cell>
        </row>
        <row r="12206">
          <cell r="A12206">
            <v>300989</v>
          </cell>
          <cell r="B12206">
            <v>2023</v>
          </cell>
          <cell r="C12206">
            <v>8.86996078491211</v>
          </cell>
          <cell r="D12206">
            <v>14.1066150665283</v>
          </cell>
          <cell r="E12206">
            <v>9.03419971466064</v>
          </cell>
        </row>
        <row r="12207">
          <cell r="A12207">
            <v>300989</v>
          </cell>
          <cell r="B12207">
            <v>2024</v>
          </cell>
          <cell r="C12207">
            <v>8.65538883209229</v>
          </cell>
          <cell r="D12207">
            <v>14.2581720352173</v>
          </cell>
          <cell r="E12207">
            <v>8.86021518707275</v>
          </cell>
        </row>
        <row r="12208">
          <cell r="A12208">
            <v>300990</v>
          </cell>
          <cell r="B12208">
            <v>2021</v>
          </cell>
          <cell r="C12208">
            <v>8.96341609954834</v>
          </cell>
          <cell r="D12208">
            <v>14.9658365249634</v>
          </cell>
          <cell r="E12208">
            <v>9.11548042297363</v>
          </cell>
        </row>
        <row r="12209">
          <cell r="A12209">
            <v>300990</v>
          </cell>
          <cell r="B12209">
            <v>2022</v>
          </cell>
          <cell r="C12209">
            <v>8.18451404571533</v>
          </cell>
          <cell r="D12209">
            <v>13.5020895004272</v>
          </cell>
          <cell r="E12209">
            <v>7.75961399078369</v>
          </cell>
        </row>
        <row r="12210">
          <cell r="A12210">
            <v>300990</v>
          </cell>
          <cell r="B12210">
            <v>2023</v>
          </cell>
          <cell r="C12210">
            <v>8.34664249420166</v>
          </cell>
          <cell r="D12210">
            <v>13.8288345336914</v>
          </cell>
          <cell r="E12210">
            <v>8.27995109558105</v>
          </cell>
        </row>
        <row r="12211">
          <cell r="A12211">
            <v>300990</v>
          </cell>
          <cell r="B12211">
            <v>2024</v>
          </cell>
          <cell r="C12211">
            <v>8.3579626083374</v>
          </cell>
          <cell r="D12211">
            <v>13.879584312439</v>
          </cell>
          <cell r="E12211">
            <v>8.48797035217285</v>
          </cell>
        </row>
        <row r="12212">
          <cell r="A12212">
            <v>300991</v>
          </cell>
          <cell r="B12212">
            <v>2021</v>
          </cell>
          <cell r="C12212">
            <v>8.8729076385498</v>
          </cell>
          <cell r="D12212">
            <v>14.7000827789307</v>
          </cell>
          <cell r="E12212">
            <v>9.17512798309326</v>
          </cell>
        </row>
        <row r="12213">
          <cell r="A12213">
            <v>300991</v>
          </cell>
          <cell r="B12213">
            <v>2022</v>
          </cell>
          <cell r="C12213">
            <v>8.01235008239746</v>
          </cell>
          <cell r="D12213">
            <v>13.370979309082</v>
          </cell>
          <cell r="E12213">
            <v>7.68432426452637</v>
          </cell>
        </row>
        <row r="12214">
          <cell r="A12214">
            <v>300991</v>
          </cell>
          <cell r="B12214">
            <v>2023</v>
          </cell>
          <cell r="C12214">
            <v>8.27919006347656</v>
          </cell>
          <cell r="D12214">
            <v>13.7375230789185</v>
          </cell>
          <cell r="E12214">
            <v>8.08610248565674</v>
          </cell>
        </row>
        <row r="12215">
          <cell r="A12215">
            <v>300991</v>
          </cell>
          <cell r="B12215">
            <v>2024</v>
          </cell>
          <cell r="C12215">
            <v>8.9423303604126</v>
          </cell>
          <cell r="D12215">
            <v>14.0963106155396</v>
          </cell>
          <cell r="E12215">
            <v>9.02014827728271</v>
          </cell>
        </row>
        <row r="12216">
          <cell r="A12216">
            <v>300992</v>
          </cell>
          <cell r="B12216">
            <v>2021</v>
          </cell>
          <cell r="C12216">
            <v>9.05683994293213</v>
          </cell>
          <cell r="D12216">
            <v>14.7389850616455</v>
          </cell>
          <cell r="E12216">
            <v>9.1788501739502</v>
          </cell>
        </row>
        <row r="12217">
          <cell r="A12217">
            <v>300992</v>
          </cell>
          <cell r="B12217">
            <v>2022</v>
          </cell>
          <cell r="C12217">
            <v>8.89590358734131</v>
          </cell>
          <cell r="D12217">
            <v>14.1362390518188</v>
          </cell>
          <cell r="E12217">
            <v>8.88779067993164</v>
          </cell>
        </row>
        <row r="12218">
          <cell r="A12218">
            <v>300992</v>
          </cell>
          <cell r="B12218">
            <v>2023</v>
          </cell>
          <cell r="C12218">
            <v>7.84306383132935</v>
          </cell>
          <cell r="D12218">
            <v>13.3653678894043</v>
          </cell>
          <cell r="E12218">
            <v>7.67554616928101</v>
          </cell>
        </row>
        <row r="12219">
          <cell r="A12219">
            <v>300992</v>
          </cell>
          <cell r="B12219">
            <v>2024</v>
          </cell>
          <cell r="C12219">
            <v>7.48941230773926</v>
          </cell>
          <cell r="D12219">
            <v>13.0267219543457</v>
          </cell>
          <cell r="E12219">
            <v>7.20711898803711</v>
          </cell>
        </row>
        <row r="12220">
          <cell r="A12220">
            <v>300993</v>
          </cell>
          <cell r="B12220">
            <v>2021</v>
          </cell>
          <cell r="C12220">
            <v>9.09739589691162</v>
          </cell>
          <cell r="D12220">
            <v>14.8594455718994</v>
          </cell>
          <cell r="E12220">
            <v>9.27911949157715</v>
          </cell>
        </row>
        <row r="12221">
          <cell r="A12221">
            <v>300993</v>
          </cell>
          <cell r="B12221">
            <v>2022</v>
          </cell>
          <cell r="C12221">
            <v>8.45616817474365</v>
          </cell>
          <cell r="D12221">
            <v>13.7961072921753</v>
          </cell>
          <cell r="E12221">
            <v>8.40491962432861</v>
          </cell>
        </row>
        <row r="12222">
          <cell r="A12222">
            <v>300993</v>
          </cell>
          <cell r="B12222">
            <v>2023</v>
          </cell>
          <cell r="C12222">
            <v>7.58018922805786</v>
          </cell>
          <cell r="D12222">
            <v>13.3858394622803</v>
          </cell>
          <cell r="E12222">
            <v>7.26961660385132</v>
          </cell>
        </row>
        <row r="12223">
          <cell r="A12223">
            <v>300993</v>
          </cell>
          <cell r="B12223">
            <v>2024</v>
          </cell>
          <cell r="C12223">
            <v>7.79934358596802</v>
          </cell>
          <cell r="D12223">
            <v>13.4044713973999</v>
          </cell>
          <cell r="E12223">
            <v>8.11072731018066</v>
          </cell>
        </row>
        <row r="12224">
          <cell r="A12224">
            <v>300994</v>
          </cell>
          <cell r="B12224">
            <v>2021</v>
          </cell>
          <cell r="C12224">
            <v>8.19505786895752</v>
          </cell>
          <cell r="D12224">
            <v>14.1125106811523</v>
          </cell>
          <cell r="E12224">
            <v>8.50025081634521</v>
          </cell>
        </row>
        <row r="12225">
          <cell r="A12225">
            <v>300994</v>
          </cell>
          <cell r="B12225">
            <v>2022</v>
          </cell>
          <cell r="C12225">
            <v>8.79330825805664</v>
          </cell>
          <cell r="D12225">
            <v>14.0952882766724</v>
          </cell>
          <cell r="E12225">
            <v>8.9993724822998</v>
          </cell>
        </row>
        <row r="12226">
          <cell r="A12226">
            <v>300994</v>
          </cell>
          <cell r="B12226">
            <v>2023</v>
          </cell>
          <cell r="C12226">
            <v>8.0430212020874</v>
          </cell>
          <cell r="D12226">
            <v>13.6082172393799</v>
          </cell>
          <cell r="E12226">
            <v>8.50410747528076</v>
          </cell>
        </row>
        <row r="12227">
          <cell r="A12227">
            <v>300994</v>
          </cell>
          <cell r="B12227">
            <v>2024</v>
          </cell>
          <cell r="C12227">
            <v>7.9703950881958</v>
          </cell>
          <cell r="D12227">
            <v>13.4857664108276</v>
          </cell>
          <cell r="E12227">
            <v>8.1527738571167</v>
          </cell>
        </row>
        <row r="12228">
          <cell r="A12228">
            <v>300995</v>
          </cell>
          <cell r="B12228">
            <v>2021</v>
          </cell>
          <cell r="C12228">
            <v>8.93511390686035</v>
          </cell>
          <cell r="D12228">
            <v>14.679105758667</v>
          </cell>
          <cell r="E12228">
            <v>9.10675621032715</v>
          </cell>
        </row>
        <row r="12229">
          <cell r="A12229">
            <v>300995</v>
          </cell>
          <cell r="B12229">
            <v>2022</v>
          </cell>
          <cell r="C12229">
            <v>7.54908275604248</v>
          </cell>
          <cell r="D12229">
            <v>12.9619293212891</v>
          </cell>
          <cell r="E12229">
            <v>7.27100849151611</v>
          </cell>
        </row>
        <row r="12230">
          <cell r="A12230">
            <v>300995</v>
          </cell>
          <cell r="B12230">
            <v>2023</v>
          </cell>
          <cell r="C12230">
            <v>7.75876045227051</v>
          </cell>
          <cell r="D12230">
            <v>13.3837242126465</v>
          </cell>
          <cell r="E12230">
            <v>7.57763385772705</v>
          </cell>
        </row>
        <row r="12231">
          <cell r="A12231">
            <v>300995</v>
          </cell>
          <cell r="B12231">
            <v>2024</v>
          </cell>
          <cell r="C12231">
            <v>7.47703838348389</v>
          </cell>
          <cell r="D12231">
            <v>13.1494779586792</v>
          </cell>
          <cell r="E12231">
            <v>7.13249778747559</v>
          </cell>
        </row>
        <row r="12232">
          <cell r="A12232">
            <v>300996</v>
          </cell>
          <cell r="B12232">
            <v>2021</v>
          </cell>
          <cell r="C12232">
            <v>9.19938087463379</v>
          </cell>
          <cell r="D12232">
            <v>15.1249446868896</v>
          </cell>
          <cell r="E12232">
            <v>9.68806457519531</v>
          </cell>
        </row>
        <row r="12233">
          <cell r="A12233">
            <v>300996</v>
          </cell>
          <cell r="B12233">
            <v>2022</v>
          </cell>
          <cell r="C12233">
            <v>8.32239437103271</v>
          </cell>
          <cell r="D12233">
            <v>13.8643674850464</v>
          </cell>
          <cell r="E12233">
            <v>8.52931976318359</v>
          </cell>
        </row>
        <row r="12234">
          <cell r="A12234">
            <v>300996</v>
          </cell>
          <cell r="B12234">
            <v>2023</v>
          </cell>
          <cell r="C12234">
            <v>7.76768732070923</v>
          </cell>
          <cell r="D12234">
            <v>13.4367027282715</v>
          </cell>
          <cell r="E12234">
            <v>7.32383060455322</v>
          </cell>
        </row>
        <row r="12235">
          <cell r="A12235">
            <v>300996</v>
          </cell>
          <cell r="B12235">
            <v>2024</v>
          </cell>
          <cell r="C12235">
            <v>8.42222309112549</v>
          </cell>
          <cell r="D12235">
            <v>13.8419218063354</v>
          </cell>
          <cell r="E12235">
            <v>8.63639736175537</v>
          </cell>
        </row>
        <row r="12236">
          <cell r="A12236">
            <v>300997</v>
          </cell>
          <cell r="B12236">
            <v>2021</v>
          </cell>
          <cell r="C12236">
            <v>9.95925331115723</v>
          </cell>
          <cell r="D12236">
            <v>15.6120052337646</v>
          </cell>
          <cell r="E12236">
            <v>10.2566413879395</v>
          </cell>
        </row>
        <row r="12237">
          <cell r="A12237">
            <v>300997</v>
          </cell>
          <cell r="B12237">
            <v>2022</v>
          </cell>
          <cell r="C12237">
            <v>8.88072490692139</v>
          </cell>
          <cell r="D12237">
            <v>14.0517101287842</v>
          </cell>
          <cell r="E12237">
            <v>8.96098136901855</v>
          </cell>
        </row>
        <row r="12238">
          <cell r="A12238">
            <v>300997</v>
          </cell>
          <cell r="B12238">
            <v>2023</v>
          </cell>
          <cell r="C12238">
            <v>8.37839031219482</v>
          </cell>
          <cell r="D12238">
            <v>13.8848142623901</v>
          </cell>
          <cell r="E12238">
            <v>8.11701393127441</v>
          </cell>
        </row>
        <row r="12239">
          <cell r="A12239">
            <v>300997</v>
          </cell>
          <cell r="B12239">
            <v>2024</v>
          </cell>
          <cell r="C12239">
            <v>8.04494667053223</v>
          </cell>
          <cell r="D12239">
            <v>13.6369638442993</v>
          </cell>
          <cell r="E12239">
            <v>7.96485090255737</v>
          </cell>
        </row>
        <row r="12240">
          <cell r="A12240">
            <v>300998</v>
          </cell>
          <cell r="B12240">
            <v>2021</v>
          </cell>
          <cell r="C12240">
            <v>9.21920108795166</v>
          </cell>
          <cell r="D12240">
            <v>14.9981260299683</v>
          </cell>
          <cell r="E12240">
            <v>9.60163879394531</v>
          </cell>
        </row>
        <row r="12241">
          <cell r="A12241">
            <v>300998</v>
          </cell>
          <cell r="B12241">
            <v>2022</v>
          </cell>
          <cell r="C12241">
            <v>8.42901706695557</v>
          </cell>
          <cell r="D12241">
            <v>13.6952781677246</v>
          </cell>
          <cell r="E12241">
            <v>8.29404926300049</v>
          </cell>
        </row>
        <row r="12242">
          <cell r="A12242">
            <v>300998</v>
          </cell>
          <cell r="B12242">
            <v>2023</v>
          </cell>
          <cell r="C12242">
            <v>7.18462896347046</v>
          </cell>
          <cell r="D12242">
            <v>13.1680517196655</v>
          </cell>
          <cell r="E12242">
            <v>6.69826793670654</v>
          </cell>
        </row>
        <row r="12243">
          <cell r="A12243">
            <v>300998</v>
          </cell>
          <cell r="B12243">
            <v>2024</v>
          </cell>
          <cell r="C12243">
            <v>7.6381983757019</v>
          </cell>
          <cell r="D12243">
            <v>13.2004718780518</v>
          </cell>
          <cell r="E12243">
            <v>7.36137533187866</v>
          </cell>
        </row>
        <row r="12244">
          <cell r="A12244">
            <v>300999</v>
          </cell>
          <cell r="B12244">
            <v>2020</v>
          </cell>
          <cell r="C12244">
            <v>11.1268510818481</v>
          </cell>
          <cell r="D12244">
            <v>17.0666522979736</v>
          </cell>
          <cell r="E12244">
            <v>11.611701965332</v>
          </cell>
        </row>
        <row r="12245">
          <cell r="A12245">
            <v>300999</v>
          </cell>
          <cell r="B12245">
            <v>2021</v>
          </cell>
          <cell r="C12245">
            <v>11.4724264144897</v>
          </cell>
          <cell r="D12245">
            <v>17.4841384887695</v>
          </cell>
          <cell r="E12245">
            <v>12.1269540786743</v>
          </cell>
        </row>
        <row r="12246">
          <cell r="A12246">
            <v>300999</v>
          </cell>
          <cell r="B12246">
            <v>2022</v>
          </cell>
          <cell r="C12246">
            <v>10.3802185058594</v>
          </cell>
          <cell r="D12246">
            <v>15.7362565994263</v>
          </cell>
          <cell r="E12246">
            <v>10.833740234375</v>
          </cell>
        </row>
        <row r="12247">
          <cell r="A12247">
            <v>300999</v>
          </cell>
          <cell r="B12247">
            <v>2023</v>
          </cell>
          <cell r="C12247">
            <v>9.9606237411499</v>
          </cell>
          <cell r="D12247">
            <v>15.5789966583252</v>
          </cell>
          <cell r="E12247">
            <v>10.4342632293701</v>
          </cell>
        </row>
        <row r="12248">
          <cell r="A12248">
            <v>300999</v>
          </cell>
          <cell r="B12248">
            <v>2024</v>
          </cell>
          <cell r="C12248">
            <v>9.75324630737305</v>
          </cell>
          <cell r="D12248">
            <v>15.4899682998657</v>
          </cell>
          <cell r="E12248">
            <v>10.3078851699829</v>
          </cell>
        </row>
        <row r="12249">
          <cell r="A12249">
            <v>301000</v>
          </cell>
          <cell r="B12249">
            <v>2021</v>
          </cell>
          <cell r="C12249">
            <v>8.77585792541504</v>
          </cell>
          <cell r="D12249">
            <v>14.7947721481323</v>
          </cell>
          <cell r="E12249">
            <v>9.29926681518555</v>
          </cell>
        </row>
        <row r="12250">
          <cell r="A12250">
            <v>301000</v>
          </cell>
          <cell r="B12250">
            <v>2022</v>
          </cell>
          <cell r="C12250">
            <v>8.34069442749023</v>
          </cell>
          <cell r="D12250">
            <v>13.7093572616577</v>
          </cell>
          <cell r="E12250">
            <v>8.38594532012939</v>
          </cell>
        </row>
        <row r="12251">
          <cell r="A12251">
            <v>301000</v>
          </cell>
          <cell r="B12251">
            <v>2023</v>
          </cell>
          <cell r="C12251">
            <v>7.74370336532593</v>
          </cell>
          <cell r="D12251">
            <v>13.436071395874</v>
          </cell>
          <cell r="E12251">
            <v>7.49776172637939</v>
          </cell>
        </row>
        <row r="12252">
          <cell r="A12252">
            <v>301000</v>
          </cell>
          <cell r="B12252">
            <v>2024</v>
          </cell>
          <cell r="C12252">
            <v>8.08394527435303</v>
          </cell>
          <cell r="D12252">
            <v>13.6033096313477</v>
          </cell>
          <cell r="E12252">
            <v>8.14118957519531</v>
          </cell>
        </row>
        <row r="12253">
          <cell r="A12253">
            <v>301001</v>
          </cell>
          <cell r="B12253">
            <v>2021</v>
          </cell>
          <cell r="C12253">
            <v>8.97626209259033</v>
          </cell>
          <cell r="D12253">
            <v>14.7501392364502</v>
          </cell>
          <cell r="E12253">
            <v>9.18829917907715</v>
          </cell>
        </row>
        <row r="12254">
          <cell r="A12254">
            <v>301001</v>
          </cell>
          <cell r="B12254">
            <v>2022</v>
          </cell>
          <cell r="C12254">
            <v>8.24905204772949</v>
          </cell>
          <cell r="D12254">
            <v>13.5450344085693</v>
          </cell>
          <cell r="E12254">
            <v>7.96311187744141</v>
          </cell>
        </row>
        <row r="12255">
          <cell r="A12255">
            <v>301001</v>
          </cell>
          <cell r="B12255">
            <v>2023</v>
          </cell>
          <cell r="C12255">
            <v>8.19891452789307</v>
          </cell>
          <cell r="D12255">
            <v>13.7830076217651</v>
          </cell>
          <cell r="E12255">
            <v>8.2555685043335</v>
          </cell>
        </row>
        <row r="12256">
          <cell r="A12256">
            <v>301001</v>
          </cell>
          <cell r="B12256">
            <v>2024</v>
          </cell>
          <cell r="C12256">
            <v>7.8320140838623</v>
          </cell>
          <cell r="D12256">
            <v>13.2301988601685</v>
          </cell>
          <cell r="E12256">
            <v>7.84227895736694</v>
          </cell>
        </row>
        <row r="12257">
          <cell r="A12257">
            <v>301002</v>
          </cell>
          <cell r="B12257">
            <v>2021</v>
          </cell>
          <cell r="C12257">
            <v>8.56788635253906</v>
          </cell>
          <cell r="D12257">
            <v>14.4851779937744</v>
          </cell>
          <cell r="E12257">
            <v>8.78874588012695</v>
          </cell>
        </row>
        <row r="12258">
          <cell r="A12258">
            <v>301002</v>
          </cell>
          <cell r="B12258">
            <v>2022</v>
          </cell>
          <cell r="C12258">
            <v>8.41360855102539</v>
          </cell>
          <cell r="D12258">
            <v>13.8867607116699</v>
          </cell>
          <cell r="E12258">
            <v>8.54927349090576</v>
          </cell>
        </row>
        <row r="12259">
          <cell r="A12259">
            <v>301002</v>
          </cell>
          <cell r="B12259">
            <v>2023</v>
          </cell>
          <cell r="C12259">
            <v>7.4627890586853</v>
          </cell>
          <cell r="D12259">
            <v>13.1823482513428</v>
          </cell>
          <cell r="E12259">
            <v>7.48493051528931</v>
          </cell>
        </row>
        <row r="12260">
          <cell r="A12260">
            <v>301002</v>
          </cell>
          <cell r="B12260">
            <v>2024</v>
          </cell>
          <cell r="C12260">
            <v>7.71913003921509</v>
          </cell>
          <cell r="D12260">
            <v>13.1679544448853</v>
          </cell>
          <cell r="E12260">
            <v>7.56164169311523</v>
          </cell>
        </row>
        <row r="12261">
          <cell r="A12261">
            <v>301003</v>
          </cell>
          <cell r="B12261">
            <v>2021</v>
          </cell>
          <cell r="C12261">
            <v>8.49678611755371</v>
          </cell>
          <cell r="D12261">
            <v>14.4751501083374</v>
          </cell>
          <cell r="E12261">
            <v>8.72062397003174</v>
          </cell>
        </row>
        <row r="12262">
          <cell r="A12262">
            <v>301003</v>
          </cell>
          <cell r="B12262">
            <v>2022</v>
          </cell>
          <cell r="C12262">
            <v>8.82555961608887</v>
          </cell>
          <cell r="D12262">
            <v>14.2202014923096</v>
          </cell>
          <cell r="E12262">
            <v>9.12967205047607</v>
          </cell>
        </row>
        <row r="12263">
          <cell r="A12263">
            <v>301003</v>
          </cell>
          <cell r="B12263">
            <v>2023</v>
          </cell>
          <cell r="C12263">
            <v>7.33432912826538</v>
          </cell>
          <cell r="D12263">
            <v>13.2872505187988</v>
          </cell>
          <cell r="E12263">
            <v>7.26192712783813</v>
          </cell>
        </row>
        <row r="12264">
          <cell r="A12264">
            <v>301003</v>
          </cell>
          <cell r="B12264">
            <v>2024</v>
          </cell>
          <cell r="C12264">
            <v>7.36644506454468</v>
          </cell>
          <cell r="D12264">
            <v>13.0437421798706</v>
          </cell>
          <cell r="E12264">
            <v>6.84906625747681</v>
          </cell>
        </row>
        <row r="12265">
          <cell r="A12265">
            <v>301004</v>
          </cell>
          <cell r="B12265">
            <v>2021</v>
          </cell>
          <cell r="C12265">
            <v>8.72712993621826</v>
          </cell>
          <cell r="D12265">
            <v>14.3853721618652</v>
          </cell>
          <cell r="E12265">
            <v>9.29789352416992</v>
          </cell>
        </row>
        <row r="12266">
          <cell r="A12266">
            <v>301004</v>
          </cell>
          <cell r="B12266">
            <v>2022</v>
          </cell>
          <cell r="C12266">
            <v>8.47553730010986</v>
          </cell>
          <cell r="D12266">
            <v>13.8585367202759</v>
          </cell>
          <cell r="E12266">
            <v>8.52058696746826</v>
          </cell>
        </row>
        <row r="12267">
          <cell r="A12267">
            <v>301004</v>
          </cell>
          <cell r="B12267">
            <v>2023</v>
          </cell>
          <cell r="C12267">
            <v>7.84541606903076</v>
          </cell>
          <cell r="D12267">
            <v>13.5552806854248</v>
          </cell>
          <cell r="E12267">
            <v>7.91935634613037</v>
          </cell>
        </row>
        <row r="12268">
          <cell r="A12268">
            <v>301004</v>
          </cell>
          <cell r="B12268">
            <v>2024</v>
          </cell>
          <cell r="C12268">
            <v>8.20275592803955</v>
          </cell>
          <cell r="D12268">
            <v>13.6884593963623</v>
          </cell>
          <cell r="E12268">
            <v>8.25166416168213</v>
          </cell>
        </row>
        <row r="12269">
          <cell r="A12269">
            <v>301005</v>
          </cell>
          <cell r="B12269">
            <v>2021</v>
          </cell>
          <cell r="C12269">
            <v>8.52476406097412</v>
          </cell>
          <cell r="D12269">
            <v>14.3173627853394</v>
          </cell>
          <cell r="E12269">
            <v>8.57734680175781</v>
          </cell>
        </row>
        <row r="12270">
          <cell r="A12270">
            <v>301005</v>
          </cell>
          <cell r="B12270">
            <v>2022</v>
          </cell>
          <cell r="C12270">
            <v>8.01994132995605</v>
          </cell>
          <cell r="D12270">
            <v>13.4365081787109</v>
          </cell>
          <cell r="E12270">
            <v>7.96935796737671</v>
          </cell>
        </row>
        <row r="12271">
          <cell r="A12271">
            <v>301005</v>
          </cell>
          <cell r="B12271">
            <v>2023</v>
          </cell>
          <cell r="C12271">
            <v>7.23128700256348</v>
          </cell>
          <cell r="D12271">
            <v>13.1643991470337</v>
          </cell>
          <cell r="E12271">
            <v>6.85751390457153</v>
          </cell>
        </row>
        <row r="12272">
          <cell r="A12272">
            <v>301005</v>
          </cell>
          <cell r="B12272">
            <v>2024</v>
          </cell>
          <cell r="C12272">
            <v>8.74751091003418</v>
          </cell>
          <cell r="D12272">
            <v>14.1859855651855</v>
          </cell>
          <cell r="E12272">
            <v>9.07107830047607</v>
          </cell>
        </row>
        <row r="12273">
          <cell r="A12273">
            <v>301006</v>
          </cell>
          <cell r="B12273">
            <v>2021</v>
          </cell>
          <cell r="C12273">
            <v>8.92638492584229</v>
          </cell>
          <cell r="D12273">
            <v>14.7932958602905</v>
          </cell>
          <cell r="E12273">
            <v>9.28507709503174</v>
          </cell>
        </row>
        <row r="12274">
          <cell r="A12274">
            <v>301006</v>
          </cell>
          <cell r="B12274">
            <v>2022</v>
          </cell>
          <cell r="C12274">
            <v>7.79523515701294</v>
          </cell>
          <cell r="D12274">
            <v>13.2827224731445</v>
          </cell>
          <cell r="E12274">
            <v>7.55903816223145</v>
          </cell>
        </row>
        <row r="12275">
          <cell r="A12275">
            <v>301006</v>
          </cell>
          <cell r="B12275">
            <v>2023</v>
          </cell>
          <cell r="C12275">
            <v>7.63482046127319</v>
          </cell>
          <cell r="D12275">
            <v>13.3769607543945</v>
          </cell>
          <cell r="E12275">
            <v>7.90211772918701</v>
          </cell>
        </row>
        <row r="12276">
          <cell r="A12276">
            <v>301006</v>
          </cell>
          <cell r="B12276">
            <v>2024</v>
          </cell>
          <cell r="C12276">
            <v>7.49554204940796</v>
          </cell>
          <cell r="D12276">
            <v>13.1119937896729</v>
          </cell>
          <cell r="E12276">
            <v>7.28687620162964</v>
          </cell>
        </row>
        <row r="12277">
          <cell r="A12277">
            <v>301007</v>
          </cell>
          <cell r="B12277">
            <v>2021</v>
          </cell>
          <cell r="C12277">
            <v>9.0686616897583</v>
          </cell>
          <cell r="D12277">
            <v>14.7497568130493</v>
          </cell>
          <cell r="E12277">
            <v>9.2472505569458</v>
          </cell>
        </row>
        <row r="12278">
          <cell r="A12278">
            <v>301007</v>
          </cell>
          <cell r="B12278">
            <v>2022</v>
          </cell>
          <cell r="C12278">
            <v>8.34474277496338</v>
          </cell>
          <cell r="D12278">
            <v>13.7285995483398</v>
          </cell>
          <cell r="E12278">
            <v>8.2495756149292</v>
          </cell>
        </row>
        <row r="12279">
          <cell r="A12279">
            <v>301007</v>
          </cell>
          <cell r="B12279">
            <v>2023</v>
          </cell>
          <cell r="C12279">
            <v>9.64924049377441</v>
          </cell>
          <cell r="D12279">
            <v>14.9254179000854</v>
          </cell>
          <cell r="E12279">
            <v>10.0717525482178</v>
          </cell>
        </row>
        <row r="12280">
          <cell r="A12280">
            <v>301007</v>
          </cell>
          <cell r="B12280">
            <v>2024</v>
          </cell>
          <cell r="C12280">
            <v>8.76764011383057</v>
          </cell>
          <cell r="D12280">
            <v>13.9586868286133</v>
          </cell>
          <cell r="E12280">
            <v>8.70317459106445</v>
          </cell>
        </row>
        <row r="12281">
          <cell r="A12281">
            <v>301008</v>
          </cell>
          <cell r="B12281">
            <v>2021</v>
          </cell>
          <cell r="C12281">
            <v>8.8498010635376</v>
          </cell>
          <cell r="D12281">
            <v>14.6138544082642</v>
          </cell>
          <cell r="E12281">
            <v>9.04263114929199</v>
          </cell>
        </row>
        <row r="12282">
          <cell r="A12282">
            <v>301008</v>
          </cell>
          <cell r="B12282">
            <v>2022</v>
          </cell>
          <cell r="C12282">
            <v>8.05832767486572</v>
          </cell>
          <cell r="D12282">
            <v>13.3509674072266</v>
          </cell>
          <cell r="E12282">
            <v>7.70255613327026</v>
          </cell>
        </row>
        <row r="12283">
          <cell r="A12283">
            <v>301008</v>
          </cell>
          <cell r="B12283">
            <v>2023</v>
          </cell>
          <cell r="C12283">
            <v>7.69848299026489</v>
          </cell>
          <cell r="D12283">
            <v>13.4212408065796</v>
          </cell>
          <cell r="E12283">
            <v>8.078688621521</v>
          </cell>
        </row>
        <row r="12284">
          <cell r="A12284">
            <v>301008</v>
          </cell>
          <cell r="B12284">
            <v>2024</v>
          </cell>
          <cell r="C12284">
            <v>7.72621250152588</v>
          </cell>
          <cell r="D12284">
            <v>13.2908887863159</v>
          </cell>
          <cell r="E12284">
            <v>7.63626956939697</v>
          </cell>
        </row>
        <row r="12285">
          <cell r="A12285">
            <v>301009</v>
          </cell>
          <cell r="B12285">
            <v>2021</v>
          </cell>
          <cell r="C12285">
            <v>9.23814964294434</v>
          </cell>
          <cell r="D12285">
            <v>15.0287008285522</v>
          </cell>
          <cell r="E12285">
            <v>9.53111839294434</v>
          </cell>
        </row>
        <row r="12286">
          <cell r="A12286">
            <v>301009</v>
          </cell>
          <cell r="B12286">
            <v>2022</v>
          </cell>
          <cell r="C12286">
            <v>8.49433422088623</v>
          </cell>
          <cell r="D12286">
            <v>13.7782964706421</v>
          </cell>
          <cell r="E12286">
            <v>8.18952178955078</v>
          </cell>
        </row>
        <row r="12287">
          <cell r="A12287">
            <v>301009</v>
          </cell>
          <cell r="B12287">
            <v>2023</v>
          </cell>
          <cell r="C12287">
            <v>8.00969505310059</v>
          </cell>
          <cell r="D12287">
            <v>13.7143087387085</v>
          </cell>
          <cell r="E12287">
            <v>8.29704475402832</v>
          </cell>
        </row>
        <row r="12288">
          <cell r="A12288">
            <v>301009</v>
          </cell>
          <cell r="B12288">
            <v>2024</v>
          </cell>
          <cell r="C12288">
            <v>7.70029497146606</v>
          </cell>
          <cell r="D12288">
            <v>13.3283262252808</v>
          </cell>
          <cell r="E12288">
            <v>7.42952060699463</v>
          </cell>
        </row>
        <row r="12289">
          <cell r="A12289">
            <v>301010</v>
          </cell>
          <cell r="B12289">
            <v>2021</v>
          </cell>
          <cell r="C12289">
            <v>8.84764766693115</v>
          </cell>
          <cell r="D12289">
            <v>14.6293992996216</v>
          </cell>
          <cell r="E12289">
            <v>9.13830757141113</v>
          </cell>
        </row>
        <row r="12290">
          <cell r="A12290">
            <v>301010</v>
          </cell>
          <cell r="B12290">
            <v>2022</v>
          </cell>
          <cell r="C12290">
            <v>9.04676246643066</v>
          </cell>
          <cell r="D12290">
            <v>14.3417129516602</v>
          </cell>
          <cell r="E12290">
            <v>9.02821922302246</v>
          </cell>
        </row>
        <row r="12291">
          <cell r="A12291">
            <v>301010</v>
          </cell>
          <cell r="B12291">
            <v>2023</v>
          </cell>
          <cell r="C12291">
            <v>7.97522068023682</v>
          </cell>
          <cell r="D12291">
            <v>13.5333137512207</v>
          </cell>
          <cell r="E12291">
            <v>7.70616292953491</v>
          </cell>
        </row>
        <row r="12292">
          <cell r="A12292">
            <v>301010</v>
          </cell>
          <cell r="B12292">
            <v>2024</v>
          </cell>
          <cell r="C12292">
            <v>7.52131795883179</v>
          </cell>
          <cell r="D12292">
            <v>13.0579786300659</v>
          </cell>
          <cell r="E12292">
            <v>7.06987428665161</v>
          </cell>
        </row>
        <row r="12293">
          <cell r="A12293">
            <v>301011</v>
          </cell>
          <cell r="B12293">
            <v>2021</v>
          </cell>
          <cell r="C12293">
            <v>9.11701774597168</v>
          </cell>
          <cell r="D12293">
            <v>14.9242277145386</v>
          </cell>
          <cell r="E12293">
            <v>9.44081687927246</v>
          </cell>
        </row>
        <row r="12294">
          <cell r="A12294">
            <v>301011</v>
          </cell>
          <cell r="B12294">
            <v>2022</v>
          </cell>
          <cell r="C12294">
            <v>8.36497402191162</v>
          </cell>
          <cell r="D12294">
            <v>13.7650852203369</v>
          </cell>
          <cell r="E12294">
            <v>8.51639270782471</v>
          </cell>
        </row>
        <row r="12295">
          <cell r="A12295">
            <v>301011</v>
          </cell>
          <cell r="B12295">
            <v>2023</v>
          </cell>
          <cell r="C12295">
            <v>8.01035976409912</v>
          </cell>
          <cell r="D12295">
            <v>13.574725151062</v>
          </cell>
          <cell r="E12295">
            <v>7.85243892669678</v>
          </cell>
        </row>
        <row r="12296">
          <cell r="A12296">
            <v>301011</v>
          </cell>
          <cell r="B12296">
            <v>2024</v>
          </cell>
          <cell r="C12296">
            <v>7.98616504669189</v>
          </cell>
          <cell r="D12296">
            <v>13.5761423110962</v>
          </cell>
          <cell r="E12296">
            <v>8.21581745147705</v>
          </cell>
        </row>
        <row r="12297">
          <cell r="A12297">
            <v>301012</v>
          </cell>
          <cell r="B12297">
            <v>2021</v>
          </cell>
          <cell r="C12297">
            <v>8.98180770874023</v>
          </cell>
          <cell r="D12297">
            <v>14.6252698898315</v>
          </cell>
          <cell r="E12297">
            <v>9.3137092590332</v>
          </cell>
        </row>
        <row r="12298">
          <cell r="A12298">
            <v>301012</v>
          </cell>
          <cell r="B12298">
            <v>2022</v>
          </cell>
          <cell r="C12298">
            <v>8.58522605895996</v>
          </cell>
          <cell r="D12298">
            <v>13.8415050506592</v>
          </cell>
          <cell r="E12298">
            <v>8.73101329803467</v>
          </cell>
        </row>
        <row r="12299">
          <cell r="A12299">
            <v>301012</v>
          </cell>
          <cell r="B12299">
            <v>2023</v>
          </cell>
          <cell r="C12299">
            <v>7.86326694488525</v>
          </cell>
          <cell r="D12299">
            <v>13.5514888763428</v>
          </cell>
          <cell r="E12299">
            <v>7.60837459564209</v>
          </cell>
        </row>
        <row r="12300">
          <cell r="A12300">
            <v>301012</v>
          </cell>
          <cell r="B12300">
            <v>2024</v>
          </cell>
          <cell r="C12300">
            <v>8.35983753204346</v>
          </cell>
          <cell r="D12300">
            <v>13.8104572296143</v>
          </cell>
          <cell r="E12300">
            <v>8.49699020385742</v>
          </cell>
        </row>
        <row r="12301">
          <cell r="A12301">
            <v>301013</v>
          </cell>
          <cell r="B12301">
            <v>2021</v>
          </cell>
          <cell r="C12301">
            <v>9.24348449707031</v>
          </cell>
          <cell r="D12301">
            <v>15.0099029541016</v>
          </cell>
          <cell r="E12301">
            <v>9.60763931274414</v>
          </cell>
        </row>
        <row r="12302">
          <cell r="A12302">
            <v>301013</v>
          </cell>
          <cell r="B12302">
            <v>2022</v>
          </cell>
          <cell r="C12302">
            <v>8.73407745361328</v>
          </cell>
          <cell r="D12302">
            <v>14.1138019561768</v>
          </cell>
          <cell r="E12302">
            <v>8.72469520568848</v>
          </cell>
        </row>
        <row r="12303">
          <cell r="A12303">
            <v>301013</v>
          </cell>
          <cell r="B12303">
            <v>2023</v>
          </cell>
          <cell r="C12303">
            <v>9.1939058303833</v>
          </cell>
          <cell r="D12303">
            <v>14.6657238006592</v>
          </cell>
          <cell r="E12303">
            <v>9.44057846069336</v>
          </cell>
        </row>
        <row r="12304">
          <cell r="A12304">
            <v>301013</v>
          </cell>
          <cell r="B12304">
            <v>2024</v>
          </cell>
          <cell r="C12304">
            <v>8.5385627746582</v>
          </cell>
          <cell r="D12304">
            <v>14.0286750793457</v>
          </cell>
          <cell r="E12304">
            <v>8.67948246002197</v>
          </cell>
        </row>
        <row r="12305">
          <cell r="A12305">
            <v>301015</v>
          </cell>
          <cell r="B12305">
            <v>2021</v>
          </cell>
          <cell r="C12305">
            <v>9.49167728424072</v>
          </cell>
          <cell r="D12305">
            <v>15.1968841552734</v>
          </cell>
          <cell r="E12305">
            <v>9.85492706298828</v>
          </cell>
        </row>
        <row r="12306">
          <cell r="A12306">
            <v>301015</v>
          </cell>
          <cell r="B12306">
            <v>2022</v>
          </cell>
          <cell r="C12306">
            <v>8.73953628540039</v>
          </cell>
          <cell r="D12306">
            <v>14.1144313812256</v>
          </cell>
          <cell r="E12306">
            <v>8.83346271514893</v>
          </cell>
        </row>
        <row r="12307">
          <cell r="A12307">
            <v>301015</v>
          </cell>
          <cell r="B12307">
            <v>2023</v>
          </cell>
          <cell r="C12307">
            <v>8.05197811126709</v>
          </cell>
          <cell r="D12307">
            <v>13.8703985214233</v>
          </cell>
          <cell r="E12307">
            <v>8.22523498535156</v>
          </cell>
        </row>
        <row r="12308">
          <cell r="A12308">
            <v>301015</v>
          </cell>
          <cell r="B12308">
            <v>2024</v>
          </cell>
          <cell r="C12308">
            <v>7.2737865447998</v>
          </cell>
          <cell r="D12308">
            <v>13.3409576416016</v>
          </cell>
          <cell r="E12308">
            <v>6.58892631530762</v>
          </cell>
        </row>
        <row r="12309">
          <cell r="A12309">
            <v>301016</v>
          </cell>
          <cell r="B12309">
            <v>2021</v>
          </cell>
          <cell r="C12309">
            <v>8.75400257110596</v>
          </cell>
          <cell r="D12309">
            <v>14.584981918335</v>
          </cell>
          <cell r="E12309">
            <v>8.99826049804687</v>
          </cell>
        </row>
        <row r="12310">
          <cell r="A12310">
            <v>301016</v>
          </cell>
          <cell r="B12310">
            <v>2022</v>
          </cell>
          <cell r="C12310">
            <v>8.14089870452881</v>
          </cell>
          <cell r="D12310">
            <v>13.5756711959839</v>
          </cell>
          <cell r="E12310">
            <v>8.19340038299561</v>
          </cell>
        </row>
        <row r="12311">
          <cell r="A12311">
            <v>301016</v>
          </cell>
          <cell r="B12311">
            <v>2023</v>
          </cell>
          <cell r="C12311">
            <v>8.06557941436768</v>
          </cell>
          <cell r="D12311">
            <v>13.6638469696045</v>
          </cell>
          <cell r="E12311">
            <v>8.1507568359375</v>
          </cell>
        </row>
        <row r="12312">
          <cell r="A12312">
            <v>301016</v>
          </cell>
          <cell r="B12312">
            <v>2024</v>
          </cell>
          <cell r="C12312">
            <v>9.32465076446533</v>
          </cell>
          <cell r="D12312">
            <v>14.5538320541382</v>
          </cell>
          <cell r="E12312">
            <v>9.70771598815918</v>
          </cell>
        </row>
        <row r="12313">
          <cell r="A12313">
            <v>301017</v>
          </cell>
          <cell r="B12313">
            <v>2021</v>
          </cell>
          <cell r="C12313">
            <v>9.43620014190674</v>
          </cell>
          <cell r="D12313">
            <v>15.0087280273437</v>
          </cell>
          <cell r="E12313">
            <v>9.79890441894531</v>
          </cell>
        </row>
        <row r="12314">
          <cell r="A12314">
            <v>301017</v>
          </cell>
          <cell r="B12314">
            <v>2022</v>
          </cell>
          <cell r="C12314">
            <v>8.40737819671631</v>
          </cell>
          <cell r="D12314">
            <v>13.6513671875</v>
          </cell>
          <cell r="E12314">
            <v>8.19588565826416</v>
          </cell>
        </row>
        <row r="12315">
          <cell r="A12315">
            <v>301017</v>
          </cell>
          <cell r="B12315">
            <v>2023</v>
          </cell>
          <cell r="C12315">
            <v>8.18618583679199</v>
          </cell>
          <cell r="D12315">
            <v>13.6726551055908</v>
          </cell>
          <cell r="E12315">
            <v>8.19781398773193</v>
          </cell>
        </row>
        <row r="12316">
          <cell r="A12316">
            <v>301017</v>
          </cell>
          <cell r="B12316">
            <v>2024</v>
          </cell>
          <cell r="C12316">
            <v>8.74957370758057</v>
          </cell>
          <cell r="D12316">
            <v>13.9977912902832</v>
          </cell>
          <cell r="E12316">
            <v>8.9825611114502</v>
          </cell>
        </row>
        <row r="12317">
          <cell r="A12317">
            <v>301018</v>
          </cell>
          <cell r="B12317">
            <v>2021</v>
          </cell>
          <cell r="C12317">
            <v>9.43851089477539</v>
          </cell>
          <cell r="D12317">
            <v>15.2797164916992</v>
          </cell>
          <cell r="E12317">
            <v>10.0433368682861</v>
          </cell>
        </row>
        <row r="12318">
          <cell r="A12318">
            <v>301018</v>
          </cell>
          <cell r="B12318">
            <v>2022</v>
          </cell>
          <cell r="C12318">
            <v>9.21572589874268</v>
          </cell>
          <cell r="D12318">
            <v>14.5118808746338</v>
          </cell>
          <cell r="E12318">
            <v>9.44667625427246</v>
          </cell>
        </row>
        <row r="12319">
          <cell r="A12319">
            <v>301018</v>
          </cell>
          <cell r="B12319">
            <v>2023</v>
          </cell>
          <cell r="C12319">
            <v>8.9308910369873</v>
          </cell>
          <cell r="D12319">
            <v>14.2731447219849</v>
          </cell>
          <cell r="E12319">
            <v>9.16826725006104</v>
          </cell>
        </row>
        <row r="12320">
          <cell r="A12320">
            <v>301018</v>
          </cell>
          <cell r="B12320">
            <v>2024</v>
          </cell>
          <cell r="C12320">
            <v>8.1140251159668</v>
          </cell>
          <cell r="D12320">
            <v>13.5320768356323</v>
          </cell>
          <cell r="E12320">
            <v>8.07184314727783</v>
          </cell>
        </row>
        <row r="12321">
          <cell r="A12321">
            <v>301019</v>
          </cell>
          <cell r="B12321">
            <v>2021</v>
          </cell>
          <cell r="C12321">
            <v>8.47928333282471</v>
          </cell>
          <cell r="D12321">
            <v>14.4677801132202</v>
          </cell>
          <cell r="E12321">
            <v>8.88613224029541</v>
          </cell>
        </row>
        <row r="12322">
          <cell r="A12322">
            <v>301019</v>
          </cell>
          <cell r="B12322">
            <v>2022</v>
          </cell>
          <cell r="C12322">
            <v>7.74673271179199</v>
          </cell>
          <cell r="D12322">
            <v>13.1590061187744</v>
          </cell>
          <cell r="E12322">
            <v>7.29641342163086</v>
          </cell>
        </row>
        <row r="12323">
          <cell r="A12323">
            <v>301019</v>
          </cell>
          <cell r="B12323">
            <v>2023</v>
          </cell>
          <cell r="C12323">
            <v>7.03350639343262</v>
          </cell>
          <cell r="D12323">
            <v>13.0827531814575</v>
          </cell>
          <cell r="E12323">
            <v>6.57368040084839</v>
          </cell>
        </row>
        <row r="12324">
          <cell r="A12324">
            <v>301019</v>
          </cell>
          <cell r="B12324">
            <v>2024</v>
          </cell>
          <cell r="C12324">
            <v>7.09589338302612</v>
          </cell>
          <cell r="D12324">
            <v>12.9741115570068</v>
          </cell>
          <cell r="E12324">
            <v>6.66822814941406</v>
          </cell>
        </row>
        <row r="12325">
          <cell r="A12325">
            <v>301020</v>
          </cell>
          <cell r="B12325">
            <v>2021</v>
          </cell>
          <cell r="C12325">
            <v>9.088059425354</v>
          </cell>
          <cell r="D12325">
            <v>14.8831415176392</v>
          </cell>
          <cell r="E12325">
            <v>9.62006282806396</v>
          </cell>
        </row>
        <row r="12326">
          <cell r="A12326">
            <v>301020</v>
          </cell>
          <cell r="B12326">
            <v>2022</v>
          </cell>
          <cell r="C12326">
            <v>8.11192798614502</v>
          </cell>
          <cell r="D12326">
            <v>13.4468097686768</v>
          </cell>
          <cell r="E12326">
            <v>8.06180191040039</v>
          </cell>
        </row>
        <row r="12327">
          <cell r="A12327">
            <v>301020</v>
          </cell>
          <cell r="B12327">
            <v>2023</v>
          </cell>
          <cell r="C12327">
            <v>7.86403560638428</v>
          </cell>
          <cell r="D12327">
            <v>13.4235706329346</v>
          </cell>
          <cell r="E12327">
            <v>7.75147533416748</v>
          </cell>
        </row>
        <row r="12328">
          <cell r="A12328">
            <v>301020</v>
          </cell>
          <cell r="B12328">
            <v>2024</v>
          </cell>
          <cell r="C12328">
            <v>8.02551651000977</v>
          </cell>
          <cell r="D12328">
            <v>13.4046506881714</v>
          </cell>
          <cell r="E12328">
            <v>8.06714916229248</v>
          </cell>
        </row>
        <row r="12329">
          <cell r="A12329">
            <v>301021</v>
          </cell>
          <cell r="B12329">
            <v>2021</v>
          </cell>
          <cell r="C12329">
            <v>9.48577308654785</v>
          </cell>
          <cell r="D12329">
            <v>15.4245567321777</v>
          </cell>
          <cell r="E12329">
            <v>10.0620288848877</v>
          </cell>
        </row>
        <row r="12330">
          <cell r="A12330">
            <v>301021</v>
          </cell>
          <cell r="B12330">
            <v>2022</v>
          </cell>
          <cell r="C12330">
            <v>9.19339752197266</v>
          </cell>
          <cell r="D12330">
            <v>14.3932008743286</v>
          </cell>
          <cell r="E12330">
            <v>9.15662288665771</v>
          </cell>
        </row>
        <row r="12331">
          <cell r="A12331">
            <v>301021</v>
          </cell>
          <cell r="B12331">
            <v>2023</v>
          </cell>
          <cell r="C12331">
            <v>8.62801837921143</v>
          </cell>
          <cell r="D12331">
            <v>14.1722688674927</v>
          </cell>
          <cell r="E12331">
            <v>8.86064147949219</v>
          </cell>
        </row>
        <row r="12332">
          <cell r="A12332">
            <v>301021</v>
          </cell>
          <cell r="B12332">
            <v>2024</v>
          </cell>
          <cell r="C12332">
            <v>8.57941627502441</v>
          </cell>
          <cell r="D12332">
            <v>14.0878047943115</v>
          </cell>
          <cell r="E12332">
            <v>8.7533712387085</v>
          </cell>
        </row>
        <row r="12333">
          <cell r="A12333">
            <v>301022</v>
          </cell>
          <cell r="B12333">
            <v>2021</v>
          </cell>
          <cell r="C12333">
            <v>8.75746917724609</v>
          </cell>
          <cell r="D12333">
            <v>14.4274110794067</v>
          </cell>
          <cell r="E12333">
            <v>9.05812072753906</v>
          </cell>
        </row>
        <row r="12334">
          <cell r="A12334">
            <v>301022</v>
          </cell>
          <cell r="B12334">
            <v>2022</v>
          </cell>
          <cell r="C12334">
            <v>8.17920017242432</v>
          </cell>
          <cell r="D12334">
            <v>13.5374050140381</v>
          </cell>
          <cell r="E12334">
            <v>8.02584362030029</v>
          </cell>
        </row>
        <row r="12335">
          <cell r="A12335">
            <v>301022</v>
          </cell>
          <cell r="B12335">
            <v>2023</v>
          </cell>
          <cell r="C12335">
            <v>8.46884250640869</v>
          </cell>
          <cell r="D12335">
            <v>14.0521793365479</v>
          </cell>
          <cell r="E12335">
            <v>8.89316082000732</v>
          </cell>
        </row>
        <row r="12336">
          <cell r="A12336">
            <v>301022</v>
          </cell>
          <cell r="B12336">
            <v>2024</v>
          </cell>
          <cell r="C12336">
            <v>8.2802038192749</v>
          </cell>
          <cell r="D12336">
            <v>13.7352018356323</v>
          </cell>
          <cell r="E12336">
            <v>8.57922840118408</v>
          </cell>
        </row>
        <row r="12337">
          <cell r="A12337">
            <v>301023</v>
          </cell>
          <cell r="B12337">
            <v>2021</v>
          </cell>
          <cell r="C12337">
            <v>8.64541053771973</v>
          </cell>
          <cell r="D12337">
            <v>14.5276536941528</v>
          </cell>
          <cell r="E12337">
            <v>8.97144889831543</v>
          </cell>
        </row>
        <row r="12338">
          <cell r="A12338">
            <v>301023</v>
          </cell>
          <cell r="B12338">
            <v>2022</v>
          </cell>
          <cell r="C12338">
            <v>8.06652164459229</v>
          </cell>
          <cell r="D12338">
            <v>13.5000104904175</v>
          </cell>
          <cell r="E12338">
            <v>8.13534736633301</v>
          </cell>
        </row>
        <row r="12339">
          <cell r="A12339">
            <v>301023</v>
          </cell>
          <cell r="B12339">
            <v>2023</v>
          </cell>
          <cell r="C12339">
            <v>8.02845478057861</v>
          </cell>
          <cell r="D12339">
            <v>13.6325778961182</v>
          </cell>
          <cell r="E12339">
            <v>8.08023738861084</v>
          </cell>
        </row>
        <row r="12340">
          <cell r="A12340">
            <v>301023</v>
          </cell>
          <cell r="B12340">
            <v>2024</v>
          </cell>
          <cell r="C12340">
            <v>7.98002338409424</v>
          </cell>
          <cell r="D12340">
            <v>13.404634475708</v>
          </cell>
          <cell r="E12340">
            <v>7.97108554840088</v>
          </cell>
        </row>
        <row r="12341">
          <cell r="A12341">
            <v>301024</v>
          </cell>
          <cell r="B12341">
            <v>2021</v>
          </cell>
          <cell r="C12341">
            <v>8.1956090927124</v>
          </cell>
          <cell r="D12341">
            <v>13.9760904312134</v>
          </cell>
          <cell r="E12341">
            <v>8.42945384979248</v>
          </cell>
        </row>
        <row r="12342">
          <cell r="A12342">
            <v>301024</v>
          </cell>
          <cell r="B12342">
            <v>2022</v>
          </cell>
          <cell r="C12342">
            <v>8.73133659362793</v>
          </cell>
          <cell r="D12342">
            <v>13.9931745529175</v>
          </cell>
          <cell r="E12342">
            <v>8.87542724609375</v>
          </cell>
        </row>
        <row r="12343">
          <cell r="A12343">
            <v>301024</v>
          </cell>
          <cell r="B12343">
            <v>2023</v>
          </cell>
          <cell r="C12343">
            <v>8.27410221099854</v>
          </cell>
          <cell r="D12343">
            <v>13.6597127914429</v>
          </cell>
          <cell r="E12343">
            <v>8.43533229827881</v>
          </cell>
        </row>
        <row r="12344">
          <cell r="A12344">
            <v>301024</v>
          </cell>
          <cell r="B12344">
            <v>2024</v>
          </cell>
          <cell r="C12344">
            <v>8.19781398773193</v>
          </cell>
          <cell r="D12344">
            <v>13.5821514129639</v>
          </cell>
          <cell r="E12344">
            <v>8.19478130340576</v>
          </cell>
        </row>
        <row r="12345">
          <cell r="A12345">
            <v>301025</v>
          </cell>
          <cell r="B12345">
            <v>2021</v>
          </cell>
          <cell r="C12345">
            <v>9.45077323913574</v>
          </cell>
          <cell r="D12345">
            <v>15.1394100189209</v>
          </cell>
          <cell r="E12345">
            <v>9.75359439849854</v>
          </cell>
        </row>
        <row r="12346">
          <cell r="A12346">
            <v>301025</v>
          </cell>
          <cell r="B12346">
            <v>2022</v>
          </cell>
          <cell r="C12346">
            <v>8.74592113494873</v>
          </cell>
          <cell r="D12346">
            <v>13.8973369598389</v>
          </cell>
          <cell r="E12346">
            <v>8.78140163421631</v>
          </cell>
        </row>
        <row r="12347">
          <cell r="A12347">
            <v>301025</v>
          </cell>
          <cell r="B12347">
            <v>2023</v>
          </cell>
          <cell r="C12347">
            <v>8.50895977020264</v>
          </cell>
          <cell r="D12347">
            <v>13.9338350296021</v>
          </cell>
          <cell r="E12347">
            <v>8.72127628326416</v>
          </cell>
        </row>
        <row r="12348">
          <cell r="A12348">
            <v>301025</v>
          </cell>
          <cell r="B12348">
            <v>2024</v>
          </cell>
          <cell r="C12348">
            <v>8.50431060791016</v>
          </cell>
          <cell r="D12348">
            <v>13.8095588684082</v>
          </cell>
          <cell r="E12348">
            <v>8.72453212738037</v>
          </cell>
        </row>
        <row r="12349">
          <cell r="A12349">
            <v>301026</v>
          </cell>
          <cell r="B12349">
            <v>2021</v>
          </cell>
          <cell r="C12349">
            <v>9.2739725112915</v>
          </cell>
          <cell r="D12349">
            <v>15.2793598175049</v>
          </cell>
          <cell r="E12349">
            <v>10.190619468689</v>
          </cell>
        </row>
        <row r="12350">
          <cell r="A12350">
            <v>301026</v>
          </cell>
          <cell r="B12350">
            <v>2022</v>
          </cell>
          <cell r="C12350">
            <v>8.60171794891357</v>
          </cell>
          <cell r="D12350">
            <v>13.9272041320801</v>
          </cell>
          <cell r="E12350">
            <v>9.02376937866211</v>
          </cell>
        </row>
        <row r="12351">
          <cell r="A12351">
            <v>301026</v>
          </cell>
          <cell r="B12351">
            <v>2023</v>
          </cell>
          <cell r="C12351">
            <v>7.34601020812988</v>
          </cell>
          <cell r="D12351">
            <v>13.3291158676147</v>
          </cell>
          <cell r="E12351">
            <v>7.25134515762329</v>
          </cell>
        </row>
        <row r="12352">
          <cell r="A12352">
            <v>301026</v>
          </cell>
          <cell r="B12352">
            <v>2024</v>
          </cell>
          <cell r="C12352">
            <v>7.87131118774414</v>
          </cell>
          <cell r="D12352">
            <v>13.3543577194214</v>
          </cell>
          <cell r="E12352">
            <v>7.84698104858398</v>
          </cell>
        </row>
        <row r="12353">
          <cell r="A12353">
            <v>301027</v>
          </cell>
          <cell r="B12353">
            <v>2021</v>
          </cell>
          <cell r="C12353">
            <v>8.77616691589355</v>
          </cell>
          <cell r="D12353">
            <v>14.5321435928345</v>
          </cell>
          <cell r="E12353">
            <v>9.11822509765625</v>
          </cell>
        </row>
        <row r="12354">
          <cell r="A12354">
            <v>301027</v>
          </cell>
          <cell r="B12354">
            <v>2022</v>
          </cell>
          <cell r="C12354">
            <v>9.40598964691162</v>
          </cell>
          <cell r="D12354">
            <v>14.70241355896</v>
          </cell>
          <cell r="E12354">
            <v>9.49491786956787</v>
          </cell>
        </row>
        <row r="12355">
          <cell r="A12355">
            <v>301027</v>
          </cell>
          <cell r="B12355">
            <v>2023</v>
          </cell>
          <cell r="C12355">
            <v>8.19671249389648</v>
          </cell>
          <cell r="D12355">
            <v>13.7261219024658</v>
          </cell>
          <cell r="E12355">
            <v>7.97074031829834</v>
          </cell>
        </row>
        <row r="12356">
          <cell r="A12356">
            <v>301027</v>
          </cell>
          <cell r="B12356">
            <v>2024</v>
          </cell>
          <cell r="C12356">
            <v>8.66939926147461</v>
          </cell>
          <cell r="D12356">
            <v>13.8310136795044</v>
          </cell>
          <cell r="E12356">
            <v>8.90013980865479</v>
          </cell>
        </row>
        <row r="12357">
          <cell r="A12357">
            <v>301028</v>
          </cell>
          <cell r="B12357">
            <v>2021</v>
          </cell>
          <cell r="C12357">
            <v>9.15133285522461</v>
          </cell>
          <cell r="D12357">
            <v>14.9211149215698</v>
          </cell>
          <cell r="E12357">
            <v>9.54859638214111</v>
          </cell>
        </row>
        <row r="12358">
          <cell r="A12358">
            <v>301028</v>
          </cell>
          <cell r="B12358">
            <v>2022</v>
          </cell>
          <cell r="C12358">
            <v>8.11731243133545</v>
          </cell>
          <cell r="D12358">
            <v>13.7062253952026</v>
          </cell>
          <cell r="E12358">
            <v>8.24275588989258</v>
          </cell>
        </row>
        <row r="12359">
          <cell r="A12359">
            <v>301028</v>
          </cell>
          <cell r="B12359">
            <v>2023</v>
          </cell>
          <cell r="C12359">
            <v>7.14203643798828</v>
          </cell>
          <cell r="D12359">
            <v>13.198974609375</v>
          </cell>
          <cell r="E12359">
            <v>6.84054660797119</v>
          </cell>
        </row>
        <row r="12360">
          <cell r="A12360">
            <v>301028</v>
          </cell>
          <cell r="B12360">
            <v>2024</v>
          </cell>
          <cell r="C12360">
            <v>7.39018154144287</v>
          </cell>
          <cell r="D12360">
            <v>13.155632019043</v>
          </cell>
          <cell r="E12360">
            <v>6.99850940704346</v>
          </cell>
        </row>
        <row r="12361">
          <cell r="A12361">
            <v>301029</v>
          </cell>
          <cell r="B12361">
            <v>2021</v>
          </cell>
          <cell r="C12361">
            <v>8.0746488571167</v>
          </cell>
          <cell r="D12361">
            <v>14.1397886276245</v>
          </cell>
          <cell r="E12361">
            <v>8.52773761749268</v>
          </cell>
        </row>
        <row r="12362">
          <cell r="A12362">
            <v>301029</v>
          </cell>
          <cell r="B12362">
            <v>2022</v>
          </cell>
          <cell r="C12362">
            <v>7.96276378631592</v>
          </cell>
          <cell r="D12362">
            <v>13.5516996383667</v>
          </cell>
          <cell r="E12362">
            <v>7.81843042373657</v>
          </cell>
        </row>
        <row r="12363">
          <cell r="A12363">
            <v>301029</v>
          </cell>
          <cell r="B12363">
            <v>2023</v>
          </cell>
          <cell r="C12363">
            <v>8.23031044006348</v>
          </cell>
          <cell r="D12363">
            <v>13.8139410018921</v>
          </cell>
          <cell r="E12363">
            <v>7.99463224411011</v>
          </cell>
        </row>
        <row r="12364">
          <cell r="A12364">
            <v>301029</v>
          </cell>
          <cell r="B12364">
            <v>2024</v>
          </cell>
          <cell r="C12364">
            <v>8.39321613311768</v>
          </cell>
          <cell r="D12364">
            <v>13.9547786712646</v>
          </cell>
          <cell r="E12364">
            <v>8.55448913574219</v>
          </cell>
        </row>
        <row r="12365">
          <cell r="A12365">
            <v>301030</v>
          </cell>
          <cell r="B12365">
            <v>2021</v>
          </cell>
          <cell r="C12365">
            <v>8.89041042327881</v>
          </cell>
          <cell r="D12365">
            <v>14.7475414276123</v>
          </cell>
          <cell r="E12365">
            <v>9.32411575317383</v>
          </cell>
        </row>
        <row r="12366">
          <cell r="A12366">
            <v>301030</v>
          </cell>
          <cell r="B12366">
            <v>2022</v>
          </cell>
          <cell r="C12366">
            <v>8.58260631561279</v>
          </cell>
          <cell r="D12366">
            <v>13.7634286880493</v>
          </cell>
          <cell r="E12366">
            <v>8.22710800170898</v>
          </cell>
        </row>
        <row r="12367">
          <cell r="A12367">
            <v>301030</v>
          </cell>
          <cell r="B12367">
            <v>2023</v>
          </cell>
          <cell r="C12367">
            <v>8.56178379058838</v>
          </cell>
          <cell r="D12367">
            <v>14.0881567001343</v>
          </cell>
          <cell r="E12367">
            <v>8.67094421386719</v>
          </cell>
        </row>
        <row r="12368">
          <cell r="A12368">
            <v>301030</v>
          </cell>
          <cell r="B12368">
            <v>2024</v>
          </cell>
          <cell r="C12368">
            <v>8.99417209625244</v>
          </cell>
          <cell r="D12368">
            <v>14.2294626235962</v>
          </cell>
          <cell r="E12368">
            <v>9.28979873657227</v>
          </cell>
        </row>
        <row r="12369">
          <cell r="A12369">
            <v>301031</v>
          </cell>
          <cell r="B12369">
            <v>2021</v>
          </cell>
          <cell r="C12369">
            <v>8.49596977233887</v>
          </cell>
          <cell r="D12369">
            <v>14.4899997711182</v>
          </cell>
          <cell r="E12369">
            <v>8.90842437744141</v>
          </cell>
        </row>
        <row r="12370">
          <cell r="A12370">
            <v>301031</v>
          </cell>
          <cell r="B12370">
            <v>2022</v>
          </cell>
          <cell r="C12370">
            <v>7.75833368301392</v>
          </cell>
          <cell r="D12370">
            <v>13.1040649414062</v>
          </cell>
          <cell r="E12370">
            <v>6.91968393325806</v>
          </cell>
        </row>
        <row r="12371">
          <cell r="A12371">
            <v>301031</v>
          </cell>
          <cell r="B12371">
            <v>2023</v>
          </cell>
          <cell r="C12371">
            <v>7.41938066482544</v>
          </cell>
          <cell r="D12371">
            <v>13.277813911438</v>
          </cell>
          <cell r="E12371">
            <v>6.36990118026733</v>
          </cell>
        </row>
        <row r="12372">
          <cell r="A12372">
            <v>301031</v>
          </cell>
          <cell r="B12372">
            <v>2024</v>
          </cell>
          <cell r="C12372">
            <v>7.492760181427</v>
          </cell>
          <cell r="D12372">
            <v>13.3012495040894</v>
          </cell>
          <cell r="E12372">
            <v>7.19518709182739</v>
          </cell>
        </row>
        <row r="12373">
          <cell r="A12373">
            <v>301032</v>
          </cell>
          <cell r="B12373">
            <v>2021</v>
          </cell>
          <cell r="C12373">
            <v>8.90720653533936</v>
          </cell>
          <cell r="D12373">
            <v>14.5438194274902</v>
          </cell>
          <cell r="E12373">
            <v>9.11712837219238</v>
          </cell>
        </row>
        <row r="12374">
          <cell r="A12374">
            <v>301032</v>
          </cell>
          <cell r="B12374">
            <v>2022</v>
          </cell>
          <cell r="C12374">
            <v>8.07371425628662</v>
          </cell>
          <cell r="D12374">
            <v>13.3841857910156</v>
          </cell>
          <cell r="E12374">
            <v>7.62705755233765</v>
          </cell>
        </row>
        <row r="12375">
          <cell r="A12375">
            <v>301032</v>
          </cell>
          <cell r="B12375">
            <v>2023</v>
          </cell>
          <cell r="C12375">
            <v>7.15617656707764</v>
          </cell>
          <cell r="D12375">
            <v>13.1176824569702</v>
          </cell>
          <cell r="E12375">
            <v>6.58340930938721</v>
          </cell>
        </row>
        <row r="12376">
          <cell r="A12376">
            <v>301032</v>
          </cell>
          <cell r="B12376">
            <v>2024</v>
          </cell>
          <cell r="C12376">
            <v>7.23489856719971</v>
          </cell>
          <cell r="D12376">
            <v>12.9651575088501</v>
          </cell>
          <cell r="E12376">
            <v>6.96413564682007</v>
          </cell>
        </row>
        <row r="12377">
          <cell r="A12377">
            <v>301033</v>
          </cell>
          <cell r="B12377">
            <v>2021</v>
          </cell>
          <cell r="C12377">
            <v>8.35090255737305</v>
          </cell>
          <cell r="D12377">
            <v>14.3677415847778</v>
          </cell>
          <cell r="E12377">
            <v>8.85194969177246</v>
          </cell>
        </row>
        <row r="12378">
          <cell r="A12378">
            <v>301033</v>
          </cell>
          <cell r="B12378">
            <v>2022</v>
          </cell>
          <cell r="C12378">
            <v>8.02191257476807</v>
          </cell>
          <cell r="D12378">
            <v>13.5368728637695</v>
          </cell>
          <cell r="E12378">
            <v>7.91425228118896</v>
          </cell>
        </row>
        <row r="12379">
          <cell r="A12379">
            <v>301033</v>
          </cell>
          <cell r="B12379">
            <v>2023</v>
          </cell>
          <cell r="C12379">
            <v>7.62315320968628</v>
          </cell>
          <cell r="D12379">
            <v>13.4866313934326</v>
          </cell>
          <cell r="E12379">
            <v>7.76046705245972</v>
          </cell>
        </row>
        <row r="12380">
          <cell r="A12380">
            <v>301033</v>
          </cell>
          <cell r="B12380">
            <v>2024</v>
          </cell>
          <cell r="C12380">
            <v>7.37400197982788</v>
          </cell>
          <cell r="D12380">
            <v>13.3611278533936</v>
          </cell>
          <cell r="E12380">
            <v>7.00669527053833</v>
          </cell>
        </row>
        <row r="12381">
          <cell r="A12381">
            <v>301035</v>
          </cell>
          <cell r="B12381">
            <v>2021</v>
          </cell>
          <cell r="C12381">
            <v>8.74209499359131</v>
          </cell>
          <cell r="D12381">
            <v>14.7770853042603</v>
          </cell>
          <cell r="E12381">
            <v>9.30373954772949</v>
          </cell>
        </row>
        <row r="12382">
          <cell r="A12382">
            <v>301035</v>
          </cell>
          <cell r="B12382">
            <v>2022</v>
          </cell>
          <cell r="C12382">
            <v>8.04173469543457</v>
          </cell>
          <cell r="D12382">
            <v>13.7318677902222</v>
          </cell>
          <cell r="E12382">
            <v>8.16108989715576</v>
          </cell>
        </row>
        <row r="12383">
          <cell r="A12383">
            <v>301035</v>
          </cell>
          <cell r="B12383">
            <v>2023</v>
          </cell>
          <cell r="C12383">
            <v>7.77106714248657</v>
          </cell>
          <cell r="D12383">
            <v>13.6687326431274</v>
          </cell>
          <cell r="E12383">
            <v>7.53796243667603</v>
          </cell>
        </row>
        <row r="12384">
          <cell r="A12384">
            <v>301035</v>
          </cell>
          <cell r="B12384">
            <v>2024</v>
          </cell>
          <cell r="C12384">
            <v>7.08840894699097</v>
          </cell>
          <cell r="D12384">
            <v>13.2607574462891</v>
          </cell>
          <cell r="E12384">
            <v>6.65929412841797</v>
          </cell>
        </row>
        <row r="12385">
          <cell r="A12385">
            <v>301036</v>
          </cell>
          <cell r="B12385">
            <v>2021</v>
          </cell>
          <cell r="C12385">
            <v>8.7165355682373</v>
          </cell>
          <cell r="D12385">
            <v>14.6220407485962</v>
          </cell>
          <cell r="E12385">
            <v>9.05847072601318</v>
          </cell>
        </row>
        <row r="12386">
          <cell r="A12386">
            <v>301036</v>
          </cell>
          <cell r="B12386">
            <v>2022</v>
          </cell>
          <cell r="C12386">
            <v>7.89431810379028</v>
          </cell>
          <cell r="D12386">
            <v>13.3116703033447</v>
          </cell>
          <cell r="E12386">
            <v>7.27586460113525</v>
          </cell>
        </row>
        <row r="12387">
          <cell r="A12387">
            <v>301036</v>
          </cell>
          <cell r="B12387">
            <v>2023</v>
          </cell>
          <cell r="C12387">
            <v>8.48632144927979</v>
          </cell>
          <cell r="D12387">
            <v>13.7818832397461</v>
          </cell>
          <cell r="E12387">
            <v>8.52971458435059</v>
          </cell>
        </row>
        <row r="12388">
          <cell r="A12388">
            <v>301036</v>
          </cell>
          <cell r="B12388">
            <v>2024</v>
          </cell>
          <cell r="C12388">
            <v>9.48918342590332</v>
          </cell>
          <cell r="D12388">
            <v>14.7861747741699</v>
          </cell>
          <cell r="E12388">
            <v>9.86334228515625</v>
          </cell>
        </row>
        <row r="12389">
          <cell r="A12389">
            <v>301037</v>
          </cell>
          <cell r="B12389">
            <v>2021</v>
          </cell>
          <cell r="C12389">
            <v>8.56959629058838</v>
          </cell>
          <cell r="D12389">
            <v>14.2740926742554</v>
          </cell>
          <cell r="E12389">
            <v>8.81759357452393</v>
          </cell>
        </row>
        <row r="12390">
          <cell r="A12390">
            <v>301037</v>
          </cell>
          <cell r="B12390">
            <v>2022</v>
          </cell>
          <cell r="C12390">
            <v>8.10107135772705</v>
          </cell>
          <cell r="D12390">
            <v>13.3651056289673</v>
          </cell>
          <cell r="E12390">
            <v>7.81520700454712</v>
          </cell>
        </row>
        <row r="12391">
          <cell r="A12391">
            <v>301037</v>
          </cell>
          <cell r="B12391">
            <v>2023</v>
          </cell>
          <cell r="C12391">
            <v>7.84971380233765</v>
          </cell>
          <cell r="D12391">
            <v>13.3792963027954</v>
          </cell>
          <cell r="E12391">
            <v>7.57198858261108</v>
          </cell>
        </row>
        <row r="12392">
          <cell r="A12392">
            <v>301037</v>
          </cell>
          <cell r="B12392">
            <v>2024</v>
          </cell>
          <cell r="C12392">
            <v>7.31322050094604</v>
          </cell>
          <cell r="D12392">
            <v>12.989649772644</v>
          </cell>
          <cell r="E12392">
            <v>7.00488185882568</v>
          </cell>
        </row>
        <row r="12393">
          <cell r="A12393">
            <v>301038</v>
          </cell>
          <cell r="B12393">
            <v>2021</v>
          </cell>
          <cell r="C12393">
            <v>8.91824817657471</v>
          </cell>
          <cell r="D12393">
            <v>14.5477542877197</v>
          </cell>
          <cell r="E12393">
            <v>9.21731567382812</v>
          </cell>
        </row>
        <row r="12394">
          <cell r="A12394">
            <v>301038</v>
          </cell>
          <cell r="B12394">
            <v>2022</v>
          </cell>
          <cell r="C12394">
            <v>9.05823802947998</v>
          </cell>
          <cell r="D12394">
            <v>14.2760648727417</v>
          </cell>
          <cell r="E12394">
            <v>9.09470462799072</v>
          </cell>
        </row>
        <row r="12395">
          <cell r="A12395">
            <v>301038</v>
          </cell>
          <cell r="B12395">
            <v>2023</v>
          </cell>
          <cell r="C12395">
            <v>9.11833477020264</v>
          </cell>
          <cell r="D12395">
            <v>14.280348777771</v>
          </cell>
          <cell r="E12395">
            <v>9.33750152587891</v>
          </cell>
        </row>
        <row r="12396">
          <cell r="A12396">
            <v>301038</v>
          </cell>
          <cell r="B12396">
            <v>2024</v>
          </cell>
          <cell r="C12396">
            <v>8.49310493469238</v>
          </cell>
          <cell r="D12396">
            <v>13.719630241394</v>
          </cell>
          <cell r="E12396">
            <v>8.71506023406982</v>
          </cell>
        </row>
        <row r="12397">
          <cell r="A12397">
            <v>301039</v>
          </cell>
          <cell r="B12397">
            <v>2021</v>
          </cell>
          <cell r="C12397">
            <v>9.76019477844238</v>
          </cell>
          <cell r="D12397">
            <v>15.4853258132935</v>
          </cell>
          <cell r="E12397">
            <v>10.2535810470581</v>
          </cell>
        </row>
        <row r="12398">
          <cell r="A12398">
            <v>301039</v>
          </cell>
          <cell r="B12398">
            <v>2022</v>
          </cell>
          <cell r="C12398">
            <v>9.31063842773437</v>
          </cell>
          <cell r="D12398">
            <v>14.5500030517578</v>
          </cell>
          <cell r="E12398">
            <v>9.32018089294434</v>
          </cell>
        </row>
        <row r="12399">
          <cell r="A12399">
            <v>301039</v>
          </cell>
          <cell r="B12399">
            <v>2023</v>
          </cell>
          <cell r="C12399">
            <v>8.95673751831055</v>
          </cell>
          <cell r="D12399">
            <v>14.4571619033813</v>
          </cell>
          <cell r="E12399">
            <v>9.19674873352051</v>
          </cell>
        </row>
        <row r="12400">
          <cell r="A12400">
            <v>301039</v>
          </cell>
          <cell r="B12400">
            <v>2024</v>
          </cell>
          <cell r="C12400">
            <v>9.17657661437988</v>
          </cell>
          <cell r="D12400">
            <v>14.5127782821655</v>
          </cell>
          <cell r="E12400">
            <v>9.52303218841553</v>
          </cell>
        </row>
        <row r="12401">
          <cell r="A12401">
            <v>301040</v>
          </cell>
          <cell r="B12401">
            <v>2021</v>
          </cell>
          <cell r="C12401">
            <v>8.81685352325439</v>
          </cell>
          <cell r="D12401">
            <v>14.5062828063965</v>
          </cell>
          <cell r="E12401">
            <v>9.13151359558105</v>
          </cell>
        </row>
        <row r="12402">
          <cell r="A12402">
            <v>301040</v>
          </cell>
          <cell r="B12402">
            <v>2022</v>
          </cell>
          <cell r="C12402">
            <v>8.38297557830811</v>
          </cell>
          <cell r="D12402">
            <v>13.7237701416016</v>
          </cell>
          <cell r="E12402">
            <v>8.22924423217773</v>
          </cell>
        </row>
        <row r="12403">
          <cell r="A12403">
            <v>301040</v>
          </cell>
          <cell r="B12403">
            <v>2023</v>
          </cell>
          <cell r="C12403">
            <v>7.22548151016235</v>
          </cell>
          <cell r="D12403">
            <v>13.2551107406616</v>
          </cell>
          <cell r="E12403">
            <v>7.31986474990845</v>
          </cell>
        </row>
        <row r="12404">
          <cell r="A12404">
            <v>301040</v>
          </cell>
          <cell r="B12404">
            <v>2024</v>
          </cell>
          <cell r="C12404">
            <v>8.01598739624023</v>
          </cell>
          <cell r="D12404">
            <v>13.4074554443359</v>
          </cell>
          <cell r="E12404">
            <v>8.32044792175293</v>
          </cell>
        </row>
        <row r="12405">
          <cell r="A12405">
            <v>301041</v>
          </cell>
          <cell r="B12405">
            <v>2021</v>
          </cell>
          <cell r="C12405">
            <v>8.90259170532227</v>
          </cell>
          <cell r="D12405">
            <v>14.5907621383667</v>
          </cell>
          <cell r="E12405">
            <v>9.21084022521973</v>
          </cell>
        </row>
        <row r="12406">
          <cell r="A12406">
            <v>301041</v>
          </cell>
          <cell r="B12406">
            <v>2022</v>
          </cell>
          <cell r="C12406">
            <v>8.61794281005859</v>
          </cell>
          <cell r="D12406">
            <v>13.8409557342529</v>
          </cell>
          <cell r="E12406">
            <v>8.5091609954834</v>
          </cell>
        </row>
        <row r="12407">
          <cell r="A12407">
            <v>301041</v>
          </cell>
          <cell r="B12407">
            <v>2023</v>
          </cell>
          <cell r="C12407">
            <v>8.87472820281982</v>
          </cell>
          <cell r="D12407">
            <v>14.5198955535889</v>
          </cell>
          <cell r="E12407">
            <v>9.22137928009033</v>
          </cell>
        </row>
        <row r="12408">
          <cell r="A12408">
            <v>301041</v>
          </cell>
          <cell r="B12408">
            <v>2024</v>
          </cell>
          <cell r="C12408">
            <v>8.72761631011963</v>
          </cell>
          <cell r="D12408">
            <v>14.0872535705566</v>
          </cell>
          <cell r="E12408">
            <v>9.03907775878906</v>
          </cell>
        </row>
        <row r="12409">
          <cell r="A12409">
            <v>301042</v>
          </cell>
          <cell r="B12409">
            <v>2021</v>
          </cell>
          <cell r="C12409">
            <v>8.4058141708374</v>
          </cell>
          <cell r="D12409">
            <v>14.3028316497803</v>
          </cell>
          <cell r="E12409">
            <v>8.79163837432861</v>
          </cell>
        </row>
        <row r="12410">
          <cell r="A12410">
            <v>301042</v>
          </cell>
          <cell r="B12410">
            <v>2022</v>
          </cell>
          <cell r="C12410">
            <v>7.72046184539795</v>
          </cell>
          <cell r="D12410">
            <v>13.1850023269653</v>
          </cell>
          <cell r="E12410">
            <v>7.46336317062378</v>
          </cell>
        </row>
        <row r="12411">
          <cell r="A12411">
            <v>301042</v>
          </cell>
          <cell r="B12411">
            <v>2023</v>
          </cell>
          <cell r="C12411">
            <v>7.70255613327026</v>
          </cell>
          <cell r="D12411">
            <v>13.4074172973633</v>
          </cell>
          <cell r="E12411">
            <v>7.62266397476196</v>
          </cell>
        </row>
        <row r="12412">
          <cell r="A12412">
            <v>301042</v>
          </cell>
          <cell r="B12412">
            <v>2024</v>
          </cell>
          <cell r="C12412">
            <v>7.64060401916504</v>
          </cell>
          <cell r="D12412">
            <v>13.2978916168213</v>
          </cell>
          <cell r="E12412">
            <v>7.58324766159058</v>
          </cell>
        </row>
        <row r="12413">
          <cell r="A12413">
            <v>301043</v>
          </cell>
          <cell r="B12413">
            <v>2021</v>
          </cell>
          <cell r="C12413">
            <v>8.32215118408203</v>
          </cell>
          <cell r="D12413">
            <v>14.0785827636719</v>
          </cell>
          <cell r="E12413">
            <v>8.44095993041992</v>
          </cell>
        </row>
        <row r="12414">
          <cell r="A12414">
            <v>301043</v>
          </cell>
          <cell r="B12414">
            <v>2022</v>
          </cell>
          <cell r="C12414">
            <v>8.38114452362061</v>
          </cell>
          <cell r="D12414">
            <v>13.7841053009033</v>
          </cell>
          <cell r="E12414">
            <v>8.58223152160645</v>
          </cell>
        </row>
        <row r="12415">
          <cell r="A12415">
            <v>301043</v>
          </cell>
          <cell r="B12415">
            <v>2023</v>
          </cell>
          <cell r="C12415">
            <v>7.23921489715576</v>
          </cell>
          <cell r="D12415">
            <v>13.1607160568237</v>
          </cell>
          <cell r="E12415">
            <v>6.92264366149902</v>
          </cell>
        </row>
        <row r="12416">
          <cell r="A12416">
            <v>301043</v>
          </cell>
          <cell r="B12416">
            <v>2024</v>
          </cell>
          <cell r="C12416">
            <v>7.17242479324341</v>
          </cell>
          <cell r="D12416">
            <v>12.8316612243652</v>
          </cell>
          <cell r="E12416">
            <v>6.18826389312744</v>
          </cell>
        </row>
        <row r="12417">
          <cell r="A12417">
            <v>301045</v>
          </cell>
          <cell r="B12417">
            <v>2021</v>
          </cell>
          <cell r="C12417">
            <v>8.11999416351318</v>
          </cell>
          <cell r="D12417">
            <v>13.9664640426636</v>
          </cell>
          <cell r="E12417">
            <v>8.25400829315186</v>
          </cell>
        </row>
        <row r="12418">
          <cell r="A12418">
            <v>301045</v>
          </cell>
          <cell r="B12418">
            <v>2022</v>
          </cell>
          <cell r="C12418">
            <v>7.4199800491333</v>
          </cell>
          <cell r="D12418">
            <v>12.955020904541</v>
          </cell>
          <cell r="E12418">
            <v>7.04664707183838</v>
          </cell>
        </row>
        <row r="12419">
          <cell r="A12419">
            <v>301045</v>
          </cell>
          <cell r="B12419">
            <v>2023</v>
          </cell>
          <cell r="C12419">
            <v>7.63191652297974</v>
          </cell>
          <cell r="D12419">
            <v>13.3499593734741</v>
          </cell>
          <cell r="E12419">
            <v>7.35564088821411</v>
          </cell>
        </row>
        <row r="12420">
          <cell r="A12420">
            <v>301045</v>
          </cell>
          <cell r="B12420">
            <v>2024</v>
          </cell>
          <cell r="C12420">
            <v>7.33432912826538</v>
          </cell>
          <cell r="D12420">
            <v>13.0799322128296</v>
          </cell>
          <cell r="E12420">
            <v>6.8511848449707</v>
          </cell>
        </row>
        <row r="12421">
          <cell r="A12421">
            <v>301046</v>
          </cell>
          <cell r="B12421">
            <v>2021</v>
          </cell>
          <cell r="C12421">
            <v>9.17388343811035</v>
          </cell>
          <cell r="D12421">
            <v>14.752462387085</v>
          </cell>
          <cell r="E12421">
            <v>9.52697467803955</v>
          </cell>
        </row>
        <row r="12422">
          <cell r="A12422">
            <v>301046</v>
          </cell>
          <cell r="B12422">
            <v>2022</v>
          </cell>
          <cell r="C12422">
            <v>9.24570751190186</v>
          </cell>
          <cell r="D12422">
            <v>14.3959589004517</v>
          </cell>
          <cell r="E12422">
            <v>9.27855968475342</v>
          </cell>
        </row>
        <row r="12423">
          <cell r="A12423">
            <v>301046</v>
          </cell>
          <cell r="B12423">
            <v>2023</v>
          </cell>
          <cell r="C12423">
            <v>8.82055187225342</v>
          </cell>
          <cell r="D12423">
            <v>14.1245641708374</v>
          </cell>
          <cell r="E12423">
            <v>8.9801721572876</v>
          </cell>
        </row>
        <row r="12424">
          <cell r="A12424">
            <v>301046</v>
          </cell>
          <cell r="B12424">
            <v>2024</v>
          </cell>
          <cell r="C12424">
            <v>8.25868129730225</v>
          </cell>
          <cell r="D12424">
            <v>13.6339416503906</v>
          </cell>
          <cell r="E12424">
            <v>8.19257068634033</v>
          </cell>
        </row>
        <row r="12425">
          <cell r="A12425">
            <v>301047</v>
          </cell>
          <cell r="B12425">
            <v>2021</v>
          </cell>
          <cell r="C12425">
            <v>10.5734939575195</v>
          </cell>
          <cell r="D12425">
            <v>16.5860843658447</v>
          </cell>
          <cell r="E12425">
            <v>11.3238334655762</v>
          </cell>
        </row>
        <row r="12426">
          <cell r="A12426">
            <v>301047</v>
          </cell>
          <cell r="B12426">
            <v>2022</v>
          </cell>
          <cell r="C12426">
            <v>9.82854843139648</v>
          </cell>
          <cell r="D12426">
            <v>15.246563911438</v>
          </cell>
          <cell r="E12426">
            <v>10.1477661132812</v>
          </cell>
        </row>
        <row r="12427">
          <cell r="A12427">
            <v>301047</v>
          </cell>
          <cell r="B12427">
            <v>2023</v>
          </cell>
          <cell r="C12427">
            <v>8.89549255371094</v>
          </cell>
          <cell r="D12427">
            <v>14.2852811813354</v>
          </cell>
          <cell r="E12427">
            <v>8.96149444580078</v>
          </cell>
        </row>
        <row r="12428">
          <cell r="A12428">
            <v>301047</v>
          </cell>
          <cell r="B12428">
            <v>2024</v>
          </cell>
          <cell r="C12428">
            <v>8.47093963623047</v>
          </cell>
          <cell r="D12428">
            <v>13.9891872406006</v>
          </cell>
          <cell r="E12428">
            <v>8.73294925689697</v>
          </cell>
        </row>
        <row r="12429">
          <cell r="A12429">
            <v>301048</v>
          </cell>
          <cell r="B12429">
            <v>2021</v>
          </cell>
          <cell r="C12429">
            <v>9.41450500488281</v>
          </cell>
          <cell r="D12429">
            <v>15.1112279891968</v>
          </cell>
          <cell r="E12429">
            <v>9.95825958251953</v>
          </cell>
        </row>
        <row r="12430">
          <cell r="A12430">
            <v>301048</v>
          </cell>
          <cell r="B12430">
            <v>2022</v>
          </cell>
          <cell r="C12430">
            <v>8.78752517700195</v>
          </cell>
          <cell r="D12430">
            <v>14.0542325973511</v>
          </cell>
          <cell r="E12430">
            <v>8.81328964233398</v>
          </cell>
        </row>
        <row r="12431">
          <cell r="A12431">
            <v>301048</v>
          </cell>
          <cell r="B12431">
            <v>2023</v>
          </cell>
          <cell r="C12431">
            <v>8.99974250793457</v>
          </cell>
          <cell r="D12431">
            <v>14.2820796966553</v>
          </cell>
          <cell r="E12431">
            <v>9.14665508270264</v>
          </cell>
        </row>
        <row r="12432">
          <cell r="A12432">
            <v>301048</v>
          </cell>
          <cell r="B12432">
            <v>2024</v>
          </cell>
          <cell r="C12432">
            <v>8.10046482086182</v>
          </cell>
          <cell r="D12432">
            <v>13.4853610992432</v>
          </cell>
          <cell r="E12432">
            <v>8.1825590133667</v>
          </cell>
        </row>
        <row r="12433">
          <cell r="A12433">
            <v>301049</v>
          </cell>
          <cell r="B12433">
            <v>2021</v>
          </cell>
          <cell r="C12433">
            <v>8.88944625854492</v>
          </cell>
          <cell r="D12433">
            <v>14.4895658493042</v>
          </cell>
          <cell r="E12433">
            <v>9.32250785827637</v>
          </cell>
        </row>
        <row r="12434">
          <cell r="A12434">
            <v>301049</v>
          </cell>
          <cell r="B12434">
            <v>2022</v>
          </cell>
          <cell r="C12434">
            <v>8.76452159881592</v>
          </cell>
          <cell r="D12434">
            <v>14.1406593322754</v>
          </cell>
          <cell r="E12434">
            <v>8.95131015777588</v>
          </cell>
        </row>
        <row r="12435">
          <cell r="A12435">
            <v>301049</v>
          </cell>
          <cell r="B12435">
            <v>2023</v>
          </cell>
          <cell r="C12435">
            <v>8.42441940307617</v>
          </cell>
          <cell r="D12435">
            <v>13.7864990234375</v>
          </cell>
          <cell r="E12435">
            <v>8.67829132080078</v>
          </cell>
        </row>
        <row r="12436">
          <cell r="A12436">
            <v>301049</v>
          </cell>
          <cell r="B12436">
            <v>2024</v>
          </cell>
          <cell r="C12436">
            <v>8.79633903503418</v>
          </cell>
          <cell r="D12436">
            <v>14.3733320236206</v>
          </cell>
          <cell r="E12436">
            <v>9.06346321105957</v>
          </cell>
        </row>
        <row r="12437">
          <cell r="A12437">
            <v>301050</v>
          </cell>
          <cell r="B12437">
            <v>2021</v>
          </cell>
          <cell r="C12437">
            <v>8.73439884185791</v>
          </cell>
          <cell r="D12437">
            <v>14.6587562561035</v>
          </cell>
          <cell r="E12437">
            <v>9.19786262512207</v>
          </cell>
        </row>
        <row r="12438">
          <cell r="A12438">
            <v>301050</v>
          </cell>
          <cell r="B12438">
            <v>2022</v>
          </cell>
          <cell r="C12438">
            <v>9.07096290588379</v>
          </cell>
          <cell r="D12438">
            <v>14.5673742294312</v>
          </cell>
          <cell r="E12438">
            <v>9.29477310180664</v>
          </cell>
        </row>
        <row r="12439">
          <cell r="A12439">
            <v>301050</v>
          </cell>
          <cell r="B12439">
            <v>2023</v>
          </cell>
          <cell r="C12439">
            <v>9.42399883270264</v>
          </cell>
          <cell r="D12439">
            <v>14.8408555984497</v>
          </cell>
          <cell r="E12439">
            <v>9.76629257202148</v>
          </cell>
        </row>
        <row r="12440">
          <cell r="A12440">
            <v>301050</v>
          </cell>
          <cell r="B12440">
            <v>2024</v>
          </cell>
          <cell r="C12440">
            <v>8.85209274291992</v>
          </cell>
          <cell r="D12440">
            <v>14.4099178314209</v>
          </cell>
          <cell r="E12440">
            <v>9.24309825897217</v>
          </cell>
        </row>
        <row r="12441">
          <cell r="A12441">
            <v>301051</v>
          </cell>
          <cell r="B12441">
            <v>2021</v>
          </cell>
          <cell r="C12441">
            <v>9.14141845703125</v>
          </cell>
          <cell r="D12441">
            <v>15.120831489563</v>
          </cell>
          <cell r="E12441">
            <v>9.70026874542236</v>
          </cell>
        </row>
        <row r="12442">
          <cell r="A12442">
            <v>301051</v>
          </cell>
          <cell r="B12442">
            <v>2022</v>
          </cell>
          <cell r="C12442">
            <v>7.82284545898437</v>
          </cell>
          <cell r="D12442">
            <v>13.2549362182617</v>
          </cell>
          <cell r="E12442">
            <v>7.38585090637207</v>
          </cell>
        </row>
        <row r="12443">
          <cell r="A12443">
            <v>301051</v>
          </cell>
          <cell r="B12443">
            <v>2023</v>
          </cell>
          <cell r="C12443">
            <v>7.31986474990845</v>
          </cell>
          <cell r="D12443">
            <v>13.3189916610718</v>
          </cell>
          <cell r="E12443">
            <v>6.99117708206177</v>
          </cell>
        </row>
        <row r="12444">
          <cell r="A12444">
            <v>301051</v>
          </cell>
          <cell r="B12444">
            <v>2024</v>
          </cell>
          <cell r="C12444">
            <v>7.21670961380005</v>
          </cell>
          <cell r="D12444">
            <v>13.1133146286011</v>
          </cell>
          <cell r="E12444">
            <v>7.05961751937866</v>
          </cell>
        </row>
        <row r="12445">
          <cell r="A12445">
            <v>301052</v>
          </cell>
          <cell r="B12445">
            <v>2021</v>
          </cell>
          <cell r="C12445">
            <v>8.71702671051025</v>
          </cell>
          <cell r="D12445">
            <v>14.2938089370728</v>
          </cell>
          <cell r="E12445">
            <v>9.28535461425781</v>
          </cell>
        </row>
        <row r="12446">
          <cell r="A12446">
            <v>301052</v>
          </cell>
          <cell r="B12446">
            <v>2022</v>
          </cell>
          <cell r="C12446">
            <v>8.97297096252441</v>
          </cell>
          <cell r="D12446">
            <v>14.2411661148071</v>
          </cell>
          <cell r="E12446">
            <v>9.02401065826416</v>
          </cell>
        </row>
        <row r="12447">
          <cell r="A12447">
            <v>301052</v>
          </cell>
          <cell r="B12447">
            <v>2023</v>
          </cell>
          <cell r="C12447">
            <v>8.60006237030029</v>
          </cell>
          <cell r="D12447">
            <v>14.022349357605</v>
          </cell>
          <cell r="E12447">
            <v>8.71538829803467</v>
          </cell>
        </row>
        <row r="12448">
          <cell r="A12448">
            <v>301052</v>
          </cell>
          <cell r="B12448">
            <v>2024</v>
          </cell>
          <cell r="C12448">
            <v>8.66699123382568</v>
          </cell>
          <cell r="D12448">
            <v>13.980094909668</v>
          </cell>
          <cell r="E12448">
            <v>8.92718124389648</v>
          </cell>
        </row>
        <row r="12449">
          <cell r="A12449">
            <v>301053</v>
          </cell>
          <cell r="B12449">
            <v>2021</v>
          </cell>
          <cell r="C12449">
            <v>8.3728609085083</v>
          </cell>
          <cell r="D12449">
            <v>13.9477291107178</v>
          </cell>
          <cell r="E12449">
            <v>8.71702671051025</v>
          </cell>
        </row>
        <row r="12450">
          <cell r="A12450">
            <v>301053</v>
          </cell>
          <cell r="B12450">
            <v>2022</v>
          </cell>
          <cell r="C12450">
            <v>8.20467185974121</v>
          </cell>
          <cell r="D12450">
            <v>13.5766944885254</v>
          </cell>
          <cell r="E12450">
            <v>8.23985767364502</v>
          </cell>
        </row>
        <row r="12451">
          <cell r="A12451">
            <v>301053</v>
          </cell>
          <cell r="B12451">
            <v>2023</v>
          </cell>
          <cell r="C12451">
            <v>7.8567066192627</v>
          </cell>
          <cell r="D12451">
            <v>13.4277286529541</v>
          </cell>
          <cell r="E12451">
            <v>7.90026617050171</v>
          </cell>
        </row>
        <row r="12452">
          <cell r="A12452">
            <v>301053</v>
          </cell>
          <cell r="B12452">
            <v>2024</v>
          </cell>
          <cell r="C12452">
            <v>8.3172779083252</v>
          </cell>
          <cell r="D12452">
            <v>13.6012287139893</v>
          </cell>
          <cell r="E12452">
            <v>8.84836578369141</v>
          </cell>
        </row>
        <row r="12453">
          <cell r="A12453">
            <v>301055</v>
          </cell>
          <cell r="B12453">
            <v>2021</v>
          </cell>
          <cell r="C12453">
            <v>8.92837524414062</v>
          </cell>
          <cell r="D12453">
            <v>14.3073244094849</v>
          </cell>
          <cell r="E12453">
            <v>9.28544807434082</v>
          </cell>
        </row>
        <row r="12454">
          <cell r="A12454">
            <v>301055</v>
          </cell>
          <cell r="B12454">
            <v>2022</v>
          </cell>
          <cell r="C12454">
            <v>9.24667263031006</v>
          </cell>
          <cell r="D12454">
            <v>14.5224714279175</v>
          </cell>
          <cell r="E12454">
            <v>9.98948192596436</v>
          </cell>
        </row>
        <row r="12455">
          <cell r="A12455">
            <v>301055</v>
          </cell>
          <cell r="B12455">
            <v>2023</v>
          </cell>
          <cell r="C12455">
            <v>8.02388000488281</v>
          </cell>
          <cell r="D12455">
            <v>13.9492254257202</v>
          </cell>
          <cell r="E12455">
            <v>8.13476085662842</v>
          </cell>
        </row>
        <row r="12456">
          <cell r="A12456">
            <v>301055</v>
          </cell>
          <cell r="B12456">
            <v>2024</v>
          </cell>
          <cell r="C12456">
            <v>7.71690607070923</v>
          </cell>
          <cell r="D12456">
            <v>13.5998106002808</v>
          </cell>
          <cell r="E12456">
            <v>7.53476285934448</v>
          </cell>
        </row>
        <row r="12457">
          <cell r="A12457">
            <v>301056</v>
          </cell>
          <cell r="B12457">
            <v>2021</v>
          </cell>
          <cell r="C12457">
            <v>8.35042953491211</v>
          </cell>
          <cell r="D12457">
            <v>13.8400583267212</v>
          </cell>
          <cell r="E12457">
            <v>8.55929470062256</v>
          </cell>
        </row>
        <row r="12458">
          <cell r="A12458">
            <v>301056</v>
          </cell>
          <cell r="B12458">
            <v>2022</v>
          </cell>
          <cell r="C12458">
            <v>8.58298110961914</v>
          </cell>
          <cell r="D12458">
            <v>13.7715663909912</v>
          </cell>
          <cell r="E12458">
            <v>8.69483757019043</v>
          </cell>
        </row>
        <row r="12459">
          <cell r="A12459">
            <v>301056</v>
          </cell>
          <cell r="B12459">
            <v>2023</v>
          </cell>
          <cell r="C12459">
            <v>8.26898860931396</v>
          </cell>
          <cell r="D12459">
            <v>13.6397438049316</v>
          </cell>
          <cell r="E12459">
            <v>8.29978275299072</v>
          </cell>
        </row>
        <row r="12460">
          <cell r="A12460">
            <v>301056</v>
          </cell>
          <cell r="B12460">
            <v>2024</v>
          </cell>
          <cell r="C12460">
            <v>7.12367296218872</v>
          </cell>
          <cell r="D12460">
            <v>12.8876934051514</v>
          </cell>
          <cell r="E12460">
            <v>6.61069583892822</v>
          </cell>
        </row>
        <row r="12461">
          <cell r="A12461">
            <v>301057</v>
          </cell>
          <cell r="B12461">
            <v>2021</v>
          </cell>
          <cell r="C12461">
            <v>8.2947998046875</v>
          </cell>
          <cell r="D12461">
            <v>13.7533302307129</v>
          </cell>
          <cell r="E12461">
            <v>8.54071426391602</v>
          </cell>
        </row>
        <row r="12462">
          <cell r="A12462">
            <v>301057</v>
          </cell>
          <cell r="B12462">
            <v>2022</v>
          </cell>
          <cell r="C12462">
            <v>7.95155954360962</v>
          </cell>
          <cell r="D12462">
            <v>13.3420753479004</v>
          </cell>
          <cell r="E12462">
            <v>7.83834314346313</v>
          </cell>
        </row>
        <row r="12463">
          <cell r="A12463">
            <v>301057</v>
          </cell>
          <cell r="B12463">
            <v>2023</v>
          </cell>
          <cell r="C12463">
            <v>6.72022008895874</v>
          </cell>
          <cell r="D12463">
            <v>13.0104322433472</v>
          </cell>
          <cell r="E12463">
            <v>5.27299976348877</v>
          </cell>
        </row>
        <row r="12464">
          <cell r="A12464">
            <v>301057</v>
          </cell>
          <cell r="B12464">
            <v>2024</v>
          </cell>
          <cell r="C12464">
            <v>7.59890031814575</v>
          </cell>
          <cell r="D12464">
            <v>13.1459550857544</v>
          </cell>
          <cell r="E12464">
            <v>7.38523101806641</v>
          </cell>
        </row>
        <row r="12465">
          <cell r="A12465">
            <v>301058</v>
          </cell>
          <cell r="B12465">
            <v>2021</v>
          </cell>
          <cell r="C12465">
            <v>9.16555213928223</v>
          </cell>
          <cell r="D12465">
            <v>14.6291427612305</v>
          </cell>
          <cell r="E12465">
            <v>9.61660480499268</v>
          </cell>
        </row>
        <row r="12466">
          <cell r="A12466">
            <v>301058</v>
          </cell>
          <cell r="B12466">
            <v>2022</v>
          </cell>
          <cell r="C12466">
            <v>8.96316051483154</v>
          </cell>
          <cell r="D12466">
            <v>14.3952407836914</v>
          </cell>
          <cell r="E12466">
            <v>9.29053688049316</v>
          </cell>
        </row>
        <row r="12467">
          <cell r="A12467">
            <v>301058</v>
          </cell>
          <cell r="B12467">
            <v>2023</v>
          </cell>
          <cell r="C12467">
            <v>8.36264228820801</v>
          </cell>
          <cell r="D12467">
            <v>13.880805015564</v>
          </cell>
          <cell r="E12467">
            <v>8.38662910461426</v>
          </cell>
        </row>
        <row r="12468">
          <cell r="A12468">
            <v>301058</v>
          </cell>
          <cell r="B12468">
            <v>2024</v>
          </cell>
          <cell r="C12468">
            <v>8.66406059265137</v>
          </cell>
          <cell r="D12468">
            <v>14.0170583724976</v>
          </cell>
          <cell r="E12468">
            <v>8.90435886383057</v>
          </cell>
        </row>
        <row r="12469">
          <cell r="A12469">
            <v>301059</v>
          </cell>
          <cell r="B12469">
            <v>2021</v>
          </cell>
          <cell r="C12469">
            <v>8.7013463973999</v>
          </cell>
          <cell r="D12469">
            <v>14.1573371887207</v>
          </cell>
          <cell r="E12469">
            <v>9.02063179016113</v>
          </cell>
        </row>
        <row r="12470">
          <cell r="A12470">
            <v>301059</v>
          </cell>
          <cell r="B12470">
            <v>2022</v>
          </cell>
          <cell r="C12470">
            <v>8.111328125</v>
          </cell>
          <cell r="D12470">
            <v>13.4488592147827</v>
          </cell>
          <cell r="E12470">
            <v>7.95927572250366</v>
          </cell>
        </row>
        <row r="12471">
          <cell r="A12471">
            <v>301059</v>
          </cell>
          <cell r="B12471">
            <v>2023</v>
          </cell>
          <cell r="C12471">
            <v>7.99125385284424</v>
          </cell>
          <cell r="D12471">
            <v>14.1888456344604</v>
          </cell>
          <cell r="E12471">
            <v>8.29154682159424</v>
          </cell>
        </row>
        <row r="12472">
          <cell r="A12472">
            <v>301059</v>
          </cell>
          <cell r="B12472">
            <v>2024</v>
          </cell>
          <cell r="C12472">
            <v>6.92853784561157</v>
          </cell>
          <cell r="D12472">
            <v>12.9110250473022</v>
          </cell>
          <cell r="E12472">
            <v>6.22059011459351</v>
          </cell>
        </row>
        <row r="12473">
          <cell r="A12473">
            <v>301060</v>
          </cell>
          <cell r="B12473">
            <v>2021</v>
          </cell>
          <cell r="C12473">
            <v>9.43108081817627</v>
          </cell>
          <cell r="D12473">
            <v>14.8050527572632</v>
          </cell>
          <cell r="E12473">
            <v>9.70069789886475</v>
          </cell>
        </row>
        <row r="12474">
          <cell r="A12474">
            <v>301060</v>
          </cell>
          <cell r="B12474">
            <v>2022</v>
          </cell>
          <cell r="C12474">
            <v>10.04172706604</v>
          </cell>
          <cell r="D12474">
            <v>15.3709383010864</v>
          </cell>
          <cell r="E12474">
            <v>10.3227567672729</v>
          </cell>
        </row>
        <row r="12475">
          <cell r="A12475">
            <v>301060</v>
          </cell>
          <cell r="B12475">
            <v>2023</v>
          </cell>
          <cell r="C12475">
            <v>8.81670475006104</v>
          </cell>
          <cell r="D12475">
            <v>14.2978086471558</v>
          </cell>
          <cell r="E12475">
            <v>9.16732883453369</v>
          </cell>
        </row>
        <row r="12476">
          <cell r="A12476">
            <v>301060</v>
          </cell>
          <cell r="B12476">
            <v>2024</v>
          </cell>
          <cell r="C12476">
            <v>8.49780654907227</v>
          </cell>
          <cell r="D12476">
            <v>13.802586555481</v>
          </cell>
          <cell r="E12476">
            <v>8.60995483398437</v>
          </cell>
        </row>
        <row r="12477">
          <cell r="A12477">
            <v>301061</v>
          </cell>
          <cell r="B12477">
            <v>2021</v>
          </cell>
          <cell r="C12477">
            <v>8.73375511169434</v>
          </cell>
          <cell r="D12477">
            <v>14.4571552276611</v>
          </cell>
          <cell r="E12477">
            <v>9.21602439880371</v>
          </cell>
        </row>
        <row r="12478">
          <cell r="A12478">
            <v>301061</v>
          </cell>
          <cell r="B12478">
            <v>2022</v>
          </cell>
          <cell r="C12478">
            <v>8.57527351379395</v>
          </cell>
          <cell r="D12478">
            <v>13.9515008926392</v>
          </cell>
          <cell r="E12478">
            <v>8.4892053604126</v>
          </cell>
        </row>
        <row r="12479">
          <cell r="A12479">
            <v>301061</v>
          </cell>
          <cell r="B12479">
            <v>2023</v>
          </cell>
          <cell r="C12479">
            <v>7.69575786590576</v>
          </cell>
          <cell r="D12479">
            <v>13.4275045394897</v>
          </cell>
          <cell r="E12479">
            <v>7.10249948501587</v>
          </cell>
        </row>
        <row r="12480">
          <cell r="A12480">
            <v>301061</v>
          </cell>
          <cell r="B12480">
            <v>2024</v>
          </cell>
          <cell r="C12480">
            <v>7.34729957580566</v>
          </cell>
          <cell r="D12480">
            <v>13.1264171600342</v>
          </cell>
          <cell r="E12480">
            <v>7.11151218414307</v>
          </cell>
        </row>
        <row r="12481">
          <cell r="A12481">
            <v>301062</v>
          </cell>
          <cell r="B12481">
            <v>2021</v>
          </cell>
          <cell r="C12481">
            <v>8.06777572631836</v>
          </cell>
          <cell r="D12481">
            <v>13.6369180679321</v>
          </cell>
          <cell r="E12481">
            <v>8.37632083892822</v>
          </cell>
        </row>
        <row r="12482">
          <cell r="A12482">
            <v>301062</v>
          </cell>
          <cell r="B12482">
            <v>2022</v>
          </cell>
          <cell r="C12482">
            <v>7.74196767807007</v>
          </cell>
          <cell r="D12482">
            <v>13.3618545532227</v>
          </cell>
          <cell r="E12482">
            <v>7.09920167922974</v>
          </cell>
        </row>
        <row r="12483">
          <cell r="A12483">
            <v>301062</v>
          </cell>
          <cell r="B12483">
            <v>2023</v>
          </cell>
          <cell r="C12483">
            <v>7.5027379989624</v>
          </cell>
          <cell r="D12483">
            <v>13.4534912109375</v>
          </cell>
          <cell r="E12483">
            <v>6.96696710586548</v>
          </cell>
        </row>
        <row r="12484">
          <cell r="A12484">
            <v>301062</v>
          </cell>
          <cell r="B12484">
            <v>2024</v>
          </cell>
          <cell r="C12484">
            <v>7.05012273788452</v>
          </cell>
          <cell r="D12484">
            <v>13.1729555130005</v>
          </cell>
          <cell r="E12484">
            <v>6.91274261474609</v>
          </cell>
        </row>
        <row r="12485">
          <cell r="A12485">
            <v>301063</v>
          </cell>
          <cell r="B12485">
            <v>2021</v>
          </cell>
          <cell r="C12485">
            <v>8.71028995513916</v>
          </cell>
          <cell r="D12485">
            <v>14.0621747970581</v>
          </cell>
          <cell r="E12485">
            <v>8.95905494689941</v>
          </cell>
        </row>
        <row r="12486">
          <cell r="A12486">
            <v>301063</v>
          </cell>
          <cell r="B12486">
            <v>2022</v>
          </cell>
          <cell r="C12486">
            <v>8.39615440368652</v>
          </cell>
          <cell r="D12486">
            <v>13.6903858184814</v>
          </cell>
          <cell r="E12486">
            <v>8.37008476257324</v>
          </cell>
        </row>
        <row r="12487">
          <cell r="A12487">
            <v>301063</v>
          </cell>
          <cell r="B12487">
            <v>2023</v>
          </cell>
          <cell r="C12487">
            <v>7.57198858261108</v>
          </cell>
          <cell r="D12487">
            <v>13.3292179107666</v>
          </cell>
          <cell r="E12487">
            <v>7.60489463806152</v>
          </cell>
        </row>
        <row r="12488">
          <cell r="A12488">
            <v>301063</v>
          </cell>
          <cell r="B12488">
            <v>2024</v>
          </cell>
          <cell r="C12488">
            <v>7.99057674407959</v>
          </cell>
          <cell r="D12488">
            <v>13.3774118423462</v>
          </cell>
          <cell r="E12488">
            <v>8.07806777954102</v>
          </cell>
        </row>
        <row r="12489">
          <cell r="A12489">
            <v>301065</v>
          </cell>
          <cell r="B12489">
            <v>2021</v>
          </cell>
          <cell r="C12489">
            <v>8.62209320068359</v>
          </cell>
          <cell r="D12489">
            <v>14.1605415344238</v>
          </cell>
          <cell r="E12489">
            <v>9.07199764251709</v>
          </cell>
        </row>
        <row r="12490">
          <cell r="A12490">
            <v>301065</v>
          </cell>
          <cell r="B12490">
            <v>2022</v>
          </cell>
          <cell r="C12490">
            <v>8.05356884002686</v>
          </cell>
          <cell r="D12490">
            <v>13.6322965621948</v>
          </cell>
          <cell r="E12490">
            <v>8.20767402648926</v>
          </cell>
        </row>
        <row r="12491">
          <cell r="A12491">
            <v>301065</v>
          </cell>
          <cell r="B12491">
            <v>2023</v>
          </cell>
          <cell r="C12491">
            <v>7.37274646759033</v>
          </cell>
          <cell r="D12491">
            <v>13.2488765716553</v>
          </cell>
          <cell r="E12491">
            <v>7.27031278610229</v>
          </cell>
        </row>
        <row r="12492">
          <cell r="A12492">
            <v>301065</v>
          </cell>
          <cell r="B12492">
            <v>2024</v>
          </cell>
          <cell r="C12492">
            <v>7.420578956604</v>
          </cell>
          <cell r="D12492">
            <v>13.1806135177612</v>
          </cell>
          <cell r="E12492">
            <v>7.2225661277771</v>
          </cell>
        </row>
        <row r="12493">
          <cell r="A12493">
            <v>301066</v>
          </cell>
          <cell r="B12493">
            <v>2021</v>
          </cell>
          <cell r="C12493">
            <v>8.96431159973145</v>
          </cell>
          <cell r="D12493">
            <v>14.4228534698486</v>
          </cell>
          <cell r="E12493">
            <v>9.61407089233398</v>
          </cell>
        </row>
        <row r="12494">
          <cell r="A12494">
            <v>301066</v>
          </cell>
          <cell r="B12494">
            <v>2022</v>
          </cell>
          <cell r="C12494">
            <v>8.54325103759766</v>
          </cell>
          <cell r="D12494">
            <v>13.794002532959</v>
          </cell>
          <cell r="E12494">
            <v>8.54752826690674</v>
          </cell>
        </row>
        <row r="12495">
          <cell r="A12495">
            <v>301066</v>
          </cell>
          <cell r="B12495">
            <v>2023</v>
          </cell>
          <cell r="C12495">
            <v>8.38526058197021</v>
          </cell>
          <cell r="D12495">
            <v>13.9014701843262</v>
          </cell>
          <cell r="E12495">
            <v>8.49637794494629</v>
          </cell>
        </row>
        <row r="12496">
          <cell r="A12496">
            <v>301066</v>
          </cell>
          <cell r="B12496">
            <v>2024</v>
          </cell>
          <cell r="C12496">
            <v>7.56682825088501</v>
          </cell>
          <cell r="D12496">
            <v>13.1214046478271</v>
          </cell>
          <cell r="E12496">
            <v>7.03262424468994</v>
          </cell>
        </row>
        <row r="12497">
          <cell r="A12497">
            <v>301067</v>
          </cell>
          <cell r="B12497">
            <v>2021</v>
          </cell>
          <cell r="C12497">
            <v>8.18367671966553</v>
          </cell>
          <cell r="D12497">
            <v>13.8258275985718</v>
          </cell>
          <cell r="E12497">
            <v>8.62443161010742</v>
          </cell>
        </row>
        <row r="12498">
          <cell r="A12498">
            <v>301067</v>
          </cell>
          <cell r="B12498">
            <v>2022</v>
          </cell>
          <cell r="C12498">
            <v>7.58882999420166</v>
          </cell>
          <cell r="D12498">
            <v>12.9585800170898</v>
          </cell>
          <cell r="E12498">
            <v>7.20563507080078</v>
          </cell>
        </row>
        <row r="12499">
          <cell r="A12499">
            <v>301067</v>
          </cell>
          <cell r="B12499">
            <v>2023</v>
          </cell>
          <cell r="C12499">
            <v>7.48773384094238</v>
          </cell>
          <cell r="D12499">
            <v>13.3580341339111</v>
          </cell>
          <cell r="E12499">
            <v>7.28756046295166</v>
          </cell>
        </row>
        <row r="12500">
          <cell r="A12500">
            <v>301067</v>
          </cell>
          <cell r="B12500">
            <v>2024</v>
          </cell>
          <cell r="C12500">
            <v>8.46146869659424</v>
          </cell>
          <cell r="D12500">
            <v>13.7956066131592</v>
          </cell>
          <cell r="E12500">
            <v>8.77322959899902</v>
          </cell>
        </row>
        <row r="12501">
          <cell r="A12501">
            <v>301068</v>
          </cell>
          <cell r="B12501">
            <v>2021</v>
          </cell>
          <cell r="C12501">
            <v>8.54539203643799</v>
          </cell>
          <cell r="D12501">
            <v>13.7426338195801</v>
          </cell>
          <cell r="E12501">
            <v>8.66457843780518</v>
          </cell>
        </row>
        <row r="12502">
          <cell r="A12502">
            <v>301068</v>
          </cell>
          <cell r="B12502">
            <v>2022</v>
          </cell>
          <cell r="C12502">
            <v>8.32142162322998</v>
          </cell>
          <cell r="D12502">
            <v>13.587477684021</v>
          </cell>
          <cell r="E12502">
            <v>8.73182010650635</v>
          </cell>
        </row>
        <row r="12503">
          <cell r="A12503">
            <v>301068</v>
          </cell>
          <cell r="B12503">
            <v>2023</v>
          </cell>
          <cell r="C12503">
            <v>7.91826486587524</v>
          </cell>
          <cell r="D12503">
            <v>13.6112060546875</v>
          </cell>
          <cell r="E12503">
            <v>7.75362348556519</v>
          </cell>
        </row>
        <row r="12504">
          <cell r="A12504">
            <v>301068</v>
          </cell>
          <cell r="B12504">
            <v>2024</v>
          </cell>
          <cell r="C12504">
            <v>7.6797137260437</v>
          </cell>
          <cell r="D12504">
            <v>13.1391496658325</v>
          </cell>
          <cell r="E12504">
            <v>7.13089895248413</v>
          </cell>
        </row>
        <row r="12505">
          <cell r="A12505">
            <v>301069</v>
          </cell>
          <cell r="B12505">
            <v>2021</v>
          </cell>
          <cell r="C12505">
            <v>9.05613994598389</v>
          </cell>
          <cell r="D12505">
            <v>14.8510847091675</v>
          </cell>
          <cell r="E12505">
            <v>9.97924423217773</v>
          </cell>
        </row>
        <row r="12506">
          <cell r="A12506">
            <v>301069</v>
          </cell>
          <cell r="B12506">
            <v>2022</v>
          </cell>
          <cell r="C12506">
            <v>8.96443939208984</v>
          </cell>
          <cell r="D12506">
            <v>14.4129056930542</v>
          </cell>
          <cell r="E12506">
            <v>9.07440567016602</v>
          </cell>
        </row>
        <row r="12507">
          <cell r="A12507">
            <v>301069</v>
          </cell>
          <cell r="B12507">
            <v>2023</v>
          </cell>
          <cell r="C12507">
            <v>8.21093940734863</v>
          </cell>
          <cell r="D12507">
            <v>13.8906345367432</v>
          </cell>
          <cell r="E12507">
            <v>8.08363723754883</v>
          </cell>
        </row>
        <row r="12508">
          <cell r="A12508">
            <v>301069</v>
          </cell>
          <cell r="B12508">
            <v>2024</v>
          </cell>
          <cell r="C12508">
            <v>8.13534736633301</v>
          </cell>
          <cell r="D12508">
            <v>13.6401767730713</v>
          </cell>
          <cell r="E12508">
            <v>8.24590969085693</v>
          </cell>
        </row>
        <row r="12509">
          <cell r="A12509">
            <v>301070</v>
          </cell>
          <cell r="B12509">
            <v>2021</v>
          </cell>
          <cell r="C12509">
            <v>8.28273582458496</v>
          </cell>
          <cell r="D12509">
            <v>13.8776350021362</v>
          </cell>
          <cell r="E12509">
            <v>8.7173547744751</v>
          </cell>
        </row>
        <row r="12510">
          <cell r="A12510">
            <v>301070</v>
          </cell>
          <cell r="B12510">
            <v>2022</v>
          </cell>
          <cell r="C12510">
            <v>8.13241291046143</v>
          </cell>
          <cell r="D12510">
            <v>13.4165658950806</v>
          </cell>
          <cell r="E12510">
            <v>7.99665403366089</v>
          </cell>
        </row>
        <row r="12511">
          <cell r="A12511">
            <v>301070</v>
          </cell>
          <cell r="B12511">
            <v>2023</v>
          </cell>
          <cell r="C12511">
            <v>7.41457271575928</v>
          </cell>
          <cell r="D12511">
            <v>13.2914628982544</v>
          </cell>
          <cell r="E12511">
            <v>6.69579887390137</v>
          </cell>
        </row>
        <row r="12512">
          <cell r="A12512">
            <v>301070</v>
          </cell>
          <cell r="B12512">
            <v>2024</v>
          </cell>
          <cell r="C12512">
            <v>7.45645475387573</v>
          </cell>
          <cell r="D12512">
            <v>13.141544342041</v>
          </cell>
          <cell r="E12512">
            <v>6.98193454742432</v>
          </cell>
        </row>
        <row r="12513">
          <cell r="A12513">
            <v>301071</v>
          </cell>
          <cell r="B12513">
            <v>2021</v>
          </cell>
          <cell r="C12513">
            <v>9.12194633483887</v>
          </cell>
          <cell r="D12513">
            <v>14.7717142105103</v>
          </cell>
          <cell r="E12513">
            <v>9.78092479705811</v>
          </cell>
        </row>
        <row r="12514">
          <cell r="A12514">
            <v>301071</v>
          </cell>
          <cell r="B12514">
            <v>2022</v>
          </cell>
          <cell r="C12514">
            <v>8.98594570159912</v>
          </cell>
          <cell r="D12514">
            <v>14.5647821426392</v>
          </cell>
          <cell r="E12514">
            <v>9.3363561630249</v>
          </cell>
        </row>
        <row r="12515">
          <cell r="A12515">
            <v>301071</v>
          </cell>
          <cell r="B12515">
            <v>2023</v>
          </cell>
          <cell r="C12515">
            <v>9.50151634216309</v>
          </cell>
          <cell r="D12515">
            <v>15.0182647705078</v>
          </cell>
          <cell r="E12515">
            <v>9.94712162017822</v>
          </cell>
        </row>
        <row r="12516">
          <cell r="A12516">
            <v>301071</v>
          </cell>
          <cell r="B12516">
            <v>2024</v>
          </cell>
          <cell r="C12516">
            <v>8.60135078430176</v>
          </cell>
          <cell r="D12516">
            <v>14.0007781982422</v>
          </cell>
          <cell r="E12516">
            <v>9.05099296569824</v>
          </cell>
        </row>
        <row r="12517">
          <cell r="A12517">
            <v>301072</v>
          </cell>
          <cell r="B12517">
            <v>2021</v>
          </cell>
          <cell r="C12517">
            <v>8.83098125457764</v>
          </cell>
          <cell r="D12517">
            <v>14.2196474075317</v>
          </cell>
          <cell r="E12517">
            <v>9.29044437408447</v>
          </cell>
        </row>
        <row r="12518">
          <cell r="A12518">
            <v>301072</v>
          </cell>
          <cell r="B12518">
            <v>2022</v>
          </cell>
          <cell r="C12518">
            <v>8.62801837921143</v>
          </cell>
          <cell r="D12518">
            <v>13.8912191390991</v>
          </cell>
          <cell r="E12518">
            <v>8.72241687774658</v>
          </cell>
        </row>
        <row r="12519">
          <cell r="A12519">
            <v>301072</v>
          </cell>
          <cell r="B12519">
            <v>2023</v>
          </cell>
          <cell r="C12519">
            <v>8.30177021026611</v>
          </cell>
          <cell r="D12519">
            <v>13.654764175415</v>
          </cell>
          <cell r="E12519">
            <v>8.20330429077148</v>
          </cell>
        </row>
        <row r="12520">
          <cell r="A12520">
            <v>301072</v>
          </cell>
          <cell r="B12520">
            <v>2024</v>
          </cell>
          <cell r="C12520">
            <v>8.05134105682373</v>
          </cell>
          <cell r="D12520">
            <v>13.4303846359253</v>
          </cell>
          <cell r="E12520">
            <v>8.05959224700928</v>
          </cell>
        </row>
        <row r="12521">
          <cell r="A12521">
            <v>301073</v>
          </cell>
          <cell r="B12521">
            <v>2021</v>
          </cell>
          <cell r="C12521">
            <v>8.09223937988281</v>
          </cell>
          <cell r="D12521">
            <v>13.6252241134644</v>
          </cell>
          <cell r="E12521">
            <v>8.55986976623535</v>
          </cell>
        </row>
        <row r="12522">
          <cell r="A12522">
            <v>301073</v>
          </cell>
          <cell r="B12522">
            <v>2022</v>
          </cell>
          <cell r="C12522">
            <v>8.67385482788086</v>
          </cell>
          <cell r="D12522">
            <v>13.9821834564209</v>
          </cell>
          <cell r="E12522">
            <v>8.57979202270508</v>
          </cell>
        </row>
        <row r="12523">
          <cell r="A12523">
            <v>301073</v>
          </cell>
          <cell r="B12523">
            <v>2023</v>
          </cell>
          <cell r="C12523">
            <v>9.20954036712646</v>
          </cell>
          <cell r="D12523">
            <v>14.2785491943359</v>
          </cell>
          <cell r="E12523">
            <v>9.44248294830322</v>
          </cell>
        </row>
        <row r="12524">
          <cell r="A12524">
            <v>301073</v>
          </cell>
          <cell r="B12524">
            <v>2024</v>
          </cell>
          <cell r="C12524">
            <v>8.73568630218506</v>
          </cell>
          <cell r="D12524">
            <v>13.882664680481</v>
          </cell>
          <cell r="E12524">
            <v>9.02256393432617</v>
          </cell>
        </row>
        <row r="12525">
          <cell r="A12525">
            <v>301075</v>
          </cell>
          <cell r="B12525">
            <v>2021</v>
          </cell>
          <cell r="C12525">
            <v>8.81269454956055</v>
          </cell>
          <cell r="D12525">
            <v>14.2588577270508</v>
          </cell>
          <cell r="E12525">
            <v>9.31721973419189</v>
          </cell>
        </row>
        <row r="12526">
          <cell r="A12526">
            <v>301075</v>
          </cell>
          <cell r="B12526">
            <v>2022</v>
          </cell>
          <cell r="C12526">
            <v>8.51599216461182</v>
          </cell>
          <cell r="D12526">
            <v>13.806263923645</v>
          </cell>
          <cell r="E12526">
            <v>8.54519748687744</v>
          </cell>
        </row>
        <row r="12527">
          <cell r="A12527">
            <v>301075</v>
          </cell>
          <cell r="B12527">
            <v>2023</v>
          </cell>
          <cell r="C12527">
            <v>8.23217391967773</v>
          </cell>
          <cell r="D12527">
            <v>13.6544551849365</v>
          </cell>
          <cell r="E12527">
            <v>8.24143981933594</v>
          </cell>
        </row>
        <row r="12528">
          <cell r="A12528">
            <v>301075</v>
          </cell>
          <cell r="B12528">
            <v>2024</v>
          </cell>
          <cell r="C12528">
            <v>7.89506340026855</v>
          </cell>
          <cell r="D12528">
            <v>13.3777770996094</v>
          </cell>
          <cell r="E12528">
            <v>7.64060401916504</v>
          </cell>
        </row>
        <row r="12529">
          <cell r="A12529">
            <v>301076</v>
          </cell>
          <cell r="B12529">
            <v>2021</v>
          </cell>
          <cell r="C12529">
            <v>8.35467433929443</v>
          </cell>
          <cell r="D12529">
            <v>13.9551067352295</v>
          </cell>
          <cell r="E12529">
            <v>8.74782848358154</v>
          </cell>
        </row>
        <row r="12530">
          <cell r="A12530">
            <v>301076</v>
          </cell>
          <cell r="B12530">
            <v>2022</v>
          </cell>
          <cell r="C12530">
            <v>8.39457321166992</v>
          </cell>
          <cell r="D12530">
            <v>13.8432607650757</v>
          </cell>
          <cell r="E12530">
            <v>8.58988571166992</v>
          </cell>
        </row>
        <row r="12531">
          <cell r="A12531">
            <v>301076</v>
          </cell>
          <cell r="B12531">
            <v>2023</v>
          </cell>
          <cell r="C12531">
            <v>7.82204389572144</v>
          </cell>
          <cell r="D12531">
            <v>13.7603206634521</v>
          </cell>
          <cell r="E12531">
            <v>7.78155612945557</v>
          </cell>
        </row>
        <row r="12532">
          <cell r="A12532">
            <v>301076</v>
          </cell>
          <cell r="B12532">
            <v>2024</v>
          </cell>
          <cell r="C12532">
            <v>8.62479114532471</v>
          </cell>
          <cell r="D12532">
            <v>13.947208404541</v>
          </cell>
          <cell r="E12532">
            <v>8.89302349090576</v>
          </cell>
        </row>
        <row r="12533">
          <cell r="A12533">
            <v>301077</v>
          </cell>
          <cell r="B12533">
            <v>2021</v>
          </cell>
          <cell r="C12533">
            <v>8.30869197845459</v>
          </cell>
          <cell r="D12533">
            <v>13.8687038421631</v>
          </cell>
          <cell r="E12533">
            <v>8.71571636199951</v>
          </cell>
        </row>
        <row r="12534">
          <cell r="A12534">
            <v>301077</v>
          </cell>
          <cell r="B12534">
            <v>2022</v>
          </cell>
          <cell r="C12534">
            <v>8.35113906860352</v>
          </cell>
          <cell r="D12534">
            <v>13.6411695480347</v>
          </cell>
          <cell r="E12534">
            <v>8.3226375579834</v>
          </cell>
        </row>
        <row r="12535">
          <cell r="A12535">
            <v>301077</v>
          </cell>
          <cell r="B12535">
            <v>2023</v>
          </cell>
          <cell r="C12535">
            <v>6.91770553588867</v>
          </cell>
          <cell r="D12535">
            <v>13.1852741241455</v>
          </cell>
          <cell r="E12535">
            <v>5.95842456817627</v>
          </cell>
        </row>
        <row r="12536">
          <cell r="A12536">
            <v>301077</v>
          </cell>
          <cell r="B12536">
            <v>2024</v>
          </cell>
          <cell r="C12536">
            <v>7.55695056915283</v>
          </cell>
          <cell r="D12536">
            <v>13.2498998641968</v>
          </cell>
          <cell r="E12536">
            <v>7.49665260314941</v>
          </cell>
        </row>
        <row r="12537">
          <cell r="A12537">
            <v>301078</v>
          </cell>
          <cell r="B12537">
            <v>2021</v>
          </cell>
          <cell r="C12537">
            <v>9.21403312683105</v>
          </cell>
          <cell r="D12537">
            <v>14.5905294418335</v>
          </cell>
          <cell r="E12537">
            <v>9.68433570861816</v>
          </cell>
        </row>
        <row r="12538">
          <cell r="A12538">
            <v>301078</v>
          </cell>
          <cell r="B12538">
            <v>2022</v>
          </cell>
          <cell r="C12538">
            <v>9.73002624511719</v>
          </cell>
          <cell r="D12538">
            <v>14.892578125</v>
          </cell>
          <cell r="E12538">
            <v>9.80873680114746</v>
          </cell>
        </row>
        <row r="12539">
          <cell r="A12539">
            <v>301078</v>
          </cell>
          <cell r="B12539">
            <v>2023</v>
          </cell>
          <cell r="C12539">
            <v>9.61953163146973</v>
          </cell>
          <cell r="D12539">
            <v>14.8760461807251</v>
          </cell>
          <cell r="E12539">
            <v>9.93202686309814</v>
          </cell>
        </row>
        <row r="12540">
          <cell r="A12540">
            <v>301078</v>
          </cell>
          <cell r="B12540">
            <v>2024</v>
          </cell>
          <cell r="C12540">
            <v>8.972336769104</v>
          </cell>
          <cell r="D12540">
            <v>14.1789865493774</v>
          </cell>
          <cell r="E12540">
            <v>9.1922779083252</v>
          </cell>
        </row>
        <row r="12541">
          <cell r="A12541">
            <v>301079</v>
          </cell>
          <cell r="B12541">
            <v>2021</v>
          </cell>
          <cell r="C12541">
            <v>8.55487442016602</v>
          </cell>
          <cell r="D12541">
            <v>13.9461603164673</v>
          </cell>
          <cell r="E12541">
            <v>8.87919425964355</v>
          </cell>
        </row>
        <row r="12542">
          <cell r="A12542">
            <v>301079</v>
          </cell>
          <cell r="B12542">
            <v>2022</v>
          </cell>
          <cell r="C12542">
            <v>8.42770576477051</v>
          </cell>
          <cell r="D12542">
            <v>13.6518411636353</v>
          </cell>
          <cell r="E12542">
            <v>8.24380874633789</v>
          </cell>
        </row>
        <row r="12543">
          <cell r="A12543">
            <v>301079</v>
          </cell>
          <cell r="B12543">
            <v>2023</v>
          </cell>
          <cell r="C12543">
            <v>7.790696144104</v>
          </cell>
          <cell r="D12543">
            <v>13.4370021820068</v>
          </cell>
          <cell r="E12543">
            <v>8.13094234466553</v>
          </cell>
        </row>
        <row r="12544">
          <cell r="A12544">
            <v>301079</v>
          </cell>
          <cell r="B12544">
            <v>2024</v>
          </cell>
          <cell r="C12544">
            <v>8.85037422180176</v>
          </cell>
          <cell r="D12544">
            <v>14.2327575683594</v>
          </cell>
          <cell r="E12544">
            <v>9.26340675354004</v>
          </cell>
        </row>
        <row r="12545">
          <cell r="A12545">
            <v>301080</v>
          </cell>
          <cell r="B12545">
            <v>2021</v>
          </cell>
          <cell r="C12545">
            <v>8.91287708282471</v>
          </cell>
          <cell r="D12545">
            <v>14.8146533966064</v>
          </cell>
          <cell r="E12545">
            <v>9.80917644500732</v>
          </cell>
        </row>
        <row r="12546">
          <cell r="A12546">
            <v>301080</v>
          </cell>
          <cell r="B12546">
            <v>2022</v>
          </cell>
          <cell r="C12546">
            <v>8.77477645874023</v>
          </cell>
          <cell r="D12546">
            <v>14.2774219512939</v>
          </cell>
          <cell r="E12546">
            <v>9.05356979370117</v>
          </cell>
        </row>
        <row r="12547">
          <cell r="A12547">
            <v>301080</v>
          </cell>
          <cell r="B12547">
            <v>2023</v>
          </cell>
          <cell r="C12547">
            <v>8.42156314849854</v>
          </cell>
          <cell r="D12547">
            <v>14.1589288711548</v>
          </cell>
          <cell r="E12547">
            <v>8.78324317932129</v>
          </cell>
        </row>
        <row r="12548">
          <cell r="A12548">
            <v>301080</v>
          </cell>
          <cell r="B12548">
            <v>2024</v>
          </cell>
          <cell r="C12548">
            <v>8.2487907409668</v>
          </cell>
          <cell r="D12548">
            <v>13.6977939605713</v>
          </cell>
          <cell r="E12548">
            <v>8.6588659286499</v>
          </cell>
        </row>
        <row r="12549">
          <cell r="A12549">
            <v>301081</v>
          </cell>
          <cell r="B12549">
            <v>2021</v>
          </cell>
          <cell r="C12549">
            <v>8.55967807769775</v>
          </cell>
          <cell r="D12549">
            <v>14.0112218856812</v>
          </cell>
          <cell r="E12549">
            <v>9.08250713348389</v>
          </cell>
        </row>
        <row r="12550">
          <cell r="A12550">
            <v>301081</v>
          </cell>
          <cell r="B12550">
            <v>2022</v>
          </cell>
          <cell r="C12550">
            <v>8.11312675476074</v>
          </cell>
          <cell r="D12550">
            <v>13.2668895721436</v>
          </cell>
          <cell r="E12550">
            <v>7.75790643692017</v>
          </cell>
        </row>
        <row r="12551">
          <cell r="A12551">
            <v>301081</v>
          </cell>
          <cell r="B12551">
            <v>2023</v>
          </cell>
          <cell r="C12551">
            <v>7.76514482498169</v>
          </cell>
          <cell r="D12551">
            <v>13.3255519866943</v>
          </cell>
          <cell r="E12551">
            <v>7.55695056915283</v>
          </cell>
        </row>
        <row r="12552">
          <cell r="A12552">
            <v>301081</v>
          </cell>
          <cell r="B12552">
            <v>2024</v>
          </cell>
          <cell r="C12552">
            <v>7.20785999298096</v>
          </cell>
          <cell r="D12552">
            <v>13.1147480010986</v>
          </cell>
          <cell r="E12552">
            <v>6.90374708175659</v>
          </cell>
        </row>
        <row r="12553">
          <cell r="A12553">
            <v>301082</v>
          </cell>
          <cell r="B12553">
            <v>2021</v>
          </cell>
          <cell r="C12553">
            <v>8.70830917358398</v>
          </cell>
          <cell r="D12553">
            <v>14.1082611083984</v>
          </cell>
          <cell r="E12553">
            <v>9.18952560424805</v>
          </cell>
        </row>
        <row r="12554">
          <cell r="A12554">
            <v>301082</v>
          </cell>
          <cell r="B12554">
            <v>2022</v>
          </cell>
          <cell r="C12554">
            <v>8.64117908477783</v>
          </cell>
          <cell r="D12554">
            <v>13.8213443756104</v>
          </cell>
          <cell r="E12554">
            <v>8.66939926147461</v>
          </cell>
        </row>
        <row r="12555">
          <cell r="A12555">
            <v>301082</v>
          </cell>
          <cell r="B12555">
            <v>2023</v>
          </cell>
          <cell r="C12555">
            <v>7.81802797317505</v>
          </cell>
          <cell r="D12555">
            <v>13.4297904968262</v>
          </cell>
          <cell r="E12555">
            <v>7.81561040878296</v>
          </cell>
        </row>
        <row r="12556">
          <cell r="A12556">
            <v>301082</v>
          </cell>
          <cell r="B12556">
            <v>2024</v>
          </cell>
          <cell r="C12556">
            <v>8.14206314086914</v>
          </cell>
          <cell r="D12556">
            <v>13.4862098693848</v>
          </cell>
          <cell r="E12556">
            <v>8.22791004180908</v>
          </cell>
        </row>
        <row r="12557">
          <cell r="A12557">
            <v>301083</v>
          </cell>
          <cell r="B12557">
            <v>2021</v>
          </cell>
          <cell r="C12557">
            <v>8.53010940551758</v>
          </cell>
          <cell r="D12557">
            <v>13.9821834564209</v>
          </cell>
          <cell r="E12557">
            <v>9.04192161560059</v>
          </cell>
        </row>
        <row r="12558">
          <cell r="A12558">
            <v>301083</v>
          </cell>
          <cell r="B12558">
            <v>2022</v>
          </cell>
          <cell r="C12558">
            <v>8.18339729309082</v>
          </cell>
          <cell r="D12558">
            <v>13.4788627624512</v>
          </cell>
          <cell r="E12558">
            <v>8.05293273925781</v>
          </cell>
        </row>
        <row r="12559">
          <cell r="A12559">
            <v>301083</v>
          </cell>
          <cell r="B12559">
            <v>2023</v>
          </cell>
          <cell r="C12559">
            <v>8.69751262664795</v>
          </cell>
          <cell r="D12559">
            <v>14.2175054550171</v>
          </cell>
          <cell r="E12559">
            <v>9.17740345001221</v>
          </cell>
        </row>
        <row r="12560">
          <cell r="A12560">
            <v>301083</v>
          </cell>
          <cell r="B12560">
            <v>2024</v>
          </cell>
          <cell r="C12560">
            <v>8.46294784545898</v>
          </cell>
          <cell r="D12560">
            <v>13.6568813323975</v>
          </cell>
          <cell r="E12560">
            <v>8.55082130432129</v>
          </cell>
        </row>
        <row r="12561">
          <cell r="A12561">
            <v>301085</v>
          </cell>
          <cell r="B12561">
            <v>2021</v>
          </cell>
          <cell r="C12561">
            <v>8.31090641021729</v>
          </cell>
          <cell r="D12561">
            <v>13.8273668289185</v>
          </cell>
          <cell r="E12561">
            <v>8.62550926208496</v>
          </cell>
        </row>
        <row r="12562">
          <cell r="A12562">
            <v>301085</v>
          </cell>
          <cell r="B12562">
            <v>2022</v>
          </cell>
          <cell r="C12562">
            <v>8.7165355682373</v>
          </cell>
          <cell r="D12562">
            <v>14.0857810974121</v>
          </cell>
          <cell r="E12562">
            <v>8.97373199462891</v>
          </cell>
        </row>
        <row r="12563">
          <cell r="A12563">
            <v>301085</v>
          </cell>
          <cell r="B12563">
            <v>2023</v>
          </cell>
          <cell r="C12563">
            <v>9.5338716506958</v>
          </cell>
          <cell r="D12563">
            <v>14.9510173797607</v>
          </cell>
          <cell r="E12563">
            <v>9.96749496459961</v>
          </cell>
        </row>
        <row r="12564">
          <cell r="A12564">
            <v>301085</v>
          </cell>
          <cell r="B12564">
            <v>2024</v>
          </cell>
          <cell r="C12564">
            <v>8.58895587921143</v>
          </cell>
          <cell r="D12564">
            <v>13.9683828353882</v>
          </cell>
          <cell r="E12564">
            <v>8.80896663665771</v>
          </cell>
        </row>
        <row r="12565">
          <cell r="A12565">
            <v>301086</v>
          </cell>
          <cell r="B12565">
            <v>2021</v>
          </cell>
          <cell r="C12565">
            <v>8.53993225097656</v>
          </cell>
          <cell r="D12565">
            <v>14.1628475189209</v>
          </cell>
          <cell r="E12565">
            <v>9.04617309570312</v>
          </cell>
        </row>
        <row r="12566">
          <cell r="A12566">
            <v>301086</v>
          </cell>
          <cell r="B12566">
            <v>2022</v>
          </cell>
          <cell r="C12566">
            <v>7.92660236358643</v>
          </cell>
          <cell r="D12566">
            <v>13.4724044799805</v>
          </cell>
          <cell r="E12566">
            <v>8.31041526794434</v>
          </cell>
        </row>
        <row r="12567">
          <cell r="A12567">
            <v>301086</v>
          </cell>
          <cell r="B12567">
            <v>2023</v>
          </cell>
          <cell r="C12567">
            <v>7.59438133239746</v>
          </cell>
          <cell r="D12567">
            <v>13.4784336090088</v>
          </cell>
          <cell r="E12567">
            <v>7.77946710586548</v>
          </cell>
        </row>
        <row r="12568">
          <cell r="A12568">
            <v>301086</v>
          </cell>
          <cell r="B12568">
            <v>2024</v>
          </cell>
          <cell r="C12568">
            <v>8.0003490447998</v>
          </cell>
          <cell r="D12568">
            <v>13.4498653411865</v>
          </cell>
          <cell r="E12568">
            <v>8.14844608306885</v>
          </cell>
        </row>
        <row r="12569">
          <cell r="A12569">
            <v>301087</v>
          </cell>
          <cell r="B12569">
            <v>2021</v>
          </cell>
          <cell r="C12569">
            <v>9.21930027008057</v>
          </cell>
          <cell r="D12569">
            <v>14.7299976348877</v>
          </cell>
          <cell r="E12569">
            <v>9.80416393280029</v>
          </cell>
        </row>
        <row r="12570">
          <cell r="A12570">
            <v>301087</v>
          </cell>
          <cell r="B12570">
            <v>2022</v>
          </cell>
          <cell r="C12570">
            <v>9.23376369476318</v>
          </cell>
          <cell r="D12570">
            <v>14.5840291976929</v>
          </cell>
          <cell r="E12570">
            <v>9.37932300567627</v>
          </cell>
        </row>
        <row r="12571">
          <cell r="A12571">
            <v>301087</v>
          </cell>
          <cell r="B12571">
            <v>2023</v>
          </cell>
          <cell r="C12571">
            <v>8.05832767486572</v>
          </cell>
          <cell r="D12571">
            <v>13.8676385879517</v>
          </cell>
          <cell r="E12571">
            <v>8.02158451080322</v>
          </cell>
        </row>
        <row r="12572">
          <cell r="A12572">
            <v>301087</v>
          </cell>
          <cell r="B12572">
            <v>2024</v>
          </cell>
          <cell r="C12572">
            <v>7.50384092330933</v>
          </cell>
          <cell r="D12572">
            <v>13.3165159225464</v>
          </cell>
          <cell r="E12572">
            <v>7.11476945877075</v>
          </cell>
        </row>
        <row r="12573">
          <cell r="A12573">
            <v>301088</v>
          </cell>
          <cell r="B12573">
            <v>2021</v>
          </cell>
          <cell r="C12573">
            <v>8.70764827728271</v>
          </cell>
          <cell r="D12573">
            <v>14.116397857666</v>
          </cell>
          <cell r="E12573">
            <v>9.23161220550537</v>
          </cell>
        </row>
        <row r="12574">
          <cell r="A12574">
            <v>301088</v>
          </cell>
          <cell r="B12574">
            <v>2022</v>
          </cell>
          <cell r="C12574">
            <v>8.76545810699463</v>
          </cell>
          <cell r="D12574">
            <v>14.0699501037598</v>
          </cell>
          <cell r="E12574">
            <v>9.13809204101562</v>
          </cell>
        </row>
        <row r="12575">
          <cell r="A12575">
            <v>301088</v>
          </cell>
          <cell r="B12575">
            <v>2023</v>
          </cell>
          <cell r="C12575">
            <v>7.98650503158569</v>
          </cell>
          <cell r="D12575">
            <v>13.5475816726685</v>
          </cell>
          <cell r="E12575">
            <v>8.48673439025879</v>
          </cell>
        </row>
        <row r="12576">
          <cell r="A12576">
            <v>301088</v>
          </cell>
          <cell r="B12576">
            <v>2024</v>
          </cell>
          <cell r="C12576">
            <v>7.39633512496948</v>
          </cell>
          <cell r="D12576">
            <v>12.9850072860718</v>
          </cell>
          <cell r="E12576">
            <v>7.57250308990479</v>
          </cell>
        </row>
        <row r="12577">
          <cell r="A12577">
            <v>301089</v>
          </cell>
          <cell r="B12577">
            <v>2021</v>
          </cell>
          <cell r="C12577">
            <v>9.92588520050049</v>
          </cell>
          <cell r="D12577">
            <v>15.6792278289795</v>
          </cell>
          <cell r="E12577">
            <v>10.8818321228027</v>
          </cell>
        </row>
        <row r="12578">
          <cell r="A12578">
            <v>301089</v>
          </cell>
          <cell r="B12578">
            <v>2022</v>
          </cell>
          <cell r="C12578">
            <v>10.9781999588013</v>
          </cell>
          <cell r="D12578">
            <v>16.5813446044922</v>
          </cell>
          <cell r="E12578">
            <v>11.7896404266357</v>
          </cell>
        </row>
        <row r="12579">
          <cell r="A12579">
            <v>301089</v>
          </cell>
          <cell r="B12579">
            <v>2023</v>
          </cell>
          <cell r="C12579">
            <v>9.94798278808594</v>
          </cell>
          <cell r="D12579">
            <v>15.3309898376465</v>
          </cell>
          <cell r="E12579">
            <v>10.4188232421875</v>
          </cell>
        </row>
        <row r="12580">
          <cell r="A12580">
            <v>301089</v>
          </cell>
          <cell r="B12580">
            <v>2024</v>
          </cell>
          <cell r="C12580">
            <v>8.91274261474609</v>
          </cell>
          <cell r="D12580">
            <v>14.0799360275269</v>
          </cell>
          <cell r="E12580">
            <v>9.17481708526611</v>
          </cell>
        </row>
        <row r="12581">
          <cell r="A12581">
            <v>301090</v>
          </cell>
          <cell r="B12581">
            <v>2021</v>
          </cell>
          <cell r="C12581">
            <v>9.24773216247559</v>
          </cell>
          <cell r="D12581">
            <v>14.5903930664062</v>
          </cell>
          <cell r="E12581">
            <v>9.71908378601074</v>
          </cell>
        </row>
        <row r="12582">
          <cell r="A12582">
            <v>301090</v>
          </cell>
          <cell r="B12582">
            <v>2022</v>
          </cell>
          <cell r="C12582">
            <v>9.06877708435059</v>
          </cell>
          <cell r="D12582">
            <v>14.3262748718262</v>
          </cell>
          <cell r="E12582">
            <v>9.16051959991455</v>
          </cell>
        </row>
        <row r="12583">
          <cell r="A12583">
            <v>301090</v>
          </cell>
          <cell r="B12583">
            <v>2023</v>
          </cell>
          <cell r="C12583">
            <v>8.22013378143311</v>
          </cell>
          <cell r="D12583">
            <v>14.0810871124268</v>
          </cell>
          <cell r="E12583">
            <v>8.63070011138916</v>
          </cell>
        </row>
        <row r="12584">
          <cell r="A12584">
            <v>301090</v>
          </cell>
          <cell r="B12584">
            <v>2024</v>
          </cell>
          <cell r="C12584">
            <v>8.40737819671631</v>
          </cell>
          <cell r="D12584">
            <v>13.7113237380981</v>
          </cell>
          <cell r="E12584">
            <v>8.55391120910645</v>
          </cell>
        </row>
        <row r="12585">
          <cell r="A12585">
            <v>301091</v>
          </cell>
          <cell r="B12585">
            <v>2021</v>
          </cell>
          <cell r="C12585">
            <v>8.73568630218506</v>
          </cell>
          <cell r="D12585">
            <v>14.0852603912354</v>
          </cell>
          <cell r="E12585">
            <v>9.06473636627197</v>
          </cell>
        </row>
        <row r="12586">
          <cell r="A12586">
            <v>301091</v>
          </cell>
          <cell r="B12586">
            <v>2022</v>
          </cell>
          <cell r="C12586">
            <v>9.5644416809082</v>
          </cell>
          <cell r="D12586">
            <v>14.9230432510376</v>
          </cell>
          <cell r="E12586">
            <v>9.87775897979736</v>
          </cell>
        </row>
        <row r="12587">
          <cell r="A12587">
            <v>301091</v>
          </cell>
          <cell r="B12587">
            <v>2023</v>
          </cell>
          <cell r="C12587">
            <v>9.17388343811035</v>
          </cell>
          <cell r="D12587">
            <v>14.6276178359985</v>
          </cell>
          <cell r="E12587">
            <v>9.6516227722168</v>
          </cell>
        </row>
        <row r="12588">
          <cell r="A12588">
            <v>301091</v>
          </cell>
          <cell r="B12588">
            <v>2024</v>
          </cell>
          <cell r="C12588">
            <v>10.0036497116089</v>
          </cell>
          <cell r="D12588">
            <v>15.4603319168091</v>
          </cell>
          <cell r="E12588">
            <v>10.6215229034424</v>
          </cell>
        </row>
        <row r="12589">
          <cell r="A12589">
            <v>301092</v>
          </cell>
          <cell r="B12589">
            <v>2021</v>
          </cell>
          <cell r="C12589">
            <v>8.90231990814209</v>
          </cell>
          <cell r="D12589">
            <v>14.2765312194824</v>
          </cell>
          <cell r="E12589">
            <v>9.38193798065186</v>
          </cell>
        </row>
        <row r="12590">
          <cell r="A12590">
            <v>301092</v>
          </cell>
          <cell r="B12590">
            <v>2022</v>
          </cell>
          <cell r="C12590">
            <v>8.90299987792969</v>
          </cell>
          <cell r="D12590">
            <v>14.0826854705811</v>
          </cell>
          <cell r="E12590">
            <v>8.97765159606934</v>
          </cell>
        </row>
        <row r="12591">
          <cell r="A12591">
            <v>301092</v>
          </cell>
          <cell r="B12591">
            <v>2023</v>
          </cell>
          <cell r="C12591">
            <v>8.59100151062012</v>
          </cell>
          <cell r="D12591">
            <v>13.9642057418823</v>
          </cell>
          <cell r="E12591">
            <v>8.92145729064941</v>
          </cell>
        </row>
        <row r="12592">
          <cell r="A12592">
            <v>301092</v>
          </cell>
          <cell r="B12592">
            <v>2024</v>
          </cell>
          <cell r="C12592">
            <v>7.69893598556519</v>
          </cell>
          <cell r="D12592">
            <v>13.4235277175903</v>
          </cell>
          <cell r="E12592">
            <v>7.81520700454712</v>
          </cell>
        </row>
        <row r="12593">
          <cell r="A12593">
            <v>301093</v>
          </cell>
          <cell r="B12593">
            <v>2021</v>
          </cell>
          <cell r="C12593">
            <v>8.86672306060791</v>
          </cell>
          <cell r="D12593">
            <v>14.3077449798584</v>
          </cell>
          <cell r="E12593">
            <v>9.26870346069336</v>
          </cell>
        </row>
        <row r="12594">
          <cell r="A12594">
            <v>301093</v>
          </cell>
          <cell r="B12594">
            <v>2022</v>
          </cell>
          <cell r="C12594">
            <v>8.6224536895752</v>
          </cell>
          <cell r="D12594">
            <v>13.9321241378784</v>
          </cell>
          <cell r="E12594">
            <v>8.73182010650635</v>
          </cell>
        </row>
        <row r="12595">
          <cell r="A12595">
            <v>301093</v>
          </cell>
          <cell r="B12595">
            <v>2023</v>
          </cell>
          <cell r="C12595">
            <v>7.5240216255188</v>
          </cell>
          <cell r="D12595">
            <v>13.3960800170898</v>
          </cell>
          <cell r="E12595">
            <v>7.28276109695435</v>
          </cell>
        </row>
        <row r="12596">
          <cell r="A12596">
            <v>301093</v>
          </cell>
          <cell r="B12596">
            <v>2024</v>
          </cell>
          <cell r="C12596">
            <v>7.62021493911743</v>
          </cell>
          <cell r="D12596">
            <v>13.3483552932739</v>
          </cell>
          <cell r="E12596">
            <v>7.59890031814575</v>
          </cell>
        </row>
        <row r="12597">
          <cell r="A12597">
            <v>301095</v>
          </cell>
          <cell r="B12597">
            <v>2022</v>
          </cell>
          <cell r="C12597">
            <v>0</v>
          </cell>
          <cell r="D12597">
            <v>0</v>
          </cell>
          <cell r="E12597">
            <v>0</v>
          </cell>
        </row>
        <row r="12598">
          <cell r="A12598">
            <v>301095</v>
          </cell>
          <cell r="B12598">
            <v>2023</v>
          </cell>
          <cell r="C12598">
            <v>9.28813457489014</v>
          </cell>
          <cell r="D12598">
            <v>14.7452182769775</v>
          </cell>
          <cell r="E12598">
            <v>9.26804351806641</v>
          </cell>
        </row>
        <row r="12599">
          <cell r="A12599">
            <v>301095</v>
          </cell>
          <cell r="B12599">
            <v>2024</v>
          </cell>
          <cell r="C12599">
            <v>9.1241283416748</v>
          </cell>
          <cell r="D12599">
            <v>14.3285350799561</v>
          </cell>
          <cell r="E12599">
            <v>9.32357978820801</v>
          </cell>
        </row>
        <row r="12600">
          <cell r="A12600">
            <v>301096</v>
          </cell>
          <cell r="B12600">
            <v>2021</v>
          </cell>
          <cell r="C12600">
            <v>8.53993225097656</v>
          </cell>
          <cell r="D12600">
            <v>14.0311031341553</v>
          </cell>
          <cell r="E12600">
            <v>9.18235206604004</v>
          </cell>
        </row>
        <row r="12601">
          <cell r="A12601">
            <v>301096</v>
          </cell>
          <cell r="B12601">
            <v>2022</v>
          </cell>
          <cell r="C12601">
            <v>8.83898639678955</v>
          </cell>
          <cell r="D12601">
            <v>14.18394947052</v>
          </cell>
          <cell r="E12601">
            <v>8.80011367797852</v>
          </cell>
        </row>
        <row r="12602">
          <cell r="A12602">
            <v>301096</v>
          </cell>
          <cell r="B12602">
            <v>2023</v>
          </cell>
          <cell r="C12602">
            <v>8.50370216369629</v>
          </cell>
          <cell r="D12602">
            <v>14.1410675048828</v>
          </cell>
          <cell r="E12602">
            <v>8.7000150680542</v>
          </cell>
        </row>
        <row r="12603">
          <cell r="A12603">
            <v>301096</v>
          </cell>
          <cell r="B12603">
            <v>2024</v>
          </cell>
          <cell r="C12603">
            <v>8.534836769104</v>
          </cell>
          <cell r="D12603">
            <v>13.9178028106689</v>
          </cell>
          <cell r="E12603">
            <v>8.63159275054932</v>
          </cell>
        </row>
        <row r="12604">
          <cell r="A12604">
            <v>301097</v>
          </cell>
          <cell r="B12604">
            <v>2022</v>
          </cell>
          <cell r="C12604">
            <v>8.59100151062012</v>
          </cell>
          <cell r="D12604">
            <v>13.9435873031616</v>
          </cell>
          <cell r="E12604">
            <v>8.65712928771973</v>
          </cell>
        </row>
        <row r="12605">
          <cell r="A12605">
            <v>301097</v>
          </cell>
          <cell r="B12605">
            <v>2023</v>
          </cell>
          <cell r="C12605">
            <v>7.31121826171875</v>
          </cell>
          <cell r="D12605">
            <v>13.2109661102295</v>
          </cell>
          <cell r="E12605">
            <v>6.80461454391479</v>
          </cell>
        </row>
        <row r="12606">
          <cell r="A12606">
            <v>301097</v>
          </cell>
          <cell r="B12606">
            <v>2024</v>
          </cell>
          <cell r="C12606">
            <v>7.04664707183838</v>
          </cell>
          <cell r="D12606">
            <v>12.9562454223633</v>
          </cell>
          <cell r="E12606">
            <v>5.97380971908569</v>
          </cell>
        </row>
        <row r="12607">
          <cell r="A12607">
            <v>301098</v>
          </cell>
          <cell r="B12607">
            <v>2021</v>
          </cell>
          <cell r="C12607">
            <v>8.21527671813965</v>
          </cell>
          <cell r="D12607">
            <v>13.5421323776245</v>
          </cell>
          <cell r="E12607">
            <v>8.50512027740479</v>
          </cell>
        </row>
        <row r="12608">
          <cell r="A12608">
            <v>301098</v>
          </cell>
          <cell r="B12608">
            <v>2022</v>
          </cell>
          <cell r="C12608">
            <v>8.660080909729</v>
          </cell>
          <cell r="D12608">
            <v>13.9189443588257</v>
          </cell>
          <cell r="E12608">
            <v>8.70267677307129</v>
          </cell>
        </row>
        <row r="12609">
          <cell r="A12609">
            <v>301098</v>
          </cell>
          <cell r="B12609">
            <v>2023</v>
          </cell>
          <cell r="C12609">
            <v>8.16564750671387</v>
          </cell>
          <cell r="D12609">
            <v>13.7668571472168</v>
          </cell>
          <cell r="E12609">
            <v>8.48549652099609</v>
          </cell>
        </row>
        <row r="12610">
          <cell r="A12610">
            <v>301098</v>
          </cell>
          <cell r="B12610">
            <v>2024</v>
          </cell>
          <cell r="C12610">
            <v>7.74109888076782</v>
          </cell>
          <cell r="D12610">
            <v>13.5466251373291</v>
          </cell>
          <cell r="E12610">
            <v>8.03300952911377</v>
          </cell>
        </row>
        <row r="12611">
          <cell r="A12611">
            <v>301099</v>
          </cell>
          <cell r="B12611">
            <v>2021</v>
          </cell>
          <cell r="C12611">
            <v>8.54578018188477</v>
          </cell>
          <cell r="D12611">
            <v>14.0394840240479</v>
          </cell>
          <cell r="E12611">
            <v>9.16188526153564</v>
          </cell>
        </row>
        <row r="12612">
          <cell r="A12612">
            <v>301099</v>
          </cell>
          <cell r="B12612">
            <v>2022</v>
          </cell>
          <cell r="C12612">
            <v>8.39208316802979</v>
          </cell>
          <cell r="D12612">
            <v>13.7309083938599</v>
          </cell>
          <cell r="E12612">
            <v>8.28045749664307</v>
          </cell>
        </row>
        <row r="12613">
          <cell r="A12613">
            <v>301099</v>
          </cell>
          <cell r="B12613">
            <v>2023</v>
          </cell>
          <cell r="C12613">
            <v>8.81789016723633</v>
          </cell>
          <cell r="D12613">
            <v>14.1532850265503</v>
          </cell>
          <cell r="E12613">
            <v>9.11833477020264</v>
          </cell>
        </row>
        <row r="12614">
          <cell r="A12614">
            <v>301099</v>
          </cell>
          <cell r="B12614">
            <v>2024</v>
          </cell>
          <cell r="C12614">
            <v>9.01736259460449</v>
          </cell>
          <cell r="D12614">
            <v>14.358362197876</v>
          </cell>
          <cell r="E12614">
            <v>9.3322925567627</v>
          </cell>
        </row>
        <row r="12615">
          <cell r="A12615">
            <v>301100</v>
          </cell>
          <cell r="B12615">
            <v>2021</v>
          </cell>
          <cell r="C12615">
            <v>8.52674770355225</v>
          </cell>
          <cell r="D12615">
            <v>13.8645668029785</v>
          </cell>
          <cell r="E12615">
            <v>9.03181171417236</v>
          </cell>
        </row>
        <row r="12616">
          <cell r="A12616">
            <v>301100</v>
          </cell>
          <cell r="B12616">
            <v>2022</v>
          </cell>
          <cell r="C12616">
            <v>9.42947578430176</v>
          </cell>
          <cell r="D12616">
            <v>14.4659585952759</v>
          </cell>
          <cell r="E12616">
            <v>9.57011032104492</v>
          </cell>
        </row>
        <row r="12617">
          <cell r="A12617">
            <v>301100</v>
          </cell>
          <cell r="B12617">
            <v>2023</v>
          </cell>
          <cell r="C12617">
            <v>8.48508358001709</v>
          </cell>
          <cell r="D12617">
            <v>13.7590961456299</v>
          </cell>
          <cell r="E12617">
            <v>8.66423320770264</v>
          </cell>
        </row>
        <row r="12618">
          <cell r="A12618">
            <v>301100</v>
          </cell>
          <cell r="B12618">
            <v>2024</v>
          </cell>
          <cell r="C12618">
            <v>7.80220937728882</v>
          </cell>
          <cell r="D12618">
            <v>13.2929344177246</v>
          </cell>
          <cell r="E12618">
            <v>8.20412540435791</v>
          </cell>
        </row>
        <row r="12619">
          <cell r="A12619">
            <v>301101</v>
          </cell>
          <cell r="B12619">
            <v>2021</v>
          </cell>
          <cell r="C12619">
            <v>8.46842288970947</v>
          </cell>
          <cell r="D12619">
            <v>13.9478387832642</v>
          </cell>
          <cell r="E12619">
            <v>8.94376754760742</v>
          </cell>
        </row>
        <row r="12620">
          <cell r="A12620">
            <v>301101</v>
          </cell>
          <cell r="B12620">
            <v>2022</v>
          </cell>
          <cell r="C12620">
            <v>8.57753562927246</v>
          </cell>
          <cell r="D12620">
            <v>13.9800882339478</v>
          </cell>
          <cell r="E12620">
            <v>8.42485904693604</v>
          </cell>
        </row>
        <row r="12621">
          <cell r="A12621">
            <v>301101</v>
          </cell>
          <cell r="B12621">
            <v>2023</v>
          </cell>
          <cell r="C12621">
            <v>7.77317380905151</v>
          </cell>
          <cell r="D12621">
            <v>13.5214576721191</v>
          </cell>
          <cell r="E12621">
            <v>7.31388664245605</v>
          </cell>
        </row>
        <row r="12622">
          <cell r="A12622">
            <v>301101</v>
          </cell>
          <cell r="B12622">
            <v>2024</v>
          </cell>
          <cell r="C12622">
            <v>8.6950044631958</v>
          </cell>
          <cell r="D12622">
            <v>13.8630752563477</v>
          </cell>
          <cell r="E12622">
            <v>8.82305908203125</v>
          </cell>
        </row>
        <row r="12623">
          <cell r="A12623">
            <v>301102</v>
          </cell>
          <cell r="B12623">
            <v>2022</v>
          </cell>
          <cell r="C12623">
            <v>9.03717708587646</v>
          </cell>
          <cell r="D12623">
            <v>14.4240245819092</v>
          </cell>
          <cell r="E12623">
            <v>9.23522853851318</v>
          </cell>
        </row>
        <row r="12624">
          <cell r="A12624">
            <v>301102</v>
          </cell>
          <cell r="B12624">
            <v>2023</v>
          </cell>
          <cell r="C12624">
            <v>8.05484008789062</v>
          </cell>
          <cell r="D12624">
            <v>13.5943422317505</v>
          </cell>
          <cell r="E12624">
            <v>7.65064477920532</v>
          </cell>
        </row>
        <row r="12625">
          <cell r="A12625">
            <v>301102</v>
          </cell>
          <cell r="B12625">
            <v>2024</v>
          </cell>
          <cell r="C12625">
            <v>7.67275810241699</v>
          </cell>
          <cell r="D12625">
            <v>13.2336597442627</v>
          </cell>
          <cell r="E12625">
            <v>7.43189191818237</v>
          </cell>
        </row>
        <row r="12626">
          <cell r="A12626">
            <v>301103</v>
          </cell>
          <cell r="B12626">
            <v>2022</v>
          </cell>
          <cell r="C12626">
            <v>9.25598239898682</v>
          </cell>
          <cell r="D12626">
            <v>14.5718240737915</v>
          </cell>
          <cell r="E12626">
            <v>9.44793891906738</v>
          </cell>
        </row>
        <row r="12627">
          <cell r="A12627">
            <v>301103</v>
          </cell>
          <cell r="B12627">
            <v>2023</v>
          </cell>
          <cell r="C12627">
            <v>8.54325103759766</v>
          </cell>
          <cell r="D12627">
            <v>14.0943260192871</v>
          </cell>
          <cell r="E12627">
            <v>8.69868087768555</v>
          </cell>
        </row>
        <row r="12628">
          <cell r="A12628">
            <v>301103</v>
          </cell>
          <cell r="B12628">
            <v>2024</v>
          </cell>
          <cell r="C12628">
            <v>8.18618583679199</v>
          </cell>
          <cell r="D12628">
            <v>13.5753059387207</v>
          </cell>
          <cell r="E12628">
            <v>8.26462078094482</v>
          </cell>
        </row>
        <row r="12629">
          <cell r="A12629">
            <v>301105</v>
          </cell>
          <cell r="B12629">
            <v>2022</v>
          </cell>
          <cell r="C12629">
            <v>0</v>
          </cell>
          <cell r="D12629">
            <v>0</v>
          </cell>
          <cell r="E12629">
            <v>0</v>
          </cell>
        </row>
        <row r="12630">
          <cell r="A12630">
            <v>301105</v>
          </cell>
          <cell r="B12630">
            <v>2023</v>
          </cell>
          <cell r="C12630">
            <v>8.08456230163574</v>
          </cell>
          <cell r="D12630">
            <v>14.0587282180786</v>
          </cell>
          <cell r="E12630">
            <v>8.13476085662842</v>
          </cell>
        </row>
        <row r="12631">
          <cell r="A12631">
            <v>301105</v>
          </cell>
          <cell r="B12631">
            <v>2024</v>
          </cell>
          <cell r="C12631">
            <v>7.2004246711731</v>
          </cell>
          <cell r="D12631">
            <v>12.9389209747314</v>
          </cell>
          <cell r="E12631">
            <v>6.16541767120361</v>
          </cell>
        </row>
        <row r="12632">
          <cell r="A12632">
            <v>301106</v>
          </cell>
          <cell r="B12632">
            <v>2022</v>
          </cell>
          <cell r="C12632">
            <v>8.62784004211426</v>
          </cell>
          <cell r="D12632">
            <v>14.0361785888672</v>
          </cell>
          <cell r="E12632">
            <v>8.75888347625732</v>
          </cell>
        </row>
        <row r="12633">
          <cell r="A12633">
            <v>301106</v>
          </cell>
          <cell r="B12633">
            <v>2023</v>
          </cell>
          <cell r="C12633">
            <v>7.31121826171875</v>
          </cell>
          <cell r="D12633">
            <v>13.3206453323364</v>
          </cell>
          <cell r="E12633">
            <v>7.04403305053711</v>
          </cell>
        </row>
        <row r="12634">
          <cell r="A12634">
            <v>301106</v>
          </cell>
          <cell r="B12634">
            <v>2024</v>
          </cell>
          <cell r="C12634">
            <v>7.58375644683838</v>
          </cell>
          <cell r="D12634">
            <v>13.335391998291</v>
          </cell>
          <cell r="E12634">
            <v>7.60489463806152</v>
          </cell>
        </row>
        <row r="12635">
          <cell r="A12635">
            <v>301107</v>
          </cell>
          <cell r="B12635">
            <v>2022</v>
          </cell>
          <cell r="C12635">
            <v>8.51699352264404</v>
          </cell>
          <cell r="D12635">
            <v>13.5422983169556</v>
          </cell>
          <cell r="E12635">
            <v>8.64892292022705</v>
          </cell>
        </row>
        <row r="12636">
          <cell r="A12636">
            <v>301107</v>
          </cell>
          <cell r="B12636">
            <v>2023</v>
          </cell>
          <cell r="C12636">
            <v>7.65539073944092</v>
          </cell>
          <cell r="D12636">
            <v>13.4340906143188</v>
          </cell>
          <cell r="E12636">
            <v>7.7748556137085</v>
          </cell>
        </row>
        <row r="12637">
          <cell r="A12637">
            <v>301107</v>
          </cell>
          <cell r="B12637">
            <v>2024</v>
          </cell>
          <cell r="C12637">
            <v>7.35244131088257</v>
          </cell>
          <cell r="D12637">
            <v>13.0439300537109</v>
          </cell>
          <cell r="E12637">
            <v>7.33823823928833</v>
          </cell>
        </row>
        <row r="12638">
          <cell r="A12638">
            <v>301108</v>
          </cell>
          <cell r="B12638">
            <v>2021</v>
          </cell>
          <cell r="C12638">
            <v>8.45019817352295</v>
          </cell>
          <cell r="D12638">
            <v>13.8380737304687</v>
          </cell>
          <cell r="E12638">
            <v>8.94559288024902</v>
          </cell>
        </row>
        <row r="12639">
          <cell r="A12639">
            <v>301108</v>
          </cell>
          <cell r="B12639">
            <v>2022</v>
          </cell>
          <cell r="C12639">
            <v>8.95557689666748</v>
          </cell>
          <cell r="D12639">
            <v>14.2479953765869</v>
          </cell>
          <cell r="E12639">
            <v>9.2004919052124</v>
          </cell>
        </row>
        <row r="12640">
          <cell r="A12640">
            <v>301108</v>
          </cell>
          <cell r="B12640">
            <v>2023</v>
          </cell>
          <cell r="C12640">
            <v>7.85049295425415</v>
          </cell>
          <cell r="D12640">
            <v>13.5668411254883</v>
          </cell>
          <cell r="E12640">
            <v>7.69028615951538</v>
          </cell>
        </row>
        <row r="12641">
          <cell r="A12641">
            <v>301108</v>
          </cell>
          <cell r="B12641">
            <v>2024</v>
          </cell>
          <cell r="C12641">
            <v>7.46508264541626</v>
          </cell>
          <cell r="D12641">
            <v>13.3276948928833</v>
          </cell>
          <cell r="E12641">
            <v>7.40792417526245</v>
          </cell>
        </row>
        <row r="12642">
          <cell r="A12642">
            <v>301109</v>
          </cell>
          <cell r="B12642">
            <v>2022</v>
          </cell>
          <cell r="C12642">
            <v>9.1635627746582</v>
          </cell>
          <cell r="D12642">
            <v>14.5172872543335</v>
          </cell>
          <cell r="E12642">
            <v>9.42867279052734</v>
          </cell>
        </row>
        <row r="12643">
          <cell r="A12643">
            <v>301109</v>
          </cell>
          <cell r="B12643">
            <v>2023</v>
          </cell>
          <cell r="C12643">
            <v>8.35772800445557</v>
          </cell>
          <cell r="D12643">
            <v>14.1127262115479</v>
          </cell>
          <cell r="E12643">
            <v>8.64839649200439</v>
          </cell>
        </row>
        <row r="12644">
          <cell r="A12644">
            <v>301109</v>
          </cell>
          <cell r="B12644">
            <v>2024</v>
          </cell>
          <cell r="C12644">
            <v>7.96728038787842</v>
          </cell>
          <cell r="D12644">
            <v>13.6603155136108</v>
          </cell>
          <cell r="E12644">
            <v>8.06996822357178</v>
          </cell>
        </row>
        <row r="12645">
          <cell r="A12645">
            <v>301110</v>
          </cell>
          <cell r="B12645">
            <v>2022</v>
          </cell>
          <cell r="C12645">
            <v>8.92572021484375</v>
          </cell>
          <cell r="D12645">
            <v>14.3110904693604</v>
          </cell>
          <cell r="E12645">
            <v>9.02280521392822</v>
          </cell>
        </row>
        <row r="12646">
          <cell r="A12646">
            <v>301110</v>
          </cell>
          <cell r="B12646">
            <v>2023</v>
          </cell>
          <cell r="C12646">
            <v>8.49862194061279</v>
          </cell>
          <cell r="D12646">
            <v>14.0631608963013</v>
          </cell>
          <cell r="E12646">
            <v>8.62461185455322</v>
          </cell>
        </row>
        <row r="12647">
          <cell r="A12647">
            <v>301110</v>
          </cell>
          <cell r="B12647">
            <v>2024</v>
          </cell>
          <cell r="C12647">
            <v>7.00578880310059</v>
          </cell>
          <cell r="D12647">
            <v>12.9692630767822</v>
          </cell>
          <cell r="E12647">
            <v>6.32793664932251</v>
          </cell>
        </row>
        <row r="12648">
          <cell r="A12648">
            <v>301111</v>
          </cell>
          <cell r="B12648">
            <v>2021</v>
          </cell>
          <cell r="C12648">
            <v>9.11580944061279</v>
          </cell>
          <cell r="D12648">
            <v>14.4771375656128</v>
          </cell>
          <cell r="E12648">
            <v>9.700758934021</v>
          </cell>
        </row>
        <row r="12649">
          <cell r="A12649">
            <v>301111</v>
          </cell>
          <cell r="B12649">
            <v>2022</v>
          </cell>
          <cell r="C12649">
            <v>9.28349781036377</v>
          </cell>
          <cell r="D12649">
            <v>14.474555015564</v>
          </cell>
          <cell r="E12649">
            <v>9.26255321502686</v>
          </cell>
        </row>
        <row r="12650">
          <cell r="A12650">
            <v>301111</v>
          </cell>
          <cell r="B12650">
            <v>2023</v>
          </cell>
          <cell r="C12650">
            <v>7.94873857498169</v>
          </cell>
          <cell r="D12650">
            <v>13.5050001144409</v>
          </cell>
          <cell r="E12650">
            <v>7.63626956939697</v>
          </cell>
        </row>
        <row r="12651">
          <cell r="A12651">
            <v>301111</v>
          </cell>
          <cell r="B12651">
            <v>2024</v>
          </cell>
          <cell r="C12651">
            <v>7.90211772918701</v>
          </cell>
          <cell r="D12651">
            <v>13.411169052124</v>
          </cell>
          <cell r="E12651">
            <v>7.76937866210937</v>
          </cell>
        </row>
        <row r="12652">
          <cell r="A12652">
            <v>301112</v>
          </cell>
          <cell r="B12652">
            <v>2022</v>
          </cell>
          <cell r="C12652">
            <v>8.90977573394775</v>
          </cell>
          <cell r="D12652">
            <v>13.8582983016968</v>
          </cell>
          <cell r="E12652">
            <v>8.95918273925781</v>
          </cell>
        </row>
        <row r="12653">
          <cell r="A12653">
            <v>301112</v>
          </cell>
          <cell r="B12653">
            <v>2023</v>
          </cell>
          <cell r="C12653">
            <v>8.35960292816162</v>
          </cell>
          <cell r="D12653">
            <v>13.9075508117676</v>
          </cell>
          <cell r="E12653">
            <v>8.38206005096436</v>
          </cell>
        </row>
        <row r="12654">
          <cell r="A12654">
            <v>301112</v>
          </cell>
          <cell r="B12654">
            <v>2024</v>
          </cell>
          <cell r="C12654">
            <v>7.94732522964478</v>
          </cell>
          <cell r="D12654">
            <v>13.500693321228</v>
          </cell>
          <cell r="E12654">
            <v>8.19726371765137</v>
          </cell>
        </row>
        <row r="12655">
          <cell r="A12655">
            <v>301113</v>
          </cell>
          <cell r="B12655">
            <v>2021</v>
          </cell>
          <cell r="C12655">
            <v>8.24512195587158</v>
          </cell>
          <cell r="D12655">
            <v>13.7673845291138</v>
          </cell>
          <cell r="E12655">
            <v>8.77554988861084</v>
          </cell>
        </row>
        <row r="12656">
          <cell r="A12656">
            <v>301113</v>
          </cell>
          <cell r="B12656">
            <v>2022</v>
          </cell>
          <cell r="C12656">
            <v>9.04758644104004</v>
          </cell>
          <cell r="D12656">
            <v>14.2568559646606</v>
          </cell>
          <cell r="E12656">
            <v>9.24590015411377</v>
          </cell>
        </row>
        <row r="12657">
          <cell r="A12657">
            <v>301113</v>
          </cell>
          <cell r="B12657">
            <v>2023</v>
          </cell>
          <cell r="C12657">
            <v>7.89058256149292</v>
          </cell>
          <cell r="D12657">
            <v>13.5158081054687</v>
          </cell>
          <cell r="E12657">
            <v>8.22335910797119</v>
          </cell>
        </row>
        <row r="12658">
          <cell r="A12658">
            <v>301113</v>
          </cell>
          <cell r="B12658">
            <v>2024</v>
          </cell>
          <cell r="C12658">
            <v>7.31121826171875</v>
          </cell>
          <cell r="D12658">
            <v>12.9280796051025</v>
          </cell>
          <cell r="E12658">
            <v>6.41836500167847</v>
          </cell>
        </row>
        <row r="12659">
          <cell r="A12659">
            <v>301115</v>
          </cell>
          <cell r="B12659">
            <v>2022</v>
          </cell>
          <cell r="C12659">
            <v>0</v>
          </cell>
          <cell r="D12659">
            <v>0</v>
          </cell>
          <cell r="E12659">
            <v>0</v>
          </cell>
        </row>
        <row r="12660">
          <cell r="A12660">
            <v>301115</v>
          </cell>
          <cell r="B12660">
            <v>2023</v>
          </cell>
          <cell r="C12660">
            <v>8.59951019287109</v>
          </cell>
          <cell r="D12660">
            <v>14.0469379425049</v>
          </cell>
          <cell r="E12660">
            <v>9.01018047332764</v>
          </cell>
        </row>
        <row r="12661">
          <cell r="A12661">
            <v>301115</v>
          </cell>
          <cell r="B12661">
            <v>2024</v>
          </cell>
          <cell r="C12661">
            <v>8.7940673828125</v>
          </cell>
          <cell r="D12661">
            <v>14.1140108108521</v>
          </cell>
          <cell r="E12661">
            <v>8.94285297393799</v>
          </cell>
        </row>
        <row r="12662">
          <cell r="A12662">
            <v>301116</v>
          </cell>
          <cell r="B12662">
            <v>2022</v>
          </cell>
          <cell r="C12662">
            <v>9.75851917266846</v>
          </cell>
          <cell r="D12662">
            <v>14.9480829238892</v>
          </cell>
          <cell r="E12662">
            <v>10.0717105865479</v>
          </cell>
        </row>
        <row r="12663">
          <cell r="A12663">
            <v>301116</v>
          </cell>
          <cell r="B12663">
            <v>2023</v>
          </cell>
          <cell r="C12663">
            <v>8.78293609619141</v>
          </cell>
          <cell r="D12663">
            <v>14.2368850708008</v>
          </cell>
          <cell r="E12663">
            <v>9.09952068328857</v>
          </cell>
        </row>
        <row r="12664">
          <cell r="A12664">
            <v>301116</v>
          </cell>
          <cell r="B12664">
            <v>2024</v>
          </cell>
          <cell r="C12664">
            <v>7.96658658981323</v>
          </cell>
          <cell r="D12664">
            <v>13.4460964202881</v>
          </cell>
          <cell r="E12664">
            <v>7.95155954360962</v>
          </cell>
        </row>
        <row r="12665">
          <cell r="A12665">
            <v>301117</v>
          </cell>
          <cell r="B12665">
            <v>2022</v>
          </cell>
          <cell r="C12665">
            <v>9.23043727874756</v>
          </cell>
          <cell r="D12665">
            <v>14.6200923919678</v>
          </cell>
          <cell r="E12665">
            <v>9.44904232025146</v>
          </cell>
        </row>
        <row r="12666">
          <cell r="A12666">
            <v>301117</v>
          </cell>
          <cell r="B12666">
            <v>2023</v>
          </cell>
          <cell r="C12666">
            <v>8.3770112991333</v>
          </cell>
          <cell r="D12666">
            <v>13.7934799194336</v>
          </cell>
          <cell r="E12666">
            <v>8.52297687530518</v>
          </cell>
        </row>
        <row r="12667">
          <cell r="A12667">
            <v>301117</v>
          </cell>
          <cell r="B12667">
            <v>2024</v>
          </cell>
          <cell r="C12667">
            <v>8.69131469726562</v>
          </cell>
          <cell r="D12667">
            <v>14.040864944458</v>
          </cell>
          <cell r="E12667">
            <v>9.01456832885742</v>
          </cell>
        </row>
        <row r="12668">
          <cell r="A12668">
            <v>301118</v>
          </cell>
          <cell r="B12668">
            <v>2021</v>
          </cell>
          <cell r="C12668">
            <v>8.89261150360107</v>
          </cell>
          <cell r="D12668">
            <v>14.4479722976685</v>
          </cell>
          <cell r="E12668">
            <v>9.76388072967529</v>
          </cell>
        </row>
        <row r="12669">
          <cell r="A12669">
            <v>301118</v>
          </cell>
          <cell r="B12669">
            <v>2022</v>
          </cell>
          <cell r="C12669">
            <v>9.24396896362305</v>
          </cell>
          <cell r="D12669">
            <v>14.5832691192627</v>
          </cell>
          <cell r="E12669">
            <v>9.53726673126221</v>
          </cell>
        </row>
        <row r="12670">
          <cell r="A12670">
            <v>301118</v>
          </cell>
          <cell r="B12670">
            <v>2023</v>
          </cell>
          <cell r="C12670">
            <v>8.67145824432373</v>
          </cell>
          <cell r="D12670">
            <v>14.1324310302734</v>
          </cell>
          <cell r="E12670">
            <v>8.94193744659424</v>
          </cell>
        </row>
        <row r="12671">
          <cell r="A12671">
            <v>301118</v>
          </cell>
          <cell r="B12671">
            <v>2024</v>
          </cell>
          <cell r="C12671">
            <v>8.49862194061279</v>
          </cell>
          <cell r="D12671">
            <v>13.81103515625</v>
          </cell>
          <cell r="E12671">
            <v>8.59100151062012</v>
          </cell>
        </row>
        <row r="12672">
          <cell r="A12672">
            <v>301119</v>
          </cell>
          <cell r="B12672">
            <v>2021</v>
          </cell>
          <cell r="C12672">
            <v>8.1146240234375</v>
          </cell>
          <cell r="D12672">
            <v>13.4856433868408</v>
          </cell>
          <cell r="E12672">
            <v>8.5731954574585</v>
          </cell>
        </row>
        <row r="12673">
          <cell r="A12673">
            <v>301119</v>
          </cell>
          <cell r="B12673">
            <v>2022</v>
          </cell>
          <cell r="C12673">
            <v>8.49760246276855</v>
          </cell>
          <cell r="D12673">
            <v>13.5903759002686</v>
          </cell>
          <cell r="E12673">
            <v>8.18813323974609</v>
          </cell>
        </row>
        <row r="12674">
          <cell r="A12674">
            <v>301119</v>
          </cell>
          <cell r="B12674">
            <v>2023</v>
          </cell>
          <cell r="C12674">
            <v>8.11671543121338</v>
          </cell>
          <cell r="D12674">
            <v>13.662148475647</v>
          </cell>
          <cell r="E12674">
            <v>8.29354953765869</v>
          </cell>
        </row>
        <row r="12675">
          <cell r="A12675">
            <v>301119</v>
          </cell>
          <cell r="B12675">
            <v>2024</v>
          </cell>
          <cell r="C12675">
            <v>7.93272113800049</v>
          </cell>
          <cell r="D12675">
            <v>13.4271192550659</v>
          </cell>
          <cell r="E12675">
            <v>8.18116092681885</v>
          </cell>
        </row>
        <row r="12676">
          <cell r="A12676">
            <v>301120</v>
          </cell>
          <cell r="B12676">
            <v>2022</v>
          </cell>
          <cell r="C12676">
            <v>9.57345485687256</v>
          </cell>
          <cell r="D12676">
            <v>14.7383737564087</v>
          </cell>
          <cell r="E12676">
            <v>9.73955631256104</v>
          </cell>
        </row>
        <row r="12677">
          <cell r="A12677">
            <v>301120</v>
          </cell>
          <cell r="B12677">
            <v>2023</v>
          </cell>
          <cell r="C12677">
            <v>8.80297374725342</v>
          </cell>
          <cell r="D12677">
            <v>14.2037315368652</v>
          </cell>
          <cell r="E12677">
            <v>8.9777774810791</v>
          </cell>
        </row>
        <row r="12678">
          <cell r="A12678">
            <v>301120</v>
          </cell>
          <cell r="B12678">
            <v>2024</v>
          </cell>
          <cell r="C12678">
            <v>8.28298854827881</v>
          </cell>
          <cell r="D12678">
            <v>13.5673513412476</v>
          </cell>
          <cell r="E12678">
            <v>8.0166482925415</v>
          </cell>
        </row>
        <row r="12679">
          <cell r="A12679">
            <v>301121</v>
          </cell>
          <cell r="B12679">
            <v>2022</v>
          </cell>
          <cell r="C12679">
            <v>0</v>
          </cell>
          <cell r="D12679">
            <v>0</v>
          </cell>
          <cell r="E12679">
            <v>0</v>
          </cell>
        </row>
        <row r="12680">
          <cell r="A12680">
            <v>301121</v>
          </cell>
          <cell r="B12680">
            <v>2023</v>
          </cell>
          <cell r="C12680">
            <v>8.47762012481689</v>
          </cell>
          <cell r="D12680">
            <v>13.9288291931152</v>
          </cell>
          <cell r="E12680">
            <v>8.74337196350098</v>
          </cell>
        </row>
        <row r="12681">
          <cell r="A12681">
            <v>301121</v>
          </cell>
          <cell r="B12681">
            <v>2024</v>
          </cell>
          <cell r="C12681">
            <v>8.54869174957275</v>
          </cell>
          <cell r="D12681">
            <v>13.9088668823242</v>
          </cell>
          <cell r="E12681">
            <v>8.89727210998535</v>
          </cell>
        </row>
        <row r="12682">
          <cell r="A12682">
            <v>301122</v>
          </cell>
          <cell r="B12682">
            <v>2022</v>
          </cell>
          <cell r="C12682">
            <v>8.88834285736084</v>
          </cell>
          <cell r="D12682">
            <v>14.4332246780396</v>
          </cell>
          <cell r="E12682">
            <v>9.45532321929932</v>
          </cell>
        </row>
        <row r="12683">
          <cell r="A12683">
            <v>301122</v>
          </cell>
          <cell r="B12683">
            <v>2023</v>
          </cell>
          <cell r="C12683">
            <v>7.72134876251221</v>
          </cell>
          <cell r="D12683">
            <v>13.4015874862671</v>
          </cell>
          <cell r="E12683">
            <v>7.28000831604004</v>
          </cell>
        </row>
        <row r="12684">
          <cell r="A12684">
            <v>301122</v>
          </cell>
          <cell r="B12684">
            <v>2024</v>
          </cell>
          <cell r="C12684">
            <v>7.61134767532349</v>
          </cell>
          <cell r="D12684">
            <v>13.4499015808105</v>
          </cell>
          <cell r="E12684">
            <v>7.467942237854</v>
          </cell>
        </row>
        <row r="12685">
          <cell r="A12685">
            <v>301123</v>
          </cell>
          <cell r="B12685">
            <v>2022</v>
          </cell>
          <cell r="C12685">
            <v>9.45540237426758</v>
          </cell>
          <cell r="D12685">
            <v>14.9077854156494</v>
          </cell>
          <cell r="E12685">
            <v>10.0204706192017</v>
          </cell>
        </row>
        <row r="12686">
          <cell r="A12686">
            <v>301123</v>
          </cell>
          <cell r="B12686">
            <v>2023</v>
          </cell>
          <cell r="C12686">
            <v>8.52833080291748</v>
          </cell>
          <cell r="D12686">
            <v>14.0293340682983</v>
          </cell>
          <cell r="E12686">
            <v>8.82761478424072</v>
          </cell>
        </row>
        <row r="12687">
          <cell r="A12687">
            <v>301123</v>
          </cell>
          <cell r="B12687">
            <v>2024</v>
          </cell>
          <cell r="C12687">
            <v>8.70433616638184</v>
          </cell>
          <cell r="D12687">
            <v>13.9903545379639</v>
          </cell>
          <cell r="E12687">
            <v>8.93537712097168</v>
          </cell>
        </row>
        <row r="12688">
          <cell r="A12688">
            <v>301125</v>
          </cell>
          <cell r="B12688">
            <v>2022</v>
          </cell>
          <cell r="C12688">
            <v>8.86248397827148</v>
          </cell>
          <cell r="D12688">
            <v>13.7050495147705</v>
          </cell>
          <cell r="E12688">
            <v>8.97765159606934</v>
          </cell>
        </row>
        <row r="12689">
          <cell r="A12689">
            <v>301125</v>
          </cell>
          <cell r="B12689">
            <v>2023</v>
          </cell>
          <cell r="C12689">
            <v>7.93808889389038</v>
          </cell>
          <cell r="D12689">
            <v>13.5857763290405</v>
          </cell>
          <cell r="E12689">
            <v>7.93379688262939</v>
          </cell>
        </row>
        <row r="12690">
          <cell r="A12690">
            <v>301125</v>
          </cell>
          <cell r="B12690">
            <v>2024</v>
          </cell>
          <cell r="C12690">
            <v>7.96831941604614</v>
          </cell>
          <cell r="D12690">
            <v>13.3353567123413</v>
          </cell>
          <cell r="E12690">
            <v>8.16621589660645</v>
          </cell>
        </row>
        <row r="12691">
          <cell r="A12691">
            <v>301126</v>
          </cell>
          <cell r="B12691">
            <v>2021</v>
          </cell>
          <cell r="C12691">
            <v>8.61631393432617</v>
          </cell>
          <cell r="D12691">
            <v>13.9691829681396</v>
          </cell>
          <cell r="E12691">
            <v>8.94676494598389</v>
          </cell>
        </row>
        <row r="12692">
          <cell r="A12692">
            <v>301126</v>
          </cell>
          <cell r="B12692">
            <v>2022</v>
          </cell>
          <cell r="C12692">
            <v>9.42641925811768</v>
          </cell>
          <cell r="D12692">
            <v>14.6604423522949</v>
          </cell>
          <cell r="E12692">
            <v>9.58644485473633</v>
          </cell>
        </row>
        <row r="12693">
          <cell r="A12693">
            <v>301126</v>
          </cell>
          <cell r="B12693">
            <v>2023</v>
          </cell>
          <cell r="C12693">
            <v>8.35137462615967</v>
          </cell>
          <cell r="D12693">
            <v>13.800573348999</v>
          </cell>
          <cell r="E12693">
            <v>8.45998764038086</v>
          </cell>
        </row>
        <row r="12694">
          <cell r="A12694">
            <v>301126</v>
          </cell>
          <cell r="B12694">
            <v>2024</v>
          </cell>
          <cell r="C12694">
            <v>8.31164360046387</v>
          </cell>
          <cell r="D12694">
            <v>13.7217493057251</v>
          </cell>
          <cell r="E12694">
            <v>8.5661735534668</v>
          </cell>
        </row>
        <row r="12695">
          <cell r="A12695">
            <v>301127</v>
          </cell>
          <cell r="B12695">
            <v>2021</v>
          </cell>
          <cell r="C12695">
            <v>7.85166120529175</v>
          </cell>
          <cell r="D12695">
            <v>13.3055877685547</v>
          </cell>
          <cell r="E12695">
            <v>8.25945854187012</v>
          </cell>
        </row>
        <row r="12696">
          <cell r="A12696">
            <v>301127</v>
          </cell>
          <cell r="B12696">
            <v>2022</v>
          </cell>
          <cell r="C12696">
            <v>9.38278007507324</v>
          </cell>
          <cell r="D12696">
            <v>14.5392112731934</v>
          </cell>
          <cell r="E12696">
            <v>9.61253356933594</v>
          </cell>
        </row>
        <row r="12697">
          <cell r="A12697">
            <v>301127</v>
          </cell>
          <cell r="B12697">
            <v>2023</v>
          </cell>
          <cell r="C12697">
            <v>8.37655067443848</v>
          </cell>
          <cell r="D12697">
            <v>13.9620656967163</v>
          </cell>
          <cell r="E12697">
            <v>8.59433937072754</v>
          </cell>
        </row>
        <row r="12698">
          <cell r="A12698">
            <v>301127</v>
          </cell>
          <cell r="B12698">
            <v>2024</v>
          </cell>
          <cell r="C12698">
            <v>8.1022834777832</v>
          </cell>
          <cell r="D12698">
            <v>13.6365346908569</v>
          </cell>
          <cell r="E12698">
            <v>8.24143981933594</v>
          </cell>
        </row>
        <row r="12699">
          <cell r="A12699">
            <v>301128</v>
          </cell>
          <cell r="B12699">
            <v>2021</v>
          </cell>
          <cell r="C12699">
            <v>9.12423801422119</v>
          </cell>
          <cell r="D12699">
            <v>14.466046333313</v>
          </cell>
          <cell r="E12699">
            <v>9.81607627868652</v>
          </cell>
        </row>
        <row r="12700">
          <cell r="A12700">
            <v>301128</v>
          </cell>
          <cell r="B12700">
            <v>2022</v>
          </cell>
          <cell r="C12700">
            <v>8.39750862121582</v>
          </cell>
          <cell r="D12700">
            <v>13.659553527832</v>
          </cell>
          <cell r="E12700">
            <v>8.12592697143555</v>
          </cell>
        </row>
        <row r="12701">
          <cell r="A12701">
            <v>301128</v>
          </cell>
          <cell r="B12701">
            <v>2023</v>
          </cell>
          <cell r="C12701">
            <v>8.99813652038574</v>
          </cell>
          <cell r="D12701">
            <v>14.4219064712524</v>
          </cell>
          <cell r="E12701">
            <v>9.27846622467041</v>
          </cell>
        </row>
        <row r="12702">
          <cell r="A12702">
            <v>301128</v>
          </cell>
          <cell r="B12702">
            <v>2024</v>
          </cell>
          <cell r="C12702">
            <v>8.57357311248779</v>
          </cell>
          <cell r="D12702">
            <v>14.0395479202271</v>
          </cell>
          <cell r="E12702">
            <v>9.02977752685547</v>
          </cell>
        </row>
        <row r="12703">
          <cell r="A12703">
            <v>301129</v>
          </cell>
          <cell r="B12703">
            <v>2021</v>
          </cell>
          <cell r="C12703">
            <v>8.44698524475098</v>
          </cell>
          <cell r="D12703">
            <v>14.0085182189941</v>
          </cell>
          <cell r="E12703">
            <v>9.02196025848389</v>
          </cell>
        </row>
        <row r="12704">
          <cell r="A12704">
            <v>301129</v>
          </cell>
          <cell r="B12704">
            <v>2022</v>
          </cell>
          <cell r="C12704">
            <v>8.12474346160889</v>
          </cell>
          <cell r="D12704">
            <v>13.5909700393677</v>
          </cell>
          <cell r="E12704">
            <v>8.21770858764648</v>
          </cell>
        </row>
        <row r="12705">
          <cell r="A12705">
            <v>301129</v>
          </cell>
          <cell r="B12705">
            <v>2023</v>
          </cell>
          <cell r="C12705">
            <v>7.8058819770813</v>
          </cell>
          <cell r="D12705">
            <v>13.4807357788086</v>
          </cell>
          <cell r="E12705">
            <v>7.39633512496948</v>
          </cell>
        </row>
        <row r="12706">
          <cell r="A12706">
            <v>301129</v>
          </cell>
          <cell r="B12706">
            <v>2024</v>
          </cell>
          <cell r="C12706">
            <v>8.63533210754395</v>
          </cell>
          <cell r="D12706">
            <v>13.9712018966675</v>
          </cell>
          <cell r="E12706">
            <v>8.95763969421387</v>
          </cell>
        </row>
        <row r="12707">
          <cell r="A12707">
            <v>301130</v>
          </cell>
          <cell r="B12707">
            <v>2022</v>
          </cell>
          <cell r="C12707">
            <v>9.37576961517334</v>
          </cell>
          <cell r="D12707">
            <v>14.6842184066772</v>
          </cell>
          <cell r="E12707">
            <v>9.74724292755127</v>
          </cell>
        </row>
        <row r="12708">
          <cell r="A12708">
            <v>301130</v>
          </cell>
          <cell r="B12708">
            <v>2023</v>
          </cell>
          <cell r="C12708">
            <v>7.89245223999023</v>
          </cell>
          <cell r="D12708">
            <v>13.4340476989746</v>
          </cell>
          <cell r="E12708">
            <v>7.42476177215576</v>
          </cell>
        </row>
        <row r="12709">
          <cell r="A12709">
            <v>301130</v>
          </cell>
          <cell r="B12709">
            <v>2024</v>
          </cell>
          <cell r="C12709">
            <v>7.53849506378174</v>
          </cell>
          <cell r="D12709">
            <v>13.2595825195312</v>
          </cell>
          <cell r="E12709">
            <v>7.07157325744629</v>
          </cell>
        </row>
        <row r="12710">
          <cell r="A12710">
            <v>301131</v>
          </cell>
          <cell r="B12710">
            <v>2022</v>
          </cell>
          <cell r="C12710">
            <v>9.08489036560059</v>
          </cell>
          <cell r="D12710">
            <v>14.3589315414429</v>
          </cell>
          <cell r="E12710">
            <v>9.33494472503662</v>
          </cell>
        </row>
        <row r="12711">
          <cell r="A12711">
            <v>301131</v>
          </cell>
          <cell r="B12711">
            <v>2023</v>
          </cell>
          <cell r="C12711">
            <v>8.47741222381592</v>
          </cell>
          <cell r="D12711">
            <v>13.8275337219238</v>
          </cell>
          <cell r="E12711">
            <v>8.5750846862793</v>
          </cell>
        </row>
        <row r="12712">
          <cell r="A12712">
            <v>301131</v>
          </cell>
          <cell r="B12712">
            <v>2024</v>
          </cell>
          <cell r="C12712">
            <v>8.32554817199707</v>
          </cell>
          <cell r="D12712">
            <v>13.7324934005737</v>
          </cell>
          <cell r="E12712">
            <v>8.92651748657227</v>
          </cell>
        </row>
        <row r="12713">
          <cell r="A12713">
            <v>301132</v>
          </cell>
          <cell r="B12713">
            <v>2022</v>
          </cell>
          <cell r="C12713">
            <v>0</v>
          </cell>
          <cell r="D12713">
            <v>0</v>
          </cell>
          <cell r="E12713">
            <v>0</v>
          </cell>
        </row>
        <row r="12714">
          <cell r="A12714">
            <v>301132</v>
          </cell>
          <cell r="B12714">
            <v>2023</v>
          </cell>
          <cell r="C12714">
            <v>8.73873519897461</v>
          </cell>
          <cell r="D12714">
            <v>14.1571397781372</v>
          </cell>
          <cell r="E12714">
            <v>8.88086318969727</v>
          </cell>
        </row>
        <row r="12715">
          <cell r="A12715">
            <v>301132</v>
          </cell>
          <cell r="B12715">
            <v>2024</v>
          </cell>
          <cell r="C12715">
            <v>9.10653400421143</v>
          </cell>
          <cell r="D12715">
            <v>14.4645729064941</v>
          </cell>
          <cell r="E12715">
            <v>9.5688533782959</v>
          </cell>
        </row>
        <row r="12716">
          <cell r="A12716">
            <v>301133</v>
          </cell>
          <cell r="B12716">
            <v>2021</v>
          </cell>
          <cell r="C12716">
            <v>8.54188537597656</v>
          </cell>
          <cell r="D12716">
            <v>13.7926273345947</v>
          </cell>
          <cell r="E12716">
            <v>8.96724891662598</v>
          </cell>
        </row>
        <row r="12717">
          <cell r="A12717">
            <v>301133</v>
          </cell>
          <cell r="B12717">
            <v>2022</v>
          </cell>
          <cell r="C12717">
            <v>8.42814350128174</v>
          </cell>
          <cell r="D12717">
            <v>13.5968856811523</v>
          </cell>
          <cell r="E12717">
            <v>8.19257068634033</v>
          </cell>
        </row>
        <row r="12718">
          <cell r="A12718">
            <v>301133</v>
          </cell>
          <cell r="B12718">
            <v>2023</v>
          </cell>
          <cell r="C12718">
            <v>8.33038139343262</v>
          </cell>
          <cell r="D12718">
            <v>13.7513484954834</v>
          </cell>
          <cell r="E12718">
            <v>9.0375337600708</v>
          </cell>
        </row>
        <row r="12719">
          <cell r="A12719">
            <v>301133</v>
          </cell>
          <cell r="B12719">
            <v>2024</v>
          </cell>
          <cell r="C12719">
            <v>7.9703950881958</v>
          </cell>
          <cell r="D12719">
            <v>13.471284866333</v>
          </cell>
          <cell r="E12719">
            <v>8.15994644165039</v>
          </cell>
        </row>
        <row r="12720">
          <cell r="A12720">
            <v>301135</v>
          </cell>
          <cell r="B12720">
            <v>2022</v>
          </cell>
          <cell r="C12720">
            <v>8.83346271514893</v>
          </cell>
          <cell r="D12720">
            <v>14.0835933685303</v>
          </cell>
          <cell r="E12720">
            <v>8.97449111938477</v>
          </cell>
        </row>
        <row r="12721">
          <cell r="A12721">
            <v>301135</v>
          </cell>
          <cell r="B12721">
            <v>2023</v>
          </cell>
          <cell r="C12721">
            <v>7.5358304977417</v>
          </cell>
          <cell r="D12721">
            <v>13.4153728485107</v>
          </cell>
          <cell r="E12721">
            <v>7.49387407302856</v>
          </cell>
        </row>
        <row r="12722">
          <cell r="A12722">
            <v>301135</v>
          </cell>
          <cell r="B12722">
            <v>2024</v>
          </cell>
          <cell r="C12722">
            <v>7.62021493911743</v>
          </cell>
          <cell r="D12722">
            <v>13.2943773269653</v>
          </cell>
          <cell r="E12722">
            <v>7.46851348876953</v>
          </cell>
        </row>
        <row r="12723">
          <cell r="A12723">
            <v>301136</v>
          </cell>
          <cell r="B12723">
            <v>2022</v>
          </cell>
          <cell r="C12723">
            <v>9.81820201873779</v>
          </cell>
          <cell r="D12723">
            <v>15.0372667312622</v>
          </cell>
          <cell r="E12723">
            <v>9.93692207336426</v>
          </cell>
        </row>
        <row r="12724">
          <cell r="A12724">
            <v>301136</v>
          </cell>
          <cell r="B12724">
            <v>2023</v>
          </cell>
          <cell r="C12724">
            <v>8.85680294036865</v>
          </cell>
          <cell r="D12724">
            <v>14.2085409164429</v>
          </cell>
          <cell r="E12724">
            <v>9.2424201965332</v>
          </cell>
        </row>
        <row r="12725">
          <cell r="A12725">
            <v>301136</v>
          </cell>
          <cell r="B12725">
            <v>2024</v>
          </cell>
          <cell r="C12725">
            <v>9.04970169067383</v>
          </cell>
          <cell r="D12725">
            <v>14.5377798080444</v>
          </cell>
          <cell r="E12725">
            <v>9.32918930053711</v>
          </cell>
        </row>
        <row r="12726">
          <cell r="A12726">
            <v>301137</v>
          </cell>
          <cell r="B12726">
            <v>2022</v>
          </cell>
          <cell r="C12726">
            <v>9.349928855896</v>
          </cell>
          <cell r="D12726">
            <v>14.5131549835205</v>
          </cell>
          <cell r="E12726">
            <v>9.56331825256348</v>
          </cell>
        </row>
        <row r="12727">
          <cell r="A12727">
            <v>301137</v>
          </cell>
          <cell r="B12727">
            <v>2023</v>
          </cell>
          <cell r="C12727">
            <v>8.94650459289551</v>
          </cell>
          <cell r="D12727">
            <v>14.2459421157837</v>
          </cell>
          <cell r="E12727">
            <v>9.29422187805176</v>
          </cell>
        </row>
        <row r="12728">
          <cell r="A12728">
            <v>301137</v>
          </cell>
          <cell r="B12728">
            <v>2024</v>
          </cell>
          <cell r="C12728">
            <v>8.04044723510742</v>
          </cell>
          <cell r="D12728">
            <v>13.5078830718994</v>
          </cell>
          <cell r="E12728">
            <v>8.10741901397705</v>
          </cell>
        </row>
        <row r="12729">
          <cell r="A12729">
            <v>301138</v>
          </cell>
          <cell r="B12729">
            <v>2021</v>
          </cell>
          <cell r="C12729">
            <v>8.73133659362793</v>
          </cell>
          <cell r="D12729">
            <v>13.9528360366821</v>
          </cell>
          <cell r="E12729">
            <v>9.28377628326416</v>
          </cell>
        </row>
        <row r="12730">
          <cell r="A12730">
            <v>301138</v>
          </cell>
          <cell r="B12730">
            <v>2022</v>
          </cell>
          <cell r="C12730">
            <v>8.82658767700195</v>
          </cell>
          <cell r="D12730">
            <v>14.1117353439331</v>
          </cell>
          <cell r="E12730">
            <v>8.9218578338623</v>
          </cell>
        </row>
        <row r="12731">
          <cell r="A12731">
            <v>301138</v>
          </cell>
          <cell r="B12731">
            <v>2023</v>
          </cell>
          <cell r="C12731">
            <v>8.37724113464355</v>
          </cell>
          <cell r="D12731">
            <v>13.9777412414551</v>
          </cell>
          <cell r="E12731">
            <v>8.32941722869873</v>
          </cell>
        </row>
        <row r="12732">
          <cell r="A12732">
            <v>301138</v>
          </cell>
          <cell r="B12732">
            <v>2024</v>
          </cell>
          <cell r="C12732">
            <v>8.0261697769165</v>
          </cell>
          <cell r="D12732">
            <v>13.5250368118286</v>
          </cell>
          <cell r="E12732">
            <v>7.99294471740723</v>
          </cell>
        </row>
        <row r="12733">
          <cell r="A12733">
            <v>301139</v>
          </cell>
          <cell r="B12733">
            <v>2022</v>
          </cell>
          <cell r="C12733">
            <v>8.76841831207275</v>
          </cell>
          <cell r="D12733">
            <v>13.7579488754272</v>
          </cell>
          <cell r="E12733">
            <v>8.77136993408203</v>
          </cell>
        </row>
        <row r="12734">
          <cell r="A12734">
            <v>301139</v>
          </cell>
          <cell r="B12734">
            <v>2023</v>
          </cell>
          <cell r="C12734">
            <v>8.93379592895508</v>
          </cell>
          <cell r="D12734">
            <v>14.3538131713867</v>
          </cell>
          <cell r="E12734">
            <v>9.17170333862305</v>
          </cell>
        </row>
        <row r="12735">
          <cell r="A12735">
            <v>301139</v>
          </cell>
          <cell r="B12735">
            <v>2024</v>
          </cell>
          <cell r="C12735">
            <v>8.40357685089111</v>
          </cell>
          <cell r="D12735">
            <v>13.6272850036621</v>
          </cell>
          <cell r="E12735">
            <v>8.2882833480835</v>
          </cell>
        </row>
        <row r="12736">
          <cell r="A12736">
            <v>301141</v>
          </cell>
          <cell r="B12736">
            <v>2023</v>
          </cell>
          <cell r="C12736">
            <v>9.51355171203613</v>
          </cell>
          <cell r="D12736">
            <v>14.8570137023926</v>
          </cell>
          <cell r="E12736">
            <v>9.75955963134766</v>
          </cell>
        </row>
        <row r="12737">
          <cell r="A12737">
            <v>301141</v>
          </cell>
          <cell r="B12737">
            <v>2024</v>
          </cell>
          <cell r="C12737">
            <v>8.68963241577148</v>
          </cell>
          <cell r="D12737">
            <v>13.8949308395386</v>
          </cell>
          <cell r="E12737">
            <v>8.89302349090576</v>
          </cell>
        </row>
        <row r="12738">
          <cell r="A12738">
            <v>301148</v>
          </cell>
          <cell r="B12738">
            <v>2022</v>
          </cell>
          <cell r="C12738">
            <v>8.72972011566162</v>
          </cell>
          <cell r="D12738">
            <v>13.9014978408813</v>
          </cell>
          <cell r="E12738">
            <v>8.98506927490234</v>
          </cell>
        </row>
        <row r="12739">
          <cell r="A12739">
            <v>301148</v>
          </cell>
          <cell r="B12739">
            <v>2023</v>
          </cell>
          <cell r="C12739">
            <v>8.71177291870117</v>
          </cell>
          <cell r="D12739">
            <v>13.883038520813</v>
          </cell>
          <cell r="E12739">
            <v>8.72842597961426</v>
          </cell>
        </row>
        <row r="12740">
          <cell r="A12740">
            <v>301148</v>
          </cell>
          <cell r="B12740">
            <v>2024</v>
          </cell>
          <cell r="C12740">
            <v>7.91498279571533</v>
          </cell>
          <cell r="D12740">
            <v>13.4220342636108</v>
          </cell>
          <cell r="E12740">
            <v>7.91680765151978</v>
          </cell>
        </row>
        <row r="12741">
          <cell r="A12741">
            <v>301149</v>
          </cell>
          <cell r="B12741">
            <v>2021</v>
          </cell>
          <cell r="C12741">
            <v>8.76530265808105</v>
          </cell>
          <cell r="D12741">
            <v>14.0486707687378</v>
          </cell>
          <cell r="E12741">
            <v>9.34914493560791</v>
          </cell>
        </row>
        <row r="12742">
          <cell r="A12742">
            <v>301149</v>
          </cell>
          <cell r="B12742">
            <v>2022</v>
          </cell>
          <cell r="C12742">
            <v>8.64699268341064</v>
          </cell>
          <cell r="D12742">
            <v>13.9014825820923</v>
          </cell>
          <cell r="E12742">
            <v>8.91529750823975</v>
          </cell>
        </row>
        <row r="12743">
          <cell r="A12743">
            <v>301149</v>
          </cell>
          <cell r="B12743">
            <v>2023</v>
          </cell>
          <cell r="C12743">
            <v>8.47949123382568</v>
          </cell>
          <cell r="D12743">
            <v>13.9320449829102</v>
          </cell>
          <cell r="E12743">
            <v>8.54227638244629</v>
          </cell>
        </row>
        <row r="12744">
          <cell r="A12744">
            <v>301149</v>
          </cell>
          <cell r="B12744">
            <v>2024</v>
          </cell>
          <cell r="C12744">
            <v>8.36753273010254</v>
          </cell>
          <cell r="D12744">
            <v>13.781081199646</v>
          </cell>
          <cell r="E12744">
            <v>8.32675838470459</v>
          </cell>
        </row>
        <row r="12745">
          <cell r="A12745">
            <v>301150</v>
          </cell>
          <cell r="B12745">
            <v>2022</v>
          </cell>
          <cell r="C12745">
            <v>9.17014312744141</v>
          </cell>
          <cell r="D12745">
            <v>14.4573450088501</v>
          </cell>
          <cell r="E12745">
            <v>9.39756679534912</v>
          </cell>
        </row>
        <row r="12746">
          <cell r="A12746">
            <v>301150</v>
          </cell>
          <cell r="B12746">
            <v>2023</v>
          </cell>
          <cell r="C12746">
            <v>8.40514373779297</v>
          </cell>
          <cell r="D12746">
            <v>13.9294443130493</v>
          </cell>
          <cell r="E12746">
            <v>8.69617557525635</v>
          </cell>
        </row>
        <row r="12747">
          <cell r="A12747">
            <v>301150</v>
          </cell>
          <cell r="B12747">
            <v>2024</v>
          </cell>
          <cell r="C12747">
            <v>8.27384662628174</v>
          </cell>
          <cell r="D12747">
            <v>13.6303548812866</v>
          </cell>
          <cell r="E12747">
            <v>8.57640552520752</v>
          </cell>
        </row>
        <row r="12748">
          <cell r="A12748">
            <v>301151</v>
          </cell>
          <cell r="B12748">
            <v>2022</v>
          </cell>
          <cell r="C12748">
            <v>9.04227638244629</v>
          </cell>
          <cell r="D12748">
            <v>14.2861633300781</v>
          </cell>
          <cell r="E12748">
            <v>9.1319465637207</v>
          </cell>
        </row>
        <row r="12749">
          <cell r="A12749">
            <v>301151</v>
          </cell>
          <cell r="B12749">
            <v>2023</v>
          </cell>
          <cell r="C12749">
            <v>8.57035446166992</v>
          </cell>
          <cell r="D12749">
            <v>14.0065088272095</v>
          </cell>
          <cell r="E12749">
            <v>8.95879745483398</v>
          </cell>
        </row>
        <row r="12750">
          <cell r="A12750">
            <v>301151</v>
          </cell>
          <cell r="B12750">
            <v>2024</v>
          </cell>
          <cell r="C12750">
            <v>8.4836368560791</v>
          </cell>
          <cell r="D12750">
            <v>13.7631711959839</v>
          </cell>
          <cell r="E12750">
            <v>8.66112041473389</v>
          </cell>
        </row>
        <row r="12751">
          <cell r="A12751">
            <v>301152</v>
          </cell>
          <cell r="B12751">
            <v>2022</v>
          </cell>
          <cell r="C12751">
            <v>0</v>
          </cell>
          <cell r="D12751">
            <v>0</v>
          </cell>
          <cell r="E12751">
            <v>0</v>
          </cell>
        </row>
        <row r="12752">
          <cell r="A12752">
            <v>301152</v>
          </cell>
          <cell r="B12752">
            <v>2023</v>
          </cell>
          <cell r="C12752">
            <v>9.1199779510498</v>
          </cell>
          <cell r="D12752">
            <v>14.5202388763428</v>
          </cell>
          <cell r="E12752">
            <v>9.34373378753662</v>
          </cell>
        </row>
        <row r="12753">
          <cell r="A12753">
            <v>301152</v>
          </cell>
          <cell r="B12753">
            <v>2024</v>
          </cell>
          <cell r="C12753">
            <v>8.6123218536377</v>
          </cell>
          <cell r="D12753">
            <v>14.0795269012451</v>
          </cell>
          <cell r="E12753">
            <v>8.85166358947754</v>
          </cell>
        </row>
        <row r="12754">
          <cell r="A12754">
            <v>301153</v>
          </cell>
          <cell r="B12754">
            <v>2022</v>
          </cell>
          <cell r="C12754">
            <v>9.51745700836182</v>
          </cell>
          <cell r="D12754">
            <v>14.735312461853</v>
          </cell>
          <cell r="E12754">
            <v>9.93154048919678</v>
          </cell>
        </row>
        <row r="12755">
          <cell r="A12755">
            <v>301153</v>
          </cell>
          <cell r="B12755">
            <v>2023</v>
          </cell>
          <cell r="C12755">
            <v>8.79330825805664</v>
          </cell>
          <cell r="D12755">
            <v>14.4303274154663</v>
          </cell>
          <cell r="E12755">
            <v>9.29954147338867</v>
          </cell>
        </row>
        <row r="12756">
          <cell r="A12756">
            <v>301153</v>
          </cell>
          <cell r="B12756">
            <v>2024</v>
          </cell>
          <cell r="C12756">
            <v>8.85822677612305</v>
          </cell>
          <cell r="D12756">
            <v>14.2201509475708</v>
          </cell>
          <cell r="E12756">
            <v>9.32241821289062</v>
          </cell>
        </row>
        <row r="12757">
          <cell r="A12757">
            <v>301155</v>
          </cell>
          <cell r="B12757">
            <v>2021</v>
          </cell>
          <cell r="C12757">
            <v>9.58162784576416</v>
          </cell>
          <cell r="D12757">
            <v>15.0593490600586</v>
          </cell>
          <cell r="E12757">
            <v>10.2274894714355</v>
          </cell>
        </row>
        <row r="12758">
          <cell r="A12758">
            <v>301155</v>
          </cell>
          <cell r="B12758">
            <v>2022</v>
          </cell>
          <cell r="C12758">
            <v>9.87132549285889</v>
          </cell>
          <cell r="D12758">
            <v>15.1237564086914</v>
          </cell>
          <cell r="E12758">
            <v>10.0090627670288</v>
          </cell>
        </row>
        <row r="12759">
          <cell r="A12759">
            <v>301155</v>
          </cell>
          <cell r="B12759">
            <v>2023</v>
          </cell>
          <cell r="C12759">
            <v>8.71210193634033</v>
          </cell>
          <cell r="D12759">
            <v>14.0010862350464</v>
          </cell>
          <cell r="E12759">
            <v>8.72842597961426</v>
          </cell>
        </row>
        <row r="12760">
          <cell r="A12760">
            <v>301155</v>
          </cell>
          <cell r="B12760">
            <v>2024</v>
          </cell>
          <cell r="C12760">
            <v>7.94271755218506</v>
          </cell>
          <cell r="D12760">
            <v>13.4661207199097</v>
          </cell>
          <cell r="E12760">
            <v>7.79688024520874</v>
          </cell>
        </row>
        <row r="12761">
          <cell r="A12761">
            <v>301156</v>
          </cell>
          <cell r="B12761">
            <v>2022</v>
          </cell>
          <cell r="C12761">
            <v>8.58429050445557</v>
          </cell>
          <cell r="D12761">
            <v>13.6412734985352</v>
          </cell>
          <cell r="E12761">
            <v>8.72111320495605</v>
          </cell>
        </row>
        <row r="12762">
          <cell r="A12762">
            <v>301156</v>
          </cell>
          <cell r="B12762">
            <v>2023</v>
          </cell>
          <cell r="C12762">
            <v>7.71423101425171</v>
          </cell>
          <cell r="D12762">
            <v>13.3633661270142</v>
          </cell>
          <cell r="E12762">
            <v>7.66434669494629</v>
          </cell>
        </row>
        <row r="12763">
          <cell r="A12763">
            <v>301156</v>
          </cell>
          <cell r="B12763">
            <v>2024</v>
          </cell>
          <cell r="C12763">
            <v>7.93844556808472</v>
          </cell>
          <cell r="D12763">
            <v>13.4377212524414</v>
          </cell>
          <cell r="E12763">
            <v>8.12088584899902</v>
          </cell>
        </row>
        <row r="12764">
          <cell r="A12764">
            <v>301157</v>
          </cell>
          <cell r="B12764">
            <v>2023</v>
          </cell>
          <cell r="C12764">
            <v>8.88613224029541</v>
          </cell>
          <cell r="D12764">
            <v>14.4579744338989</v>
          </cell>
          <cell r="E12764">
            <v>9.44762325286865</v>
          </cell>
        </row>
        <row r="12765">
          <cell r="A12765">
            <v>301157</v>
          </cell>
          <cell r="B12765">
            <v>2024</v>
          </cell>
          <cell r="C12765">
            <v>7.75104522705078</v>
          </cell>
          <cell r="D12765">
            <v>13.1736345291138</v>
          </cell>
          <cell r="E12765">
            <v>7.467942237854</v>
          </cell>
        </row>
        <row r="12766">
          <cell r="A12766">
            <v>301158</v>
          </cell>
          <cell r="B12766">
            <v>2022</v>
          </cell>
          <cell r="C12766">
            <v>9.59811687469482</v>
          </cell>
          <cell r="D12766">
            <v>14.902645111084</v>
          </cell>
          <cell r="E12766">
            <v>9.89736843109131</v>
          </cell>
        </row>
        <row r="12767">
          <cell r="A12767">
            <v>301158</v>
          </cell>
          <cell r="B12767">
            <v>2023</v>
          </cell>
          <cell r="C12767">
            <v>8.73052883148193</v>
          </cell>
          <cell r="D12767">
            <v>14.0657558441162</v>
          </cell>
          <cell r="E12767">
            <v>9.00957012176514</v>
          </cell>
        </row>
        <row r="12768">
          <cell r="A12768">
            <v>301158</v>
          </cell>
          <cell r="B12768">
            <v>2024</v>
          </cell>
          <cell r="C12768">
            <v>7.57301712036133</v>
          </cell>
          <cell r="D12768">
            <v>13.2274208068848</v>
          </cell>
          <cell r="E12768">
            <v>7.41758060455322</v>
          </cell>
        </row>
        <row r="12769">
          <cell r="A12769">
            <v>301159</v>
          </cell>
          <cell r="B12769">
            <v>2022</v>
          </cell>
          <cell r="C12769">
            <v>9.45469760894775</v>
          </cell>
          <cell r="D12769">
            <v>14.7540683746338</v>
          </cell>
          <cell r="E12769">
            <v>9.6434850692749</v>
          </cell>
        </row>
        <row r="12770">
          <cell r="A12770">
            <v>301159</v>
          </cell>
          <cell r="B12770">
            <v>2023</v>
          </cell>
          <cell r="C12770">
            <v>9.06067943572998</v>
          </cell>
          <cell r="D12770">
            <v>14.4085073471069</v>
          </cell>
          <cell r="E12770">
            <v>9.41987133026123</v>
          </cell>
        </row>
        <row r="12771">
          <cell r="A12771">
            <v>301159</v>
          </cell>
          <cell r="B12771">
            <v>2024</v>
          </cell>
          <cell r="C12771">
            <v>8.16365623474121</v>
          </cell>
          <cell r="D12771">
            <v>13.5819597244263</v>
          </cell>
          <cell r="E12771">
            <v>8.53267288208008</v>
          </cell>
        </row>
        <row r="12772">
          <cell r="A12772">
            <v>301160</v>
          </cell>
          <cell r="B12772">
            <v>2022</v>
          </cell>
          <cell r="C12772">
            <v>8.83098125457764</v>
          </cell>
          <cell r="D12772">
            <v>13.7096509933472</v>
          </cell>
          <cell r="E12772">
            <v>8.77477645874023</v>
          </cell>
        </row>
        <row r="12773">
          <cell r="A12773">
            <v>301160</v>
          </cell>
          <cell r="B12773">
            <v>2023</v>
          </cell>
          <cell r="C12773">
            <v>8.14089870452881</v>
          </cell>
          <cell r="D12773">
            <v>13.6621141433716</v>
          </cell>
          <cell r="E12773">
            <v>8.51978969573975</v>
          </cell>
        </row>
        <row r="12774">
          <cell r="A12774">
            <v>301160</v>
          </cell>
          <cell r="B12774">
            <v>2024</v>
          </cell>
          <cell r="C12774">
            <v>7.9703950881958</v>
          </cell>
          <cell r="D12774">
            <v>13.7038545608521</v>
          </cell>
          <cell r="E12774">
            <v>8.57527351379395</v>
          </cell>
        </row>
        <row r="12775">
          <cell r="A12775">
            <v>301161</v>
          </cell>
          <cell r="B12775">
            <v>2022</v>
          </cell>
          <cell r="C12775">
            <v>0</v>
          </cell>
          <cell r="D12775">
            <v>0</v>
          </cell>
          <cell r="E12775">
            <v>0</v>
          </cell>
        </row>
        <row r="12776">
          <cell r="A12776">
            <v>301161</v>
          </cell>
          <cell r="B12776">
            <v>2023</v>
          </cell>
          <cell r="C12776">
            <v>7.88231468200684</v>
          </cell>
          <cell r="D12776">
            <v>13.6378030776978</v>
          </cell>
          <cell r="E12776">
            <v>7.95577573776245</v>
          </cell>
        </row>
        <row r="12777">
          <cell r="A12777">
            <v>301161</v>
          </cell>
          <cell r="B12777">
            <v>2024</v>
          </cell>
          <cell r="C12777">
            <v>7.47079372406006</v>
          </cell>
          <cell r="D12777">
            <v>13.2195720672607</v>
          </cell>
          <cell r="E12777">
            <v>7.14203643798828</v>
          </cell>
        </row>
        <row r="12778">
          <cell r="A12778">
            <v>301162</v>
          </cell>
          <cell r="B12778">
            <v>2022</v>
          </cell>
          <cell r="C12778">
            <v>8.84548950195312</v>
          </cell>
          <cell r="D12778">
            <v>14.2236700057983</v>
          </cell>
          <cell r="E12778">
            <v>9.22906398773193</v>
          </cell>
        </row>
        <row r="12779">
          <cell r="A12779">
            <v>301162</v>
          </cell>
          <cell r="B12779">
            <v>2023</v>
          </cell>
          <cell r="C12779">
            <v>7.73543357849121</v>
          </cell>
          <cell r="D12779">
            <v>13.4775876998901</v>
          </cell>
          <cell r="E12779">
            <v>7.16626596450806</v>
          </cell>
        </row>
        <row r="12780">
          <cell r="A12780">
            <v>301162</v>
          </cell>
          <cell r="B12780">
            <v>2024</v>
          </cell>
          <cell r="C12780">
            <v>8.00836563110352</v>
          </cell>
          <cell r="D12780">
            <v>13.5699396133423</v>
          </cell>
          <cell r="E12780">
            <v>8.02158451080322</v>
          </cell>
        </row>
        <row r="12781">
          <cell r="A12781">
            <v>301163</v>
          </cell>
          <cell r="B12781">
            <v>2022</v>
          </cell>
          <cell r="C12781">
            <v>9.17263889312744</v>
          </cell>
          <cell r="D12781">
            <v>14.3271570205688</v>
          </cell>
          <cell r="E12781">
            <v>9.30383110046387</v>
          </cell>
        </row>
        <row r="12782">
          <cell r="A12782">
            <v>301163</v>
          </cell>
          <cell r="B12782">
            <v>2023</v>
          </cell>
          <cell r="C12782">
            <v>7.98139142990112</v>
          </cell>
          <cell r="D12782">
            <v>13.4687509536743</v>
          </cell>
          <cell r="E12782">
            <v>7.74673271179199</v>
          </cell>
        </row>
        <row r="12783">
          <cell r="A12783">
            <v>301163</v>
          </cell>
          <cell r="B12783">
            <v>2024</v>
          </cell>
          <cell r="C12783">
            <v>8.48797035217285</v>
          </cell>
          <cell r="D12783">
            <v>13.7551469802856</v>
          </cell>
          <cell r="E12783">
            <v>8.33591079711914</v>
          </cell>
        </row>
        <row r="12784">
          <cell r="A12784">
            <v>301165</v>
          </cell>
          <cell r="B12784">
            <v>2022</v>
          </cell>
          <cell r="C12784">
            <v>0</v>
          </cell>
          <cell r="D12784">
            <v>0</v>
          </cell>
          <cell r="E12784">
            <v>0</v>
          </cell>
        </row>
        <row r="12785">
          <cell r="A12785">
            <v>301165</v>
          </cell>
          <cell r="B12785">
            <v>2023</v>
          </cell>
          <cell r="C12785">
            <v>9.30574131011963</v>
          </cell>
          <cell r="D12785">
            <v>14.8159246444702</v>
          </cell>
          <cell r="E12785">
            <v>9.62674522399902</v>
          </cell>
        </row>
        <row r="12786">
          <cell r="A12786">
            <v>301165</v>
          </cell>
          <cell r="B12786">
            <v>2024</v>
          </cell>
          <cell r="C12786">
            <v>8.45190811157227</v>
          </cell>
          <cell r="D12786">
            <v>13.8032369613647</v>
          </cell>
          <cell r="E12786">
            <v>8.49821376800537</v>
          </cell>
        </row>
        <row r="12787">
          <cell r="A12787">
            <v>301166</v>
          </cell>
          <cell r="B12787">
            <v>2021</v>
          </cell>
          <cell r="C12787">
            <v>8.07899856567383</v>
          </cell>
          <cell r="D12787">
            <v>13.683931350708</v>
          </cell>
          <cell r="E12787">
            <v>8.78691482543945</v>
          </cell>
        </row>
        <row r="12788">
          <cell r="A12788">
            <v>301166</v>
          </cell>
          <cell r="B12788">
            <v>2022</v>
          </cell>
          <cell r="C12788">
            <v>9.41946601867676</v>
          </cell>
          <cell r="D12788">
            <v>14.749924659729</v>
          </cell>
          <cell r="E12788">
            <v>9.77900123596191</v>
          </cell>
        </row>
        <row r="12789">
          <cell r="A12789">
            <v>301166</v>
          </cell>
          <cell r="B12789">
            <v>2023</v>
          </cell>
          <cell r="C12789">
            <v>8.22951126098633</v>
          </cell>
          <cell r="D12789">
            <v>13.7720727920532</v>
          </cell>
          <cell r="E12789">
            <v>8.3950252532959</v>
          </cell>
        </row>
        <row r="12790">
          <cell r="A12790">
            <v>301166</v>
          </cell>
          <cell r="B12790">
            <v>2024</v>
          </cell>
          <cell r="C12790">
            <v>7.89618062973022</v>
          </cell>
          <cell r="D12790">
            <v>13.4128513336182</v>
          </cell>
          <cell r="E12790">
            <v>7.78862619400024</v>
          </cell>
        </row>
        <row r="12791">
          <cell r="A12791">
            <v>301167</v>
          </cell>
          <cell r="B12791">
            <v>2021</v>
          </cell>
          <cell r="C12791">
            <v>8.03625011444092</v>
          </cell>
          <cell r="D12791">
            <v>13.4345998764038</v>
          </cell>
          <cell r="E12791">
            <v>8.43511486053467</v>
          </cell>
        </row>
        <row r="12792">
          <cell r="A12792">
            <v>301167</v>
          </cell>
          <cell r="B12792">
            <v>2022</v>
          </cell>
          <cell r="C12792">
            <v>8.63230609893799</v>
          </cell>
          <cell r="D12792">
            <v>13.9364280700684</v>
          </cell>
          <cell r="E12792">
            <v>8.76248931884766</v>
          </cell>
        </row>
        <row r="12793">
          <cell r="A12793">
            <v>301167</v>
          </cell>
          <cell r="B12793">
            <v>2023</v>
          </cell>
          <cell r="C12793">
            <v>8.12503910064697</v>
          </cell>
          <cell r="D12793">
            <v>13.6302576065063</v>
          </cell>
          <cell r="E12793">
            <v>8.16023254394531</v>
          </cell>
        </row>
        <row r="12794">
          <cell r="A12794">
            <v>301167</v>
          </cell>
          <cell r="B12794">
            <v>2024</v>
          </cell>
          <cell r="C12794">
            <v>8.12237167358398</v>
          </cell>
          <cell r="D12794">
            <v>13.5258941650391</v>
          </cell>
          <cell r="E12794">
            <v>8.3211784362793</v>
          </cell>
        </row>
        <row r="12795">
          <cell r="A12795">
            <v>301168</v>
          </cell>
          <cell r="B12795">
            <v>2021</v>
          </cell>
          <cell r="C12795">
            <v>8.8146276473999</v>
          </cell>
          <cell r="D12795">
            <v>14.1519632339478</v>
          </cell>
          <cell r="E12795">
            <v>9.43396377563477</v>
          </cell>
        </row>
        <row r="12796">
          <cell r="A12796">
            <v>301168</v>
          </cell>
          <cell r="B12796">
            <v>2022</v>
          </cell>
          <cell r="C12796">
            <v>9.17243099212646</v>
          </cell>
          <cell r="D12796">
            <v>14.3887014389038</v>
          </cell>
          <cell r="E12796">
            <v>9.30027294158936</v>
          </cell>
        </row>
        <row r="12797">
          <cell r="A12797">
            <v>301168</v>
          </cell>
          <cell r="B12797">
            <v>2023</v>
          </cell>
          <cell r="C12797">
            <v>8.65312194824219</v>
          </cell>
          <cell r="D12797">
            <v>13.8848123550415</v>
          </cell>
          <cell r="E12797">
            <v>8.63958740234375</v>
          </cell>
        </row>
        <row r="12798">
          <cell r="A12798">
            <v>301168</v>
          </cell>
          <cell r="B12798">
            <v>2024</v>
          </cell>
          <cell r="C12798">
            <v>8.31507682800293</v>
          </cell>
          <cell r="D12798">
            <v>13.6290693283081</v>
          </cell>
          <cell r="E12798">
            <v>8.10046482086182</v>
          </cell>
        </row>
        <row r="12799">
          <cell r="A12799">
            <v>301169</v>
          </cell>
          <cell r="B12799">
            <v>2021</v>
          </cell>
          <cell r="C12799">
            <v>8.67385482788086</v>
          </cell>
          <cell r="D12799">
            <v>14.1280918121338</v>
          </cell>
          <cell r="E12799">
            <v>9.22266387939453</v>
          </cell>
        </row>
        <row r="12800">
          <cell r="A12800">
            <v>301169</v>
          </cell>
          <cell r="B12800">
            <v>2022</v>
          </cell>
          <cell r="C12800">
            <v>8.85922145843506</v>
          </cell>
          <cell r="D12800">
            <v>14.232720375061</v>
          </cell>
          <cell r="E12800">
            <v>8.97954273223877</v>
          </cell>
        </row>
        <row r="12801">
          <cell r="A12801">
            <v>301169</v>
          </cell>
          <cell r="B12801">
            <v>2023</v>
          </cell>
          <cell r="C12801">
            <v>9.24590015411377</v>
          </cell>
          <cell r="D12801">
            <v>14.5964050292969</v>
          </cell>
          <cell r="E12801">
            <v>9.58369541168213</v>
          </cell>
        </row>
        <row r="12802">
          <cell r="A12802">
            <v>301169</v>
          </cell>
          <cell r="B12802">
            <v>2024</v>
          </cell>
          <cell r="C12802">
            <v>8.54927349090576</v>
          </cell>
          <cell r="D12802">
            <v>13.8528232574463</v>
          </cell>
          <cell r="E12802">
            <v>8.53404998779297</v>
          </cell>
        </row>
        <row r="12803">
          <cell r="A12803">
            <v>301170</v>
          </cell>
          <cell r="B12803">
            <v>2023</v>
          </cell>
          <cell r="C12803">
            <v>8.61740016937256</v>
          </cell>
          <cell r="D12803">
            <v>13.9954872131348</v>
          </cell>
          <cell r="E12803">
            <v>8.86799049377441</v>
          </cell>
        </row>
        <row r="12804">
          <cell r="A12804">
            <v>301170</v>
          </cell>
          <cell r="B12804">
            <v>2024</v>
          </cell>
          <cell r="C12804">
            <v>7.72090530395508</v>
          </cell>
          <cell r="D12804">
            <v>13.2784519195557</v>
          </cell>
          <cell r="E12804">
            <v>7.63964223861694</v>
          </cell>
        </row>
        <row r="12805">
          <cell r="A12805">
            <v>301171</v>
          </cell>
          <cell r="B12805">
            <v>2022</v>
          </cell>
          <cell r="C12805">
            <v>0</v>
          </cell>
          <cell r="D12805">
            <v>0</v>
          </cell>
          <cell r="E12805">
            <v>0</v>
          </cell>
        </row>
        <row r="12806">
          <cell r="A12806">
            <v>301171</v>
          </cell>
          <cell r="B12806">
            <v>2023</v>
          </cell>
          <cell r="C12806">
            <v>9.46381950378418</v>
          </cell>
          <cell r="D12806">
            <v>14.9256544113159</v>
          </cell>
          <cell r="E12806">
            <v>9.75243186950684</v>
          </cell>
        </row>
        <row r="12807">
          <cell r="A12807">
            <v>301171</v>
          </cell>
          <cell r="B12807">
            <v>2024</v>
          </cell>
          <cell r="C12807">
            <v>9.4597749710083</v>
          </cell>
          <cell r="D12807">
            <v>14.6324520111084</v>
          </cell>
          <cell r="E12807">
            <v>9.75620460510254</v>
          </cell>
        </row>
        <row r="12808">
          <cell r="A12808">
            <v>301172</v>
          </cell>
          <cell r="B12808">
            <v>2023</v>
          </cell>
          <cell r="C12808">
            <v>9.70124912261963</v>
          </cell>
          <cell r="D12808">
            <v>14.9794569015503</v>
          </cell>
          <cell r="E12808">
            <v>10.3072175979614</v>
          </cell>
        </row>
        <row r="12809">
          <cell r="A12809">
            <v>301172</v>
          </cell>
          <cell r="B12809">
            <v>2024</v>
          </cell>
          <cell r="C12809">
            <v>8.71686363220215</v>
          </cell>
          <cell r="D12809">
            <v>13.8021678924561</v>
          </cell>
          <cell r="E12809">
            <v>8.68642997741699</v>
          </cell>
        </row>
        <row r="12810">
          <cell r="A12810">
            <v>301175</v>
          </cell>
          <cell r="B12810">
            <v>2022</v>
          </cell>
          <cell r="C12810">
            <v>9.76698017120361</v>
          </cell>
          <cell r="D12810">
            <v>14.7867040634155</v>
          </cell>
          <cell r="E12810">
            <v>10.0122518539429</v>
          </cell>
        </row>
        <row r="12811">
          <cell r="A12811">
            <v>301175</v>
          </cell>
          <cell r="B12811">
            <v>2023</v>
          </cell>
          <cell r="C12811">
            <v>8.74767017364502</v>
          </cell>
          <cell r="D12811">
            <v>14.1481199264526</v>
          </cell>
          <cell r="E12811">
            <v>8.77847957611084</v>
          </cell>
        </row>
        <row r="12812">
          <cell r="A12812">
            <v>301175</v>
          </cell>
          <cell r="B12812">
            <v>2024</v>
          </cell>
          <cell r="C12812">
            <v>8.13241291046143</v>
          </cell>
          <cell r="D12812">
            <v>13.7031354904175</v>
          </cell>
          <cell r="E12812">
            <v>8.15306186676025</v>
          </cell>
        </row>
        <row r="12813">
          <cell r="A12813">
            <v>301176</v>
          </cell>
          <cell r="B12813">
            <v>2022</v>
          </cell>
          <cell r="C12813">
            <v>0</v>
          </cell>
          <cell r="D12813">
            <v>0</v>
          </cell>
          <cell r="E12813">
            <v>0</v>
          </cell>
        </row>
        <row r="12814">
          <cell r="A12814">
            <v>301176</v>
          </cell>
          <cell r="B12814">
            <v>2023</v>
          </cell>
          <cell r="C12814">
            <v>7.51261758804321</v>
          </cell>
          <cell r="D12814">
            <v>13.5077972412109</v>
          </cell>
          <cell r="E12814">
            <v>7.41034698486328</v>
          </cell>
        </row>
        <row r="12815">
          <cell r="A12815">
            <v>301176</v>
          </cell>
          <cell r="B12815">
            <v>2024</v>
          </cell>
          <cell r="C12815">
            <v>8.72842597961426</v>
          </cell>
          <cell r="D12815">
            <v>14.0907516479492</v>
          </cell>
          <cell r="E12815">
            <v>9.16230487823486</v>
          </cell>
        </row>
        <row r="12816">
          <cell r="A12816">
            <v>301177</v>
          </cell>
          <cell r="B12816">
            <v>2021</v>
          </cell>
          <cell r="C12816">
            <v>8.5967435836792</v>
          </cell>
          <cell r="D12816">
            <v>14.0778951644897</v>
          </cell>
          <cell r="E12816">
            <v>9.15493297576904</v>
          </cell>
        </row>
        <row r="12817">
          <cell r="A12817">
            <v>301177</v>
          </cell>
          <cell r="B12817">
            <v>2022</v>
          </cell>
          <cell r="C12817">
            <v>9.69134616851807</v>
          </cell>
          <cell r="D12817">
            <v>14.9919710159302</v>
          </cell>
          <cell r="E12817">
            <v>9.92998313903809</v>
          </cell>
        </row>
        <row r="12818">
          <cell r="A12818">
            <v>301177</v>
          </cell>
          <cell r="B12818">
            <v>2023</v>
          </cell>
          <cell r="C12818">
            <v>8.77755546569824</v>
          </cell>
          <cell r="D12818">
            <v>14.2092838287354</v>
          </cell>
          <cell r="E12818">
            <v>9.13637065887451</v>
          </cell>
        </row>
        <row r="12819">
          <cell r="A12819">
            <v>301177</v>
          </cell>
          <cell r="B12819">
            <v>2024</v>
          </cell>
          <cell r="C12819">
            <v>8.40245532989502</v>
          </cell>
          <cell r="D12819">
            <v>13.6693801879883</v>
          </cell>
          <cell r="E12819">
            <v>8.48384284973145</v>
          </cell>
        </row>
        <row r="12820">
          <cell r="A12820">
            <v>301178</v>
          </cell>
          <cell r="B12820">
            <v>2021</v>
          </cell>
          <cell r="C12820">
            <v>8.4763708114624</v>
          </cell>
          <cell r="D12820">
            <v>13.9238700866699</v>
          </cell>
          <cell r="E12820">
            <v>8.92996501922607</v>
          </cell>
        </row>
        <row r="12821">
          <cell r="A12821">
            <v>301178</v>
          </cell>
          <cell r="B12821">
            <v>2022</v>
          </cell>
          <cell r="C12821">
            <v>8.6638879776001</v>
          </cell>
          <cell r="D12821">
            <v>13.9190683364868</v>
          </cell>
          <cell r="E12821">
            <v>8.43988037109375</v>
          </cell>
        </row>
        <row r="12822">
          <cell r="A12822">
            <v>301178</v>
          </cell>
          <cell r="B12822">
            <v>2023</v>
          </cell>
          <cell r="C12822">
            <v>8.33014011383057</v>
          </cell>
          <cell r="D12822">
            <v>13.911003112793</v>
          </cell>
          <cell r="E12822">
            <v>8.36053943634033</v>
          </cell>
        </row>
        <row r="12823">
          <cell r="A12823">
            <v>301178</v>
          </cell>
          <cell r="B12823">
            <v>2024</v>
          </cell>
          <cell r="C12823">
            <v>8.2495756149292</v>
          </cell>
          <cell r="D12823">
            <v>13.655740737915</v>
          </cell>
          <cell r="E12823">
            <v>8.50187683105469</v>
          </cell>
        </row>
        <row r="12824">
          <cell r="A12824">
            <v>301179</v>
          </cell>
          <cell r="B12824">
            <v>2021</v>
          </cell>
          <cell r="C12824">
            <v>8.39479923248291</v>
          </cell>
          <cell r="D12824">
            <v>13.8288869857788</v>
          </cell>
          <cell r="E12824">
            <v>8.8995943069458</v>
          </cell>
        </row>
        <row r="12825">
          <cell r="A12825">
            <v>301179</v>
          </cell>
          <cell r="B12825">
            <v>2022</v>
          </cell>
          <cell r="C12825">
            <v>8.89027309417725</v>
          </cell>
          <cell r="D12825">
            <v>14.1905403137207</v>
          </cell>
          <cell r="E12825">
            <v>8.86333274841309</v>
          </cell>
        </row>
        <row r="12826">
          <cell r="A12826">
            <v>301179</v>
          </cell>
          <cell r="B12826">
            <v>2023</v>
          </cell>
          <cell r="C12826">
            <v>8.75416088104248</v>
          </cell>
          <cell r="D12826">
            <v>14.3522920608521</v>
          </cell>
          <cell r="E12826">
            <v>8.95841121673584</v>
          </cell>
        </row>
        <row r="12827">
          <cell r="A12827">
            <v>301179</v>
          </cell>
          <cell r="B12827">
            <v>2024</v>
          </cell>
          <cell r="C12827">
            <v>7.99361991882324</v>
          </cell>
          <cell r="D12827">
            <v>13.5916013717651</v>
          </cell>
          <cell r="E12827">
            <v>8.13153076171875</v>
          </cell>
        </row>
        <row r="12828">
          <cell r="A12828">
            <v>301180</v>
          </cell>
          <cell r="B12828">
            <v>2021</v>
          </cell>
          <cell r="C12828">
            <v>8.93155193328857</v>
          </cell>
          <cell r="D12828">
            <v>14.1949939727783</v>
          </cell>
          <cell r="E12828">
            <v>9.59349155426025</v>
          </cell>
        </row>
        <row r="12829">
          <cell r="A12829">
            <v>301180</v>
          </cell>
          <cell r="B12829">
            <v>2022</v>
          </cell>
          <cell r="C12829">
            <v>8.44762897491455</v>
          </cell>
          <cell r="D12829">
            <v>13.643253326416</v>
          </cell>
          <cell r="E12829">
            <v>8.41205501556396</v>
          </cell>
        </row>
        <row r="12830">
          <cell r="A12830">
            <v>301180</v>
          </cell>
          <cell r="B12830">
            <v>2023</v>
          </cell>
          <cell r="C12830">
            <v>7.58018922805786</v>
          </cell>
          <cell r="D12830">
            <v>13.3566331863403</v>
          </cell>
          <cell r="E12830">
            <v>7.28550672531128</v>
          </cell>
        </row>
        <row r="12831">
          <cell r="A12831">
            <v>301180</v>
          </cell>
          <cell r="B12831">
            <v>2024</v>
          </cell>
          <cell r="C12831">
            <v>7.98820352554321</v>
          </cell>
          <cell r="D12831">
            <v>13.5740671157837</v>
          </cell>
          <cell r="E12831">
            <v>8.07153129577637</v>
          </cell>
        </row>
        <row r="12832">
          <cell r="A12832">
            <v>301181</v>
          </cell>
          <cell r="B12832">
            <v>2022</v>
          </cell>
          <cell r="C12832">
            <v>8.97030448913574</v>
          </cell>
          <cell r="D12832">
            <v>14.2184543609619</v>
          </cell>
          <cell r="E12832">
            <v>9.02111530303955</v>
          </cell>
        </row>
        <row r="12833">
          <cell r="A12833">
            <v>301181</v>
          </cell>
          <cell r="B12833">
            <v>2023</v>
          </cell>
          <cell r="C12833">
            <v>8.12355804443359</v>
          </cell>
          <cell r="D12833">
            <v>13.4695920944214</v>
          </cell>
          <cell r="E12833">
            <v>8.1475772857666</v>
          </cell>
        </row>
        <row r="12834">
          <cell r="A12834">
            <v>301181</v>
          </cell>
          <cell r="B12834">
            <v>2024</v>
          </cell>
          <cell r="C12834">
            <v>8.01135540008545</v>
          </cell>
          <cell r="D12834">
            <v>13.3710155487061</v>
          </cell>
          <cell r="E12834">
            <v>7.88042640686035</v>
          </cell>
        </row>
        <row r="12835">
          <cell r="A12835">
            <v>301182</v>
          </cell>
          <cell r="B12835">
            <v>2021</v>
          </cell>
          <cell r="C12835">
            <v>7.71868562698364</v>
          </cell>
          <cell r="D12835">
            <v>13.0780582427979</v>
          </cell>
          <cell r="E12835">
            <v>8.08978939056396</v>
          </cell>
        </row>
        <row r="12836">
          <cell r="A12836">
            <v>301182</v>
          </cell>
          <cell r="B12836">
            <v>2022</v>
          </cell>
          <cell r="C12836">
            <v>8.26384830474854</v>
          </cell>
          <cell r="D12836">
            <v>13.4669752120972</v>
          </cell>
          <cell r="E12836">
            <v>8.01994132995605</v>
          </cell>
        </row>
        <row r="12837">
          <cell r="A12837">
            <v>301182</v>
          </cell>
          <cell r="B12837">
            <v>2023</v>
          </cell>
          <cell r="C12837">
            <v>7.81359148025513</v>
          </cell>
          <cell r="D12837">
            <v>13.4648418426514</v>
          </cell>
          <cell r="E12837">
            <v>7.94271755218506</v>
          </cell>
        </row>
        <row r="12838">
          <cell r="A12838">
            <v>301182</v>
          </cell>
          <cell r="B12838">
            <v>2024</v>
          </cell>
          <cell r="C12838">
            <v>8.74608039855957</v>
          </cell>
          <cell r="D12838">
            <v>14.108172416687</v>
          </cell>
          <cell r="E12838">
            <v>9.06288433074951</v>
          </cell>
        </row>
        <row r="12839">
          <cell r="A12839">
            <v>301183</v>
          </cell>
          <cell r="B12839">
            <v>2022</v>
          </cell>
          <cell r="C12839">
            <v>9.05765533447266</v>
          </cell>
          <cell r="D12839">
            <v>14.1216850280762</v>
          </cell>
          <cell r="E12839">
            <v>9.25808238983154</v>
          </cell>
        </row>
        <row r="12840">
          <cell r="A12840">
            <v>301183</v>
          </cell>
          <cell r="B12840">
            <v>2023</v>
          </cell>
          <cell r="C12840">
            <v>9.33370780944824</v>
          </cell>
          <cell r="D12840">
            <v>14.6540822982788</v>
          </cell>
          <cell r="E12840">
            <v>9.58761215209961</v>
          </cell>
        </row>
        <row r="12841">
          <cell r="A12841">
            <v>301183</v>
          </cell>
          <cell r="B12841">
            <v>2024</v>
          </cell>
          <cell r="C12841">
            <v>8.87542724609375</v>
          </cell>
          <cell r="D12841">
            <v>14.1635494232178</v>
          </cell>
          <cell r="E12841">
            <v>9.08918952941895</v>
          </cell>
        </row>
        <row r="12842">
          <cell r="A12842">
            <v>301185</v>
          </cell>
          <cell r="B12842">
            <v>2021</v>
          </cell>
          <cell r="C12842">
            <v>8.47512054443359</v>
          </cell>
          <cell r="D12842">
            <v>13.866662979126</v>
          </cell>
          <cell r="E12842">
            <v>8.78523349761963</v>
          </cell>
        </row>
        <row r="12843">
          <cell r="A12843">
            <v>301185</v>
          </cell>
          <cell r="B12843">
            <v>2022</v>
          </cell>
          <cell r="C12843">
            <v>8.36915683746338</v>
          </cell>
          <cell r="D12843">
            <v>13.6818962097168</v>
          </cell>
          <cell r="E12843">
            <v>8.40245532989502</v>
          </cell>
        </row>
        <row r="12844">
          <cell r="A12844">
            <v>301185</v>
          </cell>
          <cell r="B12844">
            <v>2023</v>
          </cell>
          <cell r="C12844">
            <v>8.53934574127197</v>
          </cell>
          <cell r="D12844">
            <v>13.945574760437</v>
          </cell>
          <cell r="E12844">
            <v>8.67368412017822</v>
          </cell>
        </row>
        <row r="12845">
          <cell r="A12845">
            <v>301185</v>
          </cell>
          <cell r="B12845">
            <v>2024</v>
          </cell>
          <cell r="C12845">
            <v>7.90248727798462</v>
          </cell>
          <cell r="D12845">
            <v>13.2661809921265</v>
          </cell>
          <cell r="E12845">
            <v>7.69439268112183</v>
          </cell>
        </row>
        <row r="12846">
          <cell r="A12846">
            <v>301186</v>
          </cell>
          <cell r="B12846">
            <v>2021</v>
          </cell>
          <cell r="C12846">
            <v>7.82724094390869</v>
          </cell>
          <cell r="D12846">
            <v>13.2271375656128</v>
          </cell>
          <cell r="E12846">
            <v>8.37770080566406</v>
          </cell>
        </row>
        <row r="12847">
          <cell r="A12847">
            <v>301186</v>
          </cell>
          <cell r="B12847">
            <v>2022</v>
          </cell>
          <cell r="C12847">
            <v>8.70201206207275</v>
          </cell>
          <cell r="D12847">
            <v>13.971884727478</v>
          </cell>
          <cell r="E12847">
            <v>8.93735027313232</v>
          </cell>
        </row>
        <row r="12848">
          <cell r="A12848">
            <v>301186</v>
          </cell>
          <cell r="B12848">
            <v>2023</v>
          </cell>
          <cell r="C12848">
            <v>8.42879867553711</v>
          </cell>
          <cell r="D12848">
            <v>13.8464765548706</v>
          </cell>
          <cell r="E12848">
            <v>8.53993225097656</v>
          </cell>
        </row>
        <row r="12849">
          <cell r="A12849">
            <v>301186</v>
          </cell>
          <cell r="B12849">
            <v>2024</v>
          </cell>
          <cell r="C12849">
            <v>7.7393593788147</v>
          </cell>
          <cell r="D12849">
            <v>13.3514842987061</v>
          </cell>
          <cell r="E12849">
            <v>7.42952060699463</v>
          </cell>
        </row>
        <row r="12850">
          <cell r="A12850">
            <v>301187</v>
          </cell>
          <cell r="B12850">
            <v>2022</v>
          </cell>
          <cell r="C12850">
            <v>9.66434192657471</v>
          </cell>
          <cell r="D12850">
            <v>14.8654689788818</v>
          </cell>
          <cell r="E12850">
            <v>9.9303731918335</v>
          </cell>
        </row>
        <row r="12851">
          <cell r="A12851">
            <v>301187</v>
          </cell>
          <cell r="B12851">
            <v>2023</v>
          </cell>
          <cell r="C12851">
            <v>8.22737503051758</v>
          </cell>
          <cell r="D12851">
            <v>13.8027095794678</v>
          </cell>
          <cell r="E12851">
            <v>8.63444232940674</v>
          </cell>
        </row>
        <row r="12852">
          <cell r="A12852">
            <v>301187</v>
          </cell>
          <cell r="B12852">
            <v>2024</v>
          </cell>
          <cell r="C12852">
            <v>8.01400470733643</v>
          </cell>
          <cell r="D12852">
            <v>13.591835975647</v>
          </cell>
          <cell r="E12852">
            <v>8.34402942657471</v>
          </cell>
        </row>
        <row r="12853">
          <cell r="A12853">
            <v>301188</v>
          </cell>
          <cell r="B12853">
            <v>2021</v>
          </cell>
          <cell r="C12853">
            <v>8.827467918396</v>
          </cell>
          <cell r="D12853">
            <v>14.2442064285278</v>
          </cell>
          <cell r="E12853">
            <v>9.48486137390137</v>
          </cell>
        </row>
        <row r="12854">
          <cell r="A12854">
            <v>301188</v>
          </cell>
          <cell r="B12854">
            <v>2022</v>
          </cell>
          <cell r="C12854">
            <v>8.57640552520752</v>
          </cell>
          <cell r="D12854">
            <v>13.9394969940186</v>
          </cell>
          <cell r="E12854">
            <v>8.90530872344971</v>
          </cell>
        </row>
        <row r="12855">
          <cell r="A12855">
            <v>301188</v>
          </cell>
          <cell r="B12855">
            <v>2023</v>
          </cell>
          <cell r="C12855">
            <v>8.12147998809814</v>
          </cell>
          <cell r="D12855">
            <v>13.7210340499878</v>
          </cell>
          <cell r="E12855">
            <v>8.3000316619873</v>
          </cell>
        </row>
        <row r="12856">
          <cell r="A12856">
            <v>301188</v>
          </cell>
          <cell r="B12856">
            <v>2024</v>
          </cell>
          <cell r="C12856">
            <v>7.44891595840454</v>
          </cell>
          <cell r="D12856">
            <v>13.2704763412476</v>
          </cell>
          <cell r="E12856">
            <v>7.1577353477478</v>
          </cell>
        </row>
        <row r="12857">
          <cell r="A12857">
            <v>301189</v>
          </cell>
          <cell r="B12857">
            <v>2021</v>
          </cell>
          <cell r="C12857">
            <v>8.11102771759033</v>
          </cell>
          <cell r="D12857">
            <v>13.5327386856079</v>
          </cell>
          <cell r="E12857">
            <v>8.50714302062988</v>
          </cell>
        </row>
        <row r="12858">
          <cell r="A12858">
            <v>301189</v>
          </cell>
          <cell r="B12858">
            <v>2022</v>
          </cell>
          <cell r="C12858">
            <v>8.71308898925781</v>
          </cell>
          <cell r="D12858">
            <v>14.1628789901733</v>
          </cell>
          <cell r="E12858">
            <v>8.99243354797363</v>
          </cell>
        </row>
        <row r="12859">
          <cell r="A12859">
            <v>301189</v>
          </cell>
          <cell r="B12859">
            <v>2023</v>
          </cell>
          <cell r="C12859">
            <v>7.84149312973022</v>
          </cell>
          <cell r="D12859">
            <v>13.8966693878174</v>
          </cell>
          <cell r="E12859">
            <v>8.111328125</v>
          </cell>
        </row>
        <row r="12860">
          <cell r="A12860">
            <v>301189</v>
          </cell>
          <cell r="B12860">
            <v>2024</v>
          </cell>
          <cell r="C12860">
            <v>8.42156314849854</v>
          </cell>
          <cell r="D12860">
            <v>13.5687284469604</v>
          </cell>
          <cell r="E12860">
            <v>8.38320446014404</v>
          </cell>
        </row>
        <row r="12861">
          <cell r="A12861">
            <v>301190</v>
          </cell>
          <cell r="B12861">
            <v>2021</v>
          </cell>
          <cell r="C12861">
            <v>8.14060688018799</v>
          </cell>
          <cell r="D12861">
            <v>13.5441808700562</v>
          </cell>
          <cell r="E12861">
            <v>8.58969974517822</v>
          </cell>
        </row>
        <row r="12862">
          <cell r="A12862">
            <v>301190</v>
          </cell>
          <cell r="B12862">
            <v>2022</v>
          </cell>
          <cell r="C12862">
            <v>9.00109958648682</v>
          </cell>
          <cell r="D12862">
            <v>14.2625465393066</v>
          </cell>
          <cell r="E12862">
            <v>9.13776969909668</v>
          </cell>
        </row>
        <row r="12863">
          <cell r="A12863">
            <v>301190</v>
          </cell>
          <cell r="B12863">
            <v>2023</v>
          </cell>
          <cell r="C12863">
            <v>7.99159240722656</v>
          </cell>
          <cell r="D12863">
            <v>13.6029443740845</v>
          </cell>
          <cell r="E12863">
            <v>8.28147125244141</v>
          </cell>
        </row>
        <row r="12864">
          <cell r="A12864">
            <v>301190</v>
          </cell>
          <cell r="B12864">
            <v>2024</v>
          </cell>
          <cell r="C12864">
            <v>7.3920316696167</v>
          </cell>
          <cell r="D12864">
            <v>13.086989402771</v>
          </cell>
          <cell r="E12864">
            <v>7.10167598724365</v>
          </cell>
        </row>
        <row r="12865">
          <cell r="A12865">
            <v>301191</v>
          </cell>
          <cell r="B12865">
            <v>2022</v>
          </cell>
          <cell r="C12865">
            <v>9.17802333831787</v>
          </cell>
          <cell r="D12865">
            <v>14.4466571807861</v>
          </cell>
          <cell r="E12865">
            <v>9.34425926208496</v>
          </cell>
        </row>
        <row r="12866">
          <cell r="A12866">
            <v>301191</v>
          </cell>
          <cell r="B12866">
            <v>2023</v>
          </cell>
          <cell r="C12866">
            <v>9.14974117279053</v>
          </cell>
          <cell r="D12866">
            <v>14.5384531021118</v>
          </cell>
          <cell r="E12866">
            <v>9.39082717895508</v>
          </cell>
        </row>
        <row r="12867">
          <cell r="A12867">
            <v>301191</v>
          </cell>
          <cell r="B12867">
            <v>2024</v>
          </cell>
          <cell r="C12867">
            <v>8.29029273986816</v>
          </cell>
          <cell r="D12867">
            <v>13.653003692627</v>
          </cell>
          <cell r="E12867">
            <v>8.37031555175781</v>
          </cell>
        </row>
        <row r="12868">
          <cell r="A12868">
            <v>301192</v>
          </cell>
          <cell r="B12868">
            <v>2022</v>
          </cell>
          <cell r="C12868">
            <v>0</v>
          </cell>
          <cell r="D12868">
            <v>0</v>
          </cell>
          <cell r="E12868">
            <v>0</v>
          </cell>
        </row>
        <row r="12869">
          <cell r="A12869">
            <v>301192</v>
          </cell>
          <cell r="B12869">
            <v>2023</v>
          </cell>
          <cell r="C12869">
            <v>8.43771743774414</v>
          </cell>
          <cell r="D12869">
            <v>13.9223480224609</v>
          </cell>
          <cell r="E12869">
            <v>8.52694511413574</v>
          </cell>
        </row>
        <row r="12870">
          <cell r="A12870">
            <v>301192</v>
          </cell>
          <cell r="B12870">
            <v>2024</v>
          </cell>
          <cell r="C12870">
            <v>7.10167598724365</v>
          </cell>
          <cell r="D12870">
            <v>12.9689025878906</v>
          </cell>
          <cell r="E12870">
            <v>6.84375</v>
          </cell>
        </row>
        <row r="12871">
          <cell r="A12871">
            <v>301193</v>
          </cell>
          <cell r="B12871">
            <v>2021</v>
          </cell>
          <cell r="C12871">
            <v>8.09468364715576</v>
          </cell>
          <cell r="D12871">
            <v>13.3961877822876</v>
          </cell>
          <cell r="E12871">
            <v>8.52377128601074</v>
          </cell>
        </row>
        <row r="12872">
          <cell r="A12872">
            <v>301193</v>
          </cell>
          <cell r="B12872">
            <v>2022</v>
          </cell>
          <cell r="C12872">
            <v>8.39638042449951</v>
          </cell>
          <cell r="D12872">
            <v>13.7166137695312</v>
          </cell>
          <cell r="E12872">
            <v>8.26744937896729</v>
          </cell>
        </row>
        <row r="12873">
          <cell r="A12873">
            <v>301193</v>
          </cell>
          <cell r="B12873">
            <v>2023</v>
          </cell>
          <cell r="C12873">
            <v>7.27031278610229</v>
          </cell>
          <cell r="D12873">
            <v>13.2968606948853</v>
          </cell>
          <cell r="E12873">
            <v>6.7226300239563</v>
          </cell>
        </row>
        <row r="12874">
          <cell r="A12874">
            <v>301193</v>
          </cell>
          <cell r="B12874">
            <v>2024</v>
          </cell>
          <cell r="C12874">
            <v>7.13329601287842</v>
          </cell>
          <cell r="D12874">
            <v>12.9146423339844</v>
          </cell>
          <cell r="E12874">
            <v>6.24804306030273</v>
          </cell>
        </row>
        <row r="12875">
          <cell r="A12875">
            <v>301195</v>
          </cell>
          <cell r="B12875">
            <v>2022</v>
          </cell>
          <cell r="C12875">
            <v>0</v>
          </cell>
          <cell r="D12875">
            <v>0</v>
          </cell>
          <cell r="E12875">
            <v>0</v>
          </cell>
        </row>
        <row r="12876">
          <cell r="A12876">
            <v>301195</v>
          </cell>
          <cell r="B12876">
            <v>2023</v>
          </cell>
          <cell r="C12876">
            <v>8.02518939971924</v>
          </cell>
          <cell r="D12876">
            <v>13.6562566757202</v>
          </cell>
          <cell r="E12876">
            <v>7.86211204528809</v>
          </cell>
        </row>
        <row r="12877">
          <cell r="A12877">
            <v>301195</v>
          </cell>
          <cell r="B12877">
            <v>2024</v>
          </cell>
          <cell r="C12877">
            <v>8.05990791320801</v>
          </cell>
          <cell r="D12877">
            <v>13.6236753463745</v>
          </cell>
          <cell r="E12877">
            <v>8.03818893432617</v>
          </cell>
        </row>
        <row r="12878">
          <cell r="A12878">
            <v>301196</v>
          </cell>
          <cell r="B12878">
            <v>2022</v>
          </cell>
          <cell r="C12878">
            <v>9.19370269775391</v>
          </cell>
          <cell r="D12878">
            <v>14.5964908599854</v>
          </cell>
          <cell r="E12878">
            <v>9.49039363861084</v>
          </cell>
        </row>
        <row r="12879">
          <cell r="A12879">
            <v>301196</v>
          </cell>
          <cell r="B12879">
            <v>2023</v>
          </cell>
          <cell r="C12879">
            <v>7.77779245376587</v>
          </cell>
          <cell r="D12879">
            <v>13.5074682235718</v>
          </cell>
          <cell r="E12879">
            <v>7.71378469467163</v>
          </cell>
        </row>
        <row r="12880">
          <cell r="A12880">
            <v>301196</v>
          </cell>
          <cell r="B12880">
            <v>2024</v>
          </cell>
          <cell r="C12880">
            <v>7.4000096321106</v>
          </cell>
          <cell r="D12880">
            <v>13.2132835388184</v>
          </cell>
          <cell r="E12880">
            <v>7.38398933410645</v>
          </cell>
        </row>
        <row r="12881">
          <cell r="A12881">
            <v>301197</v>
          </cell>
          <cell r="B12881">
            <v>2022</v>
          </cell>
          <cell r="C12881">
            <v>0</v>
          </cell>
          <cell r="D12881">
            <v>0</v>
          </cell>
          <cell r="E12881">
            <v>0</v>
          </cell>
        </row>
        <row r="12882">
          <cell r="A12882">
            <v>301197</v>
          </cell>
          <cell r="B12882">
            <v>2023</v>
          </cell>
          <cell r="C12882">
            <v>7.52456140518188</v>
          </cell>
          <cell r="D12882">
            <v>13.3276977539062</v>
          </cell>
          <cell r="E12882">
            <v>7.50328969955444</v>
          </cell>
        </row>
        <row r="12883">
          <cell r="A12883">
            <v>301197</v>
          </cell>
          <cell r="B12883">
            <v>2024</v>
          </cell>
          <cell r="C12883">
            <v>7.70930814743042</v>
          </cell>
          <cell r="D12883">
            <v>13.2513790130615</v>
          </cell>
          <cell r="E12883">
            <v>7.53636407852173</v>
          </cell>
        </row>
        <row r="12884">
          <cell r="A12884">
            <v>301198</v>
          </cell>
          <cell r="B12884">
            <v>2021</v>
          </cell>
          <cell r="C12884">
            <v>8.4819803237915</v>
          </cell>
          <cell r="D12884">
            <v>13.726749420166</v>
          </cell>
          <cell r="E12884">
            <v>8.98431777954102</v>
          </cell>
        </row>
        <row r="12885">
          <cell r="A12885">
            <v>301198</v>
          </cell>
          <cell r="B12885">
            <v>2022</v>
          </cell>
          <cell r="C12885">
            <v>8.4366340637207</v>
          </cell>
          <cell r="D12885">
            <v>13.6747217178345</v>
          </cell>
          <cell r="E12885">
            <v>8.13476085662842</v>
          </cell>
        </row>
        <row r="12886">
          <cell r="A12886">
            <v>301198</v>
          </cell>
          <cell r="B12886">
            <v>2023</v>
          </cell>
          <cell r="C12886">
            <v>7.96554565429687</v>
          </cell>
          <cell r="D12886">
            <v>13.4221687316895</v>
          </cell>
          <cell r="E12886">
            <v>7.77569580078125</v>
          </cell>
        </row>
        <row r="12887">
          <cell r="A12887">
            <v>301198</v>
          </cell>
          <cell r="B12887">
            <v>2024</v>
          </cell>
          <cell r="C12887">
            <v>8.234299659729</v>
          </cell>
          <cell r="D12887">
            <v>13.383602142334</v>
          </cell>
          <cell r="E12887">
            <v>8.40670871734619</v>
          </cell>
        </row>
        <row r="12888">
          <cell r="A12888">
            <v>301199</v>
          </cell>
          <cell r="B12888">
            <v>2021</v>
          </cell>
          <cell r="C12888">
            <v>8.48632144927979</v>
          </cell>
          <cell r="D12888">
            <v>13.9059429168701</v>
          </cell>
          <cell r="E12888">
            <v>8.97094058990479</v>
          </cell>
        </row>
        <row r="12889">
          <cell r="A12889">
            <v>301199</v>
          </cell>
          <cell r="B12889">
            <v>2022</v>
          </cell>
          <cell r="C12889">
            <v>9.19013786315918</v>
          </cell>
          <cell r="D12889">
            <v>14.4494733810425</v>
          </cell>
          <cell r="E12889">
            <v>9.23122119903564</v>
          </cell>
        </row>
        <row r="12890">
          <cell r="A12890">
            <v>301199</v>
          </cell>
          <cell r="B12890">
            <v>2023</v>
          </cell>
          <cell r="C12890">
            <v>8.49002742767334</v>
          </cell>
          <cell r="D12890">
            <v>13.9608869552612</v>
          </cell>
          <cell r="E12890">
            <v>8.65102481842041</v>
          </cell>
        </row>
        <row r="12891">
          <cell r="A12891">
            <v>301199</v>
          </cell>
          <cell r="B12891">
            <v>2024</v>
          </cell>
          <cell r="C12891">
            <v>8.02224063873291</v>
          </cell>
          <cell r="D12891">
            <v>13.5260629653931</v>
          </cell>
          <cell r="E12891">
            <v>8.10500526428223</v>
          </cell>
        </row>
        <row r="12892">
          <cell r="A12892">
            <v>301200</v>
          </cell>
          <cell r="B12892">
            <v>2022</v>
          </cell>
          <cell r="C12892">
            <v>9.43444347381592</v>
          </cell>
          <cell r="D12892">
            <v>14.8441390991211</v>
          </cell>
          <cell r="E12892">
            <v>9.73666572570801</v>
          </cell>
        </row>
        <row r="12893">
          <cell r="A12893">
            <v>301200</v>
          </cell>
          <cell r="B12893">
            <v>2023</v>
          </cell>
          <cell r="C12893">
            <v>7.99564361572266</v>
          </cell>
          <cell r="D12893">
            <v>13.7204904556274</v>
          </cell>
          <cell r="E12893">
            <v>7.81883239746094</v>
          </cell>
        </row>
        <row r="12894">
          <cell r="A12894">
            <v>301200</v>
          </cell>
          <cell r="B12894">
            <v>2024</v>
          </cell>
          <cell r="C12894">
            <v>7.46164035797119</v>
          </cell>
          <cell r="D12894">
            <v>13.1958446502686</v>
          </cell>
          <cell r="E12894">
            <v>6.91968393325806</v>
          </cell>
        </row>
        <row r="12895">
          <cell r="A12895">
            <v>301201</v>
          </cell>
          <cell r="B12895">
            <v>2022</v>
          </cell>
          <cell r="C12895">
            <v>10.2195014953613</v>
          </cell>
          <cell r="D12895">
            <v>15.5954475402832</v>
          </cell>
          <cell r="E12895">
            <v>10.7578811645508</v>
          </cell>
        </row>
        <row r="12896">
          <cell r="A12896">
            <v>301201</v>
          </cell>
          <cell r="B12896">
            <v>2023</v>
          </cell>
          <cell r="C12896">
            <v>8.8262939453125</v>
          </cell>
          <cell r="D12896">
            <v>14.526216506958</v>
          </cell>
          <cell r="E12896">
            <v>9.26785469055176</v>
          </cell>
        </row>
        <row r="12897">
          <cell r="A12897">
            <v>301201</v>
          </cell>
          <cell r="B12897">
            <v>2024</v>
          </cell>
          <cell r="C12897">
            <v>7.8716926574707</v>
          </cell>
          <cell r="D12897">
            <v>13.6876211166382</v>
          </cell>
          <cell r="E12897">
            <v>7.90396547317505</v>
          </cell>
        </row>
        <row r="12898">
          <cell r="A12898">
            <v>301202</v>
          </cell>
          <cell r="B12898">
            <v>2023</v>
          </cell>
          <cell r="C12898">
            <v>9.19624137878418</v>
          </cell>
          <cell r="D12898">
            <v>14.4241161346436</v>
          </cell>
          <cell r="E12898">
            <v>9.50009536743164</v>
          </cell>
        </row>
        <row r="12899">
          <cell r="A12899">
            <v>301202</v>
          </cell>
          <cell r="B12899">
            <v>2024</v>
          </cell>
          <cell r="C12899">
            <v>8.57997989654541</v>
          </cell>
          <cell r="D12899">
            <v>13.952561378479</v>
          </cell>
          <cell r="E12899">
            <v>8.84592151641846</v>
          </cell>
        </row>
        <row r="12900">
          <cell r="A12900">
            <v>301203</v>
          </cell>
          <cell r="B12900">
            <v>2023</v>
          </cell>
          <cell r="C12900">
            <v>9.05333518981934</v>
          </cell>
          <cell r="D12900">
            <v>14.4912261962891</v>
          </cell>
          <cell r="E12900">
            <v>9.44699192047119</v>
          </cell>
        </row>
        <row r="12901">
          <cell r="A12901">
            <v>301203</v>
          </cell>
          <cell r="B12901">
            <v>2024</v>
          </cell>
          <cell r="C12901">
            <v>7.18235206604004</v>
          </cell>
          <cell r="D12901">
            <v>13.2915811538696</v>
          </cell>
          <cell r="E12901">
            <v>6.98286294937134</v>
          </cell>
        </row>
        <row r="12902">
          <cell r="A12902">
            <v>301205</v>
          </cell>
          <cell r="B12902">
            <v>2022</v>
          </cell>
          <cell r="C12902">
            <v>0</v>
          </cell>
          <cell r="D12902">
            <v>0</v>
          </cell>
          <cell r="E12902">
            <v>0</v>
          </cell>
        </row>
        <row r="12903">
          <cell r="A12903">
            <v>301205</v>
          </cell>
          <cell r="B12903">
            <v>2023</v>
          </cell>
          <cell r="C12903">
            <v>10.2210321426392</v>
          </cell>
          <cell r="D12903">
            <v>15.8475017547607</v>
          </cell>
          <cell r="E12903">
            <v>10.8374214172363</v>
          </cell>
        </row>
        <row r="12904">
          <cell r="A12904">
            <v>301205</v>
          </cell>
          <cell r="B12904">
            <v>2024</v>
          </cell>
          <cell r="C12904">
            <v>8.96928787231445</v>
          </cell>
          <cell r="D12904">
            <v>14.153902053833</v>
          </cell>
          <cell r="E12904">
            <v>8.95273494720459</v>
          </cell>
        </row>
        <row r="12905">
          <cell r="A12905">
            <v>301206</v>
          </cell>
          <cell r="B12905">
            <v>2022</v>
          </cell>
          <cell r="C12905">
            <v>9.84532833099365</v>
          </cell>
          <cell r="D12905">
            <v>15.3600444793701</v>
          </cell>
          <cell r="E12905">
            <v>10.5285167694092</v>
          </cell>
        </row>
        <row r="12906">
          <cell r="A12906">
            <v>301206</v>
          </cell>
          <cell r="B12906">
            <v>2023</v>
          </cell>
          <cell r="C12906">
            <v>8.7884407043457</v>
          </cell>
          <cell r="D12906">
            <v>14.2849817276001</v>
          </cell>
          <cell r="E12906">
            <v>10.3593292236328</v>
          </cell>
        </row>
        <row r="12907">
          <cell r="A12907">
            <v>301206</v>
          </cell>
          <cell r="B12907">
            <v>2024</v>
          </cell>
          <cell r="C12907">
            <v>8.3177661895752</v>
          </cell>
          <cell r="D12907">
            <v>13.8591070175171</v>
          </cell>
          <cell r="E12907">
            <v>10.8970355987549</v>
          </cell>
        </row>
        <row r="12908">
          <cell r="A12908">
            <v>301207</v>
          </cell>
          <cell r="B12908">
            <v>2022</v>
          </cell>
          <cell r="C12908">
            <v>9.9540376663208</v>
          </cell>
          <cell r="D12908">
            <v>15.3736772537231</v>
          </cell>
          <cell r="E12908">
            <v>10.5177812576294</v>
          </cell>
        </row>
        <row r="12909">
          <cell r="A12909">
            <v>301207</v>
          </cell>
          <cell r="B12909">
            <v>2023</v>
          </cell>
          <cell r="C12909">
            <v>8.7314977645874</v>
          </cell>
          <cell r="D12909">
            <v>14.2552137374878</v>
          </cell>
          <cell r="E12909">
            <v>9.16366767883301</v>
          </cell>
        </row>
        <row r="12910">
          <cell r="A12910">
            <v>301207</v>
          </cell>
          <cell r="B12910">
            <v>2024</v>
          </cell>
          <cell r="C12910">
            <v>8.36240863800049</v>
          </cell>
          <cell r="D12910">
            <v>13.8594369888306</v>
          </cell>
          <cell r="E12910">
            <v>9.01869583129883</v>
          </cell>
        </row>
        <row r="12911">
          <cell r="A12911">
            <v>301208</v>
          </cell>
          <cell r="B12911">
            <v>2022</v>
          </cell>
          <cell r="C12911">
            <v>8.73133659362793</v>
          </cell>
          <cell r="D12911">
            <v>13.873064994812</v>
          </cell>
          <cell r="E12911">
            <v>9.14910316467285</v>
          </cell>
        </row>
        <row r="12912">
          <cell r="A12912">
            <v>301208</v>
          </cell>
          <cell r="B12912">
            <v>2023</v>
          </cell>
          <cell r="C12912">
            <v>8.8577995300293</v>
          </cell>
          <cell r="D12912">
            <v>14.129358291626</v>
          </cell>
          <cell r="E12912">
            <v>9.20190525054932</v>
          </cell>
        </row>
        <row r="12913">
          <cell r="A12913">
            <v>301208</v>
          </cell>
          <cell r="B12913">
            <v>2024</v>
          </cell>
          <cell r="C12913">
            <v>8.53444385528564</v>
          </cell>
          <cell r="D12913">
            <v>13.8538331985474</v>
          </cell>
          <cell r="E12913">
            <v>8.65119934082031</v>
          </cell>
        </row>
        <row r="12914">
          <cell r="A12914">
            <v>301209</v>
          </cell>
          <cell r="B12914">
            <v>2022</v>
          </cell>
          <cell r="C12914">
            <v>0</v>
          </cell>
          <cell r="D12914">
            <v>0</v>
          </cell>
          <cell r="E12914">
            <v>0</v>
          </cell>
        </row>
        <row r="12915">
          <cell r="A12915">
            <v>301209</v>
          </cell>
          <cell r="B12915">
            <v>2023</v>
          </cell>
          <cell r="C12915">
            <v>7.49609756469727</v>
          </cell>
          <cell r="D12915">
            <v>13.4286727905273</v>
          </cell>
          <cell r="E12915">
            <v>7.24136638641357</v>
          </cell>
        </row>
        <row r="12916">
          <cell r="A12916">
            <v>301209</v>
          </cell>
          <cell r="B12916">
            <v>2024</v>
          </cell>
          <cell r="C12916">
            <v>7.88795948028564</v>
          </cell>
          <cell r="D12916">
            <v>13.4968395233154</v>
          </cell>
          <cell r="E12916">
            <v>7.89618062973022</v>
          </cell>
        </row>
        <row r="12917">
          <cell r="A12917">
            <v>301210</v>
          </cell>
          <cell r="B12917">
            <v>2023</v>
          </cell>
          <cell r="C12917">
            <v>8.8716459274292</v>
          </cell>
          <cell r="D12917">
            <v>14.1558628082275</v>
          </cell>
          <cell r="E12917">
            <v>9.26340675354004</v>
          </cell>
        </row>
        <row r="12918">
          <cell r="A12918">
            <v>301210</v>
          </cell>
          <cell r="B12918">
            <v>2024</v>
          </cell>
          <cell r="C12918">
            <v>7.96102142333984</v>
          </cell>
          <cell r="D12918">
            <v>13.3518304824829</v>
          </cell>
          <cell r="E12918">
            <v>8.622633934021</v>
          </cell>
        </row>
        <row r="12919">
          <cell r="A12919">
            <v>301211</v>
          </cell>
          <cell r="B12919">
            <v>2021</v>
          </cell>
          <cell r="C12919">
            <v>9.01274299621582</v>
          </cell>
          <cell r="D12919">
            <v>14.417366027832</v>
          </cell>
          <cell r="E12919">
            <v>9.58630847930908</v>
          </cell>
        </row>
        <row r="12920">
          <cell r="A12920">
            <v>301211</v>
          </cell>
          <cell r="B12920">
            <v>2022</v>
          </cell>
          <cell r="C12920">
            <v>9.84617614746094</v>
          </cell>
          <cell r="D12920">
            <v>15.0856885910034</v>
          </cell>
          <cell r="E12920">
            <v>10.1439599990845</v>
          </cell>
        </row>
        <row r="12921">
          <cell r="A12921">
            <v>301211</v>
          </cell>
          <cell r="B12921">
            <v>2023</v>
          </cell>
          <cell r="C12921">
            <v>9.38320064544678</v>
          </cell>
          <cell r="D12921">
            <v>14.7660541534424</v>
          </cell>
          <cell r="E12921">
            <v>9.6348237991333</v>
          </cell>
        </row>
        <row r="12922">
          <cell r="A12922">
            <v>301211</v>
          </cell>
          <cell r="B12922">
            <v>2024</v>
          </cell>
          <cell r="C12922">
            <v>7.87929153442383</v>
          </cell>
          <cell r="D12922">
            <v>13.4350433349609</v>
          </cell>
          <cell r="E12922">
            <v>7.73105335235596</v>
          </cell>
        </row>
        <row r="12923">
          <cell r="A12923">
            <v>301212</v>
          </cell>
          <cell r="B12923">
            <v>2022</v>
          </cell>
          <cell r="C12923">
            <v>9.86292552947998</v>
          </cell>
          <cell r="D12923">
            <v>15.2482986450195</v>
          </cell>
          <cell r="E12923">
            <v>10.2996425628662</v>
          </cell>
        </row>
        <row r="12924">
          <cell r="A12924">
            <v>301212</v>
          </cell>
          <cell r="B12924">
            <v>2023</v>
          </cell>
          <cell r="C12924">
            <v>8.02322483062744</v>
          </cell>
          <cell r="D12924">
            <v>13.7686891555786</v>
          </cell>
          <cell r="E12924">
            <v>8.32287979125977</v>
          </cell>
        </row>
        <row r="12925">
          <cell r="A12925">
            <v>301212</v>
          </cell>
          <cell r="B12925">
            <v>2024</v>
          </cell>
          <cell r="C12925">
            <v>7.70751237869263</v>
          </cell>
          <cell r="D12925">
            <v>13.2326250076294</v>
          </cell>
          <cell r="E12925">
            <v>7.64587593078613</v>
          </cell>
        </row>
        <row r="12926">
          <cell r="A12926">
            <v>301213</v>
          </cell>
          <cell r="B12926">
            <v>2021</v>
          </cell>
          <cell r="C12926">
            <v>8.72143936157227</v>
          </cell>
          <cell r="D12926">
            <v>14.3272266387939</v>
          </cell>
          <cell r="E12926">
            <v>9.69146919250488</v>
          </cell>
        </row>
        <row r="12927">
          <cell r="A12927">
            <v>301213</v>
          </cell>
          <cell r="B12927">
            <v>2022</v>
          </cell>
          <cell r="C12927">
            <v>8.99355125427246</v>
          </cell>
          <cell r="D12927">
            <v>14.3513822555542</v>
          </cell>
          <cell r="E12927">
            <v>9.15503883361816</v>
          </cell>
        </row>
        <row r="12928">
          <cell r="A12928">
            <v>301213</v>
          </cell>
          <cell r="B12928">
            <v>2023</v>
          </cell>
          <cell r="C12928">
            <v>8.55391120910645</v>
          </cell>
          <cell r="D12928">
            <v>13.9606628417969</v>
          </cell>
          <cell r="E12928">
            <v>8.80971336364746</v>
          </cell>
        </row>
        <row r="12929">
          <cell r="A12929">
            <v>301213</v>
          </cell>
          <cell r="B12929">
            <v>2024</v>
          </cell>
          <cell r="C12929">
            <v>8.24459648132324</v>
          </cell>
          <cell r="D12929">
            <v>13.7937049865723</v>
          </cell>
          <cell r="E12929">
            <v>8.35725879669189</v>
          </cell>
        </row>
        <row r="12930">
          <cell r="A12930">
            <v>301215</v>
          </cell>
          <cell r="B12930">
            <v>2022</v>
          </cell>
          <cell r="C12930">
            <v>9.93270683288574</v>
          </cell>
          <cell r="D12930">
            <v>15.1324214935303</v>
          </cell>
          <cell r="E12930">
            <v>10.0689172744751</v>
          </cell>
        </row>
        <row r="12931">
          <cell r="A12931">
            <v>301215</v>
          </cell>
          <cell r="B12931">
            <v>2023</v>
          </cell>
          <cell r="C12931">
            <v>8.97600936889648</v>
          </cell>
          <cell r="D12931">
            <v>14.3631038665771</v>
          </cell>
          <cell r="E12931">
            <v>9.1108512878418</v>
          </cell>
        </row>
        <row r="12932">
          <cell r="A12932">
            <v>301215</v>
          </cell>
          <cell r="B12932">
            <v>2024</v>
          </cell>
          <cell r="C12932">
            <v>8.87010097503662</v>
          </cell>
          <cell r="D12932">
            <v>14.0654973983765</v>
          </cell>
          <cell r="E12932">
            <v>9.05122756958008</v>
          </cell>
        </row>
        <row r="12933">
          <cell r="A12933">
            <v>301216</v>
          </cell>
          <cell r="B12933">
            <v>2022</v>
          </cell>
          <cell r="C12933">
            <v>9.66580104827881</v>
          </cell>
          <cell r="D12933">
            <v>15.0674419403076</v>
          </cell>
          <cell r="E12933">
            <v>10.0674753189087</v>
          </cell>
        </row>
        <row r="12934">
          <cell r="A12934">
            <v>301216</v>
          </cell>
          <cell r="B12934">
            <v>2023</v>
          </cell>
          <cell r="C12934">
            <v>9.15451049804687</v>
          </cell>
          <cell r="D12934">
            <v>14.6110153198242</v>
          </cell>
          <cell r="E12934">
            <v>9.61420440673828</v>
          </cell>
        </row>
        <row r="12935">
          <cell r="A12935">
            <v>301216</v>
          </cell>
          <cell r="B12935">
            <v>2024</v>
          </cell>
          <cell r="C12935">
            <v>8.78140163421631</v>
          </cell>
          <cell r="D12935">
            <v>14.3567314147949</v>
          </cell>
          <cell r="E12935">
            <v>9.25731945037842</v>
          </cell>
        </row>
        <row r="12936">
          <cell r="A12936">
            <v>301217</v>
          </cell>
          <cell r="B12936">
            <v>2022</v>
          </cell>
          <cell r="C12936">
            <v>10.0215368270874</v>
          </cell>
          <cell r="D12936">
            <v>15.3316965103149</v>
          </cell>
          <cell r="E12936">
            <v>10.3381881713867</v>
          </cell>
        </row>
        <row r="12937">
          <cell r="A12937">
            <v>301217</v>
          </cell>
          <cell r="B12937">
            <v>2023</v>
          </cell>
          <cell r="C12937">
            <v>8.67111492156982</v>
          </cell>
          <cell r="D12937">
            <v>14.1915874481201</v>
          </cell>
          <cell r="E12937">
            <v>9.32206058502197</v>
          </cell>
        </row>
        <row r="12938">
          <cell r="A12938">
            <v>301217</v>
          </cell>
          <cell r="B12938">
            <v>2024</v>
          </cell>
          <cell r="C12938">
            <v>8.88875675201416</v>
          </cell>
          <cell r="D12938">
            <v>14.192723274231</v>
          </cell>
          <cell r="E12938">
            <v>9.30619621276855</v>
          </cell>
        </row>
        <row r="12939">
          <cell r="A12939">
            <v>301218</v>
          </cell>
          <cell r="B12939">
            <v>2022</v>
          </cell>
          <cell r="C12939">
            <v>9.36357593536377</v>
          </cell>
          <cell r="D12939">
            <v>14.7458448410034</v>
          </cell>
          <cell r="E12939">
            <v>9.61693859100342</v>
          </cell>
        </row>
        <row r="12940">
          <cell r="A12940">
            <v>301218</v>
          </cell>
          <cell r="B12940">
            <v>2023</v>
          </cell>
          <cell r="C12940">
            <v>9.49122428894043</v>
          </cell>
          <cell r="D12940">
            <v>14.8498258590698</v>
          </cell>
          <cell r="E12940">
            <v>9.97380638122559</v>
          </cell>
        </row>
        <row r="12941">
          <cell r="A12941">
            <v>301218</v>
          </cell>
          <cell r="B12941">
            <v>2024</v>
          </cell>
          <cell r="C12941">
            <v>8.44677066802979</v>
          </cell>
          <cell r="D12941">
            <v>13.7891988754272</v>
          </cell>
          <cell r="E12941">
            <v>8.76295852661133</v>
          </cell>
        </row>
        <row r="12942">
          <cell r="A12942">
            <v>301219</v>
          </cell>
          <cell r="B12942">
            <v>2022</v>
          </cell>
          <cell r="C12942">
            <v>10.0466346740723</v>
          </cell>
          <cell r="D12942">
            <v>15.6748876571655</v>
          </cell>
          <cell r="E12942">
            <v>10.8149261474609</v>
          </cell>
        </row>
        <row r="12943">
          <cell r="A12943">
            <v>301219</v>
          </cell>
          <cell r="B12943">
            <v>2023</v>
          </cell>
          <cell r="C12943">
            <v>8.80762195587158</v>
          </cell>
          <cell r="D12943">
            <v>14.3382253646851</v>
          </cell>
          <cell r="E12943">
            <v>8.91489505767822</v>
          </cell>
        </row>
        <row r="12944">
          <cell r="A12944">
            <v>301219</v>
          </cell>
          <cell r="B12944">
            <v>2024</v>
          </cell>
          <cell r="C12944">
            <v>8.75542259216309</v>
          </cell>
          <cell r="D12944">
            <v>14.3198747634888</v>
          </cell>
          <cell r="E12944">
            <v>9.00957012176514</v>
          </cell>
        </row>
        <row r="12945">
          <cell r="A12945">
            <v>301220</v>
          </cell>
          <cell r="B12945">
            <v>2022</v>
          </cell>
          <cell r="C12945">
            <v>8.67914199829102</v>
          </cell>
          <cell r="D12945">
            <v>13.704517364502</v>
          </cell>
          <cell r="E12945">
            <v>8.6757345199585</v>
          </cell>
        </row>
        <row r="12946">
          <cell r="A12946">
            <v>301220</v>
          </cell>
          <cell r="B12946">
            <v>2023</v>
          </cell>
          <cell r="C12946">
            <v>7.82284545898437</v>
          </cell>
          <cell r="D12946">
            <v>13.6745080947876</v>
          </cell>
          <cell r="E12946">
            <v>7.84384870529175</v>
          </cell>
        </row>
        <row r="12947">
          <cell r="A12947">
            <v>301220</v>
          </cell>
          <cell r="B12947">
            <v>2024</v>
          </cell>
          <cell r="C12947">
            <v>7.6280312538147</v>
          </cell>
          <cell r="D12947">
            <v>13.2639150619507</v>
          </cell>
          <cell r="E12947">
            <v>7.33563375473022</v>
          </cell>
        </row>
        <row r="12948">
          <cell r="A12948">
            <v>301221</v>
          </cell>
          <cell r="B12948">
            <v>2021</v>
          </cell>
          <cell r="C12948">
            <v>8.07246780395508</v>
          </cell>
          <cell r="D12948">
            <v>13.6124935150146</v>
          </cell>
          <cell r="E12948">
            <v>9.04570198059082</v>
          </cell>
        </row>
        <row r="12949">
          <cell r="A12949">
            <v>301221</v>
          </cell>
          <cell r="B12949">
            <v>2022</v>
          </cell>
          <cell r="C12949">
            <v>8.8062744140625</v>
          </cell>
          <cell r="D12949">
            <v>14.1262893676758</v>
          </cell>
          <cell r="E12949">
            <v>8.86488819122314</v>
          </cell>
        </row>
        <row r="12950">
          <cell r="A12950">
            <v>301221</v>
          </cell>
          <cell r="B12950">
            <v>2023</v>
          </cell>
          <cell r="C12950">
            <v>9.31811809539795</v>
          </cell>
          <cell r="D12950">
            <v>14.6475915908813</v>
          </cell>
          <cell r="E12950">
            <v>9.58980369567871</v>
          </cell>
        </row>
        <row r="12951">
          <cell r="A12951">
            <v>301221</v>
          </cell>
          <cell r="B12951">
            <v>2024</v>
          </cell>
          <cell r="C12951">
            <v>8.8062744140625</v>
          </cell>
          <cell r="D12951">
            <v>14.1069650650024</v>
          </cell>
          <cell r="E12951">
            <v>9.04026317596436</v>
          </cell>
        </row>
        <row r="12952">
          <cell r="A12952">
            <v>301222</v>
          </cell>
          <cell r="B12952">
            <v>2022</v>
          </cell>
          <cell r="C12952">
            <v>8.96763134002686</v>
          </cell>
          <cell r="D12952">
            <v>14.2487812042236</v>
          </cell>
          <cell r="E12952">
            <v>9.07726573944092</v>
          </cell>
        </row>
        <row r="12953">
          <cell r="A12953">
            <v>301222</v>
          </cell>
          <cell r="B12953">
            <v>2023</v>
          </cell>
          <cell r="C12953">
            <v>7.34536504745483</v>
          </cell>
          <cell r="D12953">
            <v>13.281849861145</v>
          </cell>
          <cell r="E12953">
            <v>7.0475172996521</v>
          </cell>
        </row>
        <row r="12954">
          <cell r="A12954">
            <v>301222</v>
          </cell>
          <cell r="B12954">
            <v>2024</v>
          </cell>
          <cell r="C12954">
            <v>7.20266103744507</v>
          </cell>
          <cell r="D12954">
            <v>13.0225563049316</v>
          </cell>
          <cell r="E12954">
            <v>6.48157691955566</v>
          </cell>
        </row>
        <row r="12955">
          <cell r="A12955">
            <v>301223</v>
          </cell>
          <cell r="B12955">
            <v>2022</v>
          </cell>
          <cell r="C12955">
            <v>0</v>
          </cell>
          <cell r="D12955">
            <v>0</v>
          </cell>
          <cell r="E12955">
            <v>0</v>
          </cell>
        </row>
        <row r="12956">
          <cell r="A12956">
            <v>301223</v>
          </cell>
          <cell r="B12956">
            <v>2023</v>
          </cell>
          <cell r="C12956">
            <v>8.20930862426758</v>
          </cell>
          <cell r="D12956">
            <v>13.8218288421631</v>
          </cell>
          <cell r="E12956">
            <v>8.29254817962646</v>
          </cell>
        </row>
        <row r="12957">
          <cell r="A12957">
            <v>301223</v>
          </cell>
          <cell r="B12957">
            <v>2024</v>
          </cell>
          <cell r="C12957">
            <v>7.38461017608643</v>
          </cell>
          <cell r="D12957">
            <v>13.3238401412964</v>
          </cell>
          <cell r="E12957">
            <v>7.05703687667847</v>
          </cell>
        </row>
        <row r="12958">
          <cell r="A12958">
            <v>301225</v>
          </cell>
          <cell r="B12958">
            <v>2023</v>
          </cell>
          <cell r="C12958">
            <v>8.81522178649902</v>
          </cell>
          <cell r="D12958">
            <v>14.1497392654419</v>
          </cell>
          <cell r="E12958">
            <v>9.07543659210205</v>
          </cell>
        </row>
        <row r="12959">
          <cell r="A12959">
            <v>301225</v>
          </cell>
          <cell r="B12959">
            <v>2024</v>
          </cell>
          <cell r="C12959">
            <v>7.77022314071655</v>
          </cell>
          <cell r="D12959">
            <v>13.2508888244629</v>
          </cell>
          <cell r="E12959">
            <v>7.46508264541626</v>
          </cell>
        </row>
        <row r="12960">
          <cell r="A12960">
            <v>301226</v>
          </cell>
          <cell r="B12960">
            <v>2022</v>
          </cell>
          <cell r="C12960">
            <v>8.94311428070068</v>
          </cell>
          <cell r="D12960">
            <v>14.2615699768066</v>
          </cell>
          <cell r="E12960">
            <v>9.20240879058838</v>
          </cell>
        </row>
        <row r="12961">
          <cell r="A12961">
            <v>301226</v>
          </cell>
          <cell r="B12961">
            <v>2023</v>
          </cell>
          <cell r="C12961">
            <v>8.11432456970215</v>
          </cell>
          <cell r="D12961">
            <v>13.856653213501</v>
          </cell>
          <cell r="E12961">
            <v>8.41715145111084</v>
          </cell>
        </row>
        <row r="12962">
          <cell r="A12962">
            <v>301226</v>
          </cell>
          <cell r="B12962">
            <v>2024</v>
          </cell>
          <cell r="C12962">
            <v>8.62155342102051</v>
          </cell>
          <cell r="D12962">
            <v>13.8626651763916</v>
          </cell>
          <cell r="E12962">
            <v>8.99069118499756</v>
          </cell>
        </row>
        <row r="12963">
          <cell r="A12963">
            <v>301227</v>
          </cell>
          <cell r="B12963">
            <v>2022</v>
          </cell>
          <cell r="C12963">
            <v>0</v>
          </cell>
          <cell r="D12963">
            <v>0</v>
          </cell>
          <cell r="E12963">
            <v>0</v>
          </cell>
        </row>
        <row r="12964">
          <cell r="A12964">
            <v>301227</v>
          </cell>
          <cell r="B12964">
            <v>2023</v>
          </cell>
          <cell r="C12964">
            <v>7.71868562698364</v>
          </cell>
          <cell r="D12964">
            <v>13.436842918396</v>
          </cell>
          <cell r="E12964">
            <v>7.3185396194458</v>
          </cell>
        </row>
        <row r="12965">
          <cell r="A12965">
            <v>301227</v>
          </cell>
          <cell r="B12965">
            <v>2024</v>
          </cell>
          <cell r="C12965">
            <v>7.9359450340271</v>
          </cell>
          <cell r="D12965">
            <v>13.3180322647095</v>
          </cell>
          <cell r="E12965">
            <v>8.00769996643066</v>
          </cell>
        </row>
        <row r="12966">
          <cell r="A12966">
            <v>301228</v>
          </cell>
          <cell r="B12966">
            <v>2022</v>
          </cell>
          <cell r="C12966">
            <v>9.10253238677979</v>
          </cell>
          <cell r="D12966">
            <v>14.5966196060181</v>
          </cell>
          <cell r="E12966">
            <v>9.6787805557251</v>
          </cell>
        </row>
        <row r="12967">
          <cell r="A12967">
            <v>301228</v>
          </cell>
          <cell r="B12967">
            <v>2023</v>
          </cell>
          <cell r="C12967">
            <v>9.11018848419189</v>
          </cell>
          <cell r="D12967">
            <v>14.3256998062134</v>
          </cell>
          <cell r="E12967">
            <v>9.43220329284668</v>
          </cell>
        </row>
        <row r="12968">
          <cell r="A12968">
            <v>301228</v>
          </cell>
          <cell r="B12968">
            <v>2024</v>
          </cell>
          <cell r="C12968">
            <v>8.60721683502197</v>
          </cell>
          <cell r="D12968">
            <v>14.0347929000854</v>
          </cell>
          <cell r="E12968">
            <v>8.76966285705566</v>
          </cell>
        </row>
        <row r="12969">
          <cell r="A12969">
            <v>301229</v>
          </cell>
          <cell r="B12969">
            <v>2022</v>
          </cell>
          <cell r="C12969">
            <v>9.21024036407471</v>
          </cell>
          <cell r="D12969">
            <v>14.5362195968628</v>
          </cell>
          <cell r="E12969">
            <v>9.45156002044678</v>
          </cell>
        </row>
        <row r="12970">
          <cell r="A12970">
            <v>301229</v>
          </cell>
          <cell r="B12970">
            <v>2023</v>
          </cell>
          <cell r="C12970">
            <v>8.35866641998291</v>
          </cell>
          <cell r="D12970">
            <v>13.7829275131226</v>
          </cell>
          <cell r="E12970">
            <v>8.39231014251709</v>
          </cell>
        </row>
        <row r="12971">
          <cell r="A12971">
            <v>301229</v>
          </cell>
          <cell r="B12971">
            <v>2024</v>
          </cell>
          <cell r="C12971">
            <v>7.4815559387207</v>
          </cell>
          <cell r="D12971">
            <v>13.1987838745117</v>
          </cell>
          <cell r="E12971">
            <v>7.2004246711731</v>
          </cell>
        </row>
        <row r="12972">
          <cell r="A12972">
            <v>301230</v>
          </cell>
          <cell r="B12972">
            <v>2022</v>
          </cell>
          <cell r="C12972">
            <v>0</v>
          </cell>
          <cell r="D12972">
            <v>0</v>
          </cell>
          <cell r="E12972">
            <v>0</v>
          </cell>
        </row>
        <row r="12973">
          <cell r="A12973">
            <v>301230</v>
          </cell>
          <cell r="B12973">
            <v>2023</v>
          </cell>
          <cell r="C12973">
            <v>8.38913249969482</v>
          </cell>
          <cell r="D12973">
            <v>14.0361642837524</v>
          </cell>
          <cell r="E12973">
            <v>8.46695232391357</v>
          </cell>
        </row>
        <row r="12974">
          <cell r="A12974">
            <v>301230</v>
          </cell>
          <cell r="B12974">
            <v>2024</v>
          </cell>
          <cell r="C12974">
            <v>8.72745418548584</v>
          </cell>
          <cell r="D12974">
            <v>14.0565299987793</v>
          </cell>
          <cell r="E12974">
            <v>9.10152912139893</v>
          </cell>
        </row>
        <row r="12975">
          <cell r="A12975">
            <v>301231</v>
          </cell>
          <cell r="B12975">
            <v>2022</v>
          </cell>
          <cell r="C12975">
            <v>0</v>
          </cell>
          <cell r="D12975">
            <v>0</v>
          </cell>
          <cell r="E12975">
            <v>0</v>
          </cell>
        </row>
        <row r="12976">
          <cell r="A12976">
            <v>301231</v>
          </cell>
          <cell r="B12976">
            <v>2023</v>
          </cell>
          <cell r="C12976">
            <v>9.03598690032959</v>
          </cell>
          <cell r="D12976">
            <v>14.4463129043579</v>
          </cell>
          <cell r="E12976">
            <v>9.35288143157959</v>
          </cell>
        </row>
        <row r="12977">
          <cell r="A12977">
            <v>301231</v>
          </cell>
          <cell r="B12977">
            <v>2024</v>
          </cell>
          <cell r="C12977">
            <v>8.29104518890381</v>
          </cell>
          <cell r="D12977">
            <v>13.5599765777588</v>
          </cell>
          <cell r="E12977">
            <v>8.48301601409912</v>
          </cell>
        </row>
        <row r="12978">
          <cell r="A12978">
            <v>301232</v>
          </cell>
          <cell r="B12978">
            <v>2023</v>
          </cell>
          <cell r="C12978">
            <v>8.26950073242187</v>
          </cell>
          <cell r="D12978">
            <v>13.76953125</v>
          </cell>
          <cell r="E12978">
            <v>8.5878381729126</v>
          </cell>
        </row>
        <row r="12979">
          <cell r="A12979">
            <v>301232</v>
          </cell>
          <cell r="B12979">
            <v>2024</v>
          </cell>
          <cell r="C12979">
            <v>8.60977268218994</v>
          </cell>
          <cell r="D12979">
            <v>13.8991003036499</v>
          </cell>
          <cell r="E12979">
            <v>9.03205108642578</v>
          </cell>
        </row>
        <row r="12980">
          <cell r="A12980">
            <v>301233</v>
          </cell>
          <cell r="B12980">
            <v>2022</v>
          </cell>
          <cell r="C12980">
            <v>8.42945384979248</v>
          </cell>
          <cell r="D12980">
            <v>13.5487842559814</v>
          </cell>
          <cell r="E12980">
            <v>8.65678119659424</v>
          </cell>
        </row>
        <row r="12981">
          <cell r="A12981">
            <v>301233</v>
          </cell>
          <cell r="B12981">
            <v>2023</v>
          </cell>
          <cell r="C12981">
            <v>8.44698524475098</v>
          </cell>
          <cell r="D12981">
            <v>13.9465866088867</v>
          </cell>
          <cell r="E12981">
            <v>8.45998764038086</v>
          </cell>
        </row>
        <row r="12982">
          <cell r="A12982">
            <v>301233</v>
          </cell>
          <cell r="B12982">
            <v>2024</v>
          </cell>
          <cell r="C12982">
            <v>8.08610248565674</v>
          </cell>
          <cell r="D12982">
            <v>13.5165920257568</v>
          </cell>
          <cell r="E12982">
            <v>8.0339822769165</v>
          </cell>
        </row>
        <row r="12983">
          <cell r="A12983">
            <v>301234</v>
          </cell>
          <cell r="B12983">
            <v>2022</v>
          </cell>
          <cell r="C12983">
            <v>8.76076698303223</v>
          </cell>
          <cell r="D12983">
            <v>13.793158531189</v>
          </cell>
          <cell r="E12983">
            <v>8.76888561248779</v>
          </cell>
        </row>
        <row r="12984">
          <cell r="A12984">
            <v>301234</v>
          </cell>
          <cell r="B12984">
            <v>2023</v>
          </cell>
          <cell r="C12984">
            <v>8.41049861907959</v>
          </cell>
          <cell r="D12984">
            <v>13.764778137207</v>
          </cell>
          <cell r="E12984">
            <v>8.691650390625</v>
          </cell>
        </row>
        <row r="12985">
          <cell r="A12985">
            <v>301234</v>
          </cell>
          <cell r="B12985">
            <v>2024</v>
          </cell>
          <cell r="C12985">
            <v>7.54062175750732</v>
          </cell>
          <cell r="D12985">
            <v>13.138126373291</v>
          </cell>
          <cell r="E12985">
            <v>7.57967901229858</v>
          </cell>
        </row>
        <row r="12986">
          <cell r="A12986">
            <v>301235</v>
          </cell>
          <cell r="B12986">
            <v>2022</v>
          </cell>
          <cell r="C12986">
            <v>8.96635627746582</v>
          </cell>
          <cell r="D12986">
            <v>14.486400604248</v>
          </cell>
          <cell r="E12986">
            <v>9.10542392730713</v>
          </cell>
        </row>
        <row r="12987">
          <cell r="A12987">
            <v>301235</v>
          </cell>
          <cell r="B12987">
            <v>2023</v>
          </cell>
          <cell r="C12987">
            <v>8.43988037109375</v>
          </cell>
          <cell r="D12987">
            <v>13.8679971694946</v>
          </cell>
          <cell r="E12987">
            <v>8.39750862121582</v>
          </cell>
        </row>
        <row r="12988">
          <cell r="A12988">
            <v>301235</v>
          </cell>
          <cell r="B12988">
            <v>2024</v>
          </cell>
          <cell r="C12988">
            <v>7.59287023544312</v>
          </cell>
          <cell r="D12988">
            <v>13.362699508667</v>
          </cell>
          <cell r="E12988">
            <v>7.63336944580078</v>
          </cell>
        </row>
        <row r="12989">
          <cell r="A12989">
            <v>301236</v>
          </cell>
          <cell r="B12989">
            <v>2022</v>
          </cell>
          <cell r="C12989">
            <v>10.0241556167603</v>
          </cell>
          <cell r="D12989">
            <v>15.5114440917969</v>
          </cell>
          <cell r="E12989">
            <v>10.3127450942993</v>
          </cell>
        </row>
        <row r="12990">
          <cell r="A12990">
            <v>301236</v>
          </cell>
          <cell r="B12990">
            <v>2023</v>
          </cell>
          <cell r="C12990">
            <v>10.6952800750732</v>
          </cell>
          <cell r="D12990">
            <v>16.4027366638184</v>
          </cell>
          <cell r="E12990">
            <v>11.3370113372803</v>
          </cell>
        </row>
        <row r="12991">
          <cell r="A12991">
            <v>301236</v>
          </cell>
          <cell r="B12991">
            <v>2024</v>
          </cell>
          <cell r="C12991">
            <v>10.9188814163208</v>
          </cell>
          <cell r="D12991">
            <v>16.6521759033203</v>
          </cell>
          <cell r="E12991">
            <v>11.5943946838379</v>
          </cell>
        </row>
        <row r="12992">
          <cell r="A12992">
            <v>301237</v>
          </cell>
          <cell r="B12992">
            <v>2022</v>
          </cell>
          <cell r="C12992">
            <v>8.6410026550293</v>
          </cell>
          <cell r="D12992">
            <v>13.9899673461914</v>
          </cell>
          <cell r="E12992">
            <v>8.82187938690186</v>
          </cell>
        </row>
        <row r="12993">
          <cell r="A12993">
            <v>301237</v>
          </cell>
          <cell r="B12993">
            <v>2023</v>
          </cell>
          <cell r="C12993">
            <v>7.66669034957886</v>
          </cell>
          <cell r="D12993">
            <v>13.4239263534546</v>
          </cell>
          <cell r="E12993">
            <v>7.57250308990479</v>
          </cell>
        </row>
        <row r="12994">
          <cell r="A12994">
            <v>301237</v>
          </cell>
          <cell r="B12994">
            <v>2024</v>
          </cell>
          <cell r="C12994">
            <v>7.46851348876953</v>
          </cell>
          <cell r="D12994">
            <v>13.060152053833</v>
          </cell>
          <cell r="E12994">
            <v>7.09672117233276</v>
          </cell>
        </row>
        <row r="12995">
          <cell r="A12995">
            <v>301238</v>
          </cell>
          <cell r="B12995">
            <v>2022</v>
          </cell>
          <cell r="C12995">
            <v>10.3620510101318</v>
          </cell>
          <cell r="D12995">
            <v>15.5076942443848</v>
          </cell>
          <cell r="E12995">
            <v>10.799656867981</v>
          </cell>
        </row>
        <row r="12996">
          <cell r="A12996">
            <v>301238</v>
          </cell>
          <cell r="B12996">
            <v>2023</v>
          </cell>
          <cell r="C12996">
            <v>9.06102752685547</v>
          </cell>
          <cell r="D12996">
            <v>14.5039596557617</v>
          </cell>
          <cell r="E12996">
            <v>9.5228853225708</v>
          </cell>
        </row>
        <row r="12997">
          <cell r="A12997">
            <v>301238</v>
          </cell>
          <cell r="B12997">
            <v>2024</v>
          </cell>
          <cell r="C12997">
            <v>9.24638271331787</v>
          </cell>
          <cell r="D12997">
            <v>14.8186111450195</v>
          </cell>
          <cell r="E12997">
            <v>9.67621040344238</v>
          </cell>
        </row>
        <row r="12998">
          <cell r="A12998">
            <v>301239</v>
          </cell>
          <cell r="B12998">
            <v>2022</v>
          </cell>
          <cell r="C12998">
            <v>8.7398567199707</v>
          </cell>
          <cell r="D12998">
            <v>13.7819042205811</v>
          </cell>
          <cell r="E12998">
            <v>8.84086990356445</v>
          </cell>
        </row>
        <row r="12999">
          <cell r="A12999">
            <v>301239</v>
          </cell>
          <cell r="B12999">
            <v>2023</v>
          </cell>
          <cell r="C12999">
            <v>7.93737459182739</v>
          </cell>
          <cell r="D12999">
            <v>13.7419347763062</v>
          </cell>
          <cell r="E12999">
            <v>7.86480379104614</v>
          </cell>
        </row>
        <row r="13000">
          <cell r="A13000">
            <v>301239</v>
          </cell>
          <cell r="B13000">
            <v>2024</v>
          </cell>
          <cell r="C13000">
            <v>8.43641662597656</v>
          </cell>
          <cell r="D13000">
            <v>13.6749296188354</v>
          </cell>
          <cell r="E13000">
            <v>8.61195755004883</v>
          </cell>
        </row>
        <row r="13001">
          <cell r="A13001">
            <v>301246</v>
          </cell>
          <cell r="B13001">
            <v>2023</v>
          </cell>
          <cell r="C13001">
            <v>8.98117828369141</v>
          </cell>
          <cell r="D13001">
            <v>14.6340484619141</v>
          </cell>
          <cell r="E13001">
            <v>9.47339630126953</v>
          </cell>
        </row>
        <row r="13002">
          <cell r="A13002">
            <v>301246</v>
          </cell>
          <cell r="B13002">
            <v>2024</v>
          </cell>
          <cell r="C13002">
            <v>8.71078395843506</v>
          </cell>
          <cell r="D13002">
            <v>13.8451137542725</v>
          </cell>
          <cell r="E13002">
            <v>8.97790336608887</v>
          </cell>
        </row>
        <row r="13003">
          <cell r="A13003">
            <v>301248</v>
          </cell>
          <cell r="B13003">
            <v>2022</v>
          </cell>
          <cell r="C13003">
            <v>8.96341609954834</v>
          </cell>
          <cell r="D13003">
            <v>14.2432403564453</v>
          </cell>
          <cell r="E13003">
            <v>9.24647903442383</v>
          </cell>
        </row>
        <row r="13004">
          <cell r="A13004">
            <v>301248</v>
          </cell>
          <cell r="B13004">
            <v>2023</v>
          </cell>
          <cell r="C13004">
            <v>8.64822101593018</v>
          </cell>
          <cell r="D13004">
            <v>14.20339012146</v>
          </cell>
          <cell r="E13004">
            <v>9.03800868988037</v>
          </cell>
        </row>
        <row r="13005">
          <cell r="A13005">
            <v>301248</v>
          </cell>
          <cell r="B13005">
            <v>2024</v>
          </cell>
          <cell r="C13005">
            <v>8.89904880523682</v>
          </cell>
          <cell r="D13005">
            <v>14.0658445358276</v>
          </cell>
          <cell r="E13005">
            <v>9.19684982299805</v>
          </cell>
        </row>
        <row r="13006">
          <cell r="A13006">
            <v>301251</v>
          </cell>
          <cell r="B13006">
            <v>2023</v>
          </cell>
          <cell r="C13006">
            <v>9.57303714752197</v>
          </cell>
          <cell r="D13006">
            <v>14.7601194381714</v>
          </cell>
          <cell r="E13006">
            <v>10.1105833053589</v>
          </cell>
        </row>
        <row r="13007">
          <cell r="A13007">
            <v>301251</v>
          </cell>
          <cell r="B13007">
            <v>2024</v>
          </cell>
          <cell r="C13007">
            <v>8.75052452087402</v>
          </cell>
          <cell r="D13007">
            <v>13.9173717498779</v>
          </cell>
          <cell r="E13007">
            <v>8.85822677612305</v>
          </cell>
        </row>
        <row r="13008">
          <cell r="A13008">
            <v>301252</v>
          </cell>
          <cell r="B13008">
            <v>2023</v>
          </cell>
          <cell r="C13008">
            <v>9.03705787658691</v>
          </cell>
          <cell r="D13008">
            <v>14.3943967819214</v>
          </cell>
          <cell r="E13008">
            <v>9.424241065979</v>
          </cell>
        </row>
        <row r="13009">
          <cell r="A13009">
            <v>301252</v>
          </cell>
          <cell r="B13009">
            <v>2024</v>
          </cell>
          <cell r="C13009">
            <v>8.40200710296631</v>
          </cell>
          <cell r="D13009">
            <v>13.6721124649048</v>
          </cell>
          <cell r="E13009">
            <v>8.35725879669189</v>
          </cell>
        </row>
        <row r="13010">
          <cell r="A13010">
            <v>301255</v>
          </cell>
          <cell r="B13010">
            <v>2022</v>
          </cell>
          <cell r="C13010">
            <v>0</v>
          </cell>
          <cell r="D13010">
            <v>0</v>
          </cell>
          <cell r="E13010">
            <v>0</v>
          </cell>
        </row>
        <row r="13011">
          <cell r="A13011">
            <v>301255</v>
          </cell>
          <cell r="B13011">
            <v>2023</v>
          </cell>
          <cell r="C13011">
            <v>9.56920337677002</v>
          </cell>
          <cell r="D13011">
            <v>15.1249895095825</v>
          </cell>
          <cell r="E13011">
            <v>10.1938037872314</v>
          </cell>
        </row>
        <row r="13012">
          <cell r="A13012">
            <v>301255</v>
          </cell>
          <cell r="B13012">
            <v>2024</v>
          </cell>
          <cell r="C13012">
            <v>7.81963634490967</v>
          </cell>
          <cell r="D13012">
            <v>13.2191104888916</v>
          </cell>
          <cell r="E13012">
            <v>7.70210456848145</v>
          </cell>
        </row>
        <row r="13013">
          <cell r="A13013">
            <v>301256</v>
          </cell>
          <cell r="B13013">
            <v>2022</v>
          </cell>
          <cell r="C13013">
            <v>9.66440486907959</v>
          </cell>
          <cell r="D13013">
            <v>14.9100799560547</v>
          </cell>
          <cell r="E13013">
            <v>9.86786079406738</v>
          </cell>
        </row>
        <row r="13014">
          <cell r="A13014">
            <v>301256</v>
          </cell>
          <cell r="B13014">
            <v>2023</v>
          </cell>
          <cell r="C13014">
            <v>8.97055912017822</v>
          </cell>
          <cell r="D13014">
            <v>14.1697731018066</v>
          </cell>
          <cell r="E13014">
            <v>9.29890060424805</v>
          </cell>
        </row>
        <row r="13015">
          <cell r="A13015">
            <v>301256</v>
          </cell>
          <cell r="B13015">
            <v>2024</v>
          </cell>
          <cell r="C13015">
            <v>7.61628341674805</v>
          </cell>
          <cell r="D13015">
            <v>13.1438570022583</v>
          </cell>
          <cell r="E13015">
            <v>7.4639368057251</v>
          </cell>
        </row>
        <row r="13016">
          <cell r="A13016">
            <v>301257</v>
          </cell>
          <cell r="B13016">
            <v>2022</v>
          </cell>
          <cell r="C13016">
            <v>8.82717514038086</v>
          </cell>
          <cell r="D13016">
            <v>14.0448884963989</v>
          </cell>
          <cell r="E13016">
            <v>9.17460918426514</v>
          </cell>
        </row>
        <row r="13017">
          <cell r="A13017">
            <v>301257</v>
          </cell>
          <cell r="B13017">
            <v>2023</v>
          </cell>
          <cell r="C13017">
            <v>7.83597469329834</v>
          </cell>
          <cell r="D13017">
            <v>13.5445156097412</v>
          </cell>
          <cell r="E13017">
            <v>7.77863025665283</v>
          </cell>
        </row>
        <row r="13018">
          <cell r="A13018">
            <v>301257</v>
          </cell>
          <cell r="B13018">
            <v>2024</v>
          </cell>
          <cell r="C13018">
            <v>7.69666719436646</v>
          </cell>
          <cell r="D13018">
            <v>13.3543100357056</v>
          </cell>
          <cell r="E13018">
            <v>7.61677598953247</v>
          </cell>
        </row>
        <row r="13019">
          <cell r="A13019">
            <v>301258</v>
          </cell>
          <cell r="B13019">
            <v>2022</v>
          </cell>
          <cell r="C13019">
            <v>9.43300342559814</v>
          </cell>
          <cell r="D13019">
            <v>14.8122529983521</v>
          </cell>
          <cell r="E13019">
            <v>9.66147994995117</v>
          </cell>
        </row>
        <row r="13020">
          <cell r="A13020">
            <v>301258</v>
          </cell>
          <cell r="B13020">
            <v>2023</v>
          </cell>
          <cell r="C13020">
            <v>8.81522178649902</v>
          </cell>
          <cell r="D13020">
            <v>14.3539066314697</v>
          </cell>
          <cell r="E13020">
            <v>9.28656005859375</v>
          </cell>
        </row>
        <row r="13021">
          <cell r="A13021">
            <v>301258</v>
          </cell>
          <cell r="B13021">
            <v>2024</v>
          </cell>
          <cell r="C13021">
            <v>8.5012674331665</v>
          </cell>
          <cell r="D13021">
            <v>14.0222396850586</v>
          </cell>
          <cell r="E13021">
            <v>8.85609149932861</v>
          </cell>
        </row>
        <row r="13022">
          <cell r="A13022">
            <v>301259</v>
          </cell>
          <cell r="B13022">
            <v>2022</v>
          </cell>
          <cell r="C13022">
            <v>9.30683135986328</v>
          </cell>
          <cell r="D13022">
            <v>14.522705078125</v>
          </cell>
          <cell r="E13022">
            <v>9.71420192718506</v>
          </cell>
        </row>
        <row r="13023">
          <cell r="A13023">
            <v>301259</v>
          </cell>
          <cell r="B13023">
            <v>2023</v>
          </cell>
          <cell r="C13023">
            <v>7.98752450942993</v>
          </cell>
          <cell r="D13023">
            <v>13.518913269043</v>
          </cell>
          <cell r="E13023">
            <v>7.83478832244873</v>
          </cell>
        </row>
        <row r="13024">
          <cell r="A13024">
            <v>301259</v>
          </cell>
          <cell r="B13024">
            <v>2024</v>
          </cell>
          <cell r="C13024">
            <v>7.3670768737793</v>
          </cell>
          <cell r="D13024">
            <v>13.2756795883179</v>
          </cell>
          <cell r="E13024">
            <v>7.24708080291748</v>
          </cell>
        </row>
        <row r="13025">
          <cell r="A13025">
            <v>301260</v>
          </cell>
          <cell r="B13025">
            <v>2023</v>
          </cell>
          <cell r="C13025">
            <v>9.67174434661865</v>
          </cell>
          <cell r="D13025">
            <v>15.1760759353638</v>
          </cell>
          <cell r="E13025">
            <v>10.1598339080811</v>
          </cell>
        </row>
        <row r="13026">
          <cell r="A13026">
            <v>301260</v>
          </cell>
          <cell r="B13026">
            <v>2024</v>
          </cell>
          <cell r="C13026">
            <v>8.55294609069824</v>
          </cell>
          <cell r="D13026">
            <v>13.8828725814819</v>
          </cell>
          <cell r="E13026">
            <v>8.6950044631958</v>
          </cell>
        </row>
        <row r="13027">
          <cell r="A13027">
            <v>301261</v>
          </cell>
          <cell r="B13027">
            <v>2023</v>
          </cell>
          <cell r="C13027">
            <v>8.88128089904785</v>
          </cell>
          <cell r="D13027">
            <v>14.1763277053833</v>
          </cell>
          <cell r="E13027">
            <v>9.3514928817749</v>
          </cell>
        </row>
        <row r="13028">
          <cell r="A13028">
            <v>301261</v>
          </cell>
          <cell r="B13028">
            <v>2024</v>
          </cell>
          <cell r="C13028">
            <v>8.0931568145752</v>
          </cell>
          <cell r="D13028">
            <v>13.5237493515015</v>
          </cell>
          <cell r="E13028">
            <v>8.09376811981201</v>
          </cell>
        </row>
        <row r="13029">
          <cell r="A13029">
            <v>301262</v>
          </cell>
          <cell r="B13029">
            <v>2023</v>
          </cell>
          <cell r="C13029">
            <v>9.19319438934326</v>
          </cell>
          <cell r="D13029">
            <v>14.4669485092163</v>
          </cell>
          <cell r="E13029">
            <v>9.49114894866943</v>
          </cell>
        </row>
        <row r="13030">
          <cell r="A13030">
            <v>301262</v>
          </cell>
          <cell r="B13030">
            <v>2024</v>
          </cell>
          <cell r="C13030">
            <v>8.15334987640381</v>
          </cell>
          <cell r="D13030">
            <v>13.682147026062</v>
          </cell>
          <cell r="E13030">
            <v>8.15248584747314</v>
          </cell>
        </row>
        <row r="13031">
          <cell r="A13031">
            <v>301263</v>
          </cell>
          <cell r="B13031">
            <v>2022</v>
          </cell>
          <cell r="C13031">
            <v>9.60958576202393</v>
          </cell>
          <cell r="D13031">
            <v>15.0699510574341</v>
          </cell>
          <cell r="E13031">
            <v>9.97956848144531</v>
          </cell>
        </row>
        <row r="13032">
          <cell r="A13032">
            <v>301263</v>
          </cell>
          <cell r="B13032">
            <v>2023</v>
          </cell>
          <cell r="C13032">
            <v>8.06495094299316</v>
          </cell>
          <cell r="D13032">
            <v>13.8368654251099</v>
          </cell>
          <cell r="E13032">
            <v>7.84502458572388</v>
          </cell>
        </row>
        <row r="13033">
          <cell r="A13033">
            <v>301263</v>
          </cell>
          <cell r="B13033">
            <v>2024</v>
          </cell>
          <cell r="C13033">
            <v>7.51534461975098</v>
          </cell>
          <cell r="D13033">
            <v>13.3015880584717</v>
          </cell>
          <cell r="E13033">
            <v>7.10249948501587</v>
          </cell>
        </row>
        <row r="13034">
          <cell r="A13034">
            <v>301265</v>
          </cell>
          <cell r="B13034">
            <v>2022</v>
          </cell>
          <cell r="C13034">
            <v>0</v>
          </cell>
          <cell r="D13034">
            <v>0</v>
          </cell>
          <cell r="E13034">
            <v>0</v>
          </cell>
        </row>
        <row r="13035">
          <cell r="A13035">
            <v>301265</v>
          </cell>
          <cell r="B13035">
            <v>2023</v>
          </cell>
          <cell r="C13035">
            <v>8.63444232940674</v>
          </cell>
          <cell r="D13035">
            <v>14.0598802566528</v>
          </cell>
          <cell r="E13035">
            <v>8.56197547912598</v>
          </cell>
        </row>
        <row r="13036">
          <cell r="A13036">
            <v>301265</v>
          </cell>
          <cell r="B13036">
            <v>2024</v>
          </cell>
          <cell r="C13036">
            <v>7.80465936660767</v>
          </cell>
          <cell r="D13036">
            <v>13.3334064483643</v>
          </cell>
          <cell r="E13036">
            <v>7.70526266098022</v>
          </cell>
        </row>
        <row r="13037">
          <cell r="A13037">
            <v>301266</v>
          </cell>
          <cell r="B13037">
            <v>2022</v>
          </cell>
          <cell r="C13037">
            <v>8.76608276367187</v>
          </cell>
          <cell r="D13037">
            <v>13.8017311096191</v>
          </cell>
          <cell r="E13037">
            <v>8.73327159881592</v>
          </cell>
        </row>
        <row r="13038">
          <cell r="A13038">
            <v>301266</v>
          </cell>
          <cell r="B13038">
            <v>2023</v>
          </cell>
          <cell r="C13038">
            <v>8.29504871368408</v>
          </cell>
          <cell r="D13038">
            <v>13.6640281677246</v>
          </cell>
          <cell r="E13038">
            <v>8.00736713409424</v>
          </cell>
        </row>
        <row r="13039">
          <cell r="A13039">
            <v>301266</v>
          </cell>
          <cell r="B13039">
            <v>2024</v>
          </cell>
          <cell r="C13039">
            <v>8.51137638092041</v>
          </cell>
          <cell r="D13039">
            <v>13.6601591110229</v>
          </cell>
          <cell r="E13039">
            <v>8.56254863739014</v>
          </cell>
        </row>
        <row r="13040">
          <cell r="A13040">
            <v>301267</v>
          </cell>
          <cell r="B13040">
            <v>2022</v>
          </cell>
          <cell r="C13040">
            <v>0</v>
          </cell>
          <cell r="D13040">
            <v>0</v>
          </cell>
          <cell r="E13040">
            <v>0</v>
          </cell>
        </row>
        <row r="13041">
          <cell r="A13041">
            <v>301267</v>
          </cell>
          <cell r="B13041">
            <v>2023</v>
          </cell>
          <cell r="C13041">
            <v>8.2335033416748</v>
          </cell>
          <cell r="D13041">
            <v>14.168285369873</v>
          </cell>
          <cell r="E13041">
            <v>8.05102252960205</v>
          </cell>
        </row>
        <row r="13042">
          <cell r="A13042">
            <v>301267</v>
          </cell>
          <cell r="B13042">
            <v>2024</v>
          </cell>
          <cell r="C13042">
            <v>8.16051864624023</v>
          </cell>
          <cell r="D13042">
            <v>13.8738985061646</v>
          </cell>
          <cell r="E13042">
            <v>8.47782802581787</v>
          </cell>
        </row>
        <row r="13043">
          <cell r="A13043">
            <v>301268</v>
          </cell>
          <cell r="B13043">
            <v>2022</v>
          </cell>
          <cell r="C13043">
            <v>9.12641525268555</v>
          </cell>
          <cell r="D13043">
            <v>14.3926954269409</v>
          </cell>
          <cell r="E13043">
            <v>9.2514820098877</v>
          </cell>
        </row>
        <row r="13044">
          <cell r="A13044">
            <v>301268</v>
          </cell>
          <cell r="B13044">
            <v>2023</v>
          </cell>
          <cell r="C13044">
            <v>8.5077486038208</v>
          </cell>
          <cell r="D13044">
            <v>14.0234937667847</v>
          </cell>
          <cell r="E13044">
            <v>8.9730978012085</v>
          </cell>
        </row>
        <row r="13045">
          <cell r="A13045">
            <v>301268</v>
          </cell>
          <cell r="B13045">
            <v>2024</v>
          </cell>
          <cell r="C13045">
            <v>7.72973537445068</v>
          </cell>
          <cell r="D13045">
            <v>13.5526437759399</v>
          </cell>
          <cell r="E13045">
            <v>8.09162712097168</v>
          </cell>
        </row>
        <row r="13046">
          <cell r="A13046">
            <v>301269</v>
          </cell>
          <cell r="B13046">
            <v>2022</v>
          </cell>
          <cell r="C13046">
            <v>0</v>
          </cell>
          <cell r="D13046">
            <v>0</v>
          </cell>
          <cell r="E13046">
            <v>0</v>
          </cell>
        </row>
        <row r="13047">
          <cell r="A13047">
            <v>301269</v>
          </cell>
          <cell r="B13047">
            <v>2023</v>
          </cell>
          <cell r="C13047">
            <v>9.44478034973145</v>
          </cell>
          <cell r="D13047">
            <v>15.1114130020142</v>
          </cell>
          <cell r="E13047">
            <v>9.67871761322021</v>
          </cell>
        </row>
        <row r="13048">
          <cell r="A13048">
            <v>301269</v>
          </cell>
          <cell r="B13048">
            <v>2024</v>
          </cell>
          <cell r="C13048">
            <v>8.66250514984131</v>
          </cell>
          <cell r="D13048">
            <v>13.9829301834106</v>
          </cell>
          <cell r="E13048">
            <v>8.63212776184082</v>
          </cell>
        </row>
        <row r="13049">
          <cell r="A13049">
            <v>301270</v>
          </cell>
          <cell r="B13049">
            <v>2022</v>
          </cell>
          <cell r="C13049">
            <v>0</v>
          </cell>
          <cell r="D13049">
            <v>0</v>
          </cell>
          <cell r="E13049">
            <v>0</v>
          </cell>
        </row>
        <row r="13050">
          <cell r="A13050">
            <v>301270</v>
          </cell>
          <cell r="B13050">
            <v>2023</v>
          </cell>
          <cell r="C13050">
            <v>8.99218463897705</v>
          </cell>
          <cell r="D13050">
            <v>14.4600296020508</v>
          </cell>
          <cell r="E13050">
            <v>9.31515026092529</v>
          </cell>
        </row>
        <row r="13051">
          <cell r="A13051">
            <v>301270</v>
          </cell>
          <cell r="B13051">
            <v>2024</v>
          </cell>
          <cell r="C13051">
            <v>8.00403118133545</v>
          </cell>
          <cell r="D13051">
            <v>13.5265731811523</v>
          </cell>
          <cell r="E13051">
            <v>8.27359199523926</v>
          </cell>
        </row>
        <row r="13052">
          <cell r="A13052">
            <v>301272</v>
          </cell>
          <cell r="B13052">
            <v>2023</v>
          </cell>
          <cell r="C13052">
            <v>8.46547889709473</v>
          </cell>
          <cell r="D13052">
            <v>13.8960132598877</v>
          </cell>
          <cell r="E13052">
            <v>8.7430534362793</v>
          </cell>
        </row>
        <row r="13053">
          <cell r="A13053">
            <v>301272</v>
          </cell>
          <cell r="B13053">
            <v>2024</v>
          </cell>
          <cell r="C13053">
            <v>7.73718023300171</v>
          </cell>
          <cell r="D13053">
            <v>13.3179512023926</v>
          </cell>
          <cell r="E13053">
            <v>7.48436880111694</v>
          </cell>
        </row>
        <row r="13054">
          <cell r="A13054">
            <v>301273</v>
          </cell>
          <cell r="B13054">
            <v>2022</v>
          </cell>
          <cell r="C13054">
            <v>0</v>
          </cell>
          <cell r="D13054">
            <v>0</v>
          </cell>
          <cell r="E13054">
            <v>0</v>
          </cell>
        </row>
        <row r="13055">
          <cell r="A13055">
            <v>301273</v>
          </cell>
          <cell r="B13055">
            <v>2023</v>
          </cell>
          <cell r="C13055">
            <v>7.4972071647644</v>
          </cell>
          <cell r="D13055">
            <v>13.2407503128052</v>
          </cell>
          <cell r="E13055">
            <v>6.7274317741394</v>
          </cell>
        </row>
        <row r="13056">
          <cell r="A13056">
            <v>301273</v>
          </cell>
          <cell r="B13056">
            <v>2024</v>
          </cell>
          <cell r="C13056">
            <v>7.05703687667847</v>
          </cell>
          <cell r="D13056">
            <v>12.775242805481</v>
          </cell>
          <cell r="E13056">
            <v>6.42486906051636</v>
          </cell>
        </row>
        <row r="13057">
          <cell r="A13057">
            <v>301276</v>
          </cell>
          <cell r="B13057">
            <v>2022</v>
          </cell>
          <cell r="C13057">
            <v>0</v>
          </cell>
          <cell r="D13057">
            <v>0</v>
          </cell>
          <cell r="E13057">
            <v>0</v>
          </cell>
        </row>
        <row r="13058">
          <cell r="A13058">
            <v>301276</v>
          </cell>
          <cell r="B13058">
            <v>2023</v>
          </cell>
          <cell r="C13058">
            <v>8.29529857635498</v>
          </cell>
          <cell r="D13058">
            <v>13.9226207733154</v>
          </cell>
          <cell r="E13058">
            <v>8.51499080657959</v>
          </cell>
        </row>
        <row r="13059">
          <cell r="A13059">
            <v>301276</v>
          </cell>
          <cell r="B13059">
            <v>2024</v>
          </cell>
          <cell r="C13059">
            <v>7.31121826171875</v>
          </cell>
          <cell r="D13059">
            <v>13.1494846343994</v>
          </cell>
          <cell r="E13059">
            <v>7.19818353652954</v>
          </cell>
        </row>
        <row r="13060">
          <cell r="A13060">
            <v>301277</v>
          </cell>
          <cell r="B13060">
            <v>2022</v>
          </cell>
          <cell r="C13060">
            <v>0</v>
          </cell>
          <cell r="D13060">
            <v>0</v>
          </cell>
          <cell r="E13060">
            <v>0</v>
          </cell>
        </row>
        <row r="13061">
          <cell r="A13061">
            <v>301277</v>
          </cell>
          <cell r="B13061">
            <v>2023</v>
          </cell>
          <cell r="C13061">
            <v>9.31415939331055</v>
          </cell>
          <cell r="D13061">
            <v>14.5674200057983</v>
          </cell>
          <cell r="E13061">
            <v>9.49182796478271</v>
          </cell>
        </row>
        <row r="13062">
          <cell r="A13062">
            <v>301277</v>
          </cell>
          <cell r="B13062">
            <v>2024</v>
          </cell>
          <cell r="C13062">
            <v>8.58279323577881</v>
          </cell>
          <cell r="D13062">
            <v>13.8184976577759</v>
          </cell>
          <cell r="E13062">
            <v>8.58522605895996</v>
          </cell>
        </row>
        <row r="13063">
          <cell r="A13063">
            <v>301278</v>
          </cell>
          <cell r="B13063">
            <v>2022</v>
          </cell>
          <cell r="C13063">
            <v>0</v>
          </cell>
          <cell r="D13063">
            <v>0</v>
          </cell>
          <cell r="E13063">
            <v>0</v>
          </cell>
        </row>
        <row r="13064">
          <cell r="A13064">
            <v>301278</v>
          </cell>
          <cell r="B13064">
            <v>2023</v>
          </cell>
          <cell r="C13064">
            <v>8.68101119995117</v>
          </cell>
          <cell r="D13064">
            <v>14.0664205551147</v>
          </cell>
          <cell r="E13064">
            <v>8.078688621521</v>
          </cell>
        </row>
        <row r="13065">
          <cell r="A13065">
            <v>301278</v>
          </cell>
          <cell r="B13065">
            <v>2024</v>
          </cell>
          <cell r="C13065">
            <v>8.22817707061768</v>
          </cell>
          <cell r="D13065">
            <v>13.5661716461182</v>
          </cell>
          <cell r="E13065">
            <v>8.06683540344238</v>
          </cell>
        </row>
        <row r="13066">
          <cell r="A13066">
            <v>301279</v>
          </cell>
          <cell r="B13066">
            <v>2022</v>
          </cell>
          <cell r="C13066">
            <v>8.84043502807617</v>
          </cell>
          <cell r="D13066">
            <v>14.1055917739868</v>
          </cell>
          <cell r="E13066">
            <v>8.92012214660645</v>
          </cell>
        </row>
        <row r="13067">
          <cell r="A13067">
            <v>301279</v>
          </cell>
          <cell r="B13067">
            <v>2023</v>
          </cell>
          <cell r="C13067">
            <v>7.97693872451782</v>
          </cell>
          <cell r="D13067">
            <v>13.5186920166016</v>
          </cell>
          <cell r="E13067">
            <v>7.89133071899414</v>
          </cell>
        </row>
        <row r="13068">
          <cell r="A13068">
            <v>301279</v>
          </cell>
          <cell r="B13068">
            <v>2024</v>
          </cell>
          <cell r="C13068">
            <v>8.13827228546143</v>
          </cell>
          <cell r="D13068">
            <v>13.4173030853271</v>
          </cell>
          <cell r="E13068">
            <v>8.40715503692627</v>
          </cell>
        </row>
        <row r="13069">
          <cell r="A13069">
            <v>301280</v>
          </cell>
          <cell r="B13069">
            <v>2022</v>
          </cell>
          <cell r="C13069">
            <v>0</v>
          </cell>
          <cell r="D13069">
            <v>0</v>
          </cell>
          <cell r="E13069">
            <v>0</v>
          </cell>
        </row>
        <row r="13070">
          <cell r="A13070">
            <v>301280</v>
          </cell>
          <cell r="B13070">
            <v>2023</v>
          </cell>
          <cell r="C13070">
            <v>8.09468364715576</v>
          </cell>
          <cell r="D13070">
            <v>13.9042263031006</v>
          </cell>
          <cell r="E13070">
            <v>8.069655418396</v>
          </cell>
        </row>
        <row r="13071">
          <cell r="A13071">
            <v>301280</v>
          </cell>
          <cell r="B13071">
            <v>2024</v>
          </cell>
          <cell r="C13071">
            <v>7.88570547103882</v>
          </cell>
          <cell r="D13071">
            <v>13.4866485595703</v>
          </cell>
          <cell r="E13071">
            <v>7.968665599823</v>
          </cell>
        </row>
        <row r="13072">
          <cell r="A13072">
            <v>301281</v>
          </cell>
          <cell r="B13072">
            <v>2023</v>
          </cell>
          <cell r="C13072">
            <v>9.55640888214111</v>
          </cell>
          <cell r="D13072">
            <v>14.8715524673462</v>
          </cell>
          <cell r="E13072">
            <v>9.88740921020508</v>
          </cell>
        </row>
        <row r="13073">
          <cell r="A13073">
            <v>301281</v>
          </cell>
          <cell r="B13073">
            <v>2024</v>
          </cell>
          <cell r="C13073">
            <v>8.07028102874756</v>
          </cell>
          <cell r="D13073">
            <v>13.538028717041</v>
          </cell>
          <cell r="E13073">
            <v>7.91717195510864</v>
          </cell>
        </row>
        <row r="13074">
          <cell r="A13074">
            <v>301282</v>
          </cell>
          <cell r="B13074">
            <v>2022</v>
          </cell>
          <cell r="C13074">
            <v>0</v>
          </cell>
          <cell r="D13074">
            <v>0</v>
          </cell>
          <cell r="E13074">
            <v>0</v>
          </cell>
        </row>
        <row r="13075">
          <cell r="A13075">
            <v>301282</v>
          </cell>
          <cell r="B13075">
            <v>2023</v>
          </cell>
          <cell r="C13075">
            <v>8.54325103759766</v>
          </cell>
          <cell r="D13075">
            <v>14.0026578903198</v>
          </cell>
          <cell r="E13075">
            <v>8.5642671585083</v>
          </cell>
        </row>
        <row r="13076">
          <cell r="A13076">
            <v>301282</v>
          </cell>
          <cell r="B13076">
            <v>2024</v>
          </cell>
          <cell r="C13076">
            <v>8.52297687530518</v>
          </cell>
          <cell r="D13076">
            <v>13.7200222015381</v>
          </cell>
          <cell r="E13076">
            <v>8.61884689331055</v>
          </cell>
        </row>
        <row r="13077">
          <cell r="A13077">
            <v>301283</v>
          </cell>
          <cell r="B13077">
            <v>2022</v>
          </cell>
          <cell r="C13077">
            <v>0</v>
          </cell>
          <cell r="D13077">
            <v>0</v>
          </cell>
          <cell r="E13077">
            <v>0</v>
          </cell>
        </row>
        <row r="13078">
          <cell r="A13078">
            <v>301283</v>
          </cell>
          <cell r="B13078">
            <v>2023</v>
          </cell>
          <cell r="C13078">
            <v>7.99429512023926</v>
          </cell>
          <cell r="D13078">
            <v>13.4422225952148</v>
          </cell>
          <cell r="E13078">
            <v>8.29829025268555</v>
          </cell>
        </row>
        <row r="13079">
          <cell r="A13079">
            <v>301283</v>
          </cell>
          <cell r="B13079">
            <v>2024</v>
          </cell>
          <cell r="C13079">
            <v>7.44891595840454</v>
          </cell>
          <cell r="D13079">
            <v>13.1828165054321</v>
          </cell>
          <cell r="E13079">
            <v>7.35244131088257</v>
          </cell>
        </row>
        <row r="13080">
          <cell r="A13080">
            <v>301285</v>
          </cell>
          <cell r="B13080">
            <v>2022</v>
          </cell>
          <cell r="C13080">
            <v>0</v>
          </cell>
          <cell r="D13080">
            <v>0</v>
          </cell>
          <cell r="E13080">
            <v>0</v>
          </cell>
        </row>
        <row r="13081">
          <cell r="A13081">
            <v>301285</v>
          </cell>
          <cell r="B13081">
            <v>2023</v>
          </cell>
          <cell r="C13081">
            <v>8.55275344848633</v>
          </cell>
          <cell r="D13081">
            <v>14.1178159713745</v>
          </cell>
          <cell r="E13081">
            <v>8.88364028930664</v>
          </cell>
        </row>
        <row r="13082">
          <cell r="A13082">
            <v>301285</v>
          </cell>
          <cell r="B13082">
            <v>2024</v>
          </cell>
          <cell r="C13082">
            <v>7.8391318321228</v>
          </cell>
          <cell r="D13082">
            <v>13.318546295166</v>
          </cell>
          <cell r="E13082">
            <v>7.84737205505371</v>
          </cell>
        </row>
        <row r="13083">
          <cell r="A13083">
            <v>301286</v>
          </cell>
          <cell r="B13083">
            <v>2022</v>
          </cell>
          <cell r="C13083">
            <v>9.03872108459473</v>
          </cell>
          <cell r="D13083">
            <v>14.2029228210449</v>
          </cell>
          <cell r="E13083">
            <v>9.06218814849854</v>
          </cell>
        </row>
        <row r="13084">
          <cell r="A13084">
            <v>301286</v>
          </cell>
          <cell r="B13084">
            <v>2023</v>
          </cell>
          <cell r="C13084">
            <v>7.39633512496948</v>
          </cell>
          <cell r="D13084">
            <v>13.4489068984985</v>
          </cell>
          <cell r="E13084">
            <v>7.60190200805664</v>
          </cell>
        </row>
        <row r="13085">
          <cell r="A13085">
            <v>301286</v>
          </cell>
          <cell r="B13085">
            <v>2024</v>
          </cell>
          <cell r="C13085">
            <v>6.93828439712524</v>
          </cell>
          <cell r="D13085">
            <v>13.0200824737549</v>
          </cell>
          <cell r="E13085">
            <v>5.12989854812622</v>
          </cell>
        </row>
        <row r="13086">
          <cell r="A13086">
            <v>301287</v>
          </cell>
          <cell r="B13086">
            <v>2023</v>
          </cell>
          <cell r="C13086">
            <v>8.69684410095215</v>
          </cell>
          <cell r="D13086">
            <v>14.0219984054565</v>
          </cell>
          <cell r="E13086">
            <v>8.93984317779541</v>
          </cell>
        </row>
        <row r="13087">
          <cell r="A13087">
            <v>301287</v>
          </cell>
          <cell r="B13087">
            <v>2024</v>
          </cell>
          <cell r="C13087">
            <v>7.75061464309692</v>
          </cell>
          <cell r="D13087">
            <v>13.1672868728638</v>
          </cell>
          <cell r="E13087">
            <v>7.51479959487915</v>
          </cell>
        </row>
        <row r="13088">
          <cell r="A13088">
            <v>301288</v>
          </cell>
          <cell r="B13088">
            <v>2022</v>
          </cell>
          <cell r="C13088">
            <v>8.88613224029541</v>
          </cell>
          <cell r="D13088">
            <v>14.0968332290649</v>
          </cell>
          <cell r="E13088">
            <v>9.01857471466064</v>
          </cell>
        </row>
        <row r="13089">
          <cell r="A13089">
            <v>301288</v>
          </cell>
          <cell r="B13089">
            <v>2023</v>
          </cell>
          <cell r="C13089">
            <v>8.56369495391846</v>
          </cell>
          <cell r="D13089">
            <v>13.7918729782104</v>
          </cell>
          <cell r="E13089">
            <v>8.73889541625977</v>
          </cell>
        </row>
        <row r="13090">
          <cell r="A13090">
            <v>301288</v>
          </cell>
          <cell r="B13090">
            <v>2024</v>
          </cell>
          <cell r="C13090">
            <v>8.67231464385986</v>
          </cell>
          <cell r="D13090">
            <v>13.9557981491089</v>
          </cell>
          <cell r="E13090">
            <v>8.95351123809814</v>
          </cell>
        </row>
        <row r="13091">
          <cell r="A13091">
            <v>301289</v>
          </cell>
          <cell r="B13091">
            <v>2022</v>
          </cell>
          <cell r="C13091">
            <v>8.36613750457764</v>
          </cell>
          <cell r="D13091">
            <v>13.4415655136108</v>
          </cell>
          <cell r="E13091">
            <v>8.35208225250244</v>
          </cell>
        </row>
        <row r="13092">
          <cell r="A13092">
            <v>301289</v>
          </cell>
          <cell r="B13092">
            <v>2023</v>
          </cell>
          <cell r="C13092">
            <v>9.53769969940186</v>
          </cell>
          <cell r="D13092">
            <v>14.8875932693481</v>
          </cell>
          <cell r="E13092">
            <v>9.95422840118408</v>
          </cell>
        </row>
        <row r="13093">
          <cell r="A13093">
            <v>301289</v>
          </cell>
          <cell r="B13093">
            <v>2024</v>
          </cell>
          <cell r="C13093">
            <v>8.14351749420166</v>
          </cell>
          <cell r="D13093">
            <v>13.4345636367798</v>
          </cell>
          <cell r="E13093">
            <v>8.26230049133301</v>
          </cell>
        </row>
        <row r="13094">
          <cell r="A13094">
            <v>301290</v>
          </cell>
          <cell r="B13094">
            <v>2022</v>
          </cell>
          <cell r="C13094">
            <v>0</v>
          </cell>
          <cell r="D13094">
            <v>0</v>
          </cell>
          <cell r="E13094">
            <v>0</v>
          </cell>
        </row>
        <row r="13095">
          <cell r="A13095">
            <v>301290</v>
          </cell>
          <cell r="B13095">
            <v>2023</v>
          </cell>
          <cell r="C13095">
            <v>8.07496070861816</v>
          </cell>
          <cell r="D13095">
            <v>13.7636127471924</v>
          </cell>
          <cell r="E13095">
            <v>7.82724094390869</v>
          </cell>
        </row>
        <row r="13096">
          <cell r="A13096">
            <v>301290</v>
          </cell>
          <cell r="B13096">
            <v>2024</v>
          </cell>
          <cell r="C13096">
            <v>7.52564001083374</v>
          </cell>
          <cell r="D13096">
            <v>13.2719984054565</v>
          </cell>
          <cell r="E13096">
            <v>7.2004246711731</v>
          </cell>
        </row>
        <row r="13097">
          <cell r="A13097">
            <v>301291</v>
          </cell>
          <cell r="B13097">
            <v>2023</v>
          </cell>
          <cell r="C13097">
            <v>9.08250713348389</v>
          </cell>
          <cell r="D13097">
            <v>14.2903528213501</v>
          </cell>
          <cell r="E13097">
            <v>9.3969030380249</v>
          </cell>
        </row>
        <row r="13098">
          <cell r="A13098">
            <v>301291</v>
          </cell>
          <cell r="B13098">
            <v>2024</v>
          </cell>
          <cell r="C13098">
            <v>8.20056247711182</v>
          </cell>
          <cell r="D13098">
            <v>13.7739133834839</v>
          </cell>
          <cell r="E13098">
            <v>8.32989883422852</v>
          </cell>
        </row>
        <row r="13099">
          <cell r="A13099">
            <v>301292</v>
          </cell>
          <cell r="B13099">
            <v>2023</v>
          </cell>
          <cell r="C13099">
            <v>8.95338153839111</v>
          </cell>
          <cell r="D13099">
            <v>14.1652269363403</v>
          </cell>
          <cell r="E13099">
            <v>9.29321002960205</v>
          </cell>
        </row>
        <row r="13100">
          <cell r="A13100">
            <v>301292</v>
          </cell>
          <cell r="B13100">
            <v>2024</v>
          </cell>
          <cell r="C13100">
            <v>8.13476085662842</v>
          </cell>
          <cell r="D13100">
            <v>13.6587886810303</v>
          </cell>
          <cell r="E13100">
            <v>8.17891979217529</v>
          </cell>
        </row>
        <row r="13101">
          <cell r="A13101">
            <v>301293</v>
          </cell>
          <cell r="B13101">
            <v>2023</v>
          </cell>
          <cell r="C13101">
            <v>9.97622680664062</v>
          </cell>
          <cell r="D13101">
            <v>15.4621725082397</v>
          </cell>
          <cell r="E13101">
            <v>10.6339063644409</v>
          </cell>
        </row>
        <row r="13102">
          <cell r="A13102">
            <v>301293</v>
          </cell>
          <cell r="B13102">
            <v>2024</v>
          </cell>
          <cell r="C13102">
            <v>9.05239963531494</v>
          </cell>
          <cell r="D13102">
            <v>14.4729061126709</v>
          </cell>
          <cell r="E13102">
            <v>9.35824298858643</v>
          </cell>
        </row>
        <row r="13103">
          <cell r="A13103">
            <v>301295</v>
          </cell>
          <cell r="B13103">
            <v>2023</v>
          </cell>
          <cell r="C13103">
            <v>8.44998455047607</v>
          </cell>
          <cell r="D13103">
            <v>13.7544393539429</v>
          </cell>
          <cell r="E13103">
            <v>8.72388172149658</v>
          </cell>
        </row>
        <row r="13104">
          <cell r="A13104">
            <v>301295</v>
          </cell>
          <cell r="B13104">
            <v>2024</v>
          </cell>
          <cell r="C13104">
            <v>8.25634765625</v>
          </cell>
          <cell r="D13104">
            <v>13.5088376998901</v>
          </cell>
          <cell r="E13104">
            <v>8.46400356292725</v>
          </cell>
        </row>
        <row r="13105">
          <cell r="A13105">
            <v>301296</v>
          </cell>
          <cell r="B13105">
            <v>2022</v>
          </cell>
          <cell r="C13105">
            <v>0</v>
          </cell>
          <cell r="D13105">
            <v>0</v>
          </cell>
          <cell r="E13105">
            <v>0</v>
          </cell>
        </row>
        <row r="13106">
          <cell r="A13106">
            <v>301296</v>
          </cell>
          <cell r="B13106">
            <v>2023</v>
          </cell>
          <cell r="C13106">
            <v>7.94093990325928</v>
          </cell>
          <cell r="D13106">
            <v>13.6422920227051</v>
          </cell>
          <cell r="E13106">
            <v>7.60290050506592</v>
          </cell>
        </row>
        <row r="13107">
          <cell r="A13107">
            <v>301296</v>
          </cell>
          <cell r="B13107">
            <v>2024</v>
          </cell>
          <cell r="C13107">
            <v>7.88306951522827</v>
          </cell>
          <cell r="D13107">
            <v>13.4781646728516</v>
          </cell>
          <cell r="E13107">
            <v>7.53902721405029</v>
          </cell>
        </row>
        <row r="13108">
          <cell r="A13108">
            <v>301297</v>
          </cell>
          <cell r="B13108">
            <v>2022</v>
          </cell>
          <cell r="C13108">
            <v>0</v>
          </cell>
          <cell r="D13108">
            <v>0</v>
          </cell>
          <cell r="E13108">
            <v>0</v>
          </cell>
        </row>
        <row r="13109">
          <cell r="A13109">
            <v>301297</v>
          </cell>
          <cell r="B13109">
            <v>2023</v>
          </cell>
          <cell r="C13109">
            <v>9.90373706817627</v>
          </cell>
          <cell r="D13109">
            <v>15.4667739868164</v>
          </cell>
          <cell r="E13109">
            <v>10.2482471466064</v>
          </cell>
        </row>
        <row r="13110">
          <cell r="A13110">
            <v>301297</v>
          </cell>
          <cell r="B13110">
            <v>2024</v>
          </cell>
          <cell r="C13110">
            <v>8.90855979919434</v>
          </cell>
          <cell r="D13110">
            <v>14.6144027709961</v>
          </cell>
          <cell r="E13110">
            <v>9.42335319519043</v>
          </cell>
        </row>
        <row r="13111">
          <cell r="A13111">
            <v>301298</v>
          </cell>
          <cell r="B13111">
            <v>2022</v>
          </cell>
          <cell r="C13111">
            <v>8.87821865081787</v>
          </cell>
          <cell r="D13111">
            <v>13.8033609390259</v>
          </cell>
          <cell r="E13111">
            <v>8.99466896057129</v>
          </cell>
        </row>
        <row r="13112">
          <cell r="A13112">
            <v>301298</v>
          </cell>
          <cell r="B13112">
            <v>2023</v>
          </cell>
          <cell r="C13112">
            <v>8.14786720275879</v>
          </cell>
          <cell r="D13112">
            <v>13.5990705490112</v>
          </cell>
          <cell r="E13112">
            <v>8.36310958862305</v>
          </cell>
        </row>
        <row r="13113">
          <cell r="A13113">
            <v>301298</v>
          </cell>
          <cell r="B13113">
            <v>2024</v>
          </cell>
          <cell r="C13113">
            <v>7.27517223358154</v>
          </cell>
          <cell r="D13113">
            <v>13.0697679519653</v>
          </cell>
          <cell r="E13113">
            <v>6.47234630584717</v>
          </cell>
        </row>
        <row r="13114">
          <cell r="A13114">
            <v>301299</v>
          </cell>
          <cell r="B13114">
            <v>2022</v>
          </cell>
          <cell r="C13114">
            <v>0</v>
          </cell>
          <cell r="D13114">
            <v>0</v>
          </cell>
          <cell r="E13114">
            <v>0</v>
          </cell>
        </row>
        <row r="13115">
          <cell r="A13115">
            <v>301299</v>
          </cell>
          <cell r="B13115">
            <v>2023</v>
          </cell>
          <cell r="C13115">
            <v>8.87122440338135</v>
          </cell>
          <cell r="D13115">
            <v>14.3551616668701</v>
          </cell>
          <cell r="E13115">
            <v>9.07211208343506</v>
          </cell>
        </row>
        <row r="13116">
          <cell r="A13116">
            <v>301299</v>
          </cell>
          <cell r="B13116">
            <v>2024</v>
          </cell>
          <cell r="C13116">
            <v>7.93558740615845</v>
          </cell>
          <cell r="D13116">
            <v>13.4223003387451</v>
          </cell>
          <cell r="E13116">
            <v>8.0827112197876</v>
          </cell>
        </row>
        <row r="13117">
          <cell r="A13117">
            <v>301300</v>
          </cell>
          <cell r="B13117">
            <v>2022</v>
          </cell>
          <cell r="C13117">
            <v>0</v>
          </cell>
          <cell r="D13117">
            <v>0</v>
          </cell>
          <cell r="E13117">
            <v>0</v>
          </cell>
        </row>
        <row r="13118">
          <cell r="A13118">
            <v>301300</v>
          </cell>
          <cell r="B13118">
            <v>2023</v>
          </cell>
          <cell r="C13118">
            <v>7.64156436920166</v>
          </cell>
          <cell r="D13118">
            <v>13.4534206390381</v>
          </cell>
          <cell r="E13118">
            <v>7.6152982711792</v>
          </cell>
        </row>
        <row r="13119">
          <cell r="A13119">
            <v>301300</v>
          </cell>
          <cell r="B13119">
            <v>2024</v>
          </cell>
          <cell r="C13119">
            <v>7.99429512023926</v>
          </cell>
          <cell r="D13119">
            <v>13.347469329834</v>
          </cell>
          <cell r="E13119">
            <v>8.05927658081055</v>
          </cell>
        </row>
        <row r="13120">
          <cell r="A13120">
            <v>301301</v>
          </cell>
          <cell r="B13120">
            <v>2022</v>
          </cell>
          <cell r="C13120">
            <v>0</v>
          </cell>
          <cell r="D13120">
            <v>0</v>
          </cell>
          <cell r="E13120">
            <v>0</v>
          </cell>
        </row>
        <row r="13121">
          <cell r="A13121">
            <v>301301</v>
          </cell>
          <cell r="B13121">
            <v>2023</v>
          </cell>
          <cell r="C13121">
            <v>9.24396896362305</v>
          </cell>
          <cell r="D13121">
            <v>14.8653240203857</v>
          </cell>
          <cell r="E13121">
            <v>9.32936668395996</v>
          </cell>
        </row>
        <row r="13122">
          <cell r="A13122">
            <v>301301</v>
          </cell>
          <cell r="B13122">
            <v>2024</v>
          </cell>
          <cell r="C13122">
            <v>9.74683380126953</v>
          </cell>
          <cell r="D13122">
            <v>15.0572462081909</v>
          </cell>
          <cell r="E13122">
            <v>10.2038516998291</v>
          </cell>
        </row>
        <row r="13123">
          <cell r="A13123">
            <v>301302</v>
          </cell>
          <cell r="B13123">
            <v>2022</v>
          </cell>
          <cell r="C13123">
            <v>9.15841484069824</v>
          </cell>
          <cell r="D13123">
            <v>14.447169303894</v>
          </cell>
          <cell r="E13123">
            <v>9.47730922698975</v>
          </cell>
        </row>
        <row r="13124">
          <cell r="A13124">
            <v>301302</v>
          </cell>
          <cell r="B13124">
            <v>2023</v>
          </cell>
          <cell r="C13124">
            <v>9.30537796020508</v>
          </cell>
          <cell r="D13124">
            <v>14.8242349624634</v>
          </cell>
          <cell r="E13124">
            <v>9.91403198242187</v>
          </cell>
        </row>
        <row r="13125">
          <cell r="A13125">
            <v>301302</v>
          </cell>
          <cell r="B13125">
            <v>2024</v>
          </cell>
          <cell r="C13125">
            <v>9.18645763397217</v>
          </cell>
          <cell r="D13125">
            <v>14.5958013534546</v>
          </cell>
          <cell r="E13125">
            <v>9.79823780059814</v>
          </cell>
        </row>
        <row r="13126">
          <cell r="A13126">
            <v>301303</v>
          </cell>
          <cell r="B13126">
            <v>2023</v>
          </cell>
          <cell r="C13126">
            <v>9.35556602478027</v>
          </cell>
          <cell r="D13126">
            <v>14.7466917037964</v>
          </cell>
          <cell r="E13126">
            <v>9.57505321502686</v>
          </cell>
        </row>
        <row r="13127">
          <cell r="A13127">
            <v>301303</v>
          </cell>
          <cell r="B13127">
            <v>2024</v>
          </cell>
          <cell r="C13127">
            <v>7.69757556915283</v>
          </cell>
          <cell r="D13127">
            <v>13.2985305786133</v>
          </cell>
          <cell r="E13127">
            <v>7.5186071395874</v>
          </cell>
        </row>
        <row r="13128">
          <cell r="A13128">
            <v>301305</v>
          </cell>
          <cell r="B13128">
            <v>2023</v>
          </cell>
          <cell r="C13128">
            <v>8.90123081207275</v>
          </cell>
          <cell r="D13128">
            <v>14.4332208633423</v>
          </cell>
          <cell r="E13128">
            <v>9.34382152557373</v>
          </cell>
        </row>
        <row r="13129">
          <cell r="A13129">
            <v>301305</v>
          </cell>
          <cell r="B13129">
            <v>2024</v>
          </cell>
          <cell r="C13129">
            <v>8.09742641448975</v>
          </cell>
          <cell r="D13129">
            <v>13.6942586898804</v>
          </cell>
          <cell r="E13129">
            <v>8.44827175140381</v>
          </cell>
        </row>
        <row r="13130">
          <cell r="A13130">
            <v>301306</v>
          </cell>
          <cell r="B13130">
            <v>2022</v>
          </cell>
          <cell r="C13130">
            <v>0</v>
          </cell>
          <cell r="D13130">
            <v>0</v>
          </cell>
          <cell r="E13130">
            <v>0</v>
          </cell>
        </row>
        <row r="13131">
          <cell r="A13131">
            <v>301306</v>
          </cell>
          <cell r="B13131">
            <v>2023</v>
          </cell>
          <cell r="C13131">
            <v>8.26101016998291</v>
          </cell>
          <cell r="D13131">
            <v>14.20778465271</v>
          </cell>
          <cell r="E13131">
            <v>8.99069118499756</v>
          </cell>
        </row>
        <row r="13132">
          <cell r="A13132">
            <v>301306</v>
          </cell>
          <cell r="B13132">
            <v>2024</v>
          </cell>
          <cell r="C13132">
            <v>9.1630392074585</v>
          </cell>
          <cell r="D13132">
            <v>14.4231719970703</v>
          </cell>
          <cell r="E13132">
            <v>9.25378322601318</v>
          </cell>
        </row>
        <row r="13133">
          <cell r="A13133">
            <v>301307</v>
          </cell>
          <cell r="B13133">
            <v>2023</v>
          </cell>
          <cell r="C13133">
            <v>9.16167545318604</v>
          </cell>
          <cell r="D13133">
            <v>14.6608819961548</v>
          </cell>
          <cell r="E13133">
            <v>9.66921997070312</v>
          </cell>
        </row>
        <row r="13134">
          <cell r="A13134">
            <v>301307</v>
          </cell>
          <cell r="B13134">
            <v>2024</v>
          </cell>
          <cell r="C13134">
            <v>8.5818567276001</v>
          </cell>
          <cell r="D13134">
            <v>13.9878950119019</v>
          </cell>
          <cell r="E13134">
            <v>8.95712375640869</v>
          </cell>
        </row>
        <row r="13135">
          <cell r="A13135">
            <v>301308</v>
          </cell>
          <cell r="B13135">
            <v>2022</v>
          </cell>
          <cell r="C13135">
            <v>0</v>
          </cell>
          <cell r="D13135">
            <v>0</v>
          </cell>
          <cell r="E13135">
            <v>0</v>
          </cell>
        </row>
        <row r="13136">
          <cell r="A13136">
            <v>301308</v>
          </cell>
          <cell r="B13136">
            <v>2023</v>
          </cell>
          <cell r="C13136">
            <v>9.47669696807861</v>
          </cell>
          <cell r="D13136">
            <v>15.1403474807739</v>
          </cell>
          <cell r="E13136">
            <v>9.77956676483154</v>
          </cell>
        </row>
        <row r="13137">
          <cell r="A13137">
            <v>301308</v>
          </cell>
          <cell r="B13137">
            <v>2024</v>
          </cell>
          <cell r="C13137">
            <v>9.46645450592041</v>
          </cell>
          <cell r="D13137">
            <v>14.9445266723633</v>
          </cell>
          <cell r="E13137">
            <v>9.81208515167236</v>
          </cell>
        </row>
        <row r="13138">
          <cell r="A13138">
            <v>301309</v>
          </cell>
          <cell r="B13138">
            <v>2022</v>
          </cell>
          <cell r="C13138">
            <v>0</v>
          </cell>
          <cell r="D13138">
            <v>0</v>
          </cell>
          <cell r="E13138">
            <v>0</v>
          </cell>
        </row>
        <row r="13139">
          <cell r="A13139">
            <v>301309</v>
          </cell>
          <cell r="B13139">
            <v>2023</v>
          </cell>
          <cell r="C13139">
            <v>7.76641702651978</v>
          </cell>
          <cell r="D13139">
            <v>13.5097093582153</v>
          </cell>
          <cell r="E13139">
            <v>8.04590892791748</v>
          </cell>
        </row>
        <row r="13140">
          <cell r="A13140">
            <v>301309</v>
          </cell>
          <cell r="B13140">
            <v>2024</v>
          </cell>
          <cell r="C13140">
            <v>7.36897039413452</v>
          </cell>
          <cell r="D13140">
            <v>13.0646963119507</v>
          </cell>
          <cell r="E13140">
            <v>7.63578701019287</v>
          </cell>
        </row>
        <row r="13141">
          <cell r="A13141">
            <v>301310</v>
          </cell>
          <cell r="B13141">
            <v>2023</v>
          </cell>
          <cell r="C13141">
            <v>8.79664134979248</v>
          </cell>
          <cell r="D13141">
            <v>14.1764535903931</v>
          </cell>
          <cell r="E13141">
            <v>8.9870719909668</v>
          </cell>
        </row>
        <row r="13142">
          <cell r="A13142">
            <v>301310</v>
          </cell>
          <cell r="B13142">
            <v>2024</v>
          </cell>
          <cell r="C13142">
            <v>8.28147125244141</v>
          </cell>
          <cell r="D13142">
            <v>13.6733064651489</v>
          </cell>
          <cell r="E13142">
            <v>8.41449546813965</v>
          </cell>
        </row>
        <row r="13143">
          <cell r="A13143">
            <v>301311</v>
          </cell>
          <cell r="B13143">
            <v>2022</v>
          </cell>
          <cell r="C13143">
            <v>0</v>
          </cell>
          <cell r="D13143">
            <v>0</v>
          </cell>
          <cell r="E13143">
            <v>0</v>
          </cell>
        </row>
        <row r="13144">
          <cell r="A13144">
            <v>301311</v>
          </cell>
          <cell r="B13144">
            <v>2023</v>
          </cell>
          <cell r="C13144">
            <v>9.29771041870117</v>
          </cell>
          <cell r="D13144">
            <v>14.8155488967896</v>
          </cell>
          <cell r="E13144">
            <v>9.55123138427734</v>
          </cell>
        </row>
        <row r="13145">
          <cell r="A13145">
            <v>301311</v>
          </cell>
          <cell r="B13145">
            <v>2024</v>
          </cell>
          <cell r="C13145">
            <v>8.62801837921143</v>
          </cell>
          <cell r="D13145">
            <v>13.969446182251</v>
          </cell>
          <cell r="E13145">
            <v>8.89247417449951</v>
          </cell>
        </row>
        <row r="13146">
          <cell r="A13146">
            <v>301312</v>
          </cell>
          <cell r="B13146">
            <v>2022</v>
          </cell>
          <cell r="C13146">
            <v>0</v>
          </cell>
          <cell r="D13146">
            <v>0</v>
          </cell>
          <cell r="E13146">
            <v>0</v>
          </cell>
        </row>
        <row r="13147">
          <cell r="A13147">
            <v>301312</v>
          </cell>
          <cell r="B13147">
            <v>2023</v>
          </cell>
          <cell r="C13147">
            <v>8.28096485137939</v>
          </cell>
          <cell r="D13147">
            <v>13.9932060241699</v>
          </cell>
          <cell r="E13147">
            <v>8.36869335174561</v>
          </cell>
        </row>
        <row r="13148">
          <cell r="A13148">
            <v>301312</v>
          </cell>
          <cell r="B13148">
            <v>2024</v>
          </cell>
          <cell r="C13148">
            <v>8.55024147033691</v>
          </cell>
          <cell r="D13148">
            <v>13.7628536224365</v>
          </cell>
          <cell r="E13148">
            <v>8.53817176818848</v>
          </cell>
        </row>
        <row r="13149">
          <cell r="A13149">
            <v>301313</v>
          </cell>
          <cell r="B13149">
            <v>2022</v>
          </cell>
          <cell r="C13149">
            <v>0</v>
          </cell>
          <cell r="D13149">
            <v>0</v>
          </cell>
          <cell r="E13149">
            <v>0</v>
          </cell>
        </row>
        <row r="13150">
          <cell r="A13150">
            <v>301313</v>
          </cell>
          <cell r="B13150">
            <v>2023</v>
          </cell>
          <cell r="C13150">
            <v>9.13432312011719</v>
          </cell>
          <cell r="D13150">
            <v>14.5812072753906</v>
          </cell>
          <cell r="E13150">
            <v>9.4048376083374</v>
          </cell>
        </row>
        <row r="13151">
          <cell r="A13151">
            <v>301313</v>
          </cell>
          <cell r="B13151">
            <v>2024</v>
          </cell>
          <cell r="C13151">
            <v>8.62209320068359</v>
          </cell>
          <cell r="D13151">
            <v>13.8211784362793</v>
          </cell>
          <cell r="E13151">
            <v>9.02857875823975</v>
          </cell>
        </row>
        <row r="13152">
          <cell r="A13152">
            <v>301314</v>
          </cell>
          <cell r="B13152">
            <v>2023</v>
          </cell>
          <cell r="C13152">
            <v>8.65224838256836</v>
          </cell>
          <cell r="D13152">
            <v>14.2863998413086</v>
          </cell>
          <cell r="E13152">
            <v>9.09403133392334</v>
          </cell>
        </row>
        <row r="13153">
          <cell r="A13153">
            <v>301314</v>
          </cell>
          <cell r="B13153">
            <v>2024</v>
          </cell>
          <cell r="C13153">
            <v>7.68891334533691</v>
          </cell>
          <cell r="D13153">
            <v>13.2954912185669</v>
          </cell>
          <cell r="E13153">
            <v>7.51370906829834</v>
          </cell>
        </row>
        <row r="13154">
          <cell r="A13154">
            <v>301315</v>
          </cell>
          <cell r="B13154">
            <v>2023</v>
          </cell>
          <cell r="C13154">
            <v>9.79762649536133</v>
          </cell>
          <cell r="D13154">
            <v>14.9401082992554</v>
          </cell>
          <cell r="E13154">
            <v>10.2590970993042</v>
          </cell>
        </row>
        <row r="13155">
          <cell r="A13155">
            <v>301315</v>
          </cell>
          <cell r="B13155">
            <v>2024</v>
          </cell>
          <cell r="C13155">
            <v>8.90191078186035</v>
          </cell>
          <cell r="D13155">
            <v>14.1018447875977</v>
          </cell>
          <cell r="E13155">
            <v>9.12369251251221</v>
          </cell>
        </row>
        <row r="13156">
          <cell r="A13156">
            <v>301316</v>
          </cell>
          <cell r="B13156">
            <v>2022</v>
          </cell>
          <cell r="C13156">
            <v>0</v>
          </cell>
          <cell r="D13156">
            <v>0</v>
          </cell>
          <cell r="E13156">
            <v>0</v>
          </cell>
        </row>
        <row r="13157">
          <cell r="A13157">
            <v>301316</v>
          </cell>
          <cell r="B13157">
            <v>2023</v>
          </cell>
          <cell r="C13157">
            <v>9.47723293304443</v>
          </cell>
          <cell r="D13157">
            <v>14.9670629501343</v>
          </cell>
          <cell r="E13157">
            <v>9.67752742767334</v>
          </cell>
        </row>
        <row r="13158">
          <cell r="A13158">
            <v>301316</v>
          </cell>
          <cell r="B13158">
            <v>2024</v>
          </cell>
          <cell r="C13158">
            <v>8.95622158050537</v>
          </cell>
          <cell r="D13158">
            <v>14.2697381973267</v>
          </cell>
          <cell r="E13158">
            <v>9.65444946289062</v>
          </cell>
        </row>
        <row r="13159">
          <cell r="A13159">
            <v>301317</v>
          </cell>
          <cell r="B13159">
            <v>2023</v>
          </cell>
          <cell r="C13159">
            <v>8.41161060333252</v>
          </cell>
          <cell r="D13159">
            <v>14.2846727371216</v>
          </cell>
          <cell r="E13159">
            <v>8.73488235473633</v>
          </cell>
        </row>
        <row r="13160">
          <cell r="A13160">
            <v>301317</v>
          </cell>
          <cell r="B13160">
            <v>2024</v>
          </cell>
          <cell r="C13160">
            <v>6.79905605316162</v>
          </cell>
          <cell r="D13160">
            <v>12.8109264373779</v>
          </cell>
          <cell r="E13160">
            <v>5.57594919204712</v>
          </cell>
        </row>
        <row r="13161">
          <cell r="A13161">
            <v>301318</v>
          </cell>
          <cell r="B13161">
            <v>2022</v>
          </cell>
          <cell r="C13161">
            <v>0</v>
          </cell>
          <cell r="D13161">
            <v>0</v>
          </cell>
          <cell r="E13161">
            <v>0</v>
          </cell>
        </row>
        <row r="13162">
          <cell r="A13162">
            <v>301318</v>
          </cell>
          <cell r="B13162">
            <v>2023</v>
          </cell>
          <cell r="C13162">
            <v>7.86018514633179</v>
          </cell>
          <cell r="D13162">
            <v>13.708384513855</v>
          </cell>
          <cell r="E13162">
            <v>8.01135540008545</v>
          </cell>
        </row>
        <row r="13163">
          <cell r="A13163">
            <v>301318</v>
          </cell>
          <cell r="B13163">
            <v>2024</v>
          </cell>
          <cell r="C13163">
            <v>8.55410385131836</v>
          </cell>
          <cell r="D13163">
            <v>14.4230175018311</v>
          </cell>
          <cell r="E13163">
            <v>9.04121112823486</v>
          </cell>
        </row>
        <row r="13164">
          <cell r="A13164">
            <v>301319</v>
          </cell>
          <cell r="B13164">
            <v>2022</v>
          </cell>
          <cell r="C13164">
            <v>0</v>
          </cell>
          <cell r="D13164">
            <v>0</v>
          </cell>
          <cell r="E13164">
            <v>0</v>
          </cell>
        </row>
        <row r="13165">
          <cell r="A13165">
            <v>301319</v>
          </cell>
          <cell r="B13165">
            <v>2023</v>
          </cell>
          <cell r="C13165">
            <v>7.77401494979858</v>
          </cell>
          <cell r="D13165">
            <v>13.6185703277588</v>
          </cell>
          <cell r="E13165">
            <v>8.05484008789062</v>
          </cell>
        </row>
        <row r="13166">
          <cell r="A13166">
            <v>301319</v>
          </cell>
          <cell r="B13166">
            <v>2024</v>
          </cell>
          <cell r="C13166">
            <v>7.51479959487915</v>
          </cell>
          <cell r="D13166">
            <v>13.191556930542</v>
          </cell>
          <cell r="E13166">
            <v>7.25205373764038</v>
          </cell>
        </row>
        <row r="13167">
          <cell r="A13167">
            <v>301320</v>
          </cell>
          <cell r="B13167">
            <v>2023</v>
          </cell>
          <cell r="C13167">
            <v>9.19064807891846</v>
          </cell>
          <cell r="D13167">
            <v>14.3807735443115</v>
          </cell>
          <cell r="E13167">
            <v>9.55782318115234</v>
          </cell>
        </row>
        <row r="13168">
          <cell r="A13168">
            <v>301320</v>
          </cell>
          <cell r="B13168">
            <v>2024</v>
          </cell>
          <cell r="C13168">
            <v>8.27205944061279</v>
          </cell>
          <cell r="D13168">
            <v>13.5774707794189</v>
          </cell>
          <cell r="E13168">
            <v>8.47782802581787</v>
          </cell>
        </row>
        <row r="13169">
          <cell r="A13169">
            <v>301321</v>
          </cell>
          <cell r="B13169">
            <v>2022</v>
          </cell>
          <cell r="C13169">
            <v>0</v>
          </cell>
          <cell r="D13169">
            <v>0</v>
          </cell>
          <cell r="E13169">
            <v>0</v>
          </cell>
        </row>
        <row r="13170">
          <cell r="A13170">
            <v>301321</v>
          </cell>
          <cell r="B13170">
            <v>2023</v>
          </cell>
          <cell r="C13170">
            <v>8.35019397735596</v>
          </cell>
          <cell r="D13170">
            <v>13.8267507553101</v>
          </cell>
          <cell r="E13170">
            <v>8.45467948913574</v>
          </cell>
        </row>
        <row r="13171">
          <cell r="A13171">
            <v>301321</v>
          </cell>
          <cell r="B13171">
            <v>2024</v>
          </cell>
          <cell r="C13171">
            <v>8.02943325042725</v>
          </cell>
          <cell r="D13171">
            <v>13.5230159759521</v>
          </cell>
          <cell r="E13171">
            <v>8.1727294921875</v>
          </cell>
        </row>
        <row r="13172">
          <cell r="A13172">
            <v>301322</v>
          </cell>
          <cell r="B13172">
            <v>2023</v>
          </cell>
          <cell r="C13172">
            <v>9.1345386505127</v>
          </cell>
          <cell r="D13172">
            <v>14.6543321609497</v>
          </cell>
          <cell r="E13172">
            <v>9.32634449005127</v>
          </cell>
        </row>
        <row r="13173">
          <cell r="A13173">
            <v>301322</v>
          </cell>
          <cell r="B13173">
            <v>2024</v>
          </cell>
          <cell r="C13173">
            <v>8.24905204772949</v>
          </cell>
          <cell r="D13173">
            <v>13.5958185195923</v>
          </cell>
          <cell r="E13173">
            <v>8.54616928100586</v>
          </cell>
        </row>
        <row r="13174">
          <cell r="A13174">
            <v>301323</v>
          </cell>
          <cell r="B13174">
            <v>2023</v>
          </cell>
          <cell r="C13174">
            <v>9.24048137664795</v>
          </cell>
          <cell r="D13174">
            <v>14.6380090713501</v>
          </cell>
          <cell r="E13174">
            <v>9.63233470916748</v>
          </cell>
        </row>
        <row r="13175">
          <cell r="A13175">
            <v>301323</v>
          </cell>
          <cell r="B13175">
            <v>2024</v>
          </cell>
          <cell r="C13175">
            <v>7.73324584960937</v>
          </cell>
          <cell r="D13175">
            <v>13.4135122299194</v>
          </cell>
          <cell r="E13175">
            <v>7.64108419418335</v>
          </cell>
        </row>
        <row r="13176">
          <cell r="A13176">
            <v>301325</v>
          </cell>
          <cell r="B13176">
            <v>2023</v>
          </cell>
          <cell r="C13176">
            <v>8.90054893493652</v>
          </cell>
          <cell r="D13176">
            <v>14.6087512969971</v>
          </cell>
          <cell r="E13176">
            <v>9.43252372741699</v>
          </cell>
        </row>
        <row r="13177">
          <cell r="A13177">
            <v>301325</v>
          </cell>
          <cell r="B13177">
            <v>2024</v>
          </cell>
          <cell r="C13177">
            <v>8.93458652496338</v>
          </cell>
          <cell r="D13177">
            <v>14.2488117218018</v>
          </cell>
          <cell r="E13177">
            <v>9.33626747131348</v>
          </cell>
        </row>
        <row r="13178">
          <cell r="A13178">
            <v>301326</v>
          </cell>
          <cell r="B13178">
            <v>2022</v>
          </cell>
          <cell r="C13178">
            <v>0</v>
          </cell>
          <cell r="D13178">
            <v>0</v>
          </cell>
          <cell r="E13178">
            <v>0</v>
          </cell>
        </row>
        <row r="13179">
          <cell r="A13179">
            <v>301326</v>
          </cell>
          <cell r="B13179">
            <v>2023</v>
          </cell>
          <cell r="C13179">
            <v>8.19118595123291</v>
          </cell>
          <cell r="D13179">
            <v>13.7009229660034</v>
          </cell>
          <cell r="E13179">
            <v>8.25061988830566</v>
          </cell>
        </row>
        <row r="13180">
          <cell r="A13180">
            <v>301326</v>
          </cell>
          <cell r="B13180">
            <v>2024</v>
          </cell>
          <cell r="C13180">
            <v>8.61141204833984</v>
          </cell>
          <cell r="D13180">
            <v>13.9915103912354</v>
          </cell>
          <cell r="E13180">
            <v>8.65137481689453</v>
          </cell>
        </row>
        <row r="13181">
          <cell r="A13181">
            <v>301327</v>
          </cell>
          <cell r="B13181">
            <v>2022</v>
          </cell>
          <cell r="C13181">
            <v>0</v>
          </cell>
          <cell r="D13181">
            <v>0</v>
          </cell>
          <cell r="E13181">
            <v>0</v>
          </cell>
        </row>
        <row r="13182">
          <cell r="A13182">
            <v>301327</v>
          </cell>
          <cell r="B13182">
            <v>2023</v>
          </cell>
          <cell r="C13182">
            <v>9.54831123352051</v>
          </cell>
          <cell r="D13182">
            <v>14.8958415985107</v>
          </cell>
          <cell r="E13182">
            <v>9.74478530883789</v>
          </cell>
        </row>
        <row r="13183">
          <cell r="A13183">
            <v>301327</v>
          </cell>
          <cell r="B13183">
            <v>2024</v>
          </cell>
          <cell r="C13183">
            <v>8.5085563659668</v>
          </cell>
          <cell r="D13183">
            <v>13.8581781387329</v>
          </cell>
          <cell r="E13183">
            <v>8.20001411437988</v>
          </cell>
        </row>
        <row r="13184">
          <cell r="A13184">
            <v>301328</v>
          </cell>
          <cell r="B13184">
            <v>2022</v>
          </cell>
          <cell r="C13184">
            <v>0</v>
          </cell>
          <cell r="D13184">
            <v>0</v>
          </cell>
          <cell r="E13184">
            <v>0</v>
          </cell>
        </row>
        <row r="13185">
          <cell r="A13185">
            <v>301328</v>
          </cell>
          <cell r="B13185">
            <v>2023</v>
          </cell>
          <cell r="C13185">
            <v>7.77988529205322</v>
          </cell>
          <cell r="D13185">
            <v>13.6145420074463</v>
          </cell>
          <cell r="E13185">
            <v>7.64252424240112</v>
          </cell>
        </row>
        <row r="13186">
          <cell r="A13186">
            <v>301328</v>
          </cell>
          <cell r="B13186">
            <v>2024</v>
          </cell>
          <cell r="C13186">
            <v>8.2060375213623</v>
          </cell>
          <cell r="D13186">
            <v>13.5370178222656</v>
          </cell>
          <cell r="E13186">
            <v>8.17301177978516</v>
          </cell>
        </row>
        <row r="13187">
          <cell r="A13187">
            <v>301329</v>
          </cell>
          <cell r="B13187">
            <v>2023</v>
          </cell>
          <cell r="C13187">
            <v>8.7667064666748</v>
          </cell>
          <cell r="D13187">
            <v>14.0305795669556</v>
          </cell>
          <cell r="E13187">
            <v>9.01529788970947</v>
          </cell>
        </row>
        <row r="13188">
          <cell r="A13188">
            <v>301329</v>
          </cell>
          <cell r="B13188">
            <v>2024</v>
          </cell>
          <cell r="C13188">
            <v>8.5167932510376</v>
          </cell>
          <cell r="D13188">
            <v>13.7623872756958</v>
          </cell>
          <cell r="E13188">
            <v>8.57300662994385</v>
          </cell>
        </row>
        <row r="13189">
          <cell r="A13189">
            <v>301330</v>
          </cell>
          <cell r="B13189">
            <v>2022</v>
          </cell>
          <cell r="C13189">
            <v>0</v>
          </cell>
          <cell r="D13189">
            <v>0</v>
          </cell>
          <cell r="E13189">
            <v>0</v>
          </cell>
        </row>
        <row r="13190">
          <cell r="A13190">
            <v>301330</v>
          </cell>
          <cell r="B13190">
            <v>2023</v>
          </cell>
          <cell r="C13190">
            <v>9.09121894836426</v>
          </cell>
          <cell r="D13190">
            <v>14.7111330032349</v>
          </cell>
          <cell r="E13190">
            <v>9.25167465209961</v>
          </cell>
        </row>
        <row r="13191">
          <cell r="A13191">
            <v>301330</v>
          </cell>
          <cell r="B13191">
            <v>2024</v>
          </cell>
          <cell r="C13191">
            <v>7.9359450340271</v>
          </cell>
          <cell r="D13191">
            <v>13.5568256378174</v>
          </cell>
          <cell r="E13191">
            <v>7.98036575317383</v>
          </cell>
        </row>
        <row r="13192">
          <cell r="A13192">
            <v>301331</v>
          </cell>
          <cell r="B13192">
            <v>2022</v>
          </cell>
          <cell r="C13192">
            <v>0</v>
          </cell>
          <cell r="D13192">
            <v>0</v>
          </cell>
          <cell r="E13192">
            <v>0</v>
          </cell>
        </row>
        <row r="13193">
          <cell r="A13193">
            <v>301331</v>
          </cell>
          <cell r="B13193">
            <v>2023</v>
          </cell>
          <cell r="C13193">
            <v>8.4091625213623</v>
          </cell>
          <cell r="D13193">
            <v>14.022385597229</v>
          </cell>
          <cell r="E13193">
            <v>8.39004135131836</v>
          </cell>
        </row>
        <row r="13194">
          <cell r="A13194">
            <v>301331</v>
          </cell>
          <cell r="B13194">
            <v>2024</v>
          </cell>
          <cell r="C13194">
            <v>7.44833374023437</v>
          </cell>
          <cell r="D13194">
            <v>13.4657506942749</v>
          </cell>
          <cell r="E13194">
            <v>7.44073390960693</v>
          </cell>
        </row>
        <row r="13195">
          <cell r="A13195">
            <v>301332</v>
          </cell>
          <cell r="B13195">
            <v>2023</v>
          </cell>
          <cell r="C13195">
            <v>9.02989673614502</v>
          </cell>
          <cell r="D13195">
            <v>14.3677415847778</v>
          </cell>
          <cell r="E13195">
            <v>9.22473621368408</v>
          </cell>
        </row>
        <row r="13196">
          <cell r="A13196">
            <v>301332</v>
          </cell>
          <cell r="B13196">
            <v>2024</v>
          </cell>
          <cell r="C13196">
            <v>8.05038452148437</v>
          </cell>
          <cell r="D13196">
            <v>13.4687633514404</v>
          </cell>
          <cell r="E13196">
            <v>8.05547523498535</v>
          </cell>
        </row>
        <row r="13197">
          <cell r="A13197">
            <v>301333</v>
          </cell>
          <cell r="B13197">
            <v>2022</v>
          </cell>
          <cell r="C13197">
            <v>0</v>
          </cell>
          <cell r="D13197">
            <v>0</v>
          </cell>
          <cell r="E13197">
            <v>0</v>
          </cell>
        </row>
        <row r="13198">
          <cell r="A13198">
            <v>301333</v>
          </cell>
          <cell r="B13198">
            <v>2023</v>
          </cell>
          <cell r="C13198">
            <v>8.02125644683838</v>
          </cell>
          <cell r="D13198">
            <v>14.0674657821655</v>
          </cell>
          <cell r="E13198">
            <v>7.85902690887451</v>
          </cell>
        </row>
        <row r="13199">
          <cell r="A13199">
            <v>301333</v>
          </cell>
          <cell r="B13199">
            <v>2024</v>
          </cell>
          <cell r="C13199">
            <v>8.06432151794434</v>
          </cell>
          <cell r="D13199">
            <v>13.4688568115234</v>
          </cell>
          <cell r="E13199">
            <v>7.9366602897644</v>
          </cell>
        </row>
        <row r="13200">
          <cell r="A13200">
            <v>301335</v>
          </cell>
          <cell r="B13200">
            <v>2022</v>
          </cell>
          <cell r="C13200">
            <v>0</v>
          </cell>
          <cell r="D13200">
            <v>0</v>
          </cell>
          <cell r="E13200">
            <v>0</v>
          </cell>
        </row>
        <row r="13201">
          <cell r="A13201">
            <v>301335</v>
          </cell>
          <cell r="B13201">
            <v>2023</v>
          </cell>
          <cell r="C13201">
            <v>7.4000096321106</v>
          </cell>
          <cell r="D13201">
            <v>13.3662376403809</v>
          </cell>
          <cell r="E13201">
            <v>6.99117708206177</v>
          </cell>
        </row>
        <row r="13202">
          <cell r="A13202">
            <v>301335</v>
          </cell>
          <cell r="B13202">
            <v>2024</v>
          </cell>
          <cell r="C13202">
            <v>7.16858005523682</v>
          </cell>
          <cell r="D13202">
            <v>13.1434020996094</v>
          </cell>
          <cell r="E13202">
            <v>6.44094657897949</v>
          </cell>
        </row>
        <row r="13203">
          <cell r="A13203">
            <v>301336</v>
          </cell>
          <cell r="B13203">
            <v>2022</v>
          </cell>
          <cell r="C13203">
            <v>0</v>
          </cell>
          <cell r="D13203">
            <v>0</v>
          </cell>
          <cell r="E13203">
            <v>0</v>
          </cell>
        </row>
        <row r="13204">
          <cell r="A13204">
            <v>301336</v>
          </cell>
          <cell r="B13204">
            <v>2023</v>
          </cell>
          <cell r="C13204">
            <v>8.06620788574219</v>
          </cell>
          <cell r="D13204">
            <v>13.7072420120239</v>
          </cell>
          <cell r="E13204">
            <v>7.93773174285889</v>
          </cell>
        </row>
        <row r="13205">
          <cell r="A13205">
            <v>301336</v>
          </cell>
          <cell r="B13205">
            <v>2024</v>
          </cell>
          <cell r="C13205">
            <v>7.11639404296875</v>
          </cell>
          <cell r="D13205">
            <v>12.9644479751587</v>
          </cell>
          <cell r="E13205">
            <v>6.40522861480713</v>
          </cell>
        </row>
        <row r="13206">
          <cell r="A13206">
            <v>301337</v>
          </cell>
          <cell r="B13206">
            <v>2023</v>
          </cell>
          <cell r="C13206">
            <v>8.74416923522949</v>
          </cell>
          <cell r="D13206">
            <v>14.1687278747559</v>
          </cell>
          <cell r="E13206">
            <v>9.12826251983643</v>
          </cell>
        </row>
        <row r="13207">
          <cell r="A13207">
            <v>301337</v>
          </cell>
          <cell r="B13207">
            <v>2024</v>
          </cell>
          <cell r="C13207">
            <v>9.31081867218018</v>
          </cell>
          <cell r="D13207">
            <v>14.6954145431519</v>
          </cell>
          <cell r="E13207">
            <v>9.70485401153564</v>
          </cell>
        </row>
        <row r="13208">
          <cell r="A13208">
            <v>301338</v>
          </cell>
          <cell r="B13208">
            <v>2022</v>
          </cell>
          <cell r="C13208">
            <v>0</v>
          </cell>
          <cell r="D13208">
            <v>0</v>
          </cell>
          <cell r="E13208">
            <v>0</v>
          </cell>
        </row>
        <row r="13209">
          <cell r="A13209">
            <v>301338</v>
          </cell>
          <cell r="B13209">
            <v>2023</v>
          </cell>
          <cell r="C13209">
            <v>8.90734195709229</v>
          </cell>
          <cell r="D13209">
            <v>14.3654403686523</v>
          </cell>
          <cell r="E13209">
            <v>9.35435390472412</v>
          </cell>
        </row>
        <row r="13210">
          <cell r="A13210">
            <v>301338</v>
          </cell>
          <cell r="B13210">
            <v>2024</v>
          </cell>
          <cell r="C13210">
            <v>8.14902400970459</v>
          </cell>
          <cell r="D13210">
            <v>13.5131750106812</v>
          </cell>
          <cell r="E13210">
            <v>8.39728260040283</v>
          </cell>
        </row>
        <row r="13211">
          <cell r="A13211">
            <v>301339</v>
          </cell>
          <cell r="B13211">
            <v>2022</v>
          </cell>
          <cell r="C13211">
            <v>0</v>
          </cell>
          <cell r="D13211">
            <v>0</v>
          </cell>
          <cell r="E13211">
            <v>0</v>
          </cell>
        </row>
        <row r="13212">
          <cell r="A13212">
            <v>301339</v>
          </cell>
          <cell r="B13212">
            <v>2023</v>
          </cell>
          <cell r="C13212">
            <v>8.54169082641602</v>
          </cell>
          <cell r="D13212">
            <v>14.1942138671875</v>
          </cell>
          <cell r="E13212">
            <v>8.61450099945068</v>
          </cell>
        </row>
        <row r="13213">
          <cell r="A13213">
            <v>301339</v>
          </cell>
          <cell r="B13213">
            <v>2024</v>
          </cell>
          <cell r="C13213">
            <v>8.3950252532959</v>
          </cell>
          <cell r="D13213">
            <v>13.6628293991089</v>
          </cell>
          <cell r="E13213">
            <v>8.21066761016846</v>
          </cell>
        </row>
        <row r="13214">
          <cell r="A13214">
            <v>301345</v>
          </cell>
          <cell r="B13214">
            <v>2023</v>
          </cell>
          <cell r="C13214">
            <v>9.01566314697266</v>
          </cell>
          <cell r="D13214">
            <v>14.4945812225342</v>
          </cell>
          <cell r="E13214">
            <v>9.27893352508545</v>
          </cell>
        </row>
        <row r="13215">
          <cell r="A13215">
            <v>301345</v>
          </cell>
          <cell r="B13215">
            <v>2024</v>
          </cell>
          <cell r="C13215">
            <v>7.92732429504395</v>
          </cell>
          <cell r="D13215">
            <v>13.5442991256714</v>
          </cell>
          <cell r="E13215">
            <v>8.16337108612061</v>
          </cell>
        </row>
        <row r="13216">
          <cell r="A13216">
            <v>301348</v>
          </cell>
          <cell r="B13216">
            <v>2023</v>
          </cell>
          <cell r="C13216">
            <v>10.3644189834595</v>
          </cell>
          <cell r="D13216">
            <v>15.4885549545288</v>
          </cell>
          <cell r="E13216">
            <v>10.761513710022</v>
          </cell>
        </row>
        <row r="13217">
          <cell r="A13217">
            <v>301348</v>
          </cell>
          <cell r="B13217">
            <v>2024</v>
          </cell>
          <cell r="C13217">
            <v>8.86432266235352</v>
          </cell>
          <cell r="D13217">
            <v>14.0564842224121</v>
          </cell>
          <cell r="E13217">
            <v>9.00822448730469</v>
          </cell>
        </row>
        <row r="13218">
          <cell r="A13218">
            <v>301349</v>
          </cell>
          <cell r="B13218">
            <v>2022</v>
          </cell>
          <cell r="C13218">
            <v>0</v>
          </cell>
          <cell r="D13218">
            <v>0</v>
          </cell>
          <cell r="E13218">
            <v>0</v>
          </cell>
        </row>
        <row r="13219">
          <cell r="A13219">
            <v>301349</v>
          </cell>
          <cell r="B13219">
            <v>2023</v>
          </cell>
          <cell r="C13219">
            <v>8.74081707000732</v>
          </cell>
          <cell r="D13219">
            <v>14.2156076431274</v>
          </cell>
          <cell r="E13219">
            <v>9.07966232299805</v>
          </cell>
        </row>
        <row r="13220">
          <cell r="A13220">
            <v>301349</v>
          </cell>
          <cell r="B13220">
            <v>2024</v>
          </cell>
          <cell r="C13220">
            <v>8.05515766143799</v>
          </cell>
          <cell r="D13220">
            <v>13.4873332977295</v>
          </cell>
          <cell r="E13220">
            <v>8.21039581298828</v>
          </cell>
        </row>
        <row r="13221">
          <cell r="A13221">
            <v>301353</v>
          </cell>
          <cell r="B13221">
            <v>2023</v>
          </cell>
          <cell r="C13221">
            <v>8.30201816558838</v>
          </cell>
          <cell r="D13221">
            <v>13.8362350463867</v>
          </cell>
          <cell r="E13221">
            <v>8.44548225402832</v>
          </cell>
        </row>
        <row r="13222">
          <cell r="A13222">
            <v>301353</v>
          </cell>
          <cell r="B13222">
            <v>2024</v>
          </cell>
          <cell r="C13222">
            <v>7.30518817901611</v>
          </cell>
          <cell r="D13222">
            <v>12.9787492752075</v>
          </cell>
          <cell r="E13222">
            <v>7.18916797637939</v>
          </cell>
        </row>
        <row r="13223">
          <cell r="A13223">
            <v>301355</v>
          </cell>
          <cell r="B13223">
            <v>2023</v>
          </cell>
          <cell r="C13223">
            <v>8.59248638153076</v>
          </cell>
          <cell r="D13223">
            <v>13.9352502822876</v>
          </cell>
          <cell r="E13223">
            <v>8.78078746795654</v>
          </cell>
        </row>
        <row r="13224">
          <cell r="A13224">
            <v>301355</v>
          </cell>
          <cell r="B13224">
            <v>2024</v>
          </cell>
          <cell r="C13224">
            <v>7.59789800643921</v>
          </cell>
          <cell r="D13224">
            <v>13.1784038543701</v>
          </cell>
          <cell r="E13224">
            <v>7.37838363647461</v>
          </cell>
        </row>
        <row r="13225">
          <cell r="A13225">
            <v>301356</v>
          </cell>
          <cell r="B13225">
            <v>2022</v>
          </cell>
          <cell r="C13225">
            <v>0</v>
          </cell>
          <cell r="D13225">
            <v>0</v>
          </cell>
          <cell r="E13225">
            <v>0</v>
          </cell>
        </row>
        <row r="13226">
          <cell r="A13226">
            <v>301356</v>
          </cell>
          <cell r="B13226">
            <v>2023</v>
          </cell>
          <cell r="C13226">
            <v>8.48961639404297</v>
          </cell>
          <cell r="D13226">
            <v>14.2305517196655</v>
          </cell>
          <cell r="E13226">
            <v>8.74941539764404</v>
          </cell>
        </row>
        <row r="13227">
          <cell r="A13227">
            <v>301356</v>
          </cell>
          <cell r="B13227">
            <v>2024</v>
          </cell>
          <cell r="C13227">
            <v>7.57609748840332</v>
          </cell>
          <cell r="D13227">
            <v>13.5916557312012</v>
          </cell>
          <cell r="E13227">
            <v>7.68109893798828</v>
          </cell>
        </row>
        <row r="13228">
          <cell r="A13228">
            <v>301357</v>
          </cell>
          <cell r="B13228">
            <v>2023</v>
          </cell>
          <cell r="C13228">
            <v>9.15514469146729</v>
          </cell>
          <cell r="D13228">
            <v>14.499963760376</v>
          </cell>
          <cell r="E13228">
            <v>9.54531192779541</v>
          </cell>
        </row>
        <row r="13229">
          <cell r="A13229">
            <v>301357</v>
          </cell>
          <cell r="B13229">
            <v>2024</v>
          </cell>
          <cell r="C13229">
            <v>8.46947288513184</v>
          </cell>
          <cell r="D13229">
            <v>13.7193031311035</v>
          </cell>
          <cell r="E13229">
            <v>8.65137481689453</v>
          </cell>
        </row>
        <row r="13230">
          <cell r="A13230">
            <v>301358</v>
          </cell>
          <cell r="B13230">
            <v>2023</v>
          </cell>
          <cell r="C13230">
            <v>10.0288419723511</v>
          </cell>
          <cell r="D13230">
            <v>15.7621631622314</v>
          </cell>
          <cell r="E13230">
            <v>10.5870132446289</v>
          </cell>
        </row>
        <row r="13231">
          <cell r="A13231">
            <v>301358</v>
          </cell>
          <cell r="B13231">
            <v>2024</v>
          </cell>
          <cell r="C13231">
            <v>9.06021499633789</v>
          </cell>
          <cell r="D13231">
            <v>14.3449420928955</v>
          </cell>
          <cell r="E13231">
            <v>9.07440567016602</v>
          </cell>
        </row>
        <row r="13232">
          <cell r="A13232">
            <v>301359</v>
          </cell>
          <cell r="B13232">
            <v>2022</v>
          </cell>
          <cell r="C13232">
            <v>0</v>
          </cell>
          <cell r="D13232">
            <v>0</v>
          </cell>
          <cell r="E13232">
            <v>0</v>
          </cell>
        </row>
        <row r="13233">
          <cell r="A13233">
            <v>301359</v>
          </cell>
          <cell r="B13233">
            <v>2023</v>
          </cell>
          <cell r="C13233">
            <v>8.31409740447998</v>
          </cell>
          <cell r="D13233">
            <v>13.7797040939331</v>
          </cell>
          <cell r="E13233">
            <v>8.4765796661377</v>
          </cell>
        </row>
        <row r="13234">
          <cell r="A13234">
            <v>301359</v>
          </cell>
          <cell r="B13234">
            <v>2024</v>
          </cell>
          <cell r="C13234">
            <v>7.94484663009644</v>
          </cell>
          <cell r="D13234">
            <v>13.3005685806274</v>
          </cell>
          <cell r="E13234">
            <v>7.9359450340271</v>
          </cell>
        </row>
        <row r="13235">
          <cell r="A13235">
            <v>301360</v>
          </cell>
          <cell r="B13235">
            <v>2023</v>
          </cell>
          <cell r="C13235">
            <v>8.65538883209229</v>
          </cell>
          <cell r="D13235">
            <v>14.3333292007446</v>
          </cell>
          <cell r="E13235">
            <v>9.21313667297363</v>
          </cell>
        </row>
        <row r="13236">
          <cell r="A13236">
            <v>301360</v>
          </cell>
          <cell r="B13236">
            <v>2024</v>
          </cell>
          <cell r="C13236">
            <v>8.23642063140869</v>
          </cell>
          <cell r="D13236">
            <v>13.4479207992554</v>
          </cell>
          <cell r="E13236">
            <v>8.32142162322998</v>
          </cell>
        </row>
        <row r="13237">
          <cell r="A13237">
            <v>301361</v>
          </cell>
          <cell r="B13237">
            <v>2022</v>
          </cell>
          <cell r="C13237">
            <v>0</v>
          </cell>
          <cell r="D13237">
            <v>0</v>
          </cell>
          <cell r="E13237">
            <v>0</v>
          </cell>
        </row>
        <row r="13238">
          <cell r="A13238">
            <v>301361</v>
          </cell>
          <cell r="B13238">
            <v>2023</v>
          </cell>
          <cell r="C13238">
            <v>8.47219562530518</v>
          </cell>
          <cell r="D13238">
            <v>13.9906568527222</v>
          </cell>
          <cell r="E13238">
            <v>8.56598377227783</v>
          </cell>
        </row>
        <row r="13239">
          <cell r="A13239">
            <v>301361</v>
          </cell>
          <cell r="B13239">
            <v>2024</v>
          </cell>
          <cell r="C13239">
            <v>8.74862194061279</v>
          </cell>
          <cell r="D13239">
            <v>14.1306142807007</v>
          </cell>
          <cell r="E13239">
            <v>8.972336769104</v>
          </cell>
        </row>
        <row r="13240">
          <cell r="A13240">
            <v>301362</v>
          </cell>
          <cell r="B13240">
            <v>2023</v>
          </cell>
          <cell r="C13240">
            <v>9.20863914489746</v>
          </cell>
          <cell r="D13240">
            <v>14.2932472229004</v>
          </cell>
          <cell r="E13240">
            <v>9.65425682067871</v>
          </cell>
        </row>
        <row r="13241">
          <cell r="A13241">
            <v>301362</v>
          </cell>
          <cell r="B13241">
            <v>2024</v>
          </cell>
          <cell r="C13241">
            <v>7.95752763748169</v>
          </cell>
          <cell r="D13241">
            <v>13.4394950866699</v>
          </cell>
          <cell r="E13241">
            <v>8.13944053649902</v>
          </cell>
        </row>
        <row r="13242">
          <cell r="A13242">
            <v>301363</v>
          </cell>
          <cell r="B13242">
            <v>2022</v>
          </cell>
          <cell r="C13242">
            <v>0</v>
          </cell>
          <cell r="D13242">
            <v>0</v>
          </cell>
          <cell r="E13242">
            <v>0</v>
          </cell>
        </row>
        <row r="13243">
          <cell r="A13243">
            <v>301363</v>
          </cell>
          <cell r="B13243">
            <v>2023</v>
          </cell>
          <cell r="C13243">
            <v>8.20849132537842</v>
          </cell>
          <cell r="D13243">
            <v>13.7069396972656</v>
          </cell>
          <cell r="E13243">
            <v>8.25244617462158</v>
          </cell>
        </row>
        <row r="13244">
          <cell r="A13244">
            <v>301363</v>
          </cell>
          <cell r="B13244">
            <v>2024</v>
          </cell>
          <cell r="C13244">
            <v>7.31588363647461</v>
          </cell>
          <cell r="D13244">
            <v>13.3734130859375</v>
          </cell>
          <cell r="E13244">
            <v>6.77193546295166</v>
          </cell>
        </row>
        <row r="13245">
          <cell r="A13245">
            <v>301365</v>
          </cell>
          <cell r="B13245">
            <v>2022</v>
          </cell>
          <cell r="C13245">
            <v>0</v>
          </cell>
          <cell r="D13245">
            <v>0</v>
          </cell>
          <cell r="E13245">
            <v>0</v>
          </cell>
        </row>
        <row r="13246">
          <cell r="A13246">
            <v>301365</v>
          </cell>
          <cell r="B13246">
            <v>2023</v>
          </cell>
          <cell r="C13246">
            <v>8.46294784545898</v>
          </cell>
          <cell r="D13246">
            <v>14.0151052474976</v>
          </cell>
          <cell r="E13246">
            <v>8.71028995513916</v>
          </cell>
        </row>
        <row r="13247">
          <cell r="A13247">
            <v>301365</v>
          </cell>
          <cell r="B13247">
            <v>2024</v>
          </cell>
          <cell r="C13247">
            <v>7.31388664245605</v>
          </cell>
          <cell r="D13247">
            <v>13.0738220214844</v>
          </cell>
          <cell r="E13247">
            <v>6.9697904586792</v>
          </cell>
        </row>
        <row r="13248">
          <cell r="A13248">
            <v>301366</v>
          </cell>
          <cell r="B13248">
            <v>2022</v>
          </cell>
          <cell r="C13248">
            <v>0</v>
          </cell>
          <cell r="D13248">
            <v>0</v>
          </cell>
          <cell r="E13248">
            <v>0</v>
          </cell>
        </row>
        <row r="13249">
          <cell r="A13249">
            <v>301366</v>
          </cell>
          <cell r="B13249">
            <v>2023</v>
          </cell>
          <cell r="C13249">
            <v>9.13927364349365</v>
          </cell>
          <cell r="D13249">
            <v>14.5719728469849</v>
          </cell>
          <cell r="E13249">
            <v>9.45774745941162</v>
          </cell>
        </row>
        <row r="13250">
          <cell r="A13250">
            <v>301366</v>
          </cell>
          <cell r="B13250">
            <v>2024</v>
          </cell>
          <cell r="C13250">
            <v>8.96316051483154</v>
          </cell>
          <cell r="D13250">
            <v>14.5118265151978</v>
          </cell>
          <cell r="E13250">
            <v>9.27312755584717</v>
          </cell>
        </row>
        <row r="13251">
          <cell r="A13251">
            <v>301367</v>
          </cell>
          <cell r="B13251">
            <v>2022</v>
          </cell>
          <cell r="C13251">
            <v>0</v>
          </cell>
          <cell r="D13251">
            <v>0</v>
          </cell>
          <cell r="E13251">
            <v>0</v>
          </cell>
        </row>
        <row r="13252">
          <cell r="A13252">
            <v>301367</v>
          </cell>
          <cell r="B13252">
            <v>2023</v>
          </cell>
          <cell r="C13252">
            <v>8.81180095672607</v>
          </cell>
          <cell r="D13252">
            <v>14.2743768692017</v>
          </cell>
          <cell r="E13252">
            <v>9.2150297164917</v>
          </cell>
        </row>
        <row r="13253">
          <cell r="A13253">
            <v>301367</v>
          </cell>
          <cell r="B13253">
            <v>2024</v>
          </cell>
          <cell r="C13253">
            <v>7.83755445480347</v>
          </cell>
          <cell r="D13253">
            <v>13.5494737625122</v>
          </cell>
          <cell r="E13253">
            <v>8.00235939025879</v>
          </cell>
        </row>
        <row r="13254">
          <cell r="A13254">
            <v>301368</v>
          </cell>
          <cell r="B13254">
            <v>2022</v>
          </cell>
          <cell r="C13254">
            <v>0</v>
          </cell>
          <cell r="D13254">
            <v>0</v>
          </cell>
          <cell r="E13254">
            <v>0</v>
          </cell>
        </row>
        <row r="13255">
          <cell r="A13255">
            <v>301368</v>
          </cell>
          <cell r="B13255">
            <v>2023</v>
          </cell>
          <cell r="C13255">
            <v>9.67890548706055</v>
          </cell>
          <cell r="D13255">
            <v>15.3424263000488</v>
          </cell>
          <cell r="E13255">
            <v>10.1038131713867</v>
          </cell>
        </row>
        <row r="13256">
          <cell r="A13256">
            <v>301368</v>
          </cell>
          <cell r="B13256">
            <v>2024</v>
          </cell>
          <cell r="C13256">
            <v>9.27143573760986</v>
          </cell>
          <cell r="D13256">
            <v>14.461109161377</v>
          </cell>
          <cell r="E13256">
            <v>9.73210620880127</v>
          </cell>
        </row>
        <row r="13257">
          <cell r="A13257">
            <v>301369</v>
          </cell>
          <cell r="B13257">
            <v>2022</v>
          </cell>
          <cell r="C13257">
            <v>0</v>
          </cell>
          <cell r="D13257">
            <v>0</v>
          </cell>
          <cell r="E13257">
            <v>0</v>
          </cell>
        </row>
        <row r="13258">
          <cell r="A13258">
            <v>301369</v>
          </cell>
          <cell r="B13258">
            <v>2023</v>
          </cell>
          <cell r="C13258">
            <v>9.00736713409424</v>
          </cell>
          <cell r="D13258">
            <v>14.6862239837646</v>
          </cell>
          <cell r="E13258">
            <v>9.33609199523926</v>
          </cell>
        </row>
        <row r="13259">
          <cell r="A13259">
            <v>301369</v>
          </cell>
          <cell r="B13259">
            <v>2024</v>
          </cell>
          <cell r="C13259">
            <v>8.50552558898926</v>
          </cell>
          <cell r="D13259">
            <v>14.0018081665039</v>
          </cell>
          <cell r="E13259">
            <v>8.48982238769531</v>
          </cell>
        </row>
        <row r="13260">
          <cell r="A13260">
            <v>301370</v>
          </cell>
          <cell r="B13260">
            <v>2023</v>
          </cell>
          <cell r="C13260">
            <v>9.23395919799805</v>
          </cell>
          <cell r="D13260">
            <v>14.5389928817749</v>
          </cell>
          <cell r="E13260">
            <v>9.47062587738037</v>
          </cell>
        </row>
        <row r="13261">
          <cell r="A13261">
            <v>301370</v>
          </cell>
          <cell r="B13261">
            <v>2024</v>
          </cell>
          <cell r="C13261">
            <v>8.59729766845703</v>
          </cell>
          <cell r="D13261">
            <v>14.0421648025513</v>
          </cell>
          <cell r="E13261">
            <v>8.8572301864624</v>
          </cell>
        </row>
        <row r="13262">
          <cell r="A13262">
            <v>301371</v>
          </cell>
          <cell r="B13262">
            <v>2023</v>
          </cell>
          <cell r="C13262">
            <v>9.79512214660645</v>
          </cell>
          <cell r="D13262">
            <v>14.8347845077515</v>
          </cell>
          <cell r="E13262">
            <v>10.2175312042236</v>
          </cell>
        </row>
        <row r="13263">
          <cell r="A13263">
            <v>301371</v>
          </cell>
          <cell r="B13263">
            <v>2024</v>
          </cell>
          <cell r="C13263">
            <v>8.28147125244141</v>
          </cell>
          <cell r="D13263">
            <v>13.6778268814087</v>
          </cell>
          <cell r="E13263">
            <v>8.54519748687744</v>
          </cell>
        </row>
        <row r="13264">
          <cell r="A13264">
            <v>301372</v>
          </cell>
          <cell r="B13264">
            <v>2023</v>
          </cell>
          <cell r="C13264">
            <v>9.53206157684326</v>
          </cell>
          <cell r="D13264">
            <v>14.6636171340942</v>
          </cell>
          <cell r="E13264">
            <v>10.0351734161377</v>
          </cell>
        </row>
        <row r="13265">
          <cell r="A13265">
            <v>301372</v>
          </cell>
          <cell r="B13265">
            <v>2024</v>
          </cell>
          <cell r="C13265">
            <v>8.24564647674561</v>
          </cell>
          <cell r="D13265">
            <v>13.4704236984253</v>
          </cell>
          <cell r="E13265">
            <v>8.23562526702881</v>
          </cell>
        </row>
        <row r="13266">
          <cell r="A13266">
            <v>301373</v>
          </cell>
          <cell r="B13266">
            <v>2023</v>
          </cell>
          <cell r="C13266">
            <v>8.3560848236084</v>
          </cell>
          <cell r="D13266">
            <v>14.3371696472168</v>
          </cell>
          <cell r="E13266">
            <v>8.47512054443359</v>
          </cell>
        </row>
        <row r="13267">
          <cell r="A13267">
            <v>301373</v>
          </cell>
          <cell r="B13267">
            <v>2024</v>
          </cell>
          <cell r="C13267">
            <v>7.3336763381958</v>
          </cell>
          <cell r="D13267">
            <v>13.2477827072144</v>
          </cell>
          <cell r="E13267">
            <v>7.05961751937866</v>
          </cell>
        </row>
        <row r="13268">
          <cell r="A13268">
            <v>301376</v>
          </cell>
          <cell r="B13268">
            <v>2023</v>
          </cell>
          <cell r="C13268">
            <v>8.46315956115723</v>
          </cell>
          <cell r="D13268">
            <v>13.7908601760864</v>
          </cell>
          <cell r="E13268">
            <v>8.60977268218994</v>
          </cell>
        </row>
        <row r="13269">
          <cell r="A13269">
            <v>301376</v>
          </cell>
          <cell r="B13269">
            <v>2024</v>
          </cell>
          <cell r="C13269">
            <v>7.86863708496094</v>
          </cell>
          <cell r="D13269">
            <v>13.4469842910767</v>
          </cell>
          <cell r="E13269">
            <v>7.99294471740723</v>
          </cell>
        </row>
        <row r="13270">
          <cell r="A13270">
            <v>301377</v>
          </cell>
          <cell r="B13270">
            <v>2022</v>
          </cell>
          <cell r="C13270">
            <v>0</v>
          </cell>
          <cell r="D13270">
            <v>0</v>
          </cell>
          <cell r="E13270">
            <v>0</v>
          </cell>
        </row>
        <row r="13271">
          <cell r="A13271">
            <v>301377</v>
          </cell>
          <cell r="B13271">
            <v>2023</v>
          </cell>
          <cell r="C13271">
            <v>8.50390529632568</v>
          </cell>
          <cell r="D13271">
            <v>14.0451421737671</v>
          </cell>
          <cell r="E13271">
            <v>8.42967224121094</v>
          </cell>
        </row>
        <row r="13272">
          <cell r="A13272">
            <v>301377</v>
          </cell>
          <cell r="B13272">
            <v>2024</v>
          </cell>
          <cell r="C13272">
            <v>7.86134195327759</v>
          </cell>
          <cell r="D13272">
            <v>14.0334644317627</v>
          </cell>
          <cell r="E13272">
            <v>8.00503349304199</v>
          </cell>
        </row>
        <row r="13273">
          <cell r="A13273">
            <v>301378</v>
          </cell>
          <cell r="B13273">
            <v>2023</v>
          </cell>
          <cell r="C13273">
            <v>8.74353122711182</v>
          </cell>
          <cell r="D13273">
            <v>14.5025844573975</v>
          </cell>
          <cell r="E13273">
            <v>9.08817291259766</v>
          </cell>
        </row>
        <row r="13274">
          <cell r="A13274">
            <v>301378</v>
          </cell>
          <cell r="B13274">
            <v>2024</v>
          </cell>
          <cell r="C13274">
            <v>8.1461296081543</v>
          </cell>
          <cell r="D13274">
            <v>13.9333209991455</v>
          </cell>
          <cell r="E13274">
            <v>8.22201633453369</v>
          </cell>
        </row>
        <row r="13275">
          <cell r="A13275">
            <v>301379</v>
          </cell>
          <cell r="B13275">
            <v>2022</v>
          </cell>
          <cell r="C13275">
            <v>0</v>
          </cell>
          <cell r="D13275">
            <v>0</v>
          </cell>
          <cell r="E13275">
            <v>0</v>
          </cell>
        </row>
        <row r="13276">
          <cell r="A13276">
            <v>301379</v>
          </cell>
          <cell r="B13276">
            <v>2023</v>
          </cell>
          <cell r="C13276">
            <v>8.64541053771973</v>
          </cell>
          <cell r="D13276">
            <v>13.9751415252686</v>
          </cell>
          <cell r="E13276">
            <v>8.93102359771729</v>
          </cell>
        </row>
        <row r="13277">
          <cell r="A13277">
            <v>301379</v>
          </cell>
          <cell r="B13277">
            <v>2024</v>
          </cell>
          <cell r="C13277">
            <v>7.8312201499939</v>
          </cell>
          <cell r="D13277">
            <v>13.4203338623047</v>
          </cell>
          <cell r="E13277">
            <v>7.8694019317627</v>
          </cell>
        </row>
        <row r="13278">
          <cell r="A13278">
            <v>301380</v>
          </cell>
          <cell r="B13278">
            <v>2022</v>
          </cell>
          <cell r="C13278">
            <v>0</v>
          </cell>
          <cell r="D13278">
            <v>0</v>
          </cell>
          <cell r="E13278">
            <v>0</v>
          </cell>
        </row>
        <row r="13279">
          <cell r="A13279">
            <v>301380</v>
          </cell>
          <cell r="B13279">
            <v>2023</v>
          </cell>
          <cell r="C13279">
            <v>9.02063179016113</v>
          </cell>
          <cell r="D13279">
            <v>14.5093383789062</v>
          </cell>
          <cell r="E13279">
            <v>9.33996391296387</v>
          </cell>
        </row>
        <row r="13280">
          <cell r="A13280">
            <v>301380</v>
          </cell>
          <cell r="B13280">
            <v>2024</v>
          </cell>
          <cell r="C13280">
            <v>7.84580755233765</v>
          </cell>
          <cell r="D13280">
            <v>13.2974672317505</v>
          </cell>
          <cell r="E13280">
            <v>7.79152297973633</v>
          </cell>
        </row>
        <row r="13281">
          <cell r="A13281">
            <v>301381</v>
          </cell>
          <cell r="B13281">
            <v>2023</v>
          </cell>
          <cell r="C13281">
            <v>9.32598781585693</v>
          </cell>
          <cell r="D13281">
            <v>14.5727977752686</v>
          </cell>
          <cell r="E13281">
            <v>9.92505359649658</v>
          </cell>
        </row>
        <row r="13282">
          <cell r="A13282">
            <v>301381</v>
          </cell>
          <cell r="B13282">
            <v>2024</v>
          </cell>
          <cell r="C13282">
            <v>7.73061418533325</v>
          </cell>
          <cell r="D13282">
            <v>13.3620920181274</v>
          </cell>
          <cell r="E13282">
            <v>7.48099231719971</v>
          </cell>
        </row>
        <row r="13283">
          <cell r="A13283">
            <v>301382</v>
          </cell>
          <cell r="B13283">
            <v>2023</v>
          </cell>
          <cell r="C13283">
            <v>9.52193450927734</v>
          </cell>
          <cell r="D13283">
            <v>14.9026050567627</v>
          </cell>
          <cell r="E13283">
            <v>9.82951831817627</v>
          </cell>
        </row>
        <row r="13284">
          <cell r="A13284">
            <v>301382</v>
          </cell>
          <cell r="B13284">
            <v>2024</v>
          </cell>
          <cell r="C13284">
            <v>8.98356533050537</v>
          </cell>
          <cell r="D13284">
            <v>14.3115682601929</v>
          </cell>
          <cell r="E13284">
            <v>9.17626667022705</v>
          </cell>
        </row>
        <row r="13285">
          <cell r="A13285">
            <v>301383</v>
          </cell>
          <cell r="B13285">
            <v>2023</v>
          </cell>
          <cell r="C13285">
            <v>8.86375713348389</v>
          </cell>
          <cell r="D13285">
            <v>14.1407661437988</v>
          </cell>
          <cell r="E13285">
            <v>9.09739589691162</v>
          </cell>
        </row>
        <row r="13286">
          <cell r="A13286">
            <v>301383</v>
          </cell>
          <cell r="B13286">
            <v>2024</v>
          </cell>
          <cell r="C13286">
            <v>8.673171043396</v>
          </cell>
          <cell r="D13286">
            <v>13.9605598449707</v>
          </cell>
          <cell r="E13286">
            <v>8.74257469177246</v>
          </cell>
        </row>
        <row r="13287">
          <cell r="A13287">
            <v>301386</v>
          </cell>
          <cell r="B13287">
            <v>2023</v>
          </cell>
          <cell r="C13287">
            <v>8.9926815032959</v>
          </cell>
          <cell r="D13287">
            <v>14.3591976165771</v>
          </cell>
          <cell r="E13287">
            <v>9.18080902099609</v>
          </cell>
        </row>
        <row r="13288">
          <cell r="A13288">
            <v>301386</v>
          </cell>
          <cell r="B13288">
            <v>2024</v>
          </cell>
          <cell r="C13288">
            <v>7.80913543701172</v>
          </cell>
          <cell r="D13288">
            <v>13.1284742355347</v>
          </cell>
          <cell r="E13288">
            <v>7.49776172637939</v>
          </cell>
        </row>
        <row r="13289">
          <cell r="A13289">
            <v>301387</v>
          </cell>
          <cell r="B13289">
            <v>2023</v>
          </cell>
          <cell r="C13289">
            <v>8.44031238555908</v>
          </cell>
          <cell r="D13289">
            <v>14.0638360977173</v>
          </cell>
          <cell r="E13289">
            <v>8.63692951202393</v>
          </cell>
        </row>
        <row r="13290">
          <cell r="A13290">
            <v>301387</v>
          </cell>
          <cell r="B13290">
            <v>2024</v>
          </cell>
          <cell r="C13290">
            <v>8.2369499206543</v>
          </cell>
          <cell r="D13290">
            <v>13.6041278839111</v>
          </cell>
          <cell r="E13290">
            <v>8.38480377197266</v>
          </cell>
        </row>
        <row r="13291">
          <cell r="A13291">
            <v>301388</v>
          </cell>
          <cell r="B13291">
            <v>2022</v>
          </cell>
          <cell r="C13291">
            <v>0</v>
          </cell>
          <cell r="D13291">
            <v>0</v>
          </cell>
          <cell r="E13291">
            <v>0</v>
          </cell>
        </row>
        <row r="13292">
          <cell r="A13292">
            <v>301388</v>
          </cell>
          <cell r="B13292">
            <v>2023</v>
          </cell>
          <cell r="C13292">
            <v>8.25790405273437</v>
          </cell>
          <cell r="D13292">
            <v>13.7938766479492</v>
          </cell>
          <cell r="E13292">
            <v>8.39457321166992</v>
          </cell>
        </row>
        <row r="13293">
          <cell r="A13293">
            <v>301388</v>
          </cell>
          <cell r="B13293">
            <v>2024</v>
          </cell>
          <cell r="C13293">
            <v>8.45892810821533</v>
          </cell>
          <cell r="D13293">
            <v>13.7113800048828</v>
          </cell>
          <cell r="E13293">
            <v>8.5612096786499</v>
          </cell>
        </row>
        <row r="13294">
          <cell r="A13294">
            <v>301389</v>
          </cell>
          <cell r="B13294">
            <v>2022</v>
          </cell>
          <cell r="C13294">
            <v>0</v>
          </cell>
          <cell r="D13294">
            <v>0</v>
          </cell>
          <cell r="E13294">
            <v>0</v>
          </cell>
        </row>
        <row r="13295">
          <cell r="A13295">
            <v>301389</v>
          </cell>
          <cell r="B13295">
            <v>2023</v>
          </cell>
          <cell r="C13295">
            <v>8.18060111999512</v>
          </cell>
          <cell r="D13295">
            <v>14.1068696975708</v>
          </cell>
          <cell r="E13295">
            <v>8.24617195129395</v>
          </cell>
        </row>
        <row r="13296">
          <cell r="A13296">
            <v>301389</v>
          </cell>
          <cell r="B13296">
            <v>2024</v>
          </cell>
          <cell r="C13296">
            <v>8.70051383972168</v>
          </cell>
          <cell r="D13296">
            <v>14.1417751312256</v>
          </cell>
          <cell r="E13296">
            <v>8.96059608459473</v>
          </cell>
        </row>
        <row r="13297">
          <cell r="A13297">
            <v>301390</v>
          </cell>
          <cell r="B13297">
            <v>2023</v>
          </cell>
          <cell r="C13297">
            <v>8.68777942657471</v>
          </cell>
          <cell r="D13297">
            <v>14.3196821212769</v>
          </cell>
          <cell r="E13297">
            <v>9.47554683685303</v>
          </cell>
        </row>
        <row r="13298">
          <cell r="A13298">
            <v>301390</v>
          </cell>
          <cell r="B13298">
            <v>2024</v>
          </cell>
          <cell r="C13298">
            <v>8.28551292419434</v>
          </cell>
          <cell r="D13298">
            <v>13.4308710098267</v>
          </cell>
          <cell r="E13298">
            <v>8.60556983947754</v>
          </cell>
        </row>
        <row r="13299">
          <cell r="A13299">
            <v>301391</v>
          </cell>
          <cell r="B13299">
            <v>2022</v>
          </cell>
          <cell r="C13299">
            <v>0</v>
          </cell>
          <cell r="D13299">
            <v>0</v>
          </cell>
          <cell r="E13299">
            <v>0</v>
          </cell>
        </row>
        <row r="13300">
          <cell r="A13300">
            <v>301391</v>
          </cell>
          <cell r="B13300">
            <v>2023</v>
          </cell>
          <cell r="C13300">
            <v>7.92479610443115</v>
          </cell>
          <cell r="D13300">
            <v>13.6716289520264</v>
          </cell>
          <cell r="E13300">
            <v>7.82084083557129</v>
          </cell>
        </row>
        <row r="13301">
          <cell r="A13301">
            <v>301391</v>
          </cell>
          <cell r="B13301">
            <v>2024</v>
          </cell>
          <cell r="C13301">
            <v>7.97968149185181</v>
          </cell>
          <cell r="D13301">
            <v>13.5652647018433</v>
          </cell>
          <cell r="E13301">
            <v>8.18004035949707</v>
          </cell>
        </row>
        <row r="13302">
          <cell r="A13302">
            <v>301392</v>
          </cell>
          <cell r="B13302">
            <v>2024</v>
          </cell>
          <cell r="C13302">
            <v>9.86224842071533</v>
          </cell>
          <cell r="D13302">
            <v>14.802393913269</v>
          </cell>
          <cell r="E13302">
            <v>10.2404956817627</v>
          </cell>
        </row>
        <row r="13303">
          <cell r="A13303">
            <v>301393</v>
          </cell>
          <cell r="B13303">
            <v>2023</v>
          </cell>
          <cell r="C13303">
            <v>9.14184761047363</v>
          </cell>
          <cell r="D13303">
            <v>14.5151786804199</v>
          </cell>
          <cell r="E13303">
            <v>9.51834011077881</v>
          </cell>
        </row>
        <row r="13304">
          <cell r="A13304">
            <v>301393</v>
          </cell>
          <cell r="B13304">
            <v>2024</v>
          </cell>
          <cell r="C13304">
            <v>8.20876407623291</v>
          </cell>
          <cell r="D13304">
            <v>13.6062536239624</v>
          </cell>
          <cell r="E13304">
            <v>8.33014011383057</v>
          </cell>
        </row>
        <row r="13305">
          <cell r="A13305">
            <v>301395</v>
          </cell>
          <cell r="B13305">
            <v>2023</v>
          </cell>
          <cell r="C13305">
            <v>8.30449485778809</v>
          </cell>
          <cell r="D13305">
            <v>13.7655124664307</v>
          </cell>
          <cell r="E13305">
            <v>8.60171794891357</v>
          </cell>
        </row>
        <row r="13306">
          <cell r="A13306">
            <v>301395</v>
          </cell>
          <cell r="B13306">
            <v>2024</v>
          </cell>
          <cell r="C13306">
            <v>7.72929573059082</v>
          </cell>
          <cell r="D13306">
            <v>13.3507413864136</v>
          </cell>
          <cell r="E13306">
            <v>8.17244720458984</v>
          </cell>
        </row>
        <row r="13307">
          <cell r="A13307">
            <v>301396</v>
          </cell>
          <cell r="B13307">
            <v>2022</v>
          </cell>
          <cell r="C13307">
            <v>0</v>
          </cell>
          <cell r="D13307">
            <v>0</v>
          </cell>
          <cell r="E13307">
            <v>0</v>
          </cell>
        </row>
        <row r="13308">
          <cell r="A13308">
            <v>301396</v>
          </cell>
          <cell r="B13308">
            <v>2023</v>
          </cell>
          <cell r="C13308">
            <v>8.94415855407715</v>
          </cell>
          <cell r="D13308">
            <v>14.3740644454956</v>
          </cell>
          <cell r="E13308">
            <v>9.25951099395752</v>
          </cell>
        </row>
        <row r="13309">
          <cell r="A13309">
            <v>301396</v>
          </cell>
          <cell r="B13309">
            <v>2024</v>
          </cell>
          <cell r="C13309">
            <v>8.28071117401123</v>
          </cell>
          <cell r="D13309">
            <v>13.5783958435059</v>
          </cell>
          <cell r="E13309">
            <v>8.30201816558838</v>
          </cell>
        </row>
        <row r="13310">
          <cell r="A13310">
            <v>301397</v>
          </cell>
          <cell r="B13310">
            <v>2023</v>
          </cell>
          <cell r="C13310">
            <v>8.67965221405029</v>
          </cell>
          <cell r="D13310">
            <v>14.0140228271484</v>
          </cell>
          <cell r="E13310">
            <v>9.2262134552002</v>
          </cell>
        </row>
        <row r="13311">
          <cell r="A13311">
            <v>301397</v>
          </cell>
          <cell r="B13311">
            <v>2024</v>
          </cell>
          <cell r="C13311">
            <v>8.15306186676025</v>
          </cell>
          <cell r="D13311">
            <v>13.6159715652466</v>
          </cell>
          <cell r="E13311">
            <v>8.41670989990234</v>
          </cell>
        </row>
        <row r="13312">
          <cell r="A13312">
            <v>301398</v>
          </cell>
          <cell r="B13312">
            <v>2022</v>
          </cell>
          <cell r="C13312">
            <v>0</v>
          </cell>
          <cell r="D13312">
            <v>0</v>
          </cell>
          <cell r="E13312">
            <v>0</v>
          </cell>
        </row>
        <row r="13313">
          <cell r="A13313">
            <v>301398</v>
          </cell>
          <cell r="B13313">
            <v>2023</v>
          </cell>
          <cell r="C13313">
            <v>9.54337787628174</v>
          </cell>
          <cell r="D13313">
            <v>14.8633213043213</v>
          </cell>
          <cell r="E13313">
            <v>9.87282180786133</v>
          </cell>
        </row>
        <row r="13314">
          <cell r="A13314">
            <v>301398</v>
          </cell>
          <cell r="B13314">
            <v>2024</v>
          </cell>
          <cell r="C13314">
            <v>8.39094924926758</v>
          </cell>
          <cell r="D13314">
            <v>13.6336841583252</v>
          </cell>
          <cell r="E13314">
            <v>8.35866641998291</v>
          </cell>
        </row>
        <row r="13315">
          <cell r="A13315">
            <v>301399</v>
          </cell>
          <cell r="B13315">
            <v>2023</v>
          </cell>
          <cell r="C13315">
            <v>9.10919284820557</v>
          </cell>
          <cell r="D13315">
            <v>14.5243577957153</v>
          </cell>
          <cell r="E13315">
            <v>9.4957447052002</v>
          </cell>
        </row>
        <row r="13316">
          <cell r="A13316">
            <v>301399</v>
          </cell>
          <cell r="B13316">
            <v>2024</v>
          </cell>
          <cell r="C13316">
            <v>7.88908433914185</v>
          </cell>
          <cell r="D13316">
            <v>13.3580265045166</v>
          </cell>
          <cell r="E13316">
            <v>8.22844409942627</v>
          </cell>
        </row>
        <row r="13317">
          <cell r="A13317">
            <v>301408</v>
          </cell>
          <cell r="B13317">
            <v>2023</v>
          </cell>
          <cell r="C13317">
            <v>9.5488109588623</v>
          </cell>
          <cell r="D13317">
            <v>14.8693990707397</v>
          </cell>
          <cell r="E13317">
            <v>9.78402805328369</v>
          </cell>
        </row>
        <row r="13318">
          <cell r="A13318">
            <v>301408</v>
          </cell>
          <cell r="B13318">
            <v>2024</v>
          </cell>
          <cell r="C13318">
            <v>8.11372566223145</v>
          </cell>
          <cell r="D13318">
            <v>13.5989999771118</v>
          </cell>
          <cell r="E13318">
            <v>8.10167789459229</v>
          </cell>
        </row>
        <row r="13319">
          <cell r="A13319">
            <v>301413</v>
          </cell>
          <cell r="B13319">
            <v>2023</v>
          </cell>
          <cell r="C13319">
            <v>0</v>
          </cell>
          <cell r="D13319">
            <v>0</v>
          </cell>
          <cell r="E13319">
            <v>0</v>
          </cell>
        </row>
        <row r="13320">
          <cell r="A13320">
            <v>301413</v>
          </cell>
          <cell r="B13320">
            <v>2024</v>
          </cell>
          <cell r="C13320">
            <v>8.25634765625</v>
          </cell>
          <cell r="D13320">
            <v>13.6200141906738</v>
          </cell>
          <cell r="E13320">
            <v>8.14177227020264</v>
          </cell>
        </row>
        <row r="13321">
          <cell r="A13321">
            <v>301418</v>
          </cell>
          <cell r="B13321">
            <v>2023</v>
          </cell>
          <cell r="C13321">
            <v>9.4634313583374</v>
          </cell>
          <cell r="D13321">
            <v>14.5678882598877</v>
          </cell>
          <cell r="E13321">
            <v>9.81410980224609</v>
          </cell>
        </row>
        <row r="13322">
          <cell r="A13322">
            <v>301418</v>
          </cell>
          <cell r="B13322">
            <v>2024</v>
          </cell>
          <cell r="C13322">
            <v>8.36357593536377</v>
          </cell>
          <cell r="D13322">
            <v>13.5342807769775</v>
          </cell>
          <cell r="E13322">
            <v>8.48797035217285</v>
          </cell>
        </row>
        <row r="13323">
          <cell r="A13323">
            <v>301419</v>
          </cell>
          <cell r="B13323">
            <v>2023</v>
          </cell>
          <cell r="C13323">
            <v>9.26150894165039</v>
          </cell>
          <cell r="D13323">
            <v>14.8698568344116</v>
          </cell>
          <cell r="E13323">
            <v>9.65924835205078</v>
          </cell>
        </row>
        <row r="13324">
          <cell r="A13324">
            <v>301419</v>
          </cell>
          <cell r="B13324">
            <v>2024</v>
          </cell>
          <cell r="C13324">
            <v>7.38025569915771</v>
          </cell>
          <cell r="D13324">
            <v>13.1395807266235</v>
          </cell>
          <cell r="E13324">
            <v>7.34536504745483</v>
          </cell>
        </row>
        <row r="13325">
          <cell r="A13325">
            <v>301421</v>
          </cell>
          <cell r="B13325">
            <v>2023</v>
          </cell>
          <cell r="C13325">
            <v>10.1609554290771</v>
          </cell>
          <cell r="D13325">
            <v>15.4273996353149</v>
          </cell>
          <cell r="E13325">
            <v>10.8898820877075</v>
          </cell>
        </row>
        <row r="13326">
          <cell r="A13326">
            <v>301421</v>
          </cell>
          <cell r="B13326">
            <v>2024</v>
          </cell>
          <cell r="C13326">
            <v>9.06808567047119</v>
          </cell>
          <cell r="D13326">
            <v>14.2513151168823</v>
          </cell>
          <cell r="E13326">
            <v>9.17657661437988</v>
          </cell>
        </row>
        <row r="13327">
          <cell r="A13327">
            <v>301428</v>
          </cell>
          <cell r="B13327">
            <v>2023</v>
          </cell>
          <cell r="C13327">
            <v>9.32954502105713</v>
          </cell>
          <cell r="D13327">
            <v>14.5947942733765</v>
          </cell>
          <cell r="E13327">
            <v>9.605149269104</v>
          </cell>
        </row>
        <row r="13328">
          <cell r="A13328">
            <v>301428</v>
          </cell>
          <cell r="B13328">
            <v>2024</v>
          </cell>
          <cell r="C13328">
            <v>8.67162990570068</v>
          </cell>
          <cell r="D13328">
            <v>13.7634782791138</v>
          </cell>
          <cell r="E13328">
            <v>8.84404754638672</v>
          </cell>
        </row>
        <row r="13329">
          <cell r="A13329">
            <v>301429</v>
          </cell>
          <cell r="B13329">
            <v>2023</v>
          </cell>
          <cell r="C13329">
            <v>8.82055187225342</v>
          </cell>
          <cell r="D13329">
            <v>14.2104787826538</v>
          </cell>
          <cell r="E13329">
            <v>9.08125591278076</v>
          </cell>
        </row>
        <row r="13330">
          <cell r="A13330">
            <v>301429</v>
          </cell>
          <cell r="B13330">
            <v>2024</v>
          </cell>
          <cell r="C13330">
            <v>7.26612901687622</v>
          </cell>
          <cell r="D13330">
            <v>12.9131050109863</v>
          </cell>
          <cell r="E13330">
            <v>6.60394382476807</v>
          </cell>
        </row>
        <row r="13331">
          <cell r="A13331">
            <v>301439</v>
          </cell>
          <cell r="B13331">
            <v>2023</v>
          </cell>
          <cell r="C13331">
            <v>9.41792392730713</v>
          </cell>
          <cell r="D13331">
            <v>14.8070011138916</v>
          </cell>
          <cell r="E13331">
            <v>9.67281532287598</v>
          </cell>
        </row>
        <row r="13332">
          <cell r="A13332">
            <v>301439</v>
          </cell>
          <cell r="B13332">
            <v>2024</v>
          </cell>
          <cell r="C13332">
            <v>8.16621589660645</v>
          </cell>
          <cell r="D13332">
            <v>13.5812730789185</v>
          </cell>
          <cell r="E13332">
            <v>8.39750862121582</v>
          </cell>
        </row>
        <row r="13333">
          <cell r="A13333">
            <v>301446</v>
          </cell>
          <cell r="B13333">
            <v>2023</v>
          </cell>
          <cell r="C13333">
            <v>8.35113906860352</v>
          </cell>
          <cell r="D13333">
            <v>13.7523813247681</v>
          </cell>
          <cell r="E13333">
            <v>8.69533920288086</v>
          </cell>
        </row>
        <row r="13334">
          <cell r="A13334">
            <v>301446</v>
          </cell>
          <cell r="B13334">
            <v>2024</v>
          </cell>
          <cell r="C13334">
            <v>7.94307279586792</v>
          </cell>
          <cell r="D13334">
            <v>13.2986688613892</v>
          </cell>
          <cell r="E13334">
            <v>7.90174770355225</v>
          </cell>
        </row>
        <row r="13335">
          <cell r="A13335">
            <v>301448</v>
          </cell>
          <cell r="B13335">
            <v>2023</v>
          </cell>
          <cell r="C13335">
            <v>8.80447483062744</v>
          </cell>
          <cell r="D13335">
            <v>14.1395273208618</v>
          </cell>
          <cell r="E13335">
            <v>9.23931694030762</v>
          </cell>
        </row>
        <row r="13336">
          <cell r="A13336">
            <v>301448</v>
          </cell>
          <cell r="B13336">
            <v>2024</v>
          </cell>
          <cell r="C13336">
            <v>7.86288213729858</v>
          </cell>
          <cell r="D13336">
            <v>13.2545385360718</v>
          </cell>
          <cell r="E13336">
            <v>7.71289110183716</v>
          </cell>
        </row>
        <row r="13337">
          <cell r="A13337">
            <v>301456</v>
          </cell>
          <cell r="B13337">
            <v>2023</v>
          </cell>
          <cell r="C13337">
            <v>9.08148384094238</v>
          </cell>
          <cell r="D13337">
            <v>14.1900300979614</v>
          </cell>
          <cell r="E13337">
            <v>9.16513347625732</v>
          </cell>
        </row>
        <row r="13338">
          <cell r="A13338">
            <v>301456</v>
          </cell>
          <cell r="B13338">
            <v>2024</v>
          </cell>
          <cell r="C13338">
            <v>8.16251659393311</v>
          </cell>
          <cell r="D13338">
            <v>13.4754161834717</v>
          </cell>
          <cell r="E13338">
            <v>8.2185173034668</v>
          </cell>
        </row>
        <row r="13339">
          <cell r="A13339">
            <v>301459</v>
          </cell>
          <cell r="B13339">
            <v>2023</v>
          </cell>
          <cell r="C13339">
            <v>0</v>
          </cell>
          <cell r="D13339">
            <v>0</v>
          </cell>
          <cell r="E13339">
            <v>0</v>
          </cell>
        </row>
        <row r="13340">
          <cell r="A13340">
            <v>301459</v>
          </cell>
          <cell r="B13340">
            <v>2024</v>
          </cell>
          <cell r="C13340">
            <v>8.18200016021729</v>
          </cell>
          <cell r="D13340">
            <v>12.9705543518066</v>
          </cell>
          <cell r="E13340">
            <v>8.16108989715576</v>
          </cell>
        </row>
        <row r="13341">
          <cell r="A13341">
            <v>301468</v>
          </cell>
          <cell r="B13341">
            <v>2023</v>
          </cell>
          <cell r="C13341">
            <v>8.78354930877686</v>
          </cell>
          <cell r="D13341">
            <v>14.0314340591431</v>
          </cell>
          <cell r="E13341">
            <v>9.07474994659424</v>
          </cell>
        </row>
        <row r="13342">
          <cell r="A13342">
            <v>301468</v>
          </cell>
          <cell r="B13342">
            <v>2024</v>
          </cell>
          <cell r="C13342">
            <v>7.60638761520386</v>
          </cell>
          <cell r="D13342">
            <v>13.2347450256348</v>
          </cell>
          <cell r="E13342">
            <v>7.54802894592285</v>
          </cell>
        </row>
        <row r="13343">
          <cell r="A13343">
            <v>301469</v>
          </cell>
          <cell r="B13343">
            <v>2023</v>
          </cell>
          <cell r="C13343">
            <v>9.29385375976562</v>
          </cell>
          <cell r="D13343">
            <v>14.4232492446899</v>
          </cell>
          <cell r="E13343">
            <v>9.8048267364502</v>
          </cell>
        </row>
        <row r="13344">
          <cell r="A13344">
            <v>301469</v>
          </cell>
          <cell r="B13344">
            <v>2024</v>
          </cell>
          <cell r="C13344">
            <v>8.02420711517334</v>
          </cell>
          <cell r="D13344">
            <v>13.2561225891113</v>
          </cell>
          <cell r="E13344">
            <v>8.24983692169189</v>
          </cell>
        </row>
        <row r="13345">
          <cell r="A13345">
            <v>301486</v>
          </cell>
          <cell r="B13345">
            <v>2023</v>
          </cell>
          <cell r="C13345">
            <v>9.39282894134521</v>
          </cell>
          <cell r="D13345">
            <v>14.5128831863403</v>
          </cell>
          <cell r="E13345">
            <v>9.74173259735107</v>
          </cell>
        </row>
        <row r="13346">
          <cell r="A13346">
            <v>301486</v>
          </cell>
          <cell r="B13346">
            <v>2024</v>
          </cell>
          <cell r="C13346">
            <v>8.86389827728271</v>
          </cell>
          <cell r="D13346">
            <v>14.1954393386841</v>
          </cell>
          <cell r="E13346">
            <v>9.12216472625732</v>
          </cell>
        </row>
        <row r="13347">
          <cell r="A13347">
            <v>301487</v>
          </cell>
          <cell r="B13347">
            <v>2023</v>
          </cell>
          <cell r="C13347">
            <v>11.3124599456787</v>
          </cell>
          <cell r="D13347">
            <v>16.7773971557617</v>
          </cell>
          <cell r="E13347">
            <v>11.9562835693359</v>
          </cell>
        </row>
        <row r="13348">
          <cell r="A13348">
            <v>301487</v>
          </cell>
          <cell r="B13348">
            <v>2024</v>
          </cell>
          <cell r="C13348">
            <v>9.62357521057129</v>
          </cell>
          <cell r="D13348">
            <v>14.7150182723999</v>
          </cell>
          <cell r="E13348">
            <v>9.88506889343262</v>
          </cell>
        </row>
        <row r="13349">
          <cell r="A13349">
            <v>301488</v>
          </cell>
          <cell r="B13349">
            <v>2023</v>
          </cell>
          <cell r="C13349">
            <v>9.48493766784668</v>
          </cell>
          <cell r="D13349">
            <v>14.7230854034424</v>
          </cell>
          <cell r="E13349">
            <v>9.89171886444092</v>
          </cell>
        </row>
        <row r="13350">
          <cell r="A13350">
            <v>301488</v>
          </cell>
          <cell r="B13350">
            <v>2024</v>
          </cell>
          <cell r="C13350">
            <v>9.01966381072998</v>
          </cell>
          <cell r="D13350">
            <v>14.4362010955811</v>
          </cell>
          <cell r="E13350">
            <v>9.29569244384766</v>
          </cell>
        </row>
        <row r="13351">
          <cell r="A13351">
            <v>301489</v>
          </cell>
          <cell r="B13351">
            <v>2023</v>
          </cell>
          <cell r="C13351">
            <v>0</v>
          </cell>
          <cell r="D13351">
            <v>0</v>
          </cell>
          <cell r="E13351">
            <v>0</v>
          </cell>
        </row>
        <row r="13352">
          <cell r="A13352">
            <v>301489</v>
          </cell>
          <cell r="B13352">
            <v>2024</v>
          </cell>
          <cell r="C13352">
            <v>8.78737258911133</v>
          </cell>
          <cell r="D13352">
            <v>14.2086706161499</v>
          </cell>
          <cell r="E13352">
            <v>8.95428657531738</v>
          </cell>
        </row>
        <row r="13353">
          <cell r="A13353">
            <v>301498</v>
          </cell>
          <cell r="B13353">
            <v>2023</v>
          </cell>
          <cell r="C13353">
            <v>9.45774745941162</v>
          </cell>
          <cell r="D13353">
            <v>14.5113868713379</v>
          </cell>
          <cell r="E13353">
            <v>9.87106800079346</v>
          </cell>
        </row>
        <row r="13354">
          <cell r="A13354">
            <v>301498</v>
          </cell>
          <cell r="B13354">
            <v>2024</v>
          </cell>
          <cell r="C13354">
            <v>7.88608121871948</v>
          </cell>
          <cell r="D13354">
            <v>13.6104183197021</v>
          </cell>
          <cell r="E13354">
            <v>8.17751598358154</v>
          </cell>
        </row>
        <row r="13355">
          <cell r="A13355">
            <v>301499</v>
          </cell>
          <cell r="B13355">
            <v>2023</v>
          </cell>
          <cell r="C13355">
            <v>9.64121341705322</v>
          </cell>
          <cell r="D13355">
            <v>14.8085765838623</v>
          </cell>
          <cell r="E13355">
            <v>10.0928258895874</v>
          </cell>
        </row>
        <row r="13356">
          <cell r="A13356">
            <v>301499</v>
          </cell>
          <cell r="B13356">
            <v>2024</v>
          </cell>
          <cell r="C13356">
            <v>8.17188167572021</v>
          </cell>
          <cell r="D13356">
            <v>13.5298128128052</v>
          </cell>
          <cell r="E13356">
            <v>8.16905307769775</v>
          </cell>
        </row>
        <row r="13357">
          <cell r="A13357">
            <v>301500</v>
          </cell>
          <cell r="B13357">
            <v>2023</v>
          </cell>
          <cell r="C13357">
            <v>9.24009323120117</v>
          </cell>
          <cell r="D13357">
            <v>14.2695598602295</v>
          </cell>
          <cell r="E13357">
            <v>9.51251697540283</v>
          </cell>
        </row>
        <row r="13358">
          <cell r="A13358">
            <v>301500</v>
          </cell>
          <cell r="B13358">
            <v>2024</v>
          </cell>
          <cell r="C13358">
            <v>8.43294143676758</v>
          </cell>
          <cell r="D13358">
            <v>13.7457389831543</v>
          </cell>
          <cell r="E13358">
            <v>8.58634567260742</v>
          </cell>
        </row>
        <row r="13359">
          <cell r="A13359">
            <v>301502</v>
          </cell>
          <cell r="B13359">
            <v>2024</v>
          </cell>
          <cell r="C13359">
            <v>9.02953720092773</v>
          </cell>
          <cell r="D13359">
            <v>13.9734477996826</v>
          </cell>
          <cell r="E13359">
            <v>9.23161220550537</v>
          </cell>
        </row>
        <row r="13360">
          <cell r="A13360">
            <v>301503</v>
          </cell>
          <cell r="B13360">
            <v>2023</v>
          </cell>
          <cell r="C13360">
            <v>8.5615930557251</v>
          </cell>
          <cell r="D13360">
            <v>13.8107404708862</v>
          </cell>
          <cell r="E13360">
            <v>8.79905796051025</v>
          </cell>
        </row>
        <row r="13361">
          <cell r="A13361">
            <v>301503</v>
          </cell>
          <cell r="B13361">
            <v>2024</v>
          </cell>
          <cell r="C13361">
            <v>8.2839994430542</v>
          </cell>
          <cell r="D13361">
            <v>13.5397148132324</v>
          </cell>
          <cell r="E13361">
            <v>8.30375194549561</v>
          </cell>
        </row>
        <row r="13362">
          <cell r="A13362">
            <v>301505</v>
          </cell>
          <cell r="B13362">
            <v>2023</v>
          </cell>
          <cell r="C13362">
            <v>9.14569473266602</v>
          </cell>
          <cell r="D13362">
            <v>14.375696182251</v>
          </cell>
          <cell r="E13362">
            <v>9.67401123046875</v>
          </cell>
        </row>
        <row r="13363">
          <cell r="A13363">
            <v>301505</v>
          </cell>
          <cell r="B13363">
            <v>2024</v>
          </cell>
          <cell r="C13363">
            <v>8.14931297302246</v>
          </cell>
          <cell r="D13363">
            <v>13.5701265335083</v>
          </cell>
          <cell r="E13363">
            <v>8.21689891815186</v>
          </cell>
        </row>
        <row r="13364">
          <cell r="A13364">
            <v>301507</v>
          </cell>
          <cell r="B13364">
            <v>2023</v>
          </cell>
          <cell r="C13364">
            <v>10.0049600601196</v>
          </cell>
          <cell r="D13364">
            <v>15.0037851333618</v>
          </cell>
          <cell r="E13364">
            <v>10.4520711898804</v>
          </cell>
        </row>
        <row r="13365">
          <cell r="A13365">
            <v>301507</v>
          </cell>
          <cell r="B13365">
            <v>2024</v>
          </cell>
          <cell r="C13365">
            <v>8.98293781280518</v>
          </cell>
          <cell r="D13365">
            <v>14.114236831665</v>
          </cell>
          <cell r="E13365">
            <v>9.15112113952637</v>
          </cell>
        </row>
        <row r="13366">
          <cell r="A13366">
            <v>301508</v>
          </cell>
          <cell r="B13366">
            <v>2023</v>
          </cell>
          <cell r="C13366">
            <v>0</v>
          </cell>
          <cell r="D13366">
            <v>0</v>
          </cell>
          <cell r="E13366">
            <v>0</v>
          </cell>
        </row>
        <row r="13367">
          <cell r="A13367">
            <v>301508</v>
          </cell>
          <cell r="B13367">
            <v>2024</v>
          </cell>
          <cell r="C13367">
            <v>9.63821887969971</v>
          </cell>
          <cell r="D13367">
            <v>14.836088180542</v>
          </cell>
          <cell r="E13367">
            <v>10.079665184021</v>
          </cell>
        </row>
        <row r="13368">
          <cell r="A13368">
            <v>301509</v>
          </cell>
          <cell r="B13368">
            <v>2023</v>
          </cell>
          <cell r="C13368">
            <v>10.2987680435181</v>
          </cell>
          <cell r="D13368">
            <v>15.4825534820557</v>
          </cell>
          <cell r="E13368">
            <v>10.8321809768677</v>
          </cell>
        </row>
        <row r="13369">
          <cell r="A13369">
            <v>301509</v>
          </cell>
          <cell r="B13369">
            <v>2024</v>
          </cell>
          <cell r="C13369">
            <v>9.23522853851318</v>
          </cell>
          <cell r="D13369">
            <v>14.3940925598145</v>
          </cell>
          <cell r="E13369">
            <v>9.44588661193848</v>
          </cell>
        </row>
        <row r="13370">
          <cell r="A13370">
            <v>301510</v>
          </cell>
          <cell r="B13370">
            <v>2023</v>
          </cell>
          <cell r="C13370">
            <v>10.1964559555054</v>
          </cell>
          <cell r="D13370">
            <v>15.3764638900757</v>
          </cell>
          <cell r="E13370">
            <v>10.8276472091675</v>
          </cell>
        </row>
        <row r="13371">
          <cell r="A13371">
            <v>301510</v>
          </cell>
          <cell r="B13371">
            <v>2024</v>
          </cell>
          <cell r="C13371">
            <v>8.48301601409912</v>
          </cell>
          <cell r="D13371">
            <v>14.0939311981201</v>
          </cell>
          <cell r="E13371">
            <v>8.85851097106934</v>
          </cell>
        </row>
        <row r="13372">
          <cell r="A13372">
            <v>301511</v>
          </cell>
          <cell r="B13372">
            <v>2023</v>
          </cell>
          <cell r="C13372">
            <v>9.95977306365967</v>
          </cell>
          <cell r="D13372">
            <v>15.0177478790283</v>
          </cell>
          <cell r="E13372">
            <v>10.3782606124878</v>
          </cell>
        </row>
        <row r="13373">
          <cell r="A13373">
            <v>301511</v>
          </cell>
          <cell r="B13373">
            <v>2024</v>
          </cell>
          <cell r="C13373">
            <v>9.35305404663086</v>
          </cell>
          <cell r="D13373">
            <v>14.6928749084473</v>
          </cell>
          <cell r="E13373">
            <v>9.71992492675781</v>
          </cell>
        </row>
        <row r="13374">
          <cell r="A13374">
            <v>301512</v>
          </cell>
          <cell r="B13374">
            <v>2023</v>
          </cell>
          <cell r="C13374">
            <v>9.23288440704346</v>
          </cell>
          <cell r="D13374">
            <v>14.445728302002</v>
          </cell>
          <cell r="E13374">
            <v>9.7549877166748</v>
          </cell>
        </row>
        <row r="13375">
          <cell r="A13375">
            <v>301512</v>
          </cell>
          <cell r="B13375">
            <v>2024</v>
          </cell>
          <cell r="C13375">
            <v>8.25296688079834</v>
          </cell>
          <cell r="D13375">
            <v>13.6752042770386</v>
          </cell>
          <cell r="E13375">
            <v>8.72518253326416</v>
          </cell>
        </row>
        <row r="13376">
          <cell r="A13376">
            <v>301515</v>
          </cell>
          <cell r="B13376">
            <v>2023</v>
          </cell>
          <cell r="C13376">
            <v>9.01857471466064</v>
          </cell>
          <cell r="D13376">
            <v>14.2286233901978</v>
          </cell>
          <cell r="E13376">
            <v>9.45493221282959</v>
          </cell>
        </row>
        <row r="13377">
          <cell r="A13377">
            <v>301515</v>
          </cell>
          <cell r="B13377">
            <v>2024</v>
          </cell>
          <cell r="C13377">
            <v>7.80016326904297</v>
          </cell>
          <cell r="D13377">
            <v>13.2699861526489</v>
          </cell>
          <cell r="E13377">
            <v>7.64444065093994</v>
          </cell>
        </row>
        <row r="13378">
          <cell r="A13378">
            <v>301516</v>
          </cell>
          <cell r="B13378">
            <v>2023</v>
          </cell>
          <cell r="C13378">
            <v>0</v>
          </cell>
          <cell r="D13378">
            <v>0</v>
          </cell>
          <cell r="E13378">
            <v>0</v>
          </cell>
        </row>
        <row r="13379">
          <cell r="A13379">
            <v>301516</v>
          </cell>
          <cell r="B13379">
            <v>2024</v>
          </cell>
          <cell r="C13379">
            <v>9.13776969909668</v>
          </cell>
          <cell r="D13379">
            <v>14.4496402740479</v>
          </cell>
          <cell r="E13379">
            <v>9.53863620758057</v>
          </cell>
        </row>
        <row r="13380">
          <cell r="A13380">
            <v>301517</v>
          </cell>
          <cell r="B13380">
            <v>2023</v>
          </cell>
          <cell r="C13380">
            <v>0</v>
          </cell>
          <cell r="D13380">
            <v>0</v>
          </cell>
          <cell r="E13380">
            <v>0</v>
          </cell>
        </row>
        <row r="13381">
          <cell r="A13381">
            <v>301517</v>
          </cell>
          <cell r="B13381">
            <v>2024</v>
          </cell>
          <cell r="C13381">
            <v>9.1347541809082</v>
          </cell>
          <cell r="D13381">
            <v>14.3564119338989</v>
          </cell>
          <cell r="E13381">
            <v>9.31739902496338</v>
          </cell>
        </row>
        <row r="13382">
          <cell r="A13382">
            <v>301518</v>
          </cell>
          <cell r="B13382">
            <v>2023</v>
          </cell>
          <cell r="C13382">
            <v>9.01978492736816</v>
          </cell>
          <cell r="D13382">
            <v>14.3017463684082</v>
          </cell>
          <cell r="E13382">
            <v>9.35772514343262</v>
          </cell>
        </row>
        <row r="13383">
          <cell r="A13383">
            <v>301518</v>
          </cell>
          <cell r="B13383">
            <v>2024</v>
          </cell>
          <cell r="C13383">
            <v>7.91498279571533</v>
          </cell>
          <cell r="D13383">
            <v>13.6891498565674</v>
          </cell>
          <cell r="E13383">
            <v>7.9405837059021</v>
          </cell>
        </row>
        <row r="13384">
          <cell r="A13384">
            <v>301519</v>
          </cell>
          <cell r="B13384">
            <v>2023</v>
          </cell>
          <cell r="C13384">
            <v>9.41702938079834</v>
          </cell>
          <cell r="D13384">
            <v>14.4863920211792</v>
          </cell>
          <cell r="E13384">
            <v>9.78701019287109</v>
          </cell>
        </row>
        <row r="13385">
          <cell r="A13385">
            <v>301519</v>
          </cell>
          <cell r="B13385">
            <v>2024</v>
          </cell>
          <cell r="C13385">
            <v>8.1065149307251</v>
          </cell>
          <cell r="D13385">
            <v>13.437915802002</v>
          </cell>
          <cell r="E13385">
            <v>8.17582893371582</v>
          </cell>
        </row>
        <row r="13386">
          <cell r="A13386">
            <v>301520</v>
          </cell>
          <cell r="B13386">
            <v>2023</v>
          </cell>
          <cell r="C13386">
            <v>9.01152324676514</v>
          </cell>
          <cell r="D13386">
            <v>14.190333366394</v>
          </cell>
          <cell r="E13386">
            <v>9.41499423980713</v>
          </cell>
        </row>
        <row r="13387">
          <cell r="A13387">
            <v>301520</v>
          </cell>
          <cell r="B13387">
            <v>2024</v>
          </cell>
          <cell r="C13387">
            <v>8.25971698760986</v>
          </cell>
          <cell r="D13387">
            <v>13.4172525405884</v>
          </cell>
          <cell r="E13387">
            <v>8.47803688049316</v>
          </cell>
        </row>
        <row r="13388">
          <cell r="A13388">
            <v>301522</v>
          </cell>
          <cell r="B13388">
            <v>2024</v>
          </cell>
          <cell r="C13388">
            <v>0</v>
          </cell>
          <cell r="D13388">
            <v>0</v>
          </cell>
          <cell r="E13388">
            <v>0</v>
          </cell>
        </row>
        <row r="13389">
          <cell r="A13389">
            <v>301525</v>
          </cell>
          <cell r="B13389">
            <v>2023</v>
          </cell>
          <cell r="C13389">
            <v>9.85293102264404</v>
          </cell>
          <cell r="D13389">
            <v>15.0614671707153</v>
          </cell>
          <cell r="E13389">
            <v>10.4259948730469</v>
          </cell>
        </row>
        <row r="13390">
          <cell r="A13390">
            <v>301525</v>
          </cell>
          <cell r="B13390">
            <v>2024</v>
          </cell>
          <cell r="C13390">
            <v>8.52078628540039</v>
          </cell>
          <cell r="D13390">
            <v>13.6830673217773</v>
          </cell>
          <cell r="E13390">
            <v>8.69316101074219</v>
          </cell>
        </row>
        <row r="13391">
          <cell r="A13391">
            <v>301526</v>
          </cell>
          <cell r="B13391">
            <v>2023</v>
          </cell>
          <cell r="C13391">
            <v>0</v>
          </cell>
          <cell r="D13391">
            <v>0</v>
          </cell>
          <cell r="E13391">
            <v>0</v>
          </cell>
        </row>
        <row r="13392">
          <cell r="A13392">
            <v>301526</v>
          </cell>
          <cell r="B13392">
            <v>2024</v>
          </cell>
          <cell r="C13392">
            <v>9.90273761749268</v>
          </cell>
          <cell r="D13392">
            <v>14.8140659332275</v>
          </cell>
          <cell r="E13392">
            <v>10.1510896682739</v>
          </cell>
        </row>
        <row r="13393">
          <cell r="A13393">
            <v>301528</v>
          </cell>
          <cell r="B13393">
            <v>2023</v>
          </cell>
          <cell r="C13393">
            <v>9.42593574523926</v>
          </cell>
          <cell r="D13393">
            <v>14.5202178955078</v>
          </cell>
          <cell r="E13393">
            <v>9.82666015625</v>
          </cell>
        </row>
        <row r="13394">
          <cell r="A13394">
            <v>301528</v>
          </cell>
          <cell r="B13394">
            <v>2024</v>
          </cell>
          <cell r="C13394">
            <v>8.33950042724609</v>
          </cell>
          <cell r="D13394">
            <v>13.3818988800049</v>
          </cell>
          <cell r="E13394">
            <v>8.21256828308105</v>
          </cell>
        </row>
        <row r="13395">
          <cell r="A13395">
            <v>301529</v>
          </cell>
          <cell r="B13395">
            <v>2023</v>
          </cell>
          <cell r="C13395">
            <v>9.34670543670654</v>
          </cell>
          <cell r="D13395">
            <v>14.5062227249146</v>
          </cell>
          <cell r="E13395">
            <v>9.85644817352295</v>
          </cell>
        </row>
        <row r="13396">
          <cell r="A13396">
            <v>301529</v>
          </cell>
          <cell r="B13396">
            <v>2024</v>
          </cell>
          <cell r="C13396">
            <v>8.00001430511475</v>
          </cell>
          <cell r="D13396">
            <v>13.2941627502441</v>
          </cell>
          <cell r="E13396">
            <v>8.03883457183838</v>
          </cell>
        </row>
        <row r="13397">
          <cell r="A13397">
            <v>301533</v>
          </cell>
          <cell r="B13397">
            <v>2023</v>
          </cell>
          <cell r="C13397">
            <v>9.27809238433838</v>
          </cell>
          <cell r="D13397">
            <v>14.3317089080811</v>
          </cell>
          <cell r="E13397">
            <v>9.64846611022949</v>
          </cell>
        </row>
        <row r="13398">
          <cell r="A13398">
            <v>301533</v>
          </cell>
          <cell r="B13398">
            <v>2024</v>
          </cell>
          <cell r="C13398">
            <v>8.40043449401855</v>
          </cell>
          <cell r="D13398">
            <v>13.4190425872803</v>
          </cell>
          <cell r="E13398">
            <v>8.50329685211182</v>
          </cell>
        </row>
        <row r="13399">
          <cell r="A13399">
            <v>301536</v>
          </cell>
          <cell r="B13399">
            <v>2024</v>
          </cell>
          <cell r="C13399">
            <v>9.68725776672363</v>
          </cell>
          <cell r="D13399">
            <v>14.7959756851196</v>
          </cell>
          <cell r="E13399">
            <v>10.0952644348145</v>
          </cell>
        </row>
        <row r="13400">
          <cell r="A13400">
            <v>301538</v>
          </cell>
          <cell r="B13400">
            <v>2024</v>
          </cell>
          <cell r="C13400">
            <v>9.36631774902344</v>
          </cell>
          <cell r="D13400">
            <v>14.7835483551025</v>
          </cell>
          <cell r="E13400">
            <v>10.1957092285156</v>
          </cell>
        </row>
        <row r="13401">
          <cell r="A13401">
            <v>301539</v>
          </cell>
          <cell r="B13401">
            <v>2024</v>
          </cell>
          <cell r="C13401">
            <v>9.09380626678467</v>
          </cell>
          <cell r="D13401">
            <v>13.8986654281616</v>
          </cell>
          <cell r="E13401">
            <v>9.36725902557373</v>
          </cell>
        </row>
        <row r="13402">
          <cell r="A13402">
            <v>301548</v>
          </cell>
          <cell r="B13402">
            <v>2023</v>
          </cell>
          <cell r="C13402">
            <v>9.08975315093994</v>
          </cell>
          <cell r="D13402">
            <v>14.2066650390625</v>
          </cell>
          <cell r="E13402">
            <v>9.47493267059326</v>
          </cell>
        </row>
        <row r="13403">
          <cell r="A13403">
            <v>301548</v>
          </cell>
          <cell r="B13403">
            <v>2024</v>
          </cell>
          <cell r="C13403">
            <v>8.47512054443359</v>
          </cell>
          <cell r="D13403">
            <v>13.7485055923462</v>
          </cell>
          <cell r="E13403">
            <v>8.520188331604</v>
          </cell>
        </row>
        <row r="13404">
          <cell r="A13404">
            <v>301550</v>
          </cell>
          <cell r="B13404">
            <v>2023</v>
          </cell>
          <cell r="C13404">
            <v>9.25569629669189</v>
          </cell>
          <cell r="D13404">
            <v>14.4049282073975</v>
          </cell>
          <cell r="E13404">
            <v>9.56745529174805</v>
          </cell>
        </row>
        <row r="13405">
          <cell r="A13405">
            <v>301550</v>
          </cell>
          <cell r="B13405">
            <v>2024</v>
          </cell>
          <cell r="C13405">
            <v>8.97752475738525</v>
          </cell>
          <cell r="D13405">
            <v>14.3223314285278</v>
          </cell>
          <cell r="E13405">
            <v>9.41042041778564</v>
          </cell>
        </row>
        <row r="13406">
          <cell r="A13406">
            <v>301551</v>
          </cell>
          <cell r="B13406">
            <v>2024</v>
          </cell>
          <cell r="C13406">
            <v>0</v>
          </cell>
          <cell r="D13406">
            <v>0</v>
          </cell>
          <cell r="E13406">
            <v>0</v>
          </cell>
        </row>
        <row r="13407">
          <cell r="A13407">
            <v>301552</v>
          </cell>
          <cell r="B13407">
            <v>2024</v>
          </cell>
          <cell r="C13407">
            <v>0</v>
          </cell>
          <cell r="D13407">
            <v>0</v>
          </cell>
          <cell r="E13407">
            <v>0</v>
          </cell>
        </row>
        <row r="13408">
          <cell r="A13408">
            <v>301555</v>
          </cell>
          <cell r="B13408">
            <v>2023</v>
          </cell>
          <cell r="C13408">
            <v>0</v>
          </cell>
          <cell r="D13408">
            <v>0</v>
          </cell>
          <cell r="E13408">
            <v>0</v>
          </cell>
        </row>
        <row r="13409">
          <cell r="A13409">
            <v>301555</v>
          </cell>
          <cell r="B13409">
            <v>2024</v>
          </cell>
          <cell r="C13409">
            <v>8.35960292816162</v>
          </cell>
          <cell r="D13409">
            <v>13.5450878143311</v>
          </cell>
          <cell r="E13409">
            <v>8.56788635253906</v>
          </cell>
        </row>
        <row r="13410">
          <cell r="A13410">
            <v>301556</v>
          </cell>
          <cell r="B13410">
            <v>2024</v>
          </cell>
          <cell r="C13410">
            <v>0</v>
          </cell>
          <cell r="D13410">
            <v>0</v>
          </cell>
          <cell r="E13410">
            <v>0</v>
          </cell>
        </row>
        <row r="13411">
          <cell r="A13411">
            <v>301558</v>
          </cell>
          <cell r="B13411">
            <v>2023</v>
          </cell>
          <cell r="C13411">
            <v>9.89343738555908</v>
          </cell>
          <cell r="D13411">
            <v>15.1041841506958</v>
          </cell>
          <cell r="E13411">
            <v>10.4239168167114</v>
          </cell>
        </row>
        <row r="13412">
          <cell r="A13412">
            <v>301558</v>
          </cell>
          <cell r="B13412">
            <v>2024</v>
          </cell>
          <cell r="C13412">
            <v>8.59341335296631</v>
          </cell>
          <cell r="D13412">
            <v>13.8315439224243</v>
          </cell>
          <cell r="E13412">
            <v>8.97966861724854</v>
          </cell>
        </row>
        <row r="13413">
          <cell r="A13413">
            <v>301559</v>
          </cell>
          <cell r="B13413">
            <v>2023</v>
          </cell>
          <cell r="C13413">
            <v>9.39157772064209</v>
          </cell>
          <cell r="D13413">
            <v>14.5539999008179</v>
          </cell>
          <cell r="E13413">
            <v>9.80626010894775</v>
          </cell>
        </row>
        <row r="13414">
          <cell r="A13414">
            <v>301559</v>
          </cell>
          <cell r="B13414">
            <v>2024</v>
          </cell>
          <cell r="C13414">
            <v>8.70034790039062</v>
          </cell>
          <cell r="D13414">
            <v>13.8464879989624</v>
          </cell>
          <cell r="E13414">
            <v>9.16826725006104</v>
          </cell>
        </row>
        <row r="13415">
          <cell r="A13415">
            <v>301565</v>
          </cell>
          <cell r="B13415">
            <v>2024</v>
          </cell>
          <cell r="C13415">
            <v>9.84177207946777</v>
          </cell>
          <cell r="D13415">
            <v>14.6692314147949</v>
          </cell>
          <cell r="E13415">
            <v>10.3209142684937</v>
          </cell>
        </row>
        <row r="13416">
          <cell r="A13416">
            <v>301566</v>
          </cell>
          <cell r="B13416">
            <v>2023</v>
          </cell>
          <cell r="C13416">
            <v>0</v>
          </cell>
          <cell r="D13416">
            <v>0</v>
          </cell>
          <cell r="E13416">
            <v>0</v>
          </cell>
        </row>
        <row r="13417">
          <cell r="A13417">
            <v>301566</v>
          </cell>
          <cell r="B13417">
            <v>2024</v>
          </cell>
          <cell r="C13417">
            <v>9.18420124053955</v>
          </cell>
          <cell r="D13417">
            <v>14.1484928131104</v>
          </cell>
          <cell r="E13417">
            <v>9.44034004211426</v>
          </cell>
        </row>
        <row r="13418">
          <cell r="A13418">
            <v>301567</v>
          </cell>
          <cell r="B13418">
            <v>2024</v>
          </cell>
          <cell r="C13418">
            <v>9.23785781860352</v>
          </cell>
          <cell r="D13418">
            <v>14.3986282348633</v>
          </cell>
          <cell r="E13418">
            <v>9.65213775634766</v>
          </cell>
        </row>
        <row r="13419">
          <cell r="A13419">
            <v>301568</v>
          </cell>
          <cell r="B13419">
            <v>2023</v>
          </cell>
          <cell r="C13419">
            <v>0</v>
          </cell>
          <cell r="D13419">
            <v>0</v>
          </cell>
          <cell r="E13419">
            <v>0</v>
          </cell>
        </row>
        <row r="13420">
          <cell r="A13420">
            <v>301568</v>
          </cell>
          <cell r="B13420">
            <v>2024</v>
          </cell>
          <cell r="C13420">
            <v>8.80477523803711</v>
          </cell>
          <cell r="D13420">
            <v>13.9580783843994</v>
          </cell>
          <cell r="E13420">
            <v>9.0266580581665</v>
          </cell>
        </row>
        <row r="13421">
          <cell r="A13421">
            <v>301571</v>
          </cell>
          <cell r="B13421">
            <v>2024</v>
          </cell>
          <cell r="C13421">
            <v>0</v>
          </cell>
          <cell r="D13421">
            <v>0</v>
          </cell>
          <cell r="E13421">
            <v>0</v>
          </cell>
        </row>
        <row r="13422">
          <cell r="A13422">
            <v>301577</v>
          </cell>
          <cell r="B13422">
            <v>2024</v>
          </cell>
          <cell r="C13422">
            <v>9.31244564056396</v>
          </cell>
          <cell r="D13422">
            <v>14.5772581100464</v>
          </cell>
          <cell r="E13422">
            <v>9.67136669158936</v>
          </cell>
        </row>
        <row r="13423">
          <cell r="A13423">
            <v>301578</v>
          </cell>
          <cell r="B13423">
            <v>2023</v>
          </cell>
          <cell r="C13423">
            <v>0</v>
          </cell>
          <cell r="D13423">
            <v>0</v>
          </cell>
          <cell r="E13423">
            <v>0</v>
          </cell>
        </row>
        <row r="13424">
          <cell r="A13424">
            <v>301578</v>
          </cell>
          <cell r="B13424">
            <v>2024</v>
          </cell>
          <cell r="C13424">
            <v>9.09380626678467</v>
          </cell>
          <cell r="D13424">
            <v>14.0289335250854</v>
          </cell>
          <cell r="E13424">
            <v>9.32607650756836</v>
          </cell>
        </row>
        <row r="13425">
          <cell r="A13425">
            <v>301580</v>
          </cell>
          <cell r="B13425">
            <v>2024</v>
          </cell>
          <cell r="C13425">
            <v>9.29514122009277</v>
          </cell>
          <cell r="D13425">
            <v>14.4658136367798</v>
          </cell>
          <cell r="E13425">
            <v>9.79059886932373</v>
          </cell>
        </row>
        <row r="13426">
          <cell r="A13426">
            <v>301585</v>
          </cell>
          <cell r="B13426">
            <v>2024</v>
          </cell>
          <cell r="C13426">
            <v>0</v>
          </cell>
          <cell r="D13426">
            <v>0</v>
          </cell>
          <cell r="E13426">
            <v>0</v>
          </cell>
        </row>
        <row r="13427">
          <cell r="A13427">
            <v>301586</v>
          </cell>
          <cell r="B13427">
            <v>2024</v>
          </cell>
          <cell r="C13427">
            <v>0</v>
          </cell>
          <cell r="D13427">
            <v>0</v>
          </cell>
          <cell r="E13427">
            <v>0</v>
          </cell>
        </row>
        <row r="13428">
          <cell r="A13428">
            <v>301587</v>
          </cell>
          <cell r="B13428">
            <v>2024</v>
          </cell>
          <cell r="C13428">
            <v>9.02159786224365</v>
          </cell>
          <cell r="D13428">
            <v>14.0328187942505</v>
          </cell>
          <cell r="E13428">
            <v>9.27547264099121</v>
          </cell>
        </row>
        <row r="13429">
          <cell r="A13429">
            <v>301588</v>
          </cell>
          <cell r="B13429">
            <v>2024</v>
          </cell>
          <cell r="C13429">
            <v>8.80537509918213</v>
          </cell>
          <cell r="D13429">
            <v>13.7906322479248</v>
          </cell>
          <cell r="E13429">
            <v>9.21213912963867</v>
          </cell>
        </row>
        <row r="13430">
          <cell r="A13430">
            <v>301589</v>
          </cell>
          <cell r="B13430">
            <v>2024</v>
          </cell>
          <cell r="C13430">
            <v>9.12271022796631</v>
          </cell>
          <cell r="D13430">
            <v>14.664041519165</v>
          </cell>
          <cell r="E13430">
            <v>9.54952335357666</v>
          </cell>
        </row>
        <row r="13431">
          <cell r="A13431">
            <v>301591</v>
          </cell>
          <cell r="B13431">
            <v>2024</v>
          </cell>
          <cell r="C13431">
            <v>9.05146217346191</v>
          </cell>
          <cell r="D13431">
            <v>14.0447196960449</v>
          </cell>
          <cell r="E13431">
            <v>9.31090927124023</v>
          </cell>
        </row>
        <row r="13432">
          <cell r="A13432">
            <v>301592</v>
          </cell>
          <cell r="B13432">
            <v>2024</v>
          </cell>
          <cell r="C13432">
            <v>0</v>
          </cell>
          <cell r="D13432">
            <v>0</v>
          </cell>
          <cell r="E13432">
            <v>0</v>
          </cell>
        </row>
        <row r="13433">
          <cell r="A13433">
            <v>301596</v>
          </cell>
          <cell r="B13433">
            <v>2024</v>
          </cell>
          <cell r="C13433">
            <v>9.43003845214844</v>
          </cell>
          <cell r="D13433">
            <v>14.5369606018066</v>
          </cell>
          <cell r="E13433">
            <v>9.81307029724121</v>
          </cell>
        </row>
        <row r="13434">
          <cell r="A13434">
            <v>301598</v>
          </cell>
          <cell r="B13434">
            <v>2024</v>
          </cell>
          <cell r="C13434">
            <v>0</v>
          </cell>
          <cell r="D13434">
            <v>0</v>
          </cell>
          <cell r="E13434">
            <v>0</v>
          </cell>
        </row>
        <row r="13435">
          <cell r="A13435">
            <v>301600</v>
          </cell>
          <cell r="B13435">
            <v>2024</v>
          </cell>
          <cell r="C13435">
            <v>0</v>
          </cell>
          <cell r="D13435">
            <v>0</v>
          </cell>
          <cell r="E13435">
            <v>0</v>
          </cell>
        </row>
        <row r="13436">
          <cell r="A13436">
            <v>301603</v>
          </cell>
          <cell r="B13436">
            <v>2024</v>
          </cell>
          <cell r="C13436">
            <v>9.94602012634277</v>
          </cell>
          <cell r="D13436">
            <v>14.8619251251221</v>
          </cell>
          <cell r="E13436">
            <v>10.3076848983765</v>
          </cell>
        </row>
        <row r="13437">
          <cell r="A13437">
            <v>301606</v>
          </cell>
          <cell r="B13437">
            <v>2024</v>
          </cell>
          <cell r="C13437">
            <v>0</v>
          </cell>
          <cell r="D13437">
            <v>0</v>
          </cell>
          <cell r="E13437">
            <v>0</v>
          </cell>
        </row>
        <row r="13438">
          <cell r="A13438">
            <v>301607</v>
          </cell>
          <cell r="B13438">
            <v>2024</v>
          </cell>
          <cell r="C13438">
            <v>0</v>
          </cell>
          <cell r="D13438">
            <v>0</v>
          </cell>
          <cell r="E13438">
            <v>0</v>
          </cell>
        </row>
        <row r="13439">
          <cell r="A13439">
            <v>301608</v>
          </cell>
          <cell r="B13439">
            <v>2024</v>
          </cell>
          <cell r="C13439">
            <v>0</v>
          </cell>
          <cell r="D13439">
            <v>0</v>
          </cell>
          <cell r="E13439">
            <v>0</v>
          </cell>
        </row>
        <row r="13440">
          <cell r="A13440">
            <v>301611</v>
          </cell>
          <cell r="B13440">
            <v>2024</v>
          </cell>
          <cell r="C13440">
            <v>0</v>
          </cell>
          <cell r="D13440">
            <v>0</v>
          </cell>
          <cell r="E13440">
            <v>0</v>
          </cell>
        </row>
        <row r="13441">
          <cell r="A13441">
            <v>301613</v>
          </cell>
          <cell r="B13441">
            <v>2024</v>
          </cell>
          <cell r="C13441">
            <v>0</v>
          </cell>
          <cell r="D13441">
            <v>0</v>
          </cell>
          <cell r="E13441">
            <v>0</v>
          </cell>
        </row>
        <row r="13442">
          <cell r="A13442">
            <v>301617</v>
          </cell>
          <cell r="B13442">
            <v>2024</v>
          </cell>
          <cell r="C13442">
            <v>0</v>
          </cell>
          <cell r="D13442">
            <v>0</v>
          </cell>
          <cell r="E13442">
            <v>0</v>
          </cell>
        </row>
        <row r="13443">
          <cell r="A13443">
            <v>301618</v>
          </cell>
          <cell r="B13443">
            <v>2024</v>
          </cell>
          <cell r="C13443">
            <v>0</v>
          </cell>
          <cell r="D13443">
            <v>0</v>
          </cell>
          <cell r="E13443">
            <v>0</v>
          </cell>
        </row>
        <row r="13444">
          <cell r="A13444">
            <v>301622</v>
          </cell>
          <cell r="B13444">
            <v>2024</v>
          </cell>
          <cell r="C13444">
            <v>0</v>
          </cell>
          <cell r="D13444">
            <v>0</v>
          </cell>
          <cell r="E13444">
            <v>0</v>
          </cell>
        </row>
        <row r="13445">
          <cell r="A13445">
            <v>301626</v>
          </cell>
          <cell r="B13445">
            <v>2024</v>
          </cell>
          <cell r="C13445">
            <v>0</v>
          </cell>
          <cell r="D13445">
            <v>0</v>
          </cell>
          <cell r="E13445">
            <v>0</v>
          </cell>
        </row>
        <row r="13446">
          <cell r="A13446">
            <v>301628</v>
          </cell>
          <cell r="B13446">
            <v>2024</v>
          </cell>
          <cell r="C13446">
            <v>0</v>
          </cell>
          <cell r="D13446">
            <v>0</v>
          </cell>
          <cell r="E13446">
            <v>0</v>
          </cell>
        </row>
        <row r="13447">
          <cell r="A13447">
            <v>301631</v>
          </cell>
          <cell r="B13447">
            <v>2024</v>
          </cell>
          <cell r="C13447">
            <v>0</v>
          </cell>
          <cell r="D13447">
            <v>0</v>
          </cell>
          <cell r="E13447">
            <v>0</v>
          </cell>
        </row>
        <row r="13448">
          <cell r="A13448">
            <v>301633</v>
          </cell>
          <cell r="B13448">
            <v>2024</v>
          </cell>
          <cell r="C13448">
            <v>0</v>
          </cell>
          <cell r="D13448">
            <v>0</v>
          </cell>
          <cell r="E13448">
            <v>0</v>
          </cell>
        </row>
        <row r="13449">
          <cell r="A13449">
            <v>430017</v>
          </cell>
          <cell r="B13449">
            <v>2023</v>
          </cell>
          <cell r="C13449">
            <v>7.39694881439209</v>
          </cell>
          <cell r="D13449">
            <v>13.4375896453857</v>
          </cell>
          <cell r="E13449">
            <v>8.21689891815186</v>
          </cell>
        </row>
        <row r="13450">
          <cell r="A13450">
            <v>430017</v>
          </cell>
          <cell r="B13450">
            <v>2024</v>
          </cell>
          <cell r="C13450">
            <v>7.18387079238892</v>
          </cell>
          <cell r="D13450">
            <v>13.0866031646729</v>
          </cell>
          <cell r="E13450">
            <v>7.12769365310669</v>
          </cell>
        </row>
        <row r="13451">
          <cell r="A13451">
            <v>430047</v>
          </cell>
          <cell r="B13451">
            <v>2020</v>
          </cell>
          <cell r="C13451">
            <v>0</v>
          </cell>
          <cell r="D13451">
            <v>0</v>
          </cell>
          <cell r="E13451">
            <v>0</v>
          </cell>
        </row>
        <row r="13452">
          <cell r="A13452">
            <v>430047</v>
          </cell>
          <cell r="B13452">
            <v>2021</v>
          </cell>
          <cell r="C13452">
            <v>7.47079372406006</v>
          </cell>
          <cell r="D13452">
            <v>13.5709552764893</v>
          </cell>
          <cell r="E13452">
            <v>8.64787006378174</v>
          </cell>
        </row>
        <row r="13453">
          <cell r="A13453">
            <v>430047</v>
          </cell>
          <cell r="B13453">
            <v>2022</v>
          </cell>
          <cell r="C13453">
            <v>7.56008052825928</v>
          </cell>
          <cell r="D13453">
            <v>13.2625913619995</v>
          </cell>
          <cell r="E13453">
            <v>8.34616756439209</v>
          </cell>
        </row>
        <row r="13454">
          <cell r="A13454">
            <v>430047</v>
          </cell>
          <cell r="B13454">
            <v>2023</v>
          </cell>
          <cell r="C13454">
            <v>7.1260871887207</v>
          </cell>
          <cell r="D13454">
            <v>13.0468072891235</v>
          </cell>
          <cell r="E13454">
            <v>8.14206314086914</v>
          </cell>
        </row>
        <row r="13455">
          <cell r="A13455">
            <v>430047</v>
          </cell>
          <cell r="B13455">
            <v>2024</v>
          </cell>
          <cell r="C13455">
            <v>6.85646200180054</v>
          </cell>
          <cell r="D13455">
            <v>13.1550607681274</v>
          </cell>
          <cell r="E13455">
            <v>7.63433742523193</v>
          </cell>
        </row>
        <row r="13456">
          <cell r="A13456">
            <v>430090</v>
          </cell>
          <cell r="B13456">
            <v>2021</v>
          </cell>
          <cell r="C13456">
            <v>7.51969242095947</v>
          </cell>
          <cell r="D13456">
            <v>13.4649181365967</v>
          </cell>
          <cell r="E13456">
            <v>8.04782962799072</v>
          </cell>
        </row>
        <row r="13457">
          <cell r="A13457">
            <v>430090</v>
          </cell>
          <cell r="B13457">
            <v>2022</v>
          </cell>
          <cell r="C13457">
            <v>7.86863708496094</v>
          </cell>
          <cell r="D13457">
            <v>13.3193769454956</v>
          </cell>
          <cell r="E13457">
            <v>8.14844608306885</v>
          </cell>
        </row>
        <row r="13458">
          <cell r="A13458">
            <v>430090</v>
          </cell>
          <cell r="B13458">
            <v>2023</v>
          </cell>
          <cell r="C13458">
            <v>6.84375</v>
          </cell>
          <cell r="D13458">
            <v>12.9152727127075</v>
          </cell>
          <cell r="E13458">
            <v>7.33693695068359</v>
          </cell>
        </row>
        <row r="13459">
          <cell r="A13459">
            <v>430090</v>
          </cell>
          <cell r="B13459">
            <v>2024</v>
          </cell>
          <cell r="C13459">
            <v>7.95857667922974</v>
          </cell>
          <cell r="D13459">
            <v>13.6023149490356</v>
          </cell>
          <cell r="E13459">
            <v>8.51879215240479</v>
          </cell>
        </row>
        <row r="13460">
          <cell r="A13460">
            <v>430139</v>
          </cell>
          <cell r="B13460">
            <v>2022</v>
          </cell>
          <cell r="C13460">
            <v>0</v>
          </cell>
          <cell r="D13460">
            <v>0</v>
          </cell>
          <cell r="E13460">
            <v>0</v>
          </cell>
        </row>
        <row r="13461">
          <cell r="A13461">
            <v>430139</v>
          </cell>
          <cell r="B13461">
            <v>2023</v>
          </cell>
          <cell r="C13461">
            <v>6.15273284912109</v>
          </cell>
          <cell r="D13461">
            <v>13.1388349533081</v>
          </cell>
          <cell r="E13461">
            <v>6.34388065338135</v>
          </cell>
        </row>
        <row r="13462">
          <cell r="A13462">
            <v>430139</v>
          </cell>
          <cell r="B13462">
            <v>2024</v>
          </cell>
          <cell r="C13462">
            <v>7.46508264541626</v>
          </cell>
          <cell r="D13462">
            <v>13.1304960250854</v>
          </cell>
          <cell r="E13462">
            <v>7.62559509277344</v>
          </cell>
        </row>
        <row r="13463">
          <cell r="A13463">
            <v>430198</v>
          </cell>
          <cell r="B13463">
            <v>2020</v>
          </cell>
          <cell r="C13463">
            <v>0</v>
          </cell>
          <cell r="D13463">
            <v>0</v>
          </cell>
          <cell r="E13463">
            <v>0</v>
          </cell>
        </row>
        <row r="13464">
          <cell r="A13464">
            <v>430198</v>
          </cell>
          <cell r="B13464">
            <v>2021</v>
          </cell>
          <cell r="C13464">
            <v>6.74405908584595</v>
          </cell>
          <cell r="D13464">
            <v>12.7510738372803</v>
          </cell>
          <cell r="E13464">
            <v>7.26332950592041</v>
          </cell>
        </row>
        <row r="13465">
          <cell r="A13465">
            <v>430198</v>
          </cell>
          <cell r="B13465">
            <v>2022</v>
          </cell>
          <cell r="C13465">
            <v>6.17586708068848</v>
          </cell>
          <cell r="D13465">
            <v>12.0026950836182</v>
          </cell>
          <cell r="E13465">
            <v>5.83481073379517</v>
          </cell>
        </row>
        <row r="13466">
          <cell r="A13466">
            <v>430198</v>
          </cell>
          <cell r="B13466">
            <v>2023</v>
          </cell>
          <cell r="C13466">
            <v>5.89715385437012</v>
          </cell>
          <cell r="D13466">
            <v>12.5021095275879</v>
          </cell>
          <cell r="E13466">
            <v>5.67332315444946</v>
          </cell>
        </row>
        <row r="13467">
          <cell r="A13467">
            <v>430198</v>
          </cell>
          <cell r="B13467">
            <v>2024</v>
          </cell>
          <cell r="C13467">
            <v>7.88457632064819</v>
          </cell>
          <cell r="D13467">
            <v>13.4429092407227</v>
          </cell>
          <cell r="E13467">
            <v>8.40536785125732</v>
          </cell>
        </row>
        <row r="13468">
          <cell r="A13468">
            <v>430300</v>
          </cell>
          <cell r="B13468">
            <v>2022</v>
          </cell>
          <cell r="C13468">
            <v>0</v>
          </cell>
          <cell r="D13468">
            <v>0</v>
          </cell>
          <cell r="E13468">
            <v>0</v>
          </cell>
        </row>
        <row r="13469">
          <cell r="A13469">
            <v>430300</v>
          </cell>
          <cell r="B13469">
            <v>2023</v>
          </cell>
          <cell r="C13469">
            <v>6.56526517868042</v>
          </cell>
          <cell r="D13469">
            <v>12.8437204360962</v>
          </cell>
          <cell r="E13469">
            <v>7.03878355026245</v>
          </cell>
        </row>
        <row r="13470">
          <cell r="A13470">
            <v>430300</v>
          </cell>
          <cell r="B13470">
            <v>2024</v>
          </cell>
          <cell r="C13470">
            <v>7.5411524772644</v>
          </cell>
          <cell r="D13470">
            <v>13.230504989624</v>
          </cell>
          <cell r="E13470">
            <v>8.52931976318359</v>
          </cell>
        </row>
        <row r="13471">
          <cell r="A13471">
            <v>430418</v>
          </cell>
          <cell r="B13471">
            <v>2020</v>
          </cell>
          <cell r="C13471">
            <v>0</v>
          </cell>
          <cell r="D13471">
            <v>0</v>
          </cell>
          <cell r="E13471">
            <v>0</v>
          </cell>
        </row>
        <row r="13472">
          <cell r="A13472">
            <v>430418</v>
          </cell>
          <cell r="B13472">
            <v>2021</v>
          </cell>
          <cell r="C13472">
            <v>5.94542074203491</v>
          </cell>
          <cell r="D13472">
            <v>12.1580429077148</v>
          </cell>
          <cell r="E13472">
            <v>6.0935697555542</v>
          </cell>
        </row>
        <row r="13473">
          <cell r="A13473">
            <v>430418</v>
          </cell>
          <cell r="B13473">
            <v>2022</v>
          </cell>
          <cell r="C13473">
            <v>6.16120719909668</v>
          </cell>
          <cell r="D13473">
            <v>11.8358058929443</v>
          </cell>
          <cell r="E13473">
            <v>5.70044374465942</v>
          </cell>
        </row>
        <row r="13474">
          <cell r="A13474">
            <v>430418</v>
          </cell>
          <cell r="B13474">
            <v>2023</v>
          </cell>
          <cell r="C13474">
            <v>6.45676946640015</v>
          </cell>
          <cell r="D13474">
            <v>12.619740486145</v>
          </cell>
          <cell r="E13474">
            <v>7.23128700256348</v>
          </cell>
        </row>
        <row r="13475">
          <cell r="A13475">
            <v>430418</v>
          </cell>
          <cell r="B13475">
            <v>2024</v>
          </cell>
          <cell r="C13475">
            <v>7.04403305053711</v>
          </cell>
          <cell r="D13475">
            <v>12.9382581710815</v>
          </cell>
          <cell r="E13475">
            <v>7.25205373764038</v>
          </cell>
        </row>
        <row r="13476">
          <cell r="A13476">
            <v>430425</v>
          </cell>
          <cell r="B13476">
            <v>2023</v>
          </cell>
          <cell r="C13476">
            <v>6.64639043807983</v>
          </cell>
          <cell r="D13476">
            <v>12.8513231277466</v>
          </cell>
          <cell r="E13476">
            <v>7.47477197647095</v>
          </cell>
        </row>
        <row r="13477">
          <cell r="A13477">
            <v>430425</v>
          </cell>
          <cell r="B13477">
            <v>2024</v>
          </cell>
          <cell r="C13477">
            <v>7.28961038589478</v>
          </cell>
          <cell r="D13477">
            <v>13.0606479644775</v>
          </cell>
          <cell r="E13477">
            <v>7.73017501831055</v>
          </cell>
        </row>
        <row r="13478">
          <cell r="A13478">
            <v>430476</v>
          </cell>
          <cell r="B13478">
            <v>2022</v>
          </cell>
          <cell r="C13478">
            <v>0</v>
          </cell>
          <cell r="D13478">
            <v>0</v>
          </cell>
          <cell r="E13478">
            <v>0</v>
          </cell>
        </row>
        <row r="13479">
          <cell r="A13479">
            <v>430476</v>
          </cell>
          <cell r="B13479">
            <v>2023</v>
          </cell>
          <cell r="C13479">
            <v>5.59842205047607</v>
          </cell>
          <cell r="D13479">
            <v>12.500732421875</v>
          </cell>
          <cell r="E13479">
            <v>4.55387687683105</v>
          </cell>
        </row>
        <row r="13480">
          <cell r="A13480">
            <v>430476</v>
          </cell>
          <cell r="B13480">
            <v>2024</v>
          </cell>
          <cell r="C13480">
            <v>6.14632940292358</v>
          </cell>
          <cell r="D13480">
            <v>12.1955375671387</v>
          </cell>
          <cell r="E13480">
            <v>6.06145715713501</v>
          </cell>
        </row>
        <row r="13481">
          <cell r="A13481">
            <v>430478</v>
          </cell>
          <cell r="B13481">
            <v>2023</v>
          </cell>
          <cell r="C13481">
            <v>6.92755794525146</v>
          </cell>
          <cell r="D13481">
            <v>13.2909641265869</v>
          </cell>
          <cell r="E13481">
            <v>7.83320379257202</v>
          </cell>
        </row>
        <row r="13482">
          <cell r="A13482">
            <v>430478</v>
          </cell>
          <cell r="B13482">
            <v>2024</v>
          </cell>
          <cell r="C13482">
            <v>6.9555926322937</v>
          </cell>
          <cell r="D13482">
            <v>12.8029432296753</v>
          </cell>
          <cell r="E13482">
            <v>7.22329568862915</v>
          </cell>
        </row>
        <row r="13483">
          <cell r="A13483">
            <v>430510</v>
          </cell>
          <cell r="B13483">
            <v>2020</v>
          </cell>
          <cell r="C13483">
            <v>0</v>
          </cell>
          <cell r="D13483">
            <v>0</v>
          </cell>
          <cell r="E13483">
            <v>0</v>
          </cell>
        </row>
        <row r="13484">
          <cell r="A13484">
            <v>430510</v>
          </cell>
          <cell r="B13484">
            <v>2021</v>
          </cell>
          <cell r="C13484">
            <v>6.05678415298462</v>
          </cell>
          <cell r="D13484">
            <v>12.2025918960571</v>
          </cell>
          <cell r="E13484">
            <v>7.01660966873169</v>
          </cell>
        </row>
        <row r="13485">
          <cell r="A13485">
            <v>430510</v>
          </cell>
          <cell r="B13485">
            <v>2022</v>
          </cell>
          <cell r="C13485">
            <v>6.45833826065063</v>
          </cell>
          <cell r="D13485">
            <v>12.2563047409058</v>
          </cell>
          <cell r="E13485">
            <v>6.56667232513428</v>
          </cell>
        </row>
        <row r="13486">
          <cell r="A13486">
            <v>430510</v>
          </cell>
          <cell r="B13486">
            <v>2023</v>
          </cell>
          <cell r="C13486">
            <v>6.29156923294067</v>
          </cell>
          <cell r="D13486">
            <v>12.5938425064087</v>
          </cell>
          <cell r="E13486">
            <v>6.9697904586792</v>
          </cell>
        </row>
        <row r="13487">
          <cell r="A13487">
            <v>430510</v>
          </cell>
          <cell r="B13487">
            <v>2024</v>
          </cell>
          <cell r="C13487">
            <v>8.18952178955078</v>
          </cell>
          <cell r="D13487">
            <v>13.3419370651245</v>
          </cell>
          <cell r="E13487">
            <v>8.66371440887451</v>
          </cell>
        </row>
        <row r="13488">
          <cell r="A13488">
            <v>430556</v>
          </cell>
          <cell r="B13488">
            <v>2023</v>
          </cell>
          <cell r="C13488">
            <v>6.706862449646</v>
          </cell>
          <cell r="D13488">
            <v>13.2517623901367</v>
          </cell>
          <cell r="E13488">
            <v>7.5443320274353</v>
          </cell>
        </row>
        <row r="13489">
          <cell r="A13489">
            <v>430556</v>
          </cell>
          <cell r="B13489">
            <v>2024</v>
          </cell>
          <cell r="C13489">
            <v>6.8700532913208</v>
          </cell>
          <cell r="D13489">
            <v>13.0405826568604</v>
          </cell>
          <cell r="E13489">
            <v>7.49331712722778</v>
          </cell>
        </row>
        <row r="13490">
          <cell r="A13490">
            <v>430564</v>
          </cell>
          <cell r="B13490">
            <v>2022</v>
          </cell>
          <cell r="C13490">
            <v>6.76272964477539</v>
          </cell>
          <cell r="D13490">
            <v>12.1201610565186</v>
          </cell>
          <cell r="E13490">
            <v>6.70441436767578</v>
          </cell>
        </row>
        <row r="13491">
          <cell r="A13491">
            <v>430564</v>
          </cell>
          <cell r="B13491">
            <v>2023</v>
          </cell>
          <cell r="C13491">
            <v>5.52545309066772</v>
          </cell>
          <cell r="D13491">
            <v>11.9170827865601</v>
          </cell>
          <cell r="E13491">
            <v>4.07753753662109</v>
          </cell>
        </row>
        <row r="13492">
          <cell r="A13492">
            <v>430564</v>
          </cell>
          <cell r="B13492">
            <v>2024</v>
          </cell>
          <cell r="C13492">
            <v>7.61134767532349</v>
          </cell>
          <cell r="D13492">
            <v>13.0926933288574</v>
          </cell>
          <cell r="E13492">
            <v>7.74413681030273</v>
          </cell>
        </row>
        <row r="13493">
          <cell r="A13493">
            <v>430685</v>
          </cell>
          <cell r="B13493">
            <v>2022</v>
          </cell>
          <cell r="C13493">
            <v>0</v>
          </cell>
          <cell r="D13493">
            <v>0</v>
          </cell>
          <cell r="E13493">
            <v>0</v>
          </cell>
        </row>
        <row r="13494">
          <cell r="A13494">
            <v>430685</v>
          </cell>
          <cell r="B13494">
            <v>2023</v>
          </cell>
          <cell r="C13494">
            <v>6.04025459289551</v>
          </cell>
          <cell r="D13494">
            <v>12.2660284042358</v>
          </cell>
          <cell r="E13494">
            <v>5.45958566665649</v>
          </cell>
        </row>
        <row r="13495">
          <cell r="A13495">
            <v>430685</v>
          </cell>
          <cell r="B13495">
            <v>2024</v>
          </cell>
          <cell r="C13495">
            <v>6.32614946365356</v>
          </cell>
          <cell r="D13495">
            <v>12.4165163040161</v>
          </cell>
          <cell r="E13495">
            <v>6.45519876480103</v>
          </cell>
        </row>
        <row r="13496">
          <cell r="A13496">
            <v>430718</v>
          </cell>
          <cell r="B13496">
            <v>2022</v>
          </cell>
          <cell r="C13496">
            <v>0</v>
          </cell>
          <cell r="D13496">
            <v>0</v>
          </cell>
          <cell r="E13496">
            <v>0</v>
          </cell>
        </row>
        <row r="13497">
          <cell r="A13497">
            <v>430718</v>
          </cell>
          <cell r="B13497">
            <v>2023</v>
          </cell>
          <cell r="C13497">
            <v>5.5451774597168</v>
          </cell>
          <cell r="D13497">
            <v>12.1020498275757</v>
          </cell>
          <cell r="E13497">
            <v>4.93447399139404</v>
          </cell>
        </row>
        <row r="13498">
          <cell r="A13498">
            <v>430718</v>
          </cell>
          <cell r="B13498">
            <v>2024</v>
          </cell>
          <cell r="C13498">
            <v>6.1506028175354</v>
          </cell>
          <cell r="D13498">
            <v>12.8865089416504</v>
          </cell>
          <cell r="E13498">
            <v>6.2005090713501</v>
          </cell>
        </row>
        <row r="13499">
          <cell r="A13499">
            <v>600000</v>
          </cell>
          <cell r="B13499">
            <v>2020</v>
          </cell>
          <cell r="C13499">
            <v>9.44541263580322</v>
          </cell>
          <cell r="D13499">
            <v>15.6650905609131</v>
          </cell>
          <cell r="E13499">
            <v>9.6635160446167</v>
          </cell>
        </row>
        <row r="13500">
          <cell r="A13500">
            <v>600000</v>
          </cell>
          <cell r="B13500">
            <v>2021</v>
          </cell>
          <cell r="C13500">
            <v>9.33855724334717</v>
          </cell>
          <cell r="D13500">
            <v>15.7636957168579</v>
          </cell>
          <cell r="E13500">
            <v>9.9810037612915</v>
          </cell>
        </row>
        <row r="13501">
          <cell r="A13501">
            <v>600000</v>
          </cell>
          <cell r="B13501">
            <v>2022</v>
          </cell>
          <cell r="C13501">
            <v>9.30437660217285</v>
          </cell>
          <cell r="D13501">
            <v>15.1528463363647</v>
          </cell>
          <cell r="E13501">
            <v>9.85061359405518</v>
          </cell>
        </row>
        <row r="13502">
          <cell r="A13502">
            <v>600000</v>
          </cell>
          <cell r="B13502">
            <v>2023</v>
          </cell>
          <cell r="C13502">
            <v>8.95557689666748</v>
          </cell>
          <cell r="D13502">
            <v>15.067174911499</v>
          </cell>
          <cell r="E13502">
            <v>9.72859859466553</v>
          </cell>
        </row>
        <row r="13503">
          <cell r="A13503">
            <v>600000</v>
          </cell>
          <cell r="B13503">
            <v>2024</v>
          </cell>
          <cell r="C13503">
            <v>8.45083999633789</v>
          </cell>
          <cell r="D13503">
            <v>14.6078720092773</v>
          </cell>
          <cell r="E13503">
            <v>9.101975440979</v>
          </cell>
        </row>
        <row r="13504">
          <cell r="A13504">
            <v>600004</v>
          </cell>
          <cell r="B13504">
            <v>2020</v>
          </cell>
          <cell r="C13504">
            <v>9.67533111572266</v>
          </cell>
          <cell r="D13504">
            <v>15.4186029434204</v>
          </cell>
          <cell r="E13504">
            <v>9.65322971343994</v>
          </cell>
        </row>
        <row r="13505">
          <cell r="A13505">
            <v>600004</v>
          </cell>
          <cell r="B13505">
            <v>2021</v>
          </cell>
          <cell r="C13505">
            <v>9.73352909088135</v>
          </cell>
          <cell r="D13505">
            <v>15.8464040756226</v>
          </cell>
          <cell r="E13505">
            <v>10.3243341445923</v>
          </cell>
        </row>
        <row r="13506">
          <cell r="A13506">
            <v>600004</v>
          </cell>
          <cell r="B13506">
            <v>2022</v>
          </cell>
          <cell r="C13506">
            <v>8.99727058410645</v>
          </cell>
          <cell r="D13506">
            <v>14.7434501647949</v>
          </cell>
          <cell r="E13506">
            <v>9.18368816375732</v>
          </cell>
        </row>
        <row r="13507">
          <cell r="A13507">
            <v>600004</v>
          </cell>
          <cell r="B13507">
            <v>2023</v>
          </cell>
          <cell r="C13507">
            <v>9.15112113952637</v>
          </cell>
          <cell r="D13507">
            <v>14.845269203186</v>
          </cell>
          <cell r="E13507">
            <v>9.54000377655029</v>
          </cell>
        </row>
        <row r="13508">
          <cell r="A13508">
            <v>600004</v>
          </cell>
          <cell r="B13508">
            <v>2024</v>
          </cell>
          <cell r="C13508">
            <v>8.89164924621582</v>
          </cell>
          <cell r="D13508">
            <v>14.3612089157104</v>
          </cell>
          <cell r="E13508">
            <v>9.32670021057129</v>
          </cell>
        </row>
        <row r="13509">
          <cell r="A13509">
            <v>600006</v>
          </cell>
          <cell r="B13509">
            <v>2020</v>
          </cell>
          <cell r="C13509">
            <v>10.1977605819702</v>
          </cell>
          <cell r="D13509">
            <v>16.0199031829834</v>
          </cell>
          <cell r="E13509">
            <v>10.3552951812744</v>
          </cell>
        </row>
        <row r="13510">
          <cell r="A13510">
            <v>600006</v>
          </cell>
          <cell r="B13510">
            <v>2021</v>
          </cell>
          <cell r="C13510">
            <v>10.9175939559937</v>
          </cell>
          <cell r="D13510">
            <v>16.8450660705566</v>
          </cell>
          <cell r="E13510">
            <v>11.4372100830078</v>
          </cell>
        </row>
        <row r="13511">
          <cell r="A13511">
            <v>600006</v>
          </cell>
          <cell r="B13511">
            <v>2022</v>
          </cell>
          <cell r="C13511">
            <v>10.7575626373291</v>
          </cell>
          <cell r="D13511">
            <v>16.10888671875</v>
          </cell>
          <cell r="E13511">
            <v>11.3802394866943</v>
          </cell>
        </row>
        <row r="13512">
          <cell r="A13512">
            <v>600006</v>
          </cell>
          <cell r="B13512">
            <v>2023</v>
          </cell>
          <cell r="C13512">
            <v>9.96660327911377</v>
          </cell>
          <cell r="D13512">
            <v>15.6201982498169</v>
          </cell>
          <cell r="E13512">
            <v>10.4259061813354</v>
          </cell>
        </row>
        <row r="13513">
          <cell r="A13513">
            <v>600006</v>
          </cell>
          <cell r="B13513">
            <v>2024</v>
          </cell>
          <cell r="C13513">
            <v>10.141676902771</v>
          </cell>
          <cell r="D13513">
            <v>15.6455278396606</v>
          </cell>
          <cell r="E13513">
            <v>10.6818943023682</v>
          </cell>
        </row>
        <row r="13514">
          <cell r="A13514">
            <v>600007</v>
          </cell>
          <cell r="B13514">
            <v>2020</v>
          </cell>
          <cell r="C13514">
            <v>8.18952178955078</v>
          </cell>
          <cell r="D13514">
            <v>14.0212879180908</v>
          </cell>
          <cell r="E13514">
            <v>7.25063562393188</v>
          </cell>
        </row>
        <row r="13515">
          <cell r="A13515">
            <v>600007</v>
          </cell>
          <cell r="B13515">
            <v>2021</v>
          </cell>
          <cell r="C13515">
            <v>8.76795196533203</v>
          </cell>
          <cell r="D13515">
            <v>14.88805103302</v>
          </cell>
          <cell r="E13515">
            <v>9.26643753051758</v>
          </cell>
        </row>
        <row r="13516">
          <cell r="A13516">
            <v>600007</v>
          </cell>
          <cell r="B13516">
            <v>2022</v>
          </cell>
          <cell r="C13516">
            <v>9.14548206329346</v>
          </cell>
          <cell r="D13516">
            <v>14.7400217056274</v>
          </cell>
          <cell r="E13516">
            <v>9.81022071838379</v>
          </cell>
        </row>
        <row r="13517">
          <cell r="A13517">
            <v>600007</v>
          </cell>
          <cell r="B13517">
            <v>2023</v>
          </cell>
          <cell r="C13517">
            <v>8.66630268096924</v>
          </cell>
          <cell r="D13517">
            <v>14.2394037246704</v>
          </cell>
          <cell r="E13517">
            <v>9.29853439331055</v>
          </cell>
        </row>
        <row r="13518">
          <cell r="A13518">
            <v>600007</v>
          </cell>
          <cell r="B13518">
            <v>2024</v>
          </cell>
          <cell r="C13518">
            <v>8.53109645843506</v>
          </cell>
          <cell r="D13518">
            <v>13.7402610778809</v>
          </cell>
          <cell r="E13518">
            <v>9.04970169067383</v>
          </cell>
        </row>
        <row r="13519">
          <cell r="A13519">
            <v>600008</v>
          </cell>
          <cell r="B13519">
            <v>2020</v>
          </cell>
          <cell r="C13519">
            <v>9.02401065826416</v>
          </cell>
          <cell r="D13519">
            <v>15.0087003707886</v>
          </cell>
          <cell r="E13519">
            <v>8.87556648254395</v>
          </cell>
        </row>
        <row r="13520">
          <cell r="A13520">
            <v>600008</v>
          </cell>
          <cell r="B13520">
            <v>2021</v>
          </cell>
          <cell r="C13520">
            <v>9.77349281311035</v>
          </cell>
          <cell r="D13520">
            <v>15.7649307250977</v>
          </cell>
          <cell r="E13520">
            <v>10.3159284591675</v>
          </cell>
        </row>
        <row r="13521">
          <cell r="A13521">
            <v>600008</v>
          </cell>
          <cell r="B13521">
            <v>2022</v>
          </cell>
          <cell r="C13521">
            <v>9.62845802307129</v>
          </cell>
          <cell r="D13521">
            <v>15.3320140838623</v>
          </cell>
          <cell r="E13521">
            <v>9.97278022766113</v>
          </cell>
        </row>
        <row r="13522">
          <cell r="A13522">
            <v>600008</v>
          </cell>
          <cell r="B13522">
            <v>2023</v>
          </cell>
          <cell r="C13522">
            <v>8.81892585754395</v>
          </cell>
          <cell r="D13522">
            <v>14.7831707000732</v>
          </cell>
          <cell r="E13522">
            <v>9.2315149307251</v>
          </cell>
        </row>
        <row r="13523">
          <cell r="A13523">
            <v>600008</v>
          </cell>
          <cell r="B13523">
            <v>2024</v>
          </cell>
          <cell r="C13523">
            <v>8.39525127410889</v>
          </cell>
          <cell r="D13523">
            <v>14.1656484603882</v>
          </cell>
          <cell r="E13523">
            <v>8.684401512146</v>
          </cell>
        </row>
        <row r="13524">
          <cell r="A13524">
            <v>600009</v>
          </cell>
          <cell r="B13524">
            <v>2020</v>
          </cell>
          <cell r="C13524">
            <v>9.68090629577637</v>
          </cell>
          <cell r="D13524">
            <v>15.7540874481201</v>
          </cell>
          <cell r="E13524">
            <v>9.97464466094971</v>
          </cell>
        </row>
        <row r="13525">
          <cell r="A13525">
            <v>600009</v>
          </cell>
          <cell r="B13525">
            <v>2021</v>
          </cell>
          <cell r="C13525">
            <v>10.6143760681152</v>
          </cell>
          <cell r="D13525">
            <v>16.8907318115234</v>
          </cell>
          <cell r="E13525">
            <v>11.2192792892456</v>
          </cell>
        </row>
        <row r="13526">
          <cell r="A13526">
            <v>600009</v>
          </cell>
          <cell r="B13526">
            <v>2022</v>
          </cell>
          <cell r="C13526">
            <v>9.6237735748291</v>
          </cell>
          <cell r="D13526">
            <v>15.4520130157471</v>
          </cell>
          <cell r="E13526">
            <v>10.0468950271606</v>
          </cell>
        </row>
        <row r="13527">
          <cell r="A13527">
            <v>600009</v>
          </cell>
          <cell r="B13527">
            <v>2023</v>
          </cell>
          <cell r="C13527">
            <v>9.67212295532227</v>
          </cell>
          <cell r="D13527">
            <v>15.5769300460815</v>
          </cell>
          <cell r="E13527">
            <v>10.2205219268799</v>
          </cell>
        </row>
        <row r="13528">
          <cell r="A13528">
            <v>600009</v>
          </cell>
          <cell r="B13528">
            <v>2024</v>
          </cell>
          <cell r="C13528">
            <v>9.07153797149658</v>
          </cell>
          <cell r="D13528">
            <v>14.8884086608887</v>
          </cell>
          <cell r="E13528">
            <v>9.65014266967773</v>
          </cell>
        </row>
        <row r="13529">
          <cell r="A13529">
            <v>600010</v>
          </cell>
          <cell r="B13529">
            <v>2020</v>
          </cell>
          <cell r="C13529">
            <v>10.7634830474854</v>
          </cell>
          <cell r="D13529">
            <v>16.6904888153076</v>
          </cell>
          <cell r="E13529">
            <v>10.8985710144043</v>
          </cell>
        </row>
        <row r="13530">
          <cell r="A13530">
            <v>600010</v>
          </cell>
          <cell r="B13530">
            <v>2021</v>
          </cell>
          <cell r="C13530">
            <v>12.1718225479126</v>
          </cell>
          <cell r="D13530">
            <v>18.5749340057373</v>
          </cell>
          <cell r="E13530">
            <v>13.0081977844238</v>
          </cell>
        </row>
        <row r="13531">
          <cell r="A13531">
            <v>600010</v>
          </cell>
          <cell r="B13531">
            <v>2022</v>
          </cell>
          <cell r="C13531">
            <v>11.551194190979</v>
          </cell>
          <cell r="D13531">
            <v>17.3620109558105</v>
          </cell>
          <cell r="E13531">
            <v>12.1881732940674</v>
          </cell>
        </row>
        <row r="13532">
          <cell r="A13532">
            <v>600010</v>
          </cell>
          <cell r="B13532">
            <v>2023</v>
          </cell>
          <cell r="C13532">
            <v>10.3806838989258</v>
          </cell>
          <cell r="D13532">
            <v>16.2597179412842</v>
          </cell>
          <cell r="E13532">
            <v>11.0309467315674</v>
          </cell>
        </row>
        <row r="13533">
          <cell r="A13533">
            <v>600010</v>
          </cell>
          <cell r="B13533">
            <v>2024</v>
          </cell>
          <cell r="C13533">
            <v>9.8499813079834</v>
          </cell>
          <cell r="D13533">
            <v>15.9022226333618</v>
          </cell>
          <cell r="E13533">
            <v>10.4962339401245</v>
          </cell>
        </row>
        <row r="13534">
          <cell r="A13534">
            <v>600011</v>
          </cell>
          <cell r="B13534">
            <v>2020</v>
          </cell>
          <cell r="C13534">
            <v>9.03312587738037</v>
          </cell>
          <cell r="D13534">
            <v>14.9883480072021</v>
          </cell>
          <cell r="E13534">
            <v>8.8330249786377</v>
          </cell>
        </row>
        <row r="13535">
          <cell r="A13535">
            <v>600011</v>
          </cell>
          <cell r="B13535">
            <v>2021</v>
          </cell>
          <cell r="C13535">
            <v>9.96109580993652</v>
          </cell>
          <cell r="D13535">
            <v>15.8672370910645</v>
          </cell>
          <cell r="E13535">
            <v>10.4233226776123</v>
          </cell>
        </row>
        <row r="13536">
          <cell r="A13536">
            <v>600011</v>
          </cell>
          <cell r="B13536">
            <v>2022</v>
          </cell>
          <cell r="C13536">
            <v>10.2093534469604</v>
          </cell>
          <cell r="D13536">
            <v>15.8722801208496</v>
          </cell>
          <cell r="E13536">
            <v>11.1561508178711</v>
          </cell>
        </row>
        <row r="13537">
          <cell r="A13537">
            <v>600011</v>
          </cell>
          <cell r="B13537">
            <v>2023</v>
          </cell>
          <cell r="C13537">
            <v>9.27594089508057</v>
          </cell>
          <cell r="D13537">
            <v>15.0288934707642</v>
          </cell>
          <cell r="E13537">
            <v>9.93440437316895</v>
          </cell>
        </row>
        <row r="13538">
          <cell r="A13538">
            <v>600011</v>
          </cell>
          <cell r="B13538">
            <v>2024</v>
          </cell>
          <cell r="C13538">
            <v>9.26141357421875</v>
          </cell>
          <cell r="D13538">
            <v>14.7206315994263</v>
          </cell>
          <cell r="E13538">
            <v>9.70296096801758</v>
          </cell>
        </row>
        <row r="13539">
          <cell r="A13539">
            <v>600012</v>
          </cell>
          <cell r="B13539">
            <v>2020</v>
          </cell>
          <cell r="C13539">
            <v>7.99260663986206</v>
          </cell>
          <cell r="D13539">
            <v>13.8689641952515</v>
          </cell>
          <cell r="E13539">
            <v>7.16394662857056</v>
          </cell>
        </row>
        <row r="13540">
          <cell r="A13540">
            <v>600012</v>
          </cell>
          <cell r="B13540">
            <v>2021</v>
          </cell>
          <cell r="C13540">
            <v>7.8026180267334</v>
          </cell>
          <cell r="D13540">
            <v>14.0418701171875</v>
          </cell>
          <cell r="E13540">
            <v>7.75576734542847</v>
          </cell>
        </row>
        <row r="13541">
          <cell r="A13541">
            <v>600012</v>
          </cell>
          <cell r="B13541">
            <v>2022</v>
          </cell>
          <cell r="C13541">
            <v>7.60738134384155</v>
          </cell>
          <cell r="D13541">
            <v>13.6198329925537</v>
          </cell>
          <cell r="E13541">
            <v>7.06133413314819</v>
          </cell>
        </row>
        <row r="13542">
          <cell r="A13542">
            <v>600012</v>
          </cell>
          <cell r="B13542">
            <v>2023</v>
          </cell>
          <cell r="C13542">
            <v>7.50439167022705</v>
          </cell>
          <cell r="D13542">
            <v>13.6097011566162</v>
          </cell>
          <cell r="E13542">
            <v>7.19818353652954</v>
          </cell>
        </row>
        <row r="13543">
          <cell r="A13543">
            <v>600012</v>
          </cell>
          <cell r="B13543">
            <v>2024</v>
          </cell>
          <cell r="C13543">
            <v>7.17701864242554</v>
          </cell>
          <cell r="D13543">
            <v>13.1126136779785</v>
          </cell>
          <cell r="E13543">
            <v>7.29369783401489</v>
          </cell>
        </row>
        <row r="13544">
          <cell r="A13544">
            <v>600015</v>
          </cell>
          <cell r="B13544">
            <v>2020</v>
          </cell>
          <cell r="C13544">
            <v>8.9218578338623</v>
          </cell>
          <cell r="D13544">
            <v>14.9568729400635</v>
          </cell>
          <cell r="E13544">
            <v>8.92718124389648</v>
          </cell>
        </row>
        <row r="13545">
          <cell r="A13545">
            <v>600015</v>
          </cell>
          <cell r="B13545">
            <v>2021</v>
          </cell>
          <cell r="C13545">
            <v>9.18049907684326</v>
          </cell>
          <cell r="D13545">
            <v>15.445387840271</v>
          </cell>
          <cell r="E13545">
            <v>9.82260322570801</v>
          </cell>
        </row>
        <row r="13546">
          <cell r="A13546">
            <v>600015</v>
          </cell>
          <cell r="B13546">
            <v>2022</v>
          </cell>
          <cell r="C13546">
            <v>8.95195770263672</v>
          </cell>
          <cell r="D13546">
            <v>14.9058237075806</v>
          </cell>
          <cell r="E13546">
            <v>9.4589958190918</v>
          </cell>
        </row>
        <row r="13547">
          <cell r="A13547">
            <v>600015</v>
          </cell>
          <cell r="B13547">
            <v>2023</v>
          </cell>
          <cell r="C13547">
            <v>8.31678867340088</v>
          </cell>
          <cell r="D13547">
            <v>14.3974609375</v>
          </cell>
          <cell r="E13547">
            <v>8.84994411468506</v>
          </cell>
        </row>
        <row r="13548">
          <cell r="A13548">
            <v>600015</v>
          </cell>
          <cell r="B13548">
            <v>2024</v>
          </cell>
          <cell r="C13548">
            <v>8.04814910888672</v>
          </cell>
          <cell r="D13548">
            <v>14.1009473800659</v>
          </cell>
          <cell r="E13548">
            <v>8.6208324432373</v>
          </cell>
        </row>
        <row r="13549">
          <cell r="A13549">
            <v>600016</v>
          </cell>
          <cell r="B13549">
            <v>2020</v>
          </cell>
          <cell r="C13549">
            <v>9.7507438659668</v>
          </cell>
          <cell r="D13549">
            <v>15.927375793457</v>
          </cell>
          <cell r="E13549">
            <v>10.0374937057495</v>
          </cell>
        </row>
        <row r="13550">
          <cell r="A13550">
            <v>600016</v>
          </cell>
          <cell r="B13550">
            <v>2021</v>
          </cell>
          <cell r="C13550">
            <v>10.1450605392456</v>
          </cell>
          <cell r="D13550">
            <v>16.5886363983154</v>
          </cell>
          <cell r="E13550">
            <v>10.9784898757935</v>
          </cell>
        </row>
        <row r="13551">
          <cell r="A13551">
            <v>600016</v>
          </cell>
          <cell r="B13551">
            <v>2022</v>
          </cell>
          <cell r="C13551">
            <v>9.58555221557617</v>
          </cell>
          <cell r="D13551">
            <v>15.5910177230835</v>
          </cell>
          <cell r="E13551">
            <v>10.2479276657104</v>
          </cell>
        </row>
        <row r="13552">
          <cell r="A13552">
            <v>600016</v>
          </cell>
          <cell r="B13552">
            <v>2023</v>
          </cell>
          <cell r="C13552">
            <v>9.27143573760986</v>
          </cell>
          <cell r="D13552">
            <v>15.562611579895</v>
          </cell>
          <cell r="E13552">
            <v>10.1102170944214</v>
          </cell>
        </row>
        <row r="13553">
          <cell r="A13553">
            <v>600016</v>
          </cell>
          <cell r="B13553">
            <v>2024</v>
          </cell>
          <cell r="C13553">
            <v>9.53155422210693</v>
          </cell>
          <cell r="D13553">
            <v>15.4921388626099</v>
          </cell>
          <cell r="E13553">
            <v>10.4152326583862</v>
          </cell>
        </row>
        <row r="13554">
          <cell r="A13554">
            <v>600017</v>
          </cell>
          <cell r="B13554">
            <v>2020</v>
          </cell>
          <cell r="C13554">
            <v>8.47782802581787</v>
          </cell>
          <cell r="D13554">
            <v>14.2792491912842</v>
          </cell>
          <cell r="E13554">
            <v>7.98480319976807</v>
          </cell>
        </row>
        <row r="13555">
          <cell r="A13555">
            <v>600017</v>
          </cell>
          <cell r="B13555">
            <v>2021</v>
          </cell>
          <cell r="C13555">
            <v>8.13827228546143</v>
          </cell>
          <cell r="D13555">
            <v>14.2994604110718</v>
          </cell>
          <cell r="E13555">
            <v>8.14931297302246</v>
          </cell>
        </row>
        <row r="13556">
          <cell r="A13556">
            <v>600017</v>
          </cell>
          <cell r="B13556">
            <v>2022</v>
          </cell>
          <cell r="C13556">
            <v>8.8020715713501</v>
          </cell>
          <cell r="D13556">
            <v>14.471360206604</v>
          </cell>
          <cell r="E13556">
            <v>8.9020471572876</v>
          </cell>
        </row>
        <row r="13557">
          <cell r="A13557">
            <v>600017</v>
          </cell>
          <cell r="B13557">
            <v>2023</v>
          </cell>
          <cell r="C13557">
            <v>8.33254909515381</v>
          </cell>
          <cell r="D13557">
            <v>14.171745300293</v>
          </cell>
          <cell r="E13557">
            <v>8.34450531005859</v>
          </cell>
        </row>
        <row r="13558">
          <cell r="A13558">
            <v>600017</v>
          </cell>
          <cell r="B13558">
            <v>2024</v>
          </cell>
          <cell r="C13558">
            <v>7.74802875518799</v>
          </cell>
          <cell r="D13558">
            <v>13.5634641647339</v>
          </cell>
          <cell r="E13558">
            <v>8.00202465057373</v>
          </cell>
        </row>
        <row r="13559">
          <cell r="A13559">
            <v>600018</v>
          </cell>
          <cell r="B13559">
            <v>2020</v>
          </cell>
          <cell r="C13559">
            <v>9.53184413909912</v>
          </cell>
          <cell r="D13559">
            <v>15.4002513885498</v>
          </cell>
          <cell r="E13559">
            <v>9.39282894134521</v>
          </cell>
        </row>
        <row r="13560">
          <cell r="A13560">
            <v>600018</v>
          </cell>
          <cell r="B13560">
            <v>2021</v>
          </cell>
          <cell r="C13560">
            <v>9.49657154083252</v>
          </cell>
          <cell r="D13560">
            <v>15.6156978607178</v>
          </cell>
          <cell r="E13560">
            <v>10.4776258468628</v>
          </cell>
        </row>
        <row r="13561">
          <cell r="A13561">
            <v>600018</v>
          </cell>
          <cell r="B13561">
            <v>2022</v>
          </cell>
          <cell r="C13561">
            <v>9.22058773040771</v>
          </cell>
          <cell r="D13561">
            <v>15.0004568099976</v>
          </cell>
          <cell r="E13561">
            <v>10.5067377090454</v>
          </cell>
        </row>
        <row r="13562">
          <cell r="A13562">
            <v>600018</v>
          </cell>
          <cell r="B13562">
            <v>2023</v>
          </cell>
          <cell r="C13562">
            <v>8.34853744506836</v>
          </cell>
          <cell r="D13562">
            <v>14.2591142654419</v>
          </cell>
          <cell r="E13562">
            <v>8.87346839904785</v>
          </cell>
        </row>
        <row r="13563">
          <cell r="A13563">
            <v>600018</v>
          </cell>
          <cell r="B13563">
            <v>2024</v>
          </cell>
          <cell r="C13563">
            <v>7.90100717544556</v>
          </cell>
          <cell r="D13563">
            <v>13.8294134140015</v>
          </cell>
          <cell r="E13563">
            <v>8.31507682800293</v>
          </cell>
        </row>
        <row r="13564">
          <cell r="A13564">
            <v>600019</v>
          </cell>
          <cell r="B13564">
            <v>2020</v>
          </cell>
          <cell r="C13564">
            <v>9.52017498016357</v>
          </cell>
          <cell r="D13564">
            <v>15.7385149002075</v>
          </cell>
          <cell r="E13564">
            <v>9.83921527862549</v>
          </cell>
        </row>
        <row r="13565">
          <cell r="A13565">
            <v>600019</v>
          </cell>
          <cell r="B13565">
            <v>2021</v>
          </cell>
          <cell r="C13565">
            <v>10.1309413909912</v>
          </cell>
          <cell r="D13565">
            <v>16.3579654693604</v>
          </cell>
          <cell r="E13565">
            <v>10.6391668319702</v>
          </cell>
        </row>
        <row r="13566">
          <cell r="A13566">
            <v>600019</v>
          </cell>
          <cell r="B13566">
            <v>2022</v>
          </cell>
          <cell r="C13566">
            <v>9.71226692199707</v>
          </cell>
          <cell r="D13566">
            <v>15.7792348861694</v>
          </cell>
          <cell r="E13566">
            <v>10.1623458862305</v>
          </cell>
        </row>
        <row r="13567">
          <cell r="A13567">
            <v>600019</v>
          </cell>
          <cell r="B13567">
            <v>2023</v>
          </cell>
          <cell r="C13567">
            <v>9.15281677246094</v>
          </cell>
          <cell r="D13567">
            <v>15.2080039978027</v>
          </cell>
          <cell r="E13567">
            <v>9.77115535736084</v>
          </cell>
        </row>
        <row r="13568">
          <cell r="A13568">
            <v>600019</v>
          </cell>
          <cell r="B13568">
            <v>2024</v>
          </cell>
          <cell r="C13568">
            <v>8.86742782592773</v>
          </cell>
          <cell r="D13568">
            <v>14.8034791946411</v>
          </cell>
          <cell r="E13568">
            <v>9.38328456878662</v>
          </cell>
        </row>
        <row r="13569">
          <cell r="A13569">
            <v>600020</v>
          </cell>
          <cell r="B13569">
            <v>2020</v>
          </cell>
          <cell r="C13569">
            <v>8.8449125289917</v>
          </cell>
          <cell r="D13569">
            <v>14.8118228912354</v>
          </cell>
          <cell r="E13569">
            <v>8.63621997833252</v>
          </cell>
        </row>
        <row r="13570">
          <cell r="A13570">
            <v>600020</v>
          </cell>
          <cell r="B13570">
            <v>2021</v>
          </cell>
          <cell r="C13570">
            <v>8.30795288085937</v>
          </cell>
          <cell r="D13570">
            <v>14.50257396698</v>
          </cell>
          <cell r="E13570">
            <v>8.44569683074951</v>
          </cell>
        </row>
        <row r="13571">
          <cell r="A13571">
            <v>600020</v>
          </cell>
          <cell r="B13571">
            <v>2022</v>
          </cell>
          <cell r="C13571">
            <v>8.39976024627686</v>
          </cell>
          <cell r="D13571">
            <v>14.2077598571777</v>
          </cell>
          <cell r="E13571">
            <v>8.53326320648193</v>
          </cell>
        </row>
        <row r="13572">
          <cell r="A13572">
            <v>600020</v>
          </cell>
          <cell r="B13572">
            <v>2023</v>
          </cell>
          <cell r="C13572">
            <v>8.26436328887939</v>
          </cell>
          <cell r="D13572">
            <v>14.1537914276123</v>
          </cell>
          <cell r="E13572">
            <v>8.73327159881592</v>
          </cell>
        </row>
        <row r="13573">
          <cell r="A13573">
            <v>600020</v>
          </cell>
          <cell r="B13573">
            <v>2024</v>
          </cell>
          <cell r="C13573">
            <v>7.94378280639648</v>
          </cell>
          <cell r="D13573">
            <v>13.8526954650879</v>
          </cell>
          <cell r="E13573">
            <v>8.58746528625488</v>
          </cell>
        </row>
        <row r="13574">
          <cell r="A13574">
            <v>600021</v>
          </cell>
          <cell r="B13574">
            <v>2020</v>
          </cell>
          <cell r="C13574">
            <v>8.1956090927124</v>
          </cell>
          <cell r="D13574">
            <v>13.9355659484863</v>
          </cell>
          <cell r="E13574">
            <v>7.45414113998413</v>
          </cell>
        </row>
        <row r="13575">
          <cell r="A13575">
            <v>600021</v>
          </cell>
          <cell r="B13575">
            <v>2021</v>
          </cell>
          <cell r="C13575">
            <v>10.1563453674316</v>
          </cell>
          <cell r="D13575">
            <v>15.8900756835937</v>
          </cell>
          <cell r="E13575">
            <v>10.5205898284912</v>
          </cell>
        </row>
        <row r="13576">
          <cell r="A13576">
            <v>600021</v>
          </cell>
          <cell r="B13576">
            <v>2022</v>
          </cell>
          <cell r="C13576">
            <v>10.4802131652832</v>
          </cell>
          <cell r="D13576">
            <v>15.9888029098511</v>
          </cell>
          <cell r="E13576">
            <v>10.995041847229</v>
          </cell>
        </row>
        <row r="13577">
          <cell r="A13577">
            <v>600021</v>
          </cell>
          <cell r="B13577">
            <v>2023</v>
          </cell>
          <cell r="C13577">
            <v>10.076810836792</v>
          </cell>
          <cell r="D13577">
            <v>15.3774824142456</v>
          </cell>
          <cell r="E13577">
            <v>10.3832559585571</v>
          </cell>
        </row>
        <row r="13578">
          <cell r="A13578">
            <v>600021</v>
          </cell>
          <cell r="B13578">
            <v>2024</v>
          </cell>
          <cell r="C13578">
            <v>9.25607872009277</v>
          </cell>
          <cell r="D13578">
            <v>14.7042350769043</v>
          </cell>
          <cell r="E13578">
            <v>9.52522373199463</v>
          </cell>
        </row>
        <row r="13579">
          <cell r="A13579">
            <v>600022</v>
          </cell>
          <cell r="B13579">
            <v>2020</v>
          </cell>
          <cell r="C13579">
            <v>9.76198196411133</v>
          </cell>
          <cell r="D13579">
            <v>15.5960636138916</v>
          </cell>
          <cell r="E13579">
            <v>9.61513900756836</v>
          </cell>
        </row>
        <row r="13580">
          <cell r="A13580">
            <v>600022</v>
          </cell>
          <cell r="B13580">
            <v>2021</v>
          </cell>
          <cell r="C13580">
            <v>10.2817182540894</v>
          </cell>
          <cell r="D13580">
            <v>16.2777557373047</v>
          </cell>
          <cell r="E13580">
            <v>10.6974067687988</v>
          </cell>
        </row>
        <row r="13581">
          <cell r="A13581">
            <v>600022</v>
          </cell>
          <cell r="B13581">
            <v>2022</v>
          </cell>
          <cell r="C13581">
            <v>9.71081256866455</v>
          </cell>
          <cell r="D13581">
            <v>15.2173938751221</v>
          </cell>
          <cell r="E13581">
            <v>9.6478853225708</v>
          </cell>
        </row>
        <row r="13582">
          <cell r="A13582">
            <v>600022</v>
          </cell>
          <cell r="B13582">
            <v>2023</v>
          </cell>
          <cell r="C13582">
            <v>9.15196990966797</v>
          </cell>
          <cell r="D13582">
            <v>14.675518989563</v>
          </cell>
          <cell r="E13582">
            <v>9.09245777130127</v>
          </cell>
        </row>
        <row r="13583">
          <cell r="A13583">
            <v>600022</v>
          </cell>
          <cell r="B13583">
            <v>2024</v>
          </cell>
          <cell r="C13583">
            <v>8.99466896057129</v>
          </cell>
          <cell r="D13583">
            <v>14.4565458297729</v>
          </cell>
          <cell r="E13583">
            <v>9.07337474822998</v>
          </cell>
        </row>
        <row r="13584">
          <cell r="A13584">
            <v>600023</v>
          </cell>
          <cell r="B13584">
            <v>2020</v>
          </cell>
          <cell r="C13584">
            <v>8.5123815536499</v>
          </cell>
          <cell r="D13584">
            <v>14.5007247924805</v>
          </cell>
          <cell r="E13584">
            <v>8.40782451629639</v>
          </cell>
        </row>
        <row r="13585">
          <cell r="A13585">
            <v>600023</v>
          </cell>
          <cell r="B13585">
            <v>2021</v>
          </cell>
          <cell r="C13585">
            <v>9.57553863525391</v>
          </cell>
          <cell r="D13585">
            <v>15.6976442337036</v>
          </cell>
          <cell r="E13585">
            <v>10.350926399231</v>
          </cell>
        </row>
        <row r="13586">
          <cell r="A13586">
            <v>600023</v>
          </cell>
          <cell r="B13586">
            <v>2022</v>
          </cell>
          <cell r="C13586">
            <v>8.91489505767822</v>
          </cell>
          <cell r="D13586">
            <v>14.8332843780518</v>
          </cell>
          <cell r="E13586">
            <v>9.46560287475586</v>
          </cell>
        </row>
        <row r="13587">
          <cell r="A13587">
            <v>600023</v>
          </cell>
          <cell r="B13587">
            <v>2023</v>
          </cell>
          <cell r="C13587">
            <v>8.7376127243042</v>
          </cell>
          <cell r="D13587">
            <v>14.6176023483276</v>
          </cell>
          <cell r="E13587">
            <v>8.96277618408203</v>
          </cell>
        </row>
        <row r="13588">
          <cell r="A13588">
            <v>600023</v>
          </cell>
          <cell r="B13588">
            <v>2024</v>
          </cell>
          <cell r="C13588">
            <v>8.46125793457031</v>
          </cell>
          <cell r="D13588">
            <v>14.3131866455078</v>
          </cell>
          <cell r="E13588">
            <v>8.69701194763184</v>
          </cell>
        </row>
        <row r="13589">
          <cell r="A13589">
            <v>600025</v>
          </cell>
          <cell r="B13589">
            <v>2020</v>
          </cell>
          <cell r="C13589">
            <v>9.03895854949951</v>
          </cell>
          <cell r="D13589">
            <v>15.1612510681152</v>
          </cell>
          <cell r="E13589">
            <v>9.32892322540283</v>
          </cell>
        </row>
        <row r="13590">
          <cell r="A13590">
            <v>600025</v>
          </cell>
          <cell r="B13590">
            <v>2021</v>
          </cell>
          <cell r="C13590">
            <v>9.2200927734375</v>
          </cell>
          <cell r="D13590">
            <v>15.3716125488281</v>
          </cell>
          <cell r="E13590">
            <v>9.76451301574707</v>
          </cell>
        </row>
        <row r="13591">
          <cell r="A13591">
            <v>600025</v>
          </cell>
          <cell r="B13591">
            <v>2022</v>
          </cell>
          <cell r="C13591">
            <v>8.6832160949707</v>
          </cell>
          <cell r="D13591">
            <v>14.5777835845947</v>
          </cell>
          <cell r="E13591">
            <v>8.75099945068359</v>
          </cell>
        </row>
        <row r="13592">
          <cell r="A13592">
            <v>600025</v>
          </cell>
          <cell r="B13592">
            <v>2023</v>
          </cell>
          <cell r="C13592">
            <v>8.0931568145752</v>
          </cell>
          <cell r="D13592">
            <v>14.2269744873047</v>
          </cell>
          <cell r="E13592">
            <v>8.07961845397949</v>
          </cell>
        </row>
        <row r="13593">
          <cell r="A13593">
            <v>600025</v>
          </cell>
          <cell r="B13593">
            <v>2024</v>
          </cell>
          <cell r="C13593">
            <v>8.24196624755859</v>
          </cell>
          <cell r="D13593">
            <v>14.6509838104248</v>
          </cell>
          <cell r="E13593">
            <v>8.87947273254395</v>
          </cell>
        </row>
        <row r="13594">
          <cell r="A13594">
            <v>600026</v>
          </cell>
          <cell r="B13594">
            <v>2020</v>
          </cell>
          <cell r="C13594">
            <v>9.66529369354248</v>
          </cell>
          <cell r="D13594">
            <v>15.5163850784302</v>
          </cell>
          <cell r="E13594">
            <v>9.58169746398926</v>
          </cell>
        </row>
        <row r="13595">
          <cell r="A13595">
            <v>600026</v>
          </cell>
          <cell r="B13595">
            <v>2021</v>
          </cell>
          <cell r="C13595">
            <v>9.05310153961182</v>
          </cell>
          <cell r="D13595">
            <v>15.0084800720215</v>
          </cell>
          <cell r="E13595">
            <v>9.10353469848633</v>
          </cell>
        </row>
        <row r="13596">
          <cell r="A13596">
            <v>600026</v>
          </cell>
          <cell r="B13596">
            <v>2022</v>
          </cell>
          <cell r="C13596">
            <v>10.1800956726074</v>
          </cell>
          <cell r="D13596">
            <v>15.7396402359009</v>
          </cell>
          <cell r="E13596">
            <v>10.702525138855</v>
          </cell>
        </row>
        <row r="13597">
          <cell r="A13597">
            <v>600026</v>
          </cell>
          <cell r="B13597">
            <v>2023</v>
          </cell>
          <cell r="C13597">
            <v>9.40335464477539</v>
          </cell>
          <cell r="D13597">
            <v>15.1205472946167</v>
          </cell>
          <cell r="E13597">
            <v>9.95797538757324</v>
          </cell>
        </row>
        <row r="13598">
          <cell r="A13598">
            <v>600026</v>
          </cell>
          <cell r="B13598">
            <v>2024</v>
          </cell>
          <cell r="C13598">
            <v>8.45382690429687</v>
          </cell>
          <cell r="D13598">
            <v>13.964729309082</v>
          </cell>
          <cell r="E13598">
            <v>8.52694511413574</v>
          </cell>
        </row>
        <row r="13599">
          <cell r="A13599">
            <v>600027</v>
          </cell>
          <cell r="B13599">
            <v>2020</v>
          </cell>
          <cell r="C13599">
            <v>8.89054870605469</v>
          </cell>
          <cell r="D13599">
            <v>14.9267606735229</v>
          </cell>
          <cell r="E13599">
            <v>8.79785060882568</v>
          </cell>
        </row>
        <row r="13600">
          <cell r="A13600">
            <v>600027</v>
          </cell>
          <cell r="B13600">
            <v>2021</v>
          </cell>
          <cell r="C13600">
            <v>9.57352447509766</v>
          </cell>
          <cell r="D13600">
            <v>15.5977249145508</v>
          </cell>
          <cell r="E13600">
            <v>10.0990543365479</v>
          </cell>
        </row>
        <row r="13601">
          <cell r="A13601">
            <v>600027</v>
          </cell>
          <cell r="B13601">
            <v>2022</v>
          </cell>
          <cell r="C13601">
            <v>9.69971752166748</v>
          </cell>
          <cell r="D13601">
            <v>15.4002847671509</v>
          </cell>
          <cell r="E13601">
            <v>10.3362436294556</v>
          </cell>
        </row>
        <row r="13602">
          <cell r="A13602">
            <v>600027</v>
          </cell>
          <cell r="B13602">
            <v>2023</v>
          </cell>
          <cell r="C13602">
            <v>9.82860279083252</v>
          </cell>
          <cell r="D13602">
            <v>15.4407062530518</v>
          </cell>
          <cell r="E13602">
            <v>10.6255626678467</v>
          </cell>
        </row>
        <row r="13603">
          <cell r="A13603">
            <v>600027</v>
          </cell>
          <cell r="B13603">
            <v>2024</v>
          </cell>
          <cell r="C13603">
            <v>9.36853981018066</v>
          </cell>
          <cell r="D13603">
            <v>15.1418266296387</v>
          </cell>
          <cell r="E13603">
            <v>9.974365234375</v>
          </cell>
        </row>
        <row r="13604">
          <cell r="A13604">
            <v>600028</v>
          </cell>
          <cell r="B13604">
            <v>2020</v>
          </cell>
          <cell r="C13604">
            <v>10.2169466018677</v>
          </cell>
          <cell r="D13604">
            <v>16.4095592498779</v>
          </cell>
          <cell r="E13604">
            <v>10.6801252365112</v>
          </cell>
        </row>
        <row r="13605">
          <cell r="A13605">
            <v>600028</v>
          </cell>
          <cell r="B13605">
            <v>2021</v>
          </cell>
          <cell r="C13605">
            <v>10.2296571731567</v>
          </cell>
          <cell r="D13605">
            <v>16.6003856658936</v>
          </cell>
          <cell r="E13605">
            <v>11.3724784851074</v>
          </cell>
        </row>
        <row r="13606">
          <cell r="A13606">
            <v>600028</v>
          </cell>
          <cell r="B13606">
            <v>2022</v>
          </cell>
          <cell r="C13606">
            <v>10.5751304626465</v>
          </cell>
          <cell r="D13606">
            <v>16.6157169342041</v>
          </cell>
          <cell r="E13606">
            <v>11.8544845581055</v>
          </cell>
        </row>
        <row r="13607">
          <cell r="A13607">
            <v>600028</v>
          </cell>
          <cell r="B13607">
            <v>2023</v>
          </cell>
          <cell r="C13607">
            <v>10.1040172576904</v>
          </cell>
          <cell r="D13607">
            <v>16.192985534668</v>
          </cell>
          <cell r="E13607">
            <v>11.4847726821899</v>
          </cell>
        </row>
        <row r="13608">
          <cell r="A13608">
            <v>600028</v>
          </cell>
          <cell r="B13608">
            <v>2024</v>
          </cell>
          <cell r="C13608">
            <v>9.46916007995605</v>
          </cell>
          <cell r="D13608">
            <v>15.6663284301758</v>
          </cell>
          <cell r="E13608">
            <v>10.9729108810425</v>
          </cell>
        </row>
        <row r="13609">
          <cell r="A13609">
            <v>600029</v>
          </cell>
          <cell r="B13609">
            <v>2020</v>
          </cell>
          <cell r="C13609">
            <v>9.8733377456665</v>
          </cell>
          <cell r="D13609">
            <v>15.8666553497314</v>
          </cell>
          <cell r="E13609">
            <v>9.92783832550049</v>
          </cell>
        </row>
        <row r="13610">
          <cell r="A13610">
            <v>600029</v>
          </cell>
          <cell r="B13610">
            <v>2021</v>
          </cell>
          <cell r="C13610">
            <v>9.14814567565918</v>
          </cell>
          <cell r="D13610">
            <v>15.3581066131592</v>
          </cell>
          <cell r="E13610">
            <v>9.30392169952393</v>
          </cell>
        </row>
        <row r="13611">
          <cell r="A13611">
            <v>600029</v>
          </cell>
          <cell r="B13611">
            <v>2022</v>
          </cell>
          <cell r="C13611">
            <v>8.75305557250977</v>
          </cell>
          <cell r="D13611">
            <v>14.6430826187134</v>
          </cell>
          <cell r="E13611">
            <v>8.81388473510742</v>
          </cell>
        </row>
        <row r="13612">
          <cell r="A13612">
            <v>600029</v>
          </cell>
          <cell r="B13612">
            <v>2023</v>
          </cell>
          <cell r="C13612">
            <v>8.79224586486816</v>
          </cell>
          <cell r="D13612">
            <v>14.8101816177368</v>
          </cell>
          <cell r="E13612">
            <v>9.13183784484863</v>
          </cell>
        </row>
        <row r="13613">
          <cell r="A13613">
            <v>600029</v>
          </cell>
          <cell r="B13613">
            <v>2024</v>
          </cell>
          <cell r="C13613">
            <v>8.51859188079834</v>
          </cell>
          <cell r="D13613">
            <v>14.2394781112671</v>
          </cell>
          <cell r="E13613">
            <v>8.75242328643799</v>
          </cell>
        </row>
        <row r="13614">
          <cell r="A13614">
            <v>600030</v>
          </cell>
          <cell r="B13614">
            <v>2020</v>
          </cell>
          <cell r="C13614">
            <v>11.2950429916382</v>
          </cell>
          <cell r="D13614">
            <v>17.4755783081055</v>
          </cell>
          <cell r="E13614">
            <v>11.4424066543579</v>
          </cell>
        </row>
        <row r="13615">
          <cell r="A13615">
            <v>600030</v>
          </cell>
          <cell r="B13615">
            <v>2021</v>
          </cell>
          <cell r="C13615">
            <v>11.3475551605225</v>
          </cell>
          <cell r="D13615">
            <v>17.5142879486084</v>
          </cell>
          <cell r="E13615">
            <v>11.6712446212769</v>
          </cell>
        </row>
        <row r="13616">
          <cell r="A13616">
            <v>600030</v>
          </cell>
          <cell r="B13616">
            <v>2022</v>
          </cell>
          <cell r="C13616">
            <v>11.092625617981</v>
          </cell>
          <cell r="D13616">
            <v>16.756742477417</v>
          </cell>
          <cell r="E13616">
            <v>11.3465995788574</v>
          </cell>
        </row>
        <row r="13617">
          <cell r="A13617">
            <v>600030</v>
          </cell>
          <cell r="B13617">
            <v>2023</v>
          </cell>
          <cell r="C13617">
            <v>10.7897109985352</v>
          </cell>
          <cell r="D13617">
            <v>16.6040935516357</v>
          </cell>
          <cell r="E13617">
            <v>11.2319669723511</v>
          </cell>
        </row>
        <row r="13618">
          <cell r="A13618">
            <v>600030</v>
          </cell>
          <cell r="B13618">
            <v>2024</v>
          </cell>
          <cell r="C13618">
            <v>11.4902505874634</v>
          </cell>
          <cell r="D13618">
            <v>17.4655914306641</v>
          </cell>
          <cell r="E13618">
            <v>12.0423469543457</v>
          </cell>
        </row>
        <row r="13619">
          <cell r="A13619">
            <v>600031</v>
          </cell>
          <cell r="B13619">
            <v>2020</v>
          </cell>
          <cell r="C13619">
            <v>10.5116481781006</v>
          </cell>
          <cell r="D13619">
            <v>16.6810989379883</v>
          </cell>
          <cell r="E13619">
            <v>10.7224082946777</v>
          </cell>
        </row>
        <row r="13620">
          <cell r="A13620">
            <v>600031</v>
          </cell>
          <cell r="B13620">
            <v>2021</v>
          </cell>
          <cell r="C13620">
            <v>12.2454710006714</v>
          </cell>
          <cell r="D13620">
            <v>18.435640335083</v>
          </cell>
          <cell r="E13620">
            <v>12.9313507080078</v>
          </cell>
        </row>
        <row r="13621">
          <cell r="A13621">
            <v>600031</v>
          </cell>
          <cell r="B13621">
            <v>2022</v>
          </cell>
          <cell r="C13621">
            <v>11.582013130188</v>
          </cell>
          <cell r="D13621">
            <v>17.3059120178223</v>
          </cell>
          <cell r="E13621">
            <v>11.9806079864502</v>
          </cell>
        </row>
        <row r="13622">
          <cell r="A13622">
            <v>600031</v>
          </cell>
          <cell r="B13622">
            <v>2023</v>
          </cell>
          <cell r="C13622">
            <v>10.565505027771</v>
          </cell>
          <cell r="D13622">
            <v>16.4038009643555</v>
          </cell>
          <cell r="E13622">
            <v>11.0621757507324</v>
          </cell>
        </row>
        <row r="13623">
          <cell r="A13623">
            <v>600031</v>
          </cell>
          <cell r="B13623">
            <v>2024</v>
          </cell>
          <cell r="C13623">
            <v>10.0188236236572</v>
          </cell>
          <cell r="D13623">
            <v>15.9832134246826</v>
          </cell>
          <cell r="E13623">
            <v>10.5960350036621</v>
          </cell>
        </row>
        <row r="13624">
          <cell r="A13624">
            <v>600032</v>
          </cell>
          <cell r="B13624">
            <v>2021</v>
          </cell>
          <cell r="C13624">
            <v>10.6878910064697</v>
          </cell>
          <cell r="D13624">
            <v>16.5165328979492</v>
          </cell>
          <cell r="E13624">
            <v>11.3176527023315</v>
          </cell>
        </row>
        <row r="13625">
          <cell r="A13625">
            <v>600032</v>
          </cell>
          <cell r="B13625">
            <v>2022</v>
          </cell>
          <cell r="C13625">
            <v>9.52266597747803</v>
          </cell>
          <cell r="D13625">
            <v>14.8543891906738</v>
          </cell>
          <cell r="E13625">
            <v>9.79901599884033</v>
          </cell>
        </row>
        <row r="13626">
          <cell r="A13626">
            <v>600032</v>
          </cell>
          <cell r="B13626">
            <v>2023</v>
          </cell>
          <cell r="C13626">
            <v>8.78201580047607</v>
          </cell>
          <cell r="D13626">
            <v>14.3996019363403</v>
          </cell>
          <cell r="E13626">
            <v>9.06900691986084</v>
          </cell>
        </row>
        <row r="13627">
          <cell r="A13627">
            <v>600032</v>
          </cell>
          <cell r="B13627">
            <v>2024</v>
          </cell>
          <cell r="C13627">
            <v>8.22067260742187</v>
          </cell>
          <cell r="D13627">
            <v>13.6762771606445</v>
          </cell>
          <cell r="E13627">
            <v>8.49474334716797</v>
          </cell>
        </row>
        <row r="13628">
          <cell r="A13628">
            <v>600033</v>
          </cell>
          <cell r="B13628">
            <v>2020</v>
          </cell>
          <cell r="C13628">
            <v>7.90026617050171</v>
          </cell>
          <cell r="D13628">
            <v>13.8087024688721</v>
          </cell>
          <cell r="E13628">
            <v>7.56216144561768</v>
          </cell>
        </row>
        <row r="13629">
          <cell r="A13629">
            <v>600033</v>
          </cell>
          <cell r="B13629">
            <v>2021</v>
          </cell>
          <cell r="C13629">
            <v>7.73105335235596</v>
          </cell>
          <cell r="D13629">
            <v>14.0055103302002</v>
          </cell>
          <cell r="E13629">
            <v>7.67461729049683</v>
          </cell>
        </row>
        <row r="13630">
          <cell r="A13630">
            <v>600033</v>
          </cell>
          <cell r="B13630">
            <v>2022</v>
          </cell>
          <cell r="C13630">
            <v>8.19671249389648</v>
          </cell>
          <cell r="D13630">
            <v>13.9637260437012</v>
          </cell>
          <cell r="E13630">
            <v>8.50673866271973</v>
          </cell>
        </row>
        <row r="13631">
          <cell r="A13631">
            <v>600033</v>
          </cell>
          <cell r="B13631">
            <v>2023</v>
          </cell>
          <cell r="C13631">
            <v>7.7869668006897</v>
          </cell>
          <cell r="D13631">
            <v>13.8482894897461</v>
          </cell>
          <cell r="E13631">
            <v>7.96241569519043</v>
          </cell>
        </row>
        <row r="13632">
          <cell r="A13632">
            <v>600033</v>
          </cell>
          <cell r="B13632">
            <v>2024</v>
          </cell>
          <cell r="C13632">
            <v>7.7415337562561</v>
          </cell>
          <cell r="D13632">
            <v>13.7570991516113</v>
          </cell>
          <cell r="E13632">
            <v>8.32166481018066</v>
          </cell>
        </row>
        <row r="13633">
          <cell r="A13633">
            <v>600035</v>
          </cell>
          <cell r="B13633">
            <v>2020</v>
          </cell>
          <cell r="C13633">
            <v>9.02340793609619</v>
          </cell>
          <cell r="D13633">
            <v>14.9887895584106</v>
          </cell>
          <cell r="E13633">
            <v>9.08421039581299</v>
          </cell>
        </row>
        <row r="13634">
          <cell r="A13634">
            <v>600035</v>
          </cell>
          <cell r="B13634">
            <v>2021</v>
          </cell>
          <cell r="C13634">
            <v>8.59544944763184</v>
          </cell>
          <cell r="D13634">
            <v>14.4842252731323</v>
          </cell>
          <cell r="E13634">
            <v>8.72794055938721</v>
          </cell>
        </row>
        <row r="13635">
          <cell r="A13635">
            <v>600035</v>
          </cell>
          <cell r="B13635">
            <v>2022</v>
          </cell>
          <cell r="C13635">
            <v>8.62855529785156</v>
          </cell>
          <cell r="D13635">
            <v>14.3475914001465</v>
          </cell>
          <cell r="E13635">
            <v>8.7503662109375</v>
          </cell>
        </row>
        <row r="13636">
          <cell r="A13636">
            <v>600035</v>
          </cell>
          <cell r="B13636">
            <v>2023</v>
          </cell>
          <cell r="C13636">
            <v>8.35913467407227</v>
          </cell>
          <cell r="D13636">
            <v>14.1976909637451</v>
          </cell>
          <cell r="E13636">
            <v>8.520188331604</v>
          </cell>
        </row>
        <row r="13637">
          <cell r="A13637">
            <v>600035</v>
          </cell>
          <cell r="B13637">
            <v>2024</v>
          </cell>
          <cell r="C13637">
            <v>7.90285730361938</v>
          </cell>
          <cell r="D13637">
            <v>13.8352336883545</v>
          </cell>
          <cell r="E13637">
            <v>8.88002872467041</v>
          </cell>
        </row>
        <row r="13638">
          <cell r="A13638">
            <v>600036</v>
          </cell>
          <cell r="B13638">
            <v>2020</v>
          </cell>
          <cell r="C13638">
            <v>10.0661163330078</v>
          </cell>
          <cell r="D13638">
            <v>16.1395492553711</v>
          </cell>
          <cell r="E13638">
            <v>9.9983434677124</v>
          </cell>
        </row>
        <row r="13639">
          <cell r="A13639">
            <v>600036</v>
          </cell>
          <cell r="B13639">
            <v>2021</v>
          </cell>
          <cell r="C13639">
            <v>10.1688852310181</v>
          </cell>
          <cell r="D13639">
            <v>16.4759559631348</v>
          </cell>
          <cell r="E13639">
            <v>10.5471820831299</v>
          </cell>
        </row>
        <row r="13640">
          <cell r="A13640">
            <v>600036</v>
          </cell>
          <cell r="B13640">
            <v>2022</v>
          </cell>
          <cell r="C13640">
            <v>10.8724279403687</v>
          </cell>
          <cell r="D13640">
            <v>16.5997486114502</v>
          </cell>
          <cell r="E13640">
            <v>11.3697938919067</v>
          </cell>
        </row>
        <row r="13641">
          <cell r="A13641">
            <v>600036</v>
          </cell>
          <cell r="B13641">
            <v>2023</v>
          </cell>
          <cell r="C13641">
            <v>9.9644889831543</v>
          </cell>
          <cell r="D13641">
            <v>15.8826732635498</v>
          </cell>
          <cell r="E13641">
            <v>10.5200510025024</v>
          </cell>
        </row>
        <row r="13642">
          <cell r="A13642">
            <v>600036</v>
          </cell>
          <cell r="B13642">
            <v>2024</v>
          </cell>
          <cell r="C13642">
            <v>9.74466800689697</v>
          </cell>
          <cell r="D13642">
            <v>15.852560043335</v>
          </cell>
          <cell r="E13642">
            <v>10.47984790802</v>
          </cell>
        </row>
        <row r="13643">
          <cell r="A13643">
            <v>600037</v>
          </cell>
          <cell r="B13643">
            <v>2020</v>
          </cell>
          <cell r="C13643">
            <v>10.1662750244141</v>
          </cell>
          <cell r="D13643">
            <v>16.1507472991943</v>
          </cell>
          <cell r="E13643">
            <v>10.5559425354004</v>
          </cell>
        </row>
        <row r="13644">
          <cell r="A13644">
            <v>600037</v>
          </cell>
          <cell r="B13644">
            <v>2021</v>
          </cell>
          <cell r="C13644">
            <v>9.627272605896</v>
          </cell>
          <cell r="D13644">
            <v>15.7238502502441</v>
          </cell>
          <cell r="E13644">
            <v>10.323052406311</v>
          </cell>
        </row>
        <row r="13645">
          <cell r="A13645">
            <v>600037</v>
          </cell>
          <cell r="B13645">
            <v>2022</v>
          </cell>
          <cell r="C13645">
            <v>9.77434635162354</v>
          </cell>
          <cell r="D13645">
            <v>15.4187145233154</v>
          </cell>
          <cell r="E13645">
            <v>10.3399019241333</v>
          </cell>
        </row>
        <row r="13646">
          <cell r="A13646">
            <v>600037</v>
          </cell>
          <cell r="B13646">
            <v>2023</v>
          </cell>
          <cell r="C13646">
            <v>9.31901550292969</v>
          </cell>
          <cell r="D13646">
            <v>14.9690399169922</v>
          </cell>
          <cell r="E13646">
            <v>9.75196647644043</v>
          </cell>
        </row>
        <row r="13647">
          <cell r="A13647">
            <v>600037</v>
          </cell>
          <cell r="B13647">
            <v>2024</v>
          </cell>
          <cell r="C13647">
            <v>8.46168041229248</v>
          </cell>
          <cell r="D13647">
            <v>14.0560464859009</v>
          </cell>
          <cell r="E13647">
            <v>8.97878646850586</v>
          </cell>
        </row>
        <row r="13648">
          <cell r="A13648">
            <v>600038</v>
          </cell>
          <cell r="B13648">
            <v>2020</v>
          </cell>
          <cell r="C13648">
            <v>8.98869609832764</v>
          </cell>
          <cell r="D13648">
            <v>14.8402843475342</v>
          </cell>
          <cell r="E13648">
            <v>8.69901466369629</v>
          </cell>
        </row>
        <row r="13649">
          <cell r="A13649">
            <v>600038</v>
          </cell>
          <cell r="B13649">
            <v>2021</v>
          </cell>
          <cell r="C13649">
            <v>9.18870830535889</v>
          </cell>
          <cell r="D13649">
            <v>15.295880317688</v>
          </cell>
          <cell r="E13649">
            <v>9.41181087493896</v>
          </cell>
        </row>
        <row r="13650">
          <cell r="A13650">
            <v>600038</v>
          </cell>
          <cell r="B13650">
            <v>2022</v>
          </cell>
          <cell r="C13650">
            <v>9.29605960845947</v>
          </cell>
          <cell r="D13650">
            <v>14.9809379577637</v>
          </cell>
          <cell r="E13650">
            <v>9.65713977813721</v>
          </cell>
        </row>
        <row r="13651">
          <cell r="A13651">
            <v>600038</v>
          </cell>
          <cell r="B13651">
            <v>2023</v>
          </cell>
          <cell r="C13651">
            <v>9.28089237213135</v>
          </cell>
          <cell r="D13651">
            <v>15.0438117980957</v>
          </cell>
          <cell r="E13651">
            <v>9.70112609863281</v>
          </cell>
        </row>
        <row r="13652">
          <cell r="A13652">
            <v>600038</v>
          </cell>
          <cell r="B13652">
            <v>2024</v>
          </cell>
          <cell r="C13652">
            <v>8.89480781555176</v>
          </cell>
          <cell r="D13652">
            <v>14.3667154312134</v>
          </cell>
          <cell r="E13652">
            <v>9.10331153869629</v>
          </cell>
        </row>
        <row r="13653">
          <cell r="A13653">
            <v>600039</v>
          </cell>
          <cell r="B13653">
            <v>2020</v>
          </cell>
          <cell r="C13653">
            <v>9.04852676391602</v>
          </cell>
          <cell r="D13653">
            <v>15.2565984725952</v>
          </cell>
          <cell r="E13653">
            <v>8.97689437866211</v>
          </cell>
        </row>
        <row r="13654">
          <cell r="A13654">
            <v>600039</v>
          </cell>
          <cell r="B13654">
            <v>2021</v>
          </cell>
          <cell r="C13654">
            <v>9.74466800689697</v>
          </cell>
          <cell r="D13654">
            <v>15.8893232345581</v>
          </cell>
          <cell r="E13654">
            <v>10.4298419952393</v>
          </cell>
        </row>
        <row r="13655">
          <cell r="A13655">
            <v>600039</v>
          </cell>
          <cell r="B13655">
            <v>2022</v>
          </cell>
          <cell r="C13655">
            <v>9.37534618377686</v>
          </cell>
          <cell r="D13655">
            <v>15.2208404541016</v>
          </cell>
          <cell r="E13655">
            <v>9.84532833099365</v>
          </cell>
        </row>
        <row r="13656">
          <cell r="A13656">
            <v>600039</v>
          </cell>
          <cell r="B13656">
            <v>2023</v>
          </cell>
          <cell r="C13656">
            <v>9.17926216125488</v>
          </cell>
          <cell r="D13656">
            <v>15.2123575210571</v>
          </cell>
          <cell r="E13656">
            <v>10.0011129379272</v>
          </cell>
        </row>
        <row r="13657">
          <cell r="A13657">
            <v>600039</v>
          </cell>
          <cell r="B13657">
            <v>2024</v>
          </cell>
          <cell r="C13657">
            <v>8.72810173034668</v>
          </cell>
          <cell r="D13657">
            <v>14.6946210861206</v>
          </cell>
          <cell r="E13657">
            <v>9.4557933807373</v>
          </cell>
        </row>
        <row r="13658">
          <cell r="A13658">
            <v>600048</v>
          </cell>
          <cell r="B13658">
            <v>2020</v>
          </cell>
          <cell r="C13658">
            <v>9.89983081817627</v>
          </cell>
          <cell r="D13658">
            <v>15.999116897583</v>
          </cell>
          <cell r="E13658">
            <v>10.0960483551025</v>
          </cell>
        </row>
        <row r="13659">
          <cell r="A13659">
            <v>600048</v>
          </cell>
          <cell r="B13659">
            <v>2021</v>
          </cell>
          <cell r="C13659">
            <v>10.3905944824219</v>
          </cell>
          <cell r="D13659">
            <v>16.4906673431396</v>
          </cell>
          <cell r="E13659">
            <v>10.7853107452393</v>
          </cell>
        </row>
        <row r="13660">
          <cell r="A13660">
            <v>600048</v>
          </cell>
          <cell r="B13660">
            <v>2022</v>
          </cell>
          <cell r="C13660">
            <v>10.1253099441528</v>
          </cell>
          <cell r="D13660">
            <v>15.7653427124023</v>
          </cell>
          <cell r="E13660">
            <v>10.3813667297363</v>
          </cell>
        </row>
        <row r="13661">
          <cell r="A13661">
            <v>600048</v>
          </cell>
          <cell r="B13661">
            <v>2023</v>
          </cell>
          <cell r="C13661">
            <v>10.0699758529663</v>
          </cell>
          <cell r="D13661">
            <v>15.7609004974365</v>
          </cell>
          <cell r="E13661">
            <v>10.5442094802856</v>
          </cell>
        </row>
        <row r="13662">
          <cell r="A13662">
            <v>600048</v>
          </cell>
          <cell r="B13662">
            <v>2024</v>
          </cell>
          <cell r="C13662">
            <v>10.288477897644</v>
          </cell>
          <cell r="D13662">
            <v>15.8574342727661</v>
          </cell>
          <cell r="E13662">
            <v>10.8518390655518</v>
          </cell>
        </row>
        <row r="13663">
          <cell r="A13663">
            <v>600050</v>
          </cell>
          <cell r="B13663">
            <v>2020</v>
          </cell>
          <cell r="C13663">
            <v>10.4775695800781</v>
          </cell>
          <cell r="D13663">
            <v>16.482572555542</v>
          </cell>
          <cell r="E13663">
            <v>10.4188232421875</v>
          </cell>
        </row>
        <row r="13664">
          <cell r="A13664">
            <v>600050</v>
          </cell>
          <cell r="B13664">
            <v>2021</v>
          </cell>
          <cell r="C13664">
            <v>10.4597835540771</v>
          </cell>
          <cell r="D13664">
            <v>16.5502853393555</v>
          </cell>
          <cell r="E13664">
            <v>10.9300127029419</v>
          </cell>
        </row>
        <row r="13665">
          <cell r="A13665">
            <v>600050</v>
          </cell>
          <cell r="B13665">
            <v>2022</v>
          </cell>
          <cell r="C13665">
            <v>10.6831560134888</v>
          </cell>
          <cell r="D13665">
            <v>16.2835254669189</v>
          </cell>
          <cell r="E13665">
            <v>11.1563930511475</v>
          </cell>
        </row>
        <row r="13666">
          <cell r="A13666">
            <v>600050</v>
          </cell>
          <cell r="B13666">
            <v>2023</v>
          </cell>
          <cell r="C13666">
            <v>10.6449251174927</v>
          </cell>
          <cell r="D13666">
            <v>16.4280967712402</v>
          </cell>
          <cell r="E13666">
            <v>11.2349166870117</v>
          </cell>
        </row>
        <row r="13667">
          <cell r="A13667">
            <v>600050</v>
          </cell>
          <cell r="B13667">
            <v>2024</v>
          </cell>
          <cell r="C13667">
            <v>9.71287155151367</v>
          </cell>
          <cell r="D13667">
            <v>15.288028717041</v>
          </cell>
          <cell r="E13667">
            <v>10.0596790313721</v>
          </cell>
        </row>
        <row r="13668">
          <cell r="A13668">
            <v>600051</v>
          </cell>
          <cell r="B13668">
            <v>2020</v>
          </cell>
          <cell r="C13668">
            <v>9.21939945220947</v>
          </cell>
          <cell r="D13668">
            <v>15.098801612854</v>
          </cell>
          <cell r="E13668">
            <v>9.23610591888428</v>
          </cell>
        </row>
        <row r="13669">
          <cell r="A13669">
            <v>600051</v>
          </cell>
          <cell r="B13669">
            <v>2021</v>
          </cell>
          <cell r="C13669">
            <v>7.75018405914307</v>
          </cell>
          <cell r="D13669">
            <v>13.9958515167236</v>
          </cell>
          <cell r="E13669">
            <v>7.86018514633179</v>
          </cell>
        </row>
        <row r="13670">
          <cell r="A13670">
            <v>600051</v>
          </cell>
          <cell r="B13670">
            <v>2022</v>
          </cell>
          <cell r="C13670">
            <v>9.14163303375244</v>
          </cell>
          <cell r="D13670">
            <v>14.7954015731812</v>
          </cell>
          <cell r="E13670">
            <v>9.5046501159668</v>
          </cell>
        </row>
        <row r="13671">
          <cell r="A13671">
            <v>600051</v>
          </cell>
          <cell r="B13671">
            <v>2023</v>
          </cell>
          <cell r="C13671">
            <v>7.37337446212769</v>
          </cell>
          <cell r="D13671">
            <v>13.5850315093994</v>
          </cell>
          <cell r="E13671">
            <v>7.63964223861694</v>
          </cell>
        </row>
        <row r="13672">
          <cell r="A13672">
            <v>600051</v>
          </cell>
          <cell r="B13672">
            <v>2024</v>
          </cell>
          <cell r="C13672">
            <v>6.67959928512573</v>
          </cell>
          <cell r="D13672">
            <v>12.9135265350342</v>
          </cell>
          <cell r="E13672">
            <v>7.13966035842896</v>
          </cell>
        </row>
        <row r="13673">
          <cell r="A13673">
            <v>600052</v>
          </cell>
          <cell r="B13673">
            <v>2020</v>
          </cell>
          <cell r="C13673">
            <v>8.92611885070801</v>
          </cell>
          <cell r="D13673">
            <v>14.9298133850098</v>
          </cell>
          <cell r="E13673">
            <v>8.74767017364502</v>
          </cell>
        </row>
        <row r="13674">
          <cell r="A13674">
            <v>600052</v>
          </cell>
          <cell r="B13674">
            <v>2021</v>
          </cell>
          <cell r="C13674">
            <v>8.33997821807861</v>
          </cell>
          <cell r="D13674">
            <v>14.5815448760986</v>
          </cell>
          <cell r="E13674">
            <v>8.67265701293945</v>
          </cell>
        </row>
        <row r="13675">
          <cell r="A13675">
            <v>600052</v>
          </cell>
          <cell r="B13675">
            <v>2022</v>
          </cell>
          <cell r="C13675">
            <v>7.65207052230835</v>
          </cell>
          <cell r="D13675">
            <v>13.7459564208984</v>
          </cell>
          <cell r="E13675">
            <v>7.41637849807739</v>
          </cell>
        </row>
        <row r="13676">
          <cell r="A13676">
            <v>600052</v>
          </cell>
          <cell r="B13676">
            <v>2023</v>
          </cell>
          <cell r="C13676">
            <v>6.76619148254395</v>
          </cell>
          <cell r="D13676">
            <v>13.6868886947632</v>
          </cell>
          <cell r="E13676">
            <v>7.34342622756958</v>
          </cell>
        </row>
        <row r="13677">
          <cell r="A13677">
            <v>600052</v>
          </cell>
          <cell r="B13677">
            <v>2024</v>
          </cell>
          <cell r="C13677">
            <v>7.41517496109009</v>
          </cell>
          <cell r="D13677">
            <v>13.3995904922485</v>
          </cell>
          <cell r="E13677">
            <v>7.47533941268921</v>
          </cell>
        </row>
        <row r="13678">
          <cell r="A13678">
            <v>600053</v>
          </cell>
          <cell r="B13678">
            <v>2020</v>
          </cell>
          <cell r="C13678">
            <v>9.28461265563965</v>
          </cell>
          <cell r="D13678">
            <v>15.4478921890259</v>
          </cell>
          <cell r="E13678">
            <v>9.44801807403564</v>
          </cell>
        </row>
        <row r="13679">
          <cell r="A13679">
            <v>600053</v>
          </cell>
          <cell r="B13679">
            <v>2021</v>
          </cell>
          <cell r="C13679">
            <v>8.96559047698975</v>
          </cell>
          <cell r="D13679">
            <v>14.9447355270386</v>
          </cell>
          <cell r="E13679">
            <v>9.29596710205078</v>
          </cell>
        </row>
        <row r="13680">
          <cell r="A13680">
            <v>600053</v>
          </cell>
          <cell r="B13680">
            <v>2022</v>
          </cell>
          <cell r="C13680">
            <v>8.66060066223145</v>
          </cell>
          <cell r="D13680">
            <v>14.3918600082397</v>
          </cell>
          <cell r="E13680">
            <v>8.73809432983398</v>
          </cell>
        </row>
        <row r="13681">
          <cell r="A13681">
            <v>600053</v>
          </cell>
          <cell r="B13681">
            <v>2023</v>
          </cell>
          <cell r="C13681">
            <v>8.04173469543457</v>
          </cell>
          <cell r="D13681">
            <v>13.8559169769287</v>
          </cell>
          <cell r="E13681">
            <v>7.90544176101685</v>
          </cell>
        </row>
        <row r="13682">
          <cell r="A13682">
            <v>600053</v>
          </cell>
          <cell r="B13682">
            <v>2024</v>
          </cell>
          <cell r="C13682">
            <v>9.2315149307251</v>
          </cell>
          <cell r="D13682">
            <v>14.5401859283447</v>
          </cell>
          <cell r="E13682">
            <v>9.57303714752197</v>
          </cell>
        </row>
        <row r="13683">
          <cell r="A13683">
            <v>600054</v>
          </cell>
          <cell r="B13683">
            <v>2020</v>
          </cell>
          <cell r="C13683">
            <v>8.20467185974121</v>
          </cell>
          <cell r="D13683">
            <v>14.230863571167</v>
          </cell>
          <cell r="E13683">
            <v>8.01499652862549</v>
          </cell>
        </row>
        <row r="13684">
          <cell r="A13684">
            <v>600054</v>
          </cell>
          <cell r="B13684">
            <v>2021</v>
          </cell>
          <cell r="C13684">
            <v>8.27944374084473</v>
          </cell>
          <cell r="D13684">
            <v>14.4162893295288</v>
          </cell>
          <cell r="E13684">
            <v>8.39479923248291</v>
          </cell>
        </row>
        <row r="13685">
          <cell r="A13685">
            <v>600054</v>
          </cell>
          <cell r="B13685">
            <v>2022</v>
          </cell>
          <cell r="C13685">
            <v>8.55448913574219</v>
          </cell>
          <cell r="D13685">
            <v>14.3920631408691</v>
          </cell>
          <cell r="E13685">
            <v>8.93984317779541</v>
          </cell>
        </row>
        <row r="13686">
          <cell r="A13686">
            <v>600054</v>
          </cell>
          <cell r="B13686">
            <v>2023</v>
          </cell>
          <cell r="C13686">
            <v>8.87052249908447</v>
          </cell>
          <cell r="D13686">
            <v>14.5807113647461</v>
          </cell>
          <cell r="E13686">
            <v>9.36666011810303</v>
          </cell>
        </row>
        <row r="13687">
          <cell r="A13687">
            <v>600054</v>
          </cell>
          <cell r="B13687">
            <v>2024</v>
          </cell>
          <cell r="C13687">
            <v>8.25764465332031</v>
          </cell>
          <cell r="D13687">
            <v>13.74587059021</v>
          </cell>
          <cell r="E13687">
            <v>8.60867786407471</v>
          </cell>
        </row>
        <row r="13688">
          <cell r="A13688">
            <v>600055</v>
          </cell>
          <cell r="B13688">
            <v>2020</v>
          </cell>
          <cell r="C13688">
            <v>9.24638271331787</v>
          </cell>
          <cell r="D13688">
            <v>15.3068695068359</v>
          </cell>
          <cell r="E13688">
            <v>9.26274299621582</v>
          </cell>
        </row>
        <row r="13689">
          <cell r="A13689">
            <v>600055</v>
          </cell>
          <cell r="B13689">
            <v>2021</v>
          </cell>
          <cell r="C13689">
            <v>9.59791278839111</v>
          </cell>
          <cell r="D13689">
            <v>16.1057472229004</v>
          </cell>
          <cell r="E13689">
            <v>10.1250696182251</v>
          </cell>
        </row>
        <row r="13690">
          <cell r="A13690">
            <v>600055</v>
          </cell>
          <cell r="B13690">
            <v>2022</v>
          </cell>
          <cell r="C13690">
            <v>9.1558837890625</v>
          </cell>
          <cell r="D13690">
            <v>14.9474048614502</v>
          </cell>
          <cell r="E13690">
            <v>9.62983989715576</v>
          </cell>
        </row>
        <row r="13691">
          <cell r="A13691">
            <v>600055</v>
          </cell>
          <cell r="B13691">
            <v>2023</v>
          </cell>
          <cell r="C13691">
            <v>8.37239837646484</v>
          </cell>
          <cell r="D13691">
            <v>14.1321668624878</v>
          </cell>
          <cell r="E13691">
            <v>8.28374671936035</v>
          </cell>
        </row>
        <row r="13692">
          <cell r="A13692">
            <v>600055</v>
          </cell>
          <cell r="B13692">
            <v>2024</v>
          </cell>
          <cell r="C13692">
            <v>7.63143157958984</v>
          </cell>
          <cell r="D13692">
            <v>13.6136474609375</v>
          </cell>
          <cell r="E13692">
            <v>7.60090255737305</v>
          </cell>
        </row>
        <row r="13693">
          <cell r="A13693">
            <v>600056</v>
          </cell>
          <cell r="B13693">
            <v>2020</v>
          </cell>
          <cell r="C13693">
            <v>10.3164911270142</v>
          </cell>
          <cell r="D13693">
            <v>16.4134521484375</v>
          </cell>
          <cell r="E13693">
            <v>10.4647016525269</v>
          </cell>
        </row>
        <row r="13694">
          <cell r="A13694">
            <v>600056</v>
          </cell>
          <cell r="B13694">
            <v>2021</v>
          </cell>
          <cell r="C13694">
            <v>9.31145191192627</v>
          </cell>
          <cell r="D13694">
            <v>15.3868036270142</v>
          </cell>
          <cell r="E13694">
            <v>9.93928909301758</v>
          </cell>
        </row>
        <row r="13695">
          <cell r="A13695">
            <v>600056</v>
          </cell>
          <cell r="B13695">
            <v>2022</v>
          </cell>
          <cell r="C13695">
            <v>12.0350999832153</v>
          </cell>
          <cell r="D13695">
            <v>17.6950950622559</v>
          </cell>
          <cell r="E13695">
            <v>12.782543182373</v>
          </cell>
        </row>
        <row r="13696">
          <cell r="A13696">
            <v>600056</v>
          </cell>
          <cell r="B13696">
            <v>2023</v>
          </cell>
          <cell r="C13696">
            <v>10.2758436203003</v>
          </cell>
          <cell r="D13696">
            <v>15.8168325424194</v>
          </cell>
          <cell r="E13696">
            <v>10.7851037979126</v>
          </cell>
        </row>
        <row r="13697">
          <cell r="A13697">
            <v>600056</v>
          </cell>
          <cell r="B13697">
            <v>2024</v>
          </cell>
          <cell r="C13697">
            <v>9.09515380859375</v>
          </cell>
          <cell r="D13697">
            <v>14.4955425262451</v>
          </cell>
          <cell r="E13697">
            <v>9.34013938903809</v>
          </cell>
        </row>
        <row r="13698">
          <cell r="A13698">
            <v>600057</v>
          </cell>
          <cell r="B13698">
            <v>2020</v>
          </cell>
          <cell r="C13698">
            <v>9.08011817932129</v>
          </cell>
          <cell r="D13698">
            <v>15.0248279571533</v>
          </cell>
          <cell r="E13698">
            <v>9.07760906219482</v>
          </cell>
        </row>
        <row r="13699">
          <cell r="A13699">
            <v>600057</v>
          </cell>
          <cell r="B13699">
            <v>2021</v>
          </cell>
          <cell r="C13699">
            <v>8.84289360046387</v>
          </cell>
          <cell r="D13699">
            <v>14.9316816329956</v>
          </cell>
          <cell r="E13699">
            <v>9.23659229278564</v>
          </cell>
        </row>
        <row r="13700">
          <cell r="A13700">
            <v>600057</v>
          </cell>
          <cell r="B13700">
            <v>2022</v>
          </cell>
          <cell r="C13700">
            <v>8.99603271484375</v>
          </cell>
          <cell r="D13700">
            <v>14.7845649719238</v>
          </cell>
          <cell r="E13700">
            <v>8.99019241333008</v>
          </cell>
        </row>
        <row r="13701">
          <cell r="A13701">
            <v>600057</v>
          </cell>
          <cell r="B13701">
            <v>2023</v>
          </cell>
          <cell r="C13701">
            <v>8.82069969177246</v>
          </cell>
          <cell r="D13701">
            <v>14.3587636947632</v>
          </cell>
          <cell r="E13701">
            <v>8.85594844818115</v>
          </cell>
        </row>
        <row r="13702">
          <cell r="A13702">
            <v>600057</v>
          </cell>
          <cell r="B13702">
            <v>2024</v>
          </cell>
          <cell r="C13702">
            <v>8.59914207458496</v>
          </cell>
          <cell r="D13702">
            <v>14.1762666702271</v>
          </cell>
          <cell r="E13702">
            <v>8.7030086517334</v>
          </cell>
        </row>
        <row r="13703">
          <cell r="A13703">
            <v>600058</v>
          </cell>
          <cell r="B13703">
            <v>2020</v>
          </cell>
          <cell r="C13703">
            <v>8.21256828308105</v>
          </cell>
          <cell r="D13703">
            <v>13.9642095565796</v>
          </cell>
          <cell r="E13703">
            <v>7.64587593078613</v>
          </cell>
        </row>
        <row r="13704">
          <cell r="A13704">
            <v>600058</v>
          </cell>
          <cell r="B13704">
            <v>2021</v>
          </cell>
          <cell r="C13704">
            <v>9.49957084655762</v>
          </cell>
          <cell r="D13704">
            <v>15.3696746826172</v>
          </cell>
          <cell r="E13704">
            <v>9.83445930480957</v>
          </cell>
        </row>
        <row r="13705">
          <cell r="A13705">
            <v>600058</v>
          </cell>
          <cell r="B13705">
            <v>2022</v>
          </cell>
          <cell r="C13705">
            <v>9.83252811431885</v>
          </cell>
          <cell r="D13705">
            <v>15.3245840072632</v>
          </cell>
          <cell r="E13705">
            <v>10.4033231735229</v>
          </cell>
        </row>
        <row r="13706">
          <cell r="A13706">
            <v>600058</v>
          </cell>
          <cell r="B13706">
            <v>2023</v>
          </cell>
          <cell r="C13706">
            <v>8.32700061798096</v>
          </cell>
          <cell r="D13706">
            <v>14.1546545028687</v>
          </cell>
          <cell r="E13706">
            <v>9.25598239898682</v>
          </cell>
        </row>
        <row r="13707">
          <cell r="A13707">
            <v>600058</v>
          </cell>
          <cell r="B13707">
            <v>2024</v>
          </cell>
          <cell r="C13707">
            <v>7.69028615951538</v>
          </cell>
          <cell r="D13707">
            <v>13.4575700759888</v>
          </cell>
          <cell r="E13707">
            <v>8.01235008239746</v>
          </cell>
        </row>
        <row r="13708">
          <cell r="A13708">
            <v>600059</v>
          </cell>
          <cell r="B13708">
            <v>2020</v>
          </cell>
          <cell r="C13708">
            <v>9.79712677001953</v>
          </cell>
          <cell r="D13708">
            <v>15.6344299316406</v>
          </cell>
          <cell r="E13708">
            <v>9.9575023651123</v>
          </cell>
        </row>
        <row r="13709">
          <cell r="A13709">
            <v>600059</v>
          </cell>
          <cell r="B13709">
            <v>2021</v>
          </cell>
          <cell r="C13709">
            <v>10.4542360305786</v>
          </cell>
          <cell r="D13709">
            <v>16.3282470703125</v>
          </cell>
          <cell r="E13709">
            <v>10.9249849319458</v>
          </cell>
        </row>
        <row r="13710">
          <cell r="A13710">
            <v>600059</v>
          </cell>
          <cell r="B13710">
            <v>2022</v>
          </cell>
          <cell r="C13710">
            <v>9.59499073028564</v>
          </cell>
          <cell r="D13710">
            <v>15.0931482315063</v>
          </cell>
          <cell r="E13710">
            <v>9.75516128540039</v>
          </cell>
        </row>
        <row r="13711">
          <cell r="A13711">
            <v>600059</v>
          </cell>
          <cell r="B13711">
            <v>2023</v>
          </cell>
          <cell r="C13711">
            <v>9.26397609710693</v>
          </cell>
          <cell r="D13711">
            <v>14.7779598236084</v>
          </cell>
          <cell r="E13711">
            <v>9.73459529876709</v>
          </cell>
        </row>
        <row r="13712">
          <cell r="A13712">
            <v>600059</v>
          </cell>
          <cell r="B13712">
            <v>2024</v>
          </cell>
          <cell r="C13712">
            <v>8.5688362121582</v>
          </cell>
          <cell r="D13712">
            <v>14.0239162445068</v>
          </cell>
          <cell r="E13712">
            <v>9.02569580078125</v>
          </cell>
        </row>
        <row r="13713">
          <cell r="A13713">
            <v>600060</v>
          </cell>
          <cell r="B13713">
            <v>2020</v>
          </cell>
          <cell r="C13713">
            <v>10.0805034637451</v>
          </cell>
          <cell r="D13713">
            <v>15.9155569076538</v>
          </cell>
          <cell r="E13713">
            <v>10.025616645813</v>
          </cell>
        </row>
        <row r="13714">
          <cell r="A13714">
            <v>600060</v>
          </cell>
          <cell r="B13714">
            <v>2021</v>
          </cell>
          <cell r="C13714">
            <v>9.82347011566162</v>
          </cell>
          <cell r="D13714">
            <v>15.8109703063965</v>
          </cell>
          <cell r="E13714">
            <v>10.4803256988525</v>
          </cell>
        </row>
        <row r="13715">
          <cell r="A13715">
            <v>600060</v>
          </cell>
          <cell r="B13715">
            <v>2022</v>
          </cell>
          <cell r="C13715">
            <v>9.40779685974121</v>
          </cell>
          <cell r="D13715">
            <v>15.1261167526245</v>
          </cell>
          <cell r="E13715">
            <v>9.97063159942627</v>
          </cell>
        </row>
        <row r="13716">
          <cell r="A13716">
            <v>600060</v>
          </cell>
          <cell r="B13716">
            <v>2023</v>
          </cell>
          <cell r="C13716">
            <v>8.80462551116943</v>
          </cell>
          <cell r="D13716">
            <v>14.6118593215942</v>
          </cell>
          <cell r="E13716">
            <v>9.18481731414795</v>
          </cell>
        </row>
        <row r="13717">
          <cell r="A13717">
            <v>600060</v>
          </cell>
          <cell r="B13717">
            <v>2024</v>
          </cell>
          <cell r="C13717">
            <v>8.57583904266357</v>
          </cell>
          <cell r="D13717">
            <v>14.1288995742798</v>
          </cell>
          <cell r="E13717">
            <v>9.08000373840332</v>
          </cell>
        </row>
        <row r="13718">
          <cell r="A13718">
            <v>600061</v>
          </cell>
          <cell r="B13718">
            <v>2020</v>
          </cell>
          <cell r="C13718">
            <v>9.7215461730957</v>
          </cell>
          <cell r="D13718">
            <v>15.7286376953125</v>
          </cell>
          <cell r="E13718">
            <v>9.891921043396</v>
          </cell>
        </row>
        <row r="13719">
          <cell r="A13719">
            <v>600061</v>
          </cell>
          <cell r="B13719">
            <v>2021</v>
          </cell>
          <cell r="C13719">
            <v>9.68756771087646</v>
          </cell>
          <cell r="D13719">
            <v>15.7902355194092</v>
          </cell>
          <cell r="E13719">
            <v>10.0911693572998</v>
          </cell>
        </row>
        <row r="13720">
          <cell r="A13720">
            <v>600061</v>
          </cell>
          <cell r="B13720">
            <v>2022</v>
          </cell>
          <cell r="C13720">
            <v>9.30419540405273</v>
          </cell>
          <cell r="D13720">
            <v>14.8832178115845</v>
          </cell>
          <cell r="E13720">
            <v>9.40096092224121</v>
          </cell>
        </row>
        <row r="13721">
          <cell r="A13721">
            <v>600061</v>
          </cell>
          <cell r="B13721">
            <v>2023</v>
          </cell>
          <cell r="C13721">
            <v>9.10830783843994</v>
          </cell>
          <cell r="D13721">
            <v>14.685622215271</v>
          </cell>
          <cell r="E13721">
            <v>9.39116096496582</v>
          </cell>
        </row>
        <row r="13722">
          <cell r="A13722">
            <v>600061</v>
          </cell>
          <cell r="B13722">
            <v>2024</v>
          </cell>
          <cell r="C13722">
            <v>8.8414478302002</v>
          </cell>
          <cell r="D13722">
            <v>14.4482774734497</v>
          </cell>
          <cell r="E13722">
            <v>9.12967205047607</v>
          </cell>
        </row>
        <row r="13723">
          <cell r="A13723">
            <v>600062</v>
          </cell>
          <cell r="B13723">
            <v>2020</v>
          </cell>
          <cell r="C13723">
            <v>9.31289672851562</v>
          </cell>
          <cell r="D13723">
            <v>15.4769716262817</v>
          </cell>
          <cell r="E13723">
            <v>9.31307697296143</v>
          </cell>
        </row>
        <row r="13724">
          <cell r="A13724">
            <v>600062</v>
          </cell>
          <cell r="B13724">
            <v>2021</v>
          </cell>
          <cell r="C13724">
            <v>9.0029468536377</v>
          </cell>
          <cell r="D13724">
            <v>15.0163974761963</v>
          </cell>
          <cell r="E13724">
            <v>9.29825973510742</v>
          </cell>
        </row>
        <row r="13725">
          <cell r="A13725">
            <v>600062</v>
          </cell>
          <cell r="B13725">
            <v>2022</v>
          </cell>
          <cell r="C13725">
            <v>11.4837436676025</v>
          </cell>
          <cell r="D13725">
            <v>17.1190948486328</v>
          </cell>
          <cell r="E13725">
            <v>12.3414688110352</v>
          </cell>
        </row>
        <row r="13726">
          <cell r="A13726">
            <v>600062</v>
          </cell>
          <cell r="B13726">
            <v>2023</v>
          </cell>
          <cell r="C13726">
            <v>9.89993095397949</v>
          </cell>
          <cell r="D13726">
            <v>15.5711917877197</v>
          </cell>
          <cell r="E13726">
            <v>10.2626991271973</v>
          </cell>
        </row>
        <row r="13727">
          <cell r="A13727">
            <v>600062</v>
          </cell>
          <cell r="B13727">
            <v>2024</v>
          </cell>
          <cell r="C13727">
            <v>8.8262939453125</v>
          </cell>
          <cell r="D13727">
            <v>14.2702627182007</v>
          </cell>
          <cell r="E13727">
            <v>9.11548042297363</v>
          </cell>
        </row>
        <row r="13728">
          <cell r="A13728">
            <v>600063</v>
          </cell>
          <cell r="B13728">
            <v>2020</v>
          </cell>
          <cell r="C13728">
            <v>9.64529991149902</v>
          </cell>
          <cell r="D13728">
            <v>15.6571474075317</v>
          </cell>
          <cell r="E13728">
            <v>9.80802249908447</v>
          </cell>
        </row>
        <row r="13729">
          <cell r="A13729">
            <v>600063</v>
          </cell>
          <cell r="B13729">
            <v>2021</v>
          </cell>
          <cell r="C13729">
            <v>10.2203397750854</v>
          </cell>
          <cell r="D13729">
            <v>16.2496032714844</v>
          </cell>
          <cell r="E13729">
            <v>10.7872133255005</v>
          </cell>
        </row>
        <row r="13730">
          <cell r="A13730">
            <v>600063</v>
          </cell>
          <cell r="B13730">
            <v>2022</v>
          </cell>
          <cell r="C13730">
            <v>10.0692558288574</v>
          </cell>
          <cell r="D13730">
            <v>15.761607170105</v>
          </cell>
          <cell r="E13730">
            <v>10.6493453979492</v>
          </cell>
        </row>
        <row r="13731">
          <cell r="A13731">
            <v>600063</v>
          </cell>
          <cell r="B13731">
            <v>2023</v>
          </cell>
          <cell r="C13731">
            <v>9.18235206604004</v>
          </cell>
          <cell r="D13731">
            <v>15.0781021118164</v>
          </cell>
          <cell r="E13731">
            <v>9.91001605987549</v>
          </cell>
        </row>
        <row r="13732">
          <cell r="A13732">
            <v>600063</v>
          </cell>
          <cell r="B13732">
            <v>2024</v>
          </cell>
          <cell r="C13732">
            <v>8.39049530029297</v>
          </cell>
          <cell r="D13732">
            <v>14.0875024795532</v>
          </cell>
          <cell r="E13732">
            <v>8.93550872802734</v>
          </cell>
        </row>
        <row r="13733">
          <cell r="A13733">
            <v>600064</v>
          </cell>
          <cell r="B13733">
            <v>2020</v>
          </cell>
          <cell r="C13733">
            <v>9.42084407806396</v>
          </cell>
          <cell r="D13733">
            <v>15.623143196106</v>
          </cell>
          <cell r="E13733">
            <v>9.95641231536865</v>
          </cell>
        </row>
        <row r="13734">
          <cell r="A13734">
            <v>600064</v>
          </cell>
          <cell r="B13734">
            <v>2021</v>
          </cell>
          <cell r="C13734">
            <v>9.2406759262085</v>
          </cell>
          <cell r="D13734">
            <v>15.4864559173584</v>
          </cell>
          <cell r="E13734">
            <v>10.3656167984009</v>
          </cell>
        </row>
        <row r="13735">
          <cell r="A13735">
            <v>600064</v>
          </cell>
          <cell r="B13735">
            <v>2022</v>
          </cell>
          <cell r="C13735">
            <v>9.34844875335693</v>
          </cell>
          <cell r="D13735">
            <v>15.3447399139404</v>
          </cell>
          <cell r="E13735">
            <v>10.419867515564</v>
          </cell>
        </row>
        <row r="13736">
          <cell r="A13736">
            <v>600064</v>
          </cell>
          <cell r="B13736">
            <v>2023</v>
          </cell>
          <cell r="C13736">
            <v>8.83360862731934</v>
          </cell>
          <cell r="D13736">
            <v>14.9002084732056</v>
          </cell>
          <cell r="E13736">
            <v>10.0846004486084</v>
          </cell>
        </row>
        <row r="13737">
          <cell r="A13737">
            <v>600064</v>
          </cell>
          <cell r="B13737">
            <v>2024</v>
          </cell>
          <cell r="C13737">
            <v>8.37332248687744</v>
          </cell>
          <cell r="D13737">
            <v>14.2583084106445</v>
          </cell>
          <cell r="E13737">
            <v>9.17543792724609</v>
          </cell>
        </row>
        <row r="13738">
          <cell r="A13738">
            <v>600066</v>
          </cell>
          <cell r="B13738">
            <v>2020</v>
          </cell>
          <cell r="C13738">
            <v>9.44541263580322</v>
          </cell>
          <cell r="D13738">
            <v>15.395866394043</v>
          </cell>
          <cell r="E13738">
            <v>9.08466339111328</v>
          </cell>
        </row>
        <row r="13739">
          <cell r="A13739">
            <v>600066</v>
          </cell>
          <cell r="B13739">
            <v>2021</v>
          </cell>
          <cell r="C13739">
            <v>9.73802280426025</v>
          </cell>
          <cell r="D13739">
            <v>15.6912031173706</v>
          </cell>
          <cell r="E13739">
            <v>10.1217794418335</v>
          </cell>
        </row>
        <row r="13740">
          <cell r="A13740">
            <v>600066</v>
          </cell>
          <cell r="B13740">
            <v>2022</v>
          </cell>
          <cell r="C13740">
            <v>10.4206733703613</v>
          </cell>
          <cell r="D13740">
            <v>15.8524780273437</v>
          </cell>
          <cell r="E13740">
            <v>10.8097476959229</v>
          </cell>
        </row>
        <row r="13741">
          <cell r="A13741">
            <v>600066</v>
          </cell>
          <cell r="B13741">
            <v>2023</v>
          </cell>
          <cell r="C13741">
            <v>9.50554370880127</v>
          </cell>
          <cell r="D13741">
            <v>15.2442388534546</v>
          </cell>
          <cell r="E13741">
            <v>10.0950994491577</v>
          </cell>
        </row>
        <row r="13742">
          <cell r="A13742">
            <v>600066</v>
          </cell>
          <cell r="B13742">
            <v>2024</v>
          </cell>
          <cell r="C13742">
            <v>9.26530170440674</v>
          </cell>
          <cell r="D13742">
            <v>14.7922229766846</v>
          </cell>
          <cell r="E13742">
            <v>9.65175151824951</v>
          </cell>
        </row>
        <row r="13743">
          <cell r="A13743">
            <v>600067</v>
          </cell>
          <cell r="B13743">
            <v>2020</v>
          </cell>
          <cell r="C13743">
            <v>9.05263328552246</v>
          </cell>
          <cell r="D13743">
            <v>14.9749383926392</v>
          </cell>
          <cell r="E13743">
            <v>9.02893829345703</v>
          </cell>
        </row>
        <row r="13744">
          <cell r="A13744">
            <v>600067</v>
          </cell>
          <cell r="B13744">
            <v>2021</v>
          </cell>
          <cell r="C13744">
            <v>9.48903179168701</v>
          </cell>
          <cell r="D13744">
            <v>15.5617427825928</v>
          </cell>
          <cell r="E13744">
            <v>10.1515579223633</v>
          </cell>
        </row>
        <row r="13745">
          <cell r="A13745">
            <v>600067</v>
          </cell>
          <cell r="B13745">
            <v>2022</v>
          </cell>
          <cell r="C13745">
            <v>9.67539405822754</v>
          </cell>
          <cell r="D13745">
            <v>15.3608875274658</v>
          </cell>
          <cell r="E13745">
            <v>10.1849756240845</v>
          </cell>
        </row>
        <row r="13746">
          <cell r="A13746">
            <v>600067</v>
          </cell>
          <cell r="B13746">
            <v>2023</v>
          </cell>
          <cell r="C13746">
            <v>8.60995483398437</v>
          </cell>
          <cell r="D13746">
            <v>14.4587879180908</v>
          </cell>
          <cell r="E13746">
            <v>9.2412576675415</v>
          </cell>
        </row>
        <row r="13747">
          <cell r="A13747">
            <v>600067</v>
          </cell>
          <cell r="B13747">
            <v>2024</v>
          </cell>
          <cell r="C13747">
            <v>8.56101894378662</v>
          </cell>
          <cell r="D13747">
            <v>14.3002443313599</v>
          </cell>
          <cell r="E13747">
            <v>9.05823802947998</v>
          </cell>
        </row>
        <row r="13748">
          <cell r="A13748">
            <v>600068</v>
          </cell>
          <cell r="B13748">
            <v>2020</v>
          </cell>
          <cell r="C13748">
            <v>10.0927019119263</v>
          </cell>
          <cell r="D13748">
            <v>16.2657909393311</v>
          </cell>
          <cell r="E13748">
            <v>10.3615455627441</v>
          </cell>
        </row>
        <row r="13749">
          <cell r="A13749">
            <v>600068</v>
          </cell>
          <cell r="B13749">
            <v>2021</v>
          </cell>
          <cell r="C13749">
            <v>10.072808265686</v>
          </cell>
          <cell r="D13749">
            <v>16.8114948272705</v>
          </cell>
          <cell r="E13749">
            <v>11.2402896881104</v>
          </cell>
        </row>
        <row r="13750">
          <cell r="A13750">
            <v>600069</v>
          </cell>
          <cell r="B13750">
            <v>2020</v>
          </cell>
          <cell r="C13750">
            <v>9.91911506652832</v>
          </cell>
          <cell r="D13750">
            <v>16.0507545471191</v>
          </cell>
          <cell r="E13750">
            <v>10.2738437652588</v>
          </cell>
        </row>
        <row r="13751">
          <cell r="A13751">
            <v>600070</v>
          </cell>
          <cell r="B13751">
            <v>2020</v>
          </cell>
          <cell r="C13751">
            <v>9.24879169464111</v>
          </cell>
          <cell r="D13751">
            <v>15.4813461303711</v>
          </cell>
          <cell r="E13751">
            <v>9.44161033630371</v>
          </cell>
        </row>
        <row r="13752">
          <cell r="A13752">
            <v>600070</v>
          </cell>
          <cell r="B13752">
            <v>2021</v>
          </cell>
          <cell r="C13752">
            <v>8.98042392730713</v>
          </cell>
          <cell r="D13752">
            <v>15.247332572937</v>
          </cell>
          <cell r="E13752">
            <v>9.57651042938232</v>
          </cell>
        </row>
        <row r="13753">
          <cell r="A13753">
            <v>600070</v>
          </cell>
          <cell r="B13753">
            <v>2022</v>
          </cell>
          <cell r="C13753">
            <v>8.2746114730835</v>
          </cell>
          <cell r="D13753">
            <v>14.1758451461792</v>
          </cell>
          <cell r="E13753">
            <v>8.69097805023193</v>
          </cell>
        </row>
        <row r="13754">
          <cell r="A13754">
            <v>600070</v>
          </cell>
          <cell r="B13754">
            <v>2023</v>
          </cell>
          <cell r="C13754">
            <v>8.63319683074951</v>
          </cell>
          <cell r="D13754">
            <v>14.3112936019897</v>
          </cell>
          <cell r="E13754">
            <v>9.42955589294434</v>
          </cell>
        </row>
        <row r="13755">
          <cell r="A13755">
            <v>600070</v>
          </cell>
          <cell r="B13755">
            <v>2024</v>
          </cell>
          <cell r="C13755">
            <v>9.02701854705811</v>
          </cell>
          <cell r="D13755">
            <v>14.9697065353394</v>
          </cell>
          <cell r="E13755">
            <v>10.1255903244019</v>
          </cell>
        </row>
        <row r="13756">
          <cell r="A13756">
            <v>600071</v>
          </cell>
          <cell r="B13756">
            <v>2020</v>
          </cell>
          <cell r="C13756">
            <v>8.31874179840088</v>
          </cell>
          <cell r="D13756">
            <v>14.0869741439819</v>
          </cell>
          <cell r="E13756">
            <v>8.23536109924316</v>
          </cell>
        </row>
        <row r="13757">
          <cell r="A13757">
            <v>600071</v>
          </cell>
          <cell r="B13757">
            <v>2021</v>
          </cell>
          <cell r="C13757">
            <v>9.37424373626709</v>
          </cell>
          <cell r="D13757">
            <v>15.2614612579346</v>
          </cell>
          <cell r="E13757">
            <v>10.1233854293823</v>
          </cell>
        </row>
        <row r="13758">
          <cell r="A13758">
            <v>600071</v>
          </cell>
          <cell r="B13758">
            <v>2022</v>
          </cell>
          <cell r="C13758">
            <v>9.87101554870605</v>
          </cell>
          <cell r="D13758">
            <v>15.3893928527832</v>
          </cell>
          <cell r="E13758">
            <v>10.4392204284668</v>
          </cell>
        </row>
        <row r="13759">
          <cell r="A13759">
            <v>600071</v>
          </cell>
          <cell r="B13759">
            <v>2023</v>
          </cell>
          <cell r="C13759">
            <v>9.01724052429199</v>
          </cell>
          <cell r="D13759">
            <v>14.5519380569458</v>
          </cell>
          <cell r="E13759">
            <v>9.45156002044678</v>
          </cell>
        </row>
        <row r="13760">
          <cell r="A13760">
            <v>600071</v>
          </cell>
          <cell r="B13760">
            <v>2024</v>
          </cell>
          <cell r="C13760">
            <v>8.19505786895752</v>
          </cell>
          <cell r="D13760">
            <v>13.6499738693237</v>
          </cell>
          <cell r="E13760">
            <v>8.5379753112793</v>
          </cell>
        </row>
        <row r="13761">
          <cell r="A13761">
            <v>600072</v>
          </cell>
          <cell r="B13761">
            <v>2020</v>
          </cell>
          <cell r="C13761">
            <v>9.77309417724609</v>
          </cell>
          <cell r="D13761">
            <v>15.5890274047852</v>
          </cell>
          <cell r="E13761">
            <v>9.4799861907959</v>
          </cell>
        </row>
        <row r="13762">
          <cell r="A13762">
            <v>600072</v>
          </cell>
          <cell r="B13762">
            <v>2021</v>
          </cell>
          <cell r="C13762">
            <v>9.41025638580322</v>
          </cell>
          <cell r="D13762">
            <v>15.3389577865601</v>
          </cell>
          <cell r="E13762">
            <v>9.57171440124512</v>
          </cell>
        </row>
        <row r="13763">
          <cell r="A13763">
            <v>600072</v>
          </cell>
          <cell r="B13763">
            <v>2022</v>
          </cell>
          <cell r="C13763">
            <v>9.98049449920654</v>
          </cell>
          <cell r="D13763">
            <v>15.6321439743042</v>
          </cell>
          <cell r="E13763">
            <v>10.3931407928467</v>
          </cell>
        </row>
        <row r="13764">
          <cell r="A13764">
            <v>600072</v>
          </cell>
          <cell r="B13764">
            <v>2023</v>
          </cell>
          <cell r="C13764">
            <v>10.7241916656494</v>
          </cell>
          <cell r="D13764">
            <v>16.3888111114502</v>
          </cell>
          <cell r="E13764">
            <v>11.3695287704468</v>
          </cell>
        </row>
        <row r="13765">
          <cell r="A13765">
            <v>600072</v>
          </cell>
          <cell r="B13765">
            <v>2024</v>
          </cell>
          <cell r="C13765">
            <v>9.38605690002441</v>
          </cell>
          <cell r="D13765">
            <v>14.8013935089111</v>
          </cell>
          <cell r="E13765">
            <v>9.7407922744751</v>
          </cell>
        </row>
        <row r="13766">
          <cell r="A13766">
            <v>600073</v>
          </cell>
          <cell r="B13766">
            <v>2020</v>
          </cell>
          <cell r="C13766">
            <v>9.72525787353516</v>
          </cell>
          <cell r="D13766">
            <v>15.6701803207397</v>
          </cell>
          <cell r="E13766">
            <v>9.72830009460449</v>
          </cell>
        </row>
        <row r="13767">
          <cell r="A13767">
            <v>600073</v>
          </cell>
          <cell r="B13767">
            <v>2021</v>
          </cell>
          <cell r="C13767">
            <v>9.31163215637207</v>
          </cell>
          <cell r="D13767">
            <v>15.2883243560791</v>
          </cell>
          <cell r="E13767">
            <v>9.73589706420898</v>
          </cell>
        </row>
        <row r="13768">
          <cell r="A13768">
            <v>600073</v>
          </cell>
          <cell r="B13768">
            <v>2022</v>
          </cell>
          <cell r="C13768">
            <v>9.5422306060791</v>
          </cell>
          <cell r="D13768">
            <v>15.1510763168335</v>
          </cell>
          <cell r="E13768">
            <v>9.73961448669434</v>
          </cell>
        </row>
        <row r="13769">
          <cell r="A13769">
            <v>600073</v>
          </cell>
          <cell r="B13769">
            <v>2023</v>
          </cell>
          <cell r="C13769">
            <v>9.08205223083496</v>
          </cell>
          <cell r="D13769">
            <v>14.7929964065552</v>
          </cell>
          <cell r="E13769">
            <v>9.26596450805664</v>
          </cell>
        </row>
        <row r="13770">
          <cell r="A13770">
            <v>600073</v>
          </cell>
          <cell r="B13770">
            <v>2024</v>
          </cell>
          <cell r="C13770">
            <v>8.52456569671631</v>
          </cell>
          <cell r="D13770">
            <v>14.0661125183105</v>
          </cell>
          <cell r="E13770">
            <v>8.5145902633667</v>
          </cell>
        </row>
        <row r="13771">
          <cell r="A13771">
            <v>600074</v>
          </cell>
          <cell r="B13771">
            <v>2020</v>
          </cell>
          <cell r="C13771">
            <v>9.05450534820557</v>
          </cell>
          <cell r="D13771">
            <v>15.4689226150513</v>
          </cell>
          <cell r="E13771">
            <v>9.69916534423828</v>
          </cell>
        </row>
        <row r="13772">
          <cell r="A13772">
            <v>600075</v>
          </cell>
          <cell r="B13772">
            <v>2020</v>
          </cell>
          <cell r="C13772">
            <v>9.40244770050049</v>
          </cell>
          <cell r="D13772">
            <v>15.393406867981</v>
          </cell>
          <cell r="E13772">
            <v>9.46312046051025</v>
          </cell>
        </row>
        <row r="13773">
          <cell r="A13773">
            <v>600075</v>
          </cell>
          <cell r="B13773">
            <v>2021</v>
          </cell>
          <cell r="C13773">
            <v>9.99547386169434</v>
          </cell>
          <cell r="D13773">
            <v>16.0489768981934</v>
          </cell>
          <cell r="E13773">
            <v>10.6385202407837</v>
          </cell>
        </row>
        <row r="13774">
          <cell r="A13774">
            <v>600075</v>
          </cell>
          <cell r="B13774">
            <v>2022</v>
          </cell>
          <cell r="C13774">
            <v>9.43019866943359</v>
          </cell>
          <cell r="D13774">
            <v>15.1989727020264</v>
          </cell>
          <cell r="E13774">
            <v>9.94443798065186</v>
          </cell>
        </row>
        <row r="13775">
          <cell r="A13775">
            <v>600075</v>
          </cell>
          <cell r="B13775">
            <v>2023</v>
          </cell>
          <cell r="C13775">
            <v>8.69383239746094</v>
          </cell>
          <cell r="D13775">
            <v>14.3992929458618</v>
          </cell>
          <cell r="E13775">
            <v>9.08011817932129</v>
          </cell>
        </row>
        <row r="13776">
          <cell r="A13776">
            <v>600075</v>
          </cell>
          <cell r="B13776">
            <v>2024</v>
          </cell>
          <cell r="C13776">
            <v>7.98922157287598</v>
          </cell>
          <cell r="D13776">
            <v>13.7050008773804</v>
          </cell>
          <cell r="E13776">
            <v>8.32433605194092</v>
          </cell>
        </row>
        <row r="13777">
          <cell r="A13777">
            <v>600076</v>
          </cell>
          <cell r="B13777">
            <v>2020</v>
          </cell>
          <cell r="C13777">
            <v>9.16785049438477</v>
          </cell>
          <cell r="D13777">
            <v>15.1264610290527</v>
          </cell>
          <cell r="E13777">
            <v>9.27753162384033</v>
          </cell>
        </row>
        <row r="13778">
          <cell r="A13778">
            <v>600076</v>
          </cell>
          <cell r="B13778">
            <v>2021</v>
          </cell>
          <cell r="C13778">
            <v>9.10186386108398</v>
          </cell>
          <cell r="D13778">
            <v>15.32395362854</v>
          </cell>
          <cell r="E13778">
            <v>9.62891864776611</v>
          </cell>
        </row>
        <row r="13779">
          <cell r="A13779">
            <v>600076</v>
          </cell>
          <cell r="B13779">
            <v>2022</v>
          </cell>
          <cell r="C13779">
            <v>8.62407302856445</v>
          </cell>
          <cell r="D13779">
            <v>14.3802051544189</v>
          </cell>
          <cell r="E13779">
            <v>8.94075965881348</v>
          </cell>
        </row>
        <row r="13780">
          <cell r="A13780">
            <v>600076</v>
          </cell>
          <cell r="B13780">
            <v>2023</v>
          </cell>
          <cell r="C13780">
            <v>8.22684097290039</v>
          </cell>
          <cell r="D13780">
            <v>14.0148687362671</v>
          </cell>
          <cell r="E13780">
            <v>8.63710689544678</v>
          </cell>
        </row>
        <row r="13781">
          <cell r="A13781">
            <v>600076</v>
          </cell>
          <cell r="B13781">
            <v>2024</v>
          </cell>
          <cell r="C13781">
            <v>8.51699352264404</v>
          </cell>
          <cell r="D13781">
            <v>14.2619400024414</v>
          </cell>
          <cell r="E13781">
            <v>9.07646560668945</v>
          </cell>
        </row>
        <row r="13782">
          <cell r="A13782">
            <v>600077</v>
          </cell>
          <cell r="B13782">
            <v>2020</v>
          </cell>
          <cell r="C13782">
            <v>8.08671760559082</v>
          </cell>
          <cell r="D13782">
            <v>13.9924097061157</v>
          </cell>
          <cell r="E13782">
            <v>7.73718023300171</v>
          </cell>
        </row>
        <row r="13783">
          <cell r="A13783">
            <v>600077</v>
          </cell>
          <cell r="B13783">
            <v>2021</v>
          </cell>
          <cell r="C13783">
            <v>8.28374671936035</v>
          </cell>
          <cell r="D13783">
            <v>14.4255800247192</v>
          </cell>
          <cell r="E13783">
            <v>8.75084114074707</v>
          </cell>
        </row>
        <row r="13784">
          <cell r="A13784">
            <v>600077</v>
          </cell>
          <cell r="B13784">
            <v>2022</v>
          </cell>
          <cell r="C13784">
            <v>10.6018705368042</v>
          </cell>
          <cell r="D13784">
            <v>16.2696380615234</v>
          </cell>
          <cell r="E13784">
            <v>11.3436422348022</v>
          </cell>
        </row>
        <row r="13785">
          <cell r="A13785">
            <v>600077</v>
          </cell>
          <cell r="B13785">
            <v>2023</v>
          </cell>
          <cell r="C13785">
            <v>9.31542110443115</v>
          </cell>
          <cell r="D13785">
            <v>15.1121063232422</v>
          </cell>
          <cell r="E13785">
            <v>10.1346387863159</v>
          </cell>
        </row>
        <row r="13786">
          <cell r="A13786">
            <v>600078</v>
          </cell>
          <cell r="B13786">
            <v>2020</v>
          </cell>
          <cell r="C13786">
            <v>9.33282375335693</v>
          </cell>
          <cell r="D13786">
            <v>15.4076929092407</v>
          </cell>
          <cell r="E13786">
            <v>9.52901268005371</v>
          </cell>
        </row>
        <row r="13787">
          <cell r="A13787">
            <v>600078</v>
          </cell>
          <cell r="B13787">
            <v>2021</v>
          </cell>
          <cell r="C13787">
            <v>10.0402011871338</v>
          </cell>
          <cell r="D13787">
            <v>16.0978336334229</v>
          </cell>
          <cell r="E13787">
            <v>11.204550743103</v>
          </cell>
        </row>
        <row r="13788">
          <cell r="A13788">
            <v>600078</v>
          </cell>
          <cell r="B13788">
            <v>2022</v>
          </cell>
          <cell r="C13788">
            <v>10.6801710128784</v>
          </cell>
          <cell r="D13788">
            <v>16.5205993652344</v>
          </cell>
          <cell r="E13788">
            <v>12.0554533004761</v>
          </cell>
        </row>
        <row r="13789">
          <cell r="A13789">
            <v>600078</v>
          </cell>
          <cell r="B13789">
            <v>2023</v>
          </cell>
          <cell r="C13789">
            <v>9.46939182281494</v>
          </cell>
          <cell r="D13789">
            <v>15.1161842346191</v>
          </cell>
          <cell r="E13789">
            <v>10.2680263519287</v>
          </cell>
        </row>
        <row r="13790">
          <cell r="A13790">
            <v>600078</v>
          </cell>
          <cell r="B13790">
            <v>2024</v>
          </cell>
          <cell r="C13790">
            <v>9.41074752807617</v>
          </cell>
          <cell r="D13790">
            <v>14.7438535690308</v>
          </cell>
          <cell r="E13790">
            <v>10.16565990448</v>
          </cell>
        </row>
        <row r="13791">
          <cell r="A13791">
            <v>600079</v>
          </cell>
          <cell r="B13791">
            <v>2020</v>
          </cell>
          <cell r="C13791">
            <v>9.59675884246826</v>
          </cell>
          <cell r="D13791">
            <v>15.7744836807251</v>
          </cell>
          <cell r="E13791">
            <v>9.74196815490723</v>
          </cell>
        </row>
        <row r="13792">
          <cell r="A13792">
            <v>600079</v>
          </cell>
          <cell r="B13792">
            <v>2021</v>
          </cell>
          <cell r="C13792">
            <v>8.90435886383057</v>
          </cell>
          <cell r="D13792">
            <v>14.9174184799194</v>
          </cell>
          <cell r="E13792">
            <v>9.07004356384277</v>
          </cell>
        </row>
        <row r="13793">
          <cell r="A13793">
            <v>600079</v>
          </cell>
          <cell r="B13793">
            <v>2022</v>
          </cell>
          <cell r="C13793">
            <v>9.68669891357422</v>
          </cell>
          <cell r="D13793">
            <v>15.3207931518555</v>
          </cell>
          <cell r="E13793">
            <v>9.99729633331299</v>
          </cell>
        </row>
        <row r="13794">
          <cell r="A13794">
            <v>600079</v>
          </cell>
          <cell r="B13794">
            <v>2023</v>
          </cell>
          <cell r="C13794">
            <v>8.74893951416016</v>
          </cell>
          <cell r="D13794">
            <v>14.7500276565552</v>
          </cell>
          <cell r="E13794">
            <v>9.33890914916992</v>
          </cell>
        </row>
        <row r="13795">
          <cell r="A13795">
            <v>600079</v>
          </cell>
          <cell r="B13795">
            <v>2024</v>
          </cell>
          <cell r="C13795">
            <v>8.40200710296631</v>
          </cell>
          <cell r="D13795">
            <v>14.1882152557373</v>
          </cell>
          <cell r="E13795">
            <v>8.72095012664795</v>
          </cell>
        </row>
        <row r="13796">
          <cell r="A13796">
            <v>600080</v>
          </cell>
          <cell r="B13796">
            <v>2020</v>
          </cell>
          <cell r="C13796">
            <v>9.24300098419189</v>
          </cell>
          <cell r="D13796">
            <v>15.3827133178711</v>
          </cell>
          <cell r="E13796">
            <v>9.55371761322021</v>
          </cell>
        </row>
        <row r="13797">
          <cell r="A13797">
            <v>600080</v>
          </cell>
          <cell r="B13797">
            <v>2021</v>
          </cell>
          <cell r="C13797">
            <v>8.55371761322021</v>
          </cell>
          <cell r="D13797">
            <v>14.8063259124756</v>
          </cell>
          <cell r="E13797">
            <v>9.09985542297363</v>
          </cell>
        </row>
        <row r="13798">
          <cell r="A13798">
            <v>600080</v>
          </cell>
          <cell r="B13798">
            <v>2022</v>
          </cell>
          <cell r="C13798">
            <v>8.97005081176758</v>
          </cell>
          <cell r="D13798">
            <v>14.7965478897095</v>
          </cell>
          <cell r="E13798">
            <v>9.80972576141357</v>
          </cell>
        </row>
        <row r="13799">
          <cell r="A13799">
            <v>600080</v>
          </cell>
          <cell r="B13799">
            <v>2023</v>
          </cell>
          <cell r="C13799">
            <v>7.41216039657593</v>
          </cell>
          <cell r="D13799">
            <v>13.7783517837524</v>
          </cell>
          <cell r="E13799">
            <v>8.41294288635254</v>
          </cell>
        </row>
        <row r="13800">
          <cell r="A13800">
            <v>600080</v>
          </cell>
          <cell r="B13800">
            <v>2024</v>
          </cell>
          <cell r="C13800">
            <v>6.92657709121704</v>
          </cell>
          <cell r="D13800">
            <v>13.2856378555298</v>
          </cell>
          <cell r="E13800">
            <v>7.42952060699463</v>
          </cell>
        </row>
        <row r="13801">
          <cell r="A13801">
            <v>600081</v>
          </cell>
          <cell r="B13801">
            <v>2020</v>
          </cell>
          <cell r="C13801">
            <v>9.37890148162842</v>
          </cell>
          <cell r="D13801">
            <v>15.1605958938599</v>
          </cell>
          <cell r="E13801">
            <v>9.53271389007568</v>
          </cell>
        </row>
        <row r="13802">
          <cell r="A13802">
            <v>600081</v>
          </cell>
          <cell r="B13802">
            <v>2021</v>
          </cell>
          <cell r="C13802">
            <v>9.21751499176025</v>
          </cell>
          <cell r="D13802">
            <v>15.220326423645</v>
          </cell>
          <cell r="E13802">
            <v>9.5058422088623</v>
          </cell>
        </row>
        <row r="13803">
          <cell r="A13803">
            <v>600081</v>
          </cell>
          <cell r="B13803">
            <v>2022</v>
          </cell>
          <cell r="C13803">
            <v>8.76107978820801</v>
          </cell>
          <cell r="D13803">
            <v>14.3012838363647</v>
          </cell>
          <cell r="E13803">
            <v>8.81239700317383</v>
          </cell>
        </row>
        <row r="13804">
          <cell r="A13804">
            <v>600081</v>
          </cell>
          <cell r="B13804">
            <v>2023</v>
          </cell>
          <cell r="C13804">
            <v>8.49984359741211</v>
          </cell>
          <cell r="D13804">
            <v>14.2284135818481</v>
          </cell>
          <cell r="E13804">
            <v>8.7327880859375</v>
          </cell>
        </row>
        <row r="13805">
          <cell r="A13805">
            <v>600081</v>
          </cell>
          <cell r="B13805">
            <v>2024</v>
          </cell>
          <cell r="C13805">
            <v>7.82404613494873</v>
          </cell>
          <cell r="D13805">
            <v>13.4661684036255</v>
          </cell>
          <cell r="E13805">
            <v>7.79482316970825</v>
          </cell>
        </row>
        <row r="13806">
          <cell r="A13806">
            <v>600082</v>
          </cell>
          <cell r="B13806">
            <v>2020</v>
          </cell>
          <cell r="C13806">
            <v>8.5750846862793</v>
          </cell>
          <cell r="D13806">
            <v>14.5628223419189</v>
          </cell>
          <cell r="E13806">
            <v>8.6876106262207</v>
          </cell>
        </row>
        <row r="13807">
          <cell r="A13807">
            <v>600082</v>
          </cell>
          <cell r="B13807">
            <v>2021</v>
          </cell>
          <cell r="C13807">
            <v>7.98854303359985</v>
          </cell>
          <cell r="D13807">
            <v>14.177770614624</v>
          </cell>
          <cell r="E13807">
            <v>8.65067481994629</v>
          </cell>
        </row>
        <row r="13808">
          <cell r="A13808">
            <v>600082</v>
          </cell>
          <cell r="B13808">
            <v>2022</v>
          </cell>
          <cell r="C13808">
            <v>9.87328624725342</v>
          </cell>
          <cell r="D13808">
            <v>15.5019454956055</v>
          </cell>
          <cell r="E13808">
            <v>10.4100637435913</v>
          </cell>
        </row>
        <row r="13809">
          <cell r="A13809">
            <v>600082</v>
          </cell>
          <cell r="B13809">
            <v>2023</v>
          </cell>
          <cell r="C13809">
            <v>7.83161735534668</v>
          </cell>
          <cell r="D13809">
            <v>13.8740348815918</v>
          </cell>
          <cell r="E13809">
            <v>9.16366767883301</v>
          </cell>
        </row>
        <row r="13810">
          <cell r="A13810">
            <v>600082</v>
          </cell>
          <cell r="B13810">
            <v>2024</v>
          </cell>
          <cell r="C13810">
            <v>8.06557941436768</v>
          </cell>
          <cell r="D13810">
            <v>13.6354351043701</v>
          </cell>
          <cell r="E13810">
            <v>8.72680568695068</v>
          </cell>
        </row>
        <row r="13811">
          <cell r="A13811">
            <v>600083</v>
          </cell>
          <cell r="B13811">
            <v>2020</v>
          </cell>
          <cell r="C13811">
            <v>10.3264322280884</v>
          </cell>
          <cell r="D13811">
            <v>16.2354888916016</v>
          </cell>
          <cell r="E13811">
            <v>10.4794549942017</v>
          </cell>
        </row>
        <row r="13812">
          <cell r="A13812">
            <v>600083</v>
          </cell>
          <cell r="B13812">
            <v>2021</v>
          </cell>
          <cell r="C13812">
            <v>7.60539245605469</v>
          </cell>
          <cell r="D13812">
            <v>13.8864841461182</v>
          </cell>
          <cell r="E13812">
            <v>8.12415027618408</v>
          </cell>
        </row>
        <row r="13813">
          <cell r="A13813">
            <v>600083</v>
          </cell>
          <cell r="B13813">
            <v>2022</v>
          </cell>
          <cell r="C13813">
            <v>8.51659297943115</v>
          </cell>
          <cell r="D13813">
            <v>14.3614702224731</v>
          </cell>
          <cell r="E13813">
            <v>9.07863616943359</v>
          </cell>
        </row>
        <row r="13814">
          <cell r="A13814">
            <v>600083</v>
          </cell>
          <cell r="B13814">
            <v>2023</v>
          </cell>
          <cell r="C13814">
            <v>7.71423101425171</v>
          </cell>
          <cell r="D13814">
            <v>13.7029523849487</v>
          </cell>
          <cell r="E13814">
            <v>7.90470409393311</v>
          </cell>
        </row>
        <row r="13815">
          <cell r="A13815">
            <v>600083</v>
          </cell>
          <cell r="B13815">
            <v>2024</v>
          </cell>
          <cell r="C13815">
            <v>9.40960121154785</v>
          </cell>
          <cell r="D13815">
            <v>14.7911262512207</v>
          </cell>
          <cell r="E13815">
            <v>10.0667533874512</v>
          </cell>
        </row>
        <row r="13816">
          <cell r="A13816">
            <v>600084</v>
          </cell>
          <cell r="B13816">
            <v>2020</v>
          </cell>
          <cell r="C13816">
            <v>8.57395172119141</v>
          </cell>
          <cell r="D13816">
            <v>14.6755247116089</v>
          </cell>
          <cell r="E13816">
            <v>8.75131607055664</v>
          </cell>
        </row>
        <row r="13817">
          <cell r="A13817">
            <v>600084</v>
          </cell>
          <cell r="B13817">
            <v>2021</v>
          </cell>
          <cell r="C13817">
            <v>9.17740345001221</v>
          </cell>
          <cell r="D13817">
            <v>15.4000768661499</v>
          </cell>
          <cell r="E13817">
            <v>10.041072845459</v>
          </cell>
        </row>
        <row r="13818">
          <cell r="A13818">
            <v>600084</v>
          </cell>
          <cell r="B13818">
            <v>2022</v>
          </cell>
          <cell r="C13818">
            <v>9.1735725402832</v>
          </cell>
          <cell r="D13818">
            <v>15.2109594345093</v>
          </cell>
          <cell r="E13818">
            <v>10.2516059875488</v>
          </cell>
        </row>
        <row r="13819">
          <cell r="A13819">
            <v>600084</v>
          </cell>
          <cell r="B13819">
            <v>2023</v>
          </cell>
          <cell r="C13819">
            <v>8.43076324462891</v>
          </cell>
          <cell r="D13819">
            <v>14.9669561386108</v>
          </cell>
          <cell r="E13819">
            <v>9.86365509033203</v>
          </cell>
        </row>
        <row r="13820">
          <cell r="A13820">
            <v>600084</v>
          </cell>
          <cell r="B13820">
            <v>2024</v>
          </cell>
          <cell r="C13820">
            <v>8.58110618591309</v>
          </cell>
          <cell r="D13820">
            <v>14.5001192092896</v>
          </cell>
          <cell r="E13820">
            <v>9.71836185455322</v>
          </cell>
        </row>
        <row r="13821">
          <cell r="A13821">
            <v>600085</v>
          </cell>
          <cell r="B13821">
            <v>2020</v>
          </cell>
          <cell r="C13821">
            <v>9.683837890625</v>
          </cell>
          <cell r="D13821">
            <v>15.6082620620728</v>
          </cell>
          <cell r="E13821">
            <v>9.65867328643799</v>
          </cell>
        </row>
        <row r="13822">
          <cell r="A13822">
            <v>600085</v>
          </cell>
          <cell r="B13822">
            <v>2021</v>
          </cell>
          <cell r="C13822">
            <v>9.98072624206543</v>
          </cell>
          <cell r="D13822">
            <v>16.0742206573486</v>
          </cell>
          <cell r="E13822">
            <v>10.3615770339966</v>
          </cell>
        </row>
        <row r="13823">
          <cell r="A13823">
            <v>600085</v>
          </cell>
          <cell r="B13823">
            <v>2022</v>
          </cell>
          <cell r="C13823">
            <v>9.75944423675537</v>
          </cell>
          <cell r="D13823">
            <v>15.4520444869995</v>
          </cell>
          <cell r="E13823">
            <v>10.085391998291</v>
          </cell>
        </row>
        <row r="13824">
          <cell r="A13824">
            <v>600085</v>
          </cell>
          <cell r="B13824">
            <v>2023</v>
          </cell>
          <cell r="C13824">
            <v>9.21373462677002</v>
          </cell>
          <cell r="D13824">
            <v>14.9626750946045</v>
          </cell>
          <cell r="E13824">
            <v>9.48751735687256</v>
          </cell>
        </row>
        <row r="13825">
          <cell r="A13825">
            <v>600085</v>
          </cell>
          <cell r="B13825">
            <v>2024</v>
          </cell>
          <cell r="C13825">
            <v>9.53380012512207</v>
          </cell>
          <cell r="D13825">
            <v>15.1028547286987</v>
          </cell>
          <cell r="E13825">
            <v>9.9297399520874</v>
          </cell>
        </row>
        <row r="13826">
          <cell r="A13826">
            <v>600086</v>
          </cell>
          <cell r="B13826">
            <v>2020</v>
          </cell>
          <cell r="C13826">
            <v>10.0468521118164</v>
          </cell>
          <cell r="D13826">
            <v>15.7733860015869</v>
          </cell>
          <cell r="E13826">
            <v>9.90971851348877</v>
          </cell>
        </row>
        <row r="13827">
          <cell r="A13827">
            <v>600086</v>
          </cell>
          <cell r="B13827">
            <v>2021</v>
          </cell>
          <cell r="C13827">
            <v>8.10681629180908</v>
          </cell>
          <cell r="D13827">
            <v>14.3989038467407</v>
          </cell>
          <cell r="E13827">
            <v>8.67692852020264</v>
          </cell>
        </row>
        <row r="13828">
          <cell r="A13828">
            <v>600088</v>
          </cell>
          <cell r="B13828">
            <v>2020</v>
          </cell>
          <cell r="C13828">
            <v>9.26036739349365</v>
          </cell>
          <cell r="D13828">
            <v>15.1311798095703</v>
          </cell>
          <cell r="E13828">
            <v>9.27011775970459</v>
          </cell>
        </row>
        <row r="13829">
          <cell r="A13829">
            <v>600088</v>
          </cell>
          <cell r="B13829">
            <v>2021</v>
          </cell>
          <cell r="C13829">
            <v>9.14141845703125</v>
          </cell>
          <cell r="D13829">
            <v>15.1559715270996</v>
          </cell>
          <cell r="E13829">
            <v>9.77559757232666</v>
          </cell>
        </row>
        <row r="13830">
          <cell r="A13830">
            <v>600088</v>
          </cell>
          <cell r="B13830">
            <v>2022</v>
          </cell>
          <cell r="C13830">
            <v>8.81194972991943</v>
          </cell>
          <cell r="D13830">
            <v>14.4097833633423</v>
          </cell>
          <cell r="E13830">
            <v>8.90937042236328</v>
          </cell>
        </row>
        <row r="13831">
          <cell r="A13831">
            <v>600088</v>
          </cell>
          <cell r="B13831">
            <v>2023</v>
          </cell>
          <cell r="C13831">
            <v>9.43476295471191</v>
          </cell>
          <cell r="D13831">
            <v>14.9286308288574</v>
          </cell>
          <cell r="E13831">
            <v>9.85371971130371</v>
          </cell>
        </row>
        <row r="13832">
          <cell r="A13832">
            <v>600088</v>
          </cell>
          <cell r="B13832">
            <v>2024</v>
          </cell>
          <cell r="C13832">
            <v>10.029899597168</v>
          </cell>
          <cell r="D13832">
            <v>15.4852895736694</v>
          </cell>
          <cell r="E13832">
            <v>10.7036037445068</v>
          </cell>
        </row>
        <row r="13833">
          <cell r="A13833">
            <v>600089</v>
          </cell>
          <cell r="B13833">
            <v>2020</v>
          </cell>
          <cell r="C13833">
            <v>10.2640247344971</v>
          </cell>
          <cell r="D13833">
            <v>16.3584728240967</v>
          </cell>
          <cell r="E13833">
            <v>10.4497289657593</v>
          </cell>
        </row>
        <row r="13834">
          <cell r="A13834">
            <v>600089</v>
          </cell>
          <cell r="B13834">
            <v>2021</v>
          </cell>
          <cell r="C13834">
            <v>11.3521928787231</v>
          </cell>
          <cell r="D13834">
            <v>17.6357421875</v>
          </cell>
          <cell r="E13834">
            <v>12.1379861831665</v>
          </cell>
        </row>
        <row r="13835">
          <cell r="A13835">
            <v>600089</v>
          </cell>
          <cell r="B13835">
            <v>2022</v>
          </cell>
          <cell r="C13835">
            <v>11.1977348327637</v>
          </cell>
          <cell r="D13835">
            <v>17.159065246582</v>
          </cell>
          <cell r="E13835">
            <v>11.9962091445923</v>
          </cell>
        </row>
        <row r="13836">
          <cell r="A13836">
            <v>600089</v>
          </cell>
          <cell r="B13836">
            <v>2023</v>
          </cell>
          <cell r="C13836">
            <v>10.617956161499</v>
          </cell>
          <cell r="D13836">
            <v>16.7137145996094</v>
          </cell>
          <cell r="E13836">
            <v>11.6547632217407</v>
          </cell>
        </row>
        <row r="13837">
          <cell r="A13837">
            <v>600089</v>
          </cell>
          <cell r="B13837">
            <v>2024</v>
          </cell>
          <cell r="C13837">
            <v>9.85702514648437</v>
          </cell>
          <cell r="D13837">
            <v>15.8120212554932</v>
          </cell>
          <cell r="E13837">
            <v>10.685378074646</v>
          </cell>
        </row>
        <row r="13838">
          <cell r="A13838">
            <v>600090</v>
          </cell>
          <cell r="B13838">
            <v>2020</v>
          </cell>
          <cell r="C13838">
            <v>9.79305839538574</v>
          </cell>
          <cell r="D13838">
            <v>15.8470001220703</v>
          </cell>
          <cell r="E13838">
            <v>9.77468776702881</v>
          </cell>
        </row>
        <row r="13839">
          <cell r="A13839">
            <v>600090</v>
          </cell>
          <cell r="B13839">
            <v>2021</v>
          </cell>
          <cell r="C13839">
            <v>10.6084890365601</v>
          </cell>
          <cell r="D13839">
            <v>16.3845119476318</v>
          </cell>
          <cell r="E13839">
            <v>11.5377740859985</v>
          </cell>
        </row>
        <row r="13840">
          <cell r="A13840">
            <v>600090</v>
          </cell>
          <cell r="B13840">
            <v>2022</v>
          </cell>
          <cell r="C13840">
            <v>10.2843866348267</v>
          </cell>
          <cell r="D13840">
            <v>16.0570106506348</v>
          </cell>
          <cell r="E13840">
            <v>11.353120803833</v>
          </cell>
        </row>
        <row r="13841">
          <cell r="A13841">
            <v>600091</v>
          </cell>
          <cell r="B13841">
            <v>2020</v>
          </cell>
          <cell r="C13841">
            <v>8.46210289001465</v>
          </cell>
          <cell r="D13841">
            <v>14.3151273727417</v>
          </cell>
          <cell r="E13841">
            <v>8.09559917449951</v>
          </cell>
        </row>
        <row r="13842">
          <cell r="A13842">
            <v>600091</v>
          </cell>
          <cell r="B13842">
            <v>2021</v>
          </cell>
          <cell r="C13842">
            <v>8.44182300567627</v>
          </cell>
          <cell r="D13842">
            <v>14.5473985671997</v>
          </cell>
          <cell r="E13842">
            <v>8.7855396270752</v>
          </cell>
        </row>
        <row r="13843">
          <cell r="A13843">
            <v>600091</v>
          </cell>
          <cell r="B13843">
            <v>2022</v>
          </cell>
          <cell r="C13843">
            <v>8.21283912658691</v>
          </cell>
          <cell r="D13843">
            <v>14.1178112030029</v>
          </cell>
          <cell r="E13843">
            <v>8.54772281646729</v>
          </cell>
        </row>
        <row r="13844">
          <cell r="A13844">
            <v>600093</v>
          </cell>
          <cell r="B13844">
            <v>2020</v>
          </cell>
          <cell r="C13844">
            <v>10.3825435638428</v>
          </cell>
          <cell r="D13844">
            <v>16.5606479644775</v>
          </cell>
          <cell r="E13844">
            <v>10.6732950210571</v>
          </cell>
        </row>
        <row r="13845">
          <cell r="A13845">
            <v>600093</v>
          </cell>
          <cell r="B13845">
            <v>2021</v>
          </cell>
          <cell r="C13845">
            <v>10.4766960144043</v>
          </cell>
          <cell r="D13845">
            <v>16.5707130432129</v>
          </cell>
          <cell r="E13845">
            <v>11.3559560775757</v>
          </cell>
        </row>
        <row r="13846">
          <cell r="A13846">
            <v>600093</v>
          </cell>
          <cell r="B13846">
            <v>2022</v>
          </cell>
          <cell r="C13846">
            <v>9.4183292388916</v>
          </cell>
          <cell r="D13846">
            <v>15.1781711578369</v>
          </cell>
          <cell r="E13846">
            <v>10.1884031295776</v>
          </cell>
        </row>
        <row r="13847">
          <cell r="A13847">
            <v>600094</v>
          </cell>
          <cell r="B13847">
            <v>2020</v>
          </cell>
          <cell r="C13847">
            <v>10.1262712478638</v>
          </cell>
          <cell r="D13847">
            <v>15.6820983886719</v>
          </cell>
          <cell r="E13847">
            <v>9.89338684082031</v>
          </cell>
        </row>
        <row r="13848">
          <cell r="A13848">
            <v>600094</v>
          </cell>
          <cell r="B13848">
            <v>2021</v>
          </cell>
          <cell r="C13848">
            <v>8.99293041229248</v>
          </cell>
          <cell r="D13848">
            <v>14.9659366607666</v>
          </cell>
          <cell r="E13848">
            <v>9.35227394104004</v>
          </cell>
        </row>
        <row r="13849">
          <cell r="A13849">
            <v>600094</v>
          </cell>
          <cell r="B13849">
            <v>2022</v>
          </cell>
          <cell r="C13849">
            <v>9.19644451141357</v>
          </cell>
          <cell r="D13849">
            <v>14.8135862350464</v>
          </cell>
          <cell r="E13849">
            <v>9.53510189056396</v>
          </cell>
        </row>
        <row r="13850">
          <cell r="A13850">
            <v>600094</v>
          </cell>
          <cell r="B13850">
            <v>2023</v>
          </cell>
          <cell r="C13850">
            <v>8.42595481872559</v>
          </cell>
          <cell r="D13850">
            <v>14.1110906600952</v>
          </cell>
          <cell r="E13850">
            <v>8.84173774719238</v>
          </cell>
        </row>
        <row r="13851">
          <cell r="A13851">
            <v>600094</v>
          </cell>
          <cell r="B13851">
            <v>2024</v>
          </cell>
          <cell r="C13851">
            <v>8.51298427581787</v>
          </cell>
          <cell r="D13851">
            <v>13.9368019104004</v>
          </cell>
          <cell r="E13851">
            <v>8.75966835021973</v>
          </cell>
        </row>
        <row r="13852">
          <cell r="A13852">
            <v>600095</v>
          </cell>
          <cell r="B13852">
            <v>2020</v>
          </cell>
          <cell r="C13852">
            <v>10.9315519332886</v>
          </cell>
          <cell r="D13852">
            <v>16.8773250579834</v>
          </cell>
          <cell r="E13852">
            <v>11.2156372070312</v>
          </cell>
        </row>
        <row r="13853">
          <cell r="A13853">
            <v>600095</v>
          </cell>
          <cell r="B13853">
            <v>2021</v>
          </cell>
          <cell r="C13853">
            <v>10.3958330154419</v>
          </cell>
          <cell r="D13853">
            <v>16.2970104217529</v>
          </cell>
          <cell r="E13853">
            <v>10.6666507720947</v>
          </cell>
        </row>
        <row r="13854">
          <cell r="A13854">
            <v>600095</v>
          </cell>
          <cell r="B13854">
            <v>2022</v>
          </cell>
          <cell r="C13854">
            <v>9.77877426147461</v>
          </cell>
          <cell r="D13854">
            <v>15.3160629272461</v>
          </cell>
          <cell r="E13854">
            <v>9.99829769134521</v>
          </cell>
        </row>
        <row r="13855">
          <cell r="A13855">
            <v>600095</v>
          </cell>
          <cell r="B13855">
            <v>2023</v>
          </cell>
          <cell r="C13855">
            <v>10.2365608215332</v>
          </cell>
          <cell r="D13855">
            <v>15.758674621582</v>
          </cell>
          <cell r="E13855">
            <v>10.6624460220337</v>
          </cell>
        </row>
        <row r="13856">
          <cell r="A13856">
            <v>600095</v>
          </cell>
          <cell r="B13856">
            <v>2024</v>
          </cell>
          <cell r="C13856">
            <v>9.08375644683838</v>
          </cell>
          <cell r="D13856">
            <v>14.5161905288696</v>
          </cell>
          <cell r="E13856">
            <v>9.38597297668457</v>
          </cell>
        </row>
        <row r="13857">
          <cell r="A13857">
            <v>600096</v>
          </cell>
          <cell r="B13857">
            <v>2020</v>
          </cell>
          <cell r="C13857">
            <v>9.26501750946045</v>
          </cell>
          <cell r="D13857">
            <v>15.2016353607178</v>
          </cell>
          <cell r="E13857">
            <v>9.06241989135742</v>
          </cell>
        </row>
        <row r="13858">
          <cell r="A13858">
            <v>600096</v>
          </cell>
          <cell r="B13858">
            <v>2021</v>
          </cell>
          <cell r="C13858">
            <v>11.0684337615967</v>
          </cell>
          <cell r="D13858">
            <v>17.065055847168</v>
          </cell>
          <cell r="E13858">
            <v>11.8991327285767</v>
          </cell>
        </row>
        <row r="13859">
          <cell r="A13859">
            <v>600096</v>
          </cell>
          <cell r="B13859">
            <v>2022</v>
          </cell>
          <cell r="C13859">
            <v>11.2431621551514</v>
          </cell>
          <cell r="D13859">
            <v>16.945499420166</v>
          </cell>
          <cell r="E13859">
            <v>11.8887004852295</v>
          </cell>
        </row>
        <row r="13860">
          <cell r="A13860">
            <v>600096</v>
          </cell>
          <cell r="B13860">
            <v>2023</v>
          </cell>
          <cell r="C13860">
            <v>10.0861005783081</v>
          </cell>
          <cell r="D13860">
            <v>15.7692174911499</v>
          </cell>
          <cell r="E13860">
            <v>10.7435445785522</v>
          </cell>
        </row>
        <row r="13861">
          <cell r="A13861">
            <v>600096</v>
          </cell>
          <cell r="B13861">
            <v>2024</v>
          </cell>
          <cell r="C13861">
            <v>9.36417675018311</v>
          </cell>
          <cell r="D13861">
            <v>15.0089664459229</v>
          </cell>
          <cell r="E13861">
            <v>9.79272365570068</v>
          </cell>
        </row>
        <row r="13862">
          <cell r="A13862">
            <v>600097</v>
          </cell>
          <cell r="B13862">
            <v>2020</v>
          </cell>
          <cell r="C13862">
            <v>8.16365623474121</v>
          </cell>
          <cell r="D13862">
            <v>13.9018821716309</v>
          </cell>
          <cell r="E13862">
            <v>7.81278276443481</v>
          </cell>
        </row>
        <row r="13863">
          <cell r="A13863">
            <v>600097</v>
          </cell>
          <cell r="B13863">
            <v>2021</v>
          </cell>
          <cell r="C13863">
            <v>8.2882833480835</v>
          </cell>
          <cell r="D13863">
            <v>14.3236951828003</v>
          </cell>
          <cell r="E13863">
            <v>8.42310237884521</v>
          </cell>
        </row>
        <row r="13864">
          <cell r="A13864">
            <v>600097</v>
          </cell>
          <cell r="B13864">
            <v>2022</v>
          </cell>
          <cell r="C13864">
            <v>8.09162712097168</v>
          </cell>
          <cell r="D13864">
            <v>14.03053855896</v>
          </cell>
          <cell r="E13864">
            <v>8.11492252349854</v>
          </cell>
        </row>
        <row r="13865">
          <cell r="A13865">
            <v>600097</v>
          </cell>
          <cell r="B13865">
            <v>2023</v>
          </cell>
          <cell r="C13865">
            <v>7.84463262557983</v>
          </cell>
          <cell r="D13865">
            <v>13.8304023742676</v>
          </cell>
          <cell r="E13865">
            <v>8.10681629180908</v>
          </cell>
        </row>
        <row r="13866">
          <cell r="A13866">
            <v>600097</v>
          </cell>
          <cell r="B13866">
            <v>2024</v>
          </cell>
          <cell r="C13866">
            <v>7.8160138130188</v>
          </cell>
          <cell r="D13866">
            <v>13.4578609466553</v>
          </cell>
          <cell r="E13866">
            <v>7.87397861480713</v>
          </cell>
        </row>
        <row r="13867">
          <cell r="A13867">
            <v>600098</v>
          </cell>
          <cell r="B13867">
            <v>2020</v>
          </cell>
          <cell r="C13867">
            <v>8.42002105712891</v>
          </cell>
          <cell r="D13867">
            <v>14.0948925018311</v>
          </cell>
          <cell r="E13867">
            <v>7.91461753845215</v>
          </cell>
        </row>
        <row r="13868">
          <cell r="A13868">
            <v>600098</v>
          </cell>
          <cell r="B13868">
            <v>2021</v>
          </cell>
          <cell r="C13868">
            <v>9.00577354431152</v>
          </cell>
          <cell r="D13868">
            <v>14.9328489303589</v>
          </cell>
          <cell r="E13868">
            <v>9.42674160003662</v>
          </cell>
        </row>
        <row r="13869">
          <cell r="A13869">
            <v>600098</v>
          </cell>
          <cell r="B13869">
            <v>2022</v>
          </cell>
          <cell r="C13869">
            <v>9.34888458251953</v>
          </cell>
          <cell r="D13869">
            <v>14.7733144760132</v>
          </cell>
          <cell r="E13869">
            <v>9.51081562042236</v>
          </cell>
        </row>
        <row r="13870">
          <cell r="A13870">
            <v>600098</v>
          </cell>
          <cell r="B13870">
            <v>2023</v>
          </cell>
          <cell r="C13870">
            <v>8.84274864196777</v>
          </cell>
          <cell r="D13870">
            <v>14.5480785369873</v>
          </cell>
          <cell r="E13870">
            <v>9.15482807159424</v>
          </cell>
        </row>
        <row r="13871">
          <cell r="A13871">
            <v>600098</v>
          </cell>
          <cell r="B13871">
            <v>2024</v>
          </cell>
          <cell r="C13871">
            <v>8.12858486175537</v>
          </cell>
          <cell r="D13871">
            <v>13.9606647491455</v>
          </cell>
          <cell r="E13871">
            <v>8.20166015625</v>
          </cell>
        </row>
        <row r="13872">
          <cell r="A13872">
            <v>600099</v>
          </cell>
          <cell r="B13872">
            <v>2020</v>
          </cell>
          <cell r="C13872">
            <v>7.81561040878296</v>
          </cell>
          <cell r="D13872">
            <v>13.7213439941406</v>
          </cell>
          <cell r="E13872">
            <v>7.5579948425293</v>
          </cell>
        </row>
        <row r="13873">
          <cell r="A13873">
            <v>600099</v>
          </cell>
          <cell r="B13873">
            <v>2021</v>
          </cell>
          <cell r="C13873">
            <v>7.96102142333984</v>
          </cell>
          <cell r="D13873">
            <v>14.0756072998047</v>
          </cell>
          <cell r="E13873">
            <v>8.21365261077881</v>
          </cell>
        </row>
        <row r="13874">
          <cell r="A13874">
            <v>600099</v>
          </cell>
          <cell r="B13874">
            <v>2022</v>
          </cell>
          <cell r="C13874">
            <v>8.73294925689697</v>
          </cell>
          <cell r="D13874">
            <v>14.3881320953369</v>
          </cell>
          <cell r="E13874">
            <v>8.9178466796875</v>
          </cell>
        </row>
        <row r="13875">
          <cell r="A13875">
            <v>600099</v>
          </cell>
          <cell r="B13875">
            <v>2023</v>
          </cell>
          <cell r="C13875">
            <v>7.2534704208374</v>
          </cell>
          <cell r="D13875">
            <v>13.5251331329346</v>
          </cell>
          <cell r="E13875">
            <v>7.48099231719971</v>
          </cell>
        </row>
        <row r="13876">
          <cell r="A13876">
            <v>600099</v>
          </cell>
          <cell r="B13876">
            <v>2024</v>
          </cell>
          <cell r="C13876">
            <v>7.98104953765869</v>
          </cell>
          <cell r="D13876">
            <v>13.628942489624</v>
          </cell>
          <cell r="E13876">
            <v>8.29579830169678</v>
          </cell>
        </row>
        <row r="13877">
          <cell r="A13877">
            <v>600100</v>
          </cell>
          <cell r="B13877">
            <v>2020</v>
          </cell>
          <cell r="C13877">
            <v>9.91497135162354</v>
          </cell>
          <cell r="D13877">
            <v>16.1482028961182</v>
          </cell>
          <cell r="E13877">
            <v>10.1072444915771</v>
          </cell>
        </row>
        <row r="13878">
          <cell r="A13878">
            <v>600100</v>
          </cell>
          <cell r="B13878">
            <v>2021</v>
          </cell>
          <cell r="C13878">
            <v>9.70722961425781</v>
          </cell>
          <cell r="D13878">
            <v>15.9599351882935</v>
          </cell>
          <cell r="E13878">
            <v>10.4416465759277</v>
          </cell>
        </row>
        <row r="13879">
          <cell r="A13879">
            <v>600100</v>
          </cell>
          <cell r="B13879">
            <v>2022</v>
          </cell>
          <cell r="C13879">
            <v>9.76451301574707</v>
          </cell>
          <cell r="D13879">
            <v>15.6066102981567</v>
          </cell>
          <cell r="E13879">
            <v>10.6560354232788</v>
          </cell>
        </row>
        <row r="13880">
          <cell r="A13880">
            <v>600100</v>
          </cell>
          <cell r="B13880">
            <v>2023</v>
          </cell>
          <cell r="C13880">
            <v>10.8353958129883</v>
          </cell>
          <cell r="D13880">
            <v>16.6616535186768</v>
          </cell>
          <cell r="E13880">
            <v>11.5345497131348</v>
          </cell>
        </row>
        <row r="13881">
          <cell r="A13881">
            <v>600100</v>
          </cell>
          <cell r="B13881">
            <v>2024</v>
          </cell>
          <cell r="C13881">
            <v>9.31018543243408</v>
          </cell>
          <cell r="D13881">
            <v>15.1376791000366</v>
          </cell>
          <cell r="E13881">
            <v>9.76772499084473</v>
          </cell>
        </row>
        <row r="13882">
          <cell r="A13882">
            <v>600101</v>
          </cell>
          <cell r="B13882">
            <v>2020</v>
          </cell>
          <cell r="C13882">
            <v>7.92588043212891</v>
          </cell>
          <cell r="D13882">
            <v>13.8827571868896</v>
          </cell>
          <cell r="E13882">
            <v>7.50988292694092</v>
          </cell>
        </row>
        <row r="13883">
          <cell r="A13883">
            <v>600101</v>
          </cell>
          <cell r="B13883">
            <v>2021</v>
          </cell>
          <cell r="C13883">
            <v>9.20843887329102</v>
          </cell>
          <cell r="D13883">
            <v>15.0320863723755</v>
          </cell>
          <cell r="E13883">
            <v>9.57872676849365</v>
          </cell>
        </row>
        <row r="13884">
          <cell r="A13884">
            <v>600101</v>
          </cell>
          <cell r="B13884">
            <v>2022</v>
          </cell>
          <cell r="C13884">
            <v>10.142110824585</v>
          </cell>
          <cell r="D13884">
            <v>15.649582862854</v>
          </cell>
          <cell r="E13884">
            <v>10.4241247177124</v>
          </cell>
        </row>
        <row r="13885">
          <cell r="A13885">
            <v>600101</v>
          </cell>
          <cell r="B13885">
            <v>2023</v>
          </cell>
          <cell r="C13885">
            <v>8.67385482788086</v>
          </cell>
          <cell r="D13885">
            <v>14.303448677063</v>
          </cell>
          <cell r="E13885">
            <v>8.94806575775146</v>
          </cell>
        </row>
        <row r="13886">
          <cell r="A13886">
            <v>600101</v>
          </cell>
          <cell r="B13886">
            <v>2024</v>
          </cell>
          <cell r="C13886">
            <v>10.4233818054199</v>
          </cell>
          <cell r="D13886">
            <v>15.8657827377319</v>
          </cell>
          <cell r="E13886">
            <v>10.92298412323</v>
          </cell>
        </row>
        <row r="13887">
          <cell r="A13887">
            <v>600103</v>
          </cell>
          <cell r="B13887">
            <v>2020</v>
          </cell>
          <cell r="C13887">
            <v>9.34452152252197</v>
          </cell>
          <cell r="D13887">
            <v>15.2075090408325</v>
          </cell>
          <cell r="E13887">
            <v>9.54409503936768</v>
          </cell>
        </row>
        <row r="13888">
          <cell r="A13888">
            <v>600103</v>
          </cell>
          <cell r="B13888">
            <v>2021</v>
          </cell>
          <cell r="C13888">
            <v>9.9443416595459</v>
          </cell>
          <cell r="D13888">
            <v>15.9641065597534</v>
          </cell>
          <cell r="E13888">
            <v>10.5739545822144</v>
          </cell>
        </row>
        <row r="13889">
          <cell r="A13889">
            <v>600103</v>
          </cell>
          <cell r="B13889">
            <v>2022</v>
          </cell>
          <cell r="C13889">
            <v>9.02701854705811</v>
          </cell>
          <cell r="D13889">
            <v>14.8119096755981</v>
          </cell>
          <cell r="E13889">
            <v>9.5869255065918</v>
          </cell>
        </row>
        <row r="13890">
          <cell r="A13890">
            <v>600103</v>
          </cell>
          <cell r="B13890">
            <v>2023</v>
          </cell>
          <cell r="C13890">
            <v>9.64179801940918</v>
          </cell>
          <cell r="D13890">
            <v>15.0767250061035</v>
          </cell>
          <cell r="E13890">
            <v>9.93532562255859</v>
          </cell>
        </row>
        <row r="13891">
          <cell r="A13891">
            <v>600103</v>
          </cell>
          <cell r="B13891">
            <v>2024</v>
          </cell>
          <cell r="C13891">
            <v>8.38366222381592</v>
          </cell>
          <cell r="D13891">
            <v>14.0583248138428</v>
          </cell>
          <cell r="E13891">
            <v>8.7327880859375</v>
          </cell>
        </row>
        <row r="13892">
          <cell r="A13892">
            <v>600104</v>
          </cell>
          <cell r="B13892">
            <v>2020</v>
          </cell>
          <cell r="C13892">
            <v>10.6621417999268</v>
          </cell>
          <cell r="D13892">
            <v>16.5771732330322</v>
          </cell>
          <cell r="E13892">
            <v>10.707818031311</v>
          </cell>
        </row>
        <row r="13893">
          <cell r="A13893">
            <v>600104</v>
          </cell>
          <cell r="B13893">
            <v>2021</v>
          </cell>
          <cell r="C13893">
            <v>11.1189050674438</v>
          </cell>
          <cell r="D13893">
            <v>17.1614398956299</v>
          </cell>
          <cell r="E13893">
            <v>11.732141494751</v>
          </cell>
        </row>
        <row r="13894">
          <cell r="A13894">
            <v>600104</v>
          </cell>
          <cell r="B13894">
            <v>2022</v>
          </cell>
          <cell r="C13894">
            <v>11.0679655075073</v>
          </cell>
          <cell r="D13894">
            <v>16.5541687011719</v>
          </cell>
          <cell r="E13894">
            <v>11.7287864685059</v>
          </cell>
        </row>
        <row r="13895">
          <cell r="A13895">
            <v>600104</v>
          </cell>
          <cell r="B13895">
            <v>2023</v>
          </cell>
          <cell r="C13895">
            <v>10.1647357940674</v>
          </cell>
          <cell r="D13895">
            <v>15.9083681106567</v>
          </cell>
          <cell r="E13895">
            <v>10.8955535888672</v>
          </cell>
        </row>
        <row r="13896">
          <cell r="A13896">
            <v>600104</v>
          </cell>
          <cell r="B13896">
            <v>2024</v>
          </cell>
          <cell r="C13896">
            <v>9.77973651885986</v>
          </cell>
          <cell r="D13896">
            <v>15.5816917419434</v>
          </cell>
          <cell r="E13896">
            <v>10.5936555862427</v>
          </cell>
        </row>
        <row r="13897">
          <cell r="A13897">
            <v>600105</v>
          </cell>
          <cell r="B13897">
            <v>2020</v>
          </cell>
          <cell r="C13897">
            <v>9.9228982925415</v>
          </cell>
          <cell r="D13897">
            <v>15.745475769043</v>
          </cell>
          <cell r="E13897">
            <v>9.8200511932373</v>
          </cell>
        </row>
        <row r="13898">
          <cell r="A13898">
            <v>600105</v>
          </cell>
          <cell r="B13898">
            <v>2021</v>
          </cell>
          <cell r="C13898">
            <v>9.92612934112549</v>
          </cell>
          <cell r="D13898">
            <v>15.8535385131836</v>
          </cell>
          <cell r="E13898">
            <v>10.300651550293</v>
          </cell>
        </row>
        <row r="13899">
          <cell r="A13899">
            <v>600105</v>
          </cell>
          <cell r="B13899">
            <v>2022</v>
          </cell>
          <cell r="C13899">
            <v>8.73375511169434</v>
          </cell>
          <cell r="D13899">
            <v>14.3980417251587</v>
          </cell>
          <cell r="E13899">
            <v>8.75621032714844</v>
          </cell>
        </row>
        <row r="13900">
          <cell r="A13900">
            <v>600105</v>
          </cell>
          <cell r="B13900">
            <v>2023</v>
          </cell>
          <cell r="C13900">
            <v>10.8261184692383</v>
          </cell>
          <cell r="D13900">
            <v>16.3671035766602</v>
          </cell>
          <cell r="E13900">
            <v>11.3492650985718</v>
          </cell>
        </row>
        <row r="13901">
          <cell r="A13901">
            <v>600105</v>
          </cell>
          <cell r="B13901">
            <v>2024</v>
          </cell>
          <cell r="C13901">
            <v>9.28331184387207</v>
          </cell>
          <cell r="D13901">
            <v>14.728551864624</v>
          </cell>
          <cell r="E13901">
            <v>9.81678485870361</v>
          </cell>
        </row>
        <row r="13902">
          <cell r="A13902">
            <v>600106</v>
          </cell>
          <cell r="B13902">
            <v>2020</v>
          </cell>
          <cell r="C13902">
            <v>8.23217391967773</v>
          </cell>
          <cell r="D13902">
            <v>14.1394319534302</v>
          </cell>
          <cell r="E13902">
            <v>8.14496898651123</v>
          </cell>
        </row>
        <row r="13903">
          <cell r="A13903">
            <v>600106</v>
          </cell>
          <cell r="B13903">
            <v>2021</v>
          </cell>
          <cell r="C13903">
            <v>8.64611434936523</v>
          </cell>
          <cell r="D13903">
            <v>14.7120294570923</v>
          </cell>
          <cell r="E13903">
            <v>9.18533039093018</v>
          </cell>
        </row>
        <row r="13904">
          <cell r="A13904">
            <v>600106</v>
          </cell>
          <cell r="B13904">
            <v>2022</v>
          </cell>
          <cell r="C13904">
            <v>8.56369495391846</v>
          </cell>
          <cell r="D13904">
            <v>14.6380128860474</v>
          </cell>
          <cell r="E13904">
            <v>9.36452007293701</v>
          </cell>
        </row>
        <row r="13905">
          <cell r="A13905">
            <v>600106</v>
          </cell>
          <cell r="B13905">
            <v>2023</v>
          </cell>
          <cell r="C13905">
            <v>8.06526565551758</v>
          </cell>
          <cell r="D13905">
            <v>14.2184047698975</v>
          </cell>
          <cell r="E13905">
            <v>8.75163269042969</v>
          </cell>
        </row>
        <row r="13906">
          <cell r="A13906">
            <v>600106</v>
          </cell>
          <cell r="B13906">
            <v>2024</v>
          </cell>
          <cell r="C13906">
            <v>8.61956882476807</v>
          </cell>
          <cell r="D13906">
            <v>14.6173257827759</v>
          </cell>
          <cell r="E13906">
            <v>9.06946754455566</v>
          </cell>
        </row>
        <row r="13907">
          <cell r="A13907">
            <v>600107</v>
          </cell>
          <cell r="B13907">
            <v>2020</v>
          </cell>
          <cell r="C13907">
            <v>9.52872180938721</v>
          </cell>
          <cell r="D13907">
            <v>15.2861928939819</v>
          </cell>
          <cell r="E13907">
            <v>9.47516345977783</v>
          </cell>
        </row>
        <row r="13908">
          <cell r="A13908">
            <v>600107</v>
          </cell>
          <cell r="B13908">
            <v>2021</v>
          </cell>
          <cell r="C13908">
            <v>8.27435684204102</v>
          </cell>
          <cell r="D13908">
            <v>14.4674863815308</v>
          </cell>
          <cell r="E13908">
            <v>8.52416896820068</v>
          </cell>
        </row>
        <row r="13909">
          <cell r="A13909">
            <v>600107</v>
          </cell>
          <cell r="B13909">
            <v>2022</v>
          </cell>
          <cell r="C13909">
            <v>8.97739887237549</v>
          </cell>
          <cell r="D13909">
            <v>14.7043046951294</v>
          </cell>
          <cell r="E13909">
            <v>9.58911895751953</v>
          </cell>
        </row>
        <row r="13910">
          <cell r="A13910">
            <v>600107</v>
          </cell>
          <cell r="B13910">
            <v>2023</v>
          </cell>
          <cell r="C13910">
            <v>8.27282619476318</v>
          </cell>
          <cell r="D13910">
            <v>14.0164842605591</v>
          </cell>
          <cell r="E13910">
            <v>8.5913724899292</v>
          </cell>
        </row>
        <row r="13911">
          <cell r="A13911">
            <v>600107</v>
          </cell>
          <cell r="B13911">
            <v>2024</v>
          </cell>
          <cell r="C13911">
            <v>7.93808889389038</v>
          </cell>
          <cell r="D13911">
            <v>13.7227392196655</v>
          </cell>
          <cell r="E13911">
            <v>8.1749849319458</v>
          </cell>
        </row>
        <row r="13912">
          <cell r="A13912">
            <v>600108</v>
          </cell>
          <cell r="B13912">
            <v>2020</v>
          </cell>
          <cell r="C13912">
            <v>9.66154384613037</v>
          </cell>
          <cell r="D13912">
            <v>15.5480556488037</v>
          </cell>
          <cell r="E13912">
            <v>9.82924842834473</v>
          </cell>
        </row>
        <row r="13913">
          <cell r="A13913">
            <v>600108</v>
          </cell>
          <cell r="B13913">
            <v>2021</v>
          </cell>
          <cell r="C13913">
            <v>9.34775161743164</v>
          </cell>
          <cell r="D13913">
            <v>15.2470111846924</v>
          </cell>
          <cell r="E13913">
            <v>9.57261943817139</v>
          </cell>
        </row>
        <row r="13914">
          <cell r="A13914">
            <v>600108</v>
          </cell>
          <cell r="B13914">
            <v>2022</v>
          </cell>
          <cell r="C13914">
            <v>9.25655555725098</v>
          </cell>
          <cell r="D13914">
            <v>14.8093137741089</v>
          </cell>
          <cell r="E13914">
            <v>9.56043338775635</v>
          </cell>
        </row>
        <row r="13915">
          <cell r="A13915">
            <v>600108</v>
          </cell>
          <cell r="B13915">
            <v>2023</v>
          </cell>
          <cell r="C13915">
            <v>8.71127891540527</v>
          </cell>
          <cell r="D13915">
            <v>14.2715291976929</v>
          </cell>
          <cell r="E13915">
            <v>9.34154415130615</v>
          </cell>
        </row>
        <row r="13916">
          <cell r="A13916">
            <v>600108</v>
          </cell>
          <cell r="B13916">
            <v>2024</v>
          </cell>
          <cell r="C13916">
            <v>8.51278305053711</v>
          </cell>
          <cell r="D13916">
            <v>13.8553819656372</v>
          </cell>
          <cell r="E13916">
            <v>8.7855396270752</v>
          </cell>
        </row>
        <row r="13917">
          <cell r="A13917">
            <v>600109</v>
          </cell>
          <cell r="B13917">
            <v>2020</v>
          </cell>
          <cell r="C13917">
            <v>10.5504856109619</v>
          </cell>
          <cell r="D13917">
            <v>16.6716461181641</v>
          </cell>
          <cell r="E13917">
            <v>10.9996299743652</v>
          </cell>
        </row>
        <row r="13918">
          <cell r="A13918">
            <v>600109</v>
          </cell>
          <cell r="B13918">
            <v>2021</v>
          </cell>
          <cell r="C13918">
            <v>10.3776388168335</v>
          </cell>
          <cell r="D13918">
            <v>16.4713706970215</v>
          </cell>
          <cell r="E13918">
            <v>10.7917289733887</v>
          </cell>
        </row>
        <row r="13919">
          <cell r="A13919">
            <v>600109</v>
          </cell>
          <cell r="B13919">
            <v>2022</v>
          </cell>
          <cell r="C13919">
            <v>9.56338882446289</v>
          </cell>
          <cell r="D13919">
            <v>15.1487321853638</v>
          </cell>
          <cell r="E13919">
            <v>9.83841514587402</v>
          </cell>
        </row>
        <row r="13920">
          <cell r="A13920">
            <v>600109</v>
          </cell>
          <cell r="B13920">
            <v>2023</v>
          </cell>
          <cell r="C13920">
            <v>9.53336524963379</v>
          </cell>
          <cell r="D13920">
            <v>15.1327199935913</v>
          </cell>
          <cell r="E13920">
            <v>9.80504703521729</v>
          </cell>
        </row>
        <row r="13921">
          <cell r="A13921">
            <v>600109</v>
          </cell>
          <cell r="B13921">
            <v>2024</v>
          </cell>
          <cell r="C13921">
            <v>8.90299987792969</v>
          </cell>
          <cell r="D13921">
            <v>15.0801954269409</v>
          </cell>
          <cell r="E13921">
            <v>9.05613994598389</v>
          </cell>
        </row>
        <row r="13922">
          <cell r="A13922">
            <v>600110</v>
          </cell>
          <cell r="B13922">
            <v>2020</v>
          </cell>
          <cell r="C13922">
            <v>9.65509033203125</v>
          </cell>
          <cell r="D13922">
            <v>15.7615814208984</v>
          </cell>
          <cell r="E13922">
            <v>9.9011344909668</v>
          </cell>
        </row>
        <row r="13923">
          <cell r="A13923">
            <v>600110</v>
          </cell>
          <cell r="B13923">
            <v>2021</v>
          </cell>
          <cell r="C13923">
            <v>10.2161064147949</v>
          </cell>
          <cell r="D13923">
            <v>16.1257209777832</v>
          </cell>
          <cell r="E13923">
            <v>10.7634620666504</v>
          </cell>
        </row>
        <row r="13924">
          <cell r="A13924">
            <v>600110</v>
          </cell>
          <cell r="B13924">
            <v>2022</v>
          </cell>
          <cell r="C13924">
            <v>10.4921073913574</v>
          </cell>
          <cell r="D13924">
            <v>15.9695615768433</v>
          </cell>
          <cell r="E13924">
            <v>10.8969612121582</v>
          </cell>
        </row>
        <row r="13925">
          <cell r="A13925">
            <v>600110</v>
          </cell>
          <cell r="B13925">
            <v>2023</v>
          </cell>
          <cell r="C13925">
            <v>9.53416156768799</v>
          </cell>
          <cell r="D13925">
            <v>15.0411109924316</v>
          </cell>
          <cell r="E13925">
            <v>10.1884412765503</v>
          </cell>
        </row>
        <row r="13926">
          <cell r="A13926">
            <v>600110</v>
          </cell>
          <cell r="B13926">
            <v>2024</v>
          </cell>
          <cell r="C13926">
            <v>9.50710582733154</v>
          </cell>
          <cell r="D13926">
            <v>15.1948299407959</v>
          </cell>
          <cell r="E13926">
            <v>10.2652101516724</v>
          </cell>
        </row>
        <row r="13927">
          <cell r="A13927">
            <v>600111</v>
          </cell>
          <cell r="B13927">
            <v>2020</v>
          </cell>
          <cell r="C13927">
            <v>10.5059442520142</v>
          </cell>
          <cell r="D13927">
            <v>16.4703426361084</v>
          </cell>
          <cell r="E13927">
            <v>10.5094690322876</v>
          </cell>
        </row>
        <row r="13928">
          <cell r="A13928">
            <v>600111</v>
          </cell>
          <cell r="B13928">
            <v>2021</v>
          </cell>
          <cell r="C13928">
            <v>11.8911628723145</v>
          </cell>
          <cell r="D13928">
            <v>18.2556018829346</v>
          </cell>
          <cell r="E13928">
            <v>12.7704057693481</v>
          </cell>
        </row>
        <row r="13929">
          <cell r="A13929">
            <v>600111</v>
          </cell>
          <cell r="B13929">
            <v>2022</v>
          </cell>
          <cell r="C13929">
            <v>11.446102142334</v>
          </cell>
          <cell r="D13929">
            <v>17.4622192382813</v>
          </cell>
          <cell r="E13929">
            <v>12.3773546218872</v>
          </cell>
        </row>
        <row r="13930">
          <cell r="A13930">
            <v>600111</v>
          </cell>
          <cell r="B13930">
            <v>2023</v>
          </cell>
          <cell r="C13930">
            <v>10.3349781036377</v>
          </cell>
          <cell r="D13930">
            <v>16.2569046020508</v>
          </cell>
          <cell r="E13930">
            <v>11.0045299530029</v>
          </cell>
        </row>
        <row r="13931">
          <cell r="A13931">
            <v>600111</v>
          </cell>
          <cell r="B13931">
            <v>2024</v>
          </cell>
          <cell r="C13931">
            <v>9.80565452575684</v>
          </cell>
          <cell r="D13931">
            <v>15.5651769638062</v>
          </cell>
          <cell r="E13931">
            <v>10.3957109451294</v>
          </cell>
        </row>
        <row r="13932">
          <cell r="A13932">
            <v>600112</v>
          </cell>
          <cell r="B13932">
            <v>2020</v>
          </cell>
          <cell r="C13932">
            <v>8.48714637756348</v>
          </cell>
          <cell r="D13932">
            <v>14.566068649292</v>
          </cell>
          <cell r="E13932">
            <v>8.47135829925537</v>
          </cell>
        </row>
        <row r="13933">
          <cell r="A13933">
            <v>600112</v>
          </cell>
          <cell r="B13933">
            <v>2021</v>
          </cell>
          <cell r="C13933">
            <v>10.9824075698853</v>
          </cell>
          <cell r="D13933">
            <v>17.2367477416992</v>
          </cell>
          <cell r="E13933">
            <v>12.5046682357788</v>
          </cell>
        </row>
        <row r="13934">
          <cell r="A13934">
            <v>600112</v>
          </cell>
          <cell r="B13934">
            <v>2022</v>
          </cell>
          <cell r="C13934">
            <v>10.5204820632935</v>
          </cell>
          <cell r="D13934">
            <v>16.4280681610107</v>
          </cell>
          <cell r="E13934">
            <v>12.0137367248535</v>
          </cell>
        </row>
        <row r="13935">
          <cell r="A13935">
            <v>600112</v>
          </cell>
          <cell r="B13935">
            <v>2023</v>
          </cell>
          <cell r="C13935">
            <v>8.98569583892822</v>
          </cell>
          <cell r="D13935">
            <v>15.1596393585205</v>
          </cell>
          <cell r="E13935">
            <v>10.3748655319214</v>
          </cell>
        </row>
        <row r="13936">
          <cell r="A13936">
            <v>600112</v>
          </cell>
          <cell r="B13936">
            <v>2024</v>
          </cell>
          <cell r="C13936">
            <v>9.31650066375732</v>
          </cell>
          <cell r="D13936">
            <v>15.162088394165</v>
          </cell>
          <cell r="E13936">
            <v>10.6754455566406</v>
          </cell>
        </row>
        <row r="13937">
          <cell r="A13937">
            <v>600113</v>
          </cell>
          <cell r="B13937">
            <v>2020</v>
          </cell>
          <cell r="C13937">
            <v>8.93392753601074</v>
          </cell>
          <cell r="D13937">
            <v>14.89684009552</v>
          </cell>
          <cell r="E13937">
            <v>9.0686616897583</v>
          </cell>
        </row>
        <row r="13938">
          <cell r="A13938">
            <v>600113</v>
          </cell>
          <cell r="B13938">
            <v>2021</v>
          </cell>
          <cell r="C13938">
            <v>8.57414054870605</v>
          </cell>
          <cell r="D13938">
            <v>14.5956974029541</v>
          </cell>
          <cell r="E13938">
            <v>9.04793930053711</v>
          </cell>
        </row>
        <row r="13939">
          <cell r="A13939">
            <v>600113</v>
          </cell>
          <cell r="B13939">
            <v>2022</v>
          </cell>
          <cell r="C13939">
            <v>9.38639259338379</v>
          </cell>
          <cell r="D13939">
            <v>15.0702991485596</v>
          </cell>
          <cell r="E13939">
            <v>9.9368257522583</v>
          </cell>
        </row>
        <row r="13940">
          <cell r="A13940">
            <v>600113</v>
          </cell>
          <cell r="B13940">
            <v>2023</v>
          </cell>
          <cell r="C13940">
            <v>8.21202564239502</v>
          </cell>
          <cell r="D13940">
            <v>14.1051340103149</v>
          </cell>
          <cell r="E13940">
            <v>8.70830917358398</v>
          </cell>
        </row>
        <row r="13941">
          <cell r="A13941">
            <v>600113</v>
          </cell>
          <cell r="B13941">
            <v>2024</v>
          </cell>
          <cell r="C13941">
            <v>7.53101634979248</v>
          </cell>
          <cell r="D13941">
            <v>13.3599224090576</v>
          </cell>
          <cell r="E13941">
            <v>7.96554565429687</v>
          </cell>
        </row>
        <row r="13942">
          <cell r="A13942">
            <v>600114</v>
          </cell>
          <cell r="B13942">
            <v>2020</v>
          </cell>
          <cell r="C13942">
            <v>9.63606548309326</v>
          </cell>
          <cell r="D13942">
            <v>15.7989797592163</v>
          </cell>
          <cell r="E13942">
            <v>9.70540237426758</v>
          </cell>
        </row>
        <row r="13943">
          <cell r="A13943">
            <v>600114</v>
          </cell>
          <cell r="B13943">
            <v>2021</v>
          </cell>
          <cell r="C13943">
            <v>8.59544944763184</v>
          </cell>
          <cell r="D13943">
            <v>14.7019844055176</v>
          </cell>
          <cell r="E13943">
            <v>8.80432510375977</v>
          </cell>
        </row>
        <row r="13944">
          <cell r="A13944">
            <v>600114</v>
          </cell>
          <cell r="B13944">
            <v>2022</v>
          </cell>
          <cell r="C13944">
            <v>7.87359762191772</v>
          </cell>
          <cell r="D13944">
            <v>13.8748750686646</v>
          </cell>
          <cell r="E13944">
            <v>8.14322662353516</v>
          </cell>
        </row>
        <row r="13945">
          <cell r="A13945">
            <v>600114</v>
          </cell>
          <cell r="B13945">
            <v>2023</v>
          </cell>
          <cell r="C13945">
            <v>8.9319486618042</v>
          </cell>
          <cell r="D13945">
            <v>14.5641889572144</v>
          </cell>
          <cell r="E13945">
            <v>9.24734687805176</v>
          </cell>
        </row>
        <row r="13946">
          <cell r="A13946">
            <v>600114</v>
          </cell>
          <cell r="B13946">
            <v>2024</v>
          </cell>
          <cell r="C13946">
            <v>8.94350624084473</v>
          </cell>
          <cell r="D13946">
            <v>14.7028694152832</v>
          </cell>
          <cell r="E13946">
            <v>9.41914176940918</v>
          </cell>
        </row>
        <row r="13947">
          <cell r="A13947">
            <v>600115</v>
          </cell>
          <cell r="B13947">
            <v>2020</v>
          </cell>
          <cell r="C13947">
            <v>9.62125682830811</v>
          </cell>
          <cell r="D13947">
            <v>15.7206888198853</v>
          </cell>
          <cell r="E13947">
            <v>9.654128074646</v>
          </cell>
        </row>
        <row r="13948">
          <cell r="A13948">
            <v>600115</v>
          </cell>
          <cell r="B13948">
            <v>2021</v>
          </cell>
          <cell r="C13948">
            <v>8.90013980865479</v>
          </cell>
          <cell r="D13948">
            <v>15.0578022003174</v>
          </cell>
          <cell r="E13948">
            <v>9.05881977081299</v>
          </cell>
        </row>
        <row r="13949">
          <cell r="A13949">
            <v>600115</v>
          </cell>
          <cell r="B13949">
            <v>2022</v>
          </cell>
          <cell r="C13949">
            <v>9.17647361755371</v>
          </cell>
          <cell r="D13949">
            <v>15.2224578857422</v>
          </cell>
          <cell r="E13949">
            <v>10.0261030197144</v>
          </cell>
        </row>
        <row r="13950">
          <cell r="A13950">
            <v>600115</v>
          </cell>
          <cell r="B13950">
            <v>2023</v>
          </cell>
          <cell r="C13950">
            <v>9.07337474822998</v>
          </cell>
          <cell r="D13950">
            <v>14.8491859436035</v>
          </cell>
          <cell r="E13950">
            <v>9.67331981658936</v>
          </cell>
        </row>
        <row r="13951">
          <cell r="A13951">
            <v>600115</v>
          </cell>
          <cell r="B13951">
            <v>2024</v>
          </cell>
          <cell r="C13951">
            <v>9.23610591888428</v>
          </cell>
          <cell r="D13951">
            <v>14.7098608016968</v>
          </cell>
          <cell r="E13951">
            <v>9.5332202911377</v>
          </cell>
        </row>
        <row r="13952">
          <cell r="A13952">
            <v>600116</v>
          </cell>
          <cell r="B13952">
            <v>2020</v>
          </cell>
          <cell r="C13952">
            <v>8.86601734161377</v>
          </cell>
          <cell r="D13952">
            <v>14.7103862762451</v>
          </cell>
          <cell r="E13952">
            <v>8.60116672515869</v>
          </cell>
        </row>
        <row r="13953">
          <cell r="A13953">
            <v>600116</v>
          </cell>
          <cell r="B13953">
            <v>2021</v>
          </cell>
          <cell r="C13953">
            <v>9.14814567565918</v>
          </cell>
          <cell r="D13953">
            <v>15.1503496170044</v>
          </cell>
          <cell r="E13953">
            <v>9.572340965271</v>
          </cell>
        </row>
        <row r="13954">
          <cell r="A13954">
            <v>600116</v>
          </cell>
          <cell r="B13954">
            <v>2022</v>
          </cell>
          <cell r="C13954">
            <v>9.11460018157959</v>
          </cell>
          <cell r="D13954">
            <v>14.6318044662476</v>
          </cell>
          <cell r="E13954">
            <v>9.23659229278564</v>
          </cell>
        </row>
        <row r="13955">
          <cell r="A13955">
            <v>600116</v>
          </cell>
          <cell r="B13955">
            <v>2023</v>
          </cell>
          <cell r="C13955">
            <v>8.63016510009766</v>
          </cell>
          <cell r="D13955">
            <v>14.422327041626</v>
          </cell>
          <cell r="E13955">
            <v>9.05216503143311</v>
          </cell>
        </row>
        <row r="13956">
          <cell r="A13956">
            <v>600116</v>
          </cell>
          <cell r="B13956">
            <v>2024</v>
          </cell>
          <cell r="C13956">
            <v>8.43032741546631</v>
          </cell>
          <cell r="D13956">
            <v>14.0517883300781</v>
          </cell>
          <cell r="E13956">
            <v>8.8744478225708</v>
          </cell>
        </row>
        <row r="13957">
          <cell r="A13957">
            <v>600117</v>
          </cell>
          <cell r="B13957">
            <v>2020</v>
          </cell>
          <cell r="C13957">
            <v>8.36637020111084</v>
          </cell>
          <cell r="D13957">
            <v>14.1441040039062</v>
          </cell>
          <cell r="E13957">
            <v>8.06054019927979</v>
          </cell>
        </row>
        <row r="13958">
          <cell r="A13958">
            <v>600117</v>
          </cell>
          <cell r="B13958">
            <v>2021</v>
          </cell>
          <cell r="C13958">
            <v>8.52852916717529</v>
          </cell>
          <cell r="D13958">
            <v>14.6227941513062</v>
          </cell>
          <cell r="E13958">
            <v>8.75621032714844</v>
          </cell>
        </row>
        <row r="13959">
          <cell r="A13959">
            <v>600117</v>
          </cell>
          <cell r="B13959">
            <v>2022</v>
          </cell>
          <cell r="C13959">
            <v>7.20117092132568</v>
          </cell>
          <cell r="D13959">
            <v>13.3222904205322</v>
          </cell>
          <cell r="E13959">
            <v>7.27586460113525</v>
          </cell>
        </row>
        <row r="13960">
          <cell r="A13960">
            <v>600117</v>
          </cell>
          <cell r="B13960">
            <v>2023</v>
          </cell>
          <cell r="C13960">
            <v>8.38045692443848</v>
          </cell>
          <cell r="D13960">
            <v>14.3866453170776</v>
          </cell>
          <cell r="E13960">
            <v>9.27584743499756</v>
          </cell>
        </row>
        <row r="13961">
          <cell r="A13961">
            <v>600117</v>
          </cell>
          <cell r="B13961">
            <v>2024</v>
          </cell>
          <cell r="C13961">
            <v>7.80872917175293</v>
          </cell>
          <cell r="D13961">
            <v>13.8089733123779</v>
          </cell>
          <cell r="E13961">
            <v>8.29329967498779</v>
          </cell>
        </row>
        <row r="13962">
          <cell r="A13962">
            <v>600118</v>
          </cell>
          <cell r="B13962">
            <v>2020</v>
          </cell>
          <cell r="C13962">
            <v>10.6410579681396</v>
          </cell>
          <cell r="D13962">
            <v>16.7148895263672</v>
          </cell>
          <cell r="E13962">
            <v>10.8672914505005</v>
          </cell>
        </row>
        <row r="13963">
          <cell r="A13963">
            <v>600118</v>
          </cell>
          <cell r="B13963">
            <v>2021</v>
          </cell>
          <cell r="C13963">
            <v>9.90623378753662</v>
          </cell>
          <cell r="D13963">
            <v>15.9079856872559</v>
          </cell>
          <cell r="E13963">
            <v>10.2515354156494</v>
          </cell>
        </row>
        <row r="13964">
          <cell r="A13964">
            <v>600118</v>
          </cell>
          <cell r="B13964">
            <v>2022</v>
          </cell>
          <cell r="C13964">
            <v>9.72166633605957</v>
          </cell>
          <cell r="D13964">
            <v>15.2116260528564</v>
          </cell>
          <cell r="E13964">
            <v>9.84681129455566</v>
          </cell>
        </row>
        <row r="13965">
          <cell r="A13965">
            <v>600118</v>
          </cell>
          <cell r="B13965">
            <v>2023</v>
          </cell>
          <cell r="C13965">
            <v>9.98469924926758</v>
          </cell>
          <cell r="D13965">
            <v>15.5612478256226</v>
          </cell>
          <cell r="E13965">
            <v>10.2765674591064</v>
          </cell>
        </row>
        <row r="13966">
          <cell r="A13966">
            <v>600118</v>
          </cell>
          <cell r="B13966">
            <v>2024</v>
          </cell>
          <cell r="C13966">
            <v>9.05392074584961</v>
          </cell>
          <cell r="D13966">
            <v>14.5524778366089</v>
          </cell>
          <cell r="E13966">
            <v>9.19806575775146</v>
          </cell>
        </row>
        <row r="13967">
          <cell r="A13967">
            <v>600119</v>
          </cell>
          <cell r="B13967">
            <v>2020</v>
          </cell>
          <cell r="C13967">
            <v>7.89655256271362</v>
          </cell>
          <cell r="D13967">
            <v>13.9525508880615</v>
          </cell>
          <cell r="E13967">
            <v>7.86748838424683</v>
          </cell>
        </row>
        <row r="13968">
          <cell r="A13968">
            <v>600119</v>
          </cell>
          <cell r="B13968">
            <v>2021</v>
          </cell>
          <cell r="C13968">
            <v>7.53902721405029</v>
          </cell>
          <cell r="D13968">
            <v>13.8240766525269</v>
          </cell>
          <cell r="E13968">
            <v>7.88795948028564</v>
          </cell>
        </row>
        <row r="13969">
          <cell r="A13969">
            <v>600119</v>
          </cell>
          <cell r="B13969">
            <v>2022</v>
          </cell>
          <cell r="C13969">
            <v>8.19533348083496</v>
          </cell>
          <cell r="D13969">
            <v>13.9596529006958</v>
          </cell>
          <cell r="E13969">
            <v>8.61740016937256</v>
          </cell>
        </row>
        <row r="13970">
          <cell r="A13970">
            <v>600119</v>
          </cell>
          <cell r="B13970">
            <v>2023</v>
          </cell>
          <cell r="C13970">
            <v>8.43402862548828</v>
          </cell>
          <cell r="D13970">
            <v>14.0164155960083</v>
          </cell>
          <cell r="E13970">
            <v>8.87304782867432</v>
          </cell>
        </row>
        <row r="13971">
          <cell r="A13971">
            <v>600119</v>
          </cell>
          <cell r="B13971">
            <v>2024</v>
          </cell>
          <cell r="C13971">
            <v>9.28739356994629</v>
          </cell>
          <cell r="D13971">
            <v>14.5183115005493</v>
          </cell>
          <cell r="E13971">
            <v>9.59171772003174</v>
          </cell>
        </row>
        <row r="13972">
          <cell r="A13972">
            <v>600120</v>
          </cell>
          <cell r="B13972">
            <v>2020</v>
          </cell>
          <cell r="C13972">
            <v>10.1603364944458</v>
          </cell>
          <cell r="D13972">
            <v>16.2881832122803</v>
          </cell>
          <cell r="E13972">
            <v>10.6906938552856</v>
          </cell>
        </row>
        <row r="13973">
          <cell r="A13973">
            <v>600120</v>
          </cell>
          <cell r="B13973">
            <v>2021</v>
          </cell>
          <cell r="C13973">
            <v>9.75336170196533</v>
          </cell>
          <cell r="D13973">
            <v>15.7723140716553</v>
          </cell>
          <cell r="E13973">
            <v>10.4887428283691</v>
          </cell>
        </row>
        <row r="13974">
          <cell r="A13974">
            <v>600120</v>
          </cell>
          <cell r="B13974">
            <v>2022</v>
          </cell>
          <cell r="C13974">
            <v>9.31955337524414</v>
          </cell>
          <cell r="D13974">
            <v>15.0619831085205</v>
          </cell>
          <cell r="E13974">
            <v>10.1326923370361</v>
          </cell>
        </row>
        <row r="13975">
          <cell r="A13975">
            <v>600120</v>
          </cell>
          <cell r="B13975">
            <v>2023</v>
          </cell>
          <cell r="C13975">
            <v>8.9219913482666</v>
          </cell>
          <cell r="D13975">
            <v>14.6727018356323</v>
          </cell>
          <cell r="E13975">
            <v>9.80515766143799</v>
          </cell>
        </row>
        <row r="13976">
          <cell r="A13976">
            <v>600120</v>
          </cell>
          <cell r="B13976">
            <v>2024</v>
          </cell>
          <cell r="C13976">
            <v>8.52218055725098</v>
          </cell>
          <cell r="D13976">
            <v>14.2403860092163</v>
          </cell>
          <cell r="E13976">
            <v>9.35772514343262</v>
          </cell>
        </row>
        <row r="13977">
          <cell r="A13977">
            <v>600121</v>
          </cell>
          <cell r="B13977">
            <v>2020</v>
          </cell>
          <cell r="C13977">
            <v>10.2416372299194</v>
          </cell>
          <cell r="D13977">
            <v>15.8457498550415</v>
          </cell>
          <cell r="E13977">
            <v>10.3417749404907</v>
          </cell>
        </row>
        <row r="13978">
          <cell r="A13978">
            <v>600121</v>
          </cell>
          <cell r="B13978">
            <v>2021</v>
          </cell>
          <cell r="C13978">
            <v>10.8307971954346</v>
          </cell>
          <cell r="D13978">
            <v>16.6408805847168</v>
          </cell>
          <cell r="E13978">
            <v>11.258020401001</v>
          </cell>
        </row>
        <row r="13979">
          <cell r="A13979">
            <v>600121</v>
          </cell>
          <cell r="B13979">
            <v>2022</v>
          </cell>
          <cell r="C13979">
            <v>10.3889646530151</v>
          </cell>
          <cell r="D13979">
            <v>15.5862550735474</v>
          </cell>
          <cell r="E13979">
            <v>10.6998682022095</v>
          </cell>
        </row>
        <row r="13980">
          <cell r="A13980">
            <v>600121</v>
          </cell>
          <cell r="B13980">
            <v>2023</v>
          </cell>
          <cell r="C13980">
            <v>9.39889240264893</v>
          </cell>
          <cell r="D13980">
            <v>14.8064661026001</v>
          </cell>
          <cell r="E13980">
            <v>9.71299266815186</v>
          </cell>
        </row>
        <row r="13981">
          <cell r="A13981">
            <v>600121</v>
          </cell>
          <cell r="B13981">
            <v>2024</v>
          </cell>
          <cell r="C13981">
            <v>8.93168449401855</v>
          </cell>
          <cell r="D13981">
            <v>14.2648763656616</v>
          </cell>
          <cell r="E13981">
            <v>9.15641212463379</v>
          </cell>
        </row>
        <row r="13982">
          <cell r="A13982">
            <v>600122</v>
          </cell>
          <cell r="B13982">
            <v>2020</v>
          </cell>
          <cell r="C13982">
            <v>9.23630046844482</v>
          </cell>
          <cell r="D13982">
            <v>15.2508106231689</v>
          </cell>
          <cell r="E13982">
            <v>9.44319629669189</v>
          </cell>
        </row>
        <row r="13983">
          <cell r="A13983">
            <v>600122</v>
          </cell>
          <cell r="B13983">
            <v>2021</v>
          </cell>
          <cell r="C13983">
            <v>9.95788097381592</v>
          </cell>
          <cell r="D13983">
            <v>15.8947229385376</v>
          </cell>
          <cell r="E13983">
            <v>10.8553581237793</v>
          </cell>
        </row>
        <row r="13984">
          <cell r="A13984">
            <v>600122</v>
          </cell>
          <cell r="B13984">
            <v>2022</v>
          </cell>
          <cell r="C13984">
            <v>9.69597148895264</v>
          </cell>
          <cell r="D13984">
            <v>15.3934736251831</v>
          </cell>
          <cell r="E13984">
            <v>10.5306816101074</v>
          </cell>
        </row>
        <row r="13985">
          <cell r="A13985">
            <v>600122</v>
          </cell>
          <cell r="B13985">
            <v>2023</v>
          </cell>
          <cell r="C13985">
            <v>9.1840991973877</v>
          </cell>
          <cell r="D13985">
            <v>15.227108001709</v>
          </cell>
          <cell r="E13985">
            <v>10.1441955566406</v>
          </cell>
        </row>
        <row r="13986">
          <cell r="A13986">
            <v>600123</v>
          </cell>
          <cell r="B13986">
            <v>2020</v>
          </cell>
          <cell r="C13986">
            <v>8.91139507293701</v>
          </cell>
          <cell r="D13986">
            <v>14.8201341629028</v>
          </cell>
          <cell r="E13986">
            <v>8.67829132080078</v>
          </cell>
        </row>
        <row r="13987">
          <cell r="A13987">
            <v>600123</v>
          </cell>
          <cell r="B13987">
            <v>2021</v>
          </cell>
          <cell r="C13987">
            <v>9.47684955596924</v>
          </cell>
          <cell r="D13987">
            <v>15.5017642974854</v>
          </cell>
          <cell r="E13987">
            <v>10.0385866165161</v>
          </cell>
        </row>
        <row r="13988">
          <cell r="A13988">
            <v>600123</v>
          </cell>
          <cell r="B13988">
            <v>2022</v>
          </cell>
          <cell r="C13988">
            <v>9.89469909667969</v>
          </cell>
          <cell r="D13988">
            <v>15.6141672134399</v>
          </cell>
          <cell r="E13988">
            <v>10.6563415527344</v>
          </cell>
        </row>
        <row r="13989">
          <cell r="A13989">
            <v>600123</v>
          </cell>
          <cell r="B13989">
            <v>2023</v>
          </cell>
          <cell r="C13989">
            <v>8.81744575500488</v>
          </cell>
          <cell r="D13989">
            <v>14.6824359893799</v>
          </cell>
          <cell r="E13989">
            <v>9.28656005859375</v>
          </cell>
        </row>
        <row r="13990">
          <cell r="A13990">
            <v>600123</v>
          </cell>
          <cell r="B13990">
            <v>2024</v>
          </cell>
          <cell r="C13990">
            <v>8.08886909484863</v>
          </cell>
          <cell r="D13990">
            <v>13.9627838134766</v>
          </cell>
          <cell r="E13990">
            <v>8.46926307678223</v>
          </cell>
        </row>
        <row r="13991">
          <cell r="A13991">
            <v>600125</v>
          </cell>
          <cell r="B13991">
            <v>2020</v>
          </cell>
          <cell r="C13991">
            <v>9.16951847076416</v>
          </cell>
          <cell r="D13991">
            <v>15.0358743667603</v>
          </cell>
          <cell r="E13991">
            <v>9.0029468536377</v>
          </cell>
        </row>
        <row r="13992">
          <cell r="A13992">
            <v>600125</v>
          </cell>
          <cell r="B13992">
            <v>2021</v>
          </cell>
          <cell r="C13992">
            <v>9.33282375335693</v>
          </cell>
          <cell r="D13992">
            <v>15.2836771011353</v>
          </cell>
          <cell r="E13992">
            <v>9.53755569458008</v>
          </cell>
        </row>
        <row r="13993">
          <cell r="A13993">
            <v>600125</v>
          </cell>
          <cell r="B13993">
            <v>2022</v>
          </cell>
          <cell r="C13993">
            <v>9.26378631591797</v>
          </cell>
          <cell r="D13993">
            <v>14.9064445495605</v>
          </cell>
          <cell r="E13993">
            <v>9.48463344573975</v>
          </cell>
        </row>
        <row r="13994">
          <cell r="A13994">
            <v>600125</v>
          </cell>
          <cell r="B13994">
            <v>2023</v>
          </cell>
          <cell r="C13994">
            <v>9.05578994750977</v>
          </cell>
          <cell r="D13994">
            <v>14.5518274307251</v>
          </cell>
          <cell r="E13994">
            <v>9.42019557952881</v>
          </cell>
        </row>
        <row r="13995">
          <cell r="A13995">
            <v>600125</v>
          </cell>
          <cell r="B13995">
            <v>2024</v>
          </cell>
          <cell r="C13995">
            <v>8.60043048858643</v>
          </cell>
          <cell r="D13995">
            <v>14.0030994415283</v>
          </cell>
          <cell r="E13995">
            <v>8.84057998657227</v>
          </cell>
        </row>
        <row r="13996">
          <cell r="A13996">
            <v>600126</v>
          </cell>
          <cell r="B13996">
            <v>2020</v>
          </cell>
          <cell r="C13996">
            <v>9.37890148162842</v>
          </cell>
          <cell r="D13996">
            <v>15.2855911254883</v>
          </cell>
          <cell r="E13996">
            <v>9.32794570922852</v>
          </cell>
        </row>
        <row r="13997">
          <cell r="A13997">
            <v>600126</v>
          </cell>
          <cell r="B13997">
            <v>2021</v>
          </cell>
          <cell r="C13997">
            <v>9.12532711029053</v>
          </cell>
          <cell r="D13997">
            <v>15.1293687820435</v>
          </cell>
          <cell r="E13997">
            <v>9.37194919586182</v>
          </cell>
        </row>
        <row r="13998">
          <cell r="A13998">
            <v>600126</v>
          </cell>
          <cell r="B13998">
            <v>2022</v>
          </cell>
          <cell r="C13998">
            <v>8.81581497192383</v>
          </cell>
          <cell r="D13998">
            <v>14.5161209106445</v>
          </cell>
          <cell r="E13998">
            <v>9.10041427612305</v>
          </cell>
        </row>
        <row r="13999">
          <cell r="A13999">
            <v>600126</v>
          </cell>
          <cell r="B13999">
            <v>2023</v>
          </cell>
          <cell r="C13999">
            <v>8.30523681640625</v>
          </cell>
          <cell r="D13999">
            <v>14.2265672683716</v>
          </cell>
          <cell r="E13999">
            <v>8.68794822692871</v>
          </cell>
        </row>
        <row r="14000">
          <cell r="A14000">
            <v>600126</v>
          </cell>
          <cell r="B14000">
            <v>2024</v>
          </cell>
          <cell r="C14000">
            <v>8.12444686889648</v>
          </cell>
          <cell r="D14000">
            <v>13.7080135345459</v>
          </cell>
          <cell r="E14000">
            <v>8.27078056335449</v>
          </cell>
        </row>
        <row r="14001">
          <cell r="A14001">
            <v>600127</v>
          </cell>
          <cell r="B14001">
            <v>2020</v>
          </cell>
          <cell r="C14001">
            <v>11.3979969024658</v>
          </cell>
          <cell r="D14001">
            <v>17.0635948181152</v>
          </cell>
          <cell r="E14001">
            <v>11.4073314666748</v>
          </cell>
        </row>
        <row r="14002">
          <cell r="A14002">
            <v>600127</v>
          </cell>
          <cell r="B14002">
            <v>2021</v>
          </cell>
          <cell r="C14002">
            <v>9.5567626953125</v>
          </cell>
          <cell r="D14002">
            <v>15.439959526062</v>
          </cell>
          <cell r="E14002">
            <v>9.63325214385986</v>
          </cell>
        </row>
        <row r="14003">
          <cell r="A14003">
            <v>600127</v>
          </cell>
          <cell r="B14003">
            <v>2022</v>
          </cell>
          <cell r="C14003">
            <v>10.0670509338379</v>
          </cell>
          <cell r="D14003">
            <v>15.5163736343384</v>
          </cell>
          <cell r="E14003">
            <v>10.182746887207</v>
          </cell>
        </row>
        <row r="14004">
          <cell r="A14004">
            <v>600127</v>
          </cell>
          <cell r="B14004">
            <v>2023</v>
          </cell>
          <cell r="C14004">
            <v>9.6964635848999</v>
          </cell>
          <cell r="D14004">
            <v>15.0413608551025</v>
          </cell>
          <cell r="E14004">
            <v>9.87755393981934</v>
          </cell>
        </row>
        <row r="14005">
          <cell r="A14005">
            <v>600127</v>
          </cell>
          <cell r="B14005">
            <v>2024</v>
          </cell>
          <cell r="C14005">
            <v>9.08239364624023</v>
          </cell>
          <cell r="D14005">
            <v>14.5366039276123</v>
          </cell>
          <cell r="E14005">
            <v>9.41564559936523</v>
          </cell>
        </row>
        <row r="14006">
          <cell r="A14006">
            <v>600128</v>
          </cell>
          <cell r="B14006">
            <v>2020</v>
          </cell>
          <cell r="C14006">
            <v>8.52317523956299</v>
          </cell>
          <cell r="D14006">
            <v>14.5625782012939</v>
          </cell>
          <cell r="E14006">
            <v>8.32965850830078</v>
          </cell>
        </row>
        <row r="14007">
          <cell r="A14007">
            <v>600128</v>
          </cell>
          <cell r="B14007">
            <v>2021</v>
          </cell>
          <cell r="C14007">
            <v>8.60483741760254</v>
          </cell>
          <cell r="D14007">
            <v>14.7110919952393</v>
          </cell>
          <cell r="E14007">
            <v>9.37856292724609</v>
          </cell>
        </row>
        <row r="14008">
          <cell r="A14008">
            <v>600128</v>
          </cell>
          <cell r="B14008">
            <v>2022</v>
          </cell>
          <cell r="C14008">
            <v>8.95221710205078</v>
          </cell>
          <cell r="D14008">
            <v>14.7098264694214</v>
          </cell>
          <cell r="E14008">
            <v>9.42230129241943</v>
          </cell>
        </row>
        <row r="14009">
          <cell r="A14009">
            <v>600128</v>
          </cell>
          <cell r="B14009">
            <v>2023</v>
          </cell>
          <cell r="C14009">
            <v>7.96136999130249</v>
          </cell>
          <cell r="D14009">
            <v>14.0824422836304</v>
          </cell>
          <cell r="E14009">
            <v>9.07543659210205</v>
          </cell>
        </row>
        <row r="14010">
          <cell r="A14010">
            <v>600128</v>
          </cell>
          <cell r="B14010">
            <v>2024</v>
          </cell>
          <cell r="C14010">
            <v>7.85360479354858</v>
          </cell>
          <cell r="D14010">
            <v>13.5624961853027</v>
          </cell>
          <cell r="E14010">
            <v>8.37907981872559</v>
          </cell>
        </row>
        <row r="14011">
          <cell r="A14011">
            <v>600129</v>
          </cell>
          <cell r="B14011">
            <v>2020</v>
          </cell>
          <cell r="C14011">
            <v>8.58016777038574</v>
          </cell>
          <cell r="D14011">
            <v>14.7858352661133</v>
          </cell>
          <cell r="E14011">
            <v>8.49739837646484</v>
          </cell>
        </row>
        <row r="14012">
          <cell r="A14012">
            <v>600129</v>
          </cell>
          <cell r="B14012">
            <v>2021</v>
          </cell>
          <cell r="C14012">
            <v>8.49002742767334</v>
          </cell>
          <cell r="D14012">
            <v>14.5633392333984</v>
          </cell>
          <cell r="E14012">
            <v>8.56274032592773</v>
          </cell>
        </row>
        <row r="14013">
          <cell r="A14013">
            <v>600129</v>
          </cell>
          <cell r="B14013">
            <v>2022</v>
          </cell>
          <cell r="C14013">
            <v>8.8928861618042</v>
          </cell>
          <cell r="D14013">
            <v>14.4806280136108</v>
          </cell>
          <cell r="E14013">
            <v>9.30182552337646</v>
          </cell>
        </row>
        <row r="14014">
          <cell r="A14014">
            <v>600129</v>
          </cell>
          <cell r="B14014">
            <v>2023</v>
          </cell>
          <cell r="C14014">
            <v>8.93813800811768</v>
          </cell>
          <cell r="D14014">
            <v>14.4594125747681</v>
          </cell>
          <cell r="E14014">
            <v>9.17149543762207</v>
          </cell>
        </row>
        <row r="14015">
          <cell r="A14015">
            <v>600129</v>
          </cell>
          <cell r="B14015">
            <v>2024</v>
          </cell>
          <cell r="C14015">
            <v>9.54294776916504</v>
          </cell>
          <cell r="D14015">
            <v>14.8086242675781</v>
          </cell>
          <cell r="E14015">
            <v>10.099835395813</v>
          </cell>
        </row>
        <row r="14016">
          <cell r="A14016">
            <v>600130</v>
          </cell>
          <cell r="B14016">
            <v>2020</v>
          </cell>
          <cell r="C14016">
            <v>9.34049129486084</v>
          </cell>
          <cell r="D14016">
            <v>15.2632369995117</v>
          </cell>
          <cell r="E14016">
            <v>9.00171566009521</v>
          </cell>
        </row>
        <row r="14017">
          <cell r="A14017">
            <v>600130</v>
          </cell>
          <cell r="B14017">
            <v>2021</v>
          </cell>
          <cell r="C14017">
            <v>8.99056625366211</v>
          </cell>
          <cell r="D14017">
            <v>15.0314311981201</v>
          </cell>
          <cell r="E14017">
            <v>10.0141344070435</v>
          </cell>
        </row>
        <row r="14018">
          <cell r="A14018">
            <v>600130</v>
          </cell>
          <cell r="B14018">
            <v>2022</v>
          </cell>
          <cell r="C14018">
            <v>9.8411865234375</v>
          </cell>
          <cell r="D14018">
            <v>15.3748216629028</v>
          </cell>
          <cell r="E14018">
            <v>10.3842144012451</v>
          </cell>
        </row>
        <row r="14019">
          <cell r="A14019">
            <v>600130</v>
          </cell>
          <cell r="B14019">
            <v>2023</v>
          </cell>
          <cell r="C14019">
            <v>9.57519149780273</v>
          </cell>
          <cell r="D14019">
            <v>15.0779695510864</v>
          </cell>
          <cell r="E14019">
            <v>10.1781225204468</v>
          </cell>
        </row>
        <row r="14020">
          <cell r="A14020">
            <v>600130</v>
          </cell>
          <cell r="B14020">
            <v>2024</v>
          </cell>
          <cell r="C14020">
            <v>8.9602108001709</v>
          </cell>
          <cell r="D14020">
            <v>14.5021963119507</v>
          </cell>
          <cell r="E14020">
            <v>9.3514928817749</v>
          </cell>
        </row>
        <row r="14021">
          <cell r="A14021">
            <v>600131</v>
          </cell>
          <cell r="B14021">
            <v>2020</v>
          </cell>
          <cell r="C14021">
            <v>9.39930629730225</v>
          </cell>
          <cell r="D14021">
            <v>15.7255544662476</v>
          </cell>
          <cell r="E14021">
            <v>10.0622415542603</v>
          </cell>
        </row>
        <row r="14022">
          <cell r="A14022">
            <v>600131</v>
          </cell>
          <cell r="B14022">
            <v>2021</v>
          </cell>
          <cell r="C14022">
            <v>8.82878684997559</v>
          </cell>
          <cell r="D14022">
            <v>15.0580530166626</v>
          </cell>
          <cell r="E14022">
            <v>9.9028377532959</v>
          </cell>
        </row>
        <row r="14023">
          <cell r="A14023">
            <v>600131</v>
          </cell>
          <cell r="B14023">
            <v>2022</v>
          </cell>
          <cell r="C14023">
            <v>8.71915435791016</v>
          </cell>
          <cell r="D14023">
            <v>14.3391199111938</v>
          </cell>
          <cell r="E14023">
            <v>8.78645706176758</v>
          </cell>
        </row>
        <row r="14024">
          <cell r="A14024">
            <v>600131</v>
          </cell>
          <cell r="B14024">
            <v>2023</v>
          </cell>
          <cell r="C14024">
            <v>8.20138549804687</v>
          </cell>
          <cell r="D14024">
            <v>14.0842599868774</v>
          </cell>
          <cell r="E14024">
            <v>8.85566329956055</v>
          </cell>
        </row>
        <row r="14025">
          <cell r="A14025">
            <v>600131</v>
          </cell>
          <cell r="B14025">
            <v>2024</v>
          </cell>
          <cell r="C14025">
            <v>8.29179668426514</v>
          </cell>
          <cell r="D14025">
            <v>13.905535697937</v>
          </cell>
          <cell r="E14025">
            <v>8.42726802825928</v>
          </cell>
        </row>
        <row r="14026">
          <cell r="A14026">
            <v>600132</v>
          </cell>
          <cell r="B14026">
            <v>2020</v>
          </cell>
          <cell r="C14026">
            <v>8.61359405517578</v>
          </cell>
          <cell r="D14026">
            <v>14.4844694137573</v>
          </cell>
          <cell r="E14026">
            <v>8.04141330718994</v>
          </cell>
        </row>
        <row r="14027">
          <cell r="A14027">
            <v>600132</v>
          </cell>
          <cell r="B14027">
            <v>2021</v>
          </cell>
          <cell r="C14027">
            <v>9.16628360748291</v>
          </cell>
          <cell r="D14027">
            <v>15.046290397644</v>
          </cell>
          <cell r="E14027">
            <v>9.30173397064209</v>
          </cell>
        </row>
        <row r="14028">
          <cell r="A14028">
            <v>600132</v>
          </cell>
          <cell r="B14028">
            <v>2022</v>
          </cell>
          <cell r="C14028">
            <v>9.41197395324707</v>
          </cell>
          <cell r="D14028">
            <v>14.9250993728638</v>
          </cell>
          <cell r="E14028">
            <v>9.83659934997559</v>
          </cell>
        </row>
        <row r="14029">
          <cell r="A14029">
            <v>600132</v>
          </cell>
          <cell r="B14029">
            <v>2023</v>
          </cell>
          <cell r="C14029">
            <v>9.74987030029297</v>
          </cell>
          <cell r="D14029">
            <v>14.9739799499512</v>
          </cell>
          <cell r="E14029">
            <v>10.1489400863647</v>
          </cell>
        </row>
        <row r="14030">
          <cell r="A14030">
            <v>600132</v>
          </cell>
          <cell r="B14030">
            <v>2024</v>
          </cell>
          <cell r="C14030">
            <v>9.32821273803711</v>
          </cell>
          <cell r="D14030">
            <v>14.5817337036133</v>
          </cell>
          <cell r="E14030">
            <v>9.67130279541016</v>
          </cell>
        </row>
        <row r="14031">
          <cell r="A14031">
            <v>600133</v>
          </cell>
          <cell r="B14031">
            <v>2020</v>
          </cell>
          <cell r="C14031">
            <v>9.76594829559326</v>
          </cell>
          <cell r="D14031">
            <v>15.6105880737305</v>
          </cell>
          <cell r="E14031">
            <v>9.75765228271484</v>
          </cell>
        </row>
        <row r="14032">
          <cell r="A14032">
            <v>600133</v>
          </cell>
          <cell r="B14032">
            <v>2021</v>
          </cell>
          <cell r="C14032">
            <v>8.97929096221924</v>
          </cell>
          <cell r="D14032">
            <v>15.0409231185913</v>
          </cell>
          <cell r="E14032">
            <v>9.19176864624023</v>
          </cell>
        </row>
        <row r="14033">
          <cell r="A14033">
            <v>600133</v>
          </cell>
          <cell r="B14033">
            <v>2022</v>
          </cell>
          <cell r="C14033">
            <v>9.18809509277344</v>
          </cell>
          <cell r="D14033">
            <v>14.7673950195312</v>
          </cell>
          <cell r="E14033">
            <v>9.36802768707275</v>
          </cell>
        </row>
        <row r="14034">
          <cell r="A14034">
            <v>600133</v>
          </cell>
          <cell r="B14034">
            <v>2023</v>
          </cell>
          <cell r="C14034">
            <v>9.54631233215332</v>
          </cell>
          <cell r="D14034">
            <v>15.5194959640503</v>
          </cell>
          <cell r="E14034">
            <v>10.3489103317261</v>
          </cell>
        </row>
        <row r="14035">
          <cell r="A14035">
            <v>600133</v>
          </cell>
          <cell r="B14035">
            <v>2024</v>
          </cell>
          <cell r="C14035">
            <v>10.1240682601929</v>
          </cell>
          <cell r="D14035">
            <v>16.2275257110596</v>
          </cell>
          <cell r="E14035">
            <v>11.1314744949341</v>
          </cell>
        </row>
        <row r="14036">
          <cell r="A14036">
            <v>600135</v>
          </cell>
          <cell r="B14036">
            <v>2020</v>
          </cell>
          <cell r="C14036">
            <v>8.90937042236328</v>
          </cell>
          <cell r="D14036">
            <v>15.0492525100708</v>
          </cell>
          <cell r="E14036">
            <v>8.79072570800781</v>
          </cell>
        </row>
        <row r="14037">
          <cell r="A14037">
            <v>600135</v>
          </cell>
          <cell r="B14037">
            <v>2021</v>
          </cell>
          <cell r="C14037">
            <v>8.1749849319458</v>
          </cell>
          <cell r="D14037">
            <v>14.3471975326538</v>
          </cell>
          <cell r="E14037">
            <v>8.45595550537109</v>
          </cell>
        </row>
        <row r="14038">
          <cell r="A14038">
            <v>600135</v>
          </cell>
          <cell r="B14038">
            <v>2022</v>
          </cell>
          <cell r="C14038">
            <v>8.14148139953613</v>
          </cell>
          <cell r="D14038">
            <v>14.0514507293701</v>
          </cell>
          <cell r="E14038">
            <v>8.65242290496826</v>
          </cell>
        </row>
        <row r="14039">
          <cell r="A14039">
            <v>600135</v>
          </cell>
          <cell r="B14039">
            <v>2023</v>
          </cell>
          <cell r="C14039">
            <v>7.98139142990112</v>
          </cell>
          <cell r="D14039">
            <v>13.951958656311</v>
          </cell>
          <cell r="E14039">
            <v>8.47386837005615</v>
          </cell>
        </row>
        <row r="14040">
          <cell r="A14040">
            <v>600135</v>
          </cell>
          <cell r="B14040">
            <v>2024</v>
          </cell>
          <cell r="C14040">
            <v>8.09070873260498</v>
          </cell>
          <cell r="D14040">
            <v>13.7130537033081</v>
          </cell>
          <cell r="E14040">
            <v>8.2209415435791</v>
          </cell>
        </row>
        <row r="14041">
          <cell r="A14041">
            <v>600136</v>
          </cell>
          <cell r="B14041">
            <v>2020</v>
          </cell>
          <cell r="C14041">
            <v>9.14420032501221</v>
          </cell>
          <cell r="D14041">
            <v>14.9513664245605</v>
          </cell>
          <cell r="E14041">
            <v>8.89631462097168</v>
          </cell>
        </row>
        <row r="14042">
          <cell r="A14042">
            <v>600136</v>
          </cell>
          <cell r="B14042">
            <v>2021</v>
          </cell>
          <cell r="C14042">
            <v>8.93629837036133</v>
          </cell>
          <cell r="D14042">
            <v>14.9830961227417</v>
          </cell>
          <cell r="E14042">
            <v>9.17003917694092</v>
          </cell>
        </row>
        <row r="14043">
          <cell r="A14043">
            <v>600136</v>
          </cell>
          <cell r="B14043">
            <v>2022</v>
          </cell>
          <cell r="C14043">
            <v>9.77445983886719</v>
          </cell>
          <cell r="D14043">
            <v>15.1320371627808</v>
          </cell>
          <cell r="E14043">
            <v>10.2207040786743</v>
          </cell>
        </row>
        <row r="14044">
          <cell r="A14044">
            <v>600136</v>
          </cell>
          <cell r="B14044">
            <v>2023</v>
          </cell>
          <cell r="C14044">
            <v>9.81722164154053</v>
          </cell>
          <cell r="D14044">
            <v>15.5897560119629</v>
          </cell>
          <cell r="E14044">
            <v>10.8856973648071</v>
          </cell>
        </row>
        <row r="14045">
          <cell r="A14045">
            <v>600136</v>
          </cell>
          <cell r="B14045">
            <v>2024</v>
          </cell>
          <cell r="C14045">
            <v>9.10808658599854</v>
          </cell>
          <cell r="D14045">
            <v>14.6628217697144</v>
          </cell>
          <cell r="E14045">
            <v>10.1337261199951</v>
          </cell>
        </row>
        <row r="14046">
          <cell r="A14046">
            <v>600137</v>
          </cell>
          <cell r="B14046">
            <v>2020</v>
          </cell>
          <cell r="C14046">
            <v>7.5453896522522</v>
          </cell>
          <cell r="D14046">
            <v>13.4901542663574</v>
          </cell>
          <cell r="E14046">
            <v>6.8855094909668</v>
          </cell>
        </row>
        <row r="14047">
          <cell r="A14047">
            <v>600137</v>
          </cell>
          <cell r="B14047">
            <v>2021</v>
          </cell>
          <cell r="C14047">
            <v>8.26975727081299</v>
          </cell>
          <cell r="D14047">
            <v>14.3663787841797</v>
          </cell>
          <cell r="E14047">
            <v>8.69198608398437</v>
          </cell>
        </row>
        <row r="14048">
          <cell r="A14048">
            <v>600137</v>
          </cell>
          <cell r="B14048">
            <v>2022</v>
          </cell>
          <cell r="C14048">
            <v>8.39344215393066</v>
          </cell>
          <cell r="D14048">
            <v>14.1296081542969</v>
          </cell>
          <cell r="E14048">
            <v>8.86714553833008</v>
          </cell>
        </row>
        <row r="14049">
          <cell r="A14049">
            <v>600137</v>
          </cell>
          <cell r="B14049">
            <v>2023</v>
          </cell>
          <cell r="C14049">
            <v>7.92696332931519</v>
          </cell>
          <cell r="D14049">
            <v>13.7089338302612</v>
          </cell>
          <cell r="E14049">
            <v>8.38114452362061</v>
          </cell>
        </row>
        <row r="14050">
          <cell r="A14050">
            <v>600137</v>
          </cell>
          <cell r="B14050">
            <v>2024</v>
          </cell>
          <cell r="C14050">
            <v>7.05012273788452</v>
          </cell>
          <cell r="D14050">
            <v>12.8828287124634</v>
          </cell>
          <cell r="E14050">
            <v>7.26612901687622</v>
          </cell>
        </row>
        <row r="14051">
          <cell r="A14051">
            <v>600138</v>
          </cell>
          <cell r="B14051">
            <v>2020</v>
          </cell>
          <cell r="C14051">
            <v>9.51451110839844</v>
          </cell>
          <cell r="D14051">
            <v>15.5309410095215</v>
          </cell>
          <cell r="E14051">
            <v>9.66877746582031</v>
          </cell>
        </row>
        <row r="14052">
          <cell r="A14052">
            <v>600138</v>
          </cell>
          <cell r="B14052">
            <v>2021</v>
          </cell>
          <cell r="C14052">
            <v>9.33273506164551</v>
          </cell>
          <cell r="D14052">
            <v>15.4283084869385</v>
          </cell>
          <cell r="E14052">
            <v>9.72990798950195</v>
          </cell>
        </row>
        <row r="14053">
          <cell r="A14053">
            <v>600138</v>
          </cell>
          <cell r="B14053">
            <v>2022</v>
          </cell>
          <cell r="C14053">
            <v>9.0718822479248</v>
          </cell>
          <cell r="D14053">
            <v>14.737964630127</v>
          </cell>
          <cell r="E14053">
            <v>9.26757144927979</v>
          </cell>
        </row>
        <row r="14054">
          <cell r="A14054">
            <v>600138</v>
          </cell>
          <cell r="B14054">
            <v>2023</v>
          </cell>
          <cell r="C14054">
            <v>8.94481086730957</v>
          </cell>
          <cell r="D14054">
            <v>14.6772546768188</v>
          </cell>
          <cell r="E14054">
            <v>9.16398239135742</v>
          </cell>
        </row>
        <row r="14055">
          <cell r="A14055">
            <v>600138</v>
          </cell>
          <cell r="B14055">
            <v>2024</v>
          </cell>
          <cell r="C14055">
            <v>8.88668537139893</v>
          </cell>
          <cell r="D14055">
            <v>14.304443359375</v>
          </cell>
          <cell r="E14055">
            <v>9.28804206848145</v>
          </cell>
        </row>
        <row r="14056">
          <cell r="A14056">
            <v>600139</v>
          </cell>
          <cell r="B14056">
            <v>2020</v>
          </cell>
          <cell r="C14056">
            <v>9.37143802642822</v>
          </cell>
          <cell r="D14056">
            <v>15.0442981719971</v>
          </cell>
          <cell r="E14056">
            <v>8.99875450134277</v>
          </cell>
        </row>
        <row r="14057">
          <cell r="A14057">
            <v>600139</v>
          </cell>
          <cell r="B14057">
            <v>2021</v>
          </cell>
          <cell r="C14057">
            <v>9.58534622192383</v>
          </cell>
          <cell r="D14057">
            <v>15.725399017334</v>
          </cell>
          <cell r="E14057">
            <v>10.5144481658936</v>
          </cell>
        </row>
        <row r="14058">
          <cell r="A14058">
            <v>600139</v>
          </cell>
          <cell r="B14058">
            <v>2022</v>
          </cell>
          <cell r="C14058">
            <v>9.92500400543213</v>
          </cell>
          <cell r="D14058">
            <v>15.6833658218384</v>
          </cell>
          <cell r="E14058">
            <v>10.9352121353149</v>
          </cell>
        </row>
        <row r="14059">
          <cell r="A14059">
            <v>600139</v>
          </cell>
          <cell r="B14059">
            <v>2023</v>
          </cell>
          <cell r="C14059">
            <v>8.94988441467285</v>
          </cell>
          <cell r="D14059">
            <v>14.9368562698364</v>
          </cell>
          <cell r="E14059">
            <v>9.83638572692871</v>
          </cell>
        </row>
        <row r="14060">
          <cell r="A14060">
            <v>600141</v>
          </cell>
          <cell r="B14060">
            <v>2020</v>
          </cell>
          <cell r="C14060">
            <v>9.43340396881104</v>
          </cell>
          <cell r="D14060">
            <v>15.6693410873413</v>
          </cell>
          <cell r="E14060">
            <v>9.66858768463135</v>
          </cell>
        </row>
        <row r="14061">
          <cell r="A14061">
            <v>600141</v>
          </cell>
          <cell r="B14061">
            <v>2021</v>
          </cell>
          <cell r="C14061">
            <v>10.2102003097534</v>
          </cell>
          <cell r="D14061">
            <v>16.3591995239258</v>
          </cell>
          <cell r="E14061">
            <v>11.0247249603271</v>
          </cell>
        </row>
        <row r="14062">
          <cell r="A14062">
            <v>600141</v>
          </cell>
          <cell r="B14062">
            <v>2022</v>
          </cell>
          <cell r="C14062">
            <v>9.92280006408691</v>
          </cell>
          <cell r="D14062">
            <v>15.7178316116333</v>
          </cell>
          <cell r="E14062">
            <v>10.4285116195679</v>
          </cell>
        </row>
        <row r="14063">
          <cell r="A14063">
            <v>600141</v>
          </cell>
          <cell r="B14063">
            <v>2023</v>
          </cell>
          <cell r="C14063">
            <v>9.5846586227417</v>
          </cell>
          <cell r="D14063">
            <v>15.5558805465698</v>
          </cell>
          <cell r="E14063">
            <v>9.99277973175049</v>
          </cell>
        </row>
        <row r="14064">
          <cell r="A14064">
            <v>600141</v>
          </cell>
          <cell r="B14064">
            <v>2024</v>
          </cell>
          <cell r="C14064">
            <v>8.96954154968262</v>
          </cell>
          <cell r="D14064">
            <v>14.6882982254028</v>
          </cell>
          <cell r="E14064">
            <v>9.33794212341309</v>
          </cell>
        </row>
        <row r="14065">
          <cell r="A14065">
            <v>600143</v>
          </cell>
          <cell r="B14065">
            <v>2020</v>
          </cell>
          <cell r="C14065">
            <v>10.8464984893799</v>
          </cell>
          <cell r="D14065">
            <v>17.1214294433594</v>
          </cell>
          <cell r="E14065">
            <v>11.3945245742798</v>
          </cell>
        </row>
        <row r="14066">
          <cell r="A14066">
            <v>600143</v>
          </cell>
          <cell r="B14066">
            <v>2021</v>
          </cell>
          <cell r="C14066">
            <v>11.1443948745728</v>
          </cell>
          <cell r="D14066">
            <v>17.3556385040283</v>
          </cell>
          <cell r="E14066">
            <v>11.8043851852417</v>
          </cell>
        </row>
        <row r="14067">
          <cell r="A14067">
            <v>600143</v>
          </cell>
          <cell r="B14067">
            <v>2022</v>
          </cell>
          <cell r="C14067">
            <v>10.2450542449951</v>
          </cell>
          <cell r="D14067">
            <v>15.8831214904785</v>
          </cell>
          <cell r="E14067">
            <v>10.8618984222412</v>
          </cell>
        </row>
        <row r="14068">
          <cell r="A14068">
            <v>600143</v>
          </cell>
          <cell r="B14068">
            <v>2023</v>
          </cell>
          <cell r="C14068">
            <v>9.4064826965332</v>
          </cell>
          <cell r="D14068">
            <v>15.0182991027832</v>
          </cell>
          <cell r="E14068">
            <v>9.91457557678223</v>
          </cell>
        </row>
        <row r="14069">
          <cell r="A14069">
            <v>600143</v>
          </cell>
          <cell r="B14069">
            <v>2024</v>
          </cell>
          <cell r="C14069">
            <v>9.02809906005859</v>
          </cell>
          <cell r="D14069">
            <v>14.7163591384888</v>
          </cell>
          <cell r="E14069">
            <v>9.5361852645874</v>
          </cell>
        </row>
        <row r="14070">
          <cell r="A14070">
            <v>600145</v>
          </cell>
          <cell r="B14070">
            <v>2020</v>
          </cell>
          <cell r="C14070">
            <v>9.3137092590332</v>
          </cell>
          <cell r="D14070">
            <v>15.2795543670654</v>
          </cell>
          <cell r="E14070">
            <v>9.90118503570557</v>
          </cell>
        </row>
        <row r="14071">
          <cell r="A14071">
            <v>600145</v>
          </cell>
          <cell r="B14071">
            <v>2021</v>
          </cell>
          <cell r="C14071">
            <v>10.3358221054077</v>
          </cell>
          <cell r="D14071">
            <v>16.2312412261963</v>
          </cell>
          <cell r="E14071">
            <v>11.4033336639404</v>
          </cell>
        </row>
        <row r="14072">
          <cell r="A14072">
            <v>600145</v>
          </cell>
          <cell r="B14072">
            <v>2022</v>
          </cell>
          <cell r="C14072">
            <v>10.024022102356</v>
          </cell>
          <cell r="D14072">
            <v>15.9968423843384</v>
          </cell>
          <cell r="E14072">
            <v>11.1649837493896</v>
          </cell>
        </row>
        <row r="14073">
          <cell r="A14073">
            <v>600146</v>
          </cell>
          <cell r="B14073">
            <v>2020</v>
          </cell>
          <cell r="C14073">
            <v>10.2173490524292</v>
          </cell>
          <cell r="D14073">
            <v>15.8821172714233</v>
          </cell>
          <cell r="E14073">
            <v>10.3346529006958</v>
          </cell>
        </row>
        <row r="14074">
          <cell r="A14074">
            <v>600146</v>
          </cell>
          <cell r="B14074">
            <v>2021</v>
          </cell>
          <cell r="C14074">
            <v>10.1372146606445</v>
          </cell>
          <cell r="D14074">
            <v>15.9968776702881</v>
          </cell>
          <cell r="E14074">
            <v>10.9661273956299</v>
          </cell>
        </row>
        <row r="14075">
          <cell r="A14075">
            <v>600146</v>
          </cell>
          <cell r="B14075">
            <v>2022</v>
          </cell>
          <cell r="C14075">
            <v>9.45610618591309</v>
          </cell>
          <cell r="D14075">
            <v>15.1408624649048</v>
          </cell>
          <cell r="E14075">
            <v>10.3783855438232</v>
          </cell>
        </row>
        <row r="14076">
          <cell r="A14076">
            <v>600148</v>
          </cell>
          <cell r="B14076">
            <v>2020</v>
          </cell>
          <cell r="C14076">
            <v>8.00670051574707</v>
          </cell>
          <cell r="D14076">
            <v>13.7340068817139</v>
          </cell>
          <cell r="E14076">
            <v>7.51043033599854</v>
          </cell>
        </row>
        <row r="14077">
          <cell r="A14077">
            <v>600148</v>
          </cell>
          <cell r="B14077">
            <v>2021</v>
          </cell>
          <cell r="C14077">
            <v>8.0372200012207</v>
          </cell>
          <cell r="D14077">
            <v>13.8801364898682</v>
          </cell>
          <cell r="E14077">
            <v>8.46062278747559</v>
          </cell>
        </row>
        <row r="14078">
          <cell r="A14078">
            <v>600148</v>
          </cell>
          <cell r="B14078">
            <v>2022</v>
          </cell>
          <cell r="C14078">
            <v>7.89020824432373</v>
          </cell>
          <cell r="D14078">
            <v>13.6692876815796</v>
          </cell>
          <cell r="E14078">
            <v>7.83557939529419</v>
          </cell>
        </row>
        <row r="14079">
          <cell r="A14079">
            <v>600148</v>
          </cell>
          <cell r="B14079">
            <v>2023</v>
          </cell>
          <cell r="C14079">
            <v>8.00503349304199</v>
          </cell>
          <cell r="D14079">
            <v>13.8871021270752</v>
          </cell>
          <cell r="E14079">
            <v>8.68963241577148</v>
          </cell>
        </row>
        <row r="14080">
          <cell r="A14080">
            <v>600148</v>
          </cell>
          <cell r="B14080">
            <v>2024</v>
          </cell>
          <cell r="C14080">
            <v>8.19808959960937</v>
          </cell>
          <cell r="D14080">
            <v>14.3622493743896</v>
          </cell>
          <cell r="E14080">
            <v>8.827467918396</v>
          </cell>
        </row>
        <row r="14081">
          <cell r="A14081">
            <v>600149</v>
          </cell>
          <cell r="B14081">
            <v>2020</v>
          </cell>
          <cell r="C14081">
            <v>8.68067169189453</v>
          </cell>
          <cell r="D14081">
            <v>14.6168117523193</v>
          </cell>
          <cell r="E14081">
            <v>8.91408824920654</v>
          </cell>
        </row>
        <row r="14082">
          <cell r="A14082">
            <v>600149</v>
          </cell>
          <cell r="B14082">
            <v>2021</v>
          </cell>
          <cell r="C14082">
            <v>9.19887447357178</v>
          </cell>
          <cell r="D14082">
            <v>15.1807737350464</v>
          </cell>
          <cell r="E14082">
            <v>9.73501014709473</v>
          </cell>
        </row>
        <row r="14083">
          <cell r="A14083">
            <v>600149</v>
          </cell>
          <cell r="B14083">
            <v>2022</v>
          </cell>
          <cell r="C14083">
            <v>9.62562370300293</v>
          </cell>
          <cell r="D14083">
            <v>15.049732208252</v>
          </cell>
          <cell r="E14083">
            <v>10.079665184021</v>
          </cell>
        </row>
        <row r="14084">
          <cell r="A14084">
            <v>600149</v>
          </cell>
          <cell r="B14084">
            <v>2023</v>
          </cell>
          <cell r="C14084">
            <v>8.37724113464355</v>
          </cell>
          <cell r="D14084">
            <v>14.177038192749</v>
          </cell>
          <cell r="E14084">
            <v>9.35184001922607</v>
          </cell>
        </row>
        <row r="14085">
          <cell r="A14085">
            <v>600149</v>
          </cell>
          <cell r="B14085">
            <v>2024</v>
          </cell>
          <cell r="C14085">
            <v>8.50187683105469</v>
          </cell>
          <cell r="D14085">
            <v>13.9364347457886</v>
          </cell>
          <cell r="E14085">
            <v>8.77183532714844</v>
          </cell>
        </row>
        <row r="14086">
          <cell r="A14086">
            <v>600150</v>
          </cell>
          <cell r="B14086">
            <v>2020</v>
          </cell>
          <cell r="C14086">
            <v>10.0675601959229</v>
          </cell>
          <cell r="D14086">
            <v>15.9926443099976</v>
          </cell>
          <cell r="E14086">
            <v>9.75672626495361</v>
          </cell>
        </row>
        <row r="14087">
          <cell r="A14087">
            <v>600150</v>
          </cell>
          <cell r="B14087">
            <v>2021</v>
          </cell>
          <cell r="C14087">
            <v>10.7252254486084</v>
          </cell>
          <cell r="D14087">
            <v>16.7394104003906</v>
          </cell>
          <cell r="E14087">
            <v>11.4729881286621</v>
          </cell>
        </row>
        <row r="14088">
          <cell r="A14088">
            <v>600150</v>
          </cell>
          <cell r="B14088">
            <v>2022</v>
          </cell>
          <cell r="C14088">
            <v>10.4656715393066</v>
          </cell>
          <cell r="D14088">
            <v>16.101245880127</v>
          </cell>
          <cell r="E14088">
            <v>11.1181631088257</v>
          </cell>
        </row>
        <row r="14089">
          <cell r="A14089">
            <v>600150</v>
          </cell>
          <cell r="B14089">
            <v>2023</v>
          </cell>
          <cell r="C14089">
            <v>10.5630779266357</v>
          </cell>
          <cell r="D14089">
            <v>16.3410930633545</v>
          </cell>
          <cell r="E14089">
            <v>11.2722797393799</v>
          </cell>
        </row>
        <row r="14090">
          <cell r="A14090">
            <v>600150</v>
          </cell>
          <cell r="B14090">
            <v>2024</v>
          </cell>
          <cell r="C14090">
            <v>10.4152927398682</v>
          </cell>
          <cell r="D14090">
            <v>16.5932426452637</v>
          </cell>
          <cell r="E14090">
            <v>11.4063415527344</v>
          </cell>
        </row>
        <row r="14091">
          <cell r="A14091">
            <v>600151</v>
          </cell>
          <cell r="B14091">
            <v>2020</v>
          </cell>
          <cell r="C14091">
            <v>9.57045936584473</v>
          </cell>
          <cell r="D14091">
            <v>15.3135528564453</v>
          </cell>
          <cell r="E14091">
            <v>9.58678817749023</v>
          </cell>
        </row>
        <row r="14092">
          <cell r="A14092">
            <v>600151</v>
          </cell>
          <cell r="B14092">
            <v>2021</v>
          </cell>
          <cell r="C14092">
            <v>8.78124809265137</v>
          </cell>
          <cell r="D14092">
            <v>14.8964834213257</v>
          </cell>
          <cell r="E14092">
            <v>8.90923500061035</v>
          </cell>
        </row>
        <row r="14093">
          <cell r="A14093">
            <v>600151</v>
          </cell>
          <cell r="B14093">
            <v>2022</v>
          </cell>
          <cell r="C14093">
            <v>8.37401580810547</v>
          </cell>
          <cell r="D14093">
            <v>14.1173000335693</v>
          </cell>
          <cell r="E14093">
            <v>8.5119800567627</v>
          </cell>
        </row>
        <row r="14094">
          <cell r="A14094">
            <v>600151</v>
          </cell>
          <cell r="B14094">
            <v>2023</v>
          </cell>
          <cell r="C14094">
            <v>8.30745887756348</v>
          </cell>
          <cell r="D14094">
            <v>13.9490785598755</v>
          </cell>
          <cell r="E14094">
            <v>8.20220851898193</v>
          </cell>
        </row>
        <row r="14095">
          <cell r="A14095">
            <v>600151</v>
          </cell>
          <cell r="B14095">
            <v>2024</v>
          </cell>
          <cell r="C14095">
            <v>8.84115886688232</v>
          </cell>
          <cell r="D14095">
            <v>14.4929122924805</v>
          </cell>
          <cell r="E14095">
            <v>9.22778701782227</v>
          </cell>
        </row>
        <row r="14096">
          <cell r="A14096">
            <v>600152</v>
          </cell>
          <cell r="B14096">
            <v>2020</v>
          </cell>
          <cell r="C14096">
            <v>8.29029273986816</v>
          </cell>
          <cell r="D14096">
            <v>14.4082698822021</v>
          </cell>
          <cell r="E14096">
            <v>8.26204299926758</v>
          </cell>
        </row>
        <row r="14097">
          <cell r="A14097">
            <v>600152</v>
          </cell>
          <cell r="B14097">
            <v>2021</v>
          </cell>
          <cell r="C14097">
            <v>8.64664173126221</v>
          </cell>
          <cell r="D14097">
            <v>14.6959180831909</v>
          </cell>
          <cell r="E14097">
            <v>9.15999412536621</v>
          </cell>
        </row>
        <row r="14098">
          <cell r="A14098">
            <v>600152</v>
          </cell>
          <cell r="B14098">
            <v>2022</v>
          </cell>
          <cell r="C14098">
            <v>9.96034049987793</v>
          </cell>
          <cell r="D14098">
            <v>15.5566682815552</v>
          </cell>
          <cell r="E14098">
            <v>11.1474256515503</v>
          </cell>
        </row>
        <row r="14099">
          <cell r="A14099">
            <v>600152</v>
          </cell>
          <cell r="B14099">
            <v>2023</v>
          </cell>
          <cell r="C14099">
            <v>9.60258483886719</v>
          </cell>
          <cell r="D14099">
            <v>15.1106739044189</v>
          </cell>
          <cell r="E14099">
            <v>10.3142385482788</v>
          </cell>
        </row>
        <row r="14100">
          <cell r="A14100">
            <v>600152</v>
          </cell>
          <cell r="B14100">
            <v>2024</v>
          </cell>
          <cell r="C14100">
            <v>8.3986349105835</v>
          </cell>
          <cell r="D14100">
            <v>14.028247833252</v>
          </cell>
          <cell r="E14100">
            <v>8.84606552124023</v>
          </cell>
        </row>
        <row r="14101">
          <cell r="A14101">
            <v>600153</v>
          </cell>
          <cell r="B14101">
            <v>2020</v>
          </cell>
          <cell r="C14101">
            <v>9.09974384307861</v>
          </cell>
          <cell r="D14101">
            <v>14.9879674911499</v>
          </cell>
          <cell r="E14101">
            <v>9.29413032531738</v>
          </cell>
        </row>
        <row r="14102">
          <cell r="A14102">
            <v>600153</v>
          </cell>
          <cell r="B14102">
            <v>2021</v>
          </cell>
          <cell r="C14102">
            <v>8.86361598968506</v>
          </cell>
          <cell r="D14102">
            <v>15.0769901275635</v>
          </cell>
          <cell r="E14102">
            <v>9.45430564880371</v>
          </cell>
        </row>
        <row r="14103">
          <cell r="A14103">
            <v>600153</v>
          </cell>
          <cell r="B14103">
            <v>2022</v>
          </cell>
          <cell r="C14103">
            <v>9.35418128967285</v>
          </cell>
          <cell r="D14103">
            <v>15.1565170288086</v>
          </cell>
          <cell r="E14103">
            <v>9.82746982574463</v>
          </cell>
        </row>
        <row r="14104">
          <cell r="A14104">
            <v>600153</v>
          </cell>
          <cell r="B14104">
            <v>2023</v>
          </cell>
          <cell r="C14104">
            <v>9.04274940490723</v>
          </cell>
          <cell r="D14104">
            <v>14.9768953323364</v>
          </cell>
          <cell r="E14104">
            <v>9.49979591369629</v>
          </cell>
        </row>
        <row r="14105">
          <cell r="A14105">
            <v>600153</v>
          </cell>
          <cell r="B14105">
            <v>2024</v>
          </cell>
          <cell r="C14105">
            <v>9.08545684814453</v>
          </cell>
          <cell r="D14105">
            <v>14.7840251922607</v>
          </cell>
          <cell r="E14105">
            <v>9.61219882965088</v>
          </cell>
        </row>
        <row r="14106">
          <cell r="A14106">
            <v>600155</v>
          </cell>
          <cell r="B14106">
            <v>2020</v>
          </cell>
          <cell r="C14106">
            <v>9.52024841308594</v>
          </cell>
          <cell r="D14106">
            <v>15.3856401443481</v>
          </cell>
          <cell r="E14106">
            <v>9.12401962280273</v>
          </cell>
        </row>
        <row r="14107">
          <cell r="A14107">
            <v>600155</v>
          </cell>
          <cell r="B14107">
            <v>2021</v>
          </cell>
          <cell r="C14107">
            <v>9.2129373550415</v>
          </cell>
          <cell r="D14107">
            <v>15.1389303207397</v>
          </cell>
          <cell r="E14107">
            <v>9.25435733795166</v>
          </cell>
        </row>
        <row r="14108">
          <cell r="A14108">
            <v>600155</v>
          </cell>
          <cell r="B14108">
            <v>2022</v>
          </cell>
          <cell r="C14108">
            <v>9.33361911773682</v>
          </cell>
          <cell r="D14108">
            <v>14.8717756271362</v>
          </cell>
          <cell r="E14108">
            <v>9.48508930206299</v>
          </cell>
        </row>
        <row r="14109">
          <cell r="A14109">
            <v>600155</v>
          </cell>
          <cell r="B14109">
            <v>2023</v>
          </cell>
          <cell r="C14109">
            <v>10.4197778701782</v>
          </cell>
          <cell r="D14109">
            <v>15.8406524658203</v>
          </cell>
          <cell r="E14109">
            <v>10.8793478012085</v>
          </cell>
        </row>
        <row r="14110">
          <cell r="A14110">
            <v>600155</v>
          </cell>
          <cell r="B14110">
            <v>2024</v>
          </cell>
          <cell r="C14110">
            <v>9.26492309570312</v>
          </cell>
          <cell r="D14110">
            <v>14.7106313705444</v>
          </cell>
          <cell r="E14110">
            <v>9.77542686462402</v>
          </cell>
        </row>
        <row r="14111">
          <cell r="A14111">
            <v>600156</v>
          </cell>
          <cell r="B14111">
            <v>2020</v>
          </cell>
          <cell r="C14111">
            <v>8.63887977600098</v>
          </cell>
          <cell r="D14111">
            <v>14.9039573669434</v>
          </cell>
          <cell r="E14111">
            <v>8.66991424560547</v>
          </cell>
        </row>
        <row r="14112">
          <cell r="A14112">
            <v>600156</v>
          </cell>
          <cell r="B14112">
            <v>2021</v>
          </cell>
          <cell r="C14112">
            <v>7.3815016746521</v>
          </cell>
          <cell r="D14112">
            <v>13.8393068313599</v>
          </cell>
          <cell r="E14112">
            <v>7.80425119400024</v>
          </cell>
        </row>
        <row r="14113">
          <cell r="A14113">
            <v>600156</v>
          </cell>
          <cell r="B14113">
            <v>2022</v>
          </cell>
          <cell r="C14113">
            <v>8.56044387817383</v>
          </cell>
          <cell r="D14113">
            <v>14.3209934234619</v>
          </cell>
          <cell r="E14113">
            <v>8.87178611755371</v>
          </cell>
        </row>
        <row r="14114">
          <cell r="A14114">
            <v>600156</v>
          </cell>
          <cell r="B14114">
            <v>2023</v>
          </cell>
          <cell r="C14114">
            <v>7.63191652297974</v>
          </cell>
          <cell r="D14114">
            <v>13.7314882278442</v>
          </cell>
          <cell r="E14114">
            <v>8.10288906097412</v>
          </cell>
        </row>
        <row r="14115">
          <cell r="A14115">
            <v>600156</v>
          </cell>
          <cell r="B14115">
            <v>2024</v>
          </cell>
          <cell r="C14115">
            <v>8.84779071807861</v>
          </cell>
          <cell r="D14115">
            <v>14.2584934234619</v>
          </cell>
          <cell r="E14115">
            <v>9.20200538635254</v>
          </cell>
        </row>
        <row r="14116">
          <cell r="A14116">
            <v>600157</v>
          </cell>
          <cell r="B14116">
            <v>2020</v>
          </cell>
          <cell r="C14116">
            <v>10.9119749069214</v>
          </cell>
          <cell r="D14116">
            <v>16.8701782226563</v>
          </cell>
          <cell r="E14116">
            <v>11.2121715545654</v>
          </cell>
        </row>
        <row r="14117">
          <cell r="A14117">
            <v>600157</v>
          </cell>
          <cell r="B14117">
            <v>2021</v>
          </cell>
          <cell r="C14117">
            <v>11.23681640625</v>
          </cell>
          <cell r="D14117">
            <v>17.2590198516846</v>
          </cell>
          <cell r="E14117">
            <v>11.8531551361084</v>
          </cell>
        </row>
        <row r="14118">
          <cell r="A14118">
            <v>600157</v>
          </cell>
          <cell r="B14118">
            <v>2022</v>
          </cell>
          <cell r="C14118">
            <v>10.987696647644</v>
          </cell>
          <cell r="D14118">
            <v>16.6206359863281</v>
          </cell>
          <cell r="E14118">
            <v>11.3724784851074</v>
          </cell>
        </row>
        <row r="14119">
          <cell r="A14119">
            <v>600157</v>
          </cell>
          <cell r="B14119">
            <v>2023</v>
          </cell>
          <cell r="C14119">
            <v>10.7318210601807</v>
          </cell>
          <cell r="D14119">
            <v>16.9663677215576</v>
          </cell>
          <cell r="E14119">
            <v>11.1581630706787</v>
          </cell>
        </row>
        <row r="14120">
          <cell r="A14120">
            <v>600157</v>
          </cell>
          <cell r="B14120">
            <v>2024</v>
          </cell>
          <cell r="C14120">
            <v>11.4949550628662</v>
          </cell>
          <cell r="D14120">
            <v>17.340576171875</v>
          </cell>
          <cell r="E14120">
            <v>12.0778532028198</v>
          </cell>
        </row>
        <row r="14121">
          <cell r="A14121">
            <v>600158</v>
          </cell>
          <cell r="B14121">
            <v>2020</v>
          </cell>
          <cell r="C14121">
            <v>10.3765182495117</v>
          </cell>
          <cell r="D14121">
            <v>16.5188808441162</v>
          </cell>
          <cell r="E14121">
            <v>10.7800388336182</v>
          </cell>
        </row>
        <row r="14122">
          <cell r="A14122">
            <v>600158</v>
          </cell>
          <cell r="B14122">
            <v>2021</v>
          </cell>
          <cell r="C14122">
            <v>10.0230913162231</v>
          </cell>
          <cell r="D14122">
            <v>16.064754486084</v>
          </cell>
          <cell r="E14122">
            <v>10.7505350112915</v>
          </cell>
        </row>
        <row r="14123">
          <cell r="A14123">
            <v>600158</v>
          </cell>
          <cell r="B14123">
            <v>2022</v>
          </cell>
          <cell r="C14123">
            <v>10.5569581985474</v>
          </cell>
          <cell r="D14123">
            <v>15.970965385437</v>
          </cell>
          <cell r="E14123">
            <v>10.9770212173462</v>
          </cell>
        </row>
        <row r="14124">
          <cell r="A14124">
            <v>600158</v>
          </cell>
          <cell r="B14124">
            <v>2023</v>
          </cell>
          <cell r="C14124">
            <v>9.98916053771973</v>
          </cell>
          <cell r="D14124">
            <v>15.2937116622925</v>
          </cell>
          <cell r="E14124">
            <v>10.5212917327881</v>
          </cell>
        </row>
        <row r="14125">
          <cell r="A14125">
            <v>600158</v>
          </cell>
          <cell r="B14125">
            <v>2024</v>
          </cell>
          <cell r="C14125">
            <v>9.25531387329102</v>
          </cell>
          <cell r="D14125">
            <v>14.4428081512451</v>
          </cell>
          <cell r="E14125">
            <v>9.73926162719727</v>
          </cell>
        </row>
        <row r="14126">
          <cell r="A14126">
            <v>600159</v>
          </cell>
          <cell r="B14126">
            <v>2020</v>
          </cell>
          <cell r="C14126">
            <v>8.01598739624023</v>
          </cell>
          <cell r="D14126">
            <v>13.9048509597778</v>
          </cell>
          <cell r="E14126">
            <v>7.38523101806641</v>
          </cell>
        </row>
        <row r="14127">
          <cell r="A14127">
            <v>600159</v>
          </cell>
          <cell r="B14127">
            <v>2021</v>
          </cell>
          <cell r="C14127">
            <v>8.00068473815918</v>
          </cell>
          <cell r="D14127">
            <v>13.9691295623779</v>
          </cell>
          <cell r="E14127">
            <v>8.18367671966553</v>
          </cell>
        </row>
        <row r="14128">
          <cell r="A14128">
            <v>600159</v>
          </cell>
          <cell r="B14128">
            <v>2022</v>
          </cell>
          <cell r="C14128">
            <v>9.12826251983643</v>
          </cell>
          <cell r="D14128">
            <v>14.587082862854</v>
          </cell>
          <cell r="E14128">
            <v>9.02653789520264</v>
          </cell>
        </row>
        <row r="14129">
          <cell r="A14129">
            <v>600159</v>
          </cell>
          <cell r="B14129">
            <v>2023</v>
          </cell>
          <cell r="C14129">
            <v>9.52602672576904</v>
          </cell>
          <cell r="D14129">
            <v>14.742262840271</v>
          </cell>
          <cell r="E14129">
            <v>9.84675884246826</v>
          </cell>
        </row>
        <row r="14130">
          <cell r="A14130">
            <v>600159</v>
          </cell>
          <cell r="B14130">
            <v>2024</v>
          </cell>
          <cell r="C14130">
            <v>8.98844623565674</v>
          </cell>
          <cell r="D14130">
            <v>14.1332187652588</v>
          </cell>
          <cell r="E14130">
            <v>9.31271648406982</v>
          </cell>
        </row>
        <row r="14131">
          <cell r="A14131">
            <v>600160</v>
          </cell>
          <cell r="B14131">
            <v>2020</v>
          </cell>
          <cell r="C14131">
            <v>9.5559139251709</v>
          </cell>
          <cell r="D14131">
            <v>15.8515224456787</v>
          </cell>
          <cell r="E14131">
            <v>9.43978404998779</v>
          </cell>
        </row>
        <row r="14132">
          <cell r="A14132">
            <v>600160</v>
          </cell>
          <cell r="B14132">
            <v>2021</v>
          </cell>
          <cell r="C14132">
            <v>9.67060947418213</v>
          </cell>
          <cell r="D14132">
            <v>15.9275522232056</v>
          </cell>
          <cell r="E14132">
            <v>10.2018871307373</v>
          </cell>
        </row>
        <row r="14133">
          <cell r="A14133">
            <v>600160</v>
          </cell>
          <cell r="B14133">
            <v>2022</v>
          </cell>
          <cell r="C14133">
            <v>9.32000160217285</v>
          </cell>
          <cell r="D14133">
            <v>15.2285928726196</v>
          </cell>
          <cell r="E14133">
            <v>9.85660552978516</v>
          </cell>
        </row>
        <row r="14134">
          <cell r="A14134">
            <v>600160</v>
          </cell>
          <cell r="B14134">
            <v>2023</v>
          </cell>
          <cell r="C14134">
            <v>8.80567455291748</v>
          </cell>
          <cell r="D14134">
            <v>14.7537155151367</v>
          </cell>
          <cell r="E14134">
            <v>9.07966232299805</v>
          </cell>
        </row>
        <row r="14135">
          <cell r="A14135">
            <v>600160</v>
          </cell>
          <cell r="B14135">
            <v>2024</v>
          </cell>
          <cell r="C14135">
            <v>8.81046009063721</v>
          </cell>
          <cell r="D14135">
            <v>14.6230316162109</v>
          </cell>
          <cell r="E14135">
            <v>9.2548360824585</v>
          </cell>
        </row>
        <row r="14136">
          <cell r="A14136">
            <v>600161</v>
          </cell>
          <cell r="B14136">
            <v>2020</v>
          </cell>
          <cell r="C14136">
            <v>10.0235786437988</v>
          </cell>
          <cell r="D14136">
            <v>16.2527523040771</v>
          </cell>
          <cell r="E14136">
            <v>10.2934665679932</v>
          </cell>
        </row>
        <row r="14137">
          <cell r="A14137">
            <v>600161</v>
          </cell>
          <cell r="B14137">
            <v>2021</v>
          </cell>
          <cell r="C14137">
            <v>9.92774105072021</v>
          </cell>
          <cell r="D14137">
            <v>15.975793838501</v>
          </cell>
          <cell r="E14137">
            <v>10.4728269577026</v>
          </cell>
        </row>
        <row r="14138">
          <cell r="A14138">
            <v>600161</v>
          </cell>
          <cell r="B14138">
            <v>2022</v>
          </cell>
          <cell r="C14138">
            <v>9.35470008850098</v>
          </cell>
          <cell r="D14138">
            <v>15.1087045669556</v>
          </cell>
          <cell r="E14138">
            <v>9.72847938537598</v>
          </cell>
        </row>
        <row r="14139">
          <cell r="A14139">
            <v>600161</v>
          </cell>
          <cell r="B14139">
            <v>2023</v>
          </cell>
          <cell r="C14139">
            <v>8.50207996368408</v>
          </cell>
          <cell r="D14139">
            <v>14.4553270339966</v>
          </cell>
          <cell r="E14139">
            <v>8.84173774719238</v>
          </cell>
        </row>
        <row r="14140">
          <cell r="A14140">
            <v>600161</v>
          </cell>
          <cell r="B14140">
            <v>2024</v>
          </cell>
          <cell r="C14140">
            <v>8.14118957519531</v>
          </cell>
          <cell r="D14140">
            <v>14.2711496353149</v>
          </cell>
          <cell r="E14140">
            <v>8.76701736450195</v>
          </cell>
        </row>
        <row r="14141">
          <cell r="A14141">
            <v>600162</v>
          </cell>
          <cell r="B14141">
            <v>2020</v>
          </cell>
          <cell r="C14141">
            <v>8.64470672607422</v>
          </cell>
          <cell r="D14141">
            <v>14.5759534835815</v>
          </cell>
          <cell r="E14141">
            <v>8.42310237884521</v>
          </cell>
        </row>
        <row r="14142">
          <cell r="A14142">
            <v>600162</v>
          </cell>
          <cell r="B14142">
            <v>2021</v>
          </cell>
          <cell r="C14142">
            <v>8.53993225097656</v>
          </cell>
          <cell r="D14142">
            <v>14.5947189331055</v>
          </cell>
          <cell r="E14142">
            <v>8.71669960021973</v>
          </cell>
        </row>
        <row r="14143">
          <cell r="A14143">
            <v>600162</v>
          </cell>
          <cell r="B14143">
            <v>2022</v>
          </cell>
          <cell r="C14143">
            <v>8.83927631378174</v>
          </cell>
          <cell r="D14143">
            <v>14.5250539779663</v>
          </cell>
          <cell r="E14143">
            <v>9.11646938323975</v>
          </cell>
        </row>
        <row r="14144">
          <cell r="A14144">
            <v>600162</v>
          </cell>
          <cell r="B14144">
            <v>2023</v>
          </cell>
          <cell r="C14144">
            <v>8.3986349105835</v>
          </cell>
          <cell r="D14144">
            <v>14.0146617889404</v>
          </cell>
          <cell r="E14144">
            <v>8.62425231933594</v>
          </cell>
        </row>
        <row r="14145">
          <cell r="A14145">
            <v>600162</v>
          </cell>
          <cell r="B14145">
            <v>2024</v>
          </cell>
          <cell r="C14145">
            <v>8.111328125</v>
          </cell>
          <cell r="D14145">
            <v>13.7289590835571</v>
          </cell>
          <cell r="E14145">
            <v>8.31971740722656</v>
          </cell>
        </row>
        <row r="14146">
          <cell r="A14146">
            <v>600163</v>
          </cell>
          <cell r="B14146">
            <v>2020</v>
          </cell>
          <cell r="C14146">
            <v>8.47886848449707</v>
          </cell>
          <cell r="D14146">
            <v>14.3765563964844</v>
          </cell>
          <cell r="E14146">
            <v>8.49576568603516</v>
          </cell>
        </row>
        <row r="14147">
          <cell r="A14147">
            <v>600163</v>
          </cell>
          <cell r="B14147">
            <v>2021</v>
          </cell>
          <cell r="C14147">
            <v>9.77633571624756</v>
          </cell>
          <cell r="D14147">
            <v>15.5594148635864</v>
          </cell>
          <cell r="E14147">
            <v>10.4216566085815</v>
          </cell>
        </row>
        <row r="14148">
          <cell r="A14148">
            <v>600163</v>
          </cell>
          <cell r="B14148">
            <v>2022</v>
          </cell>
          <cell r="C14148">
            <v>9.35296821594238</v>
          </cell>
          <cell r="D14148">
            <v>14.8257703781128</v>
          </cell>
          <cell r="E14148">
            <v>9.73352909088135</v>
          </cell>
        </row>
        <row r="14149">
          <cell r="A14149">
            <v>600163</v>
          </cell>
          <cell r="B14149">
            <v>2023</v>
          </cell>
          <cell r="C14149">
            <v>8.89617729187012</v>
          </cell>
          <cell r="D14149">
            <v>14.35706615448</v>
          </cell>
          <cell r="E14149">
            <v>9.27218818664551</v>
          </cell>
        </row>
        <row r="14150">
          <cell r="A14150">
            <v>600163</v>
          </cell>
          <cell r="B14150">
            <v>2024</v>
          </cell>
          <cell r="C14150">
            <v>8.1696195602417</v>
          </cell>
          <cell r="D14150">
            <v>13.8293218612671</v>
          </cell>
          <cell r="E14150">
            <v>8.54051876068115</v>
          </cell>
        </row>
        <row r="14151">
          <cell r="A14151">
            <v>600165</v>
          </cell>
          <cell r="B14151">
            <v>2020</v>
          </cell>
          <cell r="C14151">
            <v>10.0183773040771</v>
          </cell>
          <cell r="D14151">
            <v>15.8453884124756</v>
          </cell>
          <cell r="E14151">
            <v>10.2556219100952</v>
          </cell>
        </row>
        <row r="14152">
          <cell r="A14152">
            <v>600165</v>
          </cell>
          <cell r="B14152">
            <v>2021</v>
          </cell>
          <cell r="C14152">
            <v>8.98582077026367</v>
          </cell>
          <cell r="D14152">
            <v>15.1182022094727</v>
          </cell>
          <cell r="E14152">
            <v>9.84723472595215</v>
          </cell>
        </row>
        <row r="14153">
          <cell r="A14153">
            <v>600165</v>
          </cell>
          <cell r="B14153">
            <v>2022</v>
          </cell>
          <cell r="C14153">
            <v>8.85865306854248</v>
          </cell>
          <cell r="D14153">
            <v>14.7239570617676</v>
          </cell>
          <cell r="E14153">
            <v>9.804274559021</v>
          </cell>
        </row>
        <row r="14154">
          <cell r="A14154">
            <v>600165</v>
          </cell>
          <cell r="B14154">
            <v>2023</v>
          </cell>
          <cell r="C14154">
            <v>8.83054256439209</v>
          </cell>
          <cell r="D14154">
            <v>14.6441783905029</v>
          </cell>
          <cell r="E14154">
            <v>9.67319393157959</v>
          </cell>
        </row>
        <row r="14155">
          <cell r="A14155">
            <v>600165</v>
          </cell>
          <cell r="B14155">
            <v>2024</v>
          </cell>
          <cell r="C14155">
            <v>10.9086866378784</v>
          </cell>
          <cell r="D14155">
            <v>16.3524341583252</v>
          </cell>
          <cell r="E14155">
            <v>12.1245422363281</v>
          </cell>
        </row>
        <row r="14156">
          <cell r="A14156">
            <v>600166</v>
          </cell>
          <cell r="B14156">
            <v>2020</v>
          </cell>
          <cell r="C14156">
            <v>11.2268152236938</v>
          </cell>
          <cell r="D14156">
            <v>17.1551914215088</v>
          </cell>
          <cell r="E14156">
            <v>11.5368766784668</v>
          </cell>
        </row>
        <row r="14157">
          <cell r="A14157">
            <v>600166</v>
          </cell>
          <cell r="B14157">
            <v>2021</v>
          </cell>
          <cell r="C14157">
            <v>11.1177177429199</v>
          </cell>
          <cell r="D14157">
            <v>17.2582206726074</v>
          </cell>
          <cell r="E14157">
            <v>11.8454465866089</v>
          </cell>
        </row>
        <row r="14158">
          <cell r="A14158">
            <v>600166</v>
          </cell>
          <cell r="B14158">
            <v>2022</v>
          </cell>
          <cell r="C14158">
            <v>10.7093601226807</v>
          </cell>
          <cell r="D14158">
            <v>16.3054466247559</v>
          </cell>
          <cell r="E14158">
            <v>11.3176279067993</v>
          </cell>
        </row>
        <row r="14159">
          <cell r="A14159">
            <v>600166</v>
          </cell>
          <cell r="B14159">
            <v>2023</v>
          </cell>
          <cell r="C14159">
            <v>10.0863924026489</v>
          </cell>
          <cell r="D14159">
            <v>15.7554159164429</v>
          </cell>
          <cell r="E14159">
            <v>10.6812973022461</v>
          </cell>
        </row>
        <row r="14160">
          <cell r="A14160">
            <v>600166</v>
          </cell>
          <cell r="B14160">
            <v>2024</v>
          </cell>
          <cell r="C14160">
            <v>10.2913999557495</v>
          </cell>
          <cell r="D14160">
            <v>15.5130558013916</v>
          </cell>
          <cell r="E14160">
            <v>10.7019624710083</v>
          </cell>
        </row>
        <row r="14161">
          <cell r="A14161">
            <v>600167</v>
          </cell>
          <cell r="B14161">
            <v>2020</v>
          </cell>
          <cell r="C14161">
            <v>8.69600868225098</v>
          </cell>
          <cell r="D14161">
            <v>14.4013338088989</v>
          </cell>
          <cell r="E14161">
            <v>8.49228572845459</v>
          </cell>
        </row>
        <row r="14162">
          <cell r="A14162">
            <v>600167</v>
          </cell>
          <cell r="B14162">
            <v>2021</v>
          </cell>
          <cell r="C14162">
            <v>9.3631477355957</v>
          </cell>
          <cell r="D14162">
            <v>15.3917551040649</v>
          </cell>
          <cell r="E14162">
            <v>9.55527687072754</v>
          </cell>
        </row>
        <row r="14163">
          <cell r="A14163">
            <v>600167</v>
          </cell>
          <cell r="B14163">
            <v>2022</v>
          </cell>
          <cell r="C14163">
            <v>8.85309410095215</v>
          </cell>
          <cell r="D14163">
            <v>14.5104579925537</v>
          </cell>
          <cell r="E14163">
            <v>8.77369403839111</v>
          </cell>
        </row>
        <row r="14164">
          <cell r="A14164">
            <v>600167</v>
          </cell>
          <cell r="B14164">
            <v>2023</v>
          </cell>
          <cell r="C14164">
            <v>8.48466968536377</v>
          </cell>
          <cell r="D14164">
            <v>14.0580358505249</v>
          </cell>
          <cell r="E14164">
            <v>8.54616928100586</v>
          </cell>
        </row>
        <row r="14165">
          <cell r="A14165">
            <v>600167</v>
          </cell>
          <cell r="B14165">
            <v>2024</v>
          </cell>
          <cell r="C14165">
            <v>8.36543941497803</v>
          </cell>
          <cell r="D14165">
            <v>13.6788787841797</v>
          </cell>
          <cell r="E14165">
            <v>7.98956060409546</v>
          </cell>
        </row>
        <row r="14166">
          <cell r="A14166">
            <v>600168</v>
          </cell>
          <cell r="B14166">
            <v>2020</v>
          </cell>
          <cell r="C14166">
            <v>9.46923732757568</v>
          </cell>
          <cell r="D14166">
            <v>15.5926399230957</v>
          </cell>
          <cell r="E14166">
            <v>9.45312976837158</v>
          </cell>
        </row>
        <row r="14167">
          <cell r="A14167">
            <v>600168</v>
          </cell>
          <cell r="B14167">
            <v>2021</v>
          </cell>
          <cell r="C14167">
            <v>7.99564361572266</v>
          </cell>
          <cell r="D14167">
            <v>15.4820070266724</v>
          </cell>
          <cell r="E14167">
            <v>7.78572082519531</v>
          </cell>
        </row>
        <row r="14168">
          <cell r="A14168">
            <v>600168</v>
          </cell>
          <cell r="B14168">
            <v>2022</v>
          </cell>
          <cell r="C14168">
            <v>8.5167932510376</v>
          </cell>
          <cell r="D14168">
            <v>14.133282661438</v>
          </cell>
          <cell r="E14168">
            <v>8.69784641265869</v>
          </cell>
        </row>
        <row r="14169">
          <cell r="A14169">
            <v>600168</v>
          </cell>
          <cell r="B14169">
            <v>2023</v>
          </cell>
          <cell r="C14169">
            <v>7.68937110900879</v>
          </cell>
          <cell r="D14169">
            <v>13.8369665145874</v>
          </cell>
          <cell r="E14169">
            <v>8.24301910400391</v>
          </cell>
        </row>
        <row r="14170">
          <cell r="A14170">
            <v>600168</v>
          </cell>
          <cell r="B14170">
            <v>2024</v>
          </cell>
          <cell r="C14170">
            <v>7.57044315338135</v>
          </cell>
          <cell r="D14170">
            <v>13.5924949645996</v>
          </cell>
          <cell r="E14170">
            <v>7.84932374954224</v>
          </cell>
        </row>
        <row r="14171">
          <cell r="A14171">
            <v>600169</v>
          </cell>
          <cell r="B14171">
            <v>2020</v>
          </cell>
          <cell r="C14171">
            <v>9.05683994293213</v>
          </cell>
          <cell r="D14171">
            <v>14.9789924621582</v>
          </cell>
          <cell r="E14171">
            <v>9.08045959472656</v>
          </cell>
        </row>
        <row r="14172">
          <cell r="A14172">
            <v>600169</v>
          </cell>
          <cell r="B14172">
            <v>2021</v>
          </cell>
          <cell r="C14172">
            <v>9.59607887268066</v>
          </cell>
          <cell r="D14172">
            <v>15.6417646408081</v>
          </cell>
          <cell r="E14172">
            <v>10.0782804489136</v>
          </cell>
        </row>
        <row r="14173">
          <cell r="A14173">
            <v>600169</v>
          </cell>
          <cell r="B14173">
            <v>2022</v>
          </cell>
          <cell r="C14173">
            <v>9.39391136169434</v>
          </cell>
          <cell r="D14173">
            <v>14.8346185684204</v>
          </cell>
          <cell r="E14173">
            <v>9.87452220916748</v>
          </cell>
        </row>
        <row r="14174">
          <cell r="A14174">
            <v>600169</v>
          </cell>
          <cell r="B14174">
            <v>2023</v>
          </cell>
          <cell r="C14174">
            <v>8.54441928863525</v>
          </cell>
          <cell r="D14174">
            <v>14.158860206604</v>
          </cell>
          <cell r="E14174">
            <v>8.66767978668213</v>
          </cell>
        </row>
        <row r="14175">
          <cell r="A14175">
            <v>600169</v>
          </cell>
          <cell r="B14175">
            <v>2024</v>
          </cell>
          <cell r="C14175">
            <v>8.42090225219727</v>
          </cell>
          <cell r="D14175">
            <v>13.8122329711914</v>
          </cell>
          <cell r="E14175">
            <v>8.37839031219482</v>
          </cell>
        </row>
        <row r="14176">
          <cell r="A14176">
            <v>600170</v>
          </cell>
          <cell r="B14176">
            <v>2020</v>
          </cell>
          <cell r="C14176">
            <v>8.99516487121582</v>
          </cell>
          <cell r="D14176">
            <v>14.9626131057739</v>
          </cell>
          <cell r="E14176">
            <v>8.83579254150391</v>
          </cell>
        </row>
        <row r="14177">
          <cell r="A14177">
            <v>600170</v>
          </cell>
          <cell r="B14177">
            <v>2021</v>
          </cell>
          <cell r="C14177">
            <v>9.49987030029297</v>
          </cell>
          <cell r="D14177">
            <v>15.4847936630249</v>
          </cell>
          <cell r="E14177">
            <v>10.0271196365356</v>
          </cell>
        </row>
        <row r="14178">
          <cell r="A14178">
            <v>600170</v>
          </cell>
          <cell r="B14178">
            <v>2022</v>
          </cell>
          <cell r="C14178">
            <v>9.52675533294678</v>
          </cell>
          <cell r="D14178">
            <v>15.144983291626</v>
          </cell>
          <cell r="E14178">
            <v>9.95065689086914</v>
          </cell>
        </row>
        <row r="14179">
          <cell r="A14179">
            <v>600170</v>
          </cell>
          <cell r="B14179">
            <v>2023</v>
          </cell>
          <cell r="C14179">
            <v>8.92850780487061</v>
          </cell>
          <cell r="D14179">
            <v>14.7486228942871</v>
          </cell>
          <cell r="E14179">
            <v>9.57045936584473</v>
          </cell>
        </row>
        <row r="14180">
          <cell r="A14180">
            <v>600170</v>
          </cell>
          <cell r="B14180">
            <v>2024</v>
          </cell>
          <cell r="C14180">
            <v>8.95247554779053</v>
          </cell>
          <cell r="D14180">
            <v>14.5229759216309</v>
          </cell>
          <cell r="E14180">
            <v>9.42947578430176</v>
          </cell>
        </row>
        <row r="14181">
          <cell r="A14181">
            <v>600171</v>
          </cell>
          <cell r="B14181">
            <v>2020</v>
          </cell>
          <cell r="C14181">
            <v>10.1328115463257</v>
          </cell>
          <cell r="D14181">
            <v>16.2448863983154</v>
          </cell>
          <cell r="E14181">
            <v>10.6167554855347</v>
          </cell>
        </row>
        <row r="14182">
          <cell r="A14182">
            <v>600171</v>
          </cell>
          <cell r="B14182">
            <v>2021</v>
          </cell>
          <cell r="C14182">
            <v>10.8435726165771</v>
          </cell>
          <cell r="D14182">
            <v>16.8585834503174</v>
          </cell>
          <cell r="E14182">
            <v>11.4893293380737</v>
          </cell>
        </row>
        <row r="14183">
          <cell r="A14183">
            <v>600171</v>
          </cell>
          <cell r="B14183">
            <v>2022</v>
          </cell>
          <cell r="C14183">
            <v>10.3756141662598</v>
          </cell>
          <cell r="D14183">
            <v>15.8339700698853</v>
          </cell>
          <cell r="E14183">
            <v>10.9032363891602</v>
          </cell>
        </row>
        <row r="14184">
          <cell r="A14184">
            <v>600171</v>
          </cell>
          <cell r="B14184">
            <v>2023</v>
          </cell>
          <cell r="C14184">
            <v>9.45250225067139</v>
          </cell>
          <cell r="D14184">
            <v>15.0492687225342</v>
          </cell>
          <cell r="E14184">
            <v>9.93387126922607</v>
          </cell>
        </row>
        <row r="14185">
          <cell r="A14185">
            <v>600171</v>
          </cell>
          <cell r="B14185">
            <v>2024</v>
          </cell>
          <cell r="C14185">
            <v>11.2372903823853</v>
          </cell>
          <cell r="D14185">
            <v>16.8079872131348</v>
          </cell>
          <cell r="E14185">
            <v>11.8475389480591</v>
          </cell>
        </row>
        <row r="14186">
          <cell r="A14186">
            <v>600172</v>
          </cell>
          <cell r="B14186">
            <v>2020</v>
          </cell>
          <cell r="C14186">
            <v>9.89892673492432</v>
          </cell>
          <cell r="D14186">
            <v>15.7870254516602</v>
          </cell>
          <cell r="E14186">
            <v>9.91358661651611</v>
          </cell>
        </row>
        <row r="14187">
          <cell r="A14187">
            <v>600172</v>
          </cell>
          <cell r="B14187">
            <v>2021</v>
          </cell>
          <cell r="C14187">
            <v>9.99843406677246</v>
          </cell>
          <cell r="D14187">
            <v>16.0013275146484</v>
          </cell>
          <cell r="E14187">
            <v>10.5757427215576</v>
          </cell>
        </row>
        <row r="14188">
          <cell r="A14188">
            <v>600172</v>
          </cell>
          <cell r="B14188">
            <v>2022</v>
          </cell>
          <cell r="C14188">
            <v>9.7947883605957</v>
          </cell>
          <cell r="D14188">
            <v>15.3234920501709</v>
          </cell>
          <cell r="E14188">
            <v>10.162036895752</v>
          </cell>
        </row>
        <row r="14189">
          <cell r="A14189">
            <v>600172</v>
          </cell>
          <cell r="B14189">
            <v>2023</v>
          </cell>
          <cell r="C14189">
            <v>9.86391448974609</v>
          </cell>
          <cell r="D14189">
            <v>15.401629447937</v>
          </cell>
          <cell r="E14189">
            <v>10.3579969406128</v>
          </cell>
        </row>
        <row r="14190">
          <cell r="A14190">
            <v>600172</v>
          </cell>
          <cell r="B14190">
            <v>2024</v>
          </cell>
          <cell r="C14190">
            <v>8.98306369781494</v>
          </cell>
          <cell r="D14190">
            <v>14.5542497634888</v>
          </cell>
          <cell r="E14190">
            <v>9.43092060089111</v>
          </cell>
        </row>
        <row r="14191">
          <cell r="A14191">
            <v>600173</v>
          </cell>
          <cell r="B14191">
            <v>2020</v>
          </cell>
          <cell r="C14191">
            <v>7.59689426422119</v>
          </cell>
          <cell r="D14191">
            <v>13.6024160385132</v>
          </cell>
          <cell r="E14191">
            <v>6.9255952835083</v>
          </cell>
        </row>
        <row r="14192">
          <cell r="A14192">
            <v>600173</v>
          </cell>
          <cell r="B14192">
            <v>2021</v>
          </cell>
          <cell r="C14192">
            <v>7.96311187744141</v>
          </cell>
          <cell r="D14192">
            <v>14.0790910720825</v>
          </cell>
          <cell r="E14192">
            <v>8.06243324279785</v>
          </cell>
        </row>
        <row r="14193">
          <cell r="A14193">
            <v>600173</v>
          </cell>
          <cell r="B14193">
            <v>2022</v>
          </cell>
          <cell r="C14193">
            <v>8.28324127197266</v>
          </cell>
          <cell r="D14193">
            <v>14.0192394256592</v>
          </cell>
          <cell r="E14193">
            <v>8.37355327606201</v>
          </cell>
        </row>
        <row r="14194">
          <cell r="A14194">
            <v>600173</v>
          </cell>
          <cell r="B14194">
            <v>2023</v>
          </cell>
          <cell r="C14194">
            <v>8.1062126159668</v>
          </cell>
          <cell r="D14194">
            <v>13.9399328231812</v>
          </cell>
          <cell r="E14194">
            <v>8.77199077606201</v>
          </cell>
        </row>
        <row r="14195">
          <cell r="A14195">
            <v>600173</v>
          </cell>
          <cell r="B14195">
            <v>2024</v>
          </cell>
          <cell r="C14195">
            <v>7.86365127563477</v>
          </cell>
          <cell r="D14195">
            <v>13.517201423645</v>
          </cell>
          <cell r="E14195">
            <v>7.98378086090088</v>
          </cell>
        </row>
        <row r="14196">
          <cell r="A14196">
            <v>600175</v>
          </cell>
          <cell r="B14196">
            <v>2020</v>
          </cell>
          <cell r="C14196">
            <v>10.2544965744019</v>
          </cell>
          <cell r="D14196">
            <v>16.2798328399658</v>
          </cell>
          <cell r="E14196">
            <v>10.7055788040161</v>
          </cell>
        </row>
        <row r="14197">
          <cell r="A14197">
            <v>600176</v>
          </cell>
          <cell r="B14197">
            <v>2020</v>
          </cell>
          <cell r="C14197">
            <v>9.06276798248291</v>
          </cell>
          <cell r="D14197">
            <v>15.2042036056519</v>
          </cell>
          <cell r="E14197">
            <v>9.00834655761719</v>
          </cell>
        </row>
        <row r="14198">
          <cell r="A14198">
            <v>600176</v>
          </cell>
          <cell r="B14198">
            <v>2021</v>
          </cell>
          <cell r="C14198">
            <v>10.0921640396118</v>
          </cell>
          <cell r="D14198">
            <v>16.2286815643311</v>
          </cell>
          <cell r="E14198">
            <v>10.7441272735596</v>
          </cell>
        </row>
        <row r="14199">
          <cell r="A14199">
            <v>600176</v>
          </cell>
          <cell r="B14199">
            <v>2022</v>
          </cell>
          <cell r="C14199">
            <v>9.73121547698975</v>
          </cell>
          <cell r="D14199">
            <v>15.4292211532593</v>
          </cell>
          <cell r="E14199">
            <v>10.0099620819092</v>
          </cell>
        </row>
        <row r="14200">
          <cell r="A14200">
            <v>600176</v>
          </cell>
          <cell r="B14200">
            <v>2023</v>
          </cell>
          <cell r="C14200">
            <v>8.89617729187012</v>
          </cell>
          <cell r="D14200">
            <v>14.76171875</v>
          </cell>
          <cell r="E14200">
            <v>9.01456832885742</v>
          </cell>
        </row>
        <row r="14201">
          <cell r="A14201">
            <v>600176</v>
          </cell>
          <cell r="B14201">
            <v>2024</v>
          </cell>
          <cell r="C14201">
            <v>8.67829132080078</v>
          </cell>
          <cell r="D14201">
            <v>14.5244159698486</v>
          </cell>
          <cell r="E14201">
            <v>8.94180679321289</v>
          </cell>
        </row>
        <row r="14202">
          <cell r="A14202">
            <v>600177</v>
          </cell>
          <cell r="B14202">
            <v>2020</v>
          </cell>
          <cell r="C14202">
            <v>9.19978523254395</v>
          </cell>
          <cell r="D14202">
            <v>15.5147733688354</v>
          </cell>
          <cell r="E14202">
            <v>9.45289421081543</v>
          </cell>
        </row>
        <row r="14203">
          <cell r="A14203">
            <v>600177</v>
          </cell>
          <cell r="B14203">
            <v>2021</v>
          </cell>
          <cell r="C14203">
            <v>9.15704536437988</v>
          </cell>
          <cell r="D14203">
            <v>15.4544248580933</v>
          </cell>
          <cell r="E14203">
            <v>9.73825931549072</v>
          </cell>
        </row>
        <row r="14204">
          <cell r="A14204">
            <v>600177</v>
          </cell>
          <cell r="B14204">
            <v>2022</v>
          </cell>
          <cell r="C14204">
            <v>8.86205863952637</v>
          </cell>
          <cell r="D14204">
            <v>14.7311391830444</v>
          </cell>
          <cell r="E14204">
            <v>9.31433963775635</v>
          </cell>
        </row>
        <row r="14205">
          <cell r="A14205">
            <v>600177</v>
          </cell>
          <cell r="B14205">
            <v>2023</v>
          </cell>
          <cell r="C14205">
            <v>8.49084949493408</v>
          </cell>
          <cell r="D14205">
            <v>14.4844818115234</v>
          </cell>
          <cell r="E14205">
            <v>9.11272716522217</v>
          </cell>
        </row>
        <row r="14206">
          <cell r="A14206">
            <v>600177</v>
          </cell>
          <cell r="B14206">
            <v>2024</v>
          </cell>
          <cell r="C14206">
            <v>8.24695777893066</v>
          </cell>
          <cell r="D14206">
            <v>14.3208360671997</v>
          </cell>
          <cell r="E14206">
            <v>8.9178466796875</v>
          </cell>
        </row>
        <row r="14207">
          <cell r="A14207">
            <v>600178</v>
          </cell>
          <cell r="B14207">
            <v>2020</v>
          </cell>
          <cell r="C14207">
            <v>9.58671951293945</v>
          </cell>
          <cell r="D14207">
            <v>15.2625713348389</v>
          </cell>
          <cell r="E14207">
            <v>9.57727241516113</v>
          </cell>
        </row>
        <row r="14208">
          <cell r="A14208">
            <v>600178</v>
          </cell>
          <cell r="B14208">
            <v>2021</v>
          </cell>
          <cell r="C14208">
            <v>8.92983245849609</v>
          </cell>
          <cell r="D14208">
            <v>14.9298944473267</v>
          </cell>
          <cell r="E14208">
            <v>9.07211208343506</v>
          </cell>
        </row>
        <row r="14209">
          <cell r="A14209">
            <v>600178</v>
          </cell>
          <cell r="B14209">
            <v>2022</v>
          </cell>
          <cell r="C14209">
            <v>8.23827266693115</v>
          </cell>
          <cell r="D14209">
            <v>13.8603487014771</v>
          </cell>
          <cell r="E14209">
            <v>8.37077903747559</v>
          </cell>
        </row>
        <row r="14210">
          <cell r="A14210">
            <v>600178</v>
          </cell>
          <cell r="B14210">
            <v>2023</v>
          </cell>
          <cell r="C14210">
            <v>8.11701393127441</v>
          </cell>
          <cell r="D14210">
            <v>13.9684619903564</v>
          </cell>
          <cell r="E14210">
            <v>8.46041107177734</v>
          </cell>
        </row>
        <row r="14211">
          <cell r="A14211">
            <v>600178</v>
          </cell>
          <cell r="B14211">
            <v>2024</v>
          </cell>
          <cell r="C14211">
            <v>9.87101554870605</v>
          </cell>
          <cell r="D14211">
            <v>15.0763053894043</v>
          </cell>
          <cell r="E14211">
            <v>10.3579969406128</v>
          </cell>
        </row>
        <row r="14212">
          <cell r="A14212">
            <v>600179</v>
          </cell>
          <cell r="B14212">
            <v>2020</v>
          </cell>
          <cell r="C14212">
            <v>8.20985221862793</v>
          </cell>
          <cell r="D14212">
            <v>14.3186483383179</v>
          </cell>
          <cell r="E14212">
            <v>8.09864330291748</v>
          </cell>
        </row>
        <row r="14213">
          <cell r="A14213">
            <v>600179</v>
          </cell>
          <cell r="B14213">
            <v>2021</v>
          </cell>
          <cell r="C14213">
            <v>8.25478935241699</v>
          </cell>
          <cell r="D14213">
            <v>14.3460750579834</v>
          </cell>
          <cell r="E14213">
            <v>8.67880153656006</v>
          </cell>
        </row>
        <row r="14214">
          <cell r="A14214">
            <v>600179</v>
          </cell>
          <cell r="B14214">
            <v>2022</v>
          </cell>
          <cell r="C14214">
            <v>8.629807472229</v>
          </cell>
          <cell r="D14214">
            <v>14.2614116668701</v>
          </cell>
          <cell r="E14214">
            <v>8.8456335067749</v>
          </cell>
        </row>
        <row r="14215">
          <cell r="A14215">
            <v>600179</v>
          </cell>
          <cell r="B14215">
            <v>2023</v>
          </cell>
          <cell r="C14215">
            <v>8.65277290344238</v>
          </cell>
          <cell r="D14215">
            <v>14.2540483474731</v>
          </cell>
          <cell r="E14215">
            <v>9.26198387145996</v>
          </cell>
        </row>
        <row r="14216">
          <cell r="A14216">
            <v>600179</v>
          </cell>
          <cell r="B14216">
            <v>2024</v>
          </cell>
          <cell r="C14216">
            <v>8.81314086914062</v>
          </cell>
          <cell r="D14216">
            <v>14.3122568130493</v>
          </cell>
          <cell r="E14216">
            <v>9.32268619537354</v>
          </cell>
        </row>
        <row r="14217">
          <cell r="A14217">
            <v>600180</v>
          </cell>
          <cell r="B14217">
            <v>2020</v>
          </cell>
          <cell r="C14217">
            <v>8.1713171005249</v>
          </cell>
          <cell r="D14217">
            <v>13.9171991348267</v>
          </cell>
          <cell r="E14217">
            <v>7.34342622756958</v>
          </cell>
        </row>
        <row r="14218">
          <cell r="A14218">
            <v>600180</v>
          </cell>
          <cell r="B14218">
            <v>2021</v>
          </cell>
          <cell r="C14218">
            <v>8.31581115722656</v>
          </cell>
          <cell r="D14218">
            <v>14.3474607467651</v>
          </cell>
          <cell r="E14218">
            <v>8.51438903808594</v>
          </cell>
        </row>
        <row r="14219">
          <cell r="A14219">
            <v>600180</v>
          </cell>
          <cell r="B14219">
            <v>2022</v>
          </cell>
          <cell r="C14219">
            <v>10.2013673782349</v>
          </cell>
          <cell r="D14219">
            <v>15.5325775146484</v>
          </cell>
          <cell r="E14219">
            <v>10.0784063339233</v>
          </cell>
        </row>
        <row r="14220">
          <cell r="A14220">
            <v>600180</v>
          </cell>
          <cell r="B14220">
            <v>2023</v>
          </cell>
          <cell r="C14220">
            <v>8.45680618286133</v>
          </cell>
          <cell r="D14220">
            <v>14.1723499298096</v>
          </cell>
          <cell r="E14220">
            <v>8.76561450958252</v>
          </cell>
        </row>
        <row r="14221">
          <cell r="A14221">
            <v>600180</v>
          </cell>
          <cell r="B14221">
            <v>2024</v>
          </cell>
          <cell r="C14221">
            <v>7.68294334411621</v>
          </cell>
          <cell r="D14221">
            <v>13.422700881958</v>
          </cell>
          <cell r="E14221">
            <v>7.68109893798828</v>
          </cell>
        </row>
        <row r="14222">
          <cell r="A14222">
            <v>600182</v>
          </cell>
          <cell r="B14222">
            <v>2020</v>
          </cell>
          <cell r="C14222">
            <v>9.18809509277344</v>
          </cell>
          <cell r="D14222">
            <v>15.2920083999634</v>
          </cell>
          <cell r="E14222">
            <v>10.0115346908569</v>
          </cell>
        </row>
        <row r="14223">
          <cell r="A14223">
            <v>600182</v>
          </cell>
          <cell r="B14223">
            <v>2021</v>
          </cell>
          <cell r="C14223">
            <v>9.23268890380859</v>
          </cell>
          <cell r="D14223">
            <v>15.4459218978882</v>
          </cell>
          <cell r="E14223">
            <v>10.5175104141235</v>
          </cell>
        </row>
        <row r="14224">
          <cell r="A14224">
            <v>600182</v>
          </cell>
          <cell r="B14224">
            <v>2022</v>
          </cell>
          <cell r="C14224">
            <v>9.63240051269531</v>
          </cell>
          <cell r="D14224">
            <v>15.5118646621704</v>
          </cell>
          <cell r="E14224">
            <v>10.9586353302002</v>
          </cell>
        </row>
        <row r="14225">
          <cell r="A14225">
            <v>600182</v>
          </cell>
          <cell r="B14225">
            <v>2023</v>
          </cell>
          <cell r="C14225">
            <v>9.05788803100586</v>
          </cell>
          <cell r="D14225">
            <v>14.9080648422241</v>
          </cell>
          <cell r="E14225">
            <v>10.1041812896729</v>
          </cell>
        </row>
        <row r="14226">
          <cell r="A14226">
            <v>600182</v>
          </cell>
          <cell r="B14226">
            <v>2024</v>
          </cell>
          <cell r="C14226">
            <v>8.79057312011719</v>
          </cell>
          <cell r="D14226">
            <v>14.3752660751343</v>
          </cell>
          <cell r="E14226">
            <v>9.85124683380127</v>
          </cell>
        </row>
        <row r="14227">
          <cell r="A14227">
            <v>600183</v>
          </cell>
          <cell r="B14227">
            <v>2020</v>
          </cell>
          <cell r="C14227">
            <v>10.4831581115723</v>
          </cell>
          <cell r="D14227">
            <v>16.4477272033691</v>
          </cell>
          <cell r="E14227">
            <v>10.4731101989746</v>
          </cell>
        </row>
        <row r="14228">
          <cell r="A14228">
            <v>600183</v>
          </cell>
          <cell r="B14228">
            <v>2021</v>
          </cell>
          <cell r="C14228">
            <v>10.2153739929199</v>
          </cell>
          <cell r="D14228">
            <v>16.2618885040283</v>
          </cell>
          <cell r="E14228">
            <v>10.7025480270386</v>
          </cell>
        </row>
        <row r="14229">
          <cell r="A14229">
            <v>600183</v>
          </cell>
          <cell r="B14229">
            <v>2022</v>
          </cell>
          <cell r="C14229">
            <v>9.7569580078125</v>
          </cell>
          <cell r="D14229">
            <v>15.3200216293335</v>
          </cell>
          <cell r="E14229">
            <v>10.0519504547119</v>
          </cell>
        </row>
        <row r="14230">
          <cell r="A14230">
            <v>600183</v>
          </cell>
          <cell r="B14230">
            <v>2023</v>
          </cell>
          <cell r="C14230">
            <v>8.93419170379639</v>
          </cell>
          <cell r="D14230">
            <v>14.6946001052856</v>
          </cell>
          <cell r="E14230">
            <v>9.48143577575684</v>
          </cell>
        </row>
        <row r="14231">
          <cell r="A14231">
            <v>600183</v>
          </cell>
          <cell r="B14231">
            <v>2024</v>
          </cell>
          <cell r="C14231">
            <v>8.79890727996826</v>
          </cell>
          <cell r="D14231">
            <v>14.5105228424072</v>
          </cell>
          <cell r="E14231">
            <v>9.55485153198242</v>
          </cell>
        </row>
        <row r="14232">
          <cell r="A14232">
            <v>600184</v>
          </cell>
          <cell r="B14232">
            <v>2020</v>
          </cell>
          <cell r="C14232">
            <v>8.90150260925293</v>
          </cell>
          <cell r="D14232">
            <v>14.577657699585</v>
          </cell>
          <cell r="E14232">
            <v>8.47345066070557</v>
          </cell>
        </row>
        <row r="14233">
          <cell r="A14233">
            <v>600184</v>
          </cell>
          <cell r="B14233">
            <v>2021</v>
          </cell>
          <cell r="C14233">
            <v>8.98469352722168</v>
          </cell>
          <cell r="D14233">
            <v>14.8686895370483</v>
          </cell>
          <cell r="E14233">
            <v>9.13819980621338</v>
          </cell>
        </row>
        <row r="14234">
          <cell r="A14234">
            <v>600184</v>
          </cell>
          <cell r="B14234">
            <v>2022</v>
          </cell>
          <cell r="C14234">
            <v>8.880446434021</v>
          </cell>
          <cell r="D14234">
            <v>14.4049243927002</v>
          </cell>
          <cell r="E14234">
            <v>9.21453189849854</v>
          </cell>
        </row>
        <row r="14235">
          <cell r="A14235">
            <v>600184</v>
          </cell>
          <cell r="B14235">
            <v>2023</v>
          </cell>
          <cell r="C14235">
            <v>8.40893936157227</v>
          </cell>
          <cell r="D14235">
            <v>14.1203832626343</v>
          </cell>
          <cell r="E14235">
            <v>8.64170932769775</v>
          </cell>
        </row>
        <row r="14236">
          <cell r="A14236">
            <v>600184</v>
          </cell>
          <cell r="B14236">
            <v>2024</v>
          </cell>
          <cell r="C14236">
            <v>7.6241307258606</v>
          </cell>
          <cell r="D14236">
            <v>13.4292984008789</v>
          </cell>
          <cell r="E14236">
            <v>7.77904844284058</v>
          </cell>
        </row>
        <row r="14237">
          <cell r="A14237">
            <v>600185</v>
          </cell>
          <cell r="B14237">
            <v>2020</v>
          </cell>
          <cell r="C14237">
            <v>10.8769903182983</v>
          </cell>
          <cell r="D14237">
            <v>16.5763473510742</v>
          </cell>
          <cell r="E14237">
            <v>11.1033172607422</v>
          </cell>
        </row>
        <row r="14238">
          <cell r="A14238">
            <v>600185</v>
          </cell>
          <cell r="B14238">
            <v>2021</v>
          </cell>
          <cell r="C14238">
            <v>10.3924970626831</v>
          </cell>
          <cell r="D14238">
            <v>16.3627376556396</v>
          </cell>
          <cell r="E14238">
            <v>11.0124292373657</v>
          </cell>
        </row>
        <row r="14239">
          <cell r="A14239">
            <v>600185</v>
          </cell>
          <cell r="B14239">
            <v>2022</v>
          </cell>
          <cell r="C14239">
            <v>9.98294544219971</v>
          </cell>
          <cell r="D14239">
            <v>15.5661392211914</v>
          </cell>
          <cell r="E14239">
            <v>10.6157751083374</v>
          </cell>
        </row>
        <row r="14240">
          <cell r="A14240">
            <v>600185</v>
          </cell>
          <cell r="B14240">
            <v>2023</v>
          </cell>
          <cell r="C14240">
            <v>10.3452205657959</v>
          </cell>
          <cell r="D14240">
            <v>16.0742588043213</v>
          </cell>
          <cell r="E14240">
            <v>11.1088447570801</v>
          </cell>
        </row>
        <row r="14241">
          <cell r="A14241">
            <v>600185</v>
          </cell>
          <cell r="B14241">
            <v>2024</v>
          </cell>
          <cell r="C14241">
            <v>9.6566276550293</v>
          </cell>
          <cell r="D14241">
            <v>15.5035848617554</v>
          </cell>
          <cell r="E14241">
            <v>10.54762840271</v>
          </cell>
        </row>
        <row r="14242">
          <cell r="A14242">
            <v>600186</v>
          </cell>
          <cell r="B14242">
            <v>2020</v>
          </cell>
          <cell r="C14242">
            <v>9.35236072540283</v>
          </cell>
          <cell r="D14242">
            <v>15.4143466949463</v>
          </cell>
          <cell r="E14242">
            <v>9.51885414123535</v>
          </cell>
        </row>
        <row r="14243">
          <cell r="A14243">
            <v>600186</v>
          </cell>
          <cell r="B14243">
            <v>2021</v>
          </cell>
          <cell r="C14243">
            <v>8.83375453948975</v>
          </cell>
          <cell r="D14243">
            <v>14.9935722351074</v>
          </cell>
          <cell r="E14243">
            <v>9.37864780426025</v>
          </cell>
        </row>
        <row r="14244">
          <cell r="A14244">
            <v>600186</v>
          </cell>
          <cell r="B14244">
            <v>2022</v>
          </cell>
          <cell r="C14244">
            <v>9.15482807159424</v>
          </cell>
          <cell r="D14244">
            <v>14.7704696655273</v>
          </cell>
          <cell r="E14244">
            <v>9.63253116607666</v>
          </cell>
        </row>
        <row r="14245">
          <cell r="A14245">
            <v>600186</v>
          </cell>
          <cell r="B14245">
            <v>2023</v>
          </cell>
          <cell r="C14245">
            <v>10.3108510971069</v>
          </cell>
          <cell r="D14245">
            <v>15.9456596374512</v>
          </cell>
          <cell r="E14245">
            <v>11.0232906341553</v>
          </cell>
        </row>
        <row r="14246">
          <cell r="A14246">
            <v>600186</v>
          </cell>
          <cell r="B14246">
            <v>2024</v>
          </cell>
          <cell r="C14246">
            <v>9.8173303604126</v>
          </cell>
          <cell r="D14246">
            <v>15.3735599517822</v>
          </cell>
          <cell r="E14246">
            <v>10.506983757019</v>
          </cell>
        </row>
        <row r="14247">
          <cell r="A14247">
            <v>600187</v>
          </cell>
          <cell r="B14247">
            <v>2020</v>
          </cell>
          <cell r="C14247">
            <v>9.08091449737549</v>
          </cell>
          <cell r="D14247">
            <v>14.875376701355</v>
          </cell>
          <cell r="E14247">
            <v>8.77431297302246</v>
          </cell>
        </row>
        <row r="14248">
          <cell r="A14248">
            <v>600187</v>
          </cell>
          <cell r="B14248">
            <v>2021</v>
          </cell>
          <cell r="C14248">
            <v>9.00577354431152</v>
          </cell>
          <cell r="D14248">
            <v>14.9620599746704</v>
          </cell>
          <cell r="E14248">
            <v>8.92279148101807</v>
          </cell>
        </row>
        <row r="14249">
          <cell r="A14249">
            <v>600187</v>
          </cell>
          <cell r="B14249">
            <v>2022</v>
          </cell>
          <cell r="C14249">
            <v>10.4478445053101</v>
          </cell>
          <cell r="D14249">
            <v>15.8142929077148</v>
          </cell>
          <cell r="E14249">
            <v>11.0596609115601</v>
          </cell>
        </row>
        <row r="14250">
          <cell r="A14250">
            <v>600187</v>
          </cell>
          <cell r="B14250">
            <v>2023</v>
          </cell>
          <cell r="C14250">
            <v>10.1230249404907</v>
          </cell>
          <cell r="D14250">
            <v>15.5885925292969</v>
          </cell>
          <cell r="E14250">
            <v>10.7288904190063</v>
          </cell>
        </row>
        <row r="14251">
          <cell r="A14251">
            <v>600187</v>
          </cell>
          <cell r="B14251">
            <v>2024</v>
          </cell>
          <cell r="C14251">
            <v>11.4097623825073</v>
          </cell>
          <cell r="D14251">
            <v>17.2479000091553</v>
          </cell>
          <cell r="E14251">
            <v>12.3495712280273</v>
          </cell>
        </row>
        <row r="14252">
          <cell r="A14252">
            <v>600188</v>
          </cell>
          <cell r="B14252">
            <v>2020</v>
          </cell>
          <cell r="C14252">
            <v>9.35876083374023</v>
          </cell>
          <cell r="D14252">
            <v>15.3537464141846</v>
          </cell>
          <cell r="E14252">
            <v>9.33185005187988</v>
          </cell>
        </row>
        <row r="14253">
          <cell r="A14253">
            <v>600188</v>
          </cell>
          <cell r="B14253">
            <v>2021</v>
          </cell>
          <cell r="C14253">
            <v>9.9030876159668</v>
          </cell>
          <cell r="D14253">
            <v>15.841625213623</v>
          </cell>
          <cell r="E14253">
            <v>10.3930177688599</v>
          </cell>
        </row>
        <row r="14254">
          <cell r="A14254">
            <v>600188</v>
          </cell>
          <cell r="B14254">
            <v>2022</v>
          </cell>
          <cell r="C14254">
            <v>9.68502044677734</v>
          </cell>
          <cell r="D14254">
            <v>15.2872190475464</v>
          </cell>
          <cell r="E14254">
            <v>9.97850227355957</v>
          </cell>
        </row>
        <row r="14255">
          <cell r="A14255">
            <v>600188</v>
          </cell>
          <cell r="B14255">
            <v>2023</v>
          </cell>
          <cell r="C14255">
            <v>9.82206058502197</v>
          </cell>
          <cell r="D14255">
            <v>15.5877017974854</v>
          </cell>
          <cell r="E14255">
            <v>10.6181764602661</v>
          </cell>
        </row>
        <row r="14256">
          <cell r="A14256">
            <v>600188</v>
          </cell>
          <cell r="B14256">
            <v>2024</v>
          </cell>
          <cell r="C14256">
            <v>9.22709941864014</v>
          </cell>
          <cell r="D14256">
            <v>15.0430927276611</v>
          </cell>
          <cell r="E14256">
            <v>9.94640350341797</v>
          </cell>
        </row>
        <row r="14257">
          <cell r="A14257">
            <v>600189</v>
          </cell>
          <cell r="B14257">
            <v>2020</v>
          </cell>
          <cell r="C14257">
            <v>9.68564224243164</v>
          </cell>
          <cell r="D14257">
            <v>15.5903234481812</v>
          </cell>
          <cell r="E14257">
            <v>9.98700141906738</v>
          </cell>
        </row>
        <row r="14258">
          <cell r="A14258">
            <v>600189</v>
          </cell>
          <cell r="B14258">
            <v>2021</v>
          </cell>
          <cell r="C14258">
            <v>10.4277429580688</v>
          </cell>
          <cell r="D14258">
            <v>16.3632640838623</v>
          </cell>
          <cell r="E14258">
            <v>11.0528087615967</v>
          </cell>
        </row>
        <row r="14259">
          <cell r="A14259">
            <v>600189</v>
          </cell>
          <cell r="B14259">
            <v>2022</v>
          </cell>
          <cell r="C14259">
            <v>8.93550872802734</v>
          </cell>
          <cell r="D14259">
            <v>14.5357837677002</v>
          </cell>
          <cell r="E14259">
            <v>9.31271648406982</v>
          </cell>
        </row>
        <row r="14260">
          <cell r="A14260">
            <v>600189</v>
          </cell>
          <cell r="B14260">
            <v>2023</v>
          </cell>
          <cell r="C14260">
            <v>9.53762817382812</v>
          </cell>
          <cell r="D14260">
            <v>14.9711961746216</v>
          </cell>
          <cell r="E14260">
            <v>10.2092800140381</v>
          </cell>
        </row>
        <row r="14261">
          <cell r="A14261">
            <v>600189</v>
          </cell>
          <cell r="B14261">
            <v>2024</v>
          </cell>
          <cell r="C14261">
            <v>9.05427074432373</v>
          </cell>
          <cell r="D14261">
            <v>14.5163021087646</v>
          </cell>
          <cell r="E14261">
            <v>9.6805944442749</v>
          </cell>
        </row>
        <row r="14262">
          <cell r="A14262">
            <v>600190</v>
          </cell>
          <cell r="B14262">
            <v>2020</v>
          </cell>
          <cell r="C14262">
            <v>7.81156826019287</v>
          </cell>
          <cell r="D14262">
            <v>13.5903835296631</v>
          </cell>
          <cell r="E14262">
            <v>7.09174203872681</v>
          </cell>
        </row>
        <row r="14263">
          <cell r="A14263">
            <v>600190</v>
          </cell>
          <cell r="B14263">
            <v>2021</v>
          </cell>
          <cell r="C14263">
            <v>7.28207349777222</v>
          </cell>
          <cell r="D14263">
            <v>13.4801816940308</v>
          </cell>
          <cell r="E14263">
            <v>7.08590126037598</v>
          </cell>
        </row>
        <row r="14264">
          <cell r="A14264">
            <v>600190</v>
          </cell>
          <cell r="B14264">
            <v>2022</v>
          </cell>
          <cell r="C14264">
            <v>10.0799169540405</v>
          </cell>
          <cell r="D14264">
            <v>15.6385850906372</v>
          </cell>
          <cell r="E14264">
            <v>10.4954319000244</v>
          </cell>
        </row>
        <row r="14265">
          <cell r="A14265">
            <v>600190</v>
          </cell>
          <cell r="B14265">
            <v>2023</v>
          </cell>
          <cell r="C14265">
            <v>9.22778701782227</v>
          </cell>
          <cell r="D14265">
            <v>14.9718656539917</v>
          </cell>
          <cell r="E14265">
            <v>9.64678764343262</v>
          </cell>
        </row>
        <row r="14266">
          <cell r="A14266">
            <v>600190</v>
          </cell>
          <cell r="B14266">
            <v>2024</v>
          </cell>
          <cell r="C14266">
            <v>9.63443088531494</v>
          </cell>
          <cell r="D14266">
            <v>15.301381111145</v>
          </cell>
          <cell r="E14266">
            <v>10.5185384750366</v>
          </cell>
        </row>
        <row r="14267">
          <cell r="A14267">
            <v>600191</v>
          </cell>
          <cell r="B14267">
            <v>2020</v>
          </cell>
          <cell r="C14267">
            <v>9.76255702972412</v>
          </cell>
          <cell r="D14267">
            <v>15.4570684432983</v>
          </cell>
          <cell r="E14267">
            <v>9.7163143157959</v>
          </cell>
        </row>
        <row r="14268">
          <cell r="A14268">
            <v>600191</v>
          </cell>
          <cell r="B14268">
            <v>2021</v>
          </cell>
          <cell r="C14268">
            <v>9.03812789916992</v>
          </cell>
          <cell r="D14268">
            <v>15.0036249160767</v>
          </cell>
          <cell r="E14268">
            <v>9.34355926513672</v>
          </cell>
        </row>
        <row r="14269">
          <cell r="A14269">
            <v>600191</v>
          </cell>
          <cell r="B14269">
            <v>2022</v>
          </cell>
          <cell r="C14269">
            <v>9.04156684875488</v>
          </cell>
          <cell r="D14269">
            <v>14.8800706863403</v>
          </cell>
          <cell r="E14269">
            <v>10.2219047546387</v>
          </cell>
        </row>
        <row r="14270">
          <cell r="A14270">
            <v>600191</v>
          </cell>
          <cell r="B14270">
            <v>2023</v>
          </cell>
          <cell r="C14270">
            <v>8.58932781219482</v>
          </cell>
          <cell r="D14270">
            <v>14.3453407287598</v>
          </cell>
          <cell r="E14270">
            <v>9.49484252929687</v>
          </cell>
        </row>
        <row r="14271">
          <cell r="A14271">
            <v>600191</v>
          </cell>
          <cell r="B14271">
            <v>2024</v>
          </cell>
          <cell r="C14271">
            <v>7.8026180267334</v>
          </cell>
          <cell r="D14271">
            <v>13.7087335586548</v>
          </cell>
          <cell r="E14271">
            <v>8.61794281005859</v>
          </cell>
        </row>
        <row r="14272">
          <cell r="A14272">
            <v>600192</v>
          </cell>
          <cell r="B14272">
            <v>2020</v>
          </cell>
          <cell r="C14272">
            <v>8.32845115661621</v>
          </cell>
          <cell r="D14272">
            <v>14.2020044326782</v>
          </cell>
          <cell r="E14272">
            <v>8.38480377197266</v>
          </cell>
        </row>
        <row r="14273">
          <cell r="A14273">
            <v>600192</v>
          </cell>
          <cell r="B14273">
            <v>2021</v>
          </cell>
          <cell r="C14273">
            <v>8.79361248016357</v>
          </cell>
          <cell r="D14273">
            <v>14.6535158157349</v>
          </cell>
          <cell r="E14273">
            <v>9.47523975372314</v>
          </cell>
        </row>
        <row r="14274">
          <cell r="A14274">
            <v>600192</v>
          </cell>
          <cell r="B14274">
            <v>2022</v>
          </cell>
          <cell r="C14274">
            <v>9.95792865753174</v>
          </cell>
          <cell r="D14274">
            <v>15.335298538208</v>
          </cell>
          <cell r="E14274">
            <v>10.3385438919067</v>
          </cell>
        </row>
        <row r="14275">
          <cell r="A14275">
            <v>600192</v>
          </cell>
          <cell r="B14275">
            <v>2023</v>
          </cell>
          <cell r="C14275">
            <v>8.34640502929687</v>
          </cell>
          <cell r="D14275">
            <v>14.0369873046875</v>
          </cell>
          <cell r="E14275">
            <v>9.11536979675293</v>
          </cell>
        </row>
        <row r="14276">
          <cell r="A14276">
            <v>600192</v>
          </cell>
          <cell r="B14276">
            <v>2024</v>
          </cell>
          <cell r="C14276">
            <v>9.15027141571045</v>
          </cell>
          <cell r="D14276">
            <v>14.4458913803101</v>
          </cell>
          <cell r="E14276">
            <v>9.68146800994873</v>
          </cell>
        </row>
        <row r="14277">
          <cell r="A14277">
            <v>600193</v>
          </cell>
          <cell r="B14277">
            <v>2020</v>
          </cell>
          <cell r="C14277">
            <v>7.76768732070923</v>
          </cell>
          <cell r="D14277">
            <v>13.9136829376221</v>
          </cell>
          <cell r="E14277">
            <v>8.38617324829102</v>
          </cell>
        </row>
        <row r="14278">
          <cell r="A14278">
            <v>600193</v>
          </cell>
          <cell r="B14278">
            <v>2021</v>
          </cell>
          <cell r="C14278">
            <v>8.10349464416504</v>
          </cell>
          <cell r="D14278">
            <v>14.3495244979858</v>
          </cell>
          <cell r="E14278">
            <v>8.83419132232666</v>
          </cell>
        </row>
        <row r="14279">
          <cell r="A14279">
            <v>600193</v>
          </cell>
          <cell r="B14279">
            <v>2022</v>
          </cell>
          <cell r="C14279">
            <v>7.90985679626465</v>
          </cell>
          <cell r="D14279">
            <v>13.7107353210449</v>
          </cell>
          <cell r="E14279">
            <v>8.16080379486084</v>
          </cell>
        </row>
        <row r="14280">
          <cell r="A14280">
            <v>600193</v>
          </cell>
          <cell r="B14280">
            <v>2023</v>
          </cell>
          <cell r="C14280">
            <v>7.37274646759033</v>
          </cell>
          <cell r="D14280">
            <v>13.6848297119141</v>
          </cell>
          <cell r="E14280">
            <v>8.20111179351807</v>
          </cell>
        </row>
        <row r="14281">
          <cell r="A14281">
            <v>600193</v>
          </cell>
          <cell r="B14281">
            <v>2024</v>
          </cell>
          <cell r="C14281">
            <v>8.32044792175293</v>
          </cell>
          <cell r="D14281">
            <v>14.0882720947266</v>
          </cell>
          <cell r="E14281">
            <v>9.1395959854126</v>
          </cell>
        </row>
        <row r="14282">
          <cell r="A14282">
            <v>600195</v>
          </cell>
          <cell r="B14282">
            <v>2020</v>
          </cell>
          <cell r="C14282">
            <v>9.48189258575439</v>
          </cell>
          <cell r="D14282">
            <v>15.6998109817505</v>
          </cell>
          <cell r="E14282">
            <v>9.50353240966797</v>
          </cell>
        </row>
        <row r="14283">
          <cell r="A14283">
            <v>600195</v>
          </cell>
          <cell r="B14283">
            <v>2021</v>
          </cell>
          <cell r="C14283">
            <v>9.10664558410645</v>
          </cell>
          <cell r="D14283">
            <v>15.2197732925415</v>
          </cell>
          <cell r="E14283">
            <v>9.50836849212646</v>
          </cell>
        </row>
        <row r="14284">
          <cell r="A14284">
            <v>600195</v>
          </cell>
          <cell r="B14284">
            <v>2022</v>
          </cell>
          <cell r="C14284">
            <v>8.45616817474365</v>
          </cell>
          <cell r="D14284">
            <v>14.274450302124</v>
          </cell>
          <cell r="E14284">
            <v>8.82276439666748</v>
          </cell>
        </row>
        <row r="14285">
          <cell r="A14285">
            <v>600195</v>
          </cell>
          <cell r="B14285">
            <v>2023</v>
          </cell>
          <cell r="C14285">
            <v>8.0811653137207</v>
          </cell>
          <cell r="D14285">
            <v>14.0838871002197</v>
          </cell>
          <cell r="E14285">
            <v>8.62029075622559</v>
          </cell>
        </row>
        <row r="14286">
          <cell r="A14286">
            <v>600195</v>
          </cell>
          <cell r="B14286">
            <v>2024</v>
          </cell>
          <cell r="C14286">
            <v>8.42244243621826</v>
          </cell>
          <cell r="D14286">
            <v>13.9887008666992</v>
          </cell>
          <cell r="E14286">
            <v>8.84173774719238</v>
          </cell>
        </row>
        <row r="14287">
          <cell r="A14287">
            <v>600196</v>
          </cell>
          <cell r="B14287">
            <v>2020</v>
          </cell>
          <cell r="C14287">
            <v>11.7472543716431</v>
          </cell>
          <cell r="D14287">
            <v>17.8548946380615</v>
          </cell>
          <cell r="E14287">
            <v>12.0608386993408</v>
          </cell>
        </row>
        <row r="14288">
          <cell r="A14288">
            <v>600196</v>
          </cell>
          <cell r="B14288">
            <v>2021</v>
          </cell>
          <cell r="C14288">
            <v>11.5554866790771</v>
          </cell>
          <cell r="D14288">
            <v>17.9425582885742</v>
          </cell>
          <cell r="E14288">
            <v>12.3463125228882</v>
          </cell>
        </row>
        <row r="14289">
          <cell r="A14289">
            <v>600196</v>
          </cell>
          <cell r="B14289">
            <v>2022</v>
          </cell>
          <cell r="C14289">
            <v>11.5558032989502</v>
          </cell>
          <cell r="D14289">
            <v>17.1953105926514</v>
          </cell>
          <cell r="E14289">
            <v>12.1285381317139</v>
          </cell>
        </row>
        <row r="14290">
          <cell r="A14290">
            <v>600196</v>
          </cell>
          <cell r="B14290">
            <v>2023</v>
          </cell>
          <cell r="C14290">
            <v>10.4593820571899</v>
          </cell>
          <cell r="D14290">
            <v>16.1201095581055</v>
          </cell>
          <cell r="E14290">
            <v>11.041464805603</v>
          </cell>
        </row>
        <row r="14291">
          <cell r="A14291">
            <v>600196</v>
          </cell>
          <cell r="B14291">
            <v>2024</v>
          </cell>
          <cell r="C14291">
            <v>9.69720077514648</v>
          </cell>
          <cell r="D14291">
            <v>15.2957048416138</v>
          </cell>
          <cell r="E14291">
            <v>10.1192436218262</v>
          </cell>
        </row>
        <row r="14292">
          <cell r="A14292">
            <v>600197</v>
          </cell>
          <cell r="B14292">
            <v>2020</v>
          </cell>
          <cell r="C14292">
            <v>9.87585926055908</v>
          </cell>
          <cell r="D14292">
            <v>15.5195970535278</v>
          </cell>
          <cell r="E14292">
            <v>9.81432819366455</v>
          </cell>
        </row>
        <row r="14293">
          <cell r="A14293">
            <v>600197</v>
          </cell>
          <cell r="B14293">
            <v>2021</v>
          </cell>
          <cell r="C14293">
            <v>10.4971179962158</v>
          </cell>
          <cell r="D14293">
            <v>16.4525089263916</v>
          </cell>
          <cell r="E14293">
            <v>11.0598182678223</v>
          </cell>
        </row>
        <row r="14294">
          <cell r="A14294">
            <v>600197</v>
          </cell>
          <cell r="B14294">
            <v>2022</v>
          </cell>
          <cell r="C14294">
            <v>9.71020603179932</v>
          </cell>
          <cell r="D14294">
            <v>15.211009979248</v>
          </cell>
          <cell r="E14294">
            <v>10.1003284454346</v>
          </cell>
        </row>
        <row r="14295">
          <cell r="A14295">
            <v>600197</v>
          </cell>
          <cell r="B14295">
            <v>2023</v>
          </cell>
          <cell r="C14295">
            <v>8.97840785980225</v>
          </cell>
          <cell r="D14295">
            <v>14.5300750732422</v>
          </cell>
          <cell r="E14295">
            <v>9.29926681518555</v>
          </cell>
        </row>
        <row r="14296">
          <cell r="A14296">
            <v>600197</v>
          </cell>
          <cell r="B14296">
            <v>2024</v>
          </cell>
          <cell r="C14296">
            <v>8.78048038482666</v>
          </cell>
          <cell r="D14296">
            <v>14.0758695602417</v>
          </cell>
          <cell r="E14296">
            <v>9.0015926361084</v>
          </cell>
        </row>
        <row r="14297">
          <cell r="A14297">
            <v>600198</v>
          </cell>
          <cell r="B14297">
            <v>2020</v>
          </cell>
          <cell r="C14297">
            <v>10.7543649673462</v>
          </cell>
          <cell r="D14297">
            <v>16.5746326446533</v>
          </cell>
          <cell r="E14297">
            <v>10.8341941833496</v>
          </cell>
        </row>
        <row r="14298">
          <cell r="A14298">
            <v>600198</v>
          </cell>
          <cell r="B14298">
            <v>2021</v>
          </cell>
          <cell r="C14298">
            <v>10.3076515197754</v>
          </cell>
          <cell r="D14298">
            <v>16.3943576812744</v>
          </cell>
          <cell r="E14298">
            <v>10.8774433135986</v>
          </cell>
        </row>
        <row r="14299">
          <cell r="A14299">
            <v>600198</v>
          </cell>
          <cell r="B14299">
            <v>2022</v>
          </cell>
          <cell r="C14299">
            <v>9.91299247741699</v>
          </cell>
          <cell r="D14299">
            <v>15.5124063491821</v>
          </cell>
          <cell r="E14299">
            <v>10.429575920105</v>
          </cell>
        </row>
        <row r="14300">
          <cell r="A14300">
            <v>600198</v>
          </cell>
          <cell r="B14300">
            <v>2023</v>
          </cell>
          <cell r="C14300">
            <v>9.48592472076416</v>
          </cell>
          <cell r="D14300">
            <v>15.1322574615479</v>
          </cell>
          <cell r="E14300">
            <v>10.2085056304932</v>
          </cell>
        </row>
        <row r="14301">
          <cell r="A14301">
            <v>600198</v>
          </cell>
          <cell r="B14301">
            <v>2024</v>
          </cell>
          <cell r="C14301">
            <v>9.96524047851562</v>
          </cell>
          <cell r="D14301">
            <v>15.5191421508789</v>
          </cell>
          <cell r="E14301">
            <v>10.636456489563</v>
          </cell>
        </row>
        <row r="14302">
          <cell r="A14302">
            <v>600199</v>
          </cell>
          <cell r="B14302">
            <v>2020</v>
          </cell>
          <cell r="C14302">
            <v>10.6264848709106</v>
          </cell>
          <cell r="D14302">
            <v>16.2046527862549</v>
          </cell>
          <cell r="E14302">
            <v>10.6706514358521</v>
          </cell>
        </row>
        <row r="14303">
          <cell r="A14303">
            <v>600199</v>
          </cell>
          <cell r="B14303">
            <v>2021</v>
          </cell>
          <cell r="C14303">
            <v>10.7847728729248</v>
          </cell>
          <cell r="D14303">
            <v>16.5653266906738</v>
          </cell>
          <cell r="E14303">
            <v>11.3745937347412</v>
          </cell>
        </row>
        <row r="14304">
          <cell r="A14304">
            <v>600199</v>
          </cell>
          <cell r="B14304">
            <v>2022</v>
          </cell>
          <cell r="C14304">
            <v>11.1580057144165</v>
          </cell>
          <cell r="D14304">
            <v>16.8415184020996</v>
          </cell>
          <cell r="E14304">
            <v>12.1151733398437</v>
          </cell>
        </row>
        <row r="14305">
          <cell r="A14305">
            <v>600199</v>
          </cell>
          <cell r="B14305">
            <v>2023</v>
          </cell>
          <cell r="C14305">
            <v>9.8754997253418</v>
          </cell>
          <cell r="D14305">
            <v>15.5414876937866</v>
          </cell>
          <cell r="E14305">
            <v>10.7907609939575</v>
          </cell>
        </row>
        <row r="14306">
          <cell r="A14306">
            <v>600199</v>
          </cell>
          <cell r="B14306">
            <v>2024</v>
          </cell>
          <cell r="C14306">
            <v>9.60299015045166</v>
          </cell>
          <cell r="D14306">
            <v>14.8008031845093</v>
          </cell>
          <cell r="E14306">
            <v>10.0952234268188</v>
          </cell>
        </row>
        <row r="14307">
          <cell r="A14307">
            <v>600200</v>
          </cell>
          <cell r="B14307">
            <v>2020</v>
          </cell>
          <cell r="C14307">
            <v>10.2969808578491</v>
          </cell>
          <cell r="D14307">
            <v>16.942626953125</v>
          </cell>
          <cell r="E14307">
            <v>10.6097240447998</v>
          </cell>
        </row>
        <row r="14308">
          <cell r="A14308">
            <v>600200</v>
          </cell>
          <cell r="B14308">
            <v>2021</v>
          </cell>
          <cell r="C14308">
            <v>9.67639827728271</v>
          </cell>
          <cell r="D14308">
            <v>15.851448059082</v>
          </cell>
          <cell r="E14308">
            <v>10.1468257904053</v>
          </cell>
        </row>
        <row r="14309">
          <cell r="A14309">
            <v>600200</v>
          </cell>
          <cell r="B14309">
            <v>2022</v>
          </cell>
          <cell r="C14309">
            <v>9.63430023193359</v>
          </cell>
          <cell r="D14309">
            <v>15.2766227722168</v>
          </cell>
          <cell r="E14309">
            <v>9.94376564025879</v>
          </cell>
        </row>
        <row r="14310">
          <cell r="A14310">
            <v>600200</v>
          </cell>
          <cell r="B14310">
            <v>2023</v>
          </cell>
          <cell r="C14310">
            <v>9.30782985687256</v>
          </cell>
          <cell r="D14310">
            <v>15.0190515518188</v>
          </cell>
          <cell r="E14310">
            <v>9.8239574432373</v>
          </cell>
        </row>
        <row r="14311">
          <cell r="A14311">
            <v>600200</v>
          </cell>
          <cell r="B14311">
            <v>2024</v>
          </cell>
          <cell r="C14311">
            <v>9.68589115142822</v>
          </cell>
          <cell r="D14311">
            <v>15.4030704498291</v>
          </cell>
          <cell r="E14311">
            <v>10.4884366989136</v>
          </cell>
        </row>
        <row r="14312">
          <cell r="A14312">
            <v>600201</v>
          </cell>
          <cell r="B14312">
            <v>2020</v>
          </cell>
          <cell r="C14312">
            <v>8.51479053497314</v>
          </cell>
          <cell r="D14312">
            <v>14.717357635498</v>
          </cell>
          <cell r="E14312">
            <v>8.2947998046875</v>
          </cell>
        </row>
        <row r="14313">
          <cell r="A14313">
            <v>600201</v>
          </cell>
          <cell r="B14313">
            <v>2021</v>
          </cell>
          <cell r="C14313">
            <v>9.0792064666748</v>
          </cell>
          <cell r="D14313">
            <v>15.1170597076416</v>
          </cell>
          <cell r="E14313">
            <v>9.35625743865967</v>
          </cell>
        </row>
        <row r="14314">
          <cell r="A14314">
            <v>600201</v>
          </cell>
          <cell r="B14314">
            <v>2022</v>
          </cell>
          <cell r="C14314">
            <v>9.48751735687256</v>
          </cell>
          <cell r="D14314">
            <v>15.0496559143066</v>
          </cell>
          <cell r="E14314">
            <v>9.87240982055664</v>
          </cell>
        </row>
        <row r="14315">
          <cell r="A14315">
            <v>600201</v>
          </cell>
          <cell r="B14315">
            <v>2023</v>
          </cell>
          <cell r="C14315">
            <v>8.53424739837646</v>
          </cell>
          <cell r="D14315">
            <v>14.3519124984741</v>
          </cell>
          <cell r="E14315">
            <v>8.88627052307129</v>
          </cell>
        </row>
        <row r="14316">
          <cell r="A14316">
            <v>600201</v>
          </cell>
          <cell r="B14316">
            <v>2024</v>
          </cell>
          <cell r="C14316">
            <v>8.51499080657959</v>
          </cell>
          <cell r="D14316">
            <v>14.035041809082</v>
          </cell>
          <cell r="E14316">
            <v>8.94884586334229</v>
          </cell>
        </row>
        <row r="14317">
          <cell r="A14317">
            <v>600202</v>
          </cell>
          <cell r="B14317">
            <v>2020</v>
          </cell>
          <cell r="C14317">
            <v>7.95507431030273</v>
          </cell>
          <cell r="D14317">
            <v>13.9347095489502</v>
          </cell>
          <cell r="E14317">
            <v>7.47533941268921</v>
          </cell>
        </row>
        <row r="14318">
          <cell r="A14318">
            <v>600202</v>
          </cell>
          <cell r="B14318">
            <v>2021</v>
          </cell>
          <cell r="C14318">
            <v>8.54051876068115</v>
          </cell>
          <cell r="D14318">
            <v>14.5778179168701</v>
          </cell>
          <cell r="E14318">
            <v>8.76170635223389</v>
          </cell>
        </row>
        <row r="14319">
          <cell r="A14319">
            <v>600202</v>
          </cell>
          <cell r="B14319">
            <v>2022</v>
          </cell>
          <cell r="C14319">
            <v>9.26596450805664</v>
          </cell>
          <cell r="D14319">
            <v>14.7291975021362</v>
          </cell>
          <cell r="E14319">
            <v>9.67570781707764</v>
          </cell>
        </row>
        <row r="14320">
          <cell r="A14320">
            <v>600202</v>
          </cell>
          <cell r="B14320">
            <v>2023</v>
          </cell>
          <cell r="C14320">
            <v>9.17730045318604</v>
          </cell>
          <cell r="D14320">
            <v>14.457371711731</v>
          </cell>
          <cell r="E14320">
            <v>9.55222606658936</v>
          </cell>
        </row>
        <row r="14321">
          <cell r="A14321">
            <v>600202</v>
          </cell>
          <cell r="B14321">
            <v>2024</v>
          </cell>
          <cell r="C14321">
            <v>7.65491724014282</v>
          </cell>
          <cell r="D14321">
            <v>13.3834390640259</v>
          </cell>
          <cell r="E14321">
            <v>7.84893369674683</v>
          </cell>
        </row>
        <row r="14322">
          <cell r="A14322">
            <v>600203</v>
          </cell>
          <cell r="B14322">
            <v>2020</v>
          </cell>
          <cell r="C14322">
            <v>9.37007522583008</v>
          </cell>
          <cell r="D14322">
            <v>15.3174419403076</v>
          </cell>
          <cell r="E14322">
            <v>9.36306190490723</v>
          </cell>
        </row>
        <row r="14323">
          <cell r="A14323">
            <v>600203</v>
          </cell>
          <cell r="B14323">
            <v>2021</v>
          </cell>
          <cell r="C14323">
            <v>8.53679943084717</v>
          </cell>
          <cell r="D14323">
            <v>14.579122543335</v>
          </cell>
          <cell r="E14323">
            <v>9.00528240203857</v>
          </cell>
        </row>
        <row r="14324">
          <cell r="A14324">
            <v>600203</v>
          </cell>
          <cell r="B14324">
            <v>2022</v>
          </cell>
          <cell r="C14324">
            <v>8.69717884063721</v>
          </cell>
          <cell r="D14324">
            <v>14.3596696853638</v>
          </cell>
          <cell r="E14324">
            <v>9.13443088531494</v>
          </cell>
        </row>
        <row r="14325">
          <cell r="A14325">
            <v>600203</v>
          </cell>
          <cell r="B14325">
            <v>2023</v>
          </cell>
          <cell r="C14325">
            <v>9.79606914520264</v>
          </cell>
          <cell r="D14325">
            <v>15.2104835510254</v>
          </cell>
          <cell r="E14325">
            <v>10.2881374359131</v>
          </cell>
        </row>
        <row r="14326">
          <cell r="A14326">
            <v>600203</v>
          </cell>
          <cell r="B14326">
            <v>2024</v>
          </cell>
          <cell r="C14326">
            <v>10.0251302719116</v>
          </cell>
          <cell r="D14326">
            <v>15.5215482711792</v>
          </cell>
          <cell r="E14326">
            <v>10.6538419723511</v>
          </cell>
        </row>
        <row r="14327">
          <cell r="A14327">
            <v>600206</v>
          </cell>
          <cell r="B14327">
            <v>2020</v>
          </cell>
          <cell r="C14327">
            <v>10.3902864456177</v>
          </cell>
          <cell r="D14327">
            <v>16.6180572509766</v>
          </cell>
          <cell r="E14327">
            <v>10.4488887786865</v>
          </cell>
        </row>
        <row r="14328">
          <cell r="A14328">
            <v>600206</v>
          </cell>
          <cell r="B14328">
            <v>2021</v>
          </cell>
          <cell r="C14328">
            <v>9.81487464904785</v>
          </cell>
          <cell r="D14328">
            <v>15.9903182983398</v>
          </cell>
          <cell r="E14328">
            <v>10.2331867218018</v>
          </cell>
        </row>
        <row r="14329">
          <cell r="A14329">
            <v>600206</v>
          </cell>
          <cell r="B14329">
            <v>2022</v>
          </cell>
          <cell r="C14329">
            <v>9.59770965576172</v>
          </cell>
          <cell r="D14329">
            <v>15.3149347305298</v>
          </cell>
          <cell r="E14329">
            <v>10.0725126266479</v>
          </cell>
        </row>
        <row r="14330">
          <cell r="A14330">
            <v>600206</v>
          </cell>
          <cell r="B14330">
            <v>2023</v>
          </cell>
          <cell r="C14330">
            <v>9.08193874359131</v>
          </cell>
          <cell r="D14330">
            <v>14.8319778442383</v>
          </cell>
          <cell r="E14330">
            <v>9.43564128875732</v>
          </cell>
        </row>
        <row r="14331">
          <cell r="A14331">
            <v>600206</v>
          </cell>
          <cell r="B14331">
            <v>2024</v>
          </cell>
          <cell r="C14331">
            <v>8.42332172393799</v>
          </cell>
          <cell r="D14331">
            <v>14.1690578460693</v>
          </cell>
          <cell r="E14331">
            <v>8.83462810516357</v>
          </cell>
        </row>
        <row r="14332">
          <cell r="A14332">
            <v>600207</v>
          </cell>
          <cell r="B14332">
            <v>2020</v>
          </cell>
          <cell r="C14332">
            <v>9.3040132522583</v>
          </cell>
          <cell r="D14332">
            <v>15.2564630508423</v>
          </cell>
          <cell r="E14332">
            <v>9.82140922546387</v>
          </cell>
        </row>
        <row r="14333">
          <cell r="A14333">
            <v>600207</v>
          </cell>
          <cell r="B14333">
            <v>2021</v>
          </cell>
          <cell r="C14333">
            <v>9.18594551086426</v>
          </cell>
          <cell r="D14333">
            <v>15.3312492370605</v>
          </cell>
          <cell r="E14333">
            <v>9.8857307434082</v>
          </cell>
        </row>
        <row r="14334">
          <cell r="A14334">
            <v>600207</v>
          </cell>
          <cell r="B14334">
            <v>2022</v>
          </cell>
          <cell r="C14334">
            <v>9.26672077178955</v>
          </cell>
          <cell r="D14334">
            <v>14.8567552566528</v>
          </cell>
          <cell r="E14334">
            <v>9.60804176330566</v>
          </cell>
        </row>
        <row r="14335">
          <cell r="A14335">
            <v>600207</v>
          </cell>
          <cell r="B14335">
            <v>2023</v>
          </cell>
          <cell r="C14335">
            <v>8.61104774475098</v>
          </cell>
          <cell r="D14335">
            <v>14.3210906982422</v>
          </cell>
          <cell r="E14335">
            <v>8.90734195709229</v>
          </cell>
        </row>
        <row r="14336">
          <cell r="A14336">
            <v>600207</v>
          </cell>
          <cell r="B14336">
            <v>2024</v>
          </cell>
          <cell r="C14336">
            <v>9.58010959625244</v>
          </cell>
          <cell r="D14336">
            <v>15.0264596939087</v>
          </cell>
          <cell r="E14336">
            <v>10.0761375427246</v>
          </cell>
        </row>
        <row r="14337">
          <cell r="A14337">
            <v>600208</v>
          </cell>
          <cell r="B14337">
            <v>2020</v>
          </cell>
          <cell r="C14337">
            <v>9.98520565032959</v>
          </cell>
          <cell r="D14337">
            <v>16.1391162872314</v>
          </cell>
          <cell r="E14337">
            <v>10.2011451721191</v>
          </cell>
        </row>
        <row r="14338">
          <cell r="A14338">
            <v>600208</v>
          </cell>
          <cell r="B14338">
            <v>2021</v>
          </cell>
          <cell r="C14338">
            <v>9.76761054992676</v>
          </cell>
          <cell r="D14338">
            <v>15.8375091552734</v>
          </cell>
          <cell r="E14338">
            <v>10.2158870697021</v>
          </cell>
        </row>
        <row r="14339">
          <cell r="A14339">
            <v>600208</v>
          </cell>
          <cell r="B14339">
            <v>2022</v>
          </cell>
          <cell r="C14339">
            <v>10.0167713165283</v>
          </cell>
          <cell r="D14339">
            <v>15.6304197311401</v>
          </cell>
          <cell r="E14339">
            <v>10.4173288345337</v>
          </cell>
        </row>
        <row r="14340">
          <cell r="A14340">
            <v>600208</v>
          </cell>
          <cell r="B14340">
            <v>2023</v>
          </cell>
          <cell r="C14340">
            <v>9.83037948608398</v>
          </cell>
          <cell r="D14340">
            <v>15.7572803497314</v>
          </cell>
          <cell r="E14340">
            <v>10.7469921112061</v>
          </cell>
        </row>
        <row r="14341">
          <cell r="A14341">
            <v>600208</v>
          </cell>
          <cell r="B14341">
            <v>2024</v>
          </cell>
          <cell r="C14341">
            <v>9.82162666320801</v>
          </cell>
          <cell r="D14341">
            <v>15.7638626098633</v>
          </cell>
          <cell r="E14341">
            <v>10.8015937805176</v>
          </cell>
        </row>
        <row r="14342">
          <cell r="A14342">
            <v>600209</v>
          </cell>
          <cell r="B14342">
            <v>2020</v>
          </cell>
          <cell r="C14342">
            <v>8.92425727844238</v>
          </cell>
          <cell r="D14342">
            <v>15.2493648529053</v>
          </cell>
          <cell r="E14342">
            <v>9.53198909759521</v>
          </cell>
        </row>
        <row r="14343">
          <cell r="A14343">
            <v>600209</v>
          </cell>
          <cell r="B14343">
            <v>2021</v>
          </cell>
          <cell r="C14343">
            <v>8.70979499816895</v>
          </cell>
          <cell r="D14343">
            <v>15.0180492401123</v>
          </cell>
          <cell r="E14343">
            <v>9.74677562713623</v>
          </cell>
        </row>
        <row r="14344">
          <cell r="A14344">
            <v>600209</v>
          </cell>
          <cell r="B14344">
            <v>2022</v>
          </cell>
          <cell r="C14344">
            <v>8.52773761749268</v>
          </cell>
          <cell r="D14344">
            <v>14.7453012466431</v>
          </cell>
          <cell r="E14344">
            <v>9.85140419006348</v>
          </cell>
        </row>
        <row r="14345">
          <cell r="A14345">
            <v>600210</v>
          </cell>
          <cell r="B14345">
            <v>2020</v>
          </cell>
          <cell r="C14345">
            <v>9.27228164672852</v>
          </cell>
          <cell r="D14345">
            <v>15.5103816986084</v>
          </cell>
          <cell r="E14345">
            <v>9.48880481719971</v>
          </cell>
        </row>
        <row r="14346">
          <cell r="A14346">
            <v>600210</v>
          </cell>
          <cell r="B14346">
            <v>2021</v>
          </cell>
          <cell r="C14346">
            <v>9.51074123382568</v>
          </cell>
          <cell r="D14346">
            <v>15.7291393280029</v>
          </cell>
          <cell r="E14346">
            <v>10.1483144760132</v>
          </cell>
        </row>
        <row r="14347">
          <cell r="A14347">
            <v>600210</v>
          </cell>
          <cell r="B14347">
            <v>2022</v>
          </cell>
          <cell r="C14347">
            <v>9.36930847167969</v>
          </cell>
          <cell r="D14347">
            <v>14.9706544876099</v>
          </cell>
          <cell r="E14347">
            <v>9.95788097381592</v>
          </cell>
        </row>
        <row r="14348">
          <cell r="A14348">
            <v>600210</v>
          </cell>
          <cell r="B14348">
            <v>2023</v>
          </cell>
          <cell r="C14348">
            <v>8.73375511169434</v>
          </cell>
          <cell r="D14348">
            <v>14.5131225585937</v>
          </cell>
          <cell r="E14348">
            <v>9.76238441467285</v>
          </cell>
        </row>
        <row r="14349">
          <cell r="A14349">
            <v>600210</v>
          </cell>
          <cell r="B14349">
            <v>2024</v>
          </cell>
          <cell r="C14349">
            <v>8.97588348388672</v>
          </cell>
          <cell r="D14349">
            <v>14.6722726821899</v>
          </cell>
          <cell r="E14349">
            <v>9.85623836517334</v>
          </cell>
        </row>
        <row r="14350">
          <cell r="A14350">
            <v>600211</v>
          </cell>
          <cell r="B14350">
            <v>2020</v>
          </cell>
          <cell r="C14350">
            <v>10.7547702789307</v>
          </cell>
          <cell r="D14350">
            <v>16.4902019500732</v>
          </cell>
          <cell r="E14350">
            <v>10.8595180511475</v>
          </cell>
        </row>
        <row r="14351">
          <cell r="A14351">
            <v>600211</v>
          </cell>
          <cell r="B14351">
            <v>2021</v>
          </cell>
          <cell r="C14351">
            <v>9.74149799346924</v>
          </cell>
          <cell r="D14351">
            <v>15.7762460708618</v>
          </cell>
          <cell r="E14351">
            <v>10.1067552566528</v>
          </cell>
        </row>
        <row r="14352">
          <cell r="A14352">
            <v>600211</v>
          </cell>
          <cell r="B14352">
            <v>2022</v>
          </cell>
          <cell r="C14352">
            <v>9.08000373840332</v>
          </cell>
          <cell r="D14352">
            <v>14.6497240066528</v>
          </cell>
          <cell r="E14352">
            <v>9.15186309814453</v>
          </cell>
        </row>
        <row r="14353">
          <cell r="A14353">
            <v>600211</v>
          </cell>
          <cell r="B14353">
            <v>2023</v>
          </cell>
          <cell r="C14353">
            <v>8.85566329956055</v>
          </cell>
          <cell r="D14353">
            <v>14.7963275909424</v>
          </cell>
          <cell r="E14353">
            <v>9.18686676025391</v>
          </cell>
        </row>
        <row r="14354">
          <cell r="A14354">
            <v>600211</v>
          </cell>
          <cell r="B14354">
            <v>2024</v>
          </cell>
          <cell r="C14354">
            <v>8.3182544708252</v>
          </cell>
          <cell r="D14354">
            <v>14.2064580917358</v>
          </cell>
          <cell r="E14354">
            <v>8.58653259277344</v>
          </cell>
        </row>
        <row r="14355">
          <cell r="A14355">
            <v>600212</v>
          </cell>
          <cell r="B14355">
            <v>2020</v>
          </cell>
          <cell r="C14355">
            <v>8.87192630767822</v>
          </cell>
          <cell r="D14355">
            <v>14.9458990097046</v>
          </cell>
          <cell r="E14355">
            <v>9.05625629425049</v>
          </cell>
        </row>
        <row r="14356">
          <cell r="A14356">
            <v>600212</v>
          </cell>
          <cell r="B14356">
            <v>2021</v>
          </cell>
          <cell r="C14356">
            <v>9.25693798065186</v>
          </cell>
          <cell r="D14356">
            <v>15.3230533599854</v>
          </cell>
          <cell r="E14356">
            <v>9.87065410614014</v>
          </cell>
        </row>
        <row r="14357">
          <cell r="A14357">
            <v>600212</v>
          </cell>
          <cell r="B14357">
            <v>2022</v>
          </cell>
          <cell r="C14357">
            <v>9.28711605072021</v>
          </cell>
          <cell r="D14357">
            <v>14.9733657836914</v>
          </cell>
          <cell r="E14357">
            <v>9.74249649047852</v>
          </cell>
        </row>
        <row r="14358">
          <cell r="A14358">
            <v>600212</v>
          </cell>
          <cell r="B14358">
            <v>2023</v>
          </cell>
          <cell r="C14358">
            <v>8.63087940216064</v>
          </cell>
          <cell r="D14358">
            <v>14.3835344314575</v>
          </cell>
          <cell r="E14358">
            <v>8.97537708282471</v>
          </cell>
        </row>
        <row r="14359">
          <cell r="A14359">
            <v>600212</v>
          </cell>
          <cell r="B14359">
            <v>2024</v>
          </cell>
          <cell r="C14359">
            <v>7.87891292572021</v>
          </cell>
          <cell r="D14359">
            <v>13.7337083816528</v>
          </cell>
          <cell r="E14359">
            <v>8.05038452148437</v>
          </cell>
        </row>
        <row r="14360">
          <cell r="A14360">
            <v>600213</v>
          </cell>
          <cell r="B14360">
            <v>2020</v>
          </cell>
          <cell r="C14360">
            <v>8.77786350250244</v>
          </cell>
          <cell r="D14360">
            <v>14.5809717178345</v>
          </cell>
          <cell r="E14360">
            <v>8.61595153808594</v>
          </cell>
        </row>
        <row r="14361">
          <cell r="A14361">
            <v>600213</v>
          </cell>
          <cell r="B14361">
            <v>2021</v>
          </cell>
          <cell r="C14361">
            <v>8.5103702545166</v>
          </cell>
          <cell r="D14361">
            <v>14.475209236145</v>
          </cell>
          <cell r="E14361">
            <v>8.51157760620117</v>
          </cell>
        </row>
        <row r="14362">
          <cell r="A14362">
            <v>600213</v>
          </cell>
          <cell r="B14362">
            <v>2022</v>
          </cell>
          <cell r="C14362">
            <v>9.47692680358887</v>
          </cell>
          <cell r="D14362">
            <v>14.7726421356201</v>
          </cell>
          <cell r="E14362">
            <v>9.60487937927246</v>
          </cell>
        </row>
        <row r="14363">
          <cell r="A14363">
            <v>600213</v>
          </cell>
          <cell r="B14363">
            <v>2023</v>
          </cell>
          <cell r="C14363">
            <v>9.01845359802246</v>
          </cell>
          <cell r="D14363">
            <v>14.6000509262085</v>
          </cell>
          <cell r="E14363">
            <v>9.40804290771484</v>
          </cell>
        </row>
        <row r="14364">
          <cell r="A14364">
            <v>600213</v>
          </cell>
          <cell r="B14364">
            <v>2024</v>
          </cell>
          <cell r="C14364">
            <v>8.72761631011963</v>
          </cell>
          <cell r="D14364">
            <v>15.1432619094849</v>
          </cell>
          <cell r="E14364">
            <v>9.82849502563477</v>
          </cell>
        </row>
        <row r="14365">
          <cell r="A14365">
            <v>600215</v>
          </cell>
          <cell r="B14365">
            <v>2020</v>
          </cell>
          <cell r="C14365">
            <v>9.07532215118408</v>
          </cell>
          <cell r="D14365">
            <v>15.5622940063477</v>
          </cell>
          <cell r="E14365">
            <v>9.63259696960449</v>
          </cell>
        </row>
        <row r="14366">
          <cell r="A14366">
            <v>600215</v>
          </cell>
          <cell r="B14366">
            <v>2021</v>
          </cell>
          <cell r="C14366">
            <v>8.32820987701416</v>
          </cell>
          <cell r="D14366">
            <v>14.6078681945801</v>
          </cell>
          <cell r="E14366">
            <v>9.09885025024414</v>
          </cell>
        </row>
        <row r="14367">
          <cell r="A14367">
            <v>600215</v>
          </cell>
          <cell r="B14367">
            <v>2022</v>
          </cell>
          <cell r="C14367">
            <v>8.53640747070312</v>
          </cell>
          <cell r="D14367">
            <v>14.1897220611572</v>
          </cell>
          <cell r="E14367">
            <v>8.7855396270752</v>
          </cell>
        </row>
        <row r="14368">
          <cell r="A14368">
            <v>600215</v>
          </cell>
          <cell r="B14368">
            <v>2023</v>
          </cell>
          <cell r="C14368">
            <v>8.60337066650391</v>
          </cell>
          <cell r="D14368">
            <v>14.378867149353</v>
          </cell>
          <cell r="E14368">
            <v>9.30291938781738</v>
          </cell>
        </row>
        <row r="14369">
          <cell r="A14369">
            <v>600215</v>
          </cell>
          <cell r="B14369">
            <v>2024</v>
          </cell>
          <cell r="C14369">
            <v>7.92840623855591</v>
          </cell>
          <cell r="D14369">
            <v>13.6312580108643</v>
          </cell>
          <cell r="E14369">
            <v>8.0962085723877</v>
          </cell>
        </row>
        <row r="14370">
          <cell r="A14370">
            <v>600216</v>
          </cell>
          <cell r="B14370">
            <v>2020</v>
          </cell>
          <cell r="C14370">
            <v>9.79634761810303</v>
          </cell>
          <cell r="D14370">
            <v>15.9970960617065</v>
          </cell>
          <cell r="E14370">
            <v>9.73937892913818</v>
          </cell>
        </row>
        <row r="14371">
          <cell r="A14371">
            <v>600216</v>
          </cell>
          <cell r="B14371">
            <v>2021</v>
          </cell>
          <cell r="C14371">
            <v>9.88384628295898</v>
          </cell>
          <cell r="D14371">
            <v>15.9449129104614</v>
          </cell>
          <cell r="E14371">
            <v>10.344126701355</v>
          </cell>
        </row>
        <row r="14372">
          <cell r="A14372">
            <v>600216</v>
          </cell>
          <cell r="B14372">
            <v>2022</v>
          </cell>
          <cell r="C14372">
            <v>9.48349285125732</v>
          </cell>
          <cell r="D14372">
            <v>15.1223993301392</v>
          </cell>
          <cell r="E14372">
            <v>9.76175117492676</v>
          </cell>
        </row>
        <row r="14373">
          <cell r="A14373">
            <v>600216</v>
          </cell>
          <cell r="B14373">
            <v>2023</v>
          </cell>
          <cell r="C14373">
            <v>8.70084762573242</v>
          </cell>
          <cell r="D14373">
            <v>14.4959621429443</v>
          </cell>
          <cell r="E14373">
            <v>9.14270401000977</v>
          </cell>
        </row>
        <row r="14374">
          <cell r="A14374">
            <v>600216</v>
          </cell>
          <cell r="B14374">
            <v>2024</v>
          </cell>
          <cell r="C14374">
            <v>9.24193572998047</v>
          </cell>
          <cell r="D14374">
            <v>14.9277610778809</v>
          </cell>
          <cell r="E14374">
            <v>9.9423713684082</v>
          </cell>
        </row>
        <row r="14375">
          <cell r="A14375">
            <v>600217</v>
          </cell>
          <cell r="B14375">
            <v>2020</v>
          </cell>
          <cell r="C14375">
            <v>8.83971118927002</v>
          </cell>
          <cell r="D14375">
            <v>14.7961311340332</v>
          </cell>
          <cell r="E14375">
            <v>8.86149215698242</v>
          </cell>
        </row>
        <row r="14376">
          <cell r="A14376">
            <v>600217</v>
          </cell>
          <cell r="B14376">
            <v>2021</v>
          </cell>
          <cell r="C14376">
            <v>8.88169765472412</v>
          </cell>
          <cell r="D14376">
            <v>14.8453607559204</v>
          </cell>
          <cell r="E14376">
            <v>9.33432674407959</v>
          </cell>
        </row>
        <row r="14377">
          <cell r="A14377">
            <v>600217</v>
          </cell>
          <cell r="B14377">
            <v>2022</v>
          </cell>
          <cell r="C14377">
            <v>9.00442218780518</v>
          </cell>
          <cell r="D14377">
            <v>14.5455541610718</v>
          </cell>
          <cell r="E14377">
            <v>9.27228164672852</v>
          </cell>
        </row>
        <row r="14378">
          <cell r="A14378">
            <v>600217</v>
          </cell>
          <cell r="B14378">
            <v>2023</v>
          </cell>
          <cell r="C14378">
            <v>8.08948230743408</v>
          </cell>
          <cell r="D14378">
            <v>13.9082498550415</v>
          </cell>
          <cell r="E14378">
            <v>8.55082130432129</v>
          </cell>
        </row>
        <row r="14379">
          <cell r="A14379">
            <v>600217</v>
          </cell>
          <cell r="B14379">
            <v>2024</v>
          </cell>
          <cell r="C14379">
            <v>8.3986349105835</v>
          </cell>
          <cell r="D14379">
            <v>14.0884284973145</v>
          </cell>
          <cell r="E14379">
            <v>8.79209423065186</v>
          </cell>
        </row>
        <row r="14380">
          <cell r="A14380">
            <v>600218</v>
          </cell>
          <cell r="B14380">
            <v>2020</v>
          </cell>
          <cell r="C14380">
            <v>9.48105430603027</v>
          </cell>
          <cell r="D14380">
            <v>15.2507400512695</v>
          </cell>
          <cell r="E14380">
            <v>9.34425926208496</v>
          </cell>
        </row>
        <row r="14381">
          <cell r="A14381">
            <v>600218</v>
          </cell>
          <cell r="B14381">
            <v>2021</v>
          </cell>
          <cell r="C14381">
            <v>10.3042078018188</v>
          </cell>
          <cell r="D14381">
            <v>16.1696968078613</v>
          </cell>
          <cell r="E14381">
            <v>10.7808294296265</v>
          </cell>
        </row>
        <row r="14382">
          <cell r="A14382">
            <v>600218</v>
          </cell>
          <cell r="B14382">
            <v>2022</v>
          </cell>
          <cell r="C14382">
            <v>9.62218475341797</v>
          </cell>
          <cell r="D14382">
            <v>14.9378328323364</v>
          </cell>
          <cell r="E14382">
            <v>9.77166938781738</v>
          </cell>
        </row>
        <row r="14383">
          <cell r="A14383">
            <v>600218</v>
          </cell>
          <cell r="B14383">
            <v>2023</v>
          </cell>
          <cell r="C14383">
            <v>8.42529678344727</v>
          </cell>
          <cell r="D14383">
            <v>14.0265827178955</v>
          </cell>
          <cell r="E14383">
            <v>8.23509502410889</v>
          </cell>
        </row>
        <row r="14384">
          <cell r="A14384">
            <v>600218</v>
          </cell>
          <cell r="B14384">
            <v>2024</v>
          </cell>
          <cell r="C14384">
            <v>8.21446514129639</v>
          </cell>
          <cell r="D14384">
            <v>13.757866859436</v>
          </cell>
          <cell r="E14384">
            <v>8.5676965713501</v>
          </cell>
        </row>
        <row r="14385">
          <cell r="A14385">
            <v>600219</v>
          </cell>
          <cell r="B14385">
            <v>2020</v>
          </cell>
          <cell r="C14385">
            <v>9.62390613555908</v>
          </cell>
          <cell r="D14385">
            <v>15.6433610916138</v>
          </cell>
          <cell r="E14385">
            <v>9.65892887115479</v>
          </cell>
        </row>
        <row r="14386">
          <cell r="A14386">
            <v>600219</v>
          </cell>
          <cell r="B14386">
            <v>2021</v>
          </cell>
          <cell r="C14386">
            <v>10.3556776046753</v>
          </cell>
          <cell r="D14386">
            <v>16.4881000518799</v>
          </cell>
          <cell r="E14386">
            <v>10.9966516494751</v>
          </cell>
        </row>
        <row r="14387">
          <cell r="A14387">
            <v>600219</v>
          </cell>
          <cell r="B14387">
            <v>2022</v>
          </cell>
          <cell r="C14387">
            <v>9.90138530731201</v>
          </cell>
          <cell r="D14387">
            <v>15.5079174041748</v>
          </cell>
          <cell r="E14387">
            <v>10.25403881073</v>
          </cell>
        </row>
        <row r="14388">
          <cell r="A14388">
            <v>600219</v>
          </cell>
          <cell r="B14388">
            <v>2023</v>
          </cell>
          <cell r="C14388">
            <v>8.88516426086426</v>
          </cell>
          <cell r="D14388">
            <v>14.7419939041138</v>
          </cell>
          <cell r="E14388">
            <v>9.15218162536621</v>
          </cell>
        </row>
        <row r="14389">
          <cell r="A14389">
            <v>600219</v>
          </cell>
          <cell r="B14389">
            <v>2024</v>
          </cell>
          <cell r="C14389">
            <v>8.54286098480225</v>
          </cell>
          <cell r="D14389">
            <v>14.5217742919922</v>
          </cell>
          <cell r="E14389">
            <v>8.86967945098877</v>
          </cell>
        </row>
        <row r="14390">
          <cell r="A14390">
            <v>600220</v>
          </cell>
          <cell r="B14390">
            <v>2020</v>
          </cell>
          <cell r="C14390">
            <v>8.60904312133789</v>
          </cell>
          <cell r="D14390">
            <v>14.67724609375</v>
          </cell>
          <cell r="E14390">
            <v>8.34853744506836</v>
          </cell>
        </row>
        <row r="14391">
          <cell r="A14391">
            <v>600220</v>
          </cell>
          <cell r="B14391">
            <v>2021</v>
          </cell>
          <cell r="C14391">
            <v>8.39976024627686</v>
          </cell>
          <cell r="D14391">
            <v>14.3860416412354</v>
          </cell>
          <cell r="E14391">
            <v>8.50714302062988</v>
          </cell>
        </row>
        <row r="14392">
          <cell r="A14392">
            <v>600220</v>
          </cell>
          <cell r="B14392">
            <v>2022</v>
          </cell>
          <cell r="C14392">
            <v>9.93270683288574</v>
          </cell>
          <cell r="D14392">
            <v>15.5609407424927</v>
          </cell>
          <cell r="E14392">
            <v>10.5032024383545</v>
          </cell>
        </row>
        <row r="14393">
          <cell r="A14393">
            <v>600220</v>
          </cell>
          <cell r="B14393">
            <v>2023</v>
          </cell>
          <cell r="C14393">
            <v>8.02649688720703</v>
          </cell>
          <cell r="D14393">
            <v>14.0888032913208</v>
          </cell>
          <cell r="E14393">
            <v>8.10982608795166</v>
          </cell>
        </row>
        <row r="14394">
          <cell r="A14394">
            <v>600220</v>
          </cell>
          <cell r="B14394">
            <v>2024</v>
          </cell>
          <cell r="C14394">
            <v>8.61104774475098</v>
          </cell>
          <cell r="D14394">
            <v>14.6456995010376</v>
          </cell>
          <cell r="E14394">
            <v>9.45680999755859</v>
          </cell>
        </row>
        <row r="14395">
          <cell r="A14395">
            <v>600221</v>
          </cell>
          <cell r="B14395">
            <v>2020</v>
          </cell>
          <cell r="C14395">
            <v>10.1634254455566</v>
          </cell>
          <cell r="D14395">
            <v>16.2595062255859</v>
          </cell>
          <cell r="E14395">
            <v>10.360785484314</v>
          </cell>
        </row>
        <row r="14396">
          <cell r="A14396">
            <v>600221</v>
          </cell>
          <cell r="B14396">
            <v>2021</v>
          </cell>
          <cell r="C14396">
            <v>11.491997718811</v>
          </cell>
          <cell r="D14396">
            <v>17.8014373779297</v>
          </cell>
          <cell r="E14396">
            <v>12.6944532394409</v>
          </cell>
        </row>
        <row r="14397">
          <cell r="A14397">
            <v>600221</v>
          </cell>
          <cell r="B14397">
            <v>2022</v>
          </cell>
          <cell r="C14397">
            <v>11.1938352584839</v>
          </cell>
          <cell r="D14397">
            <v>16.876558303833</v>
          </cell>
          <cell r="E14397">
            <v>12.1126737594604</v>
          </cell>
        </row>
        <row r="14398">
          <cell r="A14398">
            <v>600221</v>
          </cell>
          <cell r="B14398">
            <v>2023</v>
          </cell>
          <cell r="C14398">
            <v>10.3014583587646</v>
          </cell>
          <cell r="D14398">
            <v>15.8776054382324</v>
          </cell>
          <cell r="E14398">
            <v>10.9762516021729</v>
          </cell>
        </row>
        <row r="14399">
          <cell r="A14399">
            <v>600221</v>
          </cell>
          <cell r="B14399">
            <v>2024</v>
          </cell>
          <cell r="C14399">
            <v>10.4292802810669</v>
          </cell>
          <cell r="D14399">
            <v>15.7123537063599</v>
          </cell>
          <cell r="E14399">
            <v>11.0375308990479</v>
          </cell>
        </row>
        <row r="14400">
          <cell r="A14400">
            <v>600222</v>
          </cell>
          <cell r="B14400">
            <v>2020</v>
          </cell>
          <cell r="C14400">
            <v>9.77900123596191</v>
          </cell>
          <cell r="D14400">
            <v>16.0702247619629</v>
          </cell>
          <cell r="E14400">
            <v>9.86754989624023</v>
          </cell>
        </row>
        <row r="14401">
          <cell r="A14401">
            <v>600222</v>
          </cell>
          <cell r="B14401">
            <v>2021</v>
          </cell>
          <cell r="C14401">
            <v>8.36217594146729</v>
          </cell>
          <cell r="D14401">
            <v>14.4587669372559</v>
          </cell>
          <cell r="E14401">
            <v>8.5103702545166</v>
          </cell>
        </row>
        <row r="14402">
          <cell r="A14402">
            <v>600222</v>
          </cell>
          <cell r="B14402">
            <v>2022</v>
          </cell>
          <cell r="C14402">
            <v>9.69103622436523</v>
          </cell>
          <cell r="D14402">
            <v>15.1805124282837</v>
          </cell>
          <cell r="E14402">
            <v>10.0964603424072</v>
          </cell>
        </row>
        <row r="14403">
          <cell r="A14403">
            <v>600222</v>
          </cell>
          <cell r="B14403">
            <v>2023</v>
          </cell>
          <cell r="C14403">
            <v>9.23171043395996</v>
          </cell>
          <cell r="D14403">
            <v>14.6450757980347</v>
          </cell>
          <cell r="E14403">
            <v>9.60109806060791</v>
          </cell>
        </row>
        <row r="14404">
          <cell r="A14404">
            <v>600222</v>
          </cell>
          <cell r="B14404">
            <v>2024</v>
          </cell>
          <cell r="C14404">
            <v>8.37216758728027</v>
          </cell>
          <cell r="D14404">
            <v>13.7824659347534</v>
          </cell>
          <cell r="E14404">
            <v>8.39885997772217</v>
          </cell>
        </row>
        <row r="14405">
          <cell r="A14405">
            <v>600223</v>
          </cell>
          <cell r="B14405">
            <v>2020</v>
          </cell>
          <cell r="C14405">
            <v>10.5381841659546</v>
          </cell>
          <cell r="D14405">
            <v>16.5328502655029</v>
          </cell>
          <cell r="E14405">
            <v>10.5976591110229</v>
          </cell>
        </row>
        <row r="14406">
          <cell r="A14406">
            <v>600223</v>
          </cell>
          <cell r="B14406">
            <v>2021</v>
          </cell>
          <cell r="C14406">
            <v>10.1821794509888</v>
          </cell>
          <cell r="D14406">
            <v>16.2410945892334</v>
          </cell>
          <cell r="E14406">
            <v>10.650767326355</v>
          </cell>
        </row>
        <row r="14407">
          <cell r="A14407">
            <v>600223</v>
          </cell>
          <cell r="B14407">
            <v>2022</v>
          </cell>
          <cell r="C14407">
            <v>9.56955242156982</v>
          </cell>
          <cell r="D14407">
            <v>15.1974945068359</v>
          </cell>
          <cell r="E14407">
            <v>10.220085144043</v>
          </cell>
        </row>
        <row r="14408">
          <cell r="A14408">
            <v>600223</v>
          </cell>
          <cell r="B14408">
            <v>2023</v>
          </cell>
          <cell r="C14408">
            <v>8.84865283966064</v>
          </cell>
          <cell r="D14408">
            <v>14.6661081314087</v>
          </cell>
          <cell r="E14408">
            <v>9.492431640625</v>
          </cell>
        </row>
        <row r="14409">
          <cell r="A14409">
            <v>600223</v>
          </cell>
          <cell r="B14409">
            <v>2024</v>
          </cell>
          <cell r="C14409">
            <v>8.33950042724609</v>
          </cell>
          <cell r="D14409">
            <v>13.9611330032349</v>
          </cell>
          <cell r="E14409">
            <v>8.96546268463135</v>
          </cell>
        </row>
        <row r="14410">
          <cell r="A14410">
            <v>600225</v>
          </cell>
          <cell r="B14410">
            <v>2020</v>
          </cell>
          <cell r="C14410">
            <v>9.21989440917969</v>
          </cell>
          <cell r="D14410">
            <v>15.2721576690674</v>
          </cell>
          <cell r="E14410">
            <v>9.65367889404297</v>
          </cell>
        </row>
        <row r="14411">
          <cell r="A14411">
            <v>600225</v>
          </cell>
          <cell r="B14411">
            <v>2021</v>
          </cell>
          <cell r="C14411">
            <v>8.67743968963623</v>
          </cell>
          <cell r="D14411">
            <v>14.9840526580811</v>
          </cell>
          <cell r="E14411">
            <v>9.76462745666504</v>
          </cell>
        </row>
        <row r="14412">
          <cell r="A14412">
            <v>600225</v>
          </cell>
          <cell r="B14412">
            <v>2022</v>
          </cell>
          <cell r="C14412">
            <v>8.73294925689697</v>
          </cell>
          <cell r="D14412">
            <v>14.4905710220337</v>
          </cell>
          <cell r="E14412">
            <v>9.40079498291016</v>
          </cell>
        </row>
        <row r="14413">
          <cell r="A14413">
            <v>600225</v>
          </cell>
          <cell r="B14413">
            <v>2023</v>
          </cell>
          <cell r="C14413">
            <v>9.41995239257812</v>
          </cell>
          <cell r="D14413">
            <v>14.9285154342651</v>
          </cell>
          <cell r="E14413">
            <v>9.93590641021729</v>
          </cell>
        </row>
        <row r="14414">
          <cell r="A14414">
            <v>600225</v>
          </cell>
          <cell r="B14414">
            <v>2024</v>
          </cell>
          <cell r="C14414">
            <v>9.05613994598389</v>
          </cell>
          <cell r="D14414">
            <v>14.5585975646973</v>
          </cell>
          <cell r="E14414">
            <v>9.61440467834473</v>
          </cell>
        </row>
        <row r="14415">
          <cell r="A14415">
            <v>600226</v>
          </cell>
          <cell r="B14415">
            <v>2020</v>
          </cell>
          <cell r="C14415">
            <v>10.7202005386353</v>
          </cell>
          <cell r="D14415">
            <v>16.6707668304443</v>
          </cell>
          <cell r="E14415">
            <v>11.249662399292</v>
          </cell>
        </row>
        <row r="14416">
          <cell r="A14416">
            <v>600226</v>
          </cell>
          <cell r="B14416">
            <v>2021</v>
          </cell>
          <cell r="C14416">
            <v>9.03598690032959</v>
          </cell>
          <cell r="D14416">
            <v>15.2735118865967</v>
          </cell>
          <cell r="E14416">
            <v>10.1298656463623</v>
          </cell>
        </row>
        <row r="14417">
          <cell r="A14417">
            <v>600226</v>
          </cell>
          <cell r="B14417">
            <v>2022</v>
          </cell>
          <cell r="C14417">
            <v>8.49882507324219</v>
          </cell>
          <cell r="D14417">
            <v>14.3293380737305</v>
          </cell>
          <cell r="E14417">
            <v>9.06577682495117</v>
          </cell>
        </row>
        <row r="14418">
          <cell r="A14418">
            <v>600226</v>
          </cell>
          <cell r="B14418">
            <v>2023</v>
          </cell>
          <cell r="C14418">
            <v>8.32093524932861</v>
          </cell>
          <cell r="D14418">
            <v>14.3245716094971</v>
          </cell>
          <cell r="E14418">
            <v>8.82981204986572</v>
          </cell>
        </row>
        <row r="14419">
          <cell r="A14419">
            <v>600226</v>
          </cell>
          <cell r="B14419">
            <v>2024</v>
          </cell>
          <cell r="C14419">
            <v>7.90581035614014</v>
          </cell>
          <cell r="D14419">
            <v>13.5983915328979</v>
          </cell>
          <cell r="E14419">
            <v>8.12444686889648</v>
          </cell>
        </row>
        <row r="14420">
          <cell r="A14420">
            <v>600227</v>
          </cell>
          <cell r="B14420">
            <v>2020</v>
          </cell>
          <cell r="C14420">
            <v>8.96290397644043</v>
          </cell>
          <cell r="D14420">
            <v>15.1224422454834</v>
          </cell>
          <cell r="E14420">
            <v>9.08952808380127</v>
          </cell>
        </row>
        <row r="14421">
          <cell r="A14421">
            <v>600227</v>
          </cell>
          <cell r="B14421">
            <v>2021</v>
          </cell>
          <cell r="C14421">
            <v>9.58176612854004</v>
          </cell>
          <cell r="D14421">
            <v>15.6320209503174</v>
          </cell>
          <cell r="E14421">
            <v>10.1351947784424</v>
          </cell>
        </row>
        <row r="14422">
          <cell r="A14422">
            <v>600227</v>
          </cell>
          <cell r="B14422">
            <v>2022</v>
          </cell>
          <cell r="C14422">
            <v>9.16565704345703</v>
          </cell>
          <cell r="D14422">
            <v>14.8827247619629</v>
          </cell>
          <cell r="E14422">
            <v>9.62872123718262</v>
          </cell>
        </row>
        <row r="14423">
          <cell r="A14423">
            <v>600227</v>
          </cell>
          <cell r="B14423">
            <v>2023</v>
          </cell>
          <cell r="C14423">
            <v>8.69097805023193</v>
          </cell>
          <cell r="D14423">
            <v>14.5682935714722</v>
          </cell>
          <cell r="E14423">
            <v>9.56633472442627</v>
          </cell>
        </row>
        <row r="14424">
          <cell r="A14424">
            <v>600227</v>
          </cell>
          <cell r="B14424">
            <v>2024</v>
          </cell>
          <cell r="C14424">
            <v>8.80582523345947</v>
          </cell>
          <cell r="D14424">
            <v>14.3928833007812</v>
          </cell>
          <cell r="E14424">
            <v>9.34783935546875</v>
          </cell>
        </row>
        <row r="14425">
          <cell r="A14425">
            <v>600228</v>
          </cell>
          <cell r="B14425">
            <v>2020</v>
          </cell>
          <cell r="C14425">
            <v>9.60238265991211</v>
          </cell>
          <cell r="D14425">
            <v>15.7966642379761</v>
          </cell>
          <cell r="E14425">
            <v>10.2260417938232</v>
          </cell>
        </row>
        <row r="14426">
          <cell r="A14426">
            <v>600228</v>
          </cell>
          <cell r="B14426">
            <v>2021</v>
          </cell>
          <cell r="C14426">
            <v>8.9815559387207</v>
          </cell>
          <cell r="D14426">
            <v>15.163028717041</v>
          </cell>
          <cell r="E14426">
            <v>9.73713779449463</v>
          </cell>
        </row>
        <row r="14427">
          <cell r="A14427">
            <v>600228</v>
          </cell>
          <cell r="B14427">
            <v>2022</v>
          </cell>
          <cell r="C14427">
            <v>8.42595481872559</v>
          </cell>
          <cell r="D14427">
            <v>14.0904140472412</v>
          </cell>
          <cell r="E14427">
            <v>8.72371959686279</v>
          </cell>
        </row>
        <row r="14428">
          <cell r="A14428">
            <v>600228</v>
          </cell>
          <cell r="B14428">
            <v>2023</v>
          </cell>
          <cell r="C14428">
            <v>9.07268619537354</v>
          </cell>
          <cell r="D14428">
            <v>14.7398176193237</v>
          </cell>
          <cell r="E14428">
            <v>9.61373710632324</v>
          </cell>
        </row>
        <row r="14429">
          <cell r="A14429">
            <v>600228</v>
          </cell>
          <cell r="B14429">
            <v>2024</v>
          </cell>
          <cell r="C14429">
            <v>8.00135517120361</v>
          </cell>
          <cell r="D14429">
            <v>13.6102571487427</v>
          </cell>
          <cell r="E14429">
            <v>8.23084354400635</v>
          </cell>
        </row>
        <row r="14430">
          <cell r="A14430">
            <v>600229</v>
          </cell>
          <cell r="B14430">
            <v>2020</v>
          </cell>
          <cell r="C14430">
            <v>8.85680294036865</v>
          </cell>
          <cell r="D14430">
            <v>14.895001411438</v>
          </cell>
          <cell r="E14430">
            <v>8.43402862548828</v>
          </cell>
        </row>
        <row r="14431">
          <cell r="A14431">
            <v>600229</v>
          </cell>
          <cell r="B14431">
            <v>2021</v>
          </cell>
          <cell r="C14431">
            <v>8.02878093719482</v>
          </cell>
          <cell r="D14431">
            <v>14.1417722702026</v>
          </cell>
          <cell r="E14431">
            <v>8.14873504638672</v>
          </cell>
        </row>
        <row r="14432">
          <cell r="A14432">
            <v>600229</v>
          </cell>
          <cell r="B14432">
            <v>2022</v>
          </cell>
          <cell r="C14432">
            <v>7.89431810379028</v>
          </cell>
          <cell r="D14432">
            <v>13.6958312988281</v>
          </cell>
          <cell r="E14432">
            <v>8.01135540008545</v>
          </cell>
        </row>
        <row r="14433">
          <cell r="A14433">
            <v>600229</v>
          </cell>
          <cell r="B14433">
            <v>2023</v>
          </cell>
          <cell r="C14433">
            <v>8.45019817352295</v>
          </cell>
          <cell r="D14433">
            <v>14.091570854187</v>
          </cell>
          <cell r="E14433">
            <v>8.73133659362793</v>
          </cell>
        </row>
        <row r="14434">
          <cell r="A14434">
            <v>600229</v>
          </cell>
          <cell r="B14434">
            <v>2024</v>
          </cell>
          <cell r="C14434">
            <v>8.29204750061035</v>
          </cell>
          <cell r="D14434">
            <v>13.7668113708496</v>
          </cell>
          <cell r="E14434">
            <v>8.45935249328613</v>
          </cell>
        </row>
        <row r="14435">
          <cell r="A14435">
            <v>600230</v>
          </cell>
          <cell r="B14435">
            <v>2020</v>
          </cell>
          <cell r="C14435">
            <v>9.09313201904297</v>
          </cell>
          <cell r="D14435">
            <v>14.9578828811646</v>
          </cell>
          <cell r="E14435">
            <v>9.08613681793213</v>
          </cell>
        </row>
        <row r="14436">
          <cell r="A14436">
            <v>600230</v>
          </cell>
          <cell r="B14436">
            <v>2021</v>
          </cell>
          <cell r="C14436">
            <v>9.6719970703125</v>
          </cell>
          <cell r="D14436">
            <v>15.7925653457642</v>
          </cell>
          <cell r="E14436">
            <v>10.3871164321899</v>
          </cell>
        </row>
        <row r="14437">
          <cell r="A14437">
            <v>600230</v>
          </cell>
          <cell r="B14437">
            <v>2022</v>
          </cell>
          <cell r="C14437">
            <v>9.85770511627197</v>
          </cell>
          <cell r="D14437">
            <v>15.504020690918</v>
          </cell>
          <cell r="E14437">
            <v>10.4768657684326</v>
          </cell>
        </row>
        <row r="14438">
          <cell r="A14438">
            <v>600230</v>
          </cell>
          <cell r="B14438">
            <v>2023</v>
          </cell>
          <cell r="C14438">
            <v>8.6874418258667</v>
          </cell>
          <cell r="D14438">
            <v>14.4255838394165</v>
          </cell>
          <cell r="E14438">
            <v>9.34013938903809</v>
          </cell>
        </row>
        <row r="14439">
          <cell r="A14439">
            <v>600230</v>
          </cell>
          <cell r="B14439">
            <v>2024</v>
          </cell>
          <cell r="C14439">
            <v>8.12592697143555</v>
          </cell>
          <cell r="D14439">
            <v>13.8667669296265</v>
          </cell>
          <cell r="E14439">
            <v>8.46337032318115</v>
          </cell>
        </row>
        <row r="14440">
          <cell r="A14440">
            <v>600231</v>
          </cell>
          <cell r="B14440">
            <v>2020</v>
          </cell>
          <cell r="C14440">
            <v>7.98548412322998</v>
          </cell>
          <cell r="D14440">
            <v>13.8780269622803</v>
          </cell>
          <cell r="E14440">
            <v>7.54750156402588</v>
          </cell>
        </row>
        <row r="14441">
          <cell r="A14441">
            <v>600231</v>
          </cell>
          <cell r="B14441">
            <v>2021</v>
          </cell>
          <cell r="C14441">
            <v>8.6123218536377</v>
          </cell>
          <cell r="D14441">
            <v>14.7041521072388</v>
          </cell>
          <cell r="E14441">
            <v>8.70781326293945</v>
          </cell>
        </row>
        <row r="14442">
          <cell r="A14442">
            <v>600231</v>
          </cell>
          <cell r="B14442">
            <v>2022</v>
          </cell>
          <cell r="C14442">
            <v>8.35373306274414</v>
          </cell>
          <cell r="D14442">
            <v>14.0013313293457</v>
          </cell>
          <cell r="E14442">
            <v>8.35090255737305</v>
          </cell>
        </row>
        <row r="14443">
          <cell r="A14443">
            <v>600231</v>
          </cell>
          <cell r="B14443">
            <v>2023</v>
          </cell>
          <cell r="C14443">
            <v>7.56216144561768</v>
          </cell>
          <cell r="D14443">
            <v>13.7065706253052</v>
          </cell>
          <cell r="E14443">
            <v>7.51261758804321</v>
          </cell>
        </row>
        <row r="14444">
          <cell r="A14444">
            <v>600231</v>
          </cell>
          <cell r="B14444">
            <v>2024</v>
          </cell>
          <cell r="C14444">
            <v>7.50549221038818</v>
          </cell>
          <cell r="D14444">
            <v>13.5831890106201</v>
          </cell>
          <cell r="E14444">
            <v>7.29233694076538</v>
          </cell>
        </row>
        <row r="14445">
          <cell r="A14445">
            <v>600232</v>
          </cell>
          <cell r="B14445">
            <v>2020</v>
          </cell>
          <cell r="C14445">
            <v>8.65434265136719</v>
          </cell>
          <cell r="D14445">
            <v>14.9571018218994</v>
          </cell>
          <cell r="E14445">
            <v>8.9622631072998</v>
          </cell>
        </row>
        <row r="14446">
          <cell r="A14446">
            <v>600232</v>
          </cell>
          <cell r="B14446">
            <v>2021</v>
          </cell>
          <cell r="C14446">
            <v>7.31055021286011</v>
          </cell>
          <cell r="D14446">
            <v>13.6757669448853</v>
          </cell>
          <cell r="E14446">
            <v>7.51425457000732</v>
          </cell>
        </row>
        <row r="14447">
          <cell r="A14447">
            <v>600232</v>
          </cell>
          <cell r="B14447">
            <v>2022</v>
          </cell>
          <cell r="C14447">
            <v>7.92117261886597</v>
          </cell>
          <cell r="D14447">
            <v>13.8115882873535</v>
          </cell>
          <cell r="E14447">
            <v>8.164794921875</v>
          </cell>
        </row>
        <row r="14448">
          <cell r="A14448">
            <v>600232</v>
          </cell>
          <cell r="B14448">
            <v>2023</v>
          </cell>
          <cell r="C14448">
            <v>6.3885612487793</v>
          </cell>
          <cell r="D14448">
            <v>13.2736701965332</v>
          </cell>
          <cell r="E14448">
            <v>6.76619148254395</v>
          </cell>
        </row>
        <row r="14449">
          <cell r="A14449">
            <v>600232</v>
          </cell>
          <cell r="B14449">
            <v>2024</v>
          </cell>
          <cell r="C14449">
            <v>7.2363395690918</v>
          </cell>
          <cell r="D14449">
            <v>13.1785221099854</v>
          </cell>
          <cell r="E14449">
            <v>7.26052236557007</v>
          </cell>
        </row>
        <row r="14450">
          <cell r="A14450">
            <v>600233</v>
          </cell>
          <cell r="B14450">
            <v>2020</v>
          </cell>
          <cell r="C14450">
            <v>9.90882301330566</v>
          </cell>
          <cell r="D14450">
            <v>15.7763290405273</v>
          </cell>
          <cell r="E14450">
            <v>9.97627353668213</v>
          </cell>
        </row>
        <row r="14451">
          <cell r="A14451">
            <v>600233</v>
          </cell>
          <cell r="B14451">
            <v>2021</v>
          </cell>
          <cell r="C14451">
            <v>9.68862247467041</v>
          </cell>
          <cell r="D14451">
            <v>15.6808595657349</v>
          </cell>
          <cell r="E14451">
            <v>9.87642478942871</v>
          </cell>
        </row>
        <row r="14452">
          <cell r="A14452">
            <v>600233</v>
          </cell>
          <cell r="B14452">
            <v>2022</v>
          </cell>
          <cell r="C14452">
            <v>8.73036766052246</v>
          </cell>
          <cell r="D14452">
            <v>14.6364688873291</v>
          </cell>
          <cell r="E14452">
            <v>8.65973377227783</v>
          </cell>
        </row>
        <row r="14453">
          <cell r="A14453">
            <v>600233</v>
          </cell>
          <cell r="B14453">
            <v>2023</v>
          </cell>
          <cell r="C14453">
            <v>8.88972187042236</v>
          </cell>
          <cell r="D14453">
            <v>14.5703382492065</v>
          </cell>
          <cell r="E14453">
            <v>9.15546131134033</v>
          </cell>
        </row>
        <row r="14454">
          <cell r="A14454">
            <v>600233</v>
          </cell>
          <cell r="B14454">
            <v>2024</v>
          </cell>
          <cell r="C14454">
            <v>7.91862869262695</v>
          </cell>
          <cell r="D14454">
            <v>13.6202602386475</v>
          </cell>
          <cell r="E14454">
            <v>7.77401494979858</v>
          </cell>
        </row>
        <row r="14455">
          <cell r="A14455">
            <v>600234</v>
          </cell>
          <cell r="B14455">
            <v>2020</v>
          </cell>
          <cell r="C14455">
            <v>7.60738134384155</v>
          </cell>
          <cell r="D14455">
            <v>13.7434921264648</v>
          </cell>
          <cell r="E14455">
            <v>8.2702693939209</v>
          </cell>
        </row>
        <row r="14456">
          <cell r="A14456">
            <v>600234</v>
          </cell>
          <cell r="B14456">
            <v>2021</v>
          </cell>
          <cell r="C14456">
            <v>7.63530397415161</v>
          </cell>
          <cell r="D14456">
            <v>13.9686727523804</v>
          </cell>
          <cell r="E14456">
            <v>8.14264488220215</v>
          </cell>
        </row>
        <row r="14457">
          <cell r="A14457">
            <v>600234</v>
          </cell>
          <cell r="B14457">
            <v>2022</v>
          </cell>
          <cell r="C14457">
            <v>6.71659469604492</v>
          </cell>
          <cell r="D14457">
            <v>12.8980894088745</v>
          </cell>
          <cell r="E14457">
            <v>6.4297194480896</v>
          </cell>
        </row>
        <row r="14458">
          <cell r="A14458">
            <v>600234</v>
          </cell>
          <cell r="B14458">
            <v>2023</v>
          </cell>
          <cell r="C14458">
            <v>7.12929773330688</v>
          </cell>
          <cell r="D14458">
            <v>13.517804145813</v>
          </cell>
          <cell r="E14458">
            <v>6.95081472396851</v>
          </cell>
        </row>
        <row r="14459">
          <cell r="A14459">
            <v>600234</v>
          </cell>
          <cell r="B14459">
            <v>2024</v>
          </cell>
          <cell r="C14459">
            <v>8.27944374084473</v>
          </cell>
          <cell r="D14459">
            <v>13.8009252548218</v>
          </cell>
          <cell r="E14459">
            <v>8.53503322601318</v>
          </cell>
        </row>
        <row r="14460">
          <cell r="A14460">
            <v>600235</v>
          </cell>
          <cell r="B14460">
            <v>2020</v>
          </cell>
          <cell r="C14460">
            <v>8.73616790771484</v>
          </cell>
          <cell r="D14460">
            <v>14.6460227966309</v>
          </cell>
          <cell r="E14460">
            <v>8.56254863739014</v>
          </cell>
        </row>
        <row r="14461">
          <cell r="A14461">
            <v>600235</v>
          </cell>
          <cell r="B14461">
            <v>2021</v>
          </cell>
          <cell r="C14461">
            <v>9.16199016571045</v>
          </cell>
          <cell r="D14461">
            <v>15.0015277862549</v>
          </cell>
          <cell r="E14461">
            <v>9.5520133972168</v>
          </cell>
        </row>
        <row r="14462">
          <cell r="A14462">
            <v>600235</v>
          </cell>
          <cell r="B14462">
            <v>2022</v>
          </cell>
          <cell r="C14462">
            <v>8.2943000793457</v>
          </cell>
          <cell r="D14462">
            <v>14.0701694488525</v>
          </cell>
          <cell r="E14462">
            <v>8.55602931976318</v>
          </cell>
        </row>
        <row r="14463">
          <cell r="A14463">
            <v>600235</v>
          </cell>
          <cell r="B14463">
            <v>2023</v>
          </cell>
          <cell r="C14463">
            <v>7.57044315338135</v>
          </cell>
          <cell r="D14463">
            <v>13.6324024200439</v>
          </cell>
          <cell r="E14463">
            <v>7.57147359848022</v>
          </cell>
        </row>
        <row r="14464">
          <cell r="A14464">
            <v>600235</v>
          </cell>
          <cell r="B14464">
            <v>2024</v>
          </cell>
          <cell r="C14464">
            <v>7.08506441116333</v>
          </cell>
          <cell r="D14464">
            <v>13.2715654373169</v>
          </cell>
          <cell r="E14464">
            <v>7.35244131088257</v>
          </cell>
        </row>
        <row r="14465">
          <cell r="A14465">
            <v>600236</v>
          </cell>
          <cell r="B14465">
            <v>2020</v>
          </cell>
          <cell r="C14465">
            <v>7.35755634307861</v>
          </cell>
          <cell r="D14465">
            <v>13.1792459487915</v>
          </cell>
          <cell r="E14465">
            <v>5.82600021362305</v>
          </cell>
        </row>
        <row r="14466">
          <cell r="A14466">
            <v>600236</v>
          </cell>
          <cell r="B14466">
            <v>2021</v>
          </cell>
          <cell r="C14466">
            <v>8.2440710067749</v>
          </cell>
          <cell r="D14466">
            <v>14.3151521682739</v>
          </cell>
          <cell r="E14466">
            <v>8.31090641021729</v>
          </cell>
        </row>
        <row r="14467">
          <cell r="A14467">
            <v>600236</v>
          </cell>
          <cell r="B14467">
            <v>2022</v>
          </cell>
          <cell r="C14467">
            <v>7.75061464309692</v>
          </cell>
          <cell r="D14467">
            <v>13.5149755477905</v>
          </cell>
          <cell r="E14467">
            <v>7.10824394226074</v>
          </cell>
        </row>
        <row r="14468">
          <cell r="A14468">
            <v>600236</v>
          </cell>
          <cell r="B14468">
            <v>2023</v>
          </cell>
          <cell r="C14468">
            <v>7.7531943321228</v>
          </cell>
          <cell r="D14468">
            <v>13.713282585144</v>
          </cell>
          <cell r="E14468">
            <v>7.3427791595459</v>
          </cell>
        </row>
        <row r="14469">
          <cell r="A14469">
            <v>600236</v>
          </cell>
          <cell r="B14469">
            <v>2024</v>
          </cell>
          <cell r="C14469">
            <v>7.52348136901855</v>
          </cell>
          <cell r="D14469">
            <v>13.3483190536499</v>
          </cell>
          <cell r="E14469">
            <v>7.37337446212769</v>
          </cell>
        </row>
        <row r="14470">
          <cell r="A14470">
            <v>600237</v>
          </cell>
          <cell r="B14470">
            <v>2020</v>
          </cell>
          <cell r="C14470">
            <v>10.0920400619507</v>
          </cell>
          <cell r="D14470">
            <v>16.1339473724365</v>
          </cell>
          <cell r="E14470">
            <v>10.3702049255371</v>
          </cell>
        </row>
        <row r="14471">
          <cell r="A14471">
            <v>600237</v>
          </cell>
          <cell r="B14471">
            <v>2021</v>
          </cell>
          <cell r="C14471">
            <v>9.70369434356689</v>
          </cell>
          <cell r="D14471">
            <v>15.7538089752197</v>
          </cell>
          <cell r="E14471">
            <v>10.1810436248779</v>
          </cell>
        </row>
        <row r="14472">
          <cell r="A14472">
            <v>600237</v>
          </cell>
          <cell r="B14472">
            <v>2022</v>
          </cell>
          <cell r="C14472">
            <v>8.96661186218262</v>
          </cell>
          <cell r="D14472">
            <v>14.609471321106</v>
          </cell>
          <cell r="E14472">
            <v>9.17263889312744</v>
          </cell>
        </row>
        <row r="14473">
          <cell r="A14473">
            <v>600237</v>
          </cell>
          <cell r="B14473">
            <v>2023</v>
          </cell>
          <cell r="C14473">
            <v>8.49167060852051</v>
          </cell>
          <cell r="D14473">
            <v>14.2032957077026</v>
          </cell>
          <cell r="E14473">
            <v>8.88322448730469</v>
          </cell>
        </row>
        <row r="14474">
          <cell r="A14474">
            <v>600237</v>
          </cell>
          <cell r="B14474">
            <v>2024</v>
          </cell>
          <cell r="C14474">
            <v>8.10772037506104</v>
          </cell>
          <cell r="D14474">
            <v>13.8554964065552</v>
          </cell>
          <cell r="E14474">
            <v>8.5077486038208</v>
          </cell>
        </row>
        <row r="14475">
          <cell r="A14475">
            <v>600238</v>
          </cell>
          <cell r="B14475">
            <v>2020</v>
          </cell>
          <cell r="C14475">
            <v>8.37907981872559</v>
          </cell>
          <cell r="D14475">
            <v>14.342098236084</v>
          </cell>
          <cell r="E14475">
            <v>8.4375</v>
          </cell>
        </row>
        <row r="14476">
          <cell r="A14476">
            <v>600238</v>
          </cell>
          <cell r="B14476">
            <v>2021</v>
          </cell>
          <cell r="C14476">
            <v>11.341365814209</v>
          </cell>
          <cell r="D14476">
            <v>17.2683448791504</v>
          </cell>
          <cell r="E14476">
            <v>12.0731811523437</v>
          </cell>
        </row>
        <row r="14477">
          <cell r="A14477">
            <v>600238</v>
          </cell>
          <cell r="B14477">
            <v>2022</v>
          </cell>
          <cell r="C14477">
            <v>10.624979019165</v>
          </cell>
          <cell r="D14477">
            <v>15.8830556869507</v>
          </cell>
          <cell r="E14477">
            <v>11.1685600280762</v>
          </cell>
        </row>
        <row r="14478">
          <cell r="A14478">
            <v>600238</v>
          </cell>
          <cell r="B14478">
            <v>2023</v>
          </cell>
          <cell r="C14478">
            <v>10.0952644348145</v>
          </cell>
          <cell r="D14478">
            <v>15.7571544647217</v>
          </cell>
          <cell r="E14478">
            <v>10.8214769363403</v>
          </cell>
        </row>
        <row r="14479">
          <cell r="A14479">
            <v>600238</v>
          </cell>
          <cell r="B14479">
            <v>2024</v>
          </cell>
          <cell r="C14479">
            <v>9.06716251373291</v>
          </cell>
          <cell r="D14479">
            <v>14.4154319763184</v>
          </cell>
          <cell r="E14479">
            <v>9.57080841064453</v>
          </cell>
        </row>
        <row r="14480">
          <cell r="A14480">
            <v>600239</v>
          </cell>
          <cell r="B14480">
            <v>2020</v>
          </cell>
          <cell r="C14480">
            <v>9.70124912261963</v>
          </cell>
          <cell r="D14480">
            <v>15.7570133209229</v>
          </cell>
          <cell r="E14480">
            <v>10.2719774246216</v>
          </cell>
        </row>
        <row r="14481">
          <cell r="A14481">
            <v>600239</v>
          </cell>
          <cell r="B14481">
            <v>2021</v>
          </cell>
          <cell r="C14481">
            <v>9.4123010635376</v>
          </cell>
          <cell r="D14481">
            <v>15.5048112869263</v>
          </cell>
          <cell r="E14481">
            <v>10.3694515228271</v>
          </cell>
        </row>
        <row r="14482">
          <cell r="A14482">
            <v>600239</v>
          </cell>
          <cell r="B14482">
            <v>2022</v>
          </cell>
          <cell r="C14482">
            <v>9.35867404937744</v>
          </cell>
          <cell r="D14482">
            <v>15.0631294250488</v>
          </cell>
          <cell r="E14482">
            <v>10.1387968063354</v>
          </cell>
        </row>
        <row r="14483">
          <cell r="A14483">
            <v>600239</v>
          </cell>
          <cell r="B14483">
            <v>2023</v>
          </cell>
          <cell r="C14483">
            <v>10.2333669662476</v>
          </cell>
          <cell r="D14483">
            <v>15.6141834259033</v>
          </cell>
          <cell r="E14483">
            <v>10.7812452316284</v>
          </cell>
        </row>
        <row r="14484">
          <cell r="A14484">
            <v>600239</v>
          </cell>
          <cell r="B14484">
            <v>2024</v>
          </cell>
          <cell r="C14484">
            <v>9.25339984893799</v>
          </cell>
          <cell r="D14484">
            <v>14.8781862258911</v>
          </cell>
          <cell r="E14484">
            <v>9.93474388122559</v>
          </cell>
        </row>
        <row r="14485">
          <cell r="A14485">
            <v>600240</v>
          </cell>
          <cell r="B14485">
            <v>2020</v>
          </cell>
          <cell r="C14485">
            <v>7.33171510696411</v>
          </cell>
          <cell r="D14485">
            <v>14.1652173995972</v>
          </cell>
          <cell r="E14485">
            <v>8.2485294342041</v>
          </cell>
        </row>
        <row r="14486">
          <cell r="A14486">
            <v>600241</v>
          </cell>
          <cell r="B14486">
            <v>2020</v>
          </cell>
          <cell r="C14486">
            <v>7.98684501647949</v>
          </cell>
          <cell r="D14486">
            <v>14.1668796539307</v>
          </cell>
          <cell r="E14486">
            <v>8.36915683746338</v>
          </cell>
        </row>
        <row r="14487">
          <cell r="A14487">
            <v>600241</v>
          </cell>
          <cell r="B14487">
            <v>2021</v>
          </cell>
          <cell r="C14487">
            <v>8.64681720733643</v>
          </cell>
          <cell r="D14487">
            <v>14.7107238769531</v>
          </cell>
          <cell r="E14487">
            <v>9.44105529785156</v>
          </cell>
        </row>
        <row r="14488">
          <cell r="A14488">
            <v>600241</v>
          </cell>
          <cell r="B14488">
            <v>2022</v>
          </cell>
          <cell r="C14488">
            <v>8.52416896820068</v>
          </cell>
          <cell r="D14488">
            <v>14.3616418838501</v>
          </cell>
          <cell r="E14488">
            <v>9.32465076446533</v>
          </cell>
        </row>
        <row r="14489">
          <cell r="A14489">
            <v>600241</v>
          </cell>
          <cell r="B14489">
            <v>2023</v>
          </cell>
          <cell r="C14489">
            <v>7.8995246887207</v>
          </cell>
          <cell r="D14489">
            <v>13.9344549179077</v>
          </cell>
          <cell r="E14489">
            <v>8.50248527526855</v>
          </cell>
        </row>
        <row r="14490">
          <cell r="A14490">
            <v>600241</v>
          </cell>
          <cell r="B14490">
            <v>2024</v>
          </cell>
          <cell r="C14490">
            <v>7.82084083557129</v>
          </cell>
          <cell r="D14490">
            <v>13.4502229690552</v>
          </cell>
          <cell r="E14490">
            <v>8.0166482925415</v>
          </cell>
        </row>
        <row r="14491">
          <cell r="A14491">
            <v>600242</v>
          </cell>
          <cell r="B14491">
            <v>2020</v>
          </cell>
          <cell r="C14491">
            <v>10.0116243362427</v>
          </cell>
          <cell r="D14491">
            <v>15.8126497268677</v>
          </cell>
          <cell r="E14491">
            <v>10.0176639556885</v>
          </cell>
        </row>
        <row r="14492">
          <cell r="A14492">
            <v>600242</v>
          </cell>
          <cell r="B14492">
            <v>2021</v>
          </cell>
          <cell r="C14492">
            <v>9.22670555114746</v>
          </cell>
          <cell r="D14492">
            <v>15.3349714279175</v>
          </cell>
          <cell r="E14492">
            <v>9.99524593353271</v>
          </cell>
        </row>
        <row r="14493">
          <cell r="A14493">
            <v>600242</v>
          </cell>
          <cell r="B14493">
            <v>2022</v>
          </cell>
          <cell r="C14493">
            <v>9.71902370452881</v>
          </cell>
          <cell r="D14493">
            <v>15.3124179840088</v>
          </cell>
          <cell r="E14493">
            <v>10.5307350158691</v>
          </cell>
        </row>
        <row r="14494">
          <cell r="A14494">
            <v>600242</v>
          </cell>
          <cell r="B14494">
            <v>2023</v>
          </cell>
          <cell r="C14494">
            <v>9.45438385009766</v>
          </cell>
          <cell r="D14494">
            <v>15.3893184661865</v>
          </cell>
          <cell r="E14494">
            <v>10.4539470672607</v>
          </cell>
        </row>
        <row r="14495">
          <cell r="A14495">
            <v>600243</v>
          </cell>
          <cell r="B14495">
            <v>2020</v>
          </cell>
          <cell r="C14495">
            <v>7.69120025634766</v>
          </cell>
          <cell r="D14495">
            <v>13.8554849624634</v>
          </cell>
          <cell r="E14495">
            <v>7.58324766159058</v>
          </cell>
        </row>
        <row r="14496">
          <cell r="A14496">
            <v>600243</v>
          </cell>
          <cell r="B14496">
            <v>2021</v>
          </cell>
          <cell r="C14496">
            <v>8.85893726348877</v>
          </cell>
          <cell r="D14496">
            <v>14.669713973999</v>
          </cell>
          <cell r="E14496">
            <v>9.3348560333252</v>
          </cell>
        </row>
        <row r="14497">
          <cell r="A14497">
            <v>600243</v>
          </cell>
          <cell r="B14497">
            <v>2022</v>
          </cell>
          <cell r="C14497">
            <v>9.28405570983887</v>
          </cell>
          <cell r="D14497">
            <v>14.8592023849487</v>
          </cell>
          <cell r="E14497">
            <v>9.74478530883789</v>
          </cell>
        </row>
        <row r="14498">
          <cell r="A14498">
            <v>600243</v>
          </cell>
          <cell r="B14498">
            <v>2023</v>
          </cell>
          <cell r="C14498">
            <v>8.72404479980469</v>
          </cell>
          <cell r="D14498">
            <v>14.2354583740234</v>
          </cell>
          <cell r="E14498">
            <v>9.30355739593506</v>
          </cell>
        </row>
        <row r="14499">
          <cell r="A14499">
            <v>600243</v>
          </cell>
          <cell r="B14499">
            <v>2024</v>
          </cell>
          <cell r="C14499">
            <v>8.93168449401855</v>
          </cell>
          <cell r="D14499">
            <v>14.32102394104</v>
          </cell>
          <cell r="E14499">
            <v>9.45171642303467</v>
          </cell>
        </row>
        <row r="14500">
          <cell r="A14500">
            <v>600246</v>
          </cell>
          <cell r="B14500">
            <v>2020</v>
          </cell>
          <cell r="C14500">
            <v>8.21338176727295</v>
          </cell>
          <cell r="D14500">
            <v>14.2937393188477</v>
          </cell>
          <cell r="E14500">
            <v>7.8663387298584</v>
          </cell>
        </row>
        <row r="14501">
          <cell r="A14501">
            <v>600246</v>
          </cell>
          <cell r="B14501">
            <v>2021</v>
          </cell>
          <cell r="C14501">
            <v>7.98378086090088</v>
          </cell>
          <cell r="D14501">
            <v>14.337121963501</v>
          </cell>
          <cell r="E14501">
            <v>8.50207996368408</v>
          </cell>
        </row>
        <row r="14502">
          <cell r="A14502">
            <v>600246</v>
          </cell>
          <cell r="B14502">
            <v>2022</v>
          </cell>
          <cell r="C14502">
            <v>8.37008476257324</v>
          </cell>
          <cell r="D14502">
            <v>14.1660852432251</v>
          </cell>
          <cell r="E14502">
            <v>8.47073078155518</v>
          </cell>
        </row>
        <row r="14503">
          <cell r="A14503">
            <v>600246</v>
          </cell>
          <cell r="B14503">
            <v>2023</v>
          </cell>
          <cell r="C14503">
            <v>9.05497264862061</v>
          </cell>
          <cell r="D14503">
            <v>14.6758594512939</v>
          </cell>
          <cell r="E14503">
            <v>9.47822761535645</v>
          </cell>
        </row>
        <row r="14504">
          <cell r="A14504">
            <v>600246</v>
          </cell>
          <cell r="B14504">
            <v>2024</v>
          </cell>
          <cell r="C14504">
            <v>9.10542392730713</v>
          </cell>
          <cell r="D14504">
            <v>14.8261976242065</v>
          </cell>
          <cell r="E14504">
            <v>9.75556755065918</v>
          </cell>
        </row>
        <row r="14505">
          <cell r="A14505">
            <v>600247</v>
          </cell>
          <cell r="B14505">
            <v>2020</v>
          </cell>
          <cell r="C14505">
            <v>9.05228233337402</v>
          </cell>
          <cell r="D14505">
            <v>15.0595064163208</v>
          </cell>
          <cell r="E14505">
            <v>9.66865062713623</v>
          </cell>
        </row>
        <row r="14506">
          <cell r="A14506">
            <v>600247</v>
          </cell>
          <cell r="B14506">
            <v>2021</v>
          </cell>
          <cell r="C14506">
            <v>8.70698642730713</v>
          </cell>
          <cell r="D14506">
            <v>14.8044319152832</v>
          </cell>
          <cell r="E14506">
            <v>9.4605541229248</v>
          </cell>
        </row>
        <row r="14507">
          <cell r="A14507">
            <v>600248</v>
          </cell>
          <cell r="B14507">
            <v>2020</v>
          </cell>
          <cell r="C14507">
            <v>8.52377128601074</v>
          </cell>
          <cell r="D14507">
            <v>14.6228542327881</v>
          </cell>
          <cell r="E14507">
            <v>8.75825500488281</v>
          </cell>
        </row>
        <row r="14508">
          <cell r="A14508">
            <v>600248</v>
          </cell>
          <cell r="B14508">
            <v>2021</v>
          </cell>
          <cell r="C14508">
            <v>8.91529750823975</v>
          </cell>
          <cell r="D14508">
            <v>14.8314847946167</v>
          </cell>
          <cell r="E14508">
            <v>9.24493503570557</v>
          </cell>
        </row>
        <row r="14509">
          <cell r="A14509">
            <v>600248</v>
          </cell>
          <cell r="B14509">
            <v>2022</v>
          </cell>
          <cell r="C14509">
            <v>9.77429008483887</v>
          </cell>
          <cell r="D14509">
            <v>15.3090887069702</v>
          </cell>
          <cell r="E14509">
            <v>10.1315393447876</v>
          </cell>
        </row>
        <row r="14510">
          <cell r="A14510">
            <v>600248</v>
          </cell>
          <cell r="B14510">
            <v>2023</v>
          </cell>
          <cell r="C14510">
            <v>9.7884693145752</v>
          </cell>
          <cell r="D14510">
            <v>15.2733678817749</v>
          </cell>
          <cell r="E14510">
            <v>10.2065877914429</v>
          </cell>
        </row>
        <row r="14511">
          <cell r="A14511">
            <v>600248</v>
          </cell>
          <cell r="B14511">
            <v>2024</v>
          </cell>
          <cell r="C14511">
            <v>8.66802406311035</v>
          </cell>
          <cell r="D14511">
            <v>14.1604661941528</v>
          </cell>
          <cell r="E14511">
            <v>9.12988948822021</v>
          </cell>
        </row>
        <row r="14512">
          <cell r="A14512">
            <v>600249</v>
          </cell>
          <cell r="B14512">
            <v>2020</v>
          </cell>
          <cell r="C14512">
            <v>8.99949550628662</v>
          </cell>
          <cell r="D14512">
            <v>15.0462713241577</v>
          </cell>
          <cell r="E14512">
            <v>9.03884029388428</v>
          </cell>
        </row>
        <row r="14513">
          <cell r="A14513">
            <v>600249</v>
          </cell>
          <cell r="B14513">
            <v>2021</v>
          </cell>
          <cell r="C14513">
            <v>8.90896511077881</v>
          </cell>
          <cell r="D14513">
            <v>15.1999845504761</v>
          </cell>
          <cell r="E14513">
            <v>10.3565034866333</v>
          </cell>
        </row>
        <row r="14514">
          <cell r="A14514">
            <v>600249</v>
          </cell>
          <cell r="B14514">
            <v>2022</v>
          </cell>
          <cell r="C14514">
            <v>9.33034324645996</v>
          </cell>
          <cell r="D14514">
            <v>15.0786981582642</v>
          </cell>
          <cell r="E14514">
            <v>10.4518976211548</v>
          </cell>
        </row>
        <row r="14515">
          <cell r="A14515">
            <v>600249</v>
          </cell>
          <cell r="B14515">
            <v>2023</v>
          </cell>
          <cell r="C14515">
            <v>8.51479053497314</v>
          </cell>
          <cell r="D14515">
            <v>14.2394685745239</v>
          </cell>
          <cell r="E14515">
            <v>9.34171962738037</v>
          </cell>
        </row>
        <row r="14516">
          <cell r="A14516">
            <v>600249</v>
          </cell>
          <cell r="B14516">
            <v>2024</v>
          </cell>
          <cell r="C14516">
            <v>8.271803855896</v>
          </cell>
          <cell r="D14516">
            <v>13.9061946868896</v>
          </cell>
          <cell r="E14516">
            <v>9.12706756591797</v>
          </cell>
        </row>
        <row r="14517">
          <cell r="A14517">
            <v>600250</v>
          </cell>
          <cell r="B14517">
            <v>2020</v>
          </cell>
          <cell r="C14517">
            <v>8.46252536773682</v>
          </cell>
          <cell r="D14517">
            <v>14.3741550445557</v>
          </cell>
          <cell r="E14517">
            <v>8.57546234130859</v>
          </cell>
        </row>
        <row r="14518">
          <cell r="A14518">
            <v>600250</v>
          </cell>
          <cell r="B14518">
            <v>2021</v>
          </cell>
          <cell r="C14518">
            <v>8.00769996643066</v>
          </cell>
          <cell r="D14518">
            <v>14.2112197875977</v>
          </cell>
          <cell r="E14518">
            <v>8.82232189178467</v>
          </cell>
        </row>
        <row r="14519">
          <cell r="A14519">
            <v>600250</v>
          </cell>
          <cell r="B14519">
            <v>2022</v>
          </cell>
          <cell r="C14519">
            <v>8.54090976715088</v>
          </cell>
          <cell r="D14519">
            <v>14.2497673034668</v>
          </cell>
          <cell r="E14519">
            <v>9.07772254943848</v>
          </cell>
        </row>
        <row r="14520">
          <cell r="A14520">
            <v>600250</v>
          </cell>
          <cell r="B14520">
            <v>2023</v>
          </cell>
          <cell r="C14520">
            <v>7.72179174423218</v>
          </cell>
          <cell r="D14520">
            <v>13.6887092590332</v>
          </cell>
          <cell r="E14520">
            <v>8.0261697769165</v>
          </cell>
        </row>
        <row r="14521">
          <cell r="A14521">
            <v>600250</v>
          </cell>
          <cell r="B14521">
            <v>2024</v>
          </cell>
          <cell r="C14521">
            <v>9.47891616821289</v>
          </cell>
          <cell r="D14521">
            <v>14.8006153106689</v>
          </cell>
          <cell r="E14521">
            <v>10.0055923461914</v>
          </cell>
        </row>
        <row r="14522">
          <cell r="A14522">
            <v>600251</v>
          </cell>
          <cell r="B14522">
            <v>2020</v>
          </cell>
          <cell r="C14522">
            <v>9.26501750946045</v>
          </cell>
          <cell r="D14522">
            <v>15.1415090560913</v>
          </cell>
          <cell r="E14522">
            <v>9.1228199005127</v>
          </cell>
        </row>
        <row r="14523">
          <cell r="A14523">
            <v>600251</v>
          </cell>
          <cell r="B14523">
            <v>2021</v>
          </cell>
          <cell r="C14523">
            <v>9.56612491607666</v>
          </cell>
          <cell r="D14523">
            <v>15.6825046539307</v>
          </cell>
          <cell r="E14523">
            <v>10.0561656951904</v>
          </cell>
        </row>
        <row r="14524">
          <cell r="A14524">
            <v>600251</v>
          </cell>
          <cell r="B14524">
            <v>2022</v>
          </cell>
          <cell r="C14524">
            <v>9.96293544769287</v>
          </cell>
          <cell r="D14524">
            <v>15.5546808242798</v>
          </cell>
          <cell r="E14524">
            <v>10.5467348098755</v>
          </cell>
        </row>
        <row r="14525">
          <cell r="A14525">
            <v>600251</v>
          </cell>
          <cell r="B14525">
            <v>2023</v>
          </cell>
          <cell r="C14525">
            <v>9.35962200164795</v>
          </cell>
          <cell r="D14525">
            <v>14.969407081604</v>
          </cell>
          <cell r="E14525">
            <v>9.79684829711914</v>
          </cell>
        </row>
        <row r="14526">
          <cell r="A14526">
            <v>600251</v>
          </cell>
          <cell r="B14526">
            <v>2024</v>
          </cell>
          <cell r="C14526">
            <v>8.94337558746338</v>
          </cell>
          <cell r="D14526">
            <v>14.3371315002441</v>
          </cell>
          <cell r="E14526">
            <v>9.55817604064941</v>
          </cell>
        </row>
        <row r="14527">
          <cell r="A14527">
            <v>600252</v>
          </cell>
          <cell r="B14527">
            <v>2020</v>
          </cell>
          <cell r="C14527">
            <v>9.58486461639404</v>
          </cell>
          <cell r="D14527">
            <v>15.7015867233276</v>
          </cell>
          <cell r="E14527">
            <v>9.47730922698975</v>
          </cell>
        </row>
        <row r="14528">
          <cell r="A14528">
            <v>600252</v>
          </cell>
          <cell r="B14528">
            <v>2021</v>
          </cell>
          <cell r="C14528">
            <v>9.94793510437012</v>
          </cell>
          <cell r="D14528">
            <v>16.3252754211426</v>
          </cell>
          <cell r="E14528">
            <v>10.4493522644043</v>
          </cell>
        </row>
        <row r="14529">
          <cell r="A14529">
            <v>600252</v>
          </cell>
          <cell r="B14529">
            <v>2022</v>
          </cell>
          <cell r="C14529">
            <v>9.51125907897949</v>
          </cell>
          <cell r="D14529">
            <v>15.1367321014404</v>
          </cell>
          <cell r="E14529">
            <v>9.95046615600586</v>
          </cell>
        </row>
        <row r="14530">
          <cell r="A14530">
            <v>600252</v>
          </cell>
          <cell r="B14530">
            <v>2023</v>
          </cell>
          <cell r="C14530">
            <v>8.73729228973389</v>
          </cell>
          <cell r="D14530">
            <v>14.5358171463013</v>
          </cell>
          <cell r="E14530">
            <v>9.30383110046387</v>
          </cell>
        </row>
        <row r="14531">
          <cell r="A14531">
            <v>600252</v>
          </cell>
          <cell r="B14531">
            <v>2024</v>
          </cell>
          <cell r="C14531">
            <v>8.46484661102295</v>
          </cell>
          <cell r="D14531">
            <v>14.1790285110474</v>
          </cell>
          <cell r="E14531">
            <v>8.82482528686523</v>
          </cell>
        </row>
        <row r="14532">
          <cell r="A14532">
            <v>600255</v>
          </cell>
          <cell r="B14532">
            <v>2020</v>
          </cell>
          <cell r="C14532">
            <v>9.82595825195312</v>
          </cell>
          <cell r="D14532">
            <v>15.7762718200684</v>
          </cell>
          <cell r="E14532">
            <v>10.157470703125</v>
          </cell>
        </row>
        <row r="14533">
          <cell r="A14533">
            <v>600255</v>
          </cell>
          <cell r="B14533">
            <v>2021</v>
          </cell>
          <cell r="C14533">
            <v>9.83937549591064</v>
          </cell>
          <cell r="D14533">
            <v>15.8936033248901</v>
          </cell>
          <cell r="E14533">
            <v>10.4349975585937</v>
          </cell>
        </row>
        <row r="14534">
          <cell r="A14534">
            <v>600255</v>
          </cell>
          <cell r="B14534">
            <v>2022</v>
          </cell>
          <cell r="C14534">
            <v>9.9064826965332</v>
          </cell>
          <cell r="D14534">
            <v>15.4438028335571</v>
          </cell>
          <cell r="E14534">
            <v>10.3405160903931</v>
          </cell>
        </row>
        <row r="14535">
          <cell r="A14535">
            <v>600255</v>
          </cell>
          <cell r="B14535">
            <v>2023</v>
          </cell>
          <cell r="C14535">
            <v>8.64962387084961</v>
          </cell>
          <cell r="D14535">
            <v>14.4940881729126</v>
          </cell>
          <cell r="E14535">
            <v>9.16251468658447</v>
          </cell>
        </row>
        <row r="14536">
          <cell r="A14536">
            <v>600255</v>
          </cell>
          <cell r="B14536">
            <v>2024</v>
          </cell>
          <cell r="C14536">
            <v>8.73504257202148</v>
          </cell>
          <cell r="D14536">
            <v>14.410984992981</v>
          </cell>
          <cell r="E14536">
            <v>9.27697086334229</v>
          </cell>
        </row>
        <row r="14537">
          <cell r="A14537">
            <v>600256</v>
          </cell>
          <cell r="B14537">
            <v>2020</v>
          </cell>
          <cell r="C14537">
            <v>9.61407089233398</v>
          </cell>
          <cell r="D14537">
            <v>15.6716871261597</v>
          </cell>
          <cell r="E14537">
            <v>9.90173625946045</v>
          </cell>
        </row>
        <row r="14538">
          <cell r="A14538">
            <v>600256</v>
          </cell>
          <cell r="B14538">
            <v>2021</v>
          </cell>
          <cell r="C14538">
            <v>10.2551651000977</v>
          </cell>
          <cell r="D14538">
            <v>16.3620681762695</v>
          </cell>
          <cell r="E14538">
            <v>11.0068054199219</v>
          </cell>
        </row>
        <row r="14539">
          <cell r="A14539">
            <v>600256</v>
          </cell>
          <cell r="B14539">
            <v>2022</v>
          </cell>
          <cell r="C14539">
            <v>10.4450559616089</v>
          </cell>
          <cell r="D14539">
            <v>16.1964626312256</v>
          </cell>
          <cell r="E14539">
            <v>11.0388975143433</v>
          </cell>
        </row>
        <row r="14540">
          <cell r="A14540">
            <v>600256</v>
          </cell>
          <cell r="B14540">
            <v>2023</v>
          </cell>
          <cell r="C14540">
            <v>10.5838279724121</v>
          </cell>
          <cell r="D14540">
            <v>16.4058380126953</v>
          </cell>
          <cell r="E14540">
            <v>11.5331201553345</v>
          </cell>
        </row>
        <row r="14541">
          <cell r="A14541">
            <v>600256</v>
          </cell>
          <cell r="B14541">
            <v>2024</v>
          </cell>
          <cell r="C14541">
            <v>9.95849609375</v>
          </cell>
          <cell r="D14541">
            <v>15.6746377944946</v>
          </cell>
          <cell r="E14541">
            <v>10.9486818313599</v>
          </cell>
        </row>
        <row r="14542">
          <cell r="A14542">
            <v>600257</v>
          </cell>
          <cell r="B14542">
            <v>2020</v>
          </cell>
          <cell r="C14542">
            <v>9.77939701080322</v>
          </cell>
          <cell r="D14542">
            <v>15.4977684020996</v>
          </cell>
          <cell r="E14542">
            <v>9.82254886627197</v>
          </cell>
        </row>
        <row r="14543">
          <cell r="A14543">
            <v>600257</v>
          </cell>
          <cell r="B14543">
            <v>2021</v>
          </cell>
          <cell r="C14543">
            <v>10.7114133834839</v>
          </cell>
          <cell r="D14543">
            <v>16.6962890625</v>
          </cell>
          <cell r="E14543">
            <v>11.2006502151489</v>
          </cell>
        </row>
        <row r="14544">
          <cell r="A14544">
            <v>600257</v>
          </cell>
          <cell r="B14544">
            <v>2022</v>
          </cell>
          <cell r="C14544">
            <v>9.83435153961182</v>
          </cell>
          <cell r="D14544">
            <v>15.302921295166</v>
          </cell>
          <cell r="E14544">
            <v>10.2083950042725</v>
          </cell>
        </row>
        <row r="14545">
          <cell r="A14545">
            <v>600257</v>
          </cell>
          <cell r="B14545">
            <v>2023</v>
          </cell>
          <cell r="C14545">
            <v>11.0408878326416</v>
          </cell>
          <cell r="D14545">
            <v>16.3679981231689</v>
          </cell>
          <cell r="E14545">
            <v>11.7253475189209</v>
          </cell>
        </row>
        <row r="14546">
          <cell r="A14546">
            <v>600257</v>
          </cell>
          <cell r="B14546">
            <v>2024</v>
          </cell>
          <cell r="C14546">
            <v>9.95901679992676</v>
          </cell>
          <cell r="D14546">
            <v>15.6256875991821</v>
          </cell>
          <cell r="E14546">
            <v>10.7640752792358</v>
          </cell>
        </row>
        <row r="14547">
          <cell r="A14547">
            <v>600258</v>
          </cell>
          <cell r="B14547">
            <v>2020</v>
          </cell>
          <cell r="C14547">
            <v>9.31280708312988</v>
          </cell>
          <cell r="D14547">
            <v>15.1573848724365</v>
          </cell>
          <cell r="E14547">
            <v>9.47477912902832</v>
          </cell>
        </row>
        <row r="14548">
          <cell r="A14548">
            <v>600258</v>
          </cell>
          <cell r="B14548">
            <v>2021</v>
          </cell>
          <cell r="C14548">
            <v>9.23298168182373</v>
          </cell>
          <cell r="D14548">
            <v>15.3365535736084</v>
          </cell>
          <cell r="E14548">
            <v>9.69578647613525</v>
          </cell>
        </row>
        <row r="14549">
          <cell r="A14549">
            <v>600258</v>
          </cell>
          <cell r="B14549">
            <v>2022</v>
          </cell>
          <cell r="C14549">
            <v>8.83360862731934</v>
          </cell>
          <cell r="D14549">
            <v>14.511773109436</v>
          </cell>
          <cell r="E14549">
            <v>8.9870719909668</v>
          </cell>
        </row>
        <row r="14550">
          <cell r="A14550">
            <v>600258</v>
          </cell>
          <cell r="B14550">
            <v>2023</v>
          </cell>
          <cell r="C14550">
            <v>9.15069675445557</v>
          </cell>
          <cell r="D14550">
            <v>14.6568174362183</v>
          </cell>
          <cell r="E14550">
            <v>9.291090965271</v>
          </cell>
        </row>
        <row r="14551">
          <cell r="A14551">
            <v>600258</v>
          </cell>
          <cell r="B14551">
            <v>2024</v>
          </cell>
          <cell r="C14551">
            <v>9.31000423431396</v>
          </cell>
          <cell r="D14551">
            <v>14.5600681304932</v>
          </cell>
          <cell r="E14551">
            <v>9.64212322235107</v>
          </cell>
        </row>
        <row r="14552">
          <cell r="A14552">
            <v>600259</v>
          </cell>
          <cell r="B14552">
            <v>2020</v>
          </cell>
          <cell r="C14552">
            <v>8.94546318054199</v>
          </cell>
          <cell r="D14552">
            <v>14.9309463500977</v>
          </cell>
          <cell r="E14552">
            <v>8.89123630523682</v>
          </cell>
        </row>
        <row r="14553">
          <cell r="A14553">
            <v>600259</v>
          </cell>
          <cell r="B14553">
            <v>2021</v>
          </cell>
          <cell r="C14553">
            <v>10.0100975036621</v>
          </cell>
          <cell r="D14553">
            <v>16.0947856903076</v>
          </cell>
          <cell r="E14553">
            <v>10.5190515518188</v>
          </cell>
        </row>
        <row r="14554">
          <cell r="A14554">
            <v>600259</v>
          </cell>
          <cell r="B14554">
            <v>2022</v>
          </cell>
          <cell r="C14554">
            <v>9.4262580871582</v>
          </cell>
          <cell r="D14554">
            <v>14.9976511001587</v>
          </cell>
          <cell r="E14554">
            <v>9.68601512908936</v>
          </cell>
        </row>
        <row r="14555">
          <cell r="A14555">
            <v>600259</v>
          </cell>
          <cell r="B14555">
            <v>2023</v>
          </cell>
          <cell r="C14555">
            <v>8.61938858032227</v>
          </cell>
          <cell r="D14555">
            <v>14.5178232192993</v>
          </cell>
          <cell r="E14555">
            <v>9.37509155273437</v>
          </cell>
        </row>
        <row r="14556">
          <cell r="A14556">
            <v>600259</v>
          </cell>
          <cell r="B14556">
            <v>2024</v>
          </cell>
          <cell r="C14556">
            <v>8.20521831512451</v>
          </cell>
          <cell r="D14556">
            <v>14.0834312438965</v>
          </cell>
          <cell r="E14556">
            <v>8.80432510375977</v>
          </cell>
        </row>
        <row r="14557">
          <cell r="A14557">
            <v>600260</v>
          </cell>
          <cell r="B14557">
            <v>2020</v>
          </cell>
          <cell r="C14557">
            <v>10.7233991622925</v>
          </cell>
          <cell r="D14557">
            <v>16.8557758331299</v>
          </cell>
          <cell r="E14557">
            <v>10.9587049484253</v>
          </cell>
        </row>
        <row r="14558">
          <cell r="A14558">
            <v>600260</v>
          </cell>
          <cell r="B14558">
            <v>2021</v>
          </cell>
          <cell r="C14558">
            <v>10.9992628097534</v>
          </cell>
          <cell r="D14558">
            <v>16.9917430877686</v>
          </cell>
          <cell r="E14558">
            <v>11.8207559585571</v>
          </cell>
        </row>
        <row r="14559">
          <cell r="A14559">
            <v>600260</v>
          </cell>
          <cell r="B14559">
            <v>2022</v>
          </cell>
          <cell r="C14559">
            <v>11.3392381668091</v>
          </cell>
          <cell r="D14559">
            <v>16.9603157043457</v>
          </cell>
          <cell r="E14559">
            <v>12.476508140564</v>
          </cell>
        </row>
        <row r="14560">
          <cell r="A14560">
            <v>600260</v>
          </cell>
          <cell r="B14560">
            <v>2023</v>
          </cell>
          <cell r="C14560">
            <v>9.96599292755127</v>
          </cell>
          <cell r="D14560">
            <v>15.8587627410889</v>
          </cell>
          <cell r="E14560">
            <v>10.9766969680786</v>
          </cell>
        </row>
        <row r="14561">
          <cell r="A14561">
            <v>600261</v>
          </cell>
          <cell r="B14561">
            <v>2020</v>
          </cell>
          <cell r="C14561">
            <v>8.58690547943115</v>
          </cell>
          <cell r="D14561">
            <v>14.5455751419067</v>
          </cell>
          <cell r="E14561">
            <v>8.47886848449707</v>
          </cell>
        </row>
        <row r="14562">
          <cell r="A14562">
            <v>600261</v>
          </cell>
          <cell r="B14562">
            <v>2021</v>
          </cell>
          <cell r="C14562">
            <v>8.76608276367187</v>
          </cell>
          <cell r="D14562">
            <v>14.9079465866089</v>
          </cell>
          <cell r="E14562">
            <v>9.19927978515625</v>
          </cell>
        </row>
        <row r="14563">
          <cell r="A14563">
            <v>600261</v>
          </cell>
          <cell r="B14563">
            <v>2022</v>
          </cell>
          <cell r="C14563">
            <v>8.15966033935547</v>
          </cell>
          <cell r="D14563">
            <v>14.015513420105</v>
          </cell>
          <cell r="E14563">
            <v>8.12858486175537</v>
          </cell>
        </row>
        <row r="14564">
          <cell r="A14564">
            <v>600261</v>
          </cell>
          <cell r="B14564">
            <v>2023</v>
          </cell>
          <cell r="C14564">
            <v>8.04012489318848</v>
          </cell>
          <cell r="D14564">
            <v>13.9909982681274</v>
          </cell>
          <cell r="E14564">
            <v>8.3170337677002</v>
          </cell>
        </row>
        <row r="14565">
          <cell r="A14565">
            <v>600261</v>
          </cell>
          <cell r="B14565">
            <v>2024</v>
          </cell>
          <cell r="C14565">
            <v>7.88833427429199</v>
          </cell>
          <cell r="D14565">
            <v>13.5825481414795</v>
          </cell>
          <cell r="E14565">
            <v>8.28576564788818</v>
          </cell>
        </row>
        <row r="14566">
          <cell r="A14566">
            <v>600262</v>
          </cell>
          <cell r="B14566">
            <v>2020</v>
          </cell>
          <cell r="C14566">
            <v>6.93634271621704</v>
          </cell>
          <cell r="D14566">
            <v>12.8711910247803</v>
          </cell>
          <cell r="E14566">
            <v>6.37842607498169</v>
          </cell>
        </row>
        <row r="14567">
          <cell r="A14567">
            <v>600262</v>
          </cell>
          <cell r="B14567">
            <v>2021</v>
          </cell>
          <cell r="C14567">
            <v>7.61480522155762</v>
          </cell>
          <cell r="D14567">
            <v>13.7842636108398</v>
          </cell>
          <cell r="E14567">
            <v>8.05864334106445</v>
          </cell>
        </row>
        <row r="14568">
          <cell r="A14568">
            <v>600262</v>
          </cell>
          <cell r="B14568">
            <v>2022</v>
          </cell>
          <cell r="C14568">
            <v>7.59990215301514</v>
          </cell>
          <cell r="D14568">
            <v>13.5712327957153</v>
          </cell>
          <cell r="E14568">
            <v>7.81843042373657</v>
          </cell>
        </row>
        <row r="14569">
          <cell r="A14569">
            <v>600262</v>
          </cell>
          <cell r="B14569">
            <v>2023</v>
          </cell>
          <cell r="C14569">
            <v>7.2427978515625</v>
          </cell>
          <cell r="D14569">
            <v>13.3971633911133</v>
          </cell>
          <cell r="E14569">
            <v>7.39817428588867</v>
          </cell>
        </row>
        <row r="14570">
          <cell r="A14570">
            <v>600262</v>
          </cell>
          <cell r="B14570">
            <v>2024</v>
          </cell>
          <cell r="C14570">
            <v>8.54636383056641</v>
          </cell>
          <cell r="D14570">
            <v>13.9843263626099</v>
          </cell>
          <cell r="E14570">
            <v>8.96469593048096</v>
          </cell>
        </row>
        <row r="14571">
          <cell r="A14571">
            <v>600265</v>
          </cell>
          <cell r="B14571">
            <v>2020</v>
          </cell>
          <cell r="C14571">
            <v>7.3505163192749</v>
          </cell>
          <cell r="D14571">
            <v>13.3213481903076</v>
          </cell>
          <cell r="E14571">
            <v>7.19067621231079</v>
          </cell>
        </row>
        <row r="14572">
          <cell r="A14572">
            <v>600265</v>
          </cell>
          <cell r="B14572">
            <v>2021</v>
          </cell>
          <cell r="C14572">
            <v>7.74283599853516</v>
          </cell>
          <cell r="D14572">
            <v>13.9152555465698</v>
          </cell>
          <cell r="E14572">
            <v>8.50835418701172</v>
          </cell>
        </row>
        <row r="14573">
          <cell r="A14573">
            <v>600265</v>
          </cell>
          <cell r="B14573">
            <v>2022</v>
          </cell>
          <cell r="C14573">
            <v>7.885329246521</v>
          </cell>
          <cell r="D14573">
            <v>13.7757396697998</v>
          </cell>
          <cell r="E14573">
            <v>8.71440315246582</v>
          </cell>
        </row>
        <row r="14574">
          <cell r="A14574">
            <v>600265</v>
          </cell>
          <cell r="B14574">
            <v>2023</v>
          </cell>
          <cell r="C14574">
            <v>7.06133413314819</v>
          </cell>
          <cell r="D14574">
            <v>13.5224456787109</v>
          </cell>
          <cell r="E14574">
            <v>7.74500274658203</v>
          </cell>
        </row>
        <row r="14575">
          <cell r="A14575">
            <v>600265</v>
          </cell>
          <cell r="B14575">
            <v>2024</v>
          </cell>
          <cell r="C14575">
            <v>7.47136306762695</v>
          </cell>
          <cell r="D14575">
            <v>13.4966154098511</v>
          </cell>
          <cell r="E14575">
            <v>8.51057147979736</v>
          </cell>
        </row>
        <row r="14576">
          <cell r="A14576">
            <v>600266</v>
          </cell>
          <cell r="B14576">
            <v>2020</v>
          </cell>
          <cell r="C14576">
            <v>8.85494995117187</v>
          </cell>
          <cell r="D14576">
            <v>14.8363447189331</v>
          </cell>
          <cell r="E14576">
            <v>8.67982196807861</v>
          </cell>
        </row>
        <row r="14577">
          <cell r="A14577">
            <v>600266</v>
          </cell>
          <cell r="B14577">
            <v>2021</v>
          </cell>
          <cell r="C14577">
            <v>9.0693531036377</v>
          </cell>
          <cell r="D14577">
            <v>15.1205024719238</v>
          </cell>
          <cell r="E14577">
            <v>9.54945182800293</v>
          </cell>
        </row>
        <row r="14578">
          <cell r="A14578">
            <v>600266</v>
          </cell>
          <cell r="B14578">
            <v>2022</v>
          </cell>
          <cell r="C14578">
            <v>9.01590538024902</v>
          </cell>
          <cell r="D14578">
            <v>14.6253328323364</v>
          </cell>
          <cell r="E14578">
            <v>9.4140157699585</v>
          </cell>
        </row>
        <row r="14579">
          <cell r="A14579">
            <v>600266</v>
          </cell>
          <cell r="B14579">
            <v>2023</v>
          </cell>
          <cell r="C14579">
            <v>9.57651042938232</v>
          </cell>
          <cell r="D14579">
            <v>15.0007677078247</v>
          </cell>
          <cell r="E14579">
            <v>10.111964225769</v>
          </cell>
        </row>
        <row r="14580">
          <cell r="A14580">
            <v>600266</v>
          </cell>
          <cell r="B14580">
            <v>2024</v>
          </cell>
          <cell r="C14580">
            <v>9.2873010635376</v>
          </cell>
          <cell r="D14580">
            <v>14.6511697769165</v>
          </cell>
          <cell r="E14580">
            <v>9.68688488006592</v>
          </cell>
        </row>
        <row r="14581">
          <cell r="A14581">
            <v>600267</v>
          </cell>
          <cell r="B14581">
            <v>2020</v>
          </cell>
          <cell r="C14581">
            <v>11.089973449707</v>
          </cell>
          <cell r="D14581">
            <v>17.4709701538086</v>
          </cell>
          <cell r="E14581">
            <v>11.5988283157349</v>
          </cell>
        </row>
        <row r="14582">
          <cell r="A14582">
            <v>600267</v>
          </cell>
          <cell r="B14582">
            <v>2021</v>
          </cell>
          <cell r="C14582">
            <v>9.54895305633545</v>
          </cell>
          <cell r="D14582">
            <v>15.7694759368896</v>
          </cell>
          <cell r="E14582">
            <v>10.5881233215332</v>
          </cell>
        </row>
        <row r="14583">
          <cell r="A14583">
            <v>600267</v>
          </cell>
          <cell r="B14583">
            <v>2022</v>
          </cell>
          <cell r="C14583">
            <v>10.2242660522461</v>
          </cell>
          <cell r="D14583">
            <v>15.8593740463257</v>
          </cell>
          <cell r="E14583">
            <v>10.8486957550049</v>
          </cell>
        </row>
        <row r="14584">
          <cell r="A14584">
            <v>600267</v>
          </cell>
          <cell r="B14584">
            <v>2023</v>
          </cell>
          <cell r="C14584">
            <v>9.55030632019043</v>
          </cell>
          <cell r="D14584">
            <v>15.2661113739014</v>
          </cell>
          <cell r="E14584">
            <v>10.2743616104126</v>
          </cell>
        </row>
        <row r="14585">
          <cell r="A14585">
            <v>600267</v>
          </cell>
          <cell r="B14585">
            <v>2024</v>
          </cell>
          <cell r="C14585">
            <v>9.17201519012451</v>
          </cell>
          <cell r="D14585">
            <v>14.7555246353149</v>
          </cell>
          <cell r="E14585">
            <v>10.2171659469604</v>
          </cell>
        </row>
        <row r="14586">
          <cell r="A14586">
            <v>600268</v>
          </cell>
          <cell r="B14586">
            <v>2020</v>
          </cell>
          <cell r="C14586">
            <v>10.2264041900635</v>
          </cell>
          <cell r="D14586">
            <v>15.9346036911011</v>
          </cell>
          <cell r="E14586">
            <v>10.2460479736328</v>
          </cell>
        </row>
        <row r="14587">
          <cell r="A14587">
            <v>600268</v>
          </cell>
          <cell r="B14587">
            <v>2021</v>
          </cell>
          <cell r="C14587">
            <v>9.70759391784668</v>
          </cell>
          <cell r="D14587">
            <v>15.565034866333</v>
          </cell>
          <cell r="E14587">
            <v>10.1481580734253</v>
          </cell>
        </row>
        <row r="14588">
          <cell r="A14588">
            <v>600268</v>
          </cell>
          <cell r="B14588">
            <v>2022</v>
          </cell>
          <cell r="C14588">
            <v>9.41694831848145</v>
          </cell>
          <cell r="D14588">
            <v>14.8458957672119</v>
          </cell>
          <cell r="E14588">
            <v>9.67413711547852</v>
          </cell>
        </row>
        <row r="14589">
          <cell r="A14589">
            <v>600268</v>
          </cell>
          <cell r="B14589">
            <v>2023</v>
          </cell>
          <cell r="C14589">
            <v>8.95053291320801</v>
          </cell>
          <cell r="D14589">
            <v>14.4678735733032</v>
          </cell>
          <cell r="E14589">
            <v>9.41776084899902</v>
          </cell>
        </row>
        <row r="14590">
          <cell r="A14590">
            <v>600268</v>
          </cell>
          <cell r="B14590">
            <v>2024</v>
          </cell>
          <cell r="C14590">
            <v>8.56788635253906</v>
          </cell>
          <cell r="D14590">
            <v>14.0852394104004</v>
          </cell>
          <cell r="E14590">
            <v>9.16638851165771</v>
          </cell>
        </row>
        <row r="14591">
          <cell r="A14591">
            <v>600269</v>
          </cell>
          <cell r="B14591">
            <v>2020</v>
          </cell>
          <cell r="C14591">
            <v>8.45977592468262</v>
          </cell>
          <cell r="D14591">
            <v>14.4302606582642</v>
          </cell>
          <cell r="E14591">
            <v>8.16023254394531</v>
          </cell>
        </row>
        <row r="14592">
          <cell r="A14592">
            <v>600269</v>
          </cell>
          <cell r="B14592">
            <v>2021</v>
          </cell>
          <cell r="C14592">
            <v>8.26333236694336</v>
          </cell>
          <cell r="D14592">
            <v>14.6192655563354</v>
          </cell>
          <cell r="E14592">
            <v>8.79875659942627</v>
          </cell>
        </row>
        <row r="14593">
          <cell r="A14593">
            <v>600269</v>
          </cell>
          <cell r="B14593">
            <v>2022</v>
          </cell>
          <cell r="C14593">
            <v>8.35960292816162</v>
          </cell>
          <cell r="D14593">
            <v>14.2155170440674</v>
          </cell>
          <cell r="E14593">
            <v>8.65067481994629</v>
          </cell>
        </row>
        <row r="14594">
          <cell r="A14594">
            <v>600269</v>
          </cell>
          <cell r="B14594">
            <v>2023</v>
          </cell>
          <cell r="C14594">
            <v>8.05674362182617</v>
          </cell>
          <cell r="D14594">
            <v>14.1000881195068</v>
          </cell>
          <cell r="E14594">
            <v>8.34426689147949</v>
          </cell>
        </row>
        <row r="14595">
          <cell r="A14595">
            <v>600269</v>
          </cell>
          <cell r="B14595">
            <v>2024</v>
          </cell>
          <cell r="C14595">
            <v>7.82404613494873</v>
          </cell>
          <cell r="D14595">
            <v>13.7501268386841</v>
          </cell>
          <cell r="E14595">
            <v>8.09132099151611</v>
          </cell>
        </row>
        <row r="14596">
          <cell r="A14596">
            <v>600271</v>
          </cell>
          <cell r="B14596">
            <v>2020</v>
          </cell>
          <cell r="C14596">
            <v>9.83595752716064</v>
          </cell>
          <cell r="D14596">
            <v>15.7551326751709</v>
          </cell>
          <cell r="E14596">
            <v>9.78487300872803</v>
          </cell>
        </row>
        <row r="14597">
          <cell r="A14597">
            <v>600271</v>
          </cell>
          <cell r="B14597">
            <v>2021</v>
          </cell>
          <cell r="C14597">
            <v>10.4972286224365</v>
          </cell>
          <cell r="D14597">
            <v>16.1482391357422</v>
          </cell>
          <cell r="E14597">
            <v>10.8609390258789</v>
          </cell>
        </row>
        <row r="14598">
          <cell r="A14598">
            <v>600271</v>
          </cell>
          <cell r="B14598">
            <v>2022</v>
          </cell>
          <cell r="C14598">
            <v>10.607253074646</v>
          </cell>
          <cell r="D14598">
            <v>15.7567625045776</v>
          </cell>
          <cell r="E14598">
            <v>11.1446981430054</v>
          </cell>
        </row>
        <row r="14599">
          <cell r="A14599">
            <v>600271</v>
          </cell>
          <cell r="B14599">
            <v>2023</v>
          </cell>
          <cell r="C14599">
            <v>10.2622108459473</v>
          </cell>
          <cell r="D14599">
            <v>15.3769464492798</v>
          </cell>
          <cell r="E14599">
            <v>10.7310342788696</v>
          </cell>
        </row>
        <row r="14600">
          <cell r="A14600">
            <v>600271</v>
          </cell>
          <cell r="B14600">
            <v>2024</v>
          </cell>
          <cell r="C14600">
            <v>9.8100004196167</v>
          </cell>
          <cell r="D14600">
            <v>14.7348756790161</v>
          </cell>
          <cell r="E14600">
            <v>9.95113468170166</v>
          </cell>
        </row>
        <row r="14601">
          <cell r="A14601">
            <v>600272</v>
          </cell>
          <cell r="B14601">
            <v>2020</v>
          </cell>
          <cell r="C14601">
            <v>7.77821159362793</v>
          </cell>
          <cell r="D14601">
            <v>13.6674327850342</v>
          </cell>
          <cell r="E14601">
            <v>7.40488767623901</v>
          </cell>
        </row>
        <row r="14602">
          <cell r="A14602">
            <v>600272</v>
          </cell>
          <cell r="B14602">
            <v>2021</v>
          </cell>
          <cell r="C14602">
            <v>7.467942237854</v>
          </cell>
          <cell r="D14602">
            <v>13.6717796325684</v>
          </cell>
          <cell r="E14602">
            <v>7.45933866500854</v>
          </cell>
        </row>
        <row r="14603">
          <cell r="A14603">
            <v>600272</v>
          </cell>
          <cell r="B14603">
            <v>2022</v>
          </cell>
          <cell r="C14603">
            <v>9.88994598388672</v>
          </cell>
          <cell r="D14603">
            <v>15.2859582901001</v>
          </cell>
          <cell r="E14603">
            <v>10.2441291809082</v>
          </cell>
        </row>
        <row r="14604">
          <cell r="A14604">
            <v>600272</v>
          </cell>
          <cell r="B14604">
            <v>2023</v>
          </cell>
          <cell r="C14604">
            <v>9.833815574646</v>
          </cell>
          <cell r="D14604">
            <v>15.1394681930542</v>
          </cell>
          <cell r="E14604">
            <v>10.347692489624</v>
          </cell>
        </row>
        <row r="14605">
          <cell r="A14605">
            <v>600272</v>
          </cell>
          <cell r="B14605">
            <v>2024</v>
          </cell>
          <cell r="C14605">
            <v>9.29825973510742</v>
          </cell>
          <cell r="D14605">
            <v>14.6183195114136</v>
          </cell>
          <cell r="E14605">
            <v>9.72088623046875</v>
          </cell>
        </row>
        <row r="14606">
          <cell r="A14606">
            <v>600273</v>
          </cell>
          <cell r="B14606">
            <v>2020</v>
          </cell>
          <cell r="C14606">
            <v>9.51148128509521</v>
          </cell>
          <cell r="D14606">
            <v>15.6457452774048</v>
          </cell>
          <cell r="E14606">
            <v>9.69806098937988</v>
          </cell>
        </row>
        <row r="14607">
          <cell r="A14607">
            <v>600273</v>
          </cell>
          <cell r="B14607">
            <v>2021</v>
          </cell>
          <cell r="C14607">
            <v>9.52193450927734</v>
          </cell>
          <cell r="D14607">
            <v>15.6193752288818</v>
          </cell>
          <cell r="E14607">
            <v>10.284010887146</v>
          </cell>
        </row>
        <row r="14608">
          <cell r="A14608">
            <v>600273</v>
          </cell>
          <cell r="B14608">
            <v>2022</v>
          </cell>
          <cell r="C14608">
            <v>9.49303531646729</v>
          </cell>
          <cell r="D14608">
            <v>15.1194086074829</v>
          </cell>
          <cell r="E14608">
            <v>9.83654594421387</v>
          </cell>
        </row>
        <row r="14609">
          <cell r="A14609">
            <v>600273</v>
          </cell>
          <cell r="B14609">
            <v>2023</v>
          </cell>
          <cell r="C14609">
            <v>8.59192943572998</v>
          </cell>
          <cell r="D14609">
            <v>14.4116945266724</v>
          </cell>
          <cell r="E14609">
            <v>9.04511165618896</v>
          </cell>
        </row>
        <row r="14610">
          <cell r="A14610">
            <v>600273</v>
          </cell>
          <cell r="B14610">
            <v>2024</v>
          </cell>
          <cell r="C14610">
            <v>8.41648864746094</v>
          </cell>
          <cell r="D14610">
            <v>13.9022951126099</v>
          </cell>
          <cell r="E14610">
            <v>8.66198635101318</v>
          </cell>
        </row>
        <row r="14611">
          <cell r="A14611">
            <v>600275</v>
          </cell>
          <cell r="B14611">
            <v>2020</v>
          </cell>
          <cell r="C14611">
            <v>9.17045497894287</v>
          </cell>
          <cell r="D14611">
            <v>15.2785329818726</v>
          </cell>
          <cell r="E14611">
            <v>9.62085914611816</v>
          </cell>
        </row>
        <row r="14612">
          <cell r="A14612">
            <v>600275</v>
          </cell>
          <cell r="B14612">
            <v>2021</v>
          </cell>
          <cell r="C14612">
            <v>8.60940742492676</v>
          </cell>
          <cell r="D14612">
            <v>14.7729406356812</v>
          </cell>
          <cell r="E14612">
            <v>9.42327213287354</v>
          </cell>
        </row>
        <row r="14613">
          <cell r="A14613">
            <v>600275</v>
          </cell>
          <cell r="B14613">
            <v>2022</v>
          </cell>
          <cell r="C14613">
            <v>8.78324317932129</v>
          </cell>
          <cell r="D14613">
            <v>14.6532688140869</v>
          </cell>
          <cell r="E14613">
            <v>9.55279445648193</v>
          </cell>
        </row>
        <row r="14614">
          <cell r="A14614">
            <v>600276</v>
          </cell>
          <cell r="B14614">
            <v>2020</v>
          </cell>
          <cell r="C14614">
            <v>10.2538270950317</v>
          </cell>
          <cell r="D14614">
            <v>16.3993644714355</v>
          </cell>
          <cell r="E14614">
            <v>10.4673519134521</v>
          </cell>
        </row>
        <row r="14615">
          <cell r="A14615">
            <v>600276</v>
          </cell>
          <cell r="B14615">
            <v>2021</v>
          </cell>
          <cell r="C14615">
            <v>11.2874412536621</v>
          </cell>
          <cell r="D14615">
            <v>17.4984474182129</v>
          </cell>
          <cell r="E14615">
            <v>11.8963012695312</v>
          </cell>
        </row>
        <row r="14616">
          <cell r="A14616">
            <v>600276</v>
          </cell>
          <cell r="B14616">
            <v>2022</v>
          </cell>
          <cell r="C14616">
            <v>11.4606952667236</v>
          </cell>
          <cell r="D14616">
            <v>17.1966819763184</v>
          </cell>
          <cell r="E14616">
            <v>11.962254524231</v>
          </cell>
        </row>
        <row r="14617">
          <cell r="A14617">
            <v>600276</v>
          </cell>
          <cell r="B14617">
            <v>2023</v>
          </cell>
          <cell r="C14617">
            <v>10.5126819610596</v>
          </cell>
          <cell r="D14617">
            <v>16.6468276977539</v>
          </cell>
          <cell r="E14617">
            <v>11.0915594100952</v>
          </cell>
        </row>
        <row r="14618">
          <cell r="A14618">
            <v>600276</v>
          </cell>
          <cell r="B14618">
            <v>2024</v>
          </cell>
          <cell r="C14618">
            <v>9.66947269439697</v>
          </cell>
          <cell r="D14618">
            <v>15.7319040298462</v>
          </cell>
          <cell r="E14618">
            <v>10.4167604446411</v>
          </cell>
        </row>
        <row r="14619">
          <cell r="A14619">
            <v>600277</v>
          </cell>
          <cell r="B14619">
            <v>2020</v>
          </cell>
          <cell r="C14619">
            <v>9.38538551330566</v>
          </cell>
          <cell r="D14619">
            <v>15.3281669616699</v>
          </cell>
          <cell r="E14619">
            <v>9.18389415740967</v>
          </cell>
        </row>
        <row r="14620">
          <cell r="A14620">
            <v>600277</v>
          </cell>
          <cell r="B14620">
            <v>2021</v>
          </cell>
          <cell r="C14620">
            <v>10.4282751083374</v>
          </cell>
          <cell r="D14620">
            <v>16.2416744232178</v>
          </cell>
          <cell r="E14620">
            <v>11.0116701126099</v>
          </cell>
        </row>
        <row r="14621">
          <cell r="A14621">
            <v>600277</v>
          </cell>
          <cell r="B14621">
            <v>2022</v>
          </cell>
          <cell r="C14621">
            <v>10.6931257247925</v>
          </cell>
          <cell r="D14621">
            <v>16.2757396697998</v>
          </cell>
          <cell r="E14621">
            <v>11.3761548995972</v>
          </cell>
        </row>
        <row r="14622">
          <cell r="A14622">
            <v>600277</v>
          </cell>
          <cell r="B14622">
            <v>2023</v>
          </cell>
          <cell r="C14622">
            <v>9.75799942016602</v>
          </cell>
          <cell r="D14622">
            <v>15.3872547149658</v>
          </cell>
          <cell r="E14622">
            <v>10.5075302124023</v>
          </cell>
        </row>
        <row r="14623">
          <cell r="A14623">
            <v>600277</v>
          </cell>
          <cell r="B14623">
            <v>2024</v>
          </cell>
          <cell r="C14623">
            <v>10.0667114257812</v>
          </cell>
          <cell r="D14623">
            <v>15.9197940826416</v>
          </cell>
          <cell r="E14623">
            <v>11.1544485092163</v>
          </cell>
        </row>
        <row r="14624">
          <cell r="A14624">
            <v>600278</v>
          </cell>
          <cell r="B14624">
            <v>2020</v>
          </cell>
          <cell r="C14624">
            <v>8.8572301864624</v>
          </cell>
          <cell r="D14624">
            <v>14.8508987426758</v>
          </cell>
          <cell r="E14624">
            <v>8.81150341033936</v>
          </cell>
        </row>
        <row r="14625">
          <cell r="A14625">
            <v>600278</v>
          </cell>
          <cell r="B14625">
            <v>2021</v>
          </cell>
          <cell r="C14625">
            <v>8.45446681976318</v>
          </cell>
          <cell r="D14625">
            <v>14.5329475402832</v>
          </cell>
          <cell r="E14625">
            <v>9.57748031616211</v>
          </cell>
        </row>
        <row r="14626">
          <cell r="A14626">
            <v>600278</v>
          </cell>
          <cell r="B14626">
            <v>2022</v>
          </cell>
          <cell r="C14626">
            <v>9.15090847015381</v>
          </cell>
          <cell r="D14626">
            <v>14.7854137420654</v>
          </cell>
          <cell r="E14626">
            <v>9.90503597259521</v>
          </cell>
        </row>
        <row r="14627">
          <cell r="A14627">
            <v>600278</v>
          </cell>
          <cell r="B14627">
            <v>2023</v>
          </cell>
          <cell r="C14627">
            <v>8.79664134979248</v>
          </cell>
          <cell r="D14627">
            <v>14.1772651672363</v>
          </cell>
          <cell r="E14627">
            <v>9.24647903442383</v>
          </cell>
        </row>
        <row r="14628">
          <cell r="A14628">
            <v>600278</v>
          </cell>
          <cell r="B14628">
            <v>2024</v>
          </cell>
          <cell r="C14628">
            <v>8.06557941436768</v>
          </cell>
          <cell r="D14628">
            <v>13.5480155944824</v>
          </cell>
          <cell r="E14628">
            <v>8.52377128601074</v>
          </cell>
        </row>
        <row r="14629">
          <cell r="A14629">
            <v>600279</v>
          </cell>
          <cell r="B14629">
            <v>2020</v>
          </cell>
          <cell r="C14629">
            <v>8.74544334411621</v>
          </cell>
          <cell r="D14629">
            <v>14.5969619750977</v>
          </cell>
          <cell r="E14629">
            <v>8.89576625823975</v>
          </cell>
        </row>
        <row r="14630">
          <cell r="A14630">
            <v>600279</v>
          </cell>
          <cell r="B14630">
            <v>2021</v>
          </cell>
          <cell r="C14630">
            <v>8.94897556304932</v>
          </cell>
          <cell r="D14630">
            <v>14.7372140884399</v>
          </cell>
          <cell r="E14630">
            <v>9.367600440979</v>
          </cell>
        </row>
        <row r="14631">
          <cell r="A14631">
            <v>600279</v>
          </cell>
          <cell r="B14631">
            <v>2022</v>
          </cell>
          <cell r="C14631">
            <v>8.80702304840088</v>
          </cell>
          <cell r="D14631">
            <v>14.495717048645</v>
          </cell>
          <cell r="E14631">
            <v>9.26131820678711</v>
          </cell>
        </row>
        <row r="14632">
          <cell r="A14632">
            <v>600279</v>
          </cell>
          <cell r="B14632">
            <v>2023</v>
          </cell>
          <cell r="C14632">
            <v>8.12622261047363</v>
          </cell>
          <cell r="D14632">
            <v>14.02818775177</v>
          </cell>
          <cell r="E14632">
            <v>8.88266944885254</v>
          </cell>
        </row>
        <row r="14633">
          <cell r="A14633">
            <v>600279</v>
          </cell>
          <cell r="B14633">
            <v>2024</v>
          </cell>
          <cell r="C14633">
            <v>7.81278276443481</v>
          </cell>
          <cell r="D14633">
            <v>13.5445108413696</v>
          </cell>
          <cell r="E14633">
            <v>8.70350646972656</v>
          </cell>
        </row>
        <row r="14634">
          <cell r="A14634">
            <v>600280</v>
          </cell>
          <cell r="B14634">
            <v>2020</v>
          </cell>
          <cell r="C14634">
            <v>8.79042148590088</v>
          </cell>
          <cell r="D14634">
            <v>14.7701244354248</v>
          </cell>
          <cell r="E14634">
            <v>8.89357280731201</v>
          </cell>
        </row>
        <row r="14635">
          <cell r="A14635">
            <v>600280</v>
          </cell>
          <cell r="B14635">
            <v>2021</v>
          </cell>
          <cell r="C14635">
            <v>8.01268100738525</v>
          </cell>
          <cell r="D14635">
            <v>14.4188108444214</v>
          </cell>
          <cell r="E14635">
            <v>8.55795097351074</v>
          </cell>
        </row>
        <row r="14636">
          <cell r="A14636">
            <v>600280</v>
          </cell>
          <cell r="B14636">
            <v>2022</v>
          </cell>
          <cell r="C14636">
            <v>8.75115776062012</v>
          </cell>
          <cell r="D14636">
            <v>14.3515787124634</v>
          </cell>
          <cell r="E14636">
            <v>8.90923500061035</v>
          </cell>
        </row>
        <row r="14637">
          <cell r="A14637">
            <v>600280</v>
          </cell>
          <cell r="B14637">
            <v>2023</v>
          </cell>
          <cell r="C14637">
            <v>10.2676095962524</v>
          </cell>
          <cell r="D14637">
            <v>15.5148477554321</v>
          </cell>
          <cell r="E14637">
            <v>10.7566251754761</v>
          </cell>
        </row>
        <row r="14638">
          <cell r="A14638">
            <v>600280</v>
          </cell>
          <cell r="B14638">
            <v>2024</v>
          </cell>
          <cell r="C14638">
            <v>9.82043170928955</v>
          </cell>
          <cell r="D14638">
            <v>15.0358076095581</v>
          </cell>
          <cell r="E14638">
            <v>10.252311706543</v>
          </cell>
        </row>
        <row r="14639">
          <cell r="A14639">
            <v>600281</v>
          </cell>
          <cell r="B14639">
            <v>2020</v>
          </cell>
          <cell r="C14639">
            <v>8.08240222930908</v>
          </cell>
          <cell r="D14639">
            <v>14.079701423645</v>
          </cell>
          <cell r="E14639">
            <v>8.22951126098633</v>
          </cell>
        </row>
        <row r="14640">
          <cell r="A14640">
            <v>600281</v>
          </cell>
          <cell r="B14640">
            <v>2021</v>
          </cell>
          <cell r="C14640">
            <v>9.00724411010742</v>
          </cell>
          <cell r="D14640">
            <v>15.086067199707</v>
          </cell>
          <cell r="E14640">
            <v>9.59246826171875</v>
          </cell>
        </row>
        <row r="14641">
          <cell r="A14641">
            <v>600281</v>
          </cell>
          <cell r="B14641">
            <v>2022</v>
          </cell>
          <cell r="C14641">
            <v>7.74456977844238</v>
          </cell>
          <cell r="D14641">
            <v>13.9036989212036</v>
          </cell>
          <cell r="E14641">
            <v>8.18813323974609</v>
          </cell>
        </row>
        <row r="14642">
          <cell r="A14642">
            <v>600281</v>
          </cell>
          <cell r="B14642">
            <v>2023</v>
          </cell>
          <cell r="C14642">
            <v>6.86589097976685</v>
          </cell>
          <cell r="D14642">
            <v>13.5609102249146</v>
          </cell>
          <cell r="E14642">
            <v>7.21081829071045</v>
          </cell>
        </row>
        <row r="14643">
          <cell r="A14643">
            <v>600281</v>
          </cell>
          <cell r="B14643">
            <v>2024</v>
          </cell>
          <cell r="C14643">
            <v>7.94271755218506</v>
          </cell>
          <cell r="D14643">
            <v>13.7205352783203</v>
          </cell>
          <cell r="E14643">
            <v>8.35184669494629</v>
          </cell>
        </row>
        <row r="14644">
          <cell r="A14644">
            <v>600282</v>
          </cell>
          <cell r="B14644">
            <v>2020</v>
          </cell>
          <cell r="C14644">
            <v>9.47239685058594</v>
          </cell>
          <cell r="D14644">
            <v>15.3880987167358</v>
          </cell>
          <cell r="E14644">
            <v>9.63266277313232</v>
          </cell>
        </row>
        <row r="14645">
          <cell r="A14645">
            <v>600282</v>
          </cell>
          <cell r="B14645">
            <v>2021</v>
          </cell>
          <cell r="C14645">
            <v>9.07817935943604</v>
          </cell>
          <cell r="D14645">
            <v>15.2141351699829</v>
          </cell>
          <cell r="E14645">
            <v>9.39806365966797</v>
          </cell>
        </row>
        <row r="14646">
          <cell r="A14646">
            <v>600282</v>
          </cell>
          <cell r="B14646">
            <v>2022</v>
          </cell>
          <cell r="C14646">
            <v>8.86756801605225</v>
          </cell>
          <cell r="D14646">
            <v>14.8095712661743</v>
          </cell>
          <cell r="E14646">
            <v>9.25741481781006</v>
          </cell>
        </row>
        <row r="14647">
          <cell r="A14647">
            <v>600282</v>
          </cell>
          <cell r="B14647">
            <v>2023</v>
          </cell>
          <cell r="C14647">
            <v>8.17582893371582</v>
          </cell>
          <cell r="D14647">
            <v>14.7350625991821</v>
          </cell>
          <cell r="E14647">
            <v>9.02581596374512</v>
          </cell>
        </row>
        <row r="14648">
          <cell r="A14648">
            <v>600282</v>
          </cell>
          <cell r="B14648">
            <v>2024</v>
          </cell>
          <cell r="C14648">
            <v>7.95226335525513</v>
          </cell>
          <cell r="D14648">
            <v>14.0402517318726</v>
          </cell>
          <cell r="E14648">
            <v>8.90381526947021</v>
          </cell>
        </row>
        <row r="14649">
          <cell r="A14649">
            <v>600283</v>
          </cell>
          <cell r="B14649">
            <v>2020</v>
          </cell>
          <cell r="C14649">
            <v>8.7898120880127</v>
          </cell>
          <cell r="D14649">
            <v>14.4548788070679</v>
          </cell>
          <cell r="E14649">
            <v>8.67111492156982</v>
          </cell>
        </row>
        <row r="14650">
          <cell r="A14650">
            <v>600283</v>
          </cell>
          <cell r="B14650">
            <v>2021</v>
          </cell>
          <cell r="C14650">
            <v>8.14467906951904</v>
          </cell>
          <cell r="D14650">
            <v>14.1932716369629</v>
          </cell>
          <cell r="E14650">
            <v>8.03463077545166</v>
          </cell>
        </row>
        <row r="14651">
          <cell r="A14651">
            <v>600283</v>
          </cell>
          <cell r="B14651">
            <v>2022</v>
          </cell>
          <cell r="C14651">
            <v>9.63364505767822</v>
          </cell>
          <cell r="D14651">
            <v>15.0093698501587</v>
          </cell>
          <cell r="E14651">
            <v>10.1123294830322</v>
          </cell>
        </row>
        <row r="14652">
          <cell r="A14652">
            <v>600283</v>
          </cell>
          <cell r="B14652">
            <v>2023</v>
          </cell>
          <cell r="C14652">
            <v>9.42529010772705</v>
          </cell>
          <cell r="D14652">
            <v>14.7668552398682</v>
          </cell>
          <cell r="E14652">
            <v>9.87904071807861</v>
          </cell>
        </row>
        <row r="14653">
          <cell r="A14653">
            <v>600283</v>
          </cell>
          <cell r="B14653">
            <v>2024</v>
          </cell>
          <cell r="C14653">
            <v>8.19312381744385</v>
          </cell>
          <cell r="D14653">
            <v>13.7748031616211</v>
          </cell>
          <cell r="E14653">
            <v>8.48218727111816</v>
          </cell>
        </row>
        <row r="14654">
          <cell r="A14654">
            <v>600284</v>
          </cell>
          <cell r="B14654">
            <v>2020</v>
          </cell>
          <cell r="C14654">
            <v>8.74703407287598</v>
          </cell>
          <cell r="D14654">
            <v>14.8763294219971</v>
          </cell>
          <cell r="E14654">
            <v>8.55217456817627</v>
          </cell>
        </row>
        <row r="14655">
          <cell r="A14655">
            <v>600284</v>
          </cell>
          <cell r="B14655">
            <v>2021</v>
          </cell>
          <cell r="C14655">
            <v>8.79724597930908</v>
          </cell>
          <cell r="D14655">
            <v>14.8368425369263</v>
          </cell>
          <cell r="E14655">
            <v>8.8974084854126</v>
          </cell>
        </row>
        <row r="14656">
          <cell r="A14656">
            <v>600284</v>
          </cell>
          <cell r="B14656">
            <v>2022</v>
          </cell>
          <cell r="C14656">
            <v>9.4805965423584</v>
          </cell>
          <cell r="D14656">
            <v>14.9341220855713</v>
          </cell>
          <cell r="E14656">
            <v>9.74402236938477</v>
          </cell>
        </row>
        <row r="14657">
          <cell r="A14657">
            <v>600284</v>
          </cell>
          <cell r="B14657">
            <v>2023</v>
          </cell>
          <cell r="C14657">
            <v>8.05927658081055</v>
          </cell>
          <cell r="D14657">
            <v>13.9182987213135</v>
          </cell>
          <cell r="E14657">
            <v>8.09925079345703</v>
          </cell>
        </row>
        <row r="14658">
          <cell r="A14658">
            <v>600284</v>
          </cell>
          <cell r="B14658">
            <v>2024</v>
          </cell>
          <cell r="C14658">
            <v>8.39750862121582</v>
          </cell>
          <cell r="D14658">
            <v>13.9163684844971</v>
          </cell>
          <cell r="E14658">
            <v>8.73230457305908</v>
          </cell>
        </row>
        <row r="14659">
          <cell r="A14659">
            <v>600285</v>
          </cell>
          <cell r="B14659">
            <v>2020</v>
          </cell>
          <cell r="C14659">
            <v>8.66336917877197</v>
          </cell>
          <cell r="D14659">
            <v>14.7021474838257</v>
          </cell>
          <cell r="E14659">
            <v>8.65119934082031</v>
          </cell>
        </row>
        <row r="14660">
          <cell r="A14660">
            <v>600285</v>
          </cell>
          <cell r="B14660">
            <v>2021</v>
          </cell>
          <cell r="C14660">
            <v>8.69433498382568</v>
          </cell>
          <cell r="D14660">
            <v>14.7623538970947</v>
          </cell>
          <cell r="E14660">
            <v>8.97992038726807</v>
          </cell>
        </row>
        <row r="14661">
          <cell r="A14661">
            <v>600285</v>
          </cell>
          <cell r="B14661">
            <v>2022</v>
          </cell>
          <cell r="C14661">
            <v>8.3593692779541</v>
          </cell>
          <cell r="D14661">
            <v>14.2299938201904</v>
          </cell>
          <cell r="E14661">
            <v>8.33375072479248</v>
          </cell>
        </row>
        <row r="14662">
          <cell r="A14662">
            <v>600285</v>
          </cell>
          <cell r="B14662">
            <v>2023</v>
          </cell>
          <cell r="C14662">
            <v>8.01400470733643</v>
          </cell>
          <cell r="D14662">
            <v>13.9237909317017</v>
          </cell>
          <cell r="E14662">
            <v>7.8508825302124</v>
          </cell>
        </row>
        <row r="14663">
          <cell r="A14663">
            <v>600285</v>
          </cell>
          <cell r="B14663">
            <v>2024</v>
          </cell>
          <cell r="C14663">
            <v>8.01268100738525</v>
          </cell>
          <cell r="D14663">
            <v>13.9437551498413</v>
          </cell>
          <cell r="E14663">
            <v>8.07899856567383</v>
          </cell>
        </row>
        <row r="14664">
          <cell r="A14664">
            <v>600287</v>
          </cell>
          <cell r="B14664">
            <v>2020</v>
          </cell>
          <cell r="C14664">
            <v>8.65347099304199</v>
          </cell>
          <cell r="D14664">
            <v>14.5892906188965</v>
          </cell>
          <cell r="E14664">
            <v>8.54032325744629</v>
          </cell>
        </row>
        <row r="14665">
          <cell r="A14665">
            <v>600287</v>
          </cell>
          <cell r="B14665">
            <v>2021</v>
          </cell>
          <cell r="C14665">
            <v>8.34117221832275</v>
          </cell>
          <cell r="D14665">
            <v>14.4757175445557</v>
          </cell>
          <cell r="E14665">
            <v>9.20442295074463</v>
          </cell>
        </row>
        <row r="14666">
          <cell r="A14666">
            <v>600287</v>
          </cell>
          <cell r="B14666">
            <v>2022</v>
          </cell>
          <cell r="C14666">
            <v>7.98343992233276</v>
          </cell>
          <cell r="D14666">
            <v>13.9556789398193</v>
          </cell>
          <cell r="E14666">
            <v>8.448486328125</v>
          </cell>
        </row>
        <row r="14667">
          <cell r="A14667">
            <v>600287</v>
          </cell>
          <cell r="B14667">
            <v>2023</v>
          </cell>
          <cell r="C14667">
            <v>7.25700283050537</v>
          </cell>
          <cell r="D14667">
            <v>13.5355958938599</v>
          </cell>
          <cell r="E14667">
            <v>7.77946710586548</v>
          </cell>
        </row>
        <row r="14668">
          <cell r="A14668">
            <v>600287</v>
          </cell>
          <cell r="B14668">
            <v>2024</v>
          </cell>
          <cell r="C14668">
            <v>8.93234443664551</v>
          </cell>
          <cell r="D14668">
            <v>14.7619333267212</v>
          </cell>
          <cell r="E14668">
            <v>9.79411888122559</v>
          </cell>
        </row>
        <row r="14669">
          <cell r="A14669">
            <v>600288</v>
          </cell>
          <cell r="B14669">
            <v>2020</v>
          </cell>
          <cell r="C14669">
            <v>8.64259147644043</v>
          </cell>
          <cell r="D14669">
            <v>14.8393840789795</v>
          </cell>
          <cell r="E14669">
            <v>8.92412376403809</v>
          </cell>
        </row>
        <row r="14670">
          <cell r="A14670">
            <v>600288</v>
          </cell>
          <cell r="B14670">
            <v>2021</v>
          </cell>
          <cell r="C14670">
            <v>8.56101894378662</v>
          </cell>
          <cell r="D14670">
            <v>14.7385816574097</v>
          </cell>
          <cell r="E14670">
            <v>9.09806728363037</v>
          </cell>
        </row>
        <row r="14671">
          <cell r="A14671">
            <v>600288</v>
          </cell>
          <cell r="B14671">
            <v>2022</v>
          </cell>
          <cell r="C14671">
            <v>8.1956090927124</v>
          </cell>
          <cell r="D14671">
            <v>14.0695466995239</v>
          </cell>
          <cell r="E14671">
            <v>8.60061454772949</v>
          </cell>
        </row>
        <row r="14672">
          <cell r="A14672">
            <v>600288</v>
          </cell>
          <cell r="B14672">
            <v>2023</v>
          </cell>
          <cell r="C14672">
            <v>8.53306674957275</v>
          </cell>
          <cell r="D14672">
            <v>14.2737226486206</v>
          </cell>
          <cell r="E14672">
            <v>8.79679298400879</v>
          </cell>
        </row>
        <row r="14673">
          <cell r="A14673">
            <v>600288</v>
          </cell>
          <cell r="B14673">
            <v>2024</v>
          </cell>
          <cell r="C14673">
            <v>8.40290451049805</v>
          </cell>
          <cell r="D14673">
            <v>13.9498653411865</v>
          </cell>
          <cell r="E14673">
            <v>8.73439884185791</v>
          </cell>
        </row>
        <row r="14674">
          <cell r="A14674">
            <v>600289</v>
          </cell>
          <cell r="B14674">
            <v>2020</v>
          </cell>
          <cell r="C14674">
            <v>9.91615676879883</v>
          </cell>
          <cell r="D14674">
            <v>16.5782222747803</v>
          </cell>
          <cell r="E14674">
            <v>11.0320148468018</v>
          </cell>
        </row>
        <row r="14675">
          <cell r="A14675">
            <v>600289</v>
          </cell>
          <cell r="B14675">
            <v>2021</v>
          </cell>
          <cell r="C14675">
            <v>8.79194164276123</v>
          </cell>
          <cell r="D14675">
            <v>15.3235378265381</v>
          </cell>
          <cell r="E14675">
            <v>10.2666368484497</v>
          </cell>
        </row>
        <row r="14676">
          <cell r="A14676">
            <v>600289</v>
          </cell>
          <cell r="B14676">
            <v>2022</v>
          </cell>
          <cell r="C14676">
            <v>8.45850372314453</v>
          </cell>
          <cell r="D14676">
            <v>14.2962312698364</v>
          </cell>
          <cell r="E14676">
            <v>9.26738166809082</v>
          </cell>
        </row>
        <row r="14677">
          <cell r="A14677">
            <v>600289</v>
          </cell>
          <cell r="B14677">
            <v>2023</v>
          </cell>
          <cell r="C14677">
            <v>8.09009552001953</v>
          </cell>
          <cell r="D14677">
            <v>14.2728204727173</v>
          </cell>
          <cell r="E14677">
            <v>9.07943439483643</v>
          </cell>
        </row>
        <row r="14678">
          <cell r="A14678">
            <v>600289</v>
          </cell>
          <cell r="B14678">
            <v>2024</v>
          </cell>
          <cell r="C14678">
            <v>8.16251659393311</v>
          </cell>
          <cell r="D14678">
            <v>14.106255531311</v>
          </cell>
          <cell r="E14678">
            <v>8.9970235824585</v>
          </cell>
        </row>
        <row r="14679">
          <cell r="A14679">
            <v>600290</v>
          </cell>
          <cell r="B14679">
            <v>2020</v>
          </cell>
          <cell r="C14679">
            <v>10.2724266052246</v>
          </cell>
          <cell r="D14679">
            <v>16.2367687225342</v>
          </cell>
          <cell r="E14679">
            <v>10.642897605896</v>
          </cell>
        </row>
        <row r="14680">
          <cell r="A14680">
            <v>600290</v>
          </cell>
          <cell r="B14680">
            <v>2021</v>
          </cell>
          <cell r="C14680">
            <v>9.51745700836182</v>
          </cell>
          <cell r="D14680">
            <v>15.819616317749</v>
          </cell>
          <cell r="E14680">
            <v>10.5764322280884</v>
          </cell>
        </row>
        <row r="14681">
          <cell r="A14681">
            <v>600290</v>
          </cell>
          <cell r="B14681">
            <v>2022</v>
          </cell>
          <cell r="C14681">
            <v>8.05579280853271</v>
          </cell>
          <cell r="D14681">
            <v>13.9249973297119</v>
          </cell>
          <cell r="E14681">
            <v>8.83156585693359</v>
          </cell>
        </row>
        <row r="14682">
          <cell r="A14682">
            <v>600290</v>
          </cell>
          <cell r="B14682">
            <v>2023</v>
          </cell>
          <cell r="C14682">
            <v>8.75352954864502</v>
          </cell>
          <cell r="D14682">
            <v>14.5091743469238</v>
          </cell>
          <cell r="E14682">
            <v>9.67852973937988</v>
          </cell>
        </row>
        <row r="14683">
          <cell r="A14683">
            <v>600290</v>
          </cell>
          <cell r="B14683">
            <v>2024</v>
          </cell>
          <cell r="C14683">
            <v>6.23048162460327</v>
          </cell>
          <cell r="D14683">
            <v>13.2616243362427</v>
          </cell>
          <cell r="E14683">
            <v>7.4000096321106</v>
          </cell>
        </row>
        <row r="14684">
          <cell r="A14684">
            <v>600291</v>
          </cell>
          <cell r="B14684">
            <v>2020</v>
          </cell>
          <cell r="C14684">
            <v>10.5915470123291</v>
          </cell>
          <cell r="D14684">
            <v>16.4181690216064</v>
          </cell>
          <cell r="E14684">
            <v>10.7844619750977</v>
          </cell>
        </row>
        <row r="14685">
          <cell r="A14685">
            <v>600291</v>
          </cell>
          <cell r="B14685">
            <v>2021</v>
          </cell>
          <cell r="C14685">
            <v>10.0343399047852</v>
          </cell>
          <cell r="D14685">
            <v>16.0735511779785</v>
          </cell>
          <cell r="E14685">
            <v>10.7255334854126</v>
          </cell>
        </row>
        <row r="14686">
          <cell r="A14686">
            <v>600291</v>
          </cell>
          <cell r="B14686">
            <v>2022</v>
          </cell>
          <cell r="C14686">
            <v>9.55506420135498</v>
          </cell>
          <cell r="D14686">
            <v>15.542311668396</v>
          </cell>
          <cell r="E14686">
            <v>10.5244131088257</v>
          </cell>
        </row>
        <row r="14687">
          <cell r="A14687">
            <v>600292</v>
          </cell>
          <cell r="B14687">
            <v>2020</v>
          </cell>
          <cell r="C14687">
            <v>8.49433422088623</v>
          </cell>
          <cell r="D14687">
            <v>14.3275880813599</v>
          </cell>
          <cell r="E14687">
            <v>8.41670989990234</v>
          </cell>
        </row>
        <row r="14688">
          <cell r="A14688">
            <v>600292</v>
          </cell>
          <cell r="B14688">
            <v>2021</v>
          </cell>
          <cell r="C14688">
            <v>10.2086162567139</v>
          </cell>
          <cell r="D14688">
            <v>16.2970371246338</v>
          </cell>
          <cell r="E14688">
            <v>10.8687400817871</v>
          </cell>
        </row>
        <row r="14689">
          <cell r="A14689">
            <v>600292</v>
          </cell>
          <cell r="B14689">
            <v>2022</v>
          </cell>
          <cell r="C14689">
            <v>8.62873458862305</v>
          </cell>
          <cell r="D14689">
            <v>14.2492256164551</v>
          </cell>
          <cell r="E14689">
            <v>8.68101119995117</v>
          </cell>
        </row>
        <row r="14690">
          <cell r="A14690">
            <v>600292</v>
          </cell>
          <cell r="B14690">
            <v>2023</v>
          </cell>
          <cell r="C14690">
            <v>8.8651704788208</v>
          </cell>
          <cell r="D14690">
            <v>14.3688735961914</v>
          </cell>
          <cell r="E14690">
            <v>9.30063819885254</v>
          </cell>
        </row>
        <row r="14691">
          <cell r="A14691">
            <v>600292</v>
          </cell>
          <cell r="B14691">
            <v>2024</v>
          </cell>
          <cell r="C14691">
            <v>7.946617603302</v>
          </cell>
          <cell r="D14691">
            <v>13.8344259262085</v>
          </cell>
          <cell r="E14691">
            <v>8.22309017181396</v>
          </cell>
        </row>
        <row r="14692">
          <cell r="A14692">
            <v>600293</v>
          </cell>
          <cell r="B14692">
            <v>2020</v>
          </cell>
          <cell r="C14692">
            <v>8.83433723449707</v>
          </cell>
          <cell r="D14692">
            <v>14.6833200454712</v>
          </cell>
          <cell r="E14692">
            <v>8.70599365234375</v>
          </cell>
        </row>
        <row r="14693">
          <cell r="A14693">
            <v>600293</v>
          </cell>
          <cell r="B14693">
            <v>2021</v>
          </cell>
          <cell r="C14693">
            <v>8.92012214660645</v>
          </cell>
          <cell r="D14693">
            <v>15.0072689056396</v>
          </cell>
          <cell r="E14693">
            <v>9.37754821777344</v>
          </cell>
        </row>
        <row r="14694">
          <cell r="A14694">
            <v>600293</v>
          </cell>
          <cell r="B14694">
            <v>2022</v>
          </cell>
          <cell r="C14694">
            <v>8.72615623474121</v>
          </cell>
          <cell r="D14694">
            <v>14.4068174362183</v>
          </cell>
          <cell r="E14694">
            <v>8.88336277008057</v>
          </cell>
        </row>
        <row r="14695">
          <cell r="A14695">
            <v>600293</v>
          </cell>
          <cell r="B14695">
            <v>2023</v>
          </cell>
          <cell r="C14695">
            <v>8.49617385864258</v>
          </cell>
          <cell r="D14695">
            <v>14.3041839599609</v>
          </cell>
          <cell r="E14695">
            <v>9.05099296569824</v>
          </cell>
        </row>
        <row r="14696">
          <cell r="A14696">
            <v>600293</v>
          </cell>
          <cell r="B14696">
            <v>2024</v>
          </cell>
          <cell r="C14696">
            <v>7.95612621307373</v>
          </cell>
          <cell r="D14696">
            <v>13.7910194396973</v>
          </cell>
          <cell r="E14696">
            <v>8.45361423492432</v>
          </cell>
        </row>
        <row r="14697">
          <cell r="A14697">
            <v>600295</v>
          </cell>
          <cell r="B14697">
            <v>2020</v>
          </cell>
          <cell r="C14697">
            <v>8.95143985748291</v>
          </cell>
          <cell r="D14697">
            <v>14.7918720245361</v>
          </cell>
          <cell r="E14697">
            <v>8.84850883483887</v>
          </cell>
        </row>
        <row r="14698">
          <cell r="A14698">
            <v>600295</v>
          </cell>
          <cell r="B14698">
            <v>2021</v>
          </cell>
          <cell r="C14698">
            <v>10.2266578674316</v>
          </cell>
          <cell r="D14698">
            <v>16.1400985717773</v>
          </cell>
          <cell r="E14698">
            <v>10.7218790054321</v>
          </cell>
        </row>
        <row r="14699">
          <cell r="A14699">
            <v>600295</v>
          </cell>
          <cell r="B14699">
            <v>2022</v>
          </cell>
          <cell r="C14699">
            <v>9.35824298858643</v>
          </cell>
          <cell r="D14699">
            <v>15.0314111709595</v>
          </cell>
          <cell r="E14699">
            <v>9.771897315979</v>
          </cell>
        </row>
        <row r="14700">
          <cell r="A14700">
            <v>600295</v>
          </cell>
          <cell r="B14700">
            <v>2023</v>
          </cell>
          <cell r="C14700">
            <v>7.99665403366089</v>
          </cell>
          <cell r="D14700">
            <v>14.0225992202759</v>
          </cell>
          <cell r="E14700">
            <v>8.15622329711914</v>
          </cell>
        </row>
        <row r="14701">
          <cell r="A14701">
            <v>600295</v>
          </cell>
          <cell r="B14701">
            <v>2024</v>
          </cell>
          <cell r="C14701">
            <v>7.95015001296997</v>
          </cell>
          <cell r="D14701">
            <v>13.7649784088135</v>
          </cell>
          <cell r="E14701">
            <v>8.19808959960937</v>
          </cell>
        </row>
        <row r="14702">
          <cell r="A14702">
            <v>600297</v>
          </cell>
          <cell r="B14702">
            <v>2020</v>
          </cell>
          <cell r="C14702">
            <v>9.96434783935547</v>
          </cell>
          <cell r="D14702">
            <v>15.7439594268799</v>
          </cell>
          <cell r="E14702">
            <v>10.1333684921265</v>
          </cell>
        </row>
        <row r="14703">
          <cell r="A14703">
            <v>600297</v>
          </cell>
          <cell r="B14703">
            <v>2021</v>
          </cell>
          <cell r="C14703">
            <v>10.3697967529297</v>
          </cell>
          <cell r="D14703">
            <v>16.268461227417</v>
          </cell>
          <cell r="E14703">
            <v>10.8339176177979</v>
          </cell>
        </row>
        <row r="14704">
          <cell r="A14704">
            <v>600297</v>
          </cell>
          <cell r="B14704">
            <v>2022</v>
          </cell>
          <cell r="C14704">
            <v>10.3251209259033</v>
          </cell>
          <cell r="D14704">
            <v>15.6050844192505</v>
          </cell>
          <cell r="E14704">
            <v>10.5958347320557</v>
          </cell>
        </row>
        <row r="14705">
          <cell r="A14705">
            <v>600297</v>
          </cell>
          <cell r="B14705">
            <v>2023</v>
          </cell>
          <cell r="C14705">
            <v>9.88852596282959</v>
          </cell>
          <cell r="D14705">
            <v>15.336953163147</v>
          </cell>
          <cell r="E14705">
            <v>10.3682899475098</v>
          </cell>
        </row>
        <row r="14706">
          <cell r="A14706">
            <v>600297</v>
          </cell>
          <cell r="B14706">
            <v>2024</v>
          </cell>
          <cell r="C14706">
            <v>11.7531700134277</v>
          </cell>
          <cell r="D14706">
            <v>17.3760070800781</v>
          </cell>
          <cell r="E14706">
            <v>12.7949314117432</v>
          </cell>
        </row>
        <row r="14707">
          <cell r="A14707">
            <v>600298</v>
          </cell>
          <cell r="B14707">
            <v>2020</v>
          </cell>
          <cell r="C14707">
            <v>9.5042028427124</v>
          </cell>
          <cell r="D14707">
            <v>15.3805418014526</v>
          </cell>
          <cell r="E14707">
            <v>9.39955520629883</v>
          </cell>
        </row>
        <row r="14708">
          <cell r="A14708">
            <v>600298</v>
          </cell>
          <cell r="B14708">
            <v>2021</v>
          </cell>
          <cell r="C14708">
            <v>9.58610153198242</v>
          </cell>
          <cell r="D14708">
            <v>15.6401090621948</v>
          </cell>
          <cell r="E14708">
            <v>9.89353847503662</v>
          </cell>
        </row>
        <row r="14709">
          <cell r="A14709">
            <v>600298</v>
          </cell>
          <cell r="B14709">
            <v>2022</v>
          </cell>
          <cell r="C14709">
            <v>8.96405601501465</v>
          </cell>
          <cell r="D14709">
            <v>14.8131523132324</v>
          </cell>
          <cell r="E14709">
            <v>9.15852069854736</v>
          </cell>
        </row>
        <row r="14710">
          <cell r="A14710">
            <v>600298</v>
          </cell>
          <cell r="B14710">
            <v>2023</v>
          </cell>
          <cell r="C14710">
            <v>9.08772087097168</v>
          </cell>
          <cell r="D14710">
            <v>14.8219995498657</v>
          </cell>
          <cell r="E14710">
            <v>9.7850980758667</v>
          </cell>
        </row>
        <row r="14711">
          <cell r="A14711">
            <v>600298</v>
          </cell>
          <cell r="B14711">
            <v>2024</v>
          </cell>
          <cell r="C14711">
            <v>9.01930046081543</v>
          </cell>
          <cell r="D14711">
            <v>14.7473306655884</v>
          </cell>
          <cell r="E14711">
            <v>9.47968006134033</v>
          </cell>
        </row>
        <row r="14712">
          <cell r="A14712">
            <v>600299</v>
          </cell>
          <cell r="B14712">
            <v>2020</v>
          </cell>
          <cell r="C14712">
            <v>8.69868087768555</v>
          </cell>
          <cell r="D14712">
            <v>14.6615409851074</v>
          </cell>
          <cell r="E14712">
            <v>8.5233736038208</v>
          </cell>
        </row>
        <row r="14713">
          <cell r="A14713">
            <v>600299</v>
          </cell>
          <cell r="B14713">
            <v>2021</v>
          </cell>
          <cell r="C14713">
            <v>8.72437000274658</v>
          </cell>
          <cell r="D14713">
            <v>14.7596158981323</v>
          </cell>
          <cell r="E14713">
            <v>8.90828895568848</v>
          </cell>
        </row>
        <row r="14714">
          <cell r="A14714">
            <v>600299</v>
          </cell>
          <cell r="B14714">
            <v>2022</v>
          </cell>
          <cell r="C14714">
            <v>8.47449398040771</v>
          </cell>
          <cell r="D14714">
            <v>14.2574911117554</v>
          </cell>
          <cell r="E14714">
            <v>8.56940650939941</v>
          </cell>
        </row>
        <row r="14715">
          <cell r="A14715">
            <v>600299</v>
          </cell>
          <cell r="B14715">
            <v>2023</v>
          </cell>
          <cell r="C14715">
            <v>7.8009819984436</v>
          </cell>
          <cell r="D14715">
            <v>13.8221645355225</v>
          </cell>
          <cell r="E14715">
            <v>7.85049295425415</v>
          </cell>
        </row>
        <row r="14716">
          <cell r="A14716">
            <v>600299</v>
          </cell>
          <cell r="B14716">
            <v>2024</v>
          </cell>
          <cell r="C14716">
            <v>7.59589004516602</v>
          </cell>
          <cell r="D14716">
            <v>13.8612909317017</v>
          </cell>
          <cell r="E14716">
            <v>7.96797323226929</v>
          </cell>
        </row>
        <row r="14717">
          <cell r="A14717">
            <v>600300</v>
          </cell>
          <cell r="B14717">
            <v>2020</v>
          </cell>
          <cell r="C14717">
            <v>10.1007795333862</v>
          </cell>
          <cell r="D14717">
            <v>15.9441623687744</v>
          </cell>
          <cell r="E14717">
            <v>10.1752691268921</v>
          </cell>
        </row>
        <row r="14718">
          <cell r="A14718">
            <v>600300</v>
          </cell>
          <cell r="B14718">
            <v>2021</v>
          </cell>
          <cell r="C14718">
            <v>10.1382436752319</v>
          </cell>
          <cell r="D14718">
            <v>16.1727161407471</v>
          </cell>
          <cell r="E14718">
            <v>10.8007583618164</v>
          </cell>
        </row>
        <row r="14719">
          <cell r="A14719">
            <v>600300</v>
          </cell>
          <cell r="B14719">
            <v>2022</v>
          </cell>
          <cell r="C14719">
            <v>10.1511287689209</v>
          </cell>
          <cell r="D14719">
            <v>15.7467412948608</v>
          </cell>
          <cell r="E14719">
            <v>10.7834672927856</v>
          </cell>
        </row>
        <row r="14720">
          <cell r="A14720">
            <v>600300</v>
          </cell>
          <cell r="B14720">
            <v>2023</v>
          </cell>
          <cell r="C14720">
            <v>8.95995426177979</v>
          </cell>
          <cell r="D14720">
            <v>14.5518217086792</v>
          </cell>
          <cell r="E14720">
            <v>9.59994697570801</v>
          </cell>
        </row>
        <row r="14721">
          <cell r="A14721">
            <v>600300</v>
          </cell>
          <cell r="B14721">
            <v>2024</v>
          </cell>
          <cell r="C14721">
            <v>8.80522537231445</v>
          </cell>
          <cell r="D14721">
            <v>14.4493274688721</v>
          </cell>
          <cell r="E14721">
            <v>9.52842998504639</v>
          </cell>
        </row>
        <row r="14722">
          <cell r="A14722">
            <v>600301</v>
          </cell>
          <cell r="B14722">
            <v>2020</v>
          </cell>
          <cell r="C14722">
            <v>9.13129711151123</v>
          </cell>
          <cell r="D14722">
            <v>14.8721837997437</v>
          </cell>
          <cell r="E14722">
            <v>9.73766899108887</v>
          </cell>
        </row>
        <row r="14723">
          <cell r="A14723">
            <v>600301</v>
          </cell>
          <cell r="B14723">
            <v>2021</v>
          </cell>
          <cell r="C14723">
            <v>9.27218818664551</v>
          </cell>
          <cell r="D14723">
            <v>15.2271966934204</v>
          </cell>
          <cell r="E14723">
            <v>10.2880353927612</v>
          </cell>
        </row>
        <row r="14724">
          <cell r="A14724">
            <v>600301</v>
          </cell>
          <cell r="B14724">
            <v>2022</v>
          </cell>
          <cell r="C14724">
            <v>8.62137317657471</v>
          </cell>
          <cell r="D14724">
            <v>14.5107145309448</v>
          </cell>
          <cell r="E14724">
            <v>9.31838703155518</v>
          </cell>
        </row>
        <row r="14725">
          <cell r="A14725">
            <v>600301</v>
          </cell>
          <cell r="B14725">
            <v>2023</v>
          </cell>
          <cell r="C14725">
            <v>8.05547523498535</v>
          </cell>
          <cell r="D14725">
            <v>14.1343259811401</v>
          </cell>
          <cell r="E14725">
            <v>8.44655609130859</v>
          </cell>
        </row>
        <row r="14726">
          <cell r="A14726">
            <v>600301</v>
          </cell>
          <cell r="B14726">
            <v>2024</v>
          </cell>
          <cell r="C14726">
            <v>8.93366432189941</v>
          </cell>
          <cell r="D14726">
            <v>14.5465660095215</v>
          </cell>
          <cell r="E14726">
            <v>9.40615367889404</v>
          </cell>
        </row>
        <row r="14727">
          <cell r="A14727">
            <v>600302</v>
          </cell>
          <cell r="B14727">
            <v>2020</v>
          </cell>
          <cell r="C14727">
            <v>7.87131118774414</v>
          </cell>
          <cell r="D14727">
            <v>13.7238855361938</v>
          </cell>
          <cell r="E14727">
            <v>7.64396190643311</v>
          </cell>
        </row>
        <row r="14728">
          <cell r="A14728">
            <v>600302</v>
          </cell>
          <cell r="B14728">
            <v>2021</v>
          </cell>
          <cell r="C14728">
            <v>7.5443320274353</v>
          </cell>
          <cell r="D14728">
            <v>13.7643947601318</v>
          </cell>
          <cell r="E14728">
            <v>7.73761606216431</v>
          </cell>
        </row>
        <row r="14729">
          <cell r="A14729">
            <v>600302</v>
          </cell>
          <cell r="B14729">
            <v>2022</v>
          </cell>
          <cell r="C14729">
            <v>8.78017234802246</v>
          </cell>
          <cell r="D14729">
            <v>14.4568214416504</v>
          </cell>
          <cell r="E14729">
            <v>9.27725124359131</v>
          </cell>
        </row>
        <row r="14730">
          <cell r="A14730">
            <v>600302</v>
          </cell>
          <cell r="B14730">
            <v>2023</v>
          </cell>
          <cell r="C14730">
            <v>8.05484008789062</v>
          </cell>
          <cell r="D14730">
            <v>13.9722156524658</v>
          </cell>
          <cell r="E14730">
            <v>8.59044361114502</v>
          </cell>
        </row>
        <row r="14731">
          <cell r="A14731">
            <v>600302</v>
          </cell>
          <cell r="B14731">
            <v>2024</v>
          </cell>
          <cell r="C14731">
            <v>8.04141330718994</v>
          </cell>
          <cell r="D14731">
            <v>13.6339769363403</v>
          </cell>
          <cell r="E14731">
            <v>8.40536785125732</v>
          </cell>
        </row>
        <row r="14732">
          <cell r="A14732">
            <v>600303</v>
          </cell>
          <cell r="B14732">
            <v>2020</v>
          </cell>
          <cell r="C14732">
            <v>9.62251663208008</v>
          </cell>
          <cell r="D14732">
            <v>15.3816041946411</v>
          </cell>
          <cell r="E14732">
            <v>9.64949798583984</v>
          </cell>
        </row>
        <row r="14733">
          <cell r="A14733">
            <v>600303</v>
          </cell>
          <cell r="B14733">
            <v>2021</v>
          </cell>
          <cell r="C14733">
            <v>8.88308525085449</v>
          </cell>
          <cell r="D14733">
            <v>14.8629817962646</v>
          </cell>
          <cell r="E14733">
            <v>9.87817001342773</v>
          </cell>
        </row>
        <row r="14734">
          <cell r="A14734">
            <v>600303</v>
          </cell>
          <cell r="B14734">
            <v>2022</v>
          </cell>
          <cell r="C14734">
            <v>11.7560052871704</v>
          </cell>
          <cell r="D14734">
            <v>17.4196891784668</v>
          </cell>
          <cell r="E14734">
            <v>12.9957313537598</v>
          </cell>
        </row>
        <row r="14735">
          <cell r="A14735">
            <v>600303</v>
          </cell>
          <cell r="B14735">
            <v>2023</v>
          </cell>
          <cell r="C14735">
            <v>10.7084217071533</v>
          </cell>
          <cell r="D14735">
            <v>16.5027828216553</v>
          </cell>
          <cell r="E14735">
            <v>12.0174875259399</v>
          </cell>
        </row>
        <row r="14736">
          <cell r="A14736">
            <v>600303</v>
          </cell>
          <cell r="B14736">
            <v>2024</v>
          </cell>
          <cell r="C14736">
            <v>9.80681133270264</v>
          </cell>
          <cell r="D14736">
            <v>15.3171968460083</v>
          </cell>
          <cell r="E14736">
            <v>10.9501047134399</v>
          </cell>
        </row>
        <row r="14737">
          <cell r="A14737">
            <v>600305</v>
          </cell>
          <cell r="B14737">
            <v>2020</v>
          </cell>
          <cell r="C14737">
            <v>9.77434635162354</v>
          </cell>
          <cell r="D14737">
            <v>15.6082668304443</v>
          </cell>
          <cell r="E14737">
            <v>9.96477031707764</v>
          </cell>
        </row>
        <row r="14738">
          <cell r="A14738">
            <v>600305</v>
          </cell>
          <cell r="B14738">
            <v>2021</v>
          </cell>
          <cell r="C14738">
            <v>9.78312587738037</v>
          </cell>
          <cell r="D14738">
            <v>15.6985692977905</v>
          </cell>
          <cell r="E14738">
            <v>10.0321006774902</v>
          </cell>
        </row>
        <row r="14739">
          <cell r="A14739">
            <v>600305</v>
          </cell>
          <cell r="B14739">
            <v>2022</v>
          </cell>
          <cell r="C14739">
            <v>9.392578125</v>
          </cell>
          <cell r="D14739">
            <v>14.8936357498169</v>
          </cell>
          <cell r="E14739">
            <v>9.66681575775146</v>
          </cell>
        </row>
        <row r="14740">
          <cell r="A14740">
            <v>600305</v>
          </cell>
          <cell r="B14740">
            <v>2023</v>
          </cell>
          <cell r="C14740">
            <v>8.68050193786621</v>
          </cell>
          <cell r="D14740">
            <v>14.3880224227905</v>
          </cell>
          <cell r="E14740">
            <v>8.90462970733643</v>
          </cell>
        </row>
        <row r="14741">
          <cell r="A14741">
            <v>600305</v>
          </cell>
          <cell r="B14741">
            <v>2024</v>
          </cell>
          <cell r="C14741">
            <v>8.11282730102539</v>
          </cell>
          <cell r="D14741">
            <v>13.7574739456177</v>
          </cell>
          <cell r="E14741">
            <v>8.53267288208008</v>
          </cell>
        </row>
        <row r="14742">
          <cell r="A14742">
            <v>600306</v>
          </cell>
          <cell r="B14742">
            <v>2020</v>
          </cell>
          <cell r="C14742">
            <v>8.46884250640869</v>
          </cell>
          <cell r="D14742">
            <v>14.4089860916138</v>
          </cell>
          <cell r="E14742">
            <v>8.71193695068359</v>
          </cell>
        </row>
        <row r="14743">
          <cell r="A14743">
            <v>600306</v>
          </cell>
          <cell r="B14743">
            <v>2021</v>
          </cell>
          <cell r="C14743">
            <v>7.41155624389648</v>
          </cell>
          <cell r="D14743">
            <v>13.8698358535767</v>
          </cell>
          <cell r="E14743">
            <v>7.78945446014404</v>
          </cell>
        </row>
        <row r="14744">
          <cell r="A14744">
            <v>600306</v>
          </cell>
          <cell r="B14744">
            <v>2022</v>
          </cell>
          <cell r="C14744">
            <v>7.8009819984436</v>
          </cell>
          <cell r="D14744">
            <v>13.8067255020142</v>
          </cell>
          <cell r="E14744">
            <v>8.22817707061768</v>
          </cell>
        </row>
        <row r="14745">
          <cell r="A14745">
            <v>600306</v>
          </cell>
          <cell r="B14745">
            <v>2023</v>
          </cell>
          <cell r="C14745">
            <v>7.6820216178894</v>
          </cell>
          <cell r="D14745">
            <v>13.9728813171387</v>
          </cell>
          <cell r="E14745">
            <v>8.40893936157227</v>
          </cell>
        </row>
        <row r="14746">
          <cell r="A14746">
            <v>600306</v>
          </cell>
          <cell r="B14746">
            <v>2024</v>
          </cell>
          <cell r="C14746">
            <v>8.84361553192139</v>
          </cell>
          <cell r="D14746">
            <v>14.4575414657593</v>
          </cell>
          <cell r="E14746">
            <v>9.66370677947998</v>
          </cell>
        </row>
        <row r="14747">
          <cell r="A14747">
            <v>600307</v>
          </cell>
          <cell r="B14747">
            <v>2020</v>
          </cell>
          <cell r="C14747">
            <v>9.08839893341064</v>
          </cell>
          <cell r="D14747">
            <v>14.9212961196899</v>
          </cell>
          <cell r="E14747">
            <v>9.29164409637451</v>
          </cell>
        </row>
        <row r="14748">
          <cell r="A14748">
            <v>600307</v>
          </cell>
          <cell r="B14748">
            <v>2021</v>
          </cell>
          <cell r="C14748">
            <v>10.2743263244629</v>
          </cell>
          <cell r="D14748">
            <v>16.3814945220947</v>
          </cell>
          <cell r="E14748">
            <v>10.9953775405884</v>
          </cell>
        </row>
        <row r="14749">
          <cell r="A14749">
            <v>600307</v>
          </cell>
          <cell r="B14749">
            <v>2022</v>
          </cell>
          <cell r="C14749">
            <v>9.35539245605469</v>
          </cell>
          <cell r="D14749">
            <v>14.9884967803955</v>
          </cell>
          <cell r="E14749">
            <v>9.84686470031738</v>
          </cell>
        </row>
        <row r="14750">
          <cell r="A14750">
            <v>600307</v>
          </cell>
          <cell r="B14750">
            <v>2023</v>
          </cell>
          <cell r="C14750">
            <v>8.54403018951416</v>
          </cell>
          <cell r="D14750">
            <v>14.2073364257812</v>
          </cell>
          <cell r="E14750">
            <v>8.94754600524902</v>
          </cell>
        </row>
        <row r="14751">
          <cell r="A14751">
            <v>600307</v>
          </cell>
          <cell r="B14751">
            <v>2024</v>
          </cell>
          <cell r="C14751">
            <v>8.59877300262451</v>
          </cell>
          <cell r="D14751">
            <v>14.0617189407349</v>
          </cell>
          <cell r="E14751">
            <v>8.66250514984131</v>
          </cell>
        </row>
        <row r="14752">
          <cell r="A14752">
            <v>600308</v>
          </cell>
          <cell r="B14752">
            <v>2020</v>
          </cell>
          <cell r="C14752">
            <v>9.51170349121094</v>
          </cell>
          <cell r="D14752">
            <v>15.56605052948</v>
          </cell>
          <cell r="E14752">
            <v>9.76846981048584</v>
          </cell>
        </row>
        <row r="14753">
          <cell r="A14753">
            <v>600308</v>
          </cell>
          <cell r="B14753">
            <v>2021</v>
          </cell>
          <cell r="C14753">
            <v>9.71462440490723</v>
          </cell>
          <cell r="D14753">
            <v>15.7660913467407</v>
          </cell>
          <cell r="E14753">
            <v>10.5423107147217</v>
          </cell>
        </row>
        <row r="14754">
          <cell r="A14754">
            <v>600308</v>
          </cell>
          <cell r="B14754">
            <v>2022</v>
          </cell>
          <cell r="C14754">
            <v>9.45626258850098</v>
          </cell>
          <cell r="D14754">
            <v>15.1679801940918</v>
          </cell>
          <cell r="E14754">
            <v>10.1247491836548</v>
          </cell>
        </row>
        <row r="14755">
          <cell r="A14755">
            <v>600308</v>
          </cell>
          <cell r="B14755">
            <v>2023</v>
          </cell>
          <cell r="C14755">
            <v>8.28576564788818</v>
          </cell>
          <cell r="D14755">
            <v>14.1890754699707</v>
          </cell>
          <cell r="E14755">
            <v>8.82379531860352</v>
          </cell>
        </row>
        <row r="14756">
          <cell r="A14756">
            <v>600308</v>
          </cell>
          <cell r="B14756">
            <v>2024</v>
          </cell>
          <cell r="C14756">
            <v>7.71824073791504</v>
          </cell>
          <cell r="D14756">
            <v>13.6402854919434</v>
          </cell>
          <cell r="E14756">
            <v>8.13300037384033</v>
          </cell>
        </row>
        <row r="14757">
          <cell r="A14757">
            <v>600309</v>
          </cell>
          <cell r="B14757">
            <v>2020</v>
          </cell>
          <cell r="C14757">
            <v>9.51870727539062</v>
          </cell>
          <cell r="D14757">
            <v>15.8481760025024</v>
          </cell>
          <cell r="E14757">
            <v>10.0650539398193</v>
          </cell>
        </row>
        <row r="14758">
          <cell r="A14758">
            <v>600309</v>
          </cell>
          <cell r="B14758">
            <v>2021</v>
          </cell>
          <cell r="C14758">
            <v>10.3548498153687</v>
          </cell>
          <cell r="D14758">
            <v>16.6774463653564</v>
          </cell>
          <cell r="E14758">
            <v>11.1454639434814</v>
          </cell>
        </row>
        <row r="14759">
          <cell r="A14759">
            <v>600309</v>
          </cell>
          <cell r="B14759">
            <v>2022</v>
          </cell>
          <cell r="C14759">
            <v>9.60750484466553</v>
          </cell>
          <cell r="D14759">
            <v>15.5862007141113</v>
          </cell>
          <cell r="E14759">
            <v>10.0944385528564</v>
          </cell>
        </row>
        <row r="14760">
          <cell r="A14760">
            <v>600309</v>
          </cell>
          <cell r="B14760">
            <v>2023</v>
          </cell>
          <cell r="C14760">
            <v>8.88627052307129</v>
          </cell>
          <cell r="D14760">
            <v>15.0345373153687</v>
          </cell>
          <cell r="E14760">
            <v>9.43548202514648</v>
          </cell>
        </row>
        <row r="14761">
          <cell r="A14761">
            <v>600309</v>
          </cell>
          <cell r="B14761">
            <v>2024</v>
          </cell>
          <cell r="C14761">
            <v>8.94259166717529</v>
          </cell>
          <cell r="D14761">
            <v>15.2049627304077</v>
          </cell>
          <cell r="E14761">
            <v>9.55329132080078</v>
          </cell>
        </row>
        <row r="14762">
          <cell r="A14762">
            <v>600310</v>
          </cell>
          <cell r="B14762">
            <v>2020</v>
          </cell>
          <cell r="C14762">
            <v>8.52078628540039</v>
          </cell>
          <cell r="D14762">
            <v>14.4139080047607</v>
          </cell>
          <cell r="E14762">
            <v>8.41693115234375</v>
          </cell>
        </row>
        <row r="14763">
          <cell r="A14763">
            <v>600310</v>
          </cell>
          <cell r="B14763">
            <v>2021</v>
          </cell>
          <cell r="C14763">
            <v>9.12608909606934</v>
          </cell>
          <cell r="D14763">
            <v>14.9876976013184</v>
          </cell>
          <cell r="E14763">
            <v>9.67004108428955</v>
          </cell>
        </row>
        <row r="14764">
          <cell r="A14764">
            <v>600310</v>
          </cell>
          <cell r="B14764">
            <v>2022</v>
          </cell>
          <cell r="C14764">
            <v>9.1735725402832</v>
          </cell>
          <cell r="D14764">
            <v>14.7160367965698</v>
          </cell>
          <cell r="E14764">
            <v>9.60245037078857</v>
          </cell>
        </row>
        <row r="14765">
          <cell r="A14765">
            <v>600310</v>
          </cell>
          <cell r="B14765">
            <v>2023</v>
          </cell>
          <cell r="C14765">
            <v>10.2569923400879</v>
          </cell>
          <cell r="D14765">
            <v>15.6530590057373</v>
          </cell>
          <cell r="E14765">
            <v>10.9496126174927</v>
          </cell>
        </row>
        <row r="14766">
          <cell r="A14766">
            <v>600310</v>
          </cell>
          <cell r="B14766">
            <v>2024</v>
          </cell>
          <cell r="C14766">
            <v>9.06288433074951</v>
          </cell>
          <cell r="D14766">
            <v>14.627269744873</v>
          </cell>
          <cell r="E14766">
            <v>9.68209266662598</v>
          </cell>
        </row>
        <row r="14767">
          <cell r="A14767">
            <v>600311</v>
          </cell>
          <cell r="B14767">
            <v>2020</v>
          </cell>
          <cell r="C14767">
            <v>9.59151268005371</v>
          </cell>
          <cell r="D14767">
            <v>15.4374446868896</v>
          </cell>
          <cell r="E14767">
            <v>9.67702579498291</v>
          </cell>
        </row>
        <row r="14768">
          <cell r="A14768">
            <v>600311</v>
          </cell>
          <cell r="B14768">
            <v>2021</v>
          </cell>
          <cell r="C14768">
            <v>8.90585136413574</v>
          </cell>
          <cell r="D14768">
            <v>15.0541124343872</v>
          </cell>
          <cell r="E14768">
            <v>9.48668384552002</v>
          </cell>
        </row>
        <row r="14769">
          <cell r="A14769">
            <v>600311</v>
          </cell>
          <cell r="B14769">
            <v>2022</v>
          </cell>
          <cell r="C14769">
            <v>8.83579254150391</v>
          </cell>
          <cell r="D14769">
            <v>14.5309953689575</v>
          </cell>
          <cell r="E14769">
            <v>9.20673370361328</v>
          </cell>
        </row>
        <row r="14770">
          <cell r="A14770">
            <v>600311</v>
          </cell>
          <cell r="B14770">
            <v>2023</v>
          </cell>
          <cell r="C14770">
            <v>8.77307510375977</v>
          </cell>
          <cell r="D14770">
            <v>14.83176612854</v>
          </cell>
          <cell r="E14770">
            <v>9.81345367431641</v>
          </cell>
        </row>
        <row r="14771">
          <cell r="A14771">
            <v>600312</v>
          </cell>
          <cell r="B14771">
            <v>2020</v>
          </cell>
          <cell r="C14771">
            <v>9.49031829833984</v>
          </cell>
          <cell r="D14771">
            <v>15.4263820648193</v>
          </cell>
          <cell r="E14771">
            <v>9.43779468536377</v>
          </cell>
        </row>
        <row r="14772">
          <cell r="A14772">
            <v>600312</v>
          </cell>
          <cell r="B14772">
            <v>2021</v>
          </cell>
          <cell r="C14772">
            <v>9.06670093536377</v>
          </cell>
          <cell r="D14772">
            <v>15.0882720947266</v>
          </cell>
          <cell r="E14772">
            <v>9.42181587219238</v>
          </cell>
        </row>
        <row r="14773">
          <cell r="A14773">
            <v>600312</v>
          </cell>
          <cell r="B14773">
            <v>2022</v>
          </cell>
          <cell r="C14773">
            <v>9.08386993408203</v>
          </cell>
          <cell r="D14773">
            <v>14.7963647842407</v>
          </cell>
          <cell r="E14773">
            <v>9.34268379211426</v>
          </cell>
        </row>
        <row r="14774">
          <cell r="A14774">
            <v>600312</v>
          </cell>
          <cell r="B14774">
            <v>2023</v>
          </cell>
          <cell r="C14774">
            <v>8.93695545196533</v>
          </cell>
          <cell r="D14774">
            <v>14.7526445388794</v>
          </cell>
          <cell r="E14774">
            <v>9.20542812347412</v>
          </cell>
        </row>
        <row r="14775">
          <cell r="A14775">
            <v>600312</v>
          </cell>
          <cell r="B14775">
            <v>2024</v>
          </cell>
          <cell r="C14775">
            <v>8.75400257110596</v>
          </cell>
          <cell r="D14775">
            <v>14.3604869842529</v>
          </cell>
          <cell r="E14775">
            <v>9.03884029388428</v>
          </cell>
        </row>
        <row r="14776">
          <cell r="A14776">
            <v>600313</v>
          </cell>
          <cell r="B14776">
            <v>2020</v>
          </cell>
          <cell r="C14776">
            <v>10.5106134414673</v>
          </cell>
          <cell r="D14776">
            <v>16.1871356964111</v>
          </cell>
          <cell r="E14776">
            <v>10.4693412780762</v>
          </cell>
        </row>
        <row r="14777">
          <cell r="A14777">
            <v>600313</v>
          </cell>
          <cell r="B14777">
            <v>2021</v>
          </cell>
          <cell r="C14777">
            <v>9.61173057556152</v>
          </cell>
          <cell r="D14777">
            <v>15.4178647994995</v>
          </cell>
          <cell r="E14777">
            <v>9.80228519439697</v>
          </cell>
        </row>
        <row r="14778">
          <cell r="A14778">
            <v>600313</v>
          </cell>
          <cell r="B14778">
            <v>2022</v>
          </cell>
          <cell r="C14778">
            <v>11.4622850418091</v>
          </cell>
          <cell r="D14778">
            <v>16.9616775512695</v>
          </cell>
          <cell r="E14778">
            <v>12.0965147018433</v>
          </cell>
        </row>
        <row r="14779">
          <cell r="A14779">
            <v>600313</v>
          </cell>
          <cell r="B14779">
            <v>2023</v>
          </cell>
          <cell r="C14779">
            <v>10.0045986175537</v>
          </cell>
          <cell r="D14779">
            <v>15.4338216781616</v>
          </cell>
          <cell r="E14779">
            <v>10.4171495437622</v>
          </cell>
        </row>
        <row r="14780">
          <cell r="A14780">
            <v>600313</v>
          </cell>
          <cell r="B14780">
            <v>2024</v>
          </cell>
          <cell r="C14780">
            <v>8.91516399383545</v>
          </cell>
          <cell r="D14780">
            <v>14.1729011535645</v>
          </cell>
          <cell r="E14780">
            <v>9.20008754730225</v>
          </cell>
        </row>
        <row r="14781">
          <cell r="A14781">
            <v>600315</v>
          </cell>
          <cell r="B14781">
            <v>2020</v>
          </cell>
          <cell r="C14781">
            <v>9.03205108642578</v>
          </cell>
          <cell r="D14781">
            <v>15.1996164321899</v>
          </cell>
          <cell r="E14781">
            <v>8.8890323638916</v>
          </cell>
        </row>
        <row r="14782">
          <cell r="A14782">
            <v>600315</v>
          </cell>
          <cell r="B14782">
            <v>2021</v>
          </cell>
          <cell r="C14782">
            <v>8.96928787231445</v>
          </cell>
          <cell r="D14782">
            <v>15.0118246078491</v>
          </cell>
          <cell r="E14782">
            <v>9.31757926940918</v>
          </cell>
        </row>
        <row r="14783">
          <cell r="A14783">
            <v>600315</v>
          </cell>
          <cell r="B14783">
            <v>2022</v>
          </cell>
          <cell r="C14783">
            <v>8.83884143829346</v>
          </cell>
          <cell r="D14783">
            <v>14.516074180603</v>
          </cell>
          <cell r="E14783">
            <v>8.90761280059814</v>
          </cell>
        </row>
        <row r="14784">
          <cell r="A14784">
            <v>600315</v>
          </cell>
          <cell r="B14784">
            <v>2023</v>
          </cell>
          <cell r="C14784">
            <v>8.87402820587158</v>
          </cell>
          <cell r="D14784">
            <v>14.4765777587891</v>
          </cell>
          <cell r="E14784">
            <v>9.00319290161133</v>
          </cell>
        </row>
        <row r="14785">
          <cell r="A14785">
            <v>600315</v>
          </cell>
          <cell r="B14785">
            <v>2024</v>
          </cell>
          <cell r="C14785">
            <v>8.45701885223389</v>
          </cell>
          <cell r="D14785">
            <v>14.2017850875854</v>
          </cell>
          <cell r="E14785">
            <v>8.78385543823242</v>
          </cell>
        </row>
        <row r="14786">
          <cell r="A14786">
            <v>600316</v>
          </cell>
          <cell r="B14786">
            <v>2020</v>
          </cell>
          <cell r="C14786">
            <v>10.1395082473755</v>
          </cell>
          <cell r="D14786">
            <v>15.9144954681396</v>
          </cell>
          <cell r="E14786">
            <v>10.0528125762939</v>
          </cell>
        </row>
        <row r="14787">
          <cell r="A14787">
            <v>600316</v>
          </cell>
          <cell r="B14787">
            <v>2021</v>
          </cell>
          <cell r="C14787">
            <v>10.2628736495972</v>
          </cell>
          <cell r="D14787">
            <v>16.1755504608154</v>
          </cell>
          <cell r="E14787">
            <v>10.6421337127686</v>
          </cell>
        </row>
        <row r="14788">
          <cell r="A14788">
            <v>600316</v>
          </cell>
          <cell r="B14788">
            <v>2022</v>
          </cell>
          <cell r="C14788">
            <v>9.49957084655762</v>
          </cell>
          <cell r="D14788">
            <v>14.9633255004883</v>
          </cell>
          <cell r="E14788">
            <v>9.74390506744385</v>
          </cell>
        </row>
        <row r="14789">
          <cell r="A14789">
            <v>600316</v>
          </cell>
          <cell r="B14789">
            <v>2023</v>
          </cell>
          <cell r="C14789">
            <v>8.66198635101318</v>
          </cell>
          <cell r="D14789">
            <v>14.2992181777954</v>
          </cell>
          <cell r="E14789">
            <v>8.73020553588867</v>
          </cell>
        </row>
        <row r="14790">
          <cell r="A14790">
            <v>600316</v>
          </cell>
          <cell r="B14790">
            <v>2024</v>
          </cell>
          <cell r="C14790">
            <v>9.00122261047363</v>
          </cell>
          <cell r="D14790">
            <v>14.4419727325439</v>
          </cell>
          <cell r="E14790">
            <v>9.30182552337646</v>
          </cell>
        </row>
        <row r="14791">
          <cell r="A14791">
            <v>600317</v>
          </cell>
          <cell r="B14791">
            <v>2020</v>
          </cell>
          <cell r="C14791">
            <v>8.45340061187744</v>
          </cell>
          <cell r="D14791">
            <v>14.3846979141235</v>
          </cell>
          <cell r="E14791">
            <v>8.25738525390625</v>
          </cell>
        </row>
        <row r="14792">
          <cell r="A14792">
            <v>600317</v>
          </cell>
          <cell r="B14792">
            <v>2021</v>
          </cell>
          <cell r="C14792">
            <v>6.82762908935547</v>
          </cell>
          <cell r="D14792">
            <v>13.2644233703613</v>
          </cell>
          <cell r="E14792">
            <v>7.2435131072998</v>
          </cell>
        </row>
        <row r="14793">
          <cell r="A14793">
            <v>600318</v>
          </cell>
          <cell r="B14793">
            <v>2020</v>
          </cell>
          <cell r="C14793">
            <v>10.3565359115601</v>
          </cell>
          <cell r="D14793">
            <v>16.1092662811279</v>
          </cell>
          <cell r="E14793">
            <v>10.3048105239868</v>
          </cell>
        </row>
        <row r="14794">
          <cell r="A14794">
            <v>600318</v>
          </cell>
          <cell r="B14794">
            <v>2021</v>
          </cell>
          <cell r="C14794">
            <v>10.114031791687</v>
          </cell>
          <cell r="D14794">
            <v>15.8948659896851</v>
          </cell>
          <cell r="E14794">
            <v>10.9986438751221</v>
          </cell>
        </row>
        <row r="14795">
          <cell r="A14795">
            <v>600318</v>
          </cell>
          <cell r="B14795">
            <v>2022</v>
          </cell>
          <cell r="C14795">
            <v>10.6532516479492</v>
          </cell>
          <cell r="D14795">
            <v>16.2001953125</v>
          </cell>
          <cell r="E14795">
            <v>11.329927444458</v>
          </cell>
        </row>
        <row r="14796">
          <cell r="A14796">
            <v>600318</v>
          </cell>
          <cell r="B14796">
            <v>2023</v>
          </cell>
          <cell r="C14796">
            <v>9.02352905273437</v>
          </cell>
          <cell r="D14796">
            <v>14.6022148132324</v>
          </cell>
          <cell r="E14796">
            <v>9.28154373168945</v>
          </cell>
        </row>
        <row r="14797">
          <cell r="A14797">
            <v>600318</v>
          </cell>
          <cell r="B14797">
            <v>2024</v>
          </cell>
          <cell r="C14797">
            <v>10.1561126708984</v>
          </cell>
          <cell r="D14797">
            <v>15.4305877685547</v>
          </cell>
          <cell r="E14797">
            <v>10.6806774139404</v>
          </cell>
        </row>
        <row r="14798">
          <cell r="A14798">
            <v>600319</v>
          </cell>
          <cell r="B14798">
            <v>2020</v>
          </cell>
          <cell r="C14798">
            <v>8.41936016082764</v>
          </cell>
          <cell r="D14798">
            <v>14.9594812393188</v>
          </cell>
          <cell r="E14798">
            <v>9.15493297576904</v>
          </cell>
        </row>
        <row r="14799">
          <cell r="A14799">
            <v>600319</v>
          </cell>
          <cell r="B14799">
            <v>2021</v>
          </cell>
          <cell r="C14799">
            <v>8.44009590148926</v>
          </cell>
          <cell r="D14799">
            <v>14.5985727310181</v>
          </cell>
          <cell r="E14799">
            <v>9.21801090240479</v>
          </cell>
        </row>
        <row r="14800">
          <cell r="A14800">
            <v>600319</v>
          </cell>
          <cell r="B14800">
            <v>2022</v>
          </cell>
          <cell r="C14800">
            <v>9.26577472686768</v>
          </cell>
          <cell r="D14800">
            <v>14.972617149353</v>
          </cell>
          <cell r="E14800">
            <v>10.0068111419678</v>
          </cell>
        </row>
        <row r="14801">
          <cell r="A14801">
            <v>600319</v>
          </cell>
          <cell r="B14801">
            <v>2023</v>
          </cell>
          <cell r="C14801">
            <v>7.39387845993042</v>
          </cell>
          <cell r="D14801">
            <v>13.5633535385132</v>
          </cell>
          <cell r="E14801">
            <v>8.11701393127441</v>
          </cell>
        </row>
        <row r="14802">
          <cell r="A14802">
            <v>600319</v>
          </cell>
          <cell r="B14802">
            <v>2024</v>
          </cell>
          <cell r="C14802">
            <v>7.97281074523926</v>
          </cell>
          <cell r="D14802">
            <v>13.5510368347168</v>
          </cell>
          <cell r="E14802">
            <v>8.69684410095215</v>
          </cell>
        </row>
        <row r="14803">
          <cell r="A14803">
            <v>600320</v>
          </cell>
          <cell r="B14803">
            <v>2020</v>
          </cell>
          <cell r="C14803">
            <v>8.69215393066406</v>
          </cell>
          <cell r="D14803">
            <v>14.5630006790161</v>
          </cell>
          <cell r="E14803">
            <v>8.78017234802246</v>
          </cell>
        </row>
        <row r="14804">
          <cell r="A14804">
            <v>600320</v>
          </cell>
          <cell r="B14804">
            <v>2021</v>
          </cell>
          <cell r="C14804">
            <v>9.38990783691406</v>
          </cell>
          <cell r="D14804">
            <v>15.4608211517334</v>
          </cell>
          <cell r="E14804">
            <v>10.1183166503906</v>
          </cell>
        </row>
        <row r="14805">
          <cell r="A14805">
            <v>600320</v>
          </cell>
          <cell r="B14805">
            <v>2022</v>
          </cell>
          <cell r="C14805">
            <v>8.55699062347412</v>
          </cell>
          <cell r="D14805">
            <v>14.3741731643677</v>
          </cell>
          <cell r="E14805">
            <v>9.3546142578125</v>
          </cell>
        </row>
        <row r="14806">
          <cell r="A14806">
            <v>600320</v>
          </cell>
          <cell r="B14806">
            <v>2023</v>
          </cell>
          <cell r="C14806">
            <v>8.82379531860352</v>
          </cell>
          <cell r="D14806">
            <v>14.8544626235962</v>
          </cell>
          <cell r="E14806">
            <v>9.76566123962402</v>
          </cell>
        </row>
        <row r="14807">
          <cell r="A14807">
            <v>600320</v>
          </cell>
          <cell r="B14807">
            <v>2024</v>
          </cell>
          <cell r="C14807">
            <v>8.38389015197754</v>
          </cell>
          <cell r="D14807">
            <v>14.1525573730469</v>
          </cell>
          <cell r="E14807">
            <v>9.31280708312988</v>
          </cell>
        </row>
        <row r="14808">
          <cell r="A14808">
            <v>600321</v>
          </cell>
          <cell r="B14808">
            <v>2020</v>
          </cell>
          <cell r="C14808">
            <v>9.1876859664917</v>
          </cell>
          <cell r="D14808">
            <v>15.017596244812</v>
          </cell>
          <cell r="E14808">
            <v>9.18111705780029</v>
          </cell>
        </row>
        <row r="14809">
          <cell r="A14809">
            <v>600321</v>
          </cell>
          <cell r="B14809">
            <v>2021</v>
          </cell>
          <cell r="C14809">
            <v>8.73648929595947</v>
          </cell>
          <cell r="D14809">
            <v>14.7731170654297</v>
          </cell>
          <cell r="E14809">
            <v>9.12880516052246</v>
          </cell>
        </row>
        <row r="14810">
          <cell r="A14810">
            <v>600321</v>
          </cell>
          <cell r="B14810">
            <v>2022</v>
          </cell>
          <cell r="C14810">
            <v>9.01042461395264</v>
          </cell>
          <cell r="D14810">
            <v>14.5426759719849</v>
          </cell>
          <cell r="E14810">
            <v>9.20613193511963</v>
          </cell>
        </row>
        <row r="14811">
          <cell r="A14811">
            <v>600321</v>
          </cell>
          <cell r="B14811">
            <v>2023</v>
          </cell>
          <cell r="C14811">
            <v>8.08641052246094</v>
          </cell>
          <cell r="D14811">
            <v>13.9252843856812</v>
          </cell>
          <cell r="E14811">
            <v>7.97281074523926</v>
          </cell>
        </row>
        <row r="14812">
          <cell r="A14812">
            <v>600321</v>
          </cell>
          <cell r="B14812">
            <v>2024</v>
          </cell>
          <cell r="C14812">
            <v>8.81075763702393</v>
          </cell>
          <cell r="D14812">
            <v>14.9052753448486</v>
          </cell>
          <cell r="E14812">
            <v>9.64342021942139</v>
          </cell>
        </row>
        <row r="14813">
          <cell r="A14813">
            <v>600322</v>
          </cell>
          <cell r="B14813">
            <v>2020</v>
          </cell>
          <cell r="C14813">
            <v>8.55564403533936</v>
          </cell>
          <cell r="D14813">
            <v>14.5540018081665</v>
          </cell>
          <cell r="E14813">
            <v>8.3375883102417</v>
          </cell>
        </row>
        <row r="14814">
          <cell r="A14814">
            <v>600322</v>
          </cell>
          <cell r="B14814">
            <v>2021</v>
          </cell>
          <cell r="C14814">
            <v>8.33543109893799</v>
          </cell>
          <cell r="D14814">
            <v>14.3552083969116</v>
          </cell>
          <cell r="E14814">
            <v>8.63728427886963</v>
          </cell>
        </row>
        <row r="14815">
          <cell r="A14815">
            <v>600322</v>
          </cell>
          <cell r="B14815">
            <v>2022</v>
          </cell>
          <cell r="C14815">
            <v>9.68433570861816</v>
          </cell>
          <cell r="D14815">
            <v>15.1959600448608</v>
          </cell>
          <cell r="E14815">
            <v>10.2016267776489</v>
          </cell>
        </row>
        <row r="14816">
          <cell r="A14816">
            <v>600322</v>
          </cell>
          <cell r="B14816">
            <v>2023</v>
          </cell>
          <cell r="C14816">
            <v>9.85082530975342</v>
          </cell>
          <cell r="D14816">
            <v>15.1874647140503</v>
          </cell>
          <cell r="E14816">
            <v>10.3454456329346</v>
          </cell>
        </row>
        <row r="14817">
          <cell r="A14817">
            <v>600322</v>
          </cell>
          <cell r="B14817">
            <v>2024</v>
          </cell>
          <cell r="C14817">
            <v>8.6889591217041</v>
          </cell>
          <cell r="D14817">
            <v>14.20969581604</v>
          </cell>
          <cell r="E14817">
            <v>8.96046733856201</v>
          </cell>
        </row>
        <row r="14818">
          <cell r="A14818">
            <v>600323</v>
          </cell>
          <cell r="B14818">
            <v>2020</v>
          </cell>
          <cell r="C14818">
            <v>8.24091243743896</v>
          </cell>
          <cell r="D14818">
            <v>14.4388151168823</v>
          </cell>
          <cell r="E14818">
            <v>7.97453308105469</v>
          </cell>
        </row>
        <row r="14819">
          <cell r="A14819">
            <v>600323</v>
          </cell>
          <cell r="B14819">
            <v>2021</v>
          </cell>
          <cell r="C14819">
            <v>8.5614013671875</v>
          </cell>
          <cell r="D14819">
            <v>14.6514377593994</v>
          </cell>
          <cell r="E14819">
            <v>8.42967224121094</v>
          </cell>
        </row>
        <row r="14820">
          <cell r="A14820">
            <v>600323</v>
          </cell>
          <cell r="B14820">
            <v>2022</v>
          </cell>
          <cell r="C14820">
            <v>8.17526626586914</v>
          </cell>
          <cell r="D14820">
            <v>14.0366220474243</v>
          </cell>
          <cell r="E14820">
            <v>7.91790056228638</v>
          </cell>
        </row>
        <row r="14821">
          <cell r="A14821">
            <v>600323</v>
          </cell>
          <cell r="B14821">
            <v>2023</v>
          </cell>
          <cell r="C14821">
            <v>7.99564361572266</v>
          </cell>
          <cell r="D14821">
            <v>13.8673143386841</v>
          </cell>
          <cell r="E14821">
            <v>8.22255325317383</v>
          </cell>
        </row>
        <row r="14822">
          <cell r="A14822">
            <v>600323</v>
          </cell>
          <cell r="B14822">
            <v>2024</v>
          </cell>
          <cell r="C14822">
            <v>7.91132402420044</v>
          </cell>
          <cell r="D14822">
            <v>13.8584833145142</v>
          </cell>
          <cell r="E14822">
            <v>8.25608825683594</v>
          </cell>
        </row>
        <row r="14823">
          <cell r="A14823">
            <v>600325</v>
          </cell>
          <cell r="B14823">
            <v>2020</v>
          </cell>
          <cell r="C14823">
            <v>9.4243221282959</v>
          </cell>
          <cell r="D14823">
            <v>15.524432182312</v>
          </cell>
          <cell r="E14823">
            <v>9.70186042785645</v>
          </cell>
        </row>
        <row r="14824">
          <cell r="A14824">
            <v>600325</v>
          </cell>
          <cell r="B14824">
            <v>2021</v>
          </cell>
          <cell r="C14824">
            <v>9.53256893157959</v>
          </cell>
          <cell r="D14824">
            <v>15.5823135375977</v>
          </cell>
          <cell r="E14824">
            <v>9.87919521331787</v>
          </cell>
        </row>
        <row r="14825">
          <cell r="A14825">
            <v>600325</v>
          </cell>
          <cell r="B14825">
            <v>2022</v>
          </cell>
          <cell r="C14825">
            <v>9.62046146392822</v>
          </cell>
          <cell r="D14825">
            <v>15.3322162628174</v>
          </cell>
          <cell r="E14825">
            <v>10.048020362854</v>
          </cell>
        </row>
        <row r="14826">
          <cell r="A14826">
            <v>600325</v>
          </cell>
          <cell r="B14826">
            <v>2023</v>
          </cell>
          <cell r="C14826">
            <v>8.70847415924072</v>
          </cell>
          <cell r="D14826">
            <v>14.5202341079712</v>
          </cell>
          <cell r="E14826">
            <v>8.87682342529297</v>
          </cell>
        </row>
        <row r="14827">
          <cell r="A14827">
            <v>600325</v>
          </cell>
          <cell r="B14827">
            <v>2024</v>
          </cell>
          <cell r="C14827">
            <v>9.12194633483887</v>
          </cell>
          <cell r="D14827">
            <v>14.5334005355835</v>
          </cell>
          <cell r="E14827">
            <v>9.51848697662354</v>
          </cell>
        </row>
        <row r="14828">
          <cell r="A14828">
            <v>600326</v>
          </cell>
          <cell r="B14828">
            <v>2020</v>
          </cell>
          <cell r="C14828">
            <v>9.81126308441162</v>
          </cell>
          <cell r="D14828">
            <v>15.7028284072876</v>
          </cell>
          <cell r="E14828">
            <v>9.8248233795166</v>
          </cell>
        </row>
        <row r="14829">
          <cell r="A14829">
            <v>600326</v>
          </cell>
          <cell r="B14829">
            <v>2021</v>
          </cell>
          <cell r="C14829">
            <v>9.4559497833252</v>
          </cell>
          <cell r="D14829">
            <v>15.4550943374634</v>
          </cell>
          <cell r="E14829">
            <v>9.70381641387939</v>
          </cell>
        </row>
        <row r="14830">
          <cell r="A14830">
            <v>600326</v>
          </cell>
          <cell r="B14830">
            <v>2022</v>
          </cell>
          <cell r="C14830">
            <v>9.10052585601807</v>
          </cell>
          <cell r="D14830">
            <v>14.7273015975952</v>
          </cell>
          <cell r="E14830">
            <v>9.35737991333008</v>
          </cell>
        </row>
        <row r="14831">
          <cell r="A14831">
            <v>600326</v>
          </cell>
          <cell r="B14831">
            <v>2023</v>
          </cell>
          <cell r="C14831">
            <v>9.51177787780762</v>
          </cell>
          <cell r="D14831">
            <v>15.0560359954834</v>
          </cell>
          <cell r="E14831">
            <v>10.0492744445801</v>
          </cell>
        </row>
        <row r="14832">
          <cell r="A14832">
            <v>600326</v>
          </cell>
          <cell r="B14832">
            <v>2024</v>
          </cell>
          <cell r="C14832">
            <v>10.1618824005127</v>
          </cell>
          <cell r="D14832">
            <v>15.8430881500244</v>
          </cell>
          <cell r="E14832">
            <v>11.0295848846436</v>
          </cell>
        </row>
        <row r="14833">
          <cell r="A14833">
            <v>600327</v>
          </cell>
          <cell r="B14833">
            <v>2020</v>
          </cell>
          <cell r="C14833">
            <v>9.86193656921387</v>
          </cell>
          <cell r="D14833">
            <v>15.9768505096436</v>
          </cell>
          <cell r="E14833">
            <v>10.0812568664551</v>
          </cell>
        </row>
        <row r="14834">
          <cell r="A14834">
            <v>600327</v>
          </cell>
          <cell r="B14834">
            <v>2021</v>
          </cell>
          <cell r="C14834">
            <v>9.55385875701904</v>
          </cell>
          <cell r="D14834">
            <v>15.6427803039551</v>
          </cell>
          <cell r="E14834">
            <v>10.2274532318115</v>
          </cell>
        </row>
        <row r="14835">
          <cell r="A14835">
            <v>600327</v>
          </cell>
          <cell r="B14835">
            <v>2022</v>
          </cell>
          <cell r="C14835">
            <v>8.76170635223389</v>
          </cell>
          <cell r="D14835">
            <v>14.5588865280151</v>
          </cell>
          <cell r="E14835">
            <v>9.33414936065674</v>
          </cell>
        </row>
        <row r="14836">
          <cell r="A14836">
            <v>600327</v>
          </cell>
          <cell r="B14836">
            <v>2023</v>
          </cell>
          <cell r="C14836">
            <v>8.56845664978027</v>
          </cell>
          <cell r="D14836">
            <v>14.3550243377686</v>
          </cell>
          <cell r="E14836">
            <v>9.66465950012207</v>
          </cell>
        </row>
        <row r="14837">
          <cell r="A14837">
            <v>600327</v>
          </cell>
          <cell r="B14837">
            <v>2024</v>
          </cell>
          <cell r="C14837">
            <v>8.00903034210205</v>
          </cell>
          <cell r="D14837">
            <v>13.7583475112915</v>
          </cell>
          <cell r="E14837">
            <v>8.79467296600342</v>
          </cell>
        </row>
        <row r="14838">
          <cell r="A14838">
            <v>600328</v>
          </cell>
          <cell r="B14838">
            <v>2020</v>
          </cell>
          <cell r="C14838">
            <v>9.29587554931641</v>
          </cell>
          <cell r="D14838">
            <v>15.3818521499634</v>
          </cell>
          <cell r="E14838">
            <v>9.436598777771</v>
          </cell>
        </row>
        <row r="14839">
          <cell r="A14839">
            <v>600328</v>
          </cell>
          <cell r="B14839">
            <v>2021</v>
          </cell>
          <cell r="C14839">
            <v>10.3175821304321</v>
          </cell>
          <cell r="D14839">
            <v>16.4992160797119</v>
          </cell>
          <cell r="E14839">
            <v>11.0892705917358</v>
          </cell>
        </row>
        <row r="14840">
          <cell r="A14840">
            <v>600328</v>
          </cell>
          <cell r="B14840">
            <v>2022</v>
          </cell>
          <cell r="C14840">
            <v>9.61713790893555</v>
          </cell>
          <cell r="D14840">
            <v>15.3183259963989</v>
          </cell>
          <cell r="E14840">
            <v>10.116904258728</v>
          </cell>
        </row>
        <row r="14841">
          <cell r="A14841">
            <v>600328</v>
          </cell>
          <cell r="B14841">
            <v>2023</v>
          </cell>
          <cell r="C14841">
            <v>9.55499362945557</v>
          </cell>
          <cell r="D14841">
            <v>15.1455564498901</v>
          </cell>
          <cell r="E14841">
            <v>10.0570669174194</v>
          </cell>
        </row>
        <row r="14842">
          <cell r="A14842">
            <v>600328</v>
          </cell>
          <cell r="B14842">
            <v>2024</v>
          </cell>
          <cell r="C14842">
            <v>8.30869197845459</v>
          </cell>
          <cell r="D14842">
            <v>14.0402612686157</v>
          </cell>
          <cell r="E14842">
            <v>8.63070011138916</v>
          </cell>
        </row>
        <row r="14843">
          <cell r="A14843">
            <v>600329</v>
          </cell>
          <cell r="B14843">
            <v>2020</v>
          </cell>
          <cell r="C14843">
            <v>8.62784004211426</v>
          </cell>
          <cell r="D14843">
            <v>14.755765914917</v>
          </cell>
          <cell r="E14843">
            <v>8.64259147644043</v>
          </cell>
        </row>
        <row r="14844">
          <cell r="A14844">
            <v>600329</v>
          </cell>
          <cell r="B14844">
            <v>2021</v>
          </cell>
          <cell r="C14844">
            <v>8.45382690429687</v>
          </cell>
          <cell r="D14844">
            <v>14.6814212799072</v>
          </cell>
          <cell r="E14844">
            <v>9.21532821655273</v>
          </cell>
        </row>
        <row r="14845">
          <cell r="A14845">
            <v>600329</v>
          </cell>
          <cell r="B14845">
            <v>2022</v>
          </cell>
          <cell r="C14845">
            <v>8.26307487487793</v>
          </cell>
          <cell r="D14845">
            <v>14.1513032913208</v>
          </cell>
          <cell r="E14845">
            <v>8.52138423919678</v>
          </cell>
        </row>
        <row r="14846">
          <cell r="A14846">
            <v>600329</v>
          </cell>
          <cell r="B14846">
            <v>2023</v>
          </cell>
          <cell r="C14846">
            <v>8.68338489532471</v>
          </cell>
          <cell r="D14846">
            <v>14.5177392959595</v>
          </cell>
          <cell r="E14846">
            <v>9.00797939300537</v>
          </cell>
        </row>
        <row r="14847">
          <cell r="A14847">
            <v>600329</v>
          </cell>
          <cell r="B14847">
            <v>2024</v>
          </cell>
          <cell r="C14847">
            <v>8.49576568603516</v>
          </cell>
          <cell r="D14847">
            <v>14.5856065750122</v>
          </cell>
          <cell r="E14847">
            <v>9.1050910949707</v>
          </cell>
        </row>
        <row r="14848">
          <cell r="A14848">
            <v>600330</v>
          </cell>
          <cell r="B14848">
            <v>2020</v>
          </cell>
          <cell r="C14848">
            <v>10.0962953567505</v>
          </cell>
          <cell r="D14848">
            <v>16.119327545166</v>
          </cell>
          <cell r="E14848">
            <v>10.1417951583862</v>
          </cell>
        </row>
        <row r="14849">
          <cell r="A14849">
            <v>600330</v>
          </cell>
          <cell r="B14849">
            <v>2021</v>
          </cell>
          <cell r="C14849">
            <v>9.98414516448975</v>
          </cell>
          <cell r="D14849">
            <v>16.0362300872803</v>
          </cell>
          <cell r="E14849">
            <v>10.5392436981201</v>
          </cell>
        </row>
        <row r="14850">
          <cell r="A14850">
            <v>600330</v>
          </cell>
          <cell r="B14850">
            <v>2022</v>
          </cell>
          <cell r="C14850">
            <v>9.48508930206299</v>
          </cell>
          <cell r="D14850">
            <v>15.1564683914185</v>
          </cell>
          <cell r="E14850">
            <v>9.82135486602783</v>
          </cell>
        </row>
        <row r="14851">
          <cell r="A14851">
            <v>600330</v>
          </cell>
          <cell r="B14851">
            <v>2023</v>
          </cell>
          <cell r="C14851">
            <v>10.1276702880859</v>
          </cell>
          <cell r="D14851">
            <v>15.6666488647461</v>
          </cell>
          <cell r="E14851">
            <v>10.6983108520508</v>
          </cell>
        </row>
        <row r="14852">
          <cell r="A14852">
            <v>600330</v>
          </cell>
          <cell r="B14852">
            <v>2024</v>
          </cell>
          <cell r="C14852">
            <v>9.12554454803467</v>
          </cell>
          <cell r="D14852">
            <v>14.7731409072876</v>
          </cell>
          <cell r="E14852">
            <v>9.53575134277344</v>
          </cell>
        </row>
        <row r="14853">
          <cell r="A14853">
            <v>600331</v>
          </cell>
          <cell r="B14853">
            <v>2020</v>
          </cell>
          <cell r="C14853">
            <v>9.08284759521484</v>
          </cell>
          <cell r="D14853">
            <v>14.8952894210815</v>
          </cell>
          <cell r="E14853">
            <v>8.87779998779297</v>
          </cell>
        </row>
        <row r="14854">
          <cell r="A14854">
            <v>600331</v>
          </cell>
          <cell r="B14854">
            <v>2021</v>
          </cell>
          <cell r="C14854">
            <v>10.004056930542</v>
          </cell>
          <cell r="D14854">
            <v>15.9997673034668</v>
          </cell>
          <cell r="E14854">
            <v>10.5737247467041</v>
          </cell>
        </row>
        <row r="14855">
          <cell r="A14855">
            <v>600331</v>
          </cell>
          <cell r="B14855">
            <v>2022</v>
          </cell>
          <cell r="C14855">
            <v>9.65956687927246</v>
          </cell>
          <cell r="D14855">
            <v>15.2121591567993</v>
          </cell>
          <cell r="E14855">
            <v>9.99938869476318</v>
          </cell>
        </row>
        <row r="14856">
          <cell r="A14856">
            <v>600331</v>
          </cell>
          <cell r="B14856">
            <v>2023</v>
          </cell>
          <cell r="C14856">
            <v>8.97588348388672</v>
          </cell>
          <cell r="D14856">
            <v>14.8830089569092</v>
          </cell>
          <cell r="E14856">
            <v>9.74665832519531</v>
          </cell>
        </row>
        <row r="14857">
          <cell r="A14857">
            <v>600331</v>
          </cell>
          <cell r="B14857">
            <v>2024</v>
          </cell>
          <cell r="C14857">
            <v>8.48961639404297</v>
          </cell>
          <cell r="D14857">
            <v>14.6989860534668</v>
          </cell>
          <cell r="E14857">
            <v>9.42278671264648</v>
          </cell>
        </row>
        <row r="14858">
          <cell r="A14858">
            <v>600332</v>
          </cell>
          <cell r="B14858">
            <v>2020</v>
          </cell>
          <cell r="C14858">
            <v>10.3603744506836</v>
          </cell>
          <cell r="D14858">
            <v>16.5879077911377</v>
          </cell>
          <cell r="E14858">
            <v>10.5931539535522</v>
          </cell>
        </row>
        <row r="14859">
          <cell r="A14859">
            <v>600332</v>
          </cell>
          <cell r="B14859">
            <v>2021</v>
          </cell>
          <cell r="C14859">
            <v>9.87837505340576</v>
          </cell>
          <cell r="D14859">
            <v>15.9611759185791</v>
          </cell>
          <cell r="E14859">
            <v>10.3139400482178</v>
          </cell>
        </row>
        <row r="14860">
          <cell r="A14860">
            <v>600332</v>
          </cell>
          <cell r="B14860">
            <v>2022</v>
          </cell>
          <cell r="C14860">
            <v>9.75643634796143</v>
          </cell>
          <cell r="D14860">
            <v>15.3407926559448</v>
          </cell>
          <cell r="E14860">
            <v>9.96749496459961</v>
          </cell>
        </row>
        <row r="14861">
          <cell r="A14861">
            <v>600332</v>
          </cell>
          <cell r="B14861">
            <v>2023</v>
          </cell>
          <cell r="C14861">
            <v>9.32661151885986</v>
          </cell>
          <cell r="D14861">
            <v>15.0609483718872</v>
          </cell>
          <cell r="E14861">
            <v>9.833815574646</v>
          </cell>
        </row>
        <row r="14862">
          <cell r="A14862">
            <v>600332</v>
          </cell>
          <cell r="B14862">
            <v>2024</v>
          </cell>
          <cell r="C14862">
            <v>8.79376411437988</v>
          </cell>
          <cell r="D14862">
            <v>14.6624670028687</v>
          </cell>
          <cell r="E14862">
            <v>9.22503185272217</v>
          </cell>
        </row>
        <row r="14863">
          <cell r="A14863">
            <v>600333</v>
          </cell>
          <cell r="B14863">
            <v>2020</v>
          </cell>
          <cell r="C14863">
            <v>9.24048137664795</v>
          </cell>
          <cell r="D14863">
            <v>14.9065637588501</v>
          </cell>
          <cell r="E14863">
            <v>9.19654560089111</v>
          </cell>
        </row>
        <row r="14864">
          <cell r="A14864">
            <v>600333</v>
          </cell>
          <cell r="B14864">
            <v>2021</v>
          </cell>
          <cell r="C14864">
            <v>9.72657108306885</v>
          </cell>
          <cell r="D14864">
            <v>15.4321956634521</v>
          </cell>
          <cell r="E14864">
            <v>10.0929498672485</v>
          </cell>
        </row>
        <row r="14865">
          <cell r="A14865">
            <v>600333</v>
          </cell>
          <cell r="B14865">
            <v>2022</v>
          </cell>
          <cell r="C14865">
            <v>9.04014492034912</v>
          </cell>
          <cell r="D14865">
            <v>14.5536193847656</v>
          </cell>
          <cell r="E14865">
            <v>9.21522808074951</v>
          </cell>
        </row>
        <row r="14866">
          <cell r="A14866">
            <v>600333</v>
          </cell>
          <cell r="B14866">
            <v>2023</v>
          </cell>
          <cell r="C14866">
            <v>7.89618062973022</v>
          </cell>
          <cell r="D14866">
            <v>13.6912641525269</v>
          </cell>
          <cell r="E14866">
            <v>8.05452251434326</v>
          </cell>
        </row>
        <row r="14867">
          <cell r="A14867">
            <v>600333</v>
          </cell>
          <cell r="B14867">
            <v>2024</v>
          </cell>
          <cell r="C14867">
            <v>7.28824424743652</v>
          </cell>
          <cell r="D14867">
            <v>13.1988487243652</v>
          </cell>
          <cell r="E14867">
            <v>7.06902360916138</v>
          </cell>
        </row>
        <row r="14868">
          <cell r="A14868">
            <v>600335</v>
          </cell>
          <cell r="B14868">
            <v>2020</v>
          </cell>
          <cell r="C14868">
            <v>9.30719470977783</v>
          </cell>
          <cell r="D14868">
            <v>15.1268167495728</v>
          </cell>
          <cell r="E14868">
            <v>9.6237735748291</v>
          </cell>
        </row>
        <row r="14869">
          <cell r="A14869">
            <v>600335</v>
          </cell>
          <cell r="B14869">
            <v>2021</v>
          </cell>
          <cell r="C14869">
            <v>9.6515588760376</v>
          </cell>
          <cell r="D14869">
            <v>15.460750579834</v>
          </cell>
          <cell r="E14869">
            <v>10.1295070648193</v>
          </cell>
        </row>
        <row r="14870">
          <cell r="A14870">
            <v>600335</v>
          </cell>
          <cell r="B14870">
            <v>2022</v>
          </cell>
          <cell r="C14870">
            <v>10.1878395080566</v>
          </cell>
          <cell r="D14870">
            <v>15.7692546844482</v>
          </cell>
          <cell r="E14870">
            <v>10.9783535003662</v>
          </cell>
        </row>
        <row r="14871">
          <cell r="A14871">
            <v>600335</v>
          </cell>
          <cell r="B14871">
            <v>2023</v>
          </cell>
          <cell r="C14871">
            <v>9.71956443786621</v>
          </cell>
          <cell r="D14871">
            <v>15.3346252441406</v>
          </cell>
          <cell r="E14871">
            <v>10.3719902038574</v>
          </cell>
        </row>
        <row r="14872">
          <cell r="A14872">
            <v>600335</v>
          </cell>
          <cell r="B14872">
            <v>2024</v>
          </cell>
          <cell r="C14872">
            <v>8.85309410095215</v>
          </cell>
          <cell r="D14872">
            <v>14.1637935638428</v>
          </cell>
          <cell r="E14872">
            <v>9.17367649078369</v>
          </cell>
        </row>
        <row r="14873">
          <cell r="A14873">
            <v>600336</v>
          </cell>
          <cell r="B14873">
            <v>2020</v>
          </cell>
          <cell r="C14873">
            <v>10.5064640045166</v>
          </cell>
          <cell r="D14873">
            <v>16.285852432251</v>
          </cell>
          <cell r="E14873">
            <v>10.6196918487549</v>
          </cell>
        </row>
        <row r="14874">
          <cell r="A14874">
            <v>600336</v>
          </cell>
          <cell r="B14874">
            <v>2021</v>
          </cell>
          <cell r="C14874">
            <v>9.88394832611084</v>
          </cell>
          <cell r="D14874">
            <v>15.6922903060913</v>
          </cell>
          <cell r="E14874">
            <v>10.1868600845337</v>
          </cell>
        </row>
        <row r="14875">
          <cell r="A14875">
            <v>600336</v>
          </cell>
          <cell r="B14875">
            <v>2022</v>
          </cell>
          <cell r="C14875">
            <v>9.60622596740723</v>
          </cell>
          <cell r="D14875">
            <v>15.0920276641846</v>
          </cell>
          <cell r="E14875">
            <v>10.0069007873535</v>
          </cell>
        </row>
        <row r="14876">
          <cell r="A14876">
            <v>600336</v>
          </cell>
          <cell r="B14876">
            <v>2023</v>
          </cell>
          <cell r="C14876">
            <v>9.14248943328857</v>
          </cell>
          <cell r="D14876">
            <v>14.7038660049438</v>
          </cell>
          <cell r="E14876">
            <v>9.55471038818359</v>
          </cell>
        </row>
        <row r="14877">
          <cell r="A14877">
            <v>600336</v>
          </cell>
          <cell r="B14877">
            <v>2024</v>
          </cell>
          <cell r="C14877">
            <v>9.43156242370605</v>
          </cell>
          <cell r="D14877">
            <v>14.7871685028076</v>
          </cell>
          <cell r="E14877">
            <v>9.89857578277588</v>
          </cell>
        </row>
        <row r="14878">
          <cell r="A14878">
            <v>600337</v>
          </cell>
          <cell r="B14878">
            <v>2020</v>
          </cell>
          <cell r="C14878">
            <v>8.59655857086182</v>
          </cell>
          <cell r="D14878">
            <v>14.6340484619141</v>
          </cell>
          <cell r="E14878">
            <v>8.32748413085937</v>
          </cell>
        </row>
        <row r="14879">
          <cell r="A14879">
            <v>600337</v>
          </cell>
          <cell r="B14879">
            <v>2021</v>
          </cell>
          <cell r="C14879">
            <v>8.93511390686035</v>
          </cell>
          <cell r="D14879">
            <v>14.9791574478149</v>
          </cell>
          <cell r="E14879">
            <v>9.32518577575684</v>
          </cell>
        </row>
        <row r="14880">
          <cell r="A14880">
            <v>600337</v>
          </cell>
          <cell r="B14880">
            <v>2022</v>
          </cell>
          <cell r="C14880">
            <v>8.73165893554687</v>
          </cell>
          <cell r="D14880">
            <v>14.3007078170776</v>
          </cell>
          <cell r="E14880">
            <v>8.86996078491211</v>
          </cell>
        </row>
        <row r="14881">
          <cell r="A14881">
            <v>600337</v>
          </cell>
          <cell r="B14881">
            <v>2023</v>
          </cell>
          <cell r="C14881">
            <v>8.18618583679199</v>
          </cell>
          <cell r="D14881">
            <v>13.8082332611084</v>
          </cell>
          <cell r="E14881">
            <v>8.43098163604736</v>
          </cell>
        </row>
        <row r="14882">
          <cell r="A14882">
            <v>600337</v>
          </cell>
          <cell r="B14882">
            <v>2024</v>
          </cell>
          <cell r="C14882">
            <v>8.21824836730957</v>
          </cell>
          <cell r="D14882">
            <v>13.6919260025024</v>
          </cell>
          <cell r="E14882">
            <v>8.60867786407471</v>
          </cell>
        </row>
        <row r="14883">
          <cell r="A14883">
            <v>600338</v>
          </cell>
          <cell r="B14883">
            <v>2020</v>
          </cell>
          <cell r="C14883">
            <v>9.8951530456543</v>
          </cell>
          <cell r="D14883">
            <v>15.6791248321533</v>
          </cell>
          <cell r="E14883">
            <v>10.004056930542</v>
          </cell>
        </row>
        <row r="14884">
          <cell r="A14884">
            <v>600338</v>
          </cell>
          <cell r="B14884">
            <v>2021</v>
          </cell>
          <cell r="C14884">
            <v>11.1125373840332</v>
          </cell>
          <cell r="D14884">
            <v>17.1020088195801</v>
          </cell>
          <cell r="E14884">
            <v>11.8285245895386</v>
          </cell>
        </row>
        <row r="14885">
          <cell r="A14885">
            <v>600338</v>
          </cell>
          <cell r="B14885">
            <v>2022</v>
          </cell>
          <cell r="C14885">
            <v>11.0362434387207</v>
          </cell>
          <cell r="D14885">
            <v>16.741771697998</v>
          </cell>
          <cell r="E14885">
            <v>11.9597177505493</v>
          </cell>
        </row>
        <row r="14886">
          <cell r="A14886">
            <v>600338</v>
          </cell>
          <cell r="B14886">
            <v>2023</v>
          </cell>
          <cell r="C14886">
            <v>10.148549079895</v>
          </cell>
          <cell r="D14886">
            <v>15.784384727478</v>
          </cell>
          <cell r="E14886">
            <v>10.8782167434692</v>
          </cell>
        </row>
        <row r="14887">
          <cell r="A14887">
            <v>600338</v>
          </cell>
          <cell r="B14887">
            <v>2024</v>
          </cell>
          <cell r="C14887">
            <v>9.74372959136963</v>
          </cell>
          <cell r="D14887">
            <v>15.258412361145</v>
          </cell>
          <cell r="E14887">
            <v>10.4882698059082</v>
          </cell>
        </row>
        <row r="14888">
          <cell r="A14888">
            <v>600339</v>
          </cell>
          <cell r="B14888">
            <v>2020</v>
          </cell>
          <cell r="C14888">
            <v>9.27256393432617</v>
          </cell>
          <cell r="D14888">
            <v>15.1696424484253</v>
          </cell>
          <cell r="E14888">
            <v>9.1905460357666</v>
          </cell>
        </row>
        <row r="14889">
          <cell r="A14889">
            <v>600339</v>
          </cell>
          <cell r="B14889">
            <v>2021</v>
          </cell>
          <cell r="C14889">
            <v>9.09268188476562</v>
          </cell>
          <cell r="D14889">
            <v>15.153525352478</v>
          </cell>
          <cell r="E14889">
            <v>9.41580867767334</v>
          </cell>
        </row>
        <row r="14890">
          <cell r="A14890">
            <v>600339</v>
          </cell>
          <cell r="B14890">
            <v>2022</v>
          </cell>
          <cell r="C14890">
            <v>9.04735088348389</v>
          </cell>
          <cell r="D14890">
            <v>14.7343788146973</v>
          </cell>
          <cell r="E14890">
            <v>9.60400295257568</v>
          </cell>
        </row>
        <row r="14891">
          <cell r="A14891">
            <v>600339</v>
          </cell>
          <cell r="B14891">
            <v>2023</v>
          </cell>
          <cell r="C14891">
            <v>9.31018543243408</v>
          </cell>
          <cell r="D14891">
            <v>14.9384231567383</v>
          </cell>
          <cell r="E14891">
            <v>9.73536491394043</v>
          </cell>
        </row>
        <row r="14892">
          <cell r="A14892">
            <v>600339</v>
          </cell>
          <cell r="B14892">
            <v>2024</v>
          </cell>
          <cell r="C14892">
            <v>8.09773063659668</v>
          </cell>
          <cell r="D14892">
            <v>13.7623767852783</v>
          </cell>
          <cell r="E14892">
            <v>8.53424739837646</v>
          </cell>
        </row>
        <row r="14893">
          <cell r="A14893">
            <v>600340</v>
          </cell>
          <cell r="B14893">
            <v>2020</v>
          </cell>
          <cell r="C14893">
            <v>10.1886291503906</v>
          </cell>
          <cell r="D14893">
            <v>16.0583000183105</v>
          </cell>
          <cell r="E14893">
            <v>10.2717008590698</v>
          </cell>
        </row>
        <row r="14894">
          <cell r="A14894">
            <v>600340</v>
          </cell>
          <cell r="B14894">
            <v>2021</v>
          </cell>
          <cell r="C14894">
            <v>11.2717323303223</v>
          </cell>
          <cell r="D14894">
            <v>17.5239276885986</v>
          </cell>
          <cell r="E14894">
            <v>12.0373106002808</v>
          </cell>
        </row>
        <row r="14895">
          <cell r="A14895">
            <v>600340</v>
          </cell>
          <cell r="B14895">
            <v>2022</v>
          </cell>
          <cell r="C14895">
            <v>10.7300071716309</v>
          </cell>
          <cell r="D14895">
            <v>16.2759437561035</v>
          </cell>
          <cell r="E14895">
            <v>11.2580585479736</v>
          </cell>
        </row>
        <row r="14896">
          <cell r="A14896">
            <v>600340</v>
          </cell>
          <cell r="B14896">
            <v>2023</v>
          </cell>
          <cell r="C14896">
            <v>9.97487735748291</v>
          </cell>
          <cell r="D14896">
            <v>15.6765565872192</v>
          </cell>
          <cell r="E14896">
            <v>10.503586769104</v>
          </cell>
        </row>
        <row r="14897">
          <cell r="A14897">
            <v>600340</v>
          </cell>
          <cell r="B14897">
            <v>2024</v>
          </cell>
          <cell r="C14897">
            <v>9.6516227722168</v>
          </cell>
          <cell r="D14897">
            <v>15.3471937179565</v>
          </cell>
          <cell r="E14897">
            <v>10.3648290634155</v>
          </cell>
        </row>
        <row r="14898">
          <cell r="A14898">
            <v>600343</v>
          </cell>
          <cell r="B14898">
            <v>2020</v>
          </cell>
          <cell r="C14898">
            <v>8.65730285644531</v>
          </cell>
          <cell r="D14898">
            <v>14.5430679321289</v>
          </cell>
          <cell r="E14898">
            <v>8.24012088775635</v>
          </cell>
        </row>
        <row r="14899">
          <cell r="A14899">
            <v>600343</v>
          </cell>
          <cell r="B14899">
            <v>2021</v>
          </cell>
          <cell r="C14899">
            <v>8.81418228149414</v>
          </cell>
          <cell r="D14899">
            <v>14.8434524536133</v>
          </cell>
          <cell r="E14899">
            <v>9.04085636138916</v>
          </cell>
        </row>
        <row r="14900">
          <cell r="A14900">
            <v>600343</v>
          </cell>
          <cell r="B14900">
            <v>2022</v>
          </cell>
          <cell r="C14900">
            <v>9.53690624237061</v>
          </cell>
          <cell r="D14900">
            <v>15.1558084487915</v>
          </cell>
          <cell r="E14900">
            <v>10.097861289978</v>
          </cell>
        </row>
        <row r="14901">
          <cell r="A14901">
            <v>600343</v>
          </cell>
          <cell r="B14901">
            <v>2023</v>
          </cell>
          <cell r="C14901">
            <v>8.53503322601318</v>
          </cell>
          <cell r="D14901">
            <v>14.3701257705688</v>
          </cell>
          <cell r="E14901">
            <v>9.26169872283936</v>
          </cell>
        </row>
        <row r="14902">
          <cell r="A14902">
            <v>600343</v>
          </cell>
          <cell r="B14902">
            <v>2024</v>
          </cell>
          <cell r="C14902">
            <v>8.7503662109375</v>
          </cell>
          <cell r="D14902">
            <v>14.3489284515381</v>
          </cell>
          <cell r="E14902">
            <v>9.22788524627686</v>
          </cell>
        </row>
        <row r="14903">
          <cell r="A14903">
            <v>600345</v>
          </cell>
          <cell r="B14903">
            <v>2020</v>
          </cell>
          <cell r="C14903">
            <v>8.65224838256836</v>
          </cell>
          <cell r="D14903">
            <v>14.6944513320923</v>
          </cell>
          <cell r="E14903">
            <v>8.37263011932373</v>
          </cell>
        </row>
        <row r="14904">
          <cell r="A14904">
            <v>600345</v>
          </cell>
          <cell r="B14904">
            <v>2021</v>
          </cell>
          <cell r="C14904">
            <v>7.83715963363647</v>
          </cell>
          <cell r="D14904">
            <v>14.07164478302</v>
          </cell>
          <cell r="E14904">
            <v>8.04237842559814</v>
          </cell>
        </row>
        <row r="14905">
          <cell r="A14905">
            <v>600345</v>
          </cell>
          <cell r="B14905">
            <v>2022</v>
          </cell>
          <cell r="C14905">
            <v>8.2771577835083</v>
          </cell>
          <cell r="D14905">
            <v>14.057279586792</v>
          </cell>
          <cell r="E14905">
            <v>8.5818567276001</v>
          </cell>
        </row>
        <row r="14906">
          <cell r="A14906">
            <v>600345</v>
          </cell>
          <cell r="B14906">
            <v>2023</v>
          </cell>
          <cell r="C14906">
            <v>8.25452899932861</v>
          </cell>
          <cell r="D14906">
            <v>14.2865581512451</v>
          </cell>
          <cell r="E14906">
            <v>8.54655742645264</v>
          </cell>
        </row>
        <row r="14907">
          <cell r="A14907">
            <v>600345</v>
          </cell>
          <cell r="B14907">
            <v>2024</v>
          </cell>
          <cell r="C14907">
            <v>8.84419250488281</v>
          </cell>
          <cell r="D14907">
            <v>14.4484577178955</v>
          </cell>
          <cell r="E14907">
            <v>9.37822532653809</v>
          </cell>
        </row>
        <row r="14908">
          <cell r="A14908">
            <v>600346</v>
          </cell>
          <cell r="B14908">
            <v>2020</v>
          </cell>
          <cell r="C14908">
            <v>9.28275394439697</v>
          </cell>
          <cell r="D14908">
            <v>15.292236328125</v>
          </cell>
          <cell r="E14908">
            <v>9.24048137664795</v>
          </cell>
        </row>
        <row r="14909">
          <cell r="A14909">
            <v>600346</v>
          </cell>
          <cell r="B14909">
            <v>2021</v>
          </cell>
          <cell r="C14909">
            <v>10.4774570465088</v>
          </cell>
          <cell r="D14909">
            <v>16.5562477111816</v>
          </cell>
          <cell r="E14909">
            <v>11.0818042755127</v>
          </cell>
        </row>
        <row r="14910">
          <cell r="A14910">
            <v>600346</v>
          </cell>
          <cell r="B14910">
            <v>2022</v>
          </cell>
          <cell r="C14910">
            <v>10.1163387298584</v>
          </cell>
          <cell r="D14910">
            <v>15.7614374160767</v>
          </cell>
          <cell r="E14910">
            <v>10.7478952407837</v>
          </cell>
        </row>
        <row r="14911">
          <cell r="A14911">
            <v>600346</v>
          </cell>
          <cell r="B14911">
            <v>2023</v>
          </cell>
          <cell r="C14911">
            <v>9.27040004730225</v>
          </cell>
          <cell r="D14911">
            <v>14.9418525695801</v>
          </cell>
          <cell r="E14911">
            <v>9.88979434967041</v>
          </cell>
        </row>
        <row r="14912">
          <cell r="A14912">
            <v>600346</v>
          </cell>
          <cell r="B14912">
            <v>2024</v>
          </cell>
          <cell r="C14912">
            <v>8.97055912017822</v>
          </cell>
          <cell r="D14912">
            <v>14.6665983200073</v>
          </cell>
          <cell r="E14912">
            <v>9.67231178283691</v>
          </cell>
        </row>
        <row r="14913">
          <cell r="A14913">
            <v>600348</v>
          </cell>
          <cell r="B14913">
            <v>2020</v>
          </cell>
          <cell r="C14913">
            <v>9.09896183013916</v>
          </cell>
          <cell r="D14913">
            <v>14.9899492263794</v>
          </cell>
          <cell r="E14913">
            <v>9.10074901580811</v>
          </cell>
        </row>
        <row r="14914">
          <cell r="A14914">
            <v>600348</v>
          </cell>
          <cell r="B14914">
            <v>2021</v>
          </cell>
          <cell r="C14914">
            <v>10.5901641845703</v>
          </cell>
          <cell r="D14914">
            <v>16.6267356872559</v>
          </cell>
          <cell r="E14914">
            <v>11.400372505188</v>
          </cell>
        </row>
        <row r="14915">
          <cell r="A14915">
            <v>600348</v>
          </cell>
          <cell r="B14915">
            <v>2022</v>
          </cell>
          <cell r="C14915">
            <v>10.5090045928955</v>
          </cell>
          <cell r="D14915">
            <v>16.3094902038574</v>
          </cell>
          <cell r="E14915">
            <v>11.0990295410156</v>
          </cell>
        </row>
        <row r="14916">
          <cell r="A14916">
            <v>600348</v>
          </cell>
          <cell r="B14916">
            <v>2023</v>
          </cell>
          <cell r="C14916">
            <v>9.85445499420166</v>
          </cell>
          <cell r="D14916">
            <v>15.6024417877197</v>
          </cell>
          <cell r="E14916">
            <v>10.4431629180908</v>
          </cell>
        </row>
        <row r="14917">
          <cell r="A14917">
            <v>600348</v>
          </cell>
          <cell r="B14917">
            <v>2024</v>
          </cell>
          <cell r="C14917">
            <v>9.27021217346191</v>
          </cell>
          <cell r="D14917">
            <v>14.7623319625854</v>
          </cell>
          <cell r="E14917">
            <v>9.7614631652832</v>
          </cell>
        </row>
        <row r="14918">
          <cell r="A14918">
            <v>600350</v>
          </cell>
          <cell r="B14918">
            <v>2020</v>
          </cell>
          <cell r="C14918">
            <v>8.36962127685547</v>
          </cell>
          <cell r="D14918">
            <v>14.292685508728</v>
          </cell>
          <cell r="E14918">
            <v>8.3180103302002</v>
          </cell>
        </row>
        <row r="14919">
          <cell r="A14919">
            <v>600350</v>
          </cell>
          <cell r="B14919">
            <v>2021</v>
          </cell>
          <cell r="C14919">
            <v>7.89245223999023</v>
          </cell>
          <cell r="D14919">
            <v>14.1960182189941</v>
          </cell>
          <cell r="E14919">
            <v>8.04044723510742</v>
          </cell>
        </row>
        <row r="14920">
          <cell r="A14920">
            <v>600350</v>
          </cell>
          <cell r="B14920">
            <v>2022</v>
          </cell>
          <cell r="C14920">
            <v>8.03818893432617</v>
          </cell>
          <cell r="D14920">
            <v>13.8644456863403</v>
          </cell>
          <cell r="E14920">
            <v>7.76089334487915</v>
          </cell>
        </row>
        <row r="14921">
          <cell r="A14921">
            <v>600350</v>
          </cell>
          <cell r="B14921">
            <v>2023</v>
          </cell>
          <cell r="C14921">
            <v>7.78655195236206</v>
          </cell>
          <cell r="D14921">
            <v>13.7649688720703</v>
          </cell>
          <cell r="E14921">
            <v>7.69165658950806</v>
          </cell>
        </row>
        <row r="14922">
          <cell r="A14922">
            <v>600350</v>
          </cell>
          <cell r="B14922">
            <v>2024</v>
          </cell>
          <cell r="C14922">
            <v>7.68982887268066</v>
          </cell>
          <cell r="D14922">
            <v>13.8496942520142</v>
          </cell>
          <cell r="E14922">
            <v>7.66434669494629</v>
          </cell>
        </row>
        <row r="14923">
          <cell r="A14923">
            <v>600351</v>
          </cell>
          <cell r="B14923">
            <v>2020</v>
          </cell>
          <cell r="C14923">
            <v>9.20220756530762</v>
          </cell>
          <cell r="D14923">
            <v>15.2396936416626</v>
          </cell>
          <cell r="E14923">
            <v>9.37560081481934</v>
          </cell>
        </row>
        <row r="14924">
          <cell r="A14924">
            <v>600351</v>
          </cell>
          <cell r="B14924">
            <v>2021</v>
          </cell>
          <cell r="C14924">
            <v>8.93997383117676</v>
          </cell>
          <cell r="D14924">
            <v>14.9443988800049</v>
          </cell>
          <cell r="E14924">
            <v>9.29090595245361</v>
          </cell>
        </row>
        <row r="14925">
          <cell r="A14925">
            <v>600351</v>
          </cell>
          <cell r="B14925">
            <v>2022</v>
          </cell>
          <cell r="C14925">
            <v>9.71860313415527</v>
          </cell>
          <cell r="D14925">
            <v>15.2857036590576</v>
          </cell>
          <cell r="E14925">
            <v>10.1573152542114</v>
          </cell>
        </row>
        <row r="14926">
          <cell r="A14926">
            <v>600351</v>
          </cell>
          <cell r="B14926">
            <v>2023</v>
          </cell>
          <cell r="C14926">
            <v>8.51559162139893</v>
          </cell>
          <cell r="D14926">
            <v>14.2767782211304</v>
          </cell>
          <cell r="E14926">
            <v>8.761549949646</v>
          </cell>
        </row>
        <row r="14927">
          <cell r="A14927">
            <v>600351</v>
          </cell>
          <cell r="B14927">
            <v>2024</v>
          </cell>
          <cell r="C14927">
            <v>8.37493801116943</v>
          </cell>
          <cell r="D14927">
            <v>14.2241668701172</v>
          </cell>
          <cell r="E14927">
            <v>8.88308525085449</v>
          </cell>
        </row>
        <row r="14928">
          <cell r="A14928">
            <v>600352</v>
          </cell>
          <cell r="B14928">
            <v>2020</v>
          </cell>
          <cell r="C14928">
            <v>10.266149520874</v>
          </cell>
          <cell r="D14928">
            <v>16.5196933746338</v>
          </cell>
          <cell r="E14928">
            <v>10.5937557220459</v>
          </cell>
        </row>
        <row r="14929">
          <cell r="A14929">
            <v>600352</v>
          </cell>
          <cell r="B14929">
            <v>2021</v>
          </cell>
          <cell r="C14929">
            <v>10.3776388168335</v>
          </cell>
          <cell r="D14929">
            <v>16.6179656982422</v>
          </cell>
          <cell r="E14929">
            <v>10.9048175811768</v>
          </cell>
        </row>
        <row r="14930">
          <cell r="A14930">
            <v>600352</v>
          </cell>
          <cell r="B14930">
            <v>2022</v>
          </cell>
          <cell r="C14930">
            <v>9.77349281311035</v>
          </cell>
          <cell r="D14930">
            <v>15.4319334030151</v>
          </cell>
          <cell r="E14930">
            <v>10.2651748657227</v>
          </cell>
        </row>
        <row r="14931">
          <cell r="A14931">
            <v>600352</v>
          </cell>
          <cell r="B14931">
            <v>2023</v>
          </cell>
          <cell r="C14931">
            <v>9.48729038238525</v>
          </cell>
          <cell r="D14931">
            <v>15.0566711425781</v>
          </cell>
          <cell r="E14931">
            <v>9.86526679992676</v>
          </cell>
        </row>
        <row r="14932">
          <cell r="A14932">
            <v>600352</v>
          </cell>
          <cell r="B14932">
            <v>2024</v>
          </cell>
          <cell r="C14932">
            <v>8.76764011383057</v>
          </cell>
          <cell r="D14932">
            <v>14.4364109039307</v>
          </cell>
          <cell r="E14932">
            <v>9.21144008636475</v>
          </cell>
        </row>
        <row r="14933">
          <cell r="A14933">
            <v>600353</v>
          </cell>
          <cell r="B14933">
            <v>2020</v>
          </cell>
          <cell r="C14933">
            <v>8.12444686889648</v>
          </cell>
          <cell r="D14933">
            <v>14.16978931427</v>
          </cell>
          <cell r="E14933">
            <v>7.80220937728882</v>
          </cell>
        </row>
        <row r="14934">
          <cell r="A14934">
            <v>600353</v>
          </cell>
          <cell r="B14934">
            <v>2021</v>
          </cell>
          <cell r="C14934">
            <v>8.39457321166992</v>
          </cell>
          <cell r="D14934">
            <v>14.4722709655762</v>
          </cell>
          <cell r="E14934">
            <v>8.64435386657715</v>
          </cell>
        </row>
        <row r="14935">
          <cell r="A14935">
            <v>600353</v>
          </cell>
          <cell r="B14935">
            <v>2022</v>
          </cell>
          <cell r="C14935">
            <v>8.82790756225586</v>
          </cell>
          <cell r="D14935">
            <v>14.4263019561768</v>
          </cell>
          <cell r="E14935">
            <v>9.12423801422119</v>
          </cell>
        </row>
        <row r="14936">
          <cell r="A14936">
            <v>600353</v>
          </cell>
          <cell r="B14936">
            <v>2023</v>
          </cell>
          <cell r="C14936">
            <v>8.12976455688477</v>
          </cell>
          <cell r="D14936">
            <v>13.8409605026245</v>
          </cell>
          <cell r="E14936">
            <v>8.04846858978271</v>
          </cell>
        </row>
        <row r="14937">
          <cell r="A14937">
            <v>600353</v>
          </cell>
          <cell r="B14937">
            <v>2024</v>
          </cell>
          <cell r="C14937">
            <v>7.92371034622192</v>
          </cell>
          <cell r="D14937">
            <v>13.6548290252686</v>
          </cell>
          <cell r="E14937">
            <v>8.00068473815918</v>
          </cell>
        </row>
        <row r="14938">
          <cell r="A14938">
            <v>600354</v>
          </cell>
          <cell r="B14938">
            <v>2020</v>
          </cell>
          <cell r="C14938">
            <v>9.64775657653809</v>
          </cell>
          <cell r="D14938">
            <v>15.6538162231445</v>
          </cell>
          <cell r="E14938">
            <v>9.69344520568848</v>
          </cell>
        </row>
        <row r="14939">
          <cell r="A14939">
            <v>600354</v>
          </cell>
          <cell r="B14939">
            <v>2021</v>
          </cell>
          <cell r="C14939">
            <v>9.86360263824463</v>
          </cell>
          <cell r="D14939">
            <v>15.749885559082</v>
          </cell>
          <cell r="E14939">
            <v>10.3812427520752</v>
          </cell>
        </row>
        <row r="14940">
          <cell r="A14940">
            <v>600354</v>
          </cell>
          <cell r="B14940">
            <v>2022</v>
          </cell>
          <cell r="C14940">
            <v>9.87868213653564</v>
          </cell>
          <cell r="D14940">
            <v>15.2492427825928</v>
          </cell>
          <cell r="E14940">
            <v>10.188178062439</v>
          </cell>
        </row>
        <row r="14941">
          <cell r="A14941">
            <v>600354</v>
          </cell>
          <cell r="B14941">
            <v>2023</v>
          </cell>
          <cell r="C14941">
            <v>9.38109493255615</v>
          </cell>
          <cell r="D14941">
            <v>14.8917217254639</v>
          </cell>
          <cell r="E14941">
            <v>9.61673831939697</v>
          </cell>
        </row>
        <row r="14942">
          <cell r="A14942">
            <v>600354</v>
          </cell>
          <cell r="B14942">
            <v>2024</v>
          </cell>
          <cell r="C14942">
            <v>8.79754829406738</v>
          </cell>
          <cell r="D14942">
            <v>14.0722208023071</v>
          </cell>
          <cell r="E14942">
            <v>8.87220668792725</v>
          </cell>
        </row>
        <row r="14943">
          <cell r="A14943">
            <v>600355</v>
          </cell>
          <cell r="B14943">
            <v>2020</v>
          </cell>
          <cell r="C14943">
            <v>8.53954124450684</v>
          </cell>
          <cell r="D14943">
            <v>14.6460037231445</v>
          </cell>
          <cell r="E14943">
            <v>8.38389015197754</v>
          </cell>
        </row>
        <row r="14944">
          <cell r="A14944">
            <v>600355</v>
          </cell>
          <cell r="B14944">
            <v>2021</v>
          </cell>
          <cell r="C14944">
            <v>8.64170932769775</v>
          </cell>
          <cell r="D14944">
            <v>14.7214031219482</v>
          </cell>
          <cell r="E14944">
            <v>9.02364921569824</v>
          </cell>
        </row>
        <row r="14945">
          <cell r="A14945">
            <v>600355</v>
          </cell>
          <cell r="B14945">
            <v>2022</v>
          </cell>
          <cell r="C14945">
            <v>9.55165767669678</v>
          </cell>
          <cell r="D14945">
            <v>15.0527439117432</v>
          </cell>
          <cell r="E14945">
            <v>10.0069007873535</v>
          </cell>
        </row>
        <row r="14946">
          <cell r="A14946">
            <v>600355</v>
          </cell>
          <cell r="B14946">
            <v>2023</v>
          </cell>
          <cell r="C14946">
            <v>9.9287166595459</v>
          </cell>
          <cell r="D14946">
            <v>15.4086894989014</v>
          </cell>
          <cell r="E14946">
            <v>10.5649633407593</v>
          </cell>
        </row>
        <row r="14947">
          <cell r="A14947">
            <v>600355</v>
          </cell>
          <cell r="B14947">
            <v>2024</v>
          </cell>
          <cell r="C14947">
            <v>9.04203987121582</v>
          </cell>
          <cell r="D14947">
            <v>14.5120029449463</v>
          </cell>
          <cell r="E14947">
            <v>9.43156242370605</v>
          </cell>
        </row>
        <row r="14948">
          <cell r="A14948">
            <v>600356</v>
          </cell>
          <cell r="B14948">
            <v>2020</v>
          </cell>
          <cell r="C14948">
            <v>7.63916110992432</v>
          </cell>
          <cell r="D14948">
            <v>13.7825126647949</v>
          </cell>
          <cell r="E14948">
            <v>7.66715812683105</v>
          </cell>
        </row>
        <row r="14949">
          <cell r="A14949">
            <v>600356</v>
          </cell>
          <cell r="B14949">
            <v>2021</v>
          </cell>
          <cell r="C14949">
            <v>8.02355194091797</v>
          </cell>
          <cell r="D14949">
            <v>14.2403001785278</v>
          </cell>
          <cell r="E14949">
            <v>8.70946502685547</v>
          </cell>
        </row>
        <row r="14950">
          <cell r="A14950">
            <v>600356</v>
          </cell>
          <cell r="B14950">
            <v>2022</v>
          </cell>
          <cell r="C14950">
            <v>7.47363710403442</v>
          </cell>
          <cell r="D14950">
            <v>13.5071144104004</v>
          </cell>
          <cell r="E14950">
            <v>7.76472043991089</v>
          </cell>
        </row>
        <row r="14951">
          <cell r="A14951">
            <v>600356</v>
          </cell>
          <cell r="B14951">
            <v>2023</v>
          </cell>
          <cell r="C14951">
            <v>6.82871198654175</v>
          </cell>
          <cell r="D14951">
            <v>13.3423833847046</v>
          </cell>
          <cell r="E14951">
            <v>7.24779272079468</v>
          </cell>
        </row>
        <row r="14952">
          <cell r="A14952">
            <v>600356</v>
          </cell>
          <cell r="B14952">
            <v>2024</v>
          </cell>
          <cell r="C14952">
            <v>6.90374708175659</v>
          </cell>
          <cell r="D14952">
            <v>13.0773620605469</v>
          </cell>
          <cell r="E14952">
            <v>6.93244791030884</v>
          </cell>
        </row>
        <row r="14953">
          <cell r="A14953">
            <v>600358</v>
          </cell>
          <cell r="B14953">
            <v>2020</v>
          </cell>
          <cell r="C14953">
            <v>8.03625011444092</v>
          </cell>
          <cell r="D14953">
            <v>14.1128969192505</v>
          </cell>
          <cell r="E14953">
            <v>7.72709465026855</v>
          </cell>
        </row>
        <row r="14954">
          <cell r="A14954">
            <v>600358</v>
          </cell>
          <cell r="B14954">
            <v>2021</v>
          </cell>
          <cell r="C14954">
            <v>8.10046482086182</v>
          </cell>
          <cell r="D14954">
            <v>14.2369871139526</v>
          </cell>
          <cell r="E14954">
            <v>8.36892509460449</v>
          </cell>
        </row>
        <row r="14955">
          <cell r="A14955">
            <v>600358</v>
          </cell>
          <cell r="B14955">
            <v>2022</v>
          </cell>
          <cell r="C14955">
            <v>9.1735725402832</v>
          </cell>
          <cell r="D14955">
            <v>14.7918729782104</v>
          </cell>
          <cell r="E14955">
            <v>9.48174095153809</v>
          </cell>
        </row>
        <row r="14956">
          <cell r="A14956">
            <v>600358</v>
          </cell>
          <cell r="B14956">
            <v>2023</v>
          </cell>
          <cell r="C14956">
            <v>8.36567211151123</v>
          </cell>
          <cell r="D14956">
            <v>14.3746519088745</v>
          </cell>
          <cell r="E14956">
            <v>8.79558181762695</v>
          </cell>
        </row>
        <row r="14957">
          <cell r="A14957">
            <v>600358</v>
          </cell>
          <cell r="B14957">
            <v>2024</v>
          </cell>
          <cell r="C14957">
            <v>8.63177108764648</v>
          </cell>
          <cell r="D14957">
            <v>14.2157316207886</v>
          </cell>
          <cell r="E14957">
            <v>9.24338817596436</v>
          </cell>
        </row>
        <row r="14958">
          <cell r="A14958">
            <v>600359</v>
          </cell>
          <cell r="B14958">
            <v>2020</v>
          </cell>
          <cell r="C14958">
            <v>10.2222681045532</v>
          </cell>
          <cell r="D14958">
            <v>15.8802757263184</v>
          </cell>
          <cell r="E14958">
            <v>10.1836538314819</v>
          </cell>
        </row>
        <row r="14959">
          <cell r="A14959">
            <v>600359</v>
          </cell>
          <cell r="B14959">
            <v>2021</v>
          </cell>
          <cell r="C14959">
            <v>9.15883636474609</v>
          </cell>
          <cell r="D14959">
            <v>14.9778108596802</v>
          </cell>
          <cell r="E14959">
            <v>9.33538627624512</v>
          </cell>
        </row>
        <row r="14960">
          <cell r="A14960">
            <v>600359</v>
          </cell>
          <cell r="B14960">
            <v>2022</v>
          </cell>
          <cell r="C14960">
            <v>9.73002624511719</v>
          </cell>
          <cell r="D14960">
            <v>15.2186985015869</v>
          </cell>
          <cell r="E14960">
            <v>10.1048355102539</v>
          </cell>
        </row>
        <row r="14961">
          <cell r="A14961">
            <v>600359</v>
          </cell>
          <cell r="B14961">
            <v>2023</v>
          </cell>
          <cell r="C14961">
            <v>8.20275592803955</v>
          </cell>
          <cell r="D14961">
            <v>14.1119260787964</v>
          </cell>
          <cell r="E14961">
            <v>8.31458759307861</v>
          </cell>
        </row>
        <row r="14962">
          <cell r="A14962">
            <v>600359</v>
          </cell>
          <cell r="B14962">
            <v>2024</v>
          </cell>
          <cell r="C14962">
            <v>7.5240216255188</v>
          </cell>
          <cell r="D14962">
            <v>13.3474187850952</v>
          </cell>
          <cell r="E14962">
            <v>7.62266397476196</v>
          </cell>
        </row>
        <row r="14963">
          <cell r="A14963">
            <v>600360</v>
          </cell>
          <cell r="B14963">
            <v>2020</v>
          </cell>
          <cell r="C14963">
            <v>10.9599752426147</v>
          </cell>
          <cell r="D14963">
            <v>16.9606552124023</v>
          </cell>
          <cell r="E14963">
            <v>10.8291339874268</v>
          </cell>
        </row>
        <row r="14964">
          <cell r="A14964">
            <v>600360</v>
          </cell>
          <cell r="B14964">
            <v>2021</v>
          </cell>
          <cell r="C14964">
            <v>10.4932994842529</v>
          </cell>
          <cell r="D14964">
            <v>16.4285793304443</v>
          </cell>
          <cell r="E14964">
            <v>10.6885757446289</v>
          </cell>
        </row>
        <row r="14965">
          <cell r="A14965">
            <v>600360</v>
          </cell>
          <cell r="B14965">
            <v>2022</v>
          </cell>
          <cell r="C14965">
            <v>10.103199005127</v>
          </cell>
          <cell r="D14965">
            <v>15.5665740966797</v>
          </cell>
          <cell r="E14965">
            <v>10.3318223953247</v>
          </cell>
        </row>
        <row r="14966">
          <cell r="A14966">
            <v>600360</v>
          </cell>
          <cell r="B14966">
            <v>2023</v>
          </cell>
          <cell r="C14966">
            <v>9.76445579528809</v>
          </cell>
          <cell r="D14966">
            <v>15.1712045669556</v>
          </cell>
          <cell r="E14966">
            <v>9.89807319641113</v>
          </cell>
        </row>
        <row r="14967">
          <cell r="A14967">
            <v>600360</v>
          </cell>
          <cell r="B14967">
            <v>2024</v>
          </cell>
          <cell r="C14967">
            <v>9.91940975189209</v>
          </cell>
          <cell r="D14967">
            <v>15.6452474594116</v>
          </cell>
          <cell r="E14967">
            <v>10.5781393051147</v>
          </cell>
        </row>
        <row r="14968">
          <cell r="A14968">
            <v>600361</v>
          </cell>
          <cell r="B14968">
            <v>2020</v>
          </cell>
          <cell r="C14968">
            <v>8.99727058410645</v>
          </cell>
          <cell r="D14968">
            <v>14.7944898605347</v>
          </cell>
          <cell r="E14968">
            <v>8.73101329803467</v>
          </cell>
        </row>
        <row r="14969">
          <cell r="A14969">
            <v>600361</v>
          </cell>
          <cell r="B14969">
            <v>2021</v>
          </cell>
          <cell r="C14969">
            <v>9.22029113769531</v>
          </cell>
          <cell r="D14969">
            <v>15.4369993209839</v>
          </cell>
          <cell r="E14969">
            <v>10.0572385787964</v>
          </cell>
        </row>
        <row r="14970">
          <cell r="A14970">
            <v>600361</v>
          </cell>
          <cell r="B14970">
            <v>2022</v>
          </cell>
          <cell r="C14970">
            <v>9.04993724822998</v>
          </cell>
          <cell r="D14970">
            <v>14.8676843643188</v>
          </cell>
          <cell r="E14970">
            <v>9.68178081512451</v>
          </cell>
        </row>
        <row r="14971">
          <cell r="A14971">
            <v>600361</v>
          </cell>
          <cell r="B14971">
            <v>2023</v>
          </cell>
          <cell r="C14971">
            <v>8.84332656860352</v>
          </cell>
          <cell r="D14971">
            <v>14.4384765625</v>
          </cell>
          <cell r="E14971">
            <v>9.1013069152832</v>
          </cell>
        </row>
        <row r="14972">
          <cell r="A14972">
            <v>600361</v>
          </cell>
          <cell r="B14972">
            <v>2024</v>
          </cell>
          <cell r="C14972">
            <v>9.15419292449951</v>
          </cell>
          <cell r="D14972">
            <v>14.5145425796509</v>
          </cell>
          <cell r="E14972">
            <v>9.73884868621826</v>
          </cell>
        </row>
        <row r="14973">
          <cell r="A14973">
            <v>600362</v>
          </cell>
          <cell r="B14973">
            <v>2020</v>
          </cell>
          <cell r="C14973">
            <v>9.5819034576416</v>
          </cell>
          <cell r="D14973">
            <v>15.6003713607788</v>
          </cell>
          <cell r="E14973">
            <v>9.66014099121094</v>
          </cell>
        </row>
        <row r="14974">
          <cell r="A14974">
            <v>600362</v>
          </cell>
          <cell r="B14974">
            <v>2021</v>
          </cell>
          <cell r="C14974">
            <v>10.6855840682983</v>
          </cell>
          <cell r="D14974">
            <v>16.8229713439941</v>
          </cell>
          <cell r="E14974">
            <v>11.2191047668457</v>
          </cell>
        </row>
        <row r="14975">
          <cell r="A14975">
            <v>600362</v>
          </cell>
          <cell r="B14975">
            <v>2022</v>
          </cell>
          <cell r="C14975">
            <v>9.35521984100342</v>
          </cell>
          <cell r="D14975">
            <v>15.0321588516235</v>
          </cell>
          <cell r="E14975">
            <v>9.72412204742432</v>
          </cell>
        </row>
        <row r="14976">
          <cell r="A14976">
            <v>600362</v>
          </cell>
          <cell r="B14976">
            <v>2023</v>
          </cell>
          <cell r="C14976">
            <v>8.57602787017822</v>
          </cell>
          <cell r="D14976">
            <v>14.3918552398682</v>
          </cell>
          <cell r="E14976">
            <v>8.87486743927002</v>
          </cell>
        </row>
        <row r="14977">
          <cell r="A14977">
            <v>600362</v>
          </cell>
          <cell r="B14977">
            <v>2024</v>
          </cell>
          <cell r="C14977">
            <v>9.08545684814453</v>
          </cell>
          <cell r="D14977">
            <v>14.9769334793091</v>
          </cell>
          <cell r="E14977">
            <v>9.61460494995117</v>
          </cell>
        </row>
        <row r="14978">
          <cell r="A14978">
            <v>600363</v>
          </cell>
          <cell r="B14978">
            <v>2020</v>
          </cell>
          <cell r="C14978">
            <v>9.88062858581543</v>
          </cell>
          <cell r="D14978">
            <v>15.7866201400757</v>
          </cell>
          <cell r="E14978">
            <v>9.89505195617676</v>
          </cell>
        </row>
        <row r="14979">
          <cell r="A14979">
            <v>600363</v>
          </cell>
          <cell r="B14979">
            <v>2021</v>
          </cell>
          <cell r="C14979">
            <v>9.11855411529541</v>
          </cell>
          <cell r="D14979">
            <v>15.2288131713867</v>
          </cell>
          <cell r="E14979">
            <v>9.59859180450439</v>
          </cell>
        </row>
        <row r="14980">
          <cell r="A14980">
            <v>600363</v>
          </cell>
          <cell r="B14980">
            <v>2022</v>
          </cell>
          <cell r="C14980">
            <v>9.20843887329102</v>
          </cell>
          <cell r="D14980">
            <v>14.9631805419922</v>
          </cell>
          <cell r="E14980">
            <v>9.63318729400635</v>
          </cell>
        </row>
        <row r="14981">
          <cell r="A14981">
            <v>600363</v>
          </cell>
          <cell r="B14981">
            <v>2023</v>
          </cell>
          <cell r="C14981">
            <v>8.78569221496582</v>
          </cell>
          <cell r="D14981">
            <v>14.6736755371094</v>
          </cell>
          <cell r="E14981">
            <v>9.29825973510742</v>
          </cell>
        </row>
        <row r="14982">
          <cell r="A14982">
            <v>600363</v>
          </cell>
          <cell r="B14982">
            <v>2024</v>
          </cell>
          <cell r="C14982">
            <v>8.79709529876709</v>
          </cell>
          <cell r="D14982">
            <v>14.5525503158569</v>
          </cell>
          <cell r="E14982">
            <v>9.40738677978516</v>
          </cell>
        </row>
        <row r="14983">
          <cell r="A14983">
            <v>600365</v>
          </cell>
          <cell r="B14983">
            <v>2020</v>
          </cell>
          <cell r="C14983">
            <v>9.07360363006592</v>
          </cell>
          <cell r="D14983">
            <v>14.7763395309448</v>
          </cell>
          <cell r="E14983">
            <v>9.25646018981934</v>
          </cell>
        </row>
        <row r="14984">
          <cell r="A14984">
            <v>600365</v>
          </cell>
          <cell r="B14984">
            <v>2021</v>
          </cell>
          <cell r="C14984">
            <v>9.95451354980469</v>
          </cell>
          <cell r="D14984">
            <v>16.0061340332031</v>
          </cell>
          <cell r="E14984">
            <v>10.7597942352295</v>
          </cell>
        </row>
        <row r="14985">
          <cell r="A14985">
            <v>600365</v>
          </cell>
          <cell r="B14985">
            <v>2022</v>
          </cell>
          <cell r="C14985">
            <v>9.30882740020752</v>
          </cell>
          <cell r="D14985">
            <v>15.0987195968628</v>
          </cell>
          <cell r="E14985">
            <v>10.2630138397217</v>
          </cell>
        </row>
        <row r="14986">
          <cell r="A14986">
            <v>600365</v>
          </cell>
          <cell r="B14986">
            <v>2023</v>
          </cell>
          <cell r="C14986">
            <v>9.27659606933594</v>
          </cell>
          <cell r="D14986">
            <v>14.9664754867554</v>
          </cell>
          <cell r="E14986">
            <v>10.3932628631592</v>
          </cell>
        </row>
        <row r="14987">
          <cell r="A14987">
            <v>600365</v>
          </cell>
          <cell r="B14987">
            <v>2024</v>
          </cell>
          <cell r="C14987">
            <v>8.08363723754883</v>
          </cell>
          <cell r="D14987">
            <v>13.838885307312</v>
          </cell>
          <cell r="E14987">
            <v>8.86996078491211</v>
          </cell>
        </row>
        <row r="14988">
          <cell r="A14988">
            <v>600366</v>
          </cell>
          <cell r="B14988">
            <v>2020</v>
          </cell>
          <cell r="C14988">
            <v>9.92852115631104</v>
          </cell>
          <cell r="D14988">
            <v>15.8234119415283</v>
          </cell>
          <cell r="E14988">
            <v>10.3030014038086</v>
          </cell>
        </row>
        <row r="14989">
          <cell r="A14989">
            <v>600366</v>
          </cell>
          <cell r="B14989">
            <v>2021</v>
          </cell>
          <cell r="C14989">
            <v>10.0291948318481</v>
          </cell>
          <cell r="D14989">
            <v>16.0514297485352</v>
          </cell>
          <cell r="E14989">
            <v>10.5753087997437</v>
          </cell>
        </row>
        <row r="14990">
          <cell r="A14990">
            <v>600366</v>
          </cell>
          <cell r="B14990">
            <v>2022</v>
          </cell>
          <cell r="C14990">
            <v>9.35071086883545</v>
          </cell>
          <cell r="D14990">
            <v>14.9986114501953</v>
          </cell>
          <cell r="E14990">
            <v>9.73843574523926</v>
          </cell>
        </row>
        <row r="14991">
          <cell r="A14991">
            <v>600366</v>
          </cell>
          <cell r="B14991">
            <v>2023</v>
          </cell>
          <cell r="C14991">
            <v>9.05111026763916</v>
          </cell>
          <cell r="D14991">
            <v>14.6511001586914</v>
          </cell>
          <cell r="E14991">
            <v>9.30127716064453</v>
          </cell>
        </row>
        <row r="14992">
          <cell r="A14992">
            <v>600366</v>
          </cell>
          <cell r="B14992">
            <v>2024</v>
          </cell>
          <cell r="C14992">
            <v>8.12296485900879</v>
          </cell>
          <cell r="D14992">
            <v>13.7152662277222</v>
          </cell>
          <cell r="E14992">
            <v>8.07371425628662</v>
          </cell>
        </row>
        <row r="14993">
          <cell r="A14993">
            <v>600367</v>
          </cell>
          <cell r="B14993">
            <v>2020</v>
          </cell>
          <cell r="C14993">
            <v>8.25738525390625</v>
          </cell>
          <cell r="D14993">
            <v>14.3366594314575</v>
          </cell>
          <cell r="E14993">
            <v>8.13358783721924</v>
          </cell>
        </row>
        <row r="14994">
          <cell r="A14994">
            <v>600367</v>
          </cell>
          <cell r="B14994">
            <v>2021</v>
          </cell>
          <cell r="C14994">
            <v>9.62450122833252</v>
          </cell>
          <cell r="D14994">
            <v>15.6073026657104</v>
          </cell>
          <cell r="E14994">
            <v>10.0944795608521</v>
          </cell>
        </row>
        <row r="14995">
          <cell r="A14995">
            <v>600367</v>
          </cell>
          <cell r="B14995">
            <v>2022</v>
          </cell>
          <cell r="C14995">
            <v>9.83766841888428</v>
          </cell>
          <cell r="D14995">
            <v>15.4705095291138</v>
          </cell>
          <cell r="E14995">
            <v>10.1694993972778</v>
          </cell>
        </row>
        <row r="14996">
          <cell r="A14996">
            <v>600367</v>
          </cell>
          <cell r="B14996">
            <v>2023</v>
          </cell>
          <cell r="C14996">
            <v>9.12782764434814</v>
          </cell>
          <cell r="D14996">
            <v>14.6602735519409</v>
          </cell>
          <cell r="E14996">
            <v>9.35677528381348</v>
          </cell>
        </row>
        <row r="14997">
          <cell r="A14997">
            <v>600367</v>
          </cell>
          <cell r="B14997">
            <v>2024</v>
          </cell>
          <cell r="C14997">
            <v>8.51177883148193</v>
          </cell>
          <cell r="D14997">
            <v>13.9961843490601</v>
          </cell>
          <cell r="E14997">
            <v>8.36915683746338</v>
          </cell>
        </row>
        <row r="14998">
          <cell r="A14998">
            <v>600368</v>
          </cell>
          <cell r="B14998">
            <v>2020</v>
          </cell>
          <cell r="C14998">
            <v>8.71374607086182</v>
          </cell>
          <cell r="D14998">
            <v>14.5717830657959</v>
          </cell>
          <cell r="E14998">
            <v>8.3873119354248</v>
          </cell>
        </row>
        <row r="14999">
          <cell r="A14999">
            <v>600368</v>
          </cell>
          <cell r="B14999">
            <v>2021</v>
          </cell>
          <cell r="C14999">
            <v>8.46779251098633</v>
          </cell>
          <cell r="D14999">
            <v>14.5218420028687</v>
          </cell>
          <cell r="E14999">
            <v>8.77353954315186</v>
          </cell>
        </row>
        <row r="15000">
          <cell r="A15000">
            <v>600368</v>
          </cell>
          <cell r="B15000">
            <v>2022</v>
          </cell>
          <cell r="C15000">
            <v>8.21202564239502</v>
          </cell>
          <cell r="D15000">
            <v>14.0108194351196</v>
          </cell>
          <cell r="E15000">
            <v>8.47177696228027</v>
          </cell>
        </row>
        <row r="15001">
          <cell r="A15001">
            <v>600368</v>
          </cell>
          <cell r="B15001">
            <v>2023</v>
          </cell>
          <cell r="C15001">
            <v>7.94555521011353</v>
          </cell>
          <cell r="D15001">
            <v>14.0366630554199</v>
          </cell>
          <cell r="E15001">
            <v>8.8330249786377</v>
          </cell>
        </row>
        <row r="15002">
          <cell r="A15002">
            <v>600368</v>
          </cell>
          <cell r="B15002">
            <v>2024</v>
          </cell>
          <cell r="C15002">
            <v>8.87766075134277</v>
          </cell>
          <cell r="D15002">
            <v>14.9694738388062</v>
          </cell>
          <cell r="E15002">
            <v>10.3771409988403</v>
          </cell>
        </row>
        <row r="15003">
          <cell r="A15003">
            <v>600369</v>
          </cell>
          <cell r="B15003">
            <v>2020</v>
          </cell>
          <cell r="C15003">
            <v>9.11371898651123</v>
          </cell>
          <cell r="D15003">
            <v>15.0619163513184</v>
          </cell>
          <cell r="E15003">
            <v>8.79679298400879</v>
          </cell>
        </row>
        <row r="15004">
          <cell r="A15004">
            <v>600369</v>
          </cell>
          <cell r="B15004">
            <v>2021</v>
          </cell>
          <cell r="C15004">
            <v>9.25855922698975</v>
          </cell>
          <cell r="D15004">
            <v>15.3214998245239</v>
          </cell>
          <cell r="E15004">
            <v>9.55364608764648</v>
          </cell>
        </row>
        <row r="15005">
          <cell r="A15005">
            <v>600369</v>
          </cell>
          <cell r="B15005">
            <v>2022</v>
          </cell>
          <cell r="C15005">
            <v>8.94455051422119</v>
          </cell>
          <cell r="D15005">
            <v>14.5200691223145</v>
          </cell>
          <cell r="E15005">
            <v>9.0596342086792</v>
          </cell>
        </row>
        <row r="15006">
          <cell r="A15006">
            <v>600369</v>
          </cell>
          <cell r="B15006">
            <v>2023</v>
          </cell>
          <cell r="C15006">
            <v>9.17326164245605</v>
          </cell>
          <cell r="D15006">
            <v>14.8287591934204</v>
          </cell>
          <cell r="E15006">
            <v>9.57415008544922</v>
          </cell>
        </row>
        <row r="15007">
          <cell r="A15007">
            <v>600369</v>
          </cell>
          <cell r="B15007">
            <v>2024</v>
          </cell>
          <cell r="C15007">
            <v>8.39931011199951</v>
          </cell>
          <cell r="D15007">
            <v>14.1476831436157</v>
          </cell>
          <cell r="E15007">
            <v>8.72176551818848</v>
          </cell>
        </row>
        <row r="15008">
          <cell r="A15008">
            <v>600370</v>
          </cell>
          <cell r="B15008">
            <v>2020</v>
          </cell>
          <cell r="C15008">
            <v>8.84462451934814</v>
          </cell>
          <cell r="D15008">
            <v>14.8321332931519</v>
          </cell>
          <cell r="E15008">
            <v>8.89645099639893</v>
          </cell>
        </row>
        <row r="15009">
          <cell r="A15009">
            <v>600370</v>
          </cell>
          <cell r="B15009">
            <v>2021</v>
          </cell>
          <cell r="C15009">
            <v>8.16933631896973</v>
          </cell>
          <cell r="D15009">
            <v>14.1485567092896</v>
          </cell>
          <cell r="E15009">
            <v>8.32336616516113</v>
          </cell>
        </row>
        <row r="15010">
          <cell r="A15010">
            <v>600370</v>
          </cell>
          <cell r="B15010">
            <v>2022</v>
          </cell>
          <cell r="C15010">
            <v>8.8330249786377</v>
          </cell>
          <cell r="D15010">
            <v>14.3852481842041</v>
          </cell>
          <cell r="E15010">
            <v>9.06889247894287</v>
          </cell>
        </row>
        <row r="15011">
          <cell r="A15011">
            <v>600370</v>
          </cell>
          <cell r="B15011">
            <v>2023</v>
          </cell>
          <cell r="C15011">
            <v>8.07153129577637</v>
          </cell>
          <cell r="D15011">
            <v>13.9931545257568</v>
          </cell>
          <cell r="E15011">
            <v>8.24748229980469</v>
          </cell>
        </row>
        <row r="15012">
          <cell r="A15012">
            <v>600370</v>
          </cell>
          <cell r="B15012">
            <v>2024</v>
          </cell>
          <cell r="C15012">
            <v>8.32069110870361</v>
          </cell>
          <cell r="D15012">
            <v>14.0619506835937</v>
          </cell>
          <cell r="E15012">
            <v>8.73969650268555</v>
          </cell>
        </row>
        <row r="15013">
          <cell r="A15013">
            <v>600371</v>
          </cell>
          <cell r="B15013">
            <v>2020</v>
          </cell>
          <cell r="C15013">
            <v>9.95726490020752</v>
          </cell>
          <cell r="D15013">
            <v>15.6896896362305</v>
          </cell>
          <cell r="E15013">
            <v>10.1633100509644</v>
          </cell>
        </row>
        <row r="15014">
          <cell r="A15014">
            <v>600371</v>
          </cell>
          <cell r="B15014">
            <v>2021</v>
          </cell>
          <cell r="C15014">
            <v>9.04393196105957</v>
          </cell>
          <cell r="D15014">
            <v>14.8080310821533</v>
          </cell>
          <cell r="E15014">
            <v>9.47332000732422</v>
          </cell>
        </row>
        <row r="15015">
          <cell r="A15015">
            <v>600371</v>
          </cell>
          <cell r="B15015">
            <v>2022</v>
          </cell>
          <cell r="C15015">
            <v>9.11503982543945</v>
          </cell>
          <cell r="D15015">
            <v>14.6767435073853</v>
          </cell>
          <cell r="E15015">
            <v>9.35166645050049</v>
          </cell>
        </row>
        <row r="15016">
          <cell r="A15016">
            <v>600371</v>
          </cell>
          <cell r="B15016">
            <v>2023</v>
          </cell>
          <cell r="C15016">
            <v>8.03008365631104</v>
          </cell>
          <cell r="D15016">
            <v>13.8797330856323</v>
          </cell>
          <cell r="E15016">
            <v>7.83755445480347</v>
          </cell>
        </row>
        <row r="15017">
          <cell r="A15017">
            <v>600371</v>
          </cell>
          <cell r="B15017">
            <v>2024</v>
          </cell>
          <cell r="C15017">
            <v>7.37211799621582</v>
          </cell>
          <cell r="D15017">
            <v>13.2201519012451</v>
          </cell>
          <cell r="E15017">
            <v>7.13409376144409</v>
          </cell>
        </row>
        <row r="15018">
          <cell r="A15018">
            <v>600372</v>
          </cell>
          <cell r="B15018">
            <v>2020</v>
          </cell>
          <cell r="C15018">
            <v>9.09885025024414</v>
          </cell>
          <cell r="D15018">
            <v>14.8832893371582</v>
          </cell>
          <cell r="E15018">
            <v>8.92917060852051</v>
          </cell>
        </row>
        <row r="15019">
          <cell r="A15019">
            <v>600372</v>
          </cell>
          <cell r="B15019">
            <v>2021</v>
          </cell>
          <cell r="C15019">
            <v>9.34635639190674</v>
          </cell>
          <cell r="D15019">
            <v>15.351390838623</v>
          </cell>
          <cell r="E15019">
            <v>9.71643447875977</v>
          </cell>
        </row>
        <row r="15020">
          <cell r="A15020">
            <v>600372</v>
          </cell>
          <cell r="B15020">
            <v>2022</v>
          </cell>
          <cell r="C15020">
            <v>10.0551776885986</v>
          </cell>
          <cell r="D15020">
            <v>15.480902671814</v>
          </cell>
          <cell r="E15020">
            <v>10.5949831008911</v>
          </cell>
        </row>
        <row r="15021">
          <cell r="A15021">
            <v>600372</v>
          </cell>
          <cell r="B15021">
            <v>2023</v>
          </cell>
          <cell r="C15021">
            <v>10.5465774536133</v>
          </cell>
          <cell r="D15021">
            <v>16.1762599945068</v>
          </cell>
          <cell r="E15021">
            <v>11.1590890884399</v>
          </cell>
        </row>
        <row r="15022">
          <cell r="A15022">
            <v>600372</v>
          </cell>
          <cell r="B15022">
            <v>2024</v>
          </cell>
          <cell r="C15022">
            <v>9.59987926483154</v>
          </cell>
          <cell r="D15022">
            <v>15.0317106246948</v>
          </cell>
          <cell r="E15022">
            <v>10.2540035247803</v>
          </cell>
        </row>
        <row r="15023">
          <cell r="A15023">
            <v>600373</v>
          </cell>
          <cell r="B15023">
            <v>2020</v>
          </cell>
          <cell r="C15023">
            <v>9.25186634063721</v>
          </cell>
          <cell r="D15023">
            <v>15.2305364608765</v>
          </cell>
          <cell r="E15023">
            <v>9.04239463806152</v>
          </cell>
        </row>
        <row r="15024">
          <cell r="A15024">
            <v>600373</v>
          </cell>
          <cell r="B15024">
            <v>2021</v>
          </cell>
          <cell r="C15024">
            <v>9.13529396057129</v>
          </cell>
          <cell r="D15024">
            <v>15.0930614471436</v>
          </cell>
          <cell r="E15024">
            <v>9.11745738983154</v>
          </cell>
        </row>
        <row r="15025">
          <cell r="A15025">
            <v>600373</v>
          </cell>
          <cell r="B15025">
            <v>2022</v>
          </cell>
          <cell r="C15025">
            <v>9.01541996002197</v>
          </cell>
          <cell r="D15025">
            <v>14.6325130462646</v>
          </cell>
          <cell r="E15025">
            <v>9.24580383300781</v>
          </cell>
        </row>
        <row r="15026">
          <cell r="A15026">
            <v>600373</v>
          </cell>
          <cell r="B15026">
            <v>2023</v>
          </cell>
          <cell r="C15026">
            <v>9.03288650512695</v>
          </cell>
          <cell r="D15026">
            <v>14.6768913269043</v>
          </cell>
          <cell r="E15026">
            <v>9.46946907043457</v>
          </cell>
        </row>
        <row r="15027">
          <cell r="A15027">
            <v>600373</v>
          </cell>
          <cell r="B15027">
            <v>2024</v>
          </cell>
          <cell r="C15027">
            <v>8.43076324462891</v>
          </cell>
          <cell r="D15027">
            <v>14.154691696167</v>
          </cell>
          <cell r="E15027">
            <v>9.01005840301514</v>
          </cell>
        </row>
        <row r="15028">
          <cell r="A15028">
            <v>600375</v>
          </cell>
          <cell r="B15028">
            <v>2020</v>
          </cell>
          <cell r="C15028">
            <v>9.59048748016357</v>
          </cell>
          <cell r="D15028">
            <v>15.7502384185791</v>
          </cell>
          <cell r="E15028">
            <v>9.99711418151855</v>
          </cell>
        </row>
        <row r="15029">
          <cell r="A15029">
            <v>600375</v>
          </cell>
          <cell r="B15029">
            <v>2021</v>
          </cell>
          <cell r="C15029">
            <v>9.5480260848999</v>
          </cell>
          <cell r="D15029">
            <v>15.6916017532349</v>
          </cell>
          <cell r="E15029">
            <v>10.1914443969727</v>
          </cell>
        </row>
        <row r="15030">
          <cell r="A15030">
            <v>600375</v>
          </cell>
          <cell r="B15030">
            <v>2022</v>
          </cell>
          <cell r="C15030">
            <v>9.15715026855469</v>
          </cell>
          <cell r="D15030">
            <v>14.798828125</v>
          </cell>
          <cell r="E15030">
            <v>10.0395908355713</v>
          </cell>
        </row>
        <row r="15031">
          <cell r="A15031">
            <v>600375</v>
          </cell>
          <cell r="B15031">
            <v>2023</v>
          </cell>
          <cell r="C15031">
            <v>8.54733467102051</v>
          </cell>
          <cell r="D15031">
            <v>14.5378465652466</v>
          </cell>
          <cell r="E15031">
            <v>9.20321464538574</v>
          </cell>
        </row>
        <row r="15032">
          <cell r="A15032">
            <v>600375</v>
          </cell>
          <cell r="B15032">
            <v>2024</v>
          </cell>
          <cell r="C15032">
            <v>8.90245532989502</v>
          </cell>
          <cell r="D15032">
            <v>14.8602170944214</v>
          </cell>
          <cell r="E15032">
            <v>10.1075296401978</v>
          </cell>
        </row>
        <row r="15033">
          <cell r="A15033">
            <v>600376</v>
          </cell>
          <cell r="B15033">
            <v>2020</v>
          </cell>
          <cell r="C15033">
            <v>8.46884250640869</v>
          </cell>
          <cell r="D15033">
            <v>14.4152059555054</v>
          </cell>
          <cell r="E15033">
            <v>8.15507507324219</v>
          </cell>
        </row>
        <row r="15034">
          <cell r="A15034">
            <v>600376</v>
          </cell>
          <cell r="B15034">
            <v>2021</v>
          </cell>
          <cell r="C15034">
            <v>8.2705249786377</v>
          </cell>
          <cell r="D15034">
            <v>14.4349851608276</v>
          </cell>
          <cell r="E15034">
            <v>8.46968173980713</v>
          </cell>
        </row>
        <row r="15035">
          <cell r="A15035">
            <v>600376</v>
          </cell>
          <cell r="B15035">
            <v>2022</v>
          </cell>
          <cell r="C15035">
            <v>8.6618127822876</v>
          </cell>
          <cell r="D15035">
            <v>14.2333002090454</v>
          </cell>
          <cell r="E15035">
            <v>8.59062957763672</v>
          </cell>
        </row>
        <row r="15036">
          <cell r="A15036">
            <v>600376</v>
          </cell>
          <cell r="B15036">
            <v>2023</v>
          </cell>
          <cell r="C15036">
            <v>8.40178203582764</v>
          </cell>
          <cell r="D15036">
            <v>14.1191282272339</v>
          </cell>
          <cell r="E15036">
            <v>8.63141441345215</v>
          </cell>
        </row>
        <row r="15037">
          <cell r="A15037">
            <v>600376</v>
          </cell>
          <cell r="B15037">
            <v>2024</v>
          </cell>
          <cell r="C15037">
            <v>8.31532192230225</v>
          </cell>
          <cell r="D15037">
            <v>13.8037700653076</v>
          </cell>
          <cell r="E15037">
            <v>8.26023387908936</v>
          </cell>
        </row>
        <row r="15038">
          <cell r="A15038">
            <v>600377</v>
          </cell>
          <cell r="B15038">
            <v>2020</v>
          </cell>
          <cell r="C15038">
            <v>7.79523515701294</v>
          </cell>
          <cell r="D15038">
            <v>13.7399845123291</v>
          </cell>
          <cell r="E15038">
            <v>7.25700283050537</v>
          </cell>
        </row>
        <row r="15039">
          <cell r="A15039">
            <v>600377</v>
          </cell>
          <cell r="B15039">
            <v>2021</v>
          </cell>
          <cell r="C15039">
            <v>7.47477197647095</v>
          </cell>
          <cell r="D15039">
            <v>13.7489070892334</v>
          </cell>
          <cell r="E15039">
            <v>6.93439722061157</v>
          </cell>
        </row>
        <row r="15040">
          <cell r="A15040">
            <v>600377</v>
          </cell>
          <cell r="B15040">
            <v>2022</v>
          </cell>
          <cell r="C15040">
            <v>7.6304612159729</v>
          </cell>
          <cell r="D15040">
            <v>13.5562362670898</v>
          </cell>
          <cell r="E15040">
            <v>7.98514413833618</v>
          </cell>
        </row>
        <row r="15041">
          <cell r="A15041">
            <v>600377</v>
          </cell>
          <cell r="B15041">
            <v>2023</v>
          </cell>
          <cell r="C15041">
            <v>7.34471893310547</v>
          </cell>
          <cell r="D15041">
            <v>13.5206356048584</v>
          </cell>
          <cell r="E15041">
            <v>7.08757352828979</v>
          </cell>
        </row>
        <row r="15042">
          <cell r="A15042">
            <v>600377</v>
          </cell>
          <cell r="B15042">
            <v>2024</v>
          </cell>
          <cell r="C15042">
            <v>7.43955945968628</v>
          </cell>
          <cell r="D15042">
            <v>13.4722061157227</v>
          </cell>
          <cell r="E15042">
            <v>7.42892742156982</v>
          </cell>
        </row>
        <row r="15043">
          <cell r="A15043">
            <v>600378</v>
          </cell>
          <cell r="B15043">
            <v>2020</v>
          </cell>
          <cell r="C15043">
            <v>8.58091926574707</v>
          </cell>
          <cell r="D15043">
            <v>14.7292261123657</v>
          </cell>
          <cell r="E15043">
            <v>8.69634342193604</v>
          </cell>
        </row>
        <row r="15044">
          <cell r="A15044">
            <v>600378</v>
          </cell>
          <cell r="B15044">
            <v>2021</v>
          </cell>
          <cell r="C15044">
            <v>8.51739311218262</v>
          </cell>
          <cell r="D15044">
            <v>14.7833442687988</v>
          </cell>
          <cell r="E15044">
            <v>8.90707111358643</v>
          </cell>
        </row>
        <row r="15045">
          <cell r="A15045">
            <v>600378</v>
          </cell>
          <cell r="B15045">
            <v>2022</v>
          </cell>
          <cell r="C15045">
            <v>8.0281286239624</v>
          </cell>
          <cell r="D15045">
            <v>13.9571924209595</v>
          </cell>
          <cell r="E15045">
            <v>8.13944053649902</v>
          </cell>
        </row>
        <row r="15046">
          <cell r="A15046">
            <v>600378</v>
          </cell>
          <cell r="B15046">
            <v>2023</v>
          </cell>
          <cell r="C15046">
            <v>8.04076862335205</v>
          </cell>
          <cell r="D15046">
            <v>14.1764659881592</v>
          </cell>
          <cell r="E15046">
            <v>8.22228527069092</v>
          </cell>
        </row>
        <row r="15047">
          <cell r="A15047">
            <v>600378</v>
          </cell>
          <cell r="B15047">
            <v>2024</v>
          </cell>
          <cell r="C15047">
            <v>7.59287023544312</v>
          </cell>
          <cell r="D15047">
            <v>13.5708122253418</v>
          </cell>
          <cell r="E15047">
            <v>7.49052953720093</v>
          </cell>
        </row>
        <row r="15048">
          <cell r="A15048">
            <v>600379</v>
          </cell>
          <cell r="B15048">
            <v>2020</v>
          </cell>
          <cell r="C15048">
            <v>8.20001411437988</v>
          </cell>
          <cell r="D15048">
            <v>14.1706047058105</v>
          </cell>
          <cell r="E15048">
            <v>8.18674278259277</v>
          </cell>
        </row>
        <row r="15049">
          <cell r="A15049">
            <v>600379</v>
          </cell>
          <cell r="B15049">
            <v>2021</v>
          </cell>
          <cell r="C15049">
            <v>9.67971897125244</v>
          </cell>
          <cell r="D15049">
            <v>15.7617139816284</v>
          </cell>
          <cell r="E15049">
            <v>10.3667812347412</v>
          </cell>
        </row>
        <row r="15050">
          <cell r="A15050">
            <v>600379</v>
          </cell>
          <cell r="B15050">
            <v>2022</v>
          </cell>
          <cell r="C15050">
            <v>9.17533493041992</v>
          </cell>
          <cell r="D15050">
            <v>14.8088645935059</v>
          </cell>
          <cell r="E15050">
            <v>9.8222770690918</v>
          </cell>
        </row>
        <row r="15051">
          <cell r="A15051">
            <v>600379</v>
          </cell>
          <cell r="B15051">
            <v>2023</v>
          </cell>
          <cell r="C15051">
            <v>8.52674770355225</v>
          </cell>
          <cell r="D15051">
            <v>14.2220697402954</v>
          </cell>
          <cell r="E15051">
            <v>9.05157947540283</v>
          </cell>
        </row>
        <row r="15052">
          <cell r="A15052">
            <v>600379</v>
          </cell>
          <cell r="B15052">
            <v>2024</v>
          </cell>
          <cell r="C15052">
            <v>8.1713171005249</v>
          </cell>
          <cell r="D15052">
            <v>13.6378803253174</v>
          </cell>
          <cell r="E15052">
            <v>8.53010940551758</v>
          </cell>
        </row>
        <row r="15053">
          <cell r="A15053">
            <v>600380</v>
          </cell>
          <cell r="B15053">
            <v>2020</v>
          </cell>
          <cell r="C15053">
            <v>9.56113815307617</v>
          </cell>
          <cell r="D15053">
            <v>15.6319284439087</v>
          </cell>
          <cell r="E15053">
            <v>9.57609367370605</v>
          </cell>
        </row>
        <row r="15054">
          <cell r="A15054">
            <v>600380</v>
          </cell>
          <cell r="B15054">
            <v>2021</v>
          </cell>
          <cell r="C15054">
            <v>9.42794895172119</v>
          </cell>
          <cell r="D15054">
            <v>15.5612201690674</v>
          </cell>
          <cell r="E15054">
            <v>9.70375537872314</v>
          </cell>
        </row>
        <row r="15055">
          <cell r="A15055">
            <v>600380</v>
          </cell>
          <cell r="B15055">
            <v>2022</v>
          </cell>
          <cell r="C15055">
            <v>9.24888801574707</v>
          </cell>
          <cell r="D15055">
            <v>15.0131006240845</v>
          </cell>
          <cell r="E15055">
            <v>9.44295883178711</v>
          </cell>
        </row>
        <row r="15056">
          <cell r="A15056">
            <v>600380</v>
          </cell>
          <cell r="B15056">
            <v>2023</v>
          </cell>
          <cell r="C15056">
            <v>8.69684410095215</v>
          </cell>
          <cell r="D15056">
            <v>14.5132818222046</v>
          </cell>
          <cell r="E15056">
            <v>8.79179000854492</v>
          </cell>
        </row>
        <row r="15057">
          <cell r="A15057">
            <v>600380</v>
          </cell>
          <cell r="B15057">
            <v>2024</v>
          </cell>
          <cell r="C15057">
            <v>8.32869243621826</v>
          </cell>
          <cell r="D15057">
            <v>14.1292762756348</v>
          </cell>
          <cell r="E15057">
            <v>8.39953517913818</v>
          </cell>
        </row>
        <row r="15058">
          <cell r="A15058">
            <v>600381</v>
          </cell>
          <cell r="B15058">
            <v>2020</v>
          </cell>
          <cell r="C15058">
            <v>9.26141357421875</v>
          </cell>
          <cell r="D15058">
            <v>15.2714014053345</v>
          </cell>
          <cell r="E15058">
            <v>9.27190589904785</v>
          </cell>
        </row>
        <row r="15059">
          <cell r="A15059">
            <v>600381</v>
          </cell>
          <cell r="B15059">
            <v>2021</v>
          </cell>
          <cell r="C15059">
            <v>9.8648509979248</v>
          </cell>
          <cell r="D15059">
            <v>15.8188962936401</v>
          </cell>
          <cell r="E15059">
            <v>10.4053831100464</v>
          </cell>
        </row>
        <row r="15060">
          <cell r="A15060">
            <v>600381</v>
          </cell>
          <cell r="B15060">
            <v>2022</v>
          </cell>
          <cell r="C15060">
            <v>10.1966047286987</v>
          </cell>
          <cell r="D15060">
            <v>15.8438577651978</v>
          </cell>
          <cell r="E15060">
            <v>10.86656665802</v>
          </cell>
        </row>
        <row r="15061">
          <cell r="A15061">
            <v>600381</v>
          </cell>
          <cell r="B15061">
            <v>2023</v>
          </cell>
          <cell r="C15061">
            <v>9.32776737213135</v>
          </cell>
          <cell r="D15061">
            <v>14.9261808395386</v>
          </cell>
          <cell r="E15061">
            <v>9.92568969726562</v>
          </cell>
        </row>
        <row r="15062">
          <cell r="A15062">
            <v>600381</v>
          </cell>
          <cell r="B15062">
            <v>2024</v>
          </cell>
          <cell r="C15062">
            <v>10.3024311065674</v>
          </cell>
          <cell r="D15062">
            <v>15.866247177124</v>
          </cell>
          <cell r="E15062">
            <v>11.1219100952148</v>
          </cell>
        </row>
        <row r="15063">
          <cell r="A15063">
            <v>600382</v>
          </cell>
          <cell r="B15063">
            <v>2020</v>
          </cell>
          <cell r="C15063">
            <v>9.13884449005127</v>
          </cell>
          <cell r="D15063">
            <v>14.9364166259766</v>
          </cell>
          <cell r="E15063">
            <v>9.15387630462646</v>
          </cell>
        </row>
        <row r="15064">
          <cell r="A15064">
            <v>600382</v>
          </cell>
          <cell r="B15064">
            <v>2021</v>
          </cell>
          <cell r="C15064">
            <v>10.3865308761597</v>
          </cell>
          <cell r="D15064">
            <v>16.5027809143066</v>
          </cell>
          <cell r="E15064">
            <v>11.5721092224121</v>
          </cell>
        </row>
        <row r="15065">
          <cell r="A15065">
            <v>600382</v>
          </cell>
          <cell r="B15065">
            <v>2022</v>
          </cell>
          <cell r="C15065">
            <v>9.49919700622559</v>
          </cell>
          <cell r="D15065">
            <v>15.3483829498291</v>
          </cell>
          <cell r="E15065">
            <v>10.6890316009521</v>
          </cell>
        </row>
        <row r="15066">
          <cell r="A15066">
            <v>600382</v>
          </cell>
          <cell r="B15066">
            <v>2023</v>
          </cell>
          <cell r="C15066">
            <v>8.83927631378174</v>
          </cell>
          <cell r="D15066">
            <v>14.8069086074829</v>
          </cell>
          <cell r="E15066">
            <v>10.1531953811646</v>
          </cell>
        </row>
        <row r="15067">
          <cell r="A15067">
            <v>600382</v>
          </cell>
          <cell r="B15067">
            <v>2024</v>
          </cell>
          <cell r="C15067">
            <v>8.0281286239624</v>
          </cell>
          <cell r="D15067">
            <v>13.9292135238647</v>
          </cell>
          <cell r="E15067">
            <v>9.05847072601318</v>
          </cell>
        </row>
        <row r="15068">
          <cell r="A15068">
            <v>600383</v>
          </cell>
          <cell r="B15068">
            <v>2020</v>
          </cell>
          <cell r="C15068">
            <v>9.11316871643066</v>
          </cell>
          <cell r="D15068">
            <v>15.0073041915894</v>
          </cell>
          <cell r="E15068">
            <v>8.91690826416016</v>
          </cell>
        </row>
        <row r="15069">
          <cell r="A15069">
            <v>600383</v>
          </cell>
          <cell r="B15069">
            <v>2021</v>
          </cell>
          <cell r="C15069">
            <v>9.49732208251953</v>
          </cell>
          <cell r="D15069">
            <v>15.4914274215698</v>
          </cell>
          <cell r="E15069">
            <v>9.89429569244385</v>
          </cell>
        </row>
        <row r="15070">
          <cell r="A15070">
            <v>600383</v>
          </cell>
          <cell r="B15070">
            <v>2022</v>
          </cell>
          <cell r="C15070">
            <v>10.1340036392212</v>
          </cell>
          <cell r="D15070">
            <v>15.4950771331787</v>
          </cell>
          <cell r="E15070">
            <v>10.4903573989868</v>
          </cell>
        </row>
        <row r="15071">
          <cell r="A15071">
            <v>600383</v>
          </cell>
          <cell r="B15071">
            <v>2023</v>
          </cell>
          <cell r="C15071">
            <v>10.6068820953369</v>
          </cell>
          <cell r="D15071">
            <v>16.1744022369385</v>
          </cell>
          <cell r="E15071">
            <v>11.3528270721436</v>
          </cell>
        </row>
        <row r="15072">
          <cell r="A15072">
            <v>600383</v>
          </cell>
          <cell r="B15072">
            <v>2024</v>
          </cell>
          <cell r="C15072">
            <v>10.3496150970459</v>
          </cell>
          <cell r="D15072">
            <v>15.7274894714355</v>
          </cell>
          <cell r="E15072">
            <v>10.8735275268555</v>
          </cell>
        </row>
        <row r="15073">
          <cell r="A15073">
            <v>600385</v>
          </cell>
          <cell r="B15073">
            <v>2020</v>
          </cell>
          <cell r="C15073">
            <v>7.71110105514526</v>
          </cell>
          <cell r="D15073">
            <v>13.6759147644043</v>
          </cell>
          <cell r="E15073">
            <v>7.84737205505371</v>
          </cell>
        </row>
        <row r="15074">
          <cell r="A15074">
            <v>600385</v>
          </cell>
          <cell r="B15074">
            <v>2021</v>
          </cell>
          <cell r="C15074">
            <v>7.3310604095459</v>
          </cell>
          <cell r="D15074">
            <v>13.7019338607788</v>
          </cell>
          <cell r="E15074">
            <v>7.93487167358398</v>
          </cell>
        </row>
        <row r="15075">
          <cell r="A15075">
            <v>600385</v>
          </cell>
          <cell r="B15075">
            <v>2022</v>
          </cell>
          <cell r="C15075">
            <v>7.32118844985962</v>
          </cell>
          <cell r="D15075">
            <v>13.241810798645</v>
          </cell>
          <cell r="E15075">
            <v>7.53208827972412</v>
          </cell>
        </row>
        <row r="15076">
          <cell r="A15076">
            <v>600386</v>
          </cell>
          <cell r="B15076">
            <v>2020</v>
          </cell>
          <cell r="C15076">
            <v>8.74560260772705</v>
          </cell>
          <cell r="D15076">
            <v>14.589427947998</v>
          </cell>
          <cell r="E15076">
            <v>8.61631393432617</v>
          </cell>
        </row>
        <row r="15077">
          <cell r="A15077">
            <v>600386</v>
          </cell>
          <cell r="B15077">
            <v>2021</v>
          </cell>
          <cell r="C15077">
            <v>7.87016582489014</v>
          </cell>
          <cell r="D15077">
            <v>14.202543258667</v>
          </cell>
          <cell r="E15077">
            <v>8.26307487487793</v>
          </cell>
        </row>
        <row r="15078">
          <cell r="A15078">
            <v>600386</v>
          </cell>
          <cell r="B15078">
            <v>2022</v>
          </cell>
          <cell r="C15078">
            <v>8.60171794891357</v>
          </cell>
          <cell r="D15078">
            <v>14.2190742492676</v>
          </cell>
          <cell r="E15078">
            <v>9.05497264862061</v>
          </cell>
        </row>
        <row r="15079">
          <cell r="A15079">
            <v>600386</v>
          </cell>
          <cell r="B15079">
            <v>2023</v>
          </cell>
          <cell r="C15079">
            <v>8.28551292419434</v>
          </cell>
          <cell r="D15079">
            <v>13.9559421539307</v>
          </cell>
          <cell r="E15079">
            <v>8.8555212020874</v>
          </cell>
        </row>
        <row r="15080">
          <cell r="A15080">
            <v>600386</v>
          </cell>
          <cell r="B15080">
            <v>2024</v>
          </cell>
          <cell r="C15080">
            <v>9.03133296966553</v>
          </cell>
          <cell r="D15080">
            <v>14.4390506744385</v>
          </cell>
          <cell r="E15080">
            <v>9.58781719207764</v>
          </cell>
        </row>
        <row r="15081">
          <cell r="A15081">
            <v>600387</v>
          </cell>
          <cell r="B15081">
            <v>2020</v>
          </cell>
          <cell r="C15081">
            <v>8.86742782592773</v>
          </cell>
          <cell r="D15081">
            <v>14.7846422195435</v>
          </cell>
          <cell r="E15081">
            <v>8.62927150726318</v>
          </cell>
        </row>
        <row r="15082">
          <cell r="A15082">
            <v>600387</v>
          </cell>
          <cell r="B15082">
            <v>2021</v>
          </cell>
          <cell r="C15082">
            <v>9.21622276306152</v>
          </cell>
          <cell r="D15082">
            <v>15.2097644805908</v>
          </cell>
          <cell r="E15082">
            <v>10.1618824005127</v>
          </cell>
        </row>
        <row r="15083">
          <cell r="A15083">
            <v>600387</v>
          </cell>
          <cell r="B15083">
            <v>2022</v>
          </cell>
          <cell r="C15083">
            <v>9.64316082000732</v>
          </cell>
          <cell r="D15083">
            <v>15.230016708374</v>
          </cell>
          <cell r="E15083">
            <v>10.5377864837646</v>
          </cell>
        </row>
        <row r="15084">
          <cell r="A15084">
            <v>600387</v>
          </cell>
          <cell r="B15084">
            <v>2023</v>
          </cell>
          <cell r="C15084">
            <v>9.19674873352051</v>
          </cell>
          <cell r="D15084">
            <v>14.7979345321655</v>
          </cell>
          <cell r="E15084">
            <v>9.84097385406494</v>
          </cell>
        </row>
        <row r="15085">
          <cell r="A15085">
            <v>600387</v>
          </cell>
          <cell r="B15085">
            <v>2024</v>
          </cell>
          <cell r="C15085">
            <v>9.03848361968994</v>
          </cell>
          <cell r="D15085">
            <v>14.4922828674316</v>
          </cell>
          <cell r="E15085">
            <v>9.98469924926758</v>
          </cell>
        </row>
        <row r="15086">
          <cell r="A15086">
            <v>600388</v>
          </cell>
          <cell r="B15086">
            <v>2020</v>
          </cell>
          <cell r="C15086">
            <v>8.52198123931885</v>
          </cell>
          <cell r="D15086">
            <v>14.6057291030884</v>
          </cell>
          <cell r="E15086">
            <v>8.17385768890381</v>
          </cell>
        </row>
        <row r="15087">
          <cell r="A15087">
            <v>600388</v>
          </cell>
          <cell r="B15087">
            <v>2021</v>
          </cell>
          <cell r="C15087">
            <v>8.6539945602417</v>
          </cell>
          <cell r="D15087">
            <v>14.7574863433838</v>
          </cell>
          <cell r="E15087">
            <v>9.01396083831787</v>
          </cell>
        </row>
        <row r="15088">
          <cell r="A15088">
            <v>600388</v>
          </cell>
          <cell r="B15088">
            <v>2022</v>
          </cell>
          <cell r="C15088">
            <v>9.18049907684326</v>
          </cell>
          <cell r="D15088">
            <v>15.1636581420898</v>
          </cell>
          <cell r="E15088">
            <v>9.96293544769287</v>
          </cell>
        </row>
        <row r="15089">
          <cell r="A15089">
            <v>600388</v>
          </cell>
          <cell r="B15089">
            <v>2023</v>
          </cell>
          <cell r="C15089">
            <v>8.56864643096924</v>
          </cell>
          <cell r="D15089">
            <v>14.7130861282349</v>
          </cell>
          <cell r="E15089">
            <v>9.30692291259766</v>
          </cell>
        </row>
        <row r="15090">
          <cell r="A15090">
            <v>600388</v>
          </cell>
          <cell r="B15090">
            <v>2024</v>
          </cell>
          <cell r="C15090">
            <v>7.9359450340271</v>
          </cell>
          <cell r="D15090">
            <v>13.7832708358765</v>
          </cell>
          <cell r="E15090">
            <v>8.3737850189209</v>
          </cell>
        </row>
        <row r="15091">
          <cell r="A15091">
            <v>600389</v>
          </cell>
          <cell r="B15091">
            <v>2020</v>
          </cell>
          <cell r="C15091">
            <v>8.47135829925537</v>
          </cell>
          <cell r="D15091">
            <v>14.3655700683594</v>
          </cell>
          <cell r="E15091">
            <v>8.10862350463867</v>
          </cell>
        </row>
        <row r="15092">
          <cell r="A15092">
            <v>600389</v>
          </cell>
          <cell r="B15092">
            <v>2021</v>
          </cell>
          <cell r="C15092">
            <v>9.00479125976562</v>
          </cell>
          <cell r="D15092">
            <v>15.0781335830688</v>
          </cell>
          <cell r="E15092">
            <v>9.51029682159424</v>
          </cell>
        </row>
        <row r="15093">
          <cell r="A15093">
            <v>600389</v>
          </cell>
          <cell r="B15093">
            <v>2022</v>
          </cell>
          <cell r="C15093">
            <v>8.39276313781738</v>
          </cell>
          <cell r="D15093">
            <v>14.2623224258423</v>
          </cell>
          <cell r="E15093">
            <v>8.64664173126221</v>
          </cell>
        </row>
        <row r="15094">
          <cell r="A15094">
            <v>600389</v>
          </cell>
          <cell r="B15094">
            <v>2023</v>
          </cell>
          <cell r="C15094">
            <v>8.3459300994873</v>
          </cell>
          <cell r="D15094">
            <v>14.1471014022827</v>
          </cell>
          <cell r="E15094">
            <v>8.64699268341064</v>
          </cell>
        </row>
        <row r="15095">
          <cell r="A15095">
            <v>600389</v>
          </cell>
          <cell r="B15095">
            <v>2024</v>
          </cell>
          <cell r="C15095">
            <v>7.9423623085022</v>
          </cell>
          <cell r="D15095">
            <v>13.605731010437</v>
          </cell>
          <cell r="E15095">
            <v>7.98480319976807</v>
          </cell>
        </row>
        <row r="15096">
          <cell r="A15096">
            <v>600390</v>
          </cell>
          <cell r="B15096">
            <v>2020</v>
          </cell>
          <cell r="C15096">
            <v>9.21999359130859</v>
          </cell>
          <cell r="D15096">
            <v>15.1583309173584</v>
          </cell>
          <cell r="E15096">
            <v>9.23766326904297</v>
          </cell>
        </row>
        <row r="15097">
          <cell r="A15097">
            <v>600390</v>
          </cell>
          <cell r="B15097">
            <v>2021</v>
          </cell>
          <cell r="C15097">
            <v>9.54659843444824</v>
          </cell>
          <cell r="D15097">
            <v>15.5774717330933</v>
          </cell>
          <cell r="E15097">
            <v>10.1185989379883</v>
          </cell>
        </row>
        <row r="15098">
          <cell r="A15098">
            <v>600390</v>
          </cell>
          <cell r="B15098">
            <v>2022</v>
          </cell>
          <cell r="C15098">
            <v>9.04227638244629</v>
          </cell>
          <cell r="D15098">
            <v>14.7240591049194</v>
          </cell>
          <cell r="E15098">
            <v>9.46738243103027</v>
          </cell>
        </row>
        <row r="15099">
          <cell r="A15099">
            <v>600390</v>
          </cell>
          <cell r="B15099">
            <v>2023</v>
          </cell>
          <cell r="C15099">
            <v>9.0629997253418</v>
          </cell>
          <cell r="D15099">
            <v>14.8300914764404</v>
          </cell>
          <cell r="E15099">
            <v>9.63488864898682</v>
          </cell>
        </row>
        <row r="15100">
          <cell r="A15100">
            <v>600390</v>
          </cell>
          <cell r="B15100">
            <v>2024</v>
          </cell>
          <cell r="C15100">
            <v>9.4609432220459</v>
          </cell>
          <cell r="D15100">
            <v>15.1625185012817</v>
          </cell>
          <cell r="E15100">
            <v>10.1310214996338</v>
          </cell>
        </row>
        <row r="15101">
          <cell r="A15101">
            <v>600391</v>
          </cell>
          <cell r="B15101">
            <v>2020</v>
          </cell>
          <cell r="C15101">
            <v>9.60474491119385</v>
          </cell>
          <cell r="D15101">
            <v>15.5821352005005</v>
          </cell>
          <cell r="E15101">
            <v>9.51487922668457</v>
          </cell>
        </row>
        <row r="15102">
          <cell r="A15102">
            <v>600391</v>
          </cell>
          <cell r="B15102">
            <v>2021</v>
          </cell>
          <cell r="C15102">
            <v>8.91220378875732</v>
          </cell>
          <cell r="D15102">
            <v>14.909218788147</v>
          </cell>
          <cell r="E15102">
            <v>9.08216571807861</v>
          </cell>
        </row>
        <row r="15103">
          <cell r="A15103">
            <v>600391</v>
          </cell>
          <cell r="B15103">
            <v>2022</v>
          </cell>
          <cell r="C15103">
            <v>8.5119800567627</v>
          </cell>
          <cell r="D15103">
            <v>14.2592296600342</v>
          </cell>
          <cell r="E15103">
            <v>8.65817165374756</v>
          </cell>
        </row>
        <row r="15104">
          <cell r="A15104">
            <v>600391</v>
          </cell>
          <cell r="B15104">
            <v>2023</v>
          </cell>
          <cell r="C15104">
            <v>8.79588508605957</v>
          </cell>
          <cell r="D15104">
            <v>14.523265838623</v>
          </cell>
          <cell r="E15104">
            <v>9.27011775970459</v>
          </cell>
        </row>
        <row r="15105">
          <cell r="A15105">
            <v>600391</v>
          </cell>
          <cell r="B15105">
            <v>2024</v>
          </cell>
          <cell r="C15105">
            <v>8.04526805877686</v>
          </cell>
          <cell r="D15105">
            <v>13.5824909210205</v>
          </cell>
          <cell r="E15105">
            <v>8.25374794006348</v>
          </cell>
        </row>
        <row r="15106">
          <cell r="A15106">
            <v>600392</v>
          </cell>
          <cell r="B15106">
            <v>2020</v>
          </cell>
          <cell r="C15106">
            <v>9.83123970031738</v>
          </cell>
          <cell r="D15106">
            <v>15.7718410491943</v>
          </cell>
          <cell r="E15106">
            <v>9.85261535644531</v>
          </cell>
        </row>
        <row r="15107">
          <cell r="A15107">
            <v>600392</v>
          </cell>
          <cell r="B15107">
            <v>2021</v>
          </cell>
          <cell r="C15107">
            <v>11.2813081741333</v>
          </cell>
          <cell r="D15107">
            <v>17.5806999206543</v>
          </cell>
          <cell r="E15107">
            <v>12.0500383377075</v>
          </cell>
        </row>
        <row r="15108">
          <cell r="A15108">
            <v>600392</v>
          </cell>
          <cell r="B15108">
            <v>2022</v>
          </cell>
          <cell r="C15108">
            <v>10.1584396362305</v>
          </cell>
          <cell r="D15108">
            <v>15.7865171432495</v>
          </cell>
          <cell r="E15108">
            <v>10.6726694107056</v>
          </cell>
        </row>
        <row r="15109">
          <cell r="A15109">
            <v>600392</v>
          </cell>
          <cell r="B15109">
            <v>2023</v>
          </cell>
          <cell r="C15109">
            <v>9.56521415710449</v>
          </cell>
          <cell r="D15109">
            <v>15.188663482666</v>
          </cell>
          <cell r="E15109">
            <v>9.85382461547852</v>
          </cell>
        </row>
        <row r="15110">
          <cell r="A15110">
            <v>600392</v>
          </cell>
          <cell r="B15110">
            <v>2024</v>
          </cell>
          <cell r="C15110">
            <v>9.11393928527832</v>
          </cell>
          <cell r="D15110">
            <v>14.7820425033569</v>
          </cell>
          <cell r="E15110">
            <v>9.65630722045898</v>
          </cell>
        </row>
        <row r="15111">
          <cell r="A15111">
            <v>600393</v>
          </cell>
          <cell r="B15111">
            <v>2020</v>
          </cell>
          <cell r="C15111">
            <v>9.20954036712646</v>
          </cell>
          <cell r="D15111">
            <v>15.010106086731</v>
          </cell>
          <cell r="E15111">
            <v>9.23678779602051</v>
          </cell>
        </row>
        <row r="15112">
          <cell r="A15112">
            <v>600393</v>
          </cell>
          <cell r="B15112">
            <v>2021</v>
          </cell>
          <cell r="C15112">
            <v>10.4611015319824</v>
          </cell>
          <cell r="D15112">
            <v>16.417064666748</v>
          </cell>
          <cell r="E15112">
            <v>11.213737487793</v>
          </cell>
        </row>
        <row r="15113">
          <cell r="A15113">
            <v>600393</v>
          </cell>
          <cell r="B15113">
            <v>2022</v>
          </cell>
          <cell r="C15113">
            <v>10.7013101577759</v>
          </cell>
          <cell r="D15113">
            <v>16.0523357391357</v>
          </cell>
          <cell r="E15113">
            <v>11.3751335144043</v>
          </cell>
        </row>
        <row r="15114">
          <cell r="A15114">
            <v>600393</v>
          </cell>
          <cell r="B15114">
            <v>2023</v>
          </cell>
          <cell r="C15114">
            <v>9.34984111785889</v>
          </cell>
          <cell r="D15114">
            <v>15.1291036605835</v>
          </cell>
          <cell r="E15114">
            <v>10.2760848999023</v>
          </cell>
        </row>
        <row r="15115">
          <cell r="A15115">
            <v>600395</v>
          </cell>
          <cell r="B15115">
            <v>2020</v>
          </cell>
          <cell r="C15115">
            <v>8.54811000823975</v>
          </cell>
          <cell r="D15115">
            <v>14.376636505127</v>
          </cell>
          <cell r="E15115">
            <v>8.22040271759033</v>
          </cell>
        </row>
        <row r="15116">
          <cell r="A15116">
            <v>600395</v>
          </cell>
          <cell r="B15116">
            <v>2021</v>
          </cell>
          <cell r="C15116">
            <v>8.9158353805542</v>
          </cell>
          <cell r="D15116">
            <v>14.8303508758545</v>
          </cell>
          <cell r="E15116">
            <v>8.86869430541992</v>
          </cell>
        </row>
        <row r="15117">
          <cell r="A15117">
            <v>600395</v>
          </cell>
          <cell r="B15117">
            <v>2022</v>
          </cell>
          <cell r="C15117">
            <v>9.28145122528076</v>
          </cell>
          <cell r="D15117">
            <v>14.9515399932861</v>
          </cell>
          <cell r="E15117">
            <v>9.57706451416016</v>
          </cell>
        </row>
        <row r="15118">
          <cell r="A15118">
            <v>600395</v>
          </cell>
          <cell r="B15118">
            <v>2023</v>
          </cell>
          <cell r="C15118">
            <v>9.01140117645264</v>
          </cell>
          <cell r="D15118">
            <v>14.9631376266479</v>
          </cell>
          <cell r="E15118">
            <v>9.44738674163818</v>
          </cell>
        </row>
        <row r="15119">
          <cell r="A15119">
            <v>600395</v>
          </cell>
          <cell r="B15119">
            <v>2024</v>
          </cell>
          <cell r="C15119">
            <v>8.52555847167969</v>
          </cell>
          <cell r="D15119">
            <v>14.1407814025879</v>
          </cell>
          <cell r="E15119">
            <v>9.04487609863281</v>
          </cell>
        </row>
        <row r="15120">
          <cell r="A15120">
            <v>600396</v>
          </cell>
          <cell r="B15120">
            <v>2020</v>
          </cell>
          <cell r="C15120">
            <v>9.244065284729</v>
          </cell>
          <cell r="D15120">
            <v>15.0010528564453</v>
          </cell>
          <cell r="E15120">
            <v>9.29173564910889</v>
          </cell>
        </row>
        <row r="15121">
          <cell r="A15121">
            <v>600396</v>
          </cell>
          <cell r="B15121">
            <v>2021</v>
          </cell>
          <cell r="C15121">
            <v>9.27002334594727</v>
          </cell>
          <cell r="D15121">
            <v>15.0228967666626</v>
          </cell>
          <cell r="E15121">
            <v>9.68911743164062</v>
          </cell>
        </row>
        <row r="15122">
          <cell r="A15122">
            <v>600396</v>
          </cell>
          <cell r="B15122">
            <v>2022</v>
          </cell>
          <cell r="C15122">
            <v>9.78549194335937</v>
          </cell>
          <cell r="D15122">
            <v>15.2541704177856</v>
          </cell>
          <cell r="E15122">
            <v>10.1075706481934</v>
          </cell>
        </row>
        <row r="15123">
          <cell r="A15123">
            <v>600396</v>
          </cell>
          <cell r="B15123">
            <v>2023</v>
          </cell>
          <cell r="C15123">
            <v>8.38274669647217</v>
          </cell>
          <cell r="D15123">
            <v>14.2128295898437</v>
          </cell>
          <cell r="E15123">
            <v>8.92850780487061</v>
          </cell>
        </row>
        <row r="15124">
          <cell r="A15124">
            <v>600396</v>
          </cell>
          <cell r="B15124">
            <v>2024</v>
          </cell>
          <cell r="C15124">
            <v>9.16387748718262</v>
          </cell>
          <cell r="D15124">
            <v>14.6110210418701</v>
          </cell>
          <cell r="E15124">
            <v>9.6580982208252</v>
          </cell>
        </row>
        <row r="15125">
          <cell r="A15125">
            <v>600397</v>
          </cell>
          <cell r="B15125">
            <v>2020</v>
          </cell>
          <cell r="C15125">
            <v>9.1876859664917</v>
          </cell>
          <cell r="D15125">
            <v>14.961989402771</v>
          </cell>
          <cell r="E15125">
            <v>9.09873867034912</v>
          </cell>
        </row>
        <row r="15126">
          <cell r="A15126">
            <v>600397</v>
          </cell>
          <cell r="B15126">
            <v>2021</v>
          </cell>
          <cell r="C15126">
            <v>9.01201152801514</v>
          </cell>
          <cell r="D15126">
            <v>14.8431262969971</v>
          </cell>
          <cell r="E15126">
            <v>9.19684982299805</v>
          </cell>
        </row>
        <row r="15127">
          <cell r="A15127">
            <v>600397</v>
          </cell>
          <cell r="B15127">
            <v>2022</v>
          </cell>
          <cell r="C15127">
            <v>9.70625495910645</v>
          </cell>
          <cell r="D15127">
            <v>15.1547422409058</v>
          </cell>
          <cell r="E15127">
            <v>10.0023365020752</v>
          </cell>
        </row>
        <row r="15128">
          <cell r="A15128">
            <v>600397</v>
          </cell>
          <cell r="B15128">
            <v>2023</v>
          </cell>
          <cell r="C15128">
            <v>8.03527927398682</v>
          </cell>
          <cell r="D15128">
            <v>13.9244956970215</v>
          </cell>
          <cell r="E15128">
            <v>8.32893371582031</v>
          </cell>
        </row>
        <row r="15129">
          <cell r="A15129">
            <v>600397</v>
          </cell>
          <cell r="B15129">
            <v>2024</v>
          </cell>
          <cell r="C15129">
            <v>8.21012401580811</v>
          </cell>
          <cell r="D15129">
            <v>13.7742767333984</v>
          </cell>
          <cell r="E15129">
            <v>8.58597278594971</v>
          </cell>
        </row>
        <row r="15130">
          <cell r="A15130">
            <v>600398</v>
          </cell>
          <cell r="B15130">
            <v>2020</v>
          </cell>
          <cell r="C15130">
            <v>9.3090991973877</v>
          </cell>
          <cell r="D15130">
            <v>15.1261014938354</v>
          </cell>
          <cell r="E15130">
            <v>9.32821273803711</v>
          </cell>
        </row>
        <row r="15131">
          <cell r="A15131">
            <v>600398</v>
          </cell>
          <cell r="B15131">
            <v>2021</v>
          </cell>
          <cell r="C15131">
            <v>9.37160873413086</v>
          </cell>
          <cell r="D15131">
            <v>15.2817182540894</v>
          </cell>
          <cell r="E15131">
            <v>9.59967613220215</v>
          </cell>
        </row>
        <row r="15132">
          <cell r="A15132">
            <v>600398</v>
          </cell>
          <cell r="B15132">
            <v>2022</v>
          </cell>
          <cell r="C15132">
            <v>9.14984703063965</v>
          </cell>
          <cell r="D15132">
            <v>14.7242889404297</v>
          </cell>
          <cell r="E15132">
            <v>9.53264141082764</v>
          </cell>
        </row>
        <row r="15133">
          <cell r="A15133">
            <v>600398</v>
          </cell>
          <cell r="B15133">
            <v>2023</v>
          </cell>
          <cell r="C15133">
            <v>8.28702545166016</v>
          </cell>
          <cell r="D15133">
            <v>14.1821460723877</v>
          </cell>
          <cell r="E15133">
            <v>8.57149219512939</v>
          </cell>
        </row>
        <row r="15134">
          <cell r="A15134">
            <v>600398</v>
          </cell>
          <cell r="B15134">
            <v>2024</v>
          </cell>
          <cell r="C15134">
            <v>9.12945556640625</v>
          </cell>
          <cell r="D15134">
            <v>14.4931077957153</v>
          </cell>
          <cell r="E15134">
            <v>9.50002002716064</v>
          </cell>
        </row>
        <row r="15135">
          <cell r="A15135">
            <v>600399</v>
          </cell>
          <cell r="B15135">
            <v>2020</v>
          </cell>
          <cell r="C15135">
            <v>8.95660877227783</v>
          </cell>
          <cell r="D15135">
            <v>15.1553392410278</v>
          </cell>
          <cell r="E15135">
            <v>9.65924835205078</v>
          </cell>
        </row>
        <row r="15136">
          <cell r="A15136">
            <v>600399</v>
          </cell>
          <cell r="B15136">
            <v>2021</v>
          </cell>
          <cell r="C15136">
            <v>9.10397911071777</v>
          </cell>
          <cell r="D15136">
            <v>15.2888412475586</v>
          </cell>
          <cell r="E15136">
            <v>9.95570087432861</v>
          </cell>
        </row>
        <row r="15137">
          <cell r="A15137">
            <v>600399</v>
          </cell>
          <cell r="B15137">
            <v>2022</v>
          </cell>
          <cell r="C15137">
            <v>9.31659030914307</v>
          </cell>
          <cell r="D15137">
            <v>14.8419179916382</v>
          </cell>
          <cell r="E15137">
            <v>9.54366493225098</v>
          </cell>
        </row>
        <row r="15138">
          <cell r="A15138">
            <v>600399</v>
          </cell>
          <cell r="B15138">
            <v>2023</v>
          </cell>
          <cell r="C15138">
            <v>9.47593021392822</v>
          </cell>
          <cell r="D15138">
            <v>14.8677186965942</v>
          </cell>
          <cell r="E15138">
            <v>9.804274559021</v>
          </cell>
        </row>
        <row r="15139">
          <cell r="A15139">
            <v>600399</v>
          </cell>
          <cell r="B15139">
            <v>2024</v>
          </cell>
          <cell r="C15139">
            <v>9.42051982879639</v>
          </cell>
          <cell r="D15139">
            <v>14.6656293869019</v>
          </cell>
          <cell r="E15139">
            <v>9.92837524414062</v>
          </cell>
        </row>
        <row r="15140">
          <cell r="A15140">
            <v>600400</v>
          </cell>
          <cell r="B15140">
            <v>2020</v>
          </cell>
          <cell r="C15140">
            <v>10.1748876571655</v>
          </cell>
          <cell r="D15140">
            <v>16.1589527130127</v>
          </cell>
          <cell r="E15140">
            <v>10.1711072921753</v>
          </cell>
        </row>
        <row r="15141">
          <cell r="A15141">
            <v>600400</v>
          </cell>
          <cell r="B15141">
            <v>2021</v>
          </cell>
          <cell r="C15141">
            <v>8.91179943084717</v>
          </cell>
          <cell r="D15141">
            <v>14.8352966308594</v>
          </cell>
          <cell r="E15141">
            <v>9.17460918426514</v>
          </cell>
        </row>
        <row r="15142">
          <cell r="A15142">
            <v>600400</v>
          </cell>
          <cell r="B15142">
            <v>2022</v>
          </cell>
          <cell r="C15142">
            <v>8.70084762573242</v>
          </cell>
          <cell r="D15142">
            <v>14.4243593215942</v>
          </cell>
          <cell r="E15142">
            <v>8.93603515625</v>
          </cell>
        </row>
        <row r="15143">
          <cell r="A15143">
            <v>600400</v>
          </cell>
          <cell r="B15143">
            <v>2023</v>
          </cell>
          <cell r="C15143">
            <v>8.6876106262207</v>
          </cell>
          <cell r="D15143">
            <v>14.3137502670288</v>
          </cell>
          <cell r="E15143">
            <v>9.01432514190674</v>
          </cell>
        </row>
        <row r="15144">
          <cell r="A15144">
            <v>600400</v>
          </cell>
          <cell r="B15144">
            <v>2024</v>
          </cell>
          <cell r="C15144">
            <v>8.46358108520508</v>
          </cell>
          <cell r="D15144">
            <v>13.9440803527832</v>
          </cell>
          <cell r="E15144">
            <v>8.7300443649292</v>
          </cell>
        </row>
        <row r="15145">
          <cell r="A15145">
            <v>600403</v>
          </cell>
          <cell r="B15145">
            <v>2020</v>
          </cell>
          <cell r="C15145">
            <v>8.63639736175537</v>
          </cell>
          <cell r="D15145">
            <v>14.2864360809326</v>
          </cell>
          <cell r="E15145">
            <v>8.23110961914062</v>
          </cell>
        </row>
        <row r="15146">
          <cell r="A15146">
            <v>600403</v>
          </cell>
          <cell r="B15146">
            <v>2021</v>
          </cell>
          <cell r="C15146">
            <v>9.75312995910645</v>
          </cell>
          <cell r="D15146">
            <v>15.7931575775146</v>
          </cell>
          <cell r="E15146">
            <v>10.726544380188</v>
          </cell>
        </row>
        <row r="15147">
          <cell r="A15147">
            <v>600403</v>
          </cell>
          <cell r="B15147">
            <v>2022</v>
          </cell>
          <cell r="C15147">
            <v>9.92754554748535</v>
          </cell>
          <cell r="D15147">
            <v>15.5237636566162</v>
          </cell>
          <cell r="E15147">
            <v>10.6599378585815</v>
          </cell>
        </row>
        <row r="15148">
          <cell r="A15148">
            <v>600403</v>
          </cell>
          <cell r="B15148">
            <v>2023</v>
          </cell>
          <cell r="C15148">
            <v>8.41803550720215</v>
          </cell>
          <cell r="D15148">
            <v>14.1878271102905</v>
          </cell>
          <cell r="E15148">
            <v>8.93208026885986</v>
          </cell>
        </row>
        <row r="15149">
          <cell r="A15149">
            <v>600403</v>
          </cell>
          <cell r="B15149">
            <v>2024</v>
          </cell>
          <cell r="C15149">
            <v>7.58528089523315</v>
          </cell>
          <cell r="D15149">
            <v>13.3411197662354</v>
          </cell>
          <cell r="E15149">
            <v>7.74500274658203</v>
          </cell>
        </row>
        <row r="15150">
          <cell r="A15150">
            <v>600405</v>
          </cell>
          <cell r="B15150">
            <v>2020</v>
          </cell>
          <cell r="C15150">
            <v>9.051344871521</v>
          </cell>
          <cell r="D15150">
            <v>14.956934928894</v>
          </cell>
          <cell r="E15150">
            <v>8.8330249786377</v>
          </cell>
        </row>
        <row r="15151">
          <cell r="A15151">
            <v>600405</v>
          </cell>
          <cell r="B15151">
            <v>2021</v>
          </cell>
          <cell r="C15151">
            <v>10.2974538803101</v>
          </cell>
          <cell r="D15151">
            <v>16.1456737518311</v>
          </cell>
          <cell r="E15151">
            <v>10.8312129974365</v>
          </cell>
        </row>
        <row r="15152">
          <cell r="A15152">
            <v>600405</v>
          </cell>
          <cell r="B15152">
            <v>2022</v>
          </cell>
          <cell r="C15152">
            <v>10.5689296722412</v>
          </cell>
          <cell r="D15152">
            <v>15.9224939346313</v>
          </cell>
          <cell r="E15152">
            <v>11.0965461730957</v>
          </cell>
        </row>
        <row r="15153">
          <cell r="A15153">
            <v>600405</v>
          </cell>
          <cell r="B15153">
            <v>2023</v>
          </cell>
          <cell r="C15153">
            <v>8.89932155609131</v>
          </cell>
          <cell r="D15153">
            <v>14.5241165161133</v>
          </cell>
          <cell r="E15153">
            <v>9.00282382965088</v>
          </cell>
        </row>
        <row r="15154">
          <cell r="A15154">
            <v>600405</v>
          </cell>
          <cell r="B15154">
            <v>2024</v>
          </cell>
          <cell r="C15154">
            <v>8.18311786651611</v>
          </cell>
          <cell r="D15154">
            <v>13.7624254226685</v>
          </cell>
          <cell r="E15154">
            <v>8.32287979125977</v>
          </cell>
        </row>
        <row r="15155">
          <cell r="A15155">
            <v>600406</v>
          </cell>
          <cell r="B15155">
            <v>2020</v>
          </cell>
          <cell r="C15155">
            <v>9.15366458892822</v>
          </cell>
          <cell r="D15155">
            <v>15.2007083892822</v>
          </cell>
          <cell r="E15155">
            <v>9.02977752685547</v>
          </cell>
        </row>
        <row r="15156">
          <cell r="A15156">
            <v>600406</v>
          </cell>
          <cell r="B15156">
            <v>2021</v>
          </cell>
          <cell r="C15156">
            <v>9.32927799224854</v>
          </cell>
          <cell r="D15156">
            <v>15.4520959854126</v>
          </cell>
          <cell r="E15156">
            <v>9.85864734649658</v>
          </cell>
        </row>
        <row r="15157">
          <cell r="A15157">
            <v>600406</v>
          </cell>
          <cell r="B15157">
            <v>2022</v>
          </cell>
          <cell r="C15157">
            <v>9.37432861328125</v>
          </cell>
          <cell r="D15157">
            <v>15.0823831558228</v>
          </cell>
          <cell r="E15157">
            <v>9.65707492828369</v>
          </cell>
        </row>
        <row r="15158">
          <cell r="A15158">
            <v>600406</v>
          </cell>
          <cell r="B15158">
            <v>2023</v>
          </cell>
          <cell r="C15158">
            <v>8.44784355163574</v>
          </cell>
          <cell r="D15158">
            <v>14.489800453186</v>
          </cell>
          <cell r="E15158">
            <v>8.91139507293701</v>
          </cell>
        </row>
        <row r="15159">
          <cell r="A15159">
            <v>600406</v>
          </cell>
          <cell r="B15159">
            <v>2024</v>
          </cell>
          <cell r="C15159">
            <v>8.44827175140381</v>
          </cell>
          <cell r="D15159">
            <v>14.2382888793945</v>
          </cell>
          <cell r="E15159">
            <v>8.84620952606201</v>
          </cell>
        </row>
        <row r="15160">
          <cell r="A15160">
            <v>600408</v>
          </cell>
          <cell r="B15160">
            <v>2020</v>
          </cell>
          <cell r="C15160">
            <v>9.05122756958008</v>
          </cell>
          <cell r="D15160">
            <v>15.0927667617798</v>
          </cell>
          <cell r="E15160">
            <v>9.381516456604</v>
          </cell>
        </row>
        <row r="15161">
          <cell r="A15161">
            <v>600408</v>
          </cell>
          <cell r="B15161">
            <v>2021</v>
          </cell>
          <cell r="C15161">
            <v>9.91531753540039</v>
          </cell>
          <cell r="D15161">
            <v>15.918514251709</v>
          </cell>
          <cell r="E15161">
            <v>10.6455678939819</v>
          </cell>
        </row>
        <row r="15162">
          <cell r="A15162">
            <v>600408</v>
          </cell>
          <cell r="B15162">
            <v>2022</v>
          </cell>
          <cell r="C15162">
            <v>9.19988632202148</v>
          </cell>
          <cell r="D15162">
            <v>14.8295431137085</v>
          </cell>
          <cell r="E15162">
            <v>9.71510791778564</v>
          </cell>
        </row>
        <row r="15163">
          <cell r="A15163">
            <v>600408</v>
          </cell>
          <cell r="B15163">
            <v>2023</v>
          </cell>
          <cell r="C15163">
            <v>8.84721565246582</v>
          </cell>
          <cell r="D15163">
            <v>14.3822212219238</v>
          </cell>
          <cell r="E15163">
            <v>9.325364112854</v>
          </cell>
        </row>
        <row r="15164">
          <cell r="A15164">
            <v>600408</v>
          </cell>
          <cell r="B15164">
            <v>2024</v>
          </cell>
          <cell r="C15164">
            <v>7.82124185562134</v>
          </cell>
          <cell r="D15164">
            <v>13.5682544708252</v>
          </cell>
          <cell r="E15164">
            <v>8.04462623596191</v>
          </cell>
        </row>
        <row r="15165">
          <cell r="A15165">
            <v>600409</v>
          </cell>
          <cell r="B15165">
            <v>2020</v>
          </cell>
          <cell r="C15165">
            <v>9.95645904541016</v>
          </cell>
          <cell r="D15165">
            <v>16.1494159698486</v>
          </cell>
          <cell r="E15165">
            <v>10.0698490142822</v>
          </cell>
        </row>
        <row r="15166">
          <cell r="A15166">
            <v>600409</v>
          </cell>
          <cell r="B15166">
            <v>2021</v>
          </cell>
          <cell r="C15166">
            <v>10.1024618148804</v>
          </cell>
          <cell r="D15166">
            <v>16.0192794799805</v>
          </cell>
          <cell r="E15166">
            <v>10.5741338729858</v>
          </cell>
        </row>
        <row r="15167">
          <cell r="A15167">
            <v>600409</v>
          </cell>
          <cell r="B15167">
            <v>2022</v>
          </cell>
          <cell r="C15167">
            <v>9.44730758666992</v>
          </cell>
          <cell r="D15167">
            <v>15.0409708023071</v>
          </cell>
          <cell r="E15167">
            <v>9.73258018493652</v>
          </cell>
        </row>
        <row r="15168">
          <cell r="A15168">
            <v>600409</v>
          </cell>
          <cell r="B15168">
            <v>2023</v>
          </cell>
          <cell r="C15168">
            <v>8.90177536010742</v>
          </cell>
          <cell r="D15168">
            <v>14.5165138244629</v>
          </cell>
          <cell r="E15168">
            <v>9.12172794342041</v>
          </cell>
        </row>
        <row r="15169">
          <cell r="A15169">
            <v>600409</v>
          </cell>
          <cell r="B15169">
            <v>2024</v>
          </cell>
          <cell r="C15169">
            <v>8.44246959686279</v>
          </cell>
          <cell r="D15169">
            <v>14.027907371521</v>
          </cell>
          <cell r="E15169">
            <v>8.63444232940674</v>
          </cell>
        </row>
        <row r="15170">
          <cell r="A15170">
            <v>600410</v>
          </cell>
          <cell r="B15170">
            <v>2020</v>
          </cell>
          <cell r="C15170">
            <v>10.751371383667</v>
          </cell>
          <cell r="D15170">
            <v>16.805793762207</v>
          </cell>
          <cell r="E15170">
            <v>10.9230928421021</v>
          </cell>
        </row>
        <row r="15171">
          <cell r="A15171">
            <v>600410</v>
          </cell>
          <cell r="B15171">
            <v>2021</v>
          </cell>
          <cell r="C15171">
            <v>9.80670166015625</v>
          </cell>
          <cell r="D15171">
            <v>15.7594633102417</v>
          </cell>
          <cell r="E15171">
            <v>10.4259653091431</v>
          </cell>
        </row>
        <row r="15172">
          <cell r="A15172">
            <v>600410</v>
          </cell>
          <cell r="B15172">
            <v>2022</v>
          </cell>
          <cell r="C15172">
            <v>9.6574592590332</v>
          </cell>
          <cell r="D15172">
            <v>15.2758750915527</v>
          </cell>
          <cell r="E15172">
            <v>10.2215414047241</v>
          </cell>
        </row>
        <row r="15173">
          <cell r="A15173">
            <v>600410</v>
          </cell>
          <cell r="B15173">
            <v>2023</v>
          </cell>
          <cell r="C15173">
            <v>10.1558017730713</v>
          </cell>
          <cell r="D15173">
            <v>15.7643709182739</v>
          </cell>
          <cell r="E15173">
            <v>10.7147064208984</v>
          </cell>
        </row>
        <row r="15174">
          <cell r="A15174">
            <v>600410</v>
          </cell>
          <cell r="B15174">
            <v>2024</v>
          </cell>
          <cell r="C15174">
            <v>8.82158470153809</v>
          </cell>
          <cell r="D15174">
            <v>14.4989738464355</v>
          </cell>
          <cell r="E15174">
            <v>9.101975440979</v>
          </cell>
        </row>
        <row r="15175">
          <cell r="A15175">
            <v>600415</v>
          </cell>
          <cell r="B15175">
            <v>2020</v>
          </cell>
          <cell r="C15175">
            <v>10.7083768844604</v>
          </cell>
          <cell r="D15175">
            <v>16.3856830596924</v>
          </cell>
          <cell r="E15175">
            <v>10.7860765457153</v>
          </cell>
        </row>
        <row r="15176">
          <cell r="A15176">
            <v>600415</v>
          </cell>
          <cell r="B15176">
            <v>2021</v>
          </cell>
          <cell r="C15176">
            <v>9.91679859161377</v>
          </cell>
          <cell r="D15176">
            <v>15.9275512695312</v>
          </cell>
          <cell r="E15176">
            <v>10.3645448684692</v>
          </cell>
        </row>
        <row r="15177">
          <cell r="A15177">
            <v>600415</v>
          </cell>
          <cell r="B15177">
            <v>2022</v>
          </cell>
          <cell r="C15177">
            <v>9.51694202423096</v>
          </cell>
          <cell r="D15177">
            <v>15.0885200500488</v>
          </cell>
          <cell r="E15177">
            <v>9.82086658477783</v>
          </cell>
        </row>
        <row r="15178">
          <cell r="A15178">
            <v>600415</v>
          </cell>
          <cell r="B15178">
            <v>2023</v>
          </cell>
          <cell r="C15178">
            <v>10.914379119873</v>
          </cell>
          <cell r="D15178">
            <v>16.4712066650391</v>
          </cell>
          <cell r="E15178">
            <v>11.6205778121948</v>
          </cell>
        </row>
        <row r="15179">
          <cell r="A15179">
            <v>600415</v>
          </cell>
          <cell r="B15179">
            <v>2024</v>
          </cell>
          <cell r="C15179">
            <v>9.18492031097412</v>
          </cell>
          <cell r="D15179">
            <v>14.7994775772095</v>
          </cell>
          <cell r="E15179">
            <v>9.90388774871826</v>
          </cell>
        </row>
        <row r="15180">
          <cell r="A15180">
            <v>600416</v>
          </cell>
          <cell r="B15180">
            <v>2020</v>
          </cell>
          <cell r="C15180">
            <v>8.78078746795654</v>
          </cell>
          <cell r="D15180">
            <v>15.0549221038818</v>
          </cell>
          <cell r="E15180">
            <v>8.99106407165527</v>
          </cell>
        </row>
        <row r="15181">
          <cell r="A15181">
            <v>600416</v>
          </cell>
          <cell r="B15181">
            <v>2021</v>
          </cell>
          <cell r="C15181">
            <v>8.73391628265381</v>
          </cell>
          <cell r="D15181">
            <v>14.9532251358032</v>
          </cell>
          <cell r="E15181">
            <v>9.66300678253174</v>
          </cell>
        </row>
        <row r="15182">
          <cell r="A15182">
            <v>600416</v>
          </cell>
          <cell r="B15182">
            <v>2022</v>
          </cell>
          <cell r="C15182">
            <v>8.88557910919189</v>
          </cell>
          <cell r="D15182">
            <v>14.7446947097778</v>
          </cell>
          <cell r="E15182">
            <v>9.4185733795166</v>
          </cell>
        </row>
        <row r="15183">
          <cell r="A15183">
            <v>600416</v>
          </cell>
          <cell r="B15183">
            <v>2023</v>
          </cell>
          <cell r="C15183">
            <v>8.71899032592773</v>
          </cell>
          <cell r="D15183">
            <v>14.5408668518066</v>
          </cell>
          <cell r="E15183">
            <v>9.22994709014893</v>
          </cell>
        </row>
        <row r="15184">
          <cell r="A15184">
            <v>600416</v>
          </cell>
          <cell r="B15184">
            <v>2024</v>
          </cell>
          <cell r="C15184">
            <v>8.45892810821533</v>
          </cell>
          <cell r="D15184">
            <v>14.1181449890137</v>
          </cell>
          <cell r="E15184">
            <v>9.17957210540771</v>
          </cell>
        </row>
        <row r="15185">
          <cell r="A15185">
            <v>600418</v>
          </cell>
          <cell r="B15185">
            <v>2020</v>
          </cell>
          <cell r="C15185">
            <v>11.5857667922974</v>
          </cell>
          <cell r="D15185">
            <v>17.4469547271729</v>
          </cell>
          <cell r="E15185">
            <v>12.0313444137573</v>
          </cell>
        </row>
        <row r="15186">
          <cell r="A15186">
            <v>600418</v>
          </cell>
          <cell r="B15186">
            <v>2021</v>
          </cell>
          <cell r="C15186">
            <v>11.2548666000366</v>
          </cell>
          <cell r="D15186">
            <v>17.3424072265625</v>
          </cell>
          <cell r="E15186">
            <v>12.0233688354492</v>
          </cell>
        </row>
        <row r="15187">
          <cell r="A15187">
            <v>600418</v>
          </cell>
          <cell r="B15187">
            <v>2022</v>
          </cell>
          <cell r="C15187">
            <v>11.2038831710815</v>
          </cell>
          <cell r="D15187">
            <v>16.5957527160645</v>
          </cell>
          <cell r="E15187">
            <v>11.708607673645</v>
          </cell>
        </row>
        <row r="15188">
          <cell r="A15188">
            <v>600418</v>
          </cell>
          <cell r="B15188">
            <v>2023</v>
          </cell>
          <cell r="C15188">
            <v>11.0169067382812</v>
          </cell>
          <cell r="D15188">
            <v>16.6373348236084</v>
          </cell>
          <cell r="E15188">
            <v>11.6723537445068</v>
          </cell>
        </row>
        <row r="15189">
          <cell r="A15189">
            <v>600418</v>
          </cell>
          <cell r="B15189">
            <v>2024</v>
          </cell>
          <cell r="C15189">
            <v>10.7312097549438</v>
          </cell>
          <cell r="D15189">
            <v>16.4544849395752</v>
          </cell>
          <cell r="E15189">
            <v>11.38401222229</v>
          </cell>
        </row>
        <row r="15190">
          <cell r="A15190">
            <v>600419</v>
          </cell>
          <cell r="B15190">
            <v>2020</v>
          </cell>
          <cell r="C15190">
            <v>9.21492958068848</v>
          </cell>
          <cell r="D15190">
            <v>15.0142889022827</v>
          </cell>
          <cell r="E15190">
            <v>9.23921966552734</v>
          </cell>
        </row>
        <row r="15191">
          <cell r="A15191">
            <v>600419</v>
          </cell>
          <cell r="B15191">
            <v>2021</v>
          </cell>
          <cell r="C15191">
            <v>8.84779071807861</v>
          </cell>
          <cell r="D15191">
            <v>14.8742055892944</v>
          </cell>
          <cell r="E15191">
            <v>9.26274299621582</v>
          </cell>
        </row>
        <row r="15192">
          <cell r="A15192">
            <v>600419</v>
          </cell>
          <cell r="B15192">
            <v>2022</v>
          </cell>
          <cell r="C15192">
            <v>8.71012496948242</v>
          </cell>
          <cell r="D15192">
            <v>14.4193811416626</v>
          </cell>
          <cell r="E15192">
            <v>9.11767673492432</v>
          </cell>
        </row>
        <row r="15193">
          <cell r="A15193">
            <v>600419</v>
          </cell>
          <cell r="B15193">
            <v>2023</v>
          </cell>
          <cell r="C15193">
            <v>8.49043846130371</v>
          </cell>
          <cell r="D15193">
            <v>14.2423343658447</v>
          </cell>
          <cell r="E15193">
            <v>8.86742782592773</v>
          </cell>
        </row>
        <row r="15194">
          <cell r="A15194">
            <v>600419</v>
          </cell>
          <cell r="B15194">
            <v>2024</v>
          </cell>
          <cell r="C15194">
            <v>8.29404926300049</v>
          </cell>
          <cell r="D15194">
            <v>13.8708934783936</v>
          </cell>
          <cell r="E15194">
            <v>8.81714916229248</v>
          </cell>
        </row>
        <row r="15195">
          <cell r="A15195">
            <v>600420</v>
          </cell>
          <cell r="B15195">
            <v>2020</v>
          </cell>
          <cell r="C15195">
            <v>9.17450618743896</v>
          </cell>
          <cell r="D15195">
            <v>15.3035135269165</v>
          </cell>
          <cell r="E15195">
            <v>9.19248199462891</v>
          </cell>
        </row>
        <row r="15196">
          <cell r="A15196">
            <v>600420</v>
          </cell>
          <cell r="B15196">
            <v>2021</v>
          </cell>
          <cell r="C15196">
            <v>8.94988441467285</v>
          </cell>
          <cell r="D15196">
            <v>15.1042642593384</v>
          </cell>
          <cell r="E15196">
            <v>9.41889762878418</v>
          </cell>
        </row>
        <row r="15197">
          <cell r="A15197">
            <v>600420</v>
          </cell>
          <cell r="B15197">
            <v>2022</v>
          </cell>
          <cell r="C15197">
            <v>9.68358898162842</v>
          </cell>
          <cell r="D15197">
            <v>15.2522821426392</v>
          </cell>
          <cell r="E15197">
            <v>10.0684509277344</v>
          </cell>
        </row>
        <row r="15198">
          <cell r="A15198">
            <v>600420</v>
          </cell>
          <cell r="B15198">
            <v>2023</v>
          </cell>
          <cell r="C15198">
            <v>8.87122440338135</v>
          </cell>
          <cell r="D15198">
            <v>14.5655460357666</v>
          </cell>
          <cell r="E15198">
            <v>8.99628067016602</v>
          </cell>
        </row>
        <row r="15199">
          <cell r="A15199">
            <v>600420</v>
          </cell>
          <cell r="B15199">
            <v>2024</v>
          </cell>
          <cell r="C15199">
            <v>8.61104774475098</v>
          </cell>
          <cell r="D15199">
            <v>14.1533937454224</v>
          </cell>
          <cell r="E15199">
            <v>8.91757869720459</v>
          </cell>
        </row>
        <row r="15200">
          <cell r="A15200">
            <v>600421</v>
          </cell>
          <cell r="B15200">
            <v>2020</v>
          </cell>
          <cell r="C15200">
            <v>7.1731915473938</v>
          </cell>
          <cell r="D15200">
            <v>13.023099899292</v>
          </cell>
          <cell r="E15200">
            <v>6.51914739608765</v>
          </cell>
        </row>
        <row r="15201">
          <cell r="A15201">
            <v>600421</v>
          </cell>
          <cell r="B15201">
            <v>2021</v>
          </cell>
          <cell r="C15201">
            <v>7.86748838424683</v>
          </cell>
          <cell r="D15201">
            <v>14.0046586990356</v>
          </cell>
          <cell r="E15201">
            <v>8.61504554748535</v>
          </cell>
        </row>
        <row r="15202">
          <cell r="A15202">
            <v>600421</v>
          </cell>
          <cell r="B15202">
            <v>2022</v>
          </cell>
          <cell r="C15202">
            <v>7.43307542800903</v>
          </cell>
          <cell r="D15202">
            <v>13.4330968856812</v>
          </cell>
          <cell r="E15202">
            <v>8.26513576507568</v>
          </cell>
        </row>
        <row r="15203">
          <cell r="A15203">
            <v>600421</v>
          </cell>
          <cell r="B15203">
            <v>2023</v>
          </cell>
          <cell r="C15203">
            <v>7.06475925445557</v>
          </cell>
          <cell r="D15203">
            <v>13.5053882598877</v>
          </cell>
          <cell r="E15203">
            <v>7.68799734115601</v>
          </cell>
        </row>
        <row r="15204">
          <cell r="A15204">
            <v>600421</v>
          </cell>
          <cell r="B15204">
            <v>2024</v>
          </cell>
          <cell r="C15204">
            <v>7.92080974578857</v>
          </cell>
          <cell r="D15204">
            <v>13.5140523910522</v>
          </cell>
          <cell r="E15204">
            <v>8.00001430511475</v>
          </cell>
        </row>
        <row r="15205">
          <cell r="A15205">
            <v>600422</v>
          </cell>
          <cell r="B15205">
            <v>2020</v>
          </cell>
          <cell r="C15205">
            <v>9.5850715637207</v>
          </cell>
          <cell r="D15205">
            <v>15.7754344940186</v>
          </cell>
          <cell r="E15205">
            <v>9.60150337219238</v>
          </cell>
        </row>
        <row r="15206">
          <cell r="A15206">
            <v>600422</v>
          </cell>
          <cell r="B15206">
            <v>2021</v>
          </cell>
          <cell r="C15206">
            <v>9.16419124603271</v>
          </cell>
          <cell r="D15206">
            <v>15.3112630844116</v>
          </cell>
          <cell r="E15206">
            <v>9.5886402130127</v>
          </cell>
        </row>
        <row r="15207">
          <cell r="A15207">
            <v>600422</v>
          </cell>
          <cell r="B15207">
            <v>2022</v>
          </cell>
          <cell r="C15207">
            <v>9.45124530792236</v>
          </cell>
          <cell r="D15207">
            <v>15.0709543228149</v>
          </cell>
          <cell r="E15207">
            <v>9.81432819366455</v>
          </cell>
        </row>
        <row r="15208">
          <cell r="A15208">
            <v>600422</v>
          </cell>
          <cell r="B15208">
            <v>2023</v>
          </cell>
          <cell r="C15208">
            <v>8.98331451416016</v>
          </cell>
          <cell r="D15208">
            <v>14.6378049850464</v>
          </cell>
          <cell r="E15208">
            <v>9.35314083099365</v>
          </cell>
        </row>
        <row r="15209">
          <cell r="A15209">
            <v>600422</v>
          </cell>
          <cell r="B15209">
            <v>2024</v>
          </cell>
          <cell r="C15209">
            <v>8.66423320770264</v>
          </cell>
          <cell r="D15209">
            <v>14.2601251602173</v>
          </cell>
          <cell r="E15209">
            <v>8.80986309051514</v>
          </cell>
        </row>
        <row r="15210">
          <cell r="A15210">
            <v>600423</v>
          </cell>
          <cell r="B15210">
            <v>2020</v>
          </cell>
          <cell r="C15210">
            <v>7.59135723114014</v>
          </cell>
          <cell r="D15210">
            <v>13.8343830108643</v>
          </cell>
          <cell r="E15210">
            <v>7.72488832473755</v>
          </cell>
        </row>
        <row r="15211">
          <cell r="A15211">
            <v>600423</v>
          </cell>
          <cell r="B15211">
            <v>2021</v>
          </cell>
          <cell r="C15211">
            <v>8.47219562530518</v>
          </cell>
          <cell r="D15211">
            <v>14.571681022644</v>
          </cell>
          <cell r="E15211">
            <v>9.18338012695312</v>
          </cell>
        </row>
        <row r="15212">
          <cell r="A15212">
            <v>600423</v>
          </cell>
          <cell r="B15212">
            <v>2022</v>
          </cell>
          <cell r="C15212">
            <v>8.19118595123291</v>
          </cell>
          <cell r="D15212">
            <v>13.9944477081299</v>
          </cell>
          <cell r="E15212">
            <v>8.76452159881592</v>
          </cell>
        </row>
        <row r="15213">
          <cell r="A15213">
            <v>600423</v>
          </cell>
          <cell r="B15213">
            <v>2023</v>
          </cell>
          <cell r="C15213">
            <v>7.53476285934448</v>
          </cell>
          <cell r="D15213">
            <v>13.6428060531616</v>
          </cell>
          <cell r="E15213">
            <v>8.2677059173584</v>
          </cell>
        </row>
        <row r="15214">
          <cell r="A15214">
            <v>600423</v>
          </cell>
          <cell r="B15214">
            <v>2024</v>
          </cell>
          <cell r="C15214">
            <v>7.44190692901611</v>
          </cell>
          <cell r="D15214">
            <v>13.4956521987915</v>
          </cell>
          <cell r="E15214">
            <v>8.37493801116943</v>
          </cell>
        </row>
        <row r="15215">
          <cell r="A15215">
            <v>600425</v>
          </cell>
          <cell r="B15215">
            <v>2020</v>
          </cell>
          <cell r="C15215">
            <v>9.48387241363525</v>
          </cell>
          <cell r="D15215">
            <v>15.3490467071533</v>
          </cell>
          <cell r="E15215">
            <v>9.2522497177124</v>
          </cell>
        </row>
        <row r="15216">
          <cell r="A15216">
            <v>600425</v>
          </cell>
          <cell r="B15216">
            <v>2021</v>
          </cell>
          <cell r="C15216">
            <v>9.13712406158447</v>
          </cell>
          <cell r="D15216">
            <v>15.0629606246948</v>
          </cell>
          <cell r="E15216">
            <v>9.14889049530029</v>
          </cell>
        </row>
        <row r="15217">
          <cell r="A15217">
            <v>600425</v>
          </cell>
          <cell r="B15217">
            <v>2022</v>
          </cell>
          <cell r="C15217">
            <v>9.35322761535645</v>
          </cell>
          <cell r="D15217">
            <v>14.9460592269897</v>
          </cell>
          <cell r="E15217">
            <v>9.74102783203125</v>
          </cell>
        </row>
        <row r="15218">
          <cell r="A15218">
            <v>600425</v>
          </cell>
          <cell r="B15218">
            <v>2023</v>
          </cell>
          <cell r="C15218">
            <v>8.94624423980713</v>
          </cell>
          <cell r="D15218">
            <v>14.5485515594482</v>
          </cell>
          <cell r="E15218">
            <v>9.19948196411133</v>
          </cell>
        </row>
        <row r="15219">
          <cell r="A15219">
            <v>600425</v>
          </cell>
          <cell r="B15219">
            <v>2024</v>
          </cell>
          <cell r="C15219">
            <v>8.4242000579834</v>
          </cell>
          <cell r="D15219">
            <v>14.0868091583252</v>
          </cell>
          <cell r="E15219">
            <v>8.8744478225708</v>
          </cell>
        </row>
        <row r="15220">
          <cell r="A15220">
            <v>600426</v>
          </cell>
          <cell r="B15220">
            <v>2020</v>
          </cell>
          <cell r="C15220">
            <v>8.57734680175781</v>
          </cell>
          <cell r="D15220">
            <v>14.5848321914673</v>
          </cell>
          <cell r="E15220">
            <v>8.21905708312988</v>
          </cell>
        </row>
        <row r="15221">
          <cell r="A15221">
            <v>600426</v>
          </cell>
          <cell r="B15221">
            <v>2021</v>
          </cell>
          <cell r="C15221">
            <v>9.53024768829346</v>
          </cell>
          <cell r="D15221">
            <v>15.5362234115601</v>
          </cell>
          <cell r="E15221">
            <v>9.89434623718262</v>
          </cell>
        </row>
        <row r="15222">
          <cell r="A15222">
            <v>600426</v>
          </cell>
          <cell r="B15222">
            <v>2022</v>
          </cell>
          <cell r="C15222">
            <v>9.24647903442383</v>
          </cell>
          <cell r="D15222">
            <v>14.951060295105</v>
          </cell>
          <cell r="E15222">
            <v>9.41483116149902</v>
          </cell>
        </row>
        <row r="15223">
          <cell r="A15223">
            <v>600426</v>
          </cell>
          <cell r="B15223">
            <v>2023</v>
          </cell>
          <cell r="C15223">
            <v>8.13885688781738</v>
          </cell>
          <cell r="D15223">
            <v>14.097149848938</v>
          </cell>
          <cell r="E15223">
            <v>8.06369304656982</v>
          </cell>
        </row>
        <row r="15224">
          <cell r="A15224">
            <v>600426</v>
          </cell>
          <cell r="B15224">
            <v>2024</v>
          </cell>
          <cell r="C15224">
            <v>8.46273708343506</v>
          </cell>
          <cell r="D15224">
            <v>14.0604295730591</v>
          </cell>
          <cell r="E15224">
            <v>8.63905715942383</v>
          </cell>
        </row>
        <row r="15225">
          <cell r="A15225">
            <v>600428</v>
          </cell>
          <cell r="B15225">
            <v>2020</v>
          </cell>
          <cell r="C15225">
            <v>8.95402812957764</v>
          </cell>
          <cell r="D15225">
            <v>14.7421026229858</v>
          </cell>
          <cell r="E15225">
            <v>9.14846515655518</v>
          </cell>
        </row>
        <row r="15226">
          <cell r="A15226">
            <v>600428</v>
          </cell>
          <cell r="B15226">
            <v>2021</v>
          </cell>
          <cell r="C15226">
            <v>9.74437427520752</v>
          </cell>
          <cell r="D15226">
            <v>15.6967945098877</v>
          </cell>
          <cell r="E15226">
            <v>10.3226585388184</v>
          </cell>
        </row>
        <row r="15227">
          <cell r="A15227">
            <v>600428</v>
          </cell>
          <cell r="B15227">
            <v>2022</v>
          </cell>
          <cell r="C15227">
            <v>10.2437734603882</v>
          </cell>
          <cell r="D15227">
            <v>15.706335067749</v>
          </cell>
          <cell r="E15227">
            <v>10.7213048934937</v>
          </cell>
        </row>
        <row r="15228">
          <cell r="A15228">
            <v>600428</v>
          </cell>
          <cell r="B15228">
            <v>2023</v>
          </cell>
          <cell r="C15228">
            <v>9.46039867401123</v>
          </cell>
          <cell r="D15228">
            <v>14.9468584060669</v>
          </cell>
          <cell r="E15228">
            <v>9.84681129455566</v>
          </cell>
        </row>
        <row r="15229">
          <cell r="A15229">
            <v>600428</v>
          </cell>
          <cell r="B15229">
            <v>2024</v>
          </cell>
          <cell r="C15229">
            <v>8.91502952575684</v>
          </cell>
          <cell r="D15229">
            <v>14.3247299194336</v>
          </cell>
          <cell r="E15229">
            <v>9.39241218566895</v>
          </cell>
        </row>
        <row r="15230">
          <cell r="A15230">
            <v>600429</v>
          </cell>
          <cell r="B15230">
            <v>2020</v>
          </cell>
          <cell r="C15230">
            <v>8.46779251098633</v>
          </cell>
          <cell r="D15230">
            <v>14.3088407516479</v>
          </cell>
          <cell r="E15230">
            <v>8.58316802978516</v>
          </cell>
        </row>
        <row r="15231">
          <cell r="A15231">
            <v>600429</v>
          </cell>
          <cell r="B15231">
            <v>2021</v>
          </cell>
          <cell r="C15231">
            <v>8.84692859649658</v>
          </cell>
          <cell r="D15231">
            <v>14.6910171508789</v>
          </cell>
          <cell r="E15231">
            <v>9.04263114929199</v>
          </cell>
        </row>
        <row r="15232">
          <cell r="A15232">
            <v>600429</v>
          </cell>
          <cell r="B15232">
            <v>2022</v>
          </cell>
          <cell r="C15232">
            <v>8.3728609085083</v>
          </cell>
          <cell r="D15232">
            <v>14.0781011581421</v>
          </cell>
          <cell r="E15232">
            <v>8.54733467102051</v>
          </cell>
        </row>
        <row r="15233">
          <cell r="A15233">
            <v>600429</v>
          </cell>
          <cell r="B15233">
            <v>2023</v>
          </cell>
          <cell r="C15233">
            <v>7.71957397460937</v>
          </cell>
          <cell r="D15233">
            <v>13.8398790359497</v>
          </cell>
          <cell r="E15233">
            <v>7.66669034957886</v>
          </cell>
        </row>
        <row r="15234">
          <cell r="A15234">
            <v>600429</v>
          </cell>
          <cell r="B15234">
            <v>2024</v>
          </cell>
          <cell r="C15234">
            <v>7.35244131088257</v>
          </cell>
          <cell r="D15234">
            <v>13.416579246521</v>
          </cell>
          <cell r="E15234">
            <v>7.9116907119751</v>
          </cell>
        </row>
        <row r="15235">
          <cell r="A15235">
            <v>600433</v>
          </cell>
          <cell r="B15235">
            <v>2020</v>
          </cell>
          <cell r="C15235">
            <v>9.36981964111328</v>
          </cell>
          <cell r="D15235">
            <v>15.2050752639771</v>
          </cell>
          <cell r="E15235">
            <v>9.27218818664551</v>
          </cell>
        </row>
        <row r="15236">
          <cell r="A15236">
            <v>600433</v>
          </cell>
          <cell r="B15236">
            <v>2021</v>
          </cell>
          <cell r="C15236">
            <v>9.34417152404785</v>
          </cell>
          <cell r="D15236">
            <v>15.4516153335571</v>
          </cell>
          <cell r="E15236">
            <v>9.69554042816162</v>
          </cell>
        </row>
        <row r="15237">
          <cell r="A15237">
            <v>600433</v>
          </cell>
          <cell r="B15237">
            <v>2022</v>
          </cell>
          <cell r="C15237">
            <v>8.4819803237915</v>
          </cell>
          <cell r="D15237">
            <v>14.1483325958252</v>
          </cell>
          <cell r="E15237">
            <v>8.41072082519531</v>
          </cell>
        </row>
        <row r="15238">
          <cell r="A15238">
            <v>600433</v>
          </cell>
          <cell r="B15238">
            <v>2023</v>
          </cell>
          <cell r="C15238">
            <v>8.29104518890381</v>
          </cell>
          <cell r="D15238">
            <v>14.1409273147583</v>
          </cell>
          <cell r="E15238">
            <v>8.18283843994141</v>
          </cell>
        </row>
        <row r="15239">
          <cell r="A15239">
            <v>600433</v>
          </cell>
          <cell r="B15239">
            <v>2024</v>
          </cell>
          <cell r="C15239">
            <v>7.76259613037109</v>
          </cell>
          <cell r="D15239">
            <v>13.520094871521</v>
          </cell>
          <cell r="E15239">
            <v>7.42773866653442</v>
          </cell>
        </row>
        <row r="15240">
          <cell r="A15240">
            <v>600435</v>
          </cell>
          <cell r="B15240">
            <v>2020</v>
          </cell>
          <cell r="C15240">
            <v>9.83638572692871</v>
          </cell>
          <cell r="D15240">
            <v>15.5500822067261</v>
          </cell>
          <cell r="E15240">
            <v>9.71830177307129</v>
          </cell>
        </row>
        <row r="15241">
          <cell r="A15241">
            <v>600435</v>
          </cell>
          <cell r="B15241">
            <v>2021</v>
          </cell>
          <cell r="C15241">
            <v>9.74290752410889</v>
          </cell>
          <cell r="D15241">
            <v>15.5689163208008</v>
          </cell>
          <cell r="E15241">
            <v>10.1701889038086</v>
          </cell>
        </row>
        <row r="15242">
          <cell r="A15242">
            <v>600435</v>
          </cell>
          <cell r="B15242">
            <v>2022</v>
          </cell>
          <cell r="C15242">
            <v>9.53928470611572</v>
          </cell>
          <cell r="D15242">
            <v>15.1193380355835</v>
          </cell>
          <cell r="E15242">
            <v>9.99738788604736</v>
          </cell>
        </row>
        <row r="15243">
          <cell r="A15243">
            <v>600435</v>
          </cell>
          <cell r="B15243">
            <v>2023</v>
          </cell>
          <cell r="C15243">
            <v>9.02051067352295</v>
          </cell>
          <cell r="D15243">
            <v>14.7988986968994</v>
          </cell>
          <cell r="E15243">
            <v>9.56395053863525</v>
          </cell>
        </row>
        <row r="15244">
          <cell r="A15244">
            <v>600435</v>
          </cell>
          <cell r="B15244">
            <v>2024</v>
          </cell>
          <cell r="C15244">
            <v>8.92598628997803</v>
          </cell>
          <cell r="D15244">
            <v>14.427791595459</v>
          </cell>
          <cell r="E15244">
            <v>9.22108268737793</v>
          </cell>
        </row>
        <row r="15245">
          <cell r="A15245">
            <v>600436</v>
          </cell>
          <cell r="B15245">
            <v>2020</v>
          </cell>
          <cell r="C15245">
            <v>10.0096473693848</v>
          </cell>
          <cell r="D15245">
            <v>16.2856616973877</v>
          </cell>
          <cell r="E15245">
            <v>10.6311330795288</v>
          </cell>
        </row>
        <row r="15246">
          <cell r="A15246">
            <v>600436</v>
          </cell>
          <cell r="B15246">
            <v>2021</v>
          </cell>
          <cell r="C15246">
            <v>10.4464225769043</v>
          </cell>
          <cell r="D15246">
            <v>16.9115428924561</v>
          </cell>
          <cell r="E15246">
            <v>11.7949495315552</v>
          </cell>
        </row>
        <row r="15247">
          <cell r="A15247">
            <v>600436</v>
          </cell>
          <cell r="B15247">
            <v>2022</v>
          </cell>
          <cell r="C15247">
            <v>10.3184080123901</v>
          </cell>
          <cell r="D15247">
            <v>16.2179908752441</v>
          </cell>
          <cell r="E15247">
            <v>11.2892065048218</v>
          </cell>
        </row>
        <row r="15248">
          <cell r="A15248">
            <v>600436</v>
          </cell>
          <cell r="B15248">
            <v>2023</v>
          </cell>
          <cell r="C15248">
            <v>9.59777736663818</v>
          </cell>
          <cell r="D15248">
            <v>15.745400428772</v>
          </cell>
          <cell r="E15248">
            <v>10.5424423217773</v>
          </cell>
        </row>
        <row r="15249">
          <cell r="A15249">
            <v>600436</v>
          </cell>
          <cell r="B15249">
            <v>2024</v>
          </cell>
          <cell r="C15249">
            <v>9.40310764312744</v>
          </cell>
          <cell r="D15249">
            <v>15.5356826782227</v>
          </cell>
          <cell r="E15249">
            <v>10.3494548797607</v>
          </cell>
        </row>
        <row r="15250">
          <cell r="A15250">
            <v>600438</v>
          </cell>
          <cell r="B15250">
            <v>2020</v>
          </cell>
          <cell r="C15250">
            <v>10.7064304351807</v>
          </cell>
          <cell r="D15250">
            <v>16.6435527801514</v>
          </cell>
          <cell r="E15250">
            <v>10.8710412979126</v>
          </cell>
        </row>
        <row r="15251">
          <cell r="A15251">
            <v>600438</v>
          </cell>
          <cell r="B15251">
            <v>2021</v>
          </cell>
          <cell r="C15251">
            <v>11.4775362014771</v>
          </cell>
          <cell r="D15251">
            <v>17.6500244140625</v>
          </cell>
          <cell r="E15251">
            <v>12.2127704620361</v>
          </cell>
        </row>
        <row r="15252">
          <cell r="A15252">
            <v>600438</v>
          </cell>
          <cell r="B15252">
            <v>2022</v>
          </cell>
          <cell r="C15252">
            <v>11.5018644332886</v>
          </cell>
          <cell r="D15252">
            <v>17.2939434051514</v>
          </cell>
          <cell r="E15252">
            <v>12.099422454834</v>
          </cell>
        </row>
        <row r="15253">
          <cell r="A15253">
            <v>600438</v>
          </cell>
          <cell r="B15253">
            <v>2023</v>
          </cell>
          <cell r="C15253">
            <v>11.2914552688599</v>
          </cell>
          <cell r="D15253">
            <v>17.478120803833</v>
          </cell>
          <cell r="E15253">
            <v>11.8929424285889</v>
          </cell>
        </row>
        <row r="15254">
          <cell r="A15254">
            <v>600438</v>
          </cell>
          <cell r="B15254">
            <v>2024</v>
          </cell>
          <cell r="C15254">
            <v>10.6071786880493</v>
          </cell>
          <cell r="D15254">
            <v>16.2696094512939</v>
          </cell>
          <cell r="E15254">
            <v>11.022066116333</v>
          </cell>
        </row>
        <row r="15255">
          <cell r="A15255">
            <v>600439</v>
          </cell>
          <cell r="B15255">
            <v>2020</v>
          </cell>
          <cell r="C15255">
            <v>8.30745887756348</v>
          </cell>
          <cell r="D15255">
            <v>14.3874368667603</v>
          </cell>
          <cell r="E15255">
            <v>8.29953479766846</v>
          </cell>
        </row>
        <row r="15256">
          <cell r="A15256">
            <v>600439</v>
          </cell>
          <cell r="B15256">
            <v>2021</v>
          </cell>
          <cell r="C15256">
            <v>9.04026317596436</v>
          </cell>
          <cell r="D15256">
            <v>15.1120071411133</v>
          </cell>
          <cell r="E15256">
            <v>9.40310764312744</v>
          </cell>
        </row>
        <row r="15257">
          <cell r="A15257">
            <v>600439</v>
          </cell>
          <cell r="B15257">
            <v>2022</v>
          </cell>
          <cell r="C15257">
            <v>8.22630596160889</v>
          </cell>
          <cell r="D15257">
            <v>14.0540618896484</v>
          </cell>
          <cell r="E15257">
            <v>8.63994121551514</v>
          </cell>
        </row>
        <row r="15258">
          <cell r="A15258">
            <v>600439</v>
          </cell>
          <cell r="B15258">
            <v>2023</v>
          </cell>
          <cell r="C15258">
            <v>8.83156585693359</v>
          </cell>
          <cell r="D15258">
            <v>14.4636487960815</v>
          </cell>
          <cell r="E15258">
            <v>9.33758926391602</v>
          </cell>
        </row>
        <row r="15259">
          <cell r="A15259">
            <v>600439</v>
          </cell>
          <cell r="B15259">
            <v>2024</v>
          </cell>
          <cell r="C15259">
            <v>8.7142391204834</v>
          </cell>
          <cell r="D15259">
            <v>14.4267959594727</v>
          </cell>
          <cell r="E15259">
            <v>9.28182315826416</v>
          </cell>
        </row>
        <row r="15260">
          <cell r="A15260">
            <v>600444</v>
          </cell>
          <cell r="B15260">
            <v>2020</v>
          </cell>
          <cell r="C15260">
            <v>7.00306558609009</v>
          </cell>
          <cell r="D15260">
            <v>13.066611289978</v>
          </cell>
          <cell r="E15260">
            <v>6.0137152671814</v>
          </cell>
        </row>
        <row r="15261">
          <cell r="A15261">
            <v>600444</v>
          </cell>
          <cell r="B15261">
            <v>2021</v>
          </cell>
          <cell r="C15261">
            <v>8.52852916717529</v>
          </cell>
          <cell r="D15261">
            <v>14.4495306015015</v>
          </cell>
          <cell r="E15261">
            <v>8.763427734375</v>
          </cell>
        </row>
        <row r="15262">
          <cell r="A15262">
            <v>600444</v>
          </cell>
          <cell r="B15262">
            <v>2022</v>
          </cell>
          <cell r="C15262">
            <v>8.78293609619141</v>
          </cell>
          <cell r="D15262">
            <v>14.3644704818726</v>
          </cell>
          <cell r="E15262">
            <v>8.99677562713623</v>
          </cell>
        </row>
        <row r="15263">
          <cell r="A15263">
            <v>600444</v>
          </cell>
          <cell r="B15263">
            <v>2023</v>
          </cell>
          <cell r="C15263">
            <v>7.07918453216553</v>
          </cell>
          <cell r="D15263">
            <v>13.3585271835327</v>
          </cell>
          <cell r="E15263">
            <v>6.87523221969604</v>
          </cell>
        </row>
        <row r="15264">
          <cell r="A15264">
            <v>600444</v>
          </cell>
          <cell r="B15264">
            <v>2024</v>
          </cell>
          <cell r="C15264">
            <v>8.41891860961914</v>
          </cell>
          <cell r="D15264">
            <v>13.8425731658936</v>
          </cell>
          <cell r="E15264">
            <v>8.62604713439941</v>
          </cell>
        </row>
        <row r="15265">
          <cell r="A15265">
            <v>600446</v>
          </cell>
          <cell r="B15265">
            <v>2020</v>
          </cell>
          <cell r="C15265">
            <v>9.86360263824463</v>
          </cell>
          <cell r="D15265">
            <v>15.8344192504883</v>
          </cell>
          <cell r="E15265">
            <v>9.79372882843018</v>
          </cell>
        </row>
        <row r="15266">
          <cell r="A15266">
            <v>600446</v>
          </cell>
          <cell r="B15266">
            <v>2021</v>
          </cell>
          <cell r="C15266">
            <v>9.41751670837402</v>
          </cell>
          <cell r="D15266">
            <v>15.3886108398437</v>
          </cell>
          <cell r="E15266">
            <v>9.83327960968018</v>
          </cell>
        </row>
        <row r="15267">
          <cell r="A15267">
            <v>600446</v>
          </cell>
          <cell r="B15267">
            <v>2022</v>
          </cell>
          <cell r="C15267">
            <v>10.1758403778076</v>
          </cell>
          <cell r="D15267">
            <v>15.7058162689209</v>
          </cell>
          <cell r="E15267">
            <v>10.6020450592041</v>
          </cell>
        </row>
        <row r="15268">
          <cell r="A15268">
            <v>600446</v>
          </cell>
          <cell r="B15268">
            <v>2023</v>
          </cell>
          <cell r="C15268">
            <v>9.80510234832764</v>
          </cell>
          <cell r="D15268">
            <v>15.574499130249</v>
          </cell>
          <cell r="E15268">
            <v>10.3758630752563</v>
          </cell>
        </row>
        <row r="15269">
          <cell r="A15269">
            <v>600446</v>
          </cell>
          <cell r="B15269">
            <v>2024</v>
          </cell>
          <cell r="C15269">
            <v>9.15387630462646</v>
          </cell>
          <cell r="D15269">
            <v>14.7539548873901</v>
          </cell>
          <cell r="E15269">
            <v>9.70228862762451</v>
          </cell>
        </row>
        <row r="15270">
          <cell r="A15270">
            <v>600448</v>
          </cell>
          <cell r="B15270">
            <v>2020</v>
          </cell>
          <cell r="C15270">
            <v>9.44722938537598</v>
          </cell>
          <cell r="D15270">
            <v>15.4337682723999</v>
          </cell>
          <cell r="E15270">
            <v>9.36477661132812</v>
          </cell>
        </row>
        <row r="15271">
          <cell r="A15271">
            <v>600448</v>
          </cell>
          <cell r="B15271">
            <v>2021</v>
          </cell>
          <cell r="C15271">
            <v>8.54830455780029</v>
          </cell>
          <cell r="D15271">
            <v>14.5237226486206</v>
          </cell>
          <cell r="E15271">
            <v>8.71686363220215</v>
          </cell>
        </row>
        <row r="15272">
          <cell r="A15272">
            <v>600448</v>
          </cell>
          <cell r="B15272">
            <v>2022</v>
          </cell>
          <cell r="C15272">
            <v>9.86635684967041</v>
          </cell>
          <cell r="D15272">
            <v>15.322211265564</v>
          </cell>
          <cell r="E15272">
            <v>10.3547220230103</v>
          </cell>
        </row>
        <row r="15273">
          <cell r="A15273">
            <v>600448</v>
          </cell>
          <cell r="B15273">
            <v>2023</v>
          </cell>
          <cell r="C15273">
            <v>8.00503349304199</v>
          </cell>
          <cell r="D15273">
            <v>13.890043258667</v>
          </cell>
          <cell r="E15273">
            <v>8.77261066436768</v>
          </cell>
        </row>
        <row r="15274">
          <cell r="A15274">
            <v>600448</v>
          </cell>
          <cell r="B15274">
            <v>2024</v>
          </cell>
          <cell r="C15274">
            <v>7.92117261886597</v>
          </cell>
          <cell r="D15274">
            <v>13.5504465103149</v>
          </cell>
          <cell r="E15274">
            <v>7.97556447982788</v>
          </cell>
        </row>
        <row r="15275">
          <cell r="A15275">
            <v>600449</v>
          </cell>
          <cell r="B15275">
            <v>2020</v>
          </cell>
          <cell r="C15275">
            <v>8.94298362731934</v>
          </cell>
          <cell r="D15275">
            <v>14.9479789733887</v>
          </cell>
          <cell r="E15275">
            <v>8.82937240600586</v>
          </cell>
        </row>
        <row r="15276">
          <cell r="A15276">
            <v>600449</v>
          </cell>
          <cell r="B15276">
            <v>2021</v>
          </cell>
          <cell r="C15276">
            <v>8.65347099304199</v>
          </cell>
          <cell r="D15276">
            <v>14.8744230270386</v>
          </cell>
          <cell r="E15276">
            <v>8.96098136901855</v>
          </cell>
        </row>
        <row r="15277">
          <cell r="A15277">
            <v>600449</v>
          </cell>
          <cell r="B15277">
            <v>2022</v>
          </cell>
          <cell r="C15277">
            <v>8.91422271728516</v>
          </cell>
          <cell r="D15277">
            <v>14.8972358703613</v>
          </cell>
          <cell r="E15277">
            <v>9.66046047210693</v>
          </cell>
        </row>
        <row r="15278">
          <cell r="A15278">
            <v>600449</v>
          </cell>
          <cell r="B15278">
            <v>2023</v>
          </cell>
          <cell r="C15278">
            <v>10.098931312561</v>
          </cell>
          <cell r="D15278">
            <v>15.879035949707</v>
          </cell>
          <cell r="E15278">
            <v>10.9890651702881</v>
          </cell>
        </row>
        <row r="15279">
          <cell r="A15279">
            <v>600449</v>
          </cell>
          <cell r="B15279">
            <v>2024</v>
          </cell>
          <cell r="C15279">
            <v>9.51524829864502</v>
          </cell>
          <cell r="D15279">
            <v>15.1778030395508</v>
          </cell>
          <cell r="E15279">
            <v>10.5616550445557</v>
          </cell>
        </row>
        <row r="15280">
          <cell r="A15280">
            <v>600452</v>
          </cell>
          <cell r="B15280">
            <v>2020</v>
          </cell>
          <cell r="C15280">
            <v>8.02584362030029</v>
          </cell>
          <cell r="D15280">
            <v>13.9826984405518</v>
          </cell>
          <cell r="E15280">
            <v>7.68432426452637</v>
          </cell>
        </row>
        <row r="15281">
          <cell r="A15281">
            <v>600452</v>
          </cell>
          <cell r="B15281">
            <v>2021</v>
          </cell>
          <cell r="C15281">
            <v>8.39163017272949</v>
          </cell>
          <cell r="D15281">
            <v>14.5456895828247</v>
          </cell>
          <cell r="E15281">
            <v>8.63194942474365</v>
          </cell>
        </row>
        <row r="15282">
          <cell r="A15282">
            <v>600452</v>
          </cell>
          <cell r="B15282">
            <v>2022</v>
          </cell>
          <cell r="C15282">
            <v>9.09717178344727</v>
          </cell>
          <cell r="D15282">
            <v>14.5741424560547</v>
          </cell>
          <cell r="E15282">
            <v>9.37441349029541</v>
          </cell>
        </row>
        <row r="15283">
          <cell r="A15283">
            <v>600452</v>
          </cell>
          <cell r="B15283">
            <v>2023</v>
          </cell>
          <cell r="C15283">
            <v>8.19753837585449</v>
          </cell>
          <cell r="D15283">
            <v>14.0072889328003</v>
          </cell>
          <cell r="E15283">
            <v>8.53601455688477</v>
          </cell>
        </row>
        <row r="15284">
          <cell r="A15284">
            <v>600452</v>
          </cell>
          <cell r="B15284">
            <v>2024</v>
          </cell>
          <cell r="C15284">
            <v>8.0339822769165</v>
          </cell>
          <cell r="D15284">
            <v>13.8450508117676</v>
          </cell>
          <cell r="E15284">
            <v>8.42354202270508</v>
          </cell>
        </row>
        <row r="15285">
          <cell r="A15285">
            <v>600455</v>
          </cell>
          <cell r="B15285">
            <v>2020</v>
          </cell>
          <cell r="C15285">
            <v>9.36022472381592</v>
          </cell>
          <cell r="D15285">
            <v>15.3780784606934</v>
          </cell>
          <cell r="E15285">
            <v>9.26407051086426</v>
          </cell>
        </row>
        <row r="15286">
          <cell r="A15286">
            <v>600455</v>
          </cell>
          <cell r="B15286">
            <v>2021</v>
          </cell>
          <cell r="C15286">
            <v>8.23642063140869</v>
          </cell>
          <cell r="D15286">
            <v>14.2114562988281</v>
          </cell>
          <cell r="E15286">
            <v>8.3180103302002</v>
          </cell>
        </row>
        <row r="15287">
          <cell r="A15287">
            <v>600455</v>
          </cell>
          <cell r="B15287">
            <v>2022</v>
          </cell>
          <cell r="C15287">
            <v>8.27817440032959</v>
          </cell>
          <cell r="D15287">
            <v>14.0380783081055</v>
          </cell>
          <cell r="E15287">
            <v>8.77214527130127</v>
          </cell>
        </row>
        <row r="15288">
          <cell r="A15288">
            <v>600455</v>
          </cell>
          <cell r="B15288">
            <v>2023</v>
          </cell>
          <cell r="C15288">
            <v>7.81641721725464</v>
          </cell>
          <cell r="D15288">
            <v>13.849009513855</v>
          </cell>
          <cell r="E15288">
            <v>8.1727294921875</v>
          </cell>
        </row>
        <row r="15289">
          <cell r="A15289">
            <v>600455</v>
          </cell>
          <cell r="B15289">
            <v>2024</v>
          </cell>
          <cell r="C15289">
            <v>7.68340349197388</v>
          </cell>
          <cell r="D15289">
            <v>13.4462089538574</v>
          </cell>
          <cell r="E15289">
            <v>7.90470409393311</v>
          </cell>
        </row>
        <row r="15290">
          <cell r="A15290">
            <v>600456</v>
          </cell>
          <cell r="B15290">
            <v>2020</v>
          </cell>
          <cell r="C15290">
            <v>8.77400398254395</v>
          </cell>
          <cell r="D15290">
            <v>14.8539514541626</v>
          </cell>
          <cell r="E15290">
            <v>8.66716384887695</v>
          </cell>
        </row>
        <row r="15291">
          <cell r="A15291">
            <v>600456</v>
          </cell>
          <cell r="B15291">
            <v>2021</v>
          </cell>
          <cell r="C15291">
            <v>8.89549255371094</v>
          </cell>
          <cell r="D15291">
            <v>15.0302686691284</v>
          </cell>
          <cell r="E15291">
            <v>9.1241283416748</v>
          </cell>
        </row>
        <row r="15292">
          <cell r="A15292">
            <v>600456</v>
          </cell>
          <cell r="B15292">
            <v>2022</v>
          </cell>
          <cell r="C15292">
            <v>8.74097633361816</v>
          </cell>
          <cell r="D15292">
            <v>14.4770784378052</v>
          </cell>
          <cell r="E15292">
            <v>8.75715446472168</v>
          </cell>
        </row>
        <row r="15293">
          <cell r="A15293">
            <v>600456</v>
          </cell>
          <cell r="B15293">
            <v>2023</v>
          </cell>
          <cell r="C15293">
            <v>8.82173252105713</v>
          </cell>
          <cell r="D15293">
            <v>14.5241193771362</v>
          </cell>
          <cell r="E15293">
            <v>9.00699901580811</v>
          </cell>
        </row>
        <row r="15294">
          <cell r="A15294">
            <v>600456</v>
          </cell>
          <cell r="B15294">
            <v>2024</v>
          </cell>
          <cell r="C15294">
            <v>8.17244720458984</v>
          </cell>
          <cell r="D15294">
            <v>14.0156116485596</v>
          </cell>
          <cell r="E15294">
            <v>8.58597278594971</v>
          </cell>
        </row>
        <row r="15295">
          <cell r="A15295">
            <v>600458</v>
          </cell>
          <cell r="B15295">
            <v>2020</v>
          </cell>
          <cell r="C15295">
            <v>8.92452335357666</v>
          </cell>
          <cell r="D15295">
            <v>14.9271411895752</v>
          </cell>
          <cell r="E15295">
            <v>8.68338489532471</v>
          </cell>
        </row>
        <row r="15296">
          <cell r="A15296">
            <v>600458</v>
          </cell>
          <cell r="B15296">
            <v>2021</v>
          </cell>
          <cell r="C15296">
            <v>9.15175724029541</v>
          </cell>
          <cell r="D15296">
            <v>15.2657823562622</v>
          </cell>
          <cell r="E15296">
            <v>9.9017858505249</v>
          </cell>
        </row>
        <row r="15297">
          <cell r="A15297">
            <v>600458</v>
          </cell>
          <cell r="B15297">
            <v>2022</v>
          </cell>
          <cell r="C15297">
            <v>8.936692237854</v>
          </cell>
          <cell r="D15297">
            <v>14.5652513504028</v>
          </cell>
          <cell r="E15297">
            <v>9.43954563140869</v>
          </cell>
        </row>
        <row r="15298">
          <cell r="A15298">
            <v>600458</v>
          </cell>
          <cell r="B15298">
            <v>2023</v>
          </cell>
          <cell r="C15298">
            <v>7.99159240722656</v>
          </cell>
          <cell r="D15298">
            <v>14.1155796051025</v>
          </cell>
          <cell r="E15298">
            <v>8.40065956115723</v>
          </cell>
        </row>
        <row r="15299">
          <cell r="A15299">
            <v>600458</v>
          </cell>
          <cell r="B15299">
            <v>2024</v>
          </cell>
          <cell r="C15299">
            <v>7.492760181427</v>
          </cell>
          <cell r="D15299">
            <v>13.5071477890015</v>
          </cell>
          <cell r="E15299">
            <v>7.80302667617798</v>
          </cell>
        </row>
        <row r="15300">
          <cell r="A15300">
            <v>600459</v>
          </cell>
          <cell r="B15300">
            <v>2020</v>
          </cell>
          <cell r="C15300">
            <v>10.0582237243652</v>
          </cell>
          <cell r="D15300">
            <v>16.1086311340332</v>
          </cell>
          <cell r="E15300">
            <v>10.3108510971069</v>
          </cell>
        </row>
        <row r="15301">
          <cell r="A15301">
            <v>600459</v>
          </cell>
          <cell r="B15301">
            <v>2021</v>
          </cell>
          <cell r="C15301">
            <v>9.40129089355469</v>
          </cell>
          <cell r="D15301">
            <v>15.6195430755615</v>
          </cell>
          <cell r="E15301">
            <v>9.90433692932129</v>
          </cell>
        </row>
        <row r="15302">
          <cell r="A15302">
            <v>600459</v>
          </cell>
          <cell r="B15302">
            <v>2022</v>
          </cell>
          <cell r="C15302">
            <v>8.99603271484375</v>
          </cell>
          <cell r="D15302">
            <v>14.6920490264893</v>
          </cell>
          <cell r="E15302">
            <v>9.12292861938477</v>
          </cell>
        </row>
        <row r="15303">
          <cell r="A15303">
            <v>600459</v>
          </cell>
          <cell r="B15303">
            <v>2023</v>
          </cell>
          <cell r="C15303">
            <v>8.47365951538086</v>
          </cell>
          <cell r="D15303">
            <v>14.3072748184204</v>
          </cell>
          <cell r="E15303">
            <v>8.54149532318115</v>
          </cell>
        </row>
        <row r="15304">
          <cell r="A15304">
            <v>600459</v>
          </cell>
          <cell r="B15304">
            <v>2024</v>
          </cell>
          <cell r="C15304">
            <v>8.48838233947754</v>
          </cell>
          <cell r="D15304">
            <v>14.0331411361694</v>
          </cell>
          <cell r="E15304">
            <v>8.47240543365479</v>
          </cell>
        </row>
        <row r="15305">
          <cell r="A15305">
            <v>600460</v>
          </cell>
          <cell r="B15305">
            <v>2020</v>
          </cell>
          <cell r="C15305">
            <v>10.6951665878296</v>
          </cell>
          <cell r="D15305">
            <v>16.7359962463379</v>
          </cell>
          <cell r="E15305">
            <v>10.7992076873779</v>
          </cell>
        </row>
        <row r="15306">
          <cell r="A15306">
            <v>600460</v>
          </cell>
          <cell r="B15306">
            <v>2021</v>
          </cell>
          <cell r="C15306">
            <v>11.5075912475586</v>
          </cell>
          <cell r="D15306">
            <v>17.7326164245605</v>
          </cell>
          <cell r="E15306">
            <v>12.2186632156372</v>
          </cell>
        </row>
        <row r="15307">
          <cell r="A15307">
            <v>600460</v>
          </cell>
          <cell r="B15307">
            <v>2022</v>
          </cell>
          <cell r="C15307">
            <v>10.9507188796997</v>
          </cell>
          <cell r="D15307">
            <v>16.5338306427002</v>
          </cell>
          <cell r="E15307">
            <v>11.3593196868896</v>
          </cell>
        </row>
        <row r="15308">
          <cell r="A15308">
            <v>600460</v>
          </cell>
          <cell r="B15308">
            <v>2023</v>
          </cell>
          <cell r="C15308">
            <v>10.4088277816772</v>
          </cell>
          <cell r="D15308">
            <v>15.9871311187744</v>
          </cell>
          <cell r="E15308">
            <v>10.8776884078979</v>
          </cell>
        </row>
        <row r="15309">
          <cell r="A15309">
            <v>600460</v>
          </cell>
          <cell r="B15309">
            <v>2024</v>
          </cell>
          <cell r="C15309">
            <v>10.3089189529419</v>
          </cell>
          <cell r="D15309">
            <v>15.8912000656128</v>
          </cell>
          <cell r="E15309">
            <v>10.8122501373291</v>
          </cell>
        </row>
        <row r="15310">
          <cell r="A15310">
            <v>600461</v>
          </cell>
          <cell r="B15310">
            <v>2020</v>
          </cell>
          <cell r="C15310">
            <v>8.29404926300049</v>
          </cell>
          <cell r="D15310">
            <v>14.3587646484375</v>
          </cell>
          <cell r="E15310">
            <v>8.42222309112549</v>
          </cell>
        </row>
        <row r="15311">
          <cell r="A15311">
            <v>600461</v>
          </cell>
          <cell r="B15311">
            <v>2021</v>
          </cell>
          <cell r="C15311">
            <v>8.49372005462646</v>
          </cell>
          <cell r="D15311">
            <v>14.651255607605</v>
          </cell>
          <cell r="E15311">
            <v>8.9270486831665</v>
          </cell>
        </row>
        <row r="15312">
          <cell r="A15312">
            <v>600461</v>
          </cell>
          <cell r="B15312">
            <v>2022</v>
          </cell>
          <cell r="C15312">
            <v>7.92876625061035</v>
          </cell>
          <cell r="D15312">
            <v>13.7779455184937</v>
          </cell>
          <cell r="E15312">
            <v>7.9359450340271</v>
          </cell>
        </row>
        <row r="15313">
          <cell r="A15313">
            <v>600461</v>
          </cell>
          <cell r="B15313">
            <v>2023</v>
          </cell>
          <cell r="C15313">
            <v>8.01268100738525</v>
          </cell>
          <cell r="D15313">
            <v>13.8371334075928</v>
          </cell>
          <cell r="E15313">
            <v>8.14525985717773</v>
          </cell>
        </row>
        <row r="15314">
          <cell r="A15314">
            <v>600461</v>
          </cell>
          <cell r="B15314">
            <v>2024</v>
          </cell>
          <cell r="C15314">
            <v>8.20303058624268</v>
          </cell>
          <cell r="D15314">
            <v>13.7534189224243</v>
          </cell>
          <cell r="E15314">
            <v>8.61577033996582</v>
          </cell>
        </row>
        <row r="15315">
          <cell r="A15315">
            <v>600462</v>
          </cell>
          <cell r="B15315">
            <v>2020</v>
          </cell>
          <cell r="C15315">
            <v>9.03157234191895</v>
          </cell>
          <cell r="D15315">
            <v>15.2436599731445</v>
          </cell>
          <cell r="E15315">
            <v>9.60366535186768</v>
          </cell>
        </row>
        <row r="15316">
          <cell r="A15316">
            <v>600462</v>
          </cell>
          <cell r="B15316">
            <v>2021</v>
          </cell>
          <cell r="C15316">
            <v>8.17188167572021</v>
          </cell>
          <cell r="D15316">
            <v>14.5127506256104</v>
          </cell>
          <cell r="E15316">
            <v>8.73504257202148</v>
          </cell>
        </row>
        <row r="15317">
          <cell r="A15317">
            <v>600462</v>
          </cell>
          <cell r="B15317">
            <v>2022</v>
          </cell>
          <cell r="C15317">
            <v>7.96380805969238</v>
          </cell>
          <cell r="D15317">
            <v>13.8971767425537</v>
          </cell>
          <cell r="E15317">
            <v>8.43966388702393</v>
          </cell>
        </row>
        <row r="15318">
          <cell r="A15318">
            <v>600462</v>
          </cell>
          <cell r="B15318">
            <v>2023</v>
          </cell>
          <cell r="C15318">
            <v>7.6033992767334</v>
          </cell>
          <cell r="D15318">
            <v>13.8021936416626</v>
          </cell>
          <cell r="E15318">
            <v>8.2947998046875</v>
          </cell>
        </row>
        <row r="15319">
          <cell r="A15319">
            <v>600462</v>
          </cell>
          <cell r="B15319">
            <v>2024</v>
          </cell>
          <cell r="C15319">
            <v>8.95931148529053</v>
          </cell>
          <cell r="D15319">
            <v>14.7727956771851</v>
          </cell>
          <cell r="E15319">
            <v>10.044379234314</v>
          </cell>
        </row>
        <row r="15320">
          <cell r="A15320">
            <v>600463</v>
          </cell>
          <cell r="B15320">
            <v>2020</v>
          </cell>
          <cell r="C15320">
            <v>7.50823879241943</v>
          </cell>
          <cell r="D15320">
            <v>13.563271522522</v>
          </cell>
          <cell r="E15320">
            <v>7.55747270584106</v>
          </cell>
        </row>
        <row r="15321">
          <cell r="A15321">
            <v>600463</v>
          </cell>
          <cell r="B15321">
            <v>2021</v>
          </cell>
          <cell r="C15321">
            <v>7.3336763381958</v>
          </cell>
          <cell r="D15321">
            <v>13.6106214523315</v>
          </cell>
          <cell r="E15321">
            <v>7.87701797485352</v>
          </cell>
        </row>
        <row r="15322">
          <cell r="A15322">
            <v>600463</v>
          </cell>
          <cell r="B15322">
            <v>2022</v>
          </cell>
          <cell r="C15322">
            <v>8.54071426391602</v>
          </cell>
          <cell r="D15322">
            <v>14.3509674072266</v>
          </cell>
          <cell r="E15322">
            <v>9.0452299118042</v>
          </cell>
        </row>
        <row r="15323">
          <cell r="A15323">
            <v>600463</v>
          </cell>
          <cell r="B15323">
            <v>2023</v>
          </cell>
          <cell r="C15323">
            <v>7.63626956939697</v>
          </cell>
          <cell r="D15323">
            <v>13.9439840316772</v>
          </cell>
          <cell r="E15323">
            <v>8.34402942657471</v>
          </cell>
        </row>
        <row r="15324">
          <cell r="A15324">
            <v>600463</v>
          </cell>
          <cell r="B15324">
            <v>2024</v>
          </cell>
          <cell r="C15324">
            <v>8.32336616516113</v>
          </cell>
          <cell r="D15324">
            <v>13.8737049102783</v>
          </cell>
          <cell r="E15324">
            <v>8.79391574859619</v>
          </cell>
        </row>
        <row r="15325">
          <cell r="A15325">
            <v>600466</v>
          </cell>
          <cell r="B15325">
            <v>2020</v>
          </cell>
          <cell r="C15325">
            <v>9.29716014862061</v>
          </cell>
          <cell r="D15325">
            <v>15.2185497283936</v>
          </cell>
          <cell r="E15325">
            <v>9.09504127502441</v>
          </cell>
        </row>
        <row r="15326">
          <cell r="A15326">
            <v>600466</v>
          </cell>
          <cell r="B15326">
            <v>2021</v>
          </cell>
          <cell r="C15326">
            <v>10.3382205963135</v>
          </cell>
          <cell r="D15326">
            <v>16.3844623565674</v>
          </cell>
          <cell r="E15326">
            <v>11.195704460144</v>
          </cell>
        </row>
        <row r="15327">
          <cell r="A15327">
            <v>600466</v>
          </cell>
          <cell r="B15327">
            <v>2022</v>
          </cell>
          <cell r="C15327">
            <v>10.7969799041748</v>
          </cell>
          <cell r="D15327">
            <v>16.2131805419922</v>
          </cell>
          <cell r="E15327">
            <v>11.3718109130859</v>
          </cell>
        </row>
        <row r="15328">
          <cell r="A15328">
            <v>600466</v>
          </cell>
          <cell r="B15328">
            <v>2023</v>
          </cell>
          <cell r="C15328">
            <v>10.4578609466553</v>
          </cell>
          <cell r="D15328">
            <v>16.199275970459</v>
          </cell>
          <cell r="E15328">
            <v>11.3843870162964</v>
          </cell>
        </row>
        <row r="15329">
          <cell r="A15329">
            <v>600467</v>
          </cell>
          <cell r="B15329">
            <v>2020</v>
          </cell>
          <cell r="C15329">
            <v>9.82946395874023</v>
          </cell>
          <cell r="D15329">
            <v>15.4613399505615</v>
          </cell>
          <cell r="E15329">
            <v>9.59737014770508</v>
          </cell>
        </row>
        <row r="15330">
          <cell r="A15330">
            <v>600467</v>
          </cell>
          <cell r="B15330">
            <v>2021</v>
          </cell>
          <cell r="C15330">
            <v>9.05321884155273</v>
          </cell>
          <cell r="D15330">
            <v>14.9967460632324</v>
          </cell>
          <cell r="E15330">
            <v>9.16345882415771</v>
          </cell>
        </row>
        <row r="15331">
          <cell r="A15331">
            <v>600467</v>
          </cell>
          <cell r="B15331">
            <v>2022</v>
          </cell>
          <cell r="C15331">
            <v>9.02389049530029</v>
          </cell>
          <cell r="D15331">
            <v>14.6099290847778</v>
          </cell>
          <cell r="E15331">
            <v>9.19715404510498</v>
          </cell>
        </row>
        <row r="15332">
          <cell r="A15332">
            <v>600467</v>
          </cell>
          <cell r="B15332">
            <v>2023</v>
          </cell>
          <cell r="C15332">
            <v>9.22926044464111</v>
          </cell>
          <cell r="D15332">
            <v>14.5545892715454</v>
          </cell>
          <cell r="E15332">
            <v>9.5293025970459</v>
          </cell>
        </row>
        <row r="15333">
          <cell r="A15333">
            <v>600467</v>
          </cell>
          <cell r="B15333">
            <v>2024</v>
          </cell>
          <cell r="C15333">
            <v>8.43554878234863</v>
          </cell>
          <cell r="D15333">
            <v>13.7899951934814</v>
          </cell>
          <cell r="E15333">
            <v>8.6273021697998</v>
          </cell>
        </row>
        <row r="15334">
          <cell r="A15334">
            <v>600468</v>
          </cell>
          <cell r="B15334">
            <v>2020</v>
          </cell>
          <cell r="C15334">
            <v>8.82614707946777</v>
          </cell>
          <cell r="D15334">
            <v>14.8960561752319</v>
          </cell>
          <cell r="E15334">
            <v>8.99417209625244</v>
          </cell>
        </row>
        <row r="15335">
          <cell r="A15335">
            <v>600468</v>
          </cell>
          <cell r="B15335">
            <v>2021</v>
          </cell>
          <cell r="C15335">
            <v>8.58541202545166</v>
          </cell>
          <cell r="D15335">
            <v>14.5300807952881</v>
          </cell>
          <cell r="E15335">
            <v>8.60758209228516</v>
          </cell>
        </row>
        <row r="15336">
          <cell r="A15336">
            <v>600468</v>
          </cell>
          <cell r="B15336">
            <v>2022</v>
          </cell>
          <cell r="C15336">
            <v>8.81700134277344</v>
          </cell>
          <cell r="D15336">
            <v>14.3911848068237</v>
          </cell>
          <cell r="E15336">
            <v>8.96367263793945</v>
          </cell>
        </row>
        <row r="15337">
          <cell r="A15337">
            <v>600468</v>
          </cell>
          <cell r="B15337">
            <v>2023</v>
          </cell>
          <cell r="C15337">
            <v>10.4322319030762</v>
          </cell>
          <cell r="D15337">
            <v>15.8906488418579</v>
          </cell>
          <cell r="E15337">
            <v>11.1369657516479</v>
          </cell>
        </row>
        <row r="15338">
          <cell r="A15338">
            <v>600468</v>
          </cell>
          <cell r="B15338">
            <v>2024</v>
          </cell>
          <cell r="C15338">
            <v>8.93471908569336</v>
          </cell>
          <cell r="D15338">
            <v>14.2497777938843</v>
          </cell>
          <cell r="E15338">
            <v>9.32527446746826</v>
          </cell>
        </row>
        <row r="15339">
          <cell r="A15339">
            <v>600469</v>
          </cell>
          <cell r="B15339">
            <v>2020</v>
          </cell>
          <cell r="C15339">
            <v>8.42507743835449</v>
          </cell>
          <cell r="D15339">
            <v>14.4417934417725</v>
          </cell>
          <cell r="E15339">
            <v>7.96554565429687</v>
          </cell>
        </row>
        <row r="15340">
          <cell r="A15340">
            <v>600469</v>
          </cell>
          <cell r="B15340">
            <v>2021</v>
          </cell>
          <cell r="C15340">
            <v>8.6757345199585</v>
          </cell>
          <cell r="D15340">
            <v>14.7458114624023</v>
          </cell>
          <cell r="E15340">
            <v>9.42617702484131</v>
          </cell>
        </row>
        <row r="15341">
          <cell r="A15341">
            <v>600469</v>
          </cell>
          <cell r="B15341">
            <v>2022</v>
          </cell>
          <cell r="C15341">
            <v>8.74687576293945</v>
          </cell>
          <cell r="D15341">
            <v>14.3649520874023</v>
          </cell>
          <cell r="E15341">
            <v>9.45289421081543</v>
          </cell>
        </row>
        <row r="15342">
          <cell r="A15342">
            <v>600469</v>
          </cell>
          <cell r="B15342">
            <v>2023</v>
          </cell>
          <cell r="C15342">
            <v>8.05452251434326</v>
          </cell>
          <cell r="D15342">
            <v>13.771484375</v>
          </cell>
          <cell r="E15342">
            <v>8.2521858215332</v>
          </cell>
        </row>
        <row r="15343">
          <cell r="A15343">
            <v>600469</v>
          </cell>
          <cell r="B15343">
            <v>2024</v>
          </cell>
          <cell r="C15343">
            <v>7.85825395584106</v>
          </cell>
          <cell r="D15343">
            <v>13.6149806976318</v>
          </cell>
          <cell r="E15343">
            <v>7.92732429504395</v>
          </cell>
        </row>
        <row r="15344">
          <cell r="A15344">
            <v>600470</v>
          </cell>
          <cell r="B15344">
            <v>2020</v>
          </cell>
          <cell r="C15344">
            <v>8.88419437408447</v>
          </cell>
          <cell r="D15344">
            <v>15.1634244918823</v>
          </cell>
          <cell r="E15344">
            <v>9.13270282745361</v>
          </cell>
        </row>
        <row r="15345">
          <cell r="A15345">
            <v>600470</v>
          </cell>
          <cell r="B15345">
            <v>2021</v>
          </cell>
          <cell r="C15345">
            <v>9.76405334472656</v>
          </cell>
          <cell r="D15345">
            <v>15.7521772384644</v>
          </cell>
          <cell r="E15345">
            <v>10.660008430481</v>
          </cell>
        </row>
        <row r="15346">
          <cell r="A15346">
            <v>600470</v>
          </cell>
          <cell r="B15346">
            <v>2022</v>
          </cell>
          <cell r="C15346">
            <v>9.87405872344971</v>
          </cell>
          <cell r="D15346">
            <v>15.4378995895386</v>
          </cell>
          <cell r="E15346">
            <v>10.2303419113159</v>
          </cell>
        </row>
        <row r="15347">
          <cell r="A15347">
            <v>600470</v>
          </cell>
          <cell r="B15347">
            <v>2023</v>
          </cell>
          <cell r="C15347">
            <v>8.77909564971924</v>
          </cell>
          <cell r="D15347">
            <v>14.5488138198853</v>
          </cell>
          <cell r="E15347">
            <v>9.16440105438232</v>
          </cell>
        </row>
        <row r="15348">
          <cell r="A15348">
            <v>600470</v>
          </cell>
          <cell r="B15348">
            <v>2024</v>
          </cell>
          <cell r="C15348">
            <v>8.21554756164551</v>
          </cell>
          <cell r="D15348">
            <v>13.8880615234375</v>
          </cell>
          <cell r="E15348">
            <v>8.4220027923584</v>
          </cell>
        </row>
        <row r="15349">
          <cell r="A15349">
            <v>600475</v>
          </cell>
          <cell r="B15349">
            <v>2020</v>
          </cell>
          <cell r="C15349">
            <v>8.04398441314697</v>
          </cell>
          <cell r="D15349">
            <v>14.0710754394531</v>
          </cell>
          <cell r="E15349">
            <v>8.01135540008545</v>
          </cell>
        </row>
        <row r="15350">
          <cell r="A15350">
            <v>600475</v>
          </cell>
          <cell r="B15350">
            <v>2021</v>
          </cell>
          <cell r="C15350">
            <v>8.15478801727295</v>
          </cell>
          <cell r="D15350">
            <v>14.4901456832886</v>
          </cell>
          <cell r="E15350">
            <v>8.54071426391602</v>
          </cell>
        </row>
        <row r="15351">
          <cell r="A15351">
            <v>600475</v>
          </cell>
          <cell r="B15351">
            <v>2022</v>
          </cell>
          <cell r="C15351">
            <v>8.49043846130371</v>
          </cell>
          <cell r="D15351">
            <v>14.2512254714966</v>
          </cell>
          <cell r="E15351">
            <v>8.76139354705811</v>
          </cell>
        </row>
        <row r="15352">
          <cell r="A15352">
            <v>600475</v>
          </cell>
          <cell r="B15352">
            <v>2023</v>
          </cell>
          <cell r="C15352">
            <v>8.32917499542236</v>
          </cell>
          <cell r="D15352">
            <v>14.1810598373413</v>
          </cell>
          <cell r="E15352">
            <v>8.69332885742187</v>
          </cell>
        </row>
        <row r="15353">
          <cell r="A15353">
            <v>600475</v>
          </cell>
          <cell r="B15353">
            <v>2024</v>
          </cell>
          <cell r="C15353">
            <v>7.88344621658325</v>
          </cell>
          <cell r="D15353">
            <v>13.7044630050659</v>
          </cell>
          <cell r="E15353">
            <v>8.22174739837646</v>
          </cell>
        </row>
        <row r="15354">
          <cell r="A15354">
            <v>600476</v>
          </cell>
          <cell r="B15354">
            <v>2020</v>
          </cell>
          <cell r="C15354">
            <v>8.48425674438477</v>
          </cell>
          <cell r="D15354">
            <v>14.3491115570068</v>
          </cell>
          <cell r="E15354">
            <v>8.09681701660156</v>
          </cell>
        </row>
        <row r="15355">
          <cell r="A15355">
            <v>600476</v>
          </cell>
          <cell r="B15355">
            <v>2021</v>
          </cell>
          <cell r="C15355">
            <v>8.07309150695801</v>
          </cell>
          <cell r="D15355">
            <v>14.1356315612793</v>
          </cell>
          <cell r="E15355">
            <v>8.11282730102539</v>
          </cell>
        </row>
        <row r="15356">
          <cell r="A15356">
            <v>600476</v>
          </cell>
          <cell r="B15356">
            <v>2022</v>
          </cell>
          <cell r="C15356">
            <v>9.08307456970215</v>
          </cell>
          <cell r="D15356">
            <v>14.7122011184692</v>
          </cell>
          <cell r="E15356">
            <v>9.40335464477539</v>
          </cell>
        </row>
        <row r="15357">
          <cell r="A15357">
            <v>600476</v>
          </cell>
          <cell r="B15357">
            <v>2023</v>
          </cell>
          <cell r="C15357">
            <v>8.79361248016357</v>
          </cell>
          <cell r="D15357">
            <v>14.5084438323975</v>
          </cell>
          <cell r="E15357">
            <v>9.18696975708008</v>
          </cell>
        </row>
        <row r="15358">
          <cell r="A15358">
            <v>600476</v>
          </cell>
          <cell r="B15358">
            <v>2024</v>
          </cell>
          <cell r="C15358">
            <v>8.62891387939453</v>
          </cell>
          <cell r="D15358">
            <v>13.9713182449341</v>
          </cell>
          <cell r="E15358">
            <v>8.76139354705811</v>
          </cell>
        </row>
        <row r="15359">
          <cell r="A15359">
            <v>600477</v>
          </cell>
          <cell r="B15359">
            <v>2020</v>
          </cell>
          <cell r="C15359">
            <v>9.28683853149414</v>
          </cell>
          <cell r="D15359">
            <v>15.3439483642578</v>
          </cell>
          <cell r="E15359">
            <v>9.36947822570801</v>
          </cell>
        </row>
        <row r="15360">
          <cell r="A15360">
            <v>600477</v>
          </cell>
          <cell r="B15360">
            <v>2021</v>
          </cell>
          <cell r="C15360">
            <v>8.88419437408447</v>
          </cell>
          <cell r="D15360">
            <v>14.9822807312012</v>
          </cell>
          <cell r="E15360">
            <v>9.16691112518311</v>
          </cell>
        </row>
        <row r="15361">
          <cell r="A15361">
            <v>600477</v>
          </cell>
          <cell r="B15361">
            <v>2022</v>
          </cell>
          <cell r="C15361">
            <v>10.0065402984619</v>
          </cell>
          <cell r="D15361">
            <v>15.4627637863159</v>
          </cell>
          <cell r="E15361">
            <v>10.3243007659912</v>
          </cell>
        </row>
        <row r="15362">
          <cell r="A15362">
            <v>600477</v>
          </cell>
          <cell r="B15362">
            <v>2023</v>
          </cell>
          <cell r="C15362">
            <v>9.45179557800293</v>
          </cell>
          <cell r="D15362">
            <v>15.1812286376953</v>
          </cell>
          <cell r="E15362">
            <v>9.93503475189209</v>
          </cell>
        </row>
        <row r="15363">
          <cell r="A15363">
            <v>600477</v>
          </cell>
          <cell r="B15363">
            <v>2024</v>
          </cell>
          <cell r="C15363">
            <v>8.42134284973145</v>
          </cell>
          <cell r="D15363">
            <v>13.9437961578369</v>
          </cell>
          <cell r="E15363">
            <v>8.7290735244751</v>
          </cell>
        </row>
        <row r="15364">
          <cell r="A15364">
            <v>600478</v>
          </cell>
          <cell r="B15364">
            <v>2020</v>
          </cell>
          <cell r="C15364">
            <v>9.29182815551758</v>
          </cell>
          <cell r="D15364">
            <v>15.3302736282349</v>
          </cell>
          <cell r="E15364">
            <v>9.17854022979736</v>
          </cell>
        </row>
        <row r="15365">
          <cell r="A15365">
            <v>600478</v>
          </cell>
          <cell r="B15365">
            <v>2021</v>
          </cell>
          <cell r="C15365">
            <v>9.68240451812744</v>
          </cell>
          <cell r="D15365">
            <v>15.7375154495239</v>
          </cell>
          <cell r="E15365">
            <v>10.1847114562988</v>
          </cell>
        </row>
        <row r="15366">
          <cell r="A15366">
            <v>600478</v>
          </cell>
          <cell r="B15366">
            <v>2022</v>
          </cell>
          <cell r="C15366">
            <v>9.54344940185547</v>
          </cell>
          <cell r="D15366">
            <v>15.2163286209106</v>
          </cell>
          <cell r="E15366">
            <v>9.9905366897583</v>
          </cell>
        </row>
        <row r="15367">
          <cell r="A15367">
            <v>600478</v>
          </cell>
          <cell r="B15367">
            <v>2023</v>
          </cell>
          <cell r="C15367">
            <v>8.94415855407715</v>
          </cell>
          <cell r="D15367">
            <v>14.5789098739624</v>
          </cell>
          <cell r="E15367">
            <v>9.04452228546143</v>
          </cell>
        </row>
        <row r="15368">
          <cell r="A15368">
            <v>600478</v>
          </cell>
          <cell r="B15368">
            <v>2024</v>
          </cell>
          <cell r="C15368">
            <v>8.44591236114502</v>
          </cell>
          <cell r="D15368">
            <v>14.0408430099487</v>
          </cell>
          <cell r="E15368">
            <v>8.67760944366455</v>
          </cell>
        </row>
        <row r="15369">
          <cell r="A15369">
            <v>600479</v>
          </cell>
          <cell r="B15369">
            <v>2020</v>
          </cell>
          <cell r="C15369">
            <v>9.1258716583252</v>
          </cell>
          <cell r="D15369">
            <v>15.3692865371704</v>
          </cell>
          <cell r="E15369">
            <v>9.30008983612061</v>
          </cell>
        </row>
        <row r="15370">
          <cell r="A15370">
            <v>600479</v>
          </cell>
          <cell r="B15370">
            <v>2021</v>
          </cell>
          <cell r="C15370">
            <v>9.09549045562744</v>
          </cell>
          <cell r="D15370">
            <v>15.1523513793945</v>
          </cell>
          <cell r="E15370">
            <v>9.62839221954346</v>
          </cell>
        </row>
        <row r="15371">
          <cell r="A15371">
            <v>600479</v>
          </cell>
          <cell r="B15371">
            <v>2022</v>
          </cell>
          <cell r="C15371">
            <v>9.40038204193115</v>
          </cell>
          <cell r="D15371">
            <v>15.1014175415039</v>
          </cell>
          <cell r="E15371">
            <v>9.73719692230225</v>
          </cell>
        </row>
        <row r="15372">
          <cell r="A15372">
            <v>600479</v>
          </cell>
          <cell r="B15372">
            <v>2023</v>
          </cell>
          <cell r="C15372">
            <v>8.40983104705811</v>
          </cell>
          <cell r="D15372">
            <v>14.4002981185913</v>
          </cell>
          <cell r="E15372">
            <v>8.82732105255127</v>
          </cell>
        </row>
        <row r="15373">
          <cell r="A15373">
            <v>600479</v>
          </cell>
          <cell r="B15373">
            <v>2024</v>
          </cell>
          <cell r="C15373">
            <v>7.65207052230835</v>
          </cell>
          <cell r="D15373">
            <v>13.8704586029053</v>
          </cell>
          <cell r="E15373">
            <v>8.41715145111084</v>
          </cell>
        </row>
        <row r="15374">
          <cell r="A15374">
            <v>600480</v>
          </cell>
          <cell r="B15374">
            <v>2020</v>
          </cell>
          <cell r="C15374">
            <v>8.937087059021</v>
          </cell>
          <cell r="D15374">
            <v>14.9953279495239</v>
          </cell>
          <cell r="E15374">
            <v>8.90109443664551</v>
          </cell>
        </row>
        <row r="15375">
          <cell r="A15375">
            <v>600480</v>
          </cell>
          <cell r="B15375">
            <v>2021</v>
          </cell>
          <cell r="C15375">
            <v>8.20303058624268</v>
          </cell>
          <cell r="D15375">
            <v>14.3049211502075</v>
          </cell>
          <cell r="E15375">
            <v>8.22951126098633</v>
          </cell>
        </row>
        <row r="15376">
          <cell r="A15376">
            <v>600480</v>
          </cell>
          <cell r="B15376">
            <v>2022</v>
          </cell>
          <cell r="C15376">
            <v>8.41094303131104</v>
          </cell>
          <cell r="D15376">
            <v>14.1627941131592</v>
          </cell>
          <cell r="E15376">
            <v>8.56731605529785</v>
          </cell>
        </row>
        <row r="15377">
          <cell r="A15377">
            <v>600480</v>
          </cell>
          <cell r="B15377">
            <v>2023</v>
          </cell>
          <cell r="C15377">
            <v>8.52158355712891</v>
          </cell>
          <cell r="D15377">
            <v>14.198920249939</v>
          </cell>
          <cell r="E15377">
            <v>8.69818019866943</v>
          </cell>
        </row>
        <row r="15378">
          <cell r="A15378">
            <v>600480</v>
          </cell>
          <cell r="B15378">
            <v>2024</v>
          </cell>
          <cell r="C15378">
            <v>8.44719982147217</v>
          </cell>
          <cell r="D15378">
            <v>14.1991100311279</v>
          </cell>
          <cell r="E15378">
            <v>8.67145824432373</v>
          </cell>
        </row>
        <row r="15379">
          <cell r="A15379">
            <v>600481</v>
          </cell>
          <cell r="B15379">
            <v>2020</v>
          </cell>
          <cell r="C15379">
            <v>9.9745979309082</v>
          </cell>
          <cell r="D15379">
            <v>15.7070388793945</v>
          </cell>
          <cell r="E15379">
            <v>10.1047124862671</v>
          </cell>
        </row>
        <row r="15380">
          <cell r="A15380">
            <v>600481</v>
          </cell>
          <cell r="B15380">
            <v>2021</v>
          </cell>
          <cell r="C15380">
            <v>10.0719213485718</v>
          </cell>
          <cell r="D15380">
            <v>16.1497898101807</v>
          </cell>
          <cell r="E15380">
            <v>10.6254892349243</v>
          </cell>
        </row>
        <row r="15381">
          <cell r="A15381">
            <v>600481</v>
          </cell>
          <cell r="B15381">
            <v>2022</v>
          </cell>
          <cell r="C15381">
            <v>9.80029106140137</v>
          </cell>
          <cell r="D15381">
            <v>15.533350944519</v>
          </cell>
          <cell r="E15381">
            <v>10.3532886505127</v>
          </cell>
        </row>
        <row r="15382">
          <cell r="A15382">
            <v>600481</v>
          </cell>
          <cell r="B15382">
            <v>2023</v>
          </cell>
          <cell r="C15382">
            <v>9.82903289794922</v>
          </cell>
          <cell r="D15382">
            <v>15.5071496963501</v>
          </cell>
          <cell r="E15382">
            <v>10.3392553329468</v>
          </cell>
        </row>
        <row r="15383">
          <cell r="A15383">
            <v>600481</v>
          </cell>
          <cell r="B15383">
            <v>2024</v>
          </cell>
          <cell r="C15383">
            <v>9.28572654724121</v>
          </cell>
          <cell r="D15383">
            <v>15.1552934646606</v>
          </cell>
          <cell r="E15383">
            <v>9.6404333114624</v>
          </cell>
        </row>
        <row r="15384">
          <cell r="A15384">
            <v>600482</v>
          </cell>
          <cell r="B15384">
            <v>2020</v>
          </cell>
          <cell r="C15384">
            <v>8.76966285705566</v>
          </cell>
          <cell r="D15384">
            <v>14.6466798782349</v>
          </cell>
          <cell r="E15384">
            <v>8.41958045959473</v>
          </cell>
        </row>
        <row r="15385">
          <cell r="A15385">
            <v>600482</v>
          </cell>
          <cell r="B15385">
            <v>2021</v>
          </cell>
          <cell r="C15385">
            <v>9.23464298248291</v>
          </cell>
          <cell r="D15385">
            <v>15.2040853500366</v>
          </cell>
          <cell r="E15385">
            <v>9.88027000427246</v>
          </cell>
        </row>
        <row r="15386">
          <cell r="A15386">
            <v>600482</v>
          </cell>
          <cell r="B15386">
            <v>2022</v>
          </cell>
          <cell r="C15386">
            <v>9.37576961517334</v>
          </cell>
          <cell r="D15386">
            <v>14.953519821167</v>
          </cell>
          <cell r="E15386">
            <v>9.98497581481934</v>
          </cell>
        </row>
        <row r="15387">
          <cell r="A15387">
            <v>600482</v>
          </cell>
          <cell r="B15387">
            <v>2023</v>
          </cell>
          <cell r="C15387">
            <v>9.4053316116333</v>
          </cell>
          <cell r="D15387">
            <v>14.8441581726074</v>
          </cell>
          <cell r="E15387">
            <v>9.96255779266357</v>
          </cell>
        </row>
        <row r="15388">
          <cell r="A15388">
            <v>600482</v>
          </cell>
          <cell r="B15388">
            <v>2024</v>
          </cell>
          <cell r="C15388">
            <v>9.0355110168457</v>
          </cell>
          <cell r="D15388">
            <v>14.4577226638794</v>
          </cell>
          <cell r="E15388">
            <v>9.67111396789551</v>
          </cell>
        </row>
        <row r="15389">
          <cell r="A15389">
            <v>600483</v>
          </cell>
          <cell r="B15389">
            <v>2020</v>
          </cell>
          <cell r="C15389">
            <v>8.36706733703613</v>
          </cell>
          <cell r="D15389">
            <v>14.4585943222046</v>
          </cell>
          <cell r="E15389">
            <v>8.42858028411865</v>
          </cell>
        </row>
        <row r="15390">
          <cell r="A15390">
            <v>600483</v>
          </cell>
          <cell r="B15390">
            <v>2021</v>
          </cell>
          <cell r="C15390">
            <v>8.93009757995605</v>
          </cell>
          <cell r="D15390">
            <v>14.9374141693115</v>
          </cell>
          <cell r="E15390">
            <v>9.3381175994873</v>
          </cell>
        </row>
        <row r="15391">
          <cell r="A15391">
            <v>600483</v>
          </cell>
          <cell r="B15391">
            <v>2022</v>
          </cell>
          <cell r="C15391">
            <v>8.94049835205078</v>
          </cell>
          <cell r="D15391">
            <v>14.4761323928833</v>
          </cell>
          <cell r="E15391">
            <v>9.33220386505127</v>
          </cell>
        </row>
        <row r="15392">
          <cell r="A15392">
            <v>600483</v>
          </cell>
          <cell r="B15392">
            <v>2023</v>
          </cell>
          <cell r="C15392">
            <v>8.1622314453125</v>
          </cell>
          <cell r="D15392">
            <v>14.114520072937</v>
          </cell>
          <cell r="E15392">
            <v>8.36053943634033</v>
          </cell>
        </row>
        <row r="15393">
          <cell r="A15393">
            <v>600483</v>
          </cell>
          <cell r="B15393">
            <v>2024</v>
          </cell>
          <cell r="C15393">
            <v>7.67740058898926</v>
          </cell>
          <cell r="D15393">
            <v>13.4040594100952</v>
          </cell>
          <cell r="E15393">
            <v>7.60738134384155</v>
          </cell>
        </row>
        <row r="15394">
          <cell r="A15394">
            <v>600485</v>
          </cell>
          <cell r="B15394">
            <v>2020</v>
          </cell>
          <cell r="C15394">
            <v>11.7158498764038</v>
          </cell>
          <cell r="D15394">
            <v>18.2197608947754</v>
          </cell>
          <cell r="E15394">
            <v>12.943621635437</v>
          </cell>
        </row>
        <row r="15395">
          <cell r="A15395">
            <v>600485</v>
          </cell>
          <cell r="B15395">
            <v>2021</v>
          </cell>
          <cell r="C15395">
            <v>10.5975847244263</v>
          </cell>
          <cell r="D15395">
            <v>17.3460311889648</v>
          </cell>
          <cell r="E15395">
            <v>12.434271812439</v>
          </cell>
        </row>
        <row r="15396">
          <cell r="A15396">
            <v>600486</v>
          </cell>
          <cell r="B15396">
            <v>2020</v>
          </cell>
          <cell r="C15396">
            <v>8.40357685089111</v>
          </cell>
          <cell r="D15396">
            <v>14.487961769104</v>
          </cell>
          <cell r="E15396">
            <v>7.947678565979</v>
          </cell>
        </row>
        <row r="15397">
          <cell r="A15397">
            <v>600486</v>
          </cell>
          <cell r="B15397">
            <v>2021</v>
          </cell>
          <cell r="C15397">
            <v>8.24931335449219</v>
          </cell>
          <cell r="D15397">
            <v>14.4961986541748</v>
          </cell>
          <cell r="E15397">
            <v>8.53424739837646</v>
          </cell>
        </row>
        <row r="15398">
          <cell r="A15398">
            <v>600486</v>
          </cell>
          <cell r="B15398">
            <v>2022</v>
          </cell>
          <cell r="C15398">
            <v>8.52377128601074</v>
          </cell>
          <cell r="D15398">
            <v>14.2305612564087</v>
          </cell>
          <cell r="E15398">
            <v>8.82467746734619</v>
          </cell>
        </row>
        <row r="15399">
          <cell r="A15399">
            <v>600486</v>
          </cell>
          <cell r="B15399">
            <v>2023</v>
          </cell>
          <cell r="C15399">
            <v>7.88382339477539</v>
          </cell>
          <cell r="D15399">
            <v>13.9370222091675</v>
          </cell>
          <cell r="E15399">
            <v>7.84580755233765</v>
          </cell>
        </row>
        <row r="15400">
          <cell r="A15400">
            <v>600486</v>
          </cell>
          <cell r="B15400">
            <v>2024</v>
          </cell>
          <cell r="C15400">
            <v>7.54591798782349</v>
          </cell>
          <cell r="D15400">
            <v>13.8628740310669</v>
          </cell>
          <cell r="E15400">
            <v>7.9721212387085</v>
          </cell>
        </row>
        <row r="15401">
          <cell r="A15401">
            <v>600487</v>
          </cell>
          <cell r="B15401">
            <v>2020</v>
          </cell>
          <cell r="C15401">
            <v>10.5986576080322</v>
          </cell>
          <cell r="D15401">
            <v>16.8272590637207</v>
          </cell>
          <cell r="E15401">
            <v>10.7544927597046</v>
          </cell>
        </row>
        <row r="15402">
          <cell r="A15402">
            <v>600487</v>
          </cell>
          <cell r="B15402">
            <v>2021</v>
          </cell>
          <cell r="C15402">
            <v>10.3240051269531</v>
          </cell>
          <cell r="D15402">
            <v>16.4192714691162</v>
          </cell>
          <cell r="E15402">
            <v>10.8569393157959</v>
          </cell>
        </row>
        <row r="15403">
          <cell r="A15403">
            <v>600487</v>
          </cell>
          <cell r="B15403">
            <v>2022</v>
          </cell>
          <cell r="C15403">
            <v>10.2659406661987</v>
          </cell>
          <cell r="D15403">
            <v>15.9303712844849</v>
          </cell>
          <cell r="E15403">
            <v>10.6452102661133</v>
          </cell>
        </row>
        <row r="15404">
          <cell r="A15404">
            <v>600487</v>
          </cell>
          <cell r="B15404">
            <v>2023</v>
          </cell>
          <cell r="C15404">
            <v>10.3774213790894</v>
          </cell>
          <cell r="D15404">
            <v>16.1368312835693</v>
          </cell>
          <cell r="E15404">
            <v>10.7834873199463</v>
          </cell>
        </row>
        <row r="15405">
          <cell r="A15405">
            <v>600487</v>
          </cell>
          <cell r="B15405">
            <v>2024</v>
          </cell>
          <cell r="C15405">
            <v>9.6170711517334</v>
          </cell>
          <cell r="D15405">
            <v>15.4590721130371</v>
          </cell>
          <cell r="E15405">
            <v>10.2754650115967</v>
          </cell>
        </row>
        <row r="15406">
          <cell r="A15406">
            <v>600488</v>
          </cell>
          <cell r="B15406">
            <v>2020</v>
          </cell>
          <cell r="C15406">
            <v>8.92012214660645</v>
          </cell>
          <cell r="D15406">
            <v>15.1125841140747</v>
          </cell>
          <cell r="E15406">
            <v>8.91851615905762</v>
          </cell>
        </row>
        <row r="15407">
          <cell r="A15407">
            <v>600488</v>
          </cell>
          <cell r="B15407">
            <v>2021</v>
          </cell>
          <cell r="C15407">
            <v>8.03754329681396</v>
          </cell>
          <cell r="D15407">
            <v>14.3778200149536</v>
          </cell>
          <cell r="E15407">
            <v>8.04366302490234</v>
          </cell>
        </row>
        <row r="15408">
          <cell r="A15408">
            <v>600488</v>
          </cell>
          <cell r="B15408">
            <v>2022</v>
          </cell>
          <cell r="C15408">
            <v>8.01763725280762</v>
          </cell>
          <cell r="D15408">
            <v>14.0256404876709</v>
          </cell>
          <cell r="E15408">
            <v>8.12177753448486</v>
          </cell>
        </row>
        <row r="15409">
          <cell r="A15409">
            <v>600488</v>
          </cell>
          <cell r="B15409">
            <v>2023</v>
          </cell>
          <cell r="C15409">
            <v>7.99699020385742</v>
          </cell>
          <cell r="D15409">
            <v>14.0814895629883</v>
          </cell>
          <cell r="E15409">
            <v>8.41560363769531</v>
          </cell>
        </row>
        <row r="15410">
          <cell r="A15410">
            <v>600488</v>
          </cell>
          <cell r="B15410">
            <v>2024</v>
          </cell>
          <cell r="C15410">
            <v>7.3752555847168</v>
          </cell>
          <cell r="D15410">
            <v>13.3806705474854</v>
          </cell>
          <cell r="E15410">
            <v>7.34923076629639</v>
          </cell>
        </row>
        <row r="15411">
          <cell r="A15411">
            <v>600489</v>
          </cell>
          <cell r="B15411">
            <v>2020</v>
          </cell>
          <cell r="C15411">
            <v>10.050311088562</v>
          </cell>
          <cell r="D15411">
            <v>15.9461870193481</v>
          </cell>
          <cell r="E15411">
            <v>10.2444143295288</v>
          </cell>
        </row>
        <row r="15412">
          <cell r="A15412">
            <v>600489</v>
          </cell>
          <cell r="B15412">
            <v>2021</v>
          </cell>
          <cell r="C15412">
            <v>10.0069465637207</v>
          </cell>
          <cell r="D15412">
            <v>16.0651817321777</v>
          </cell>
          <cell r="E15412">
            <v>10.8157901763916</v>
          </cell>
        </row>
        <row r="15413">
          <cell r="A15413">
            <v>600489</v>
          </cell>
          <cell r="B15413">
            <v>2022</v>
          </cell>
          <cell r="C15413">
            <v>9.99588394165039</v>
          </cell>
          <cell r="D15413">
            <v>15.4868135452271</v>
          </cell>
          <cell r="E15413">
            <v>10.3210792541504</v>
          </cell>
        </row>
        <row r="15414">
          <cell r="A15414">
            <v>600489</v>
          </cell>
          <cell r="B15414">
            <v>2023</v>
          </cell>
          <cell r="C15414">
            <v>9.53133678436279</v>
          </cell>
          <cell r="D15414">
            <v>15.1819067001343</v>
          </cell>
          <cell r="E15414">
            <v>10.0943555831909</v>
          </cell>
        </row>
        <row r="15415">
          <cell r="A15415">
            <v>600489</v>
          </cell>
          <cell r="B15415">
            <v>2024</v>
          </cell>
          <cell r="C15415">
            <v>9.95726490020752</v>
          </cell>
          <cell r="D15415">
            <v>15.4112977981567</v>
          </cell>
          <cell r="E15415">
            <v>10.7632083892822</v>
          </cell>
        </row>
        <row r="15416">
          <cell r="A15416">
            <v>600490</v>
          </cell>
          <cell r="B15416">
            <v>2020</v>
          </cell>
          <cell r="C15416">
            <v>9.59089756011963</v>
          </cell>
          <cell r="D15416">
            <v>15.5437068939209</v>
          </cell>
          <cell r="E15416">
            <v>9.619797706604</v>
          </cell>
        </row>
        <row r="15417">
          <cell r="A15417">
            <v>600490</v>
          </cell>
          <cell r="B15417">
            <v>2021</v>
          </cell>
          <cell r="C15417">
            <v>10.4304323196411</v>
          </cell>
          <cell r="D15417">
            <v>16.4651336669922</v>
          </cell>
          <cell r="E15417">
            <v>11.0458459854126</v>
          </cell>
        </row>
        <row r="15418">
          <cell r="A15418">
            <v>600490</v>
          </cell>
          <cell r="B15418">
            <v>2022</v>
          </cell>
          <cell r="C15418">
            <v>9.96993064880371</v>
          </cell>
          <cell r="D15418">
            <v>15.5516796112061</v>
          </cell>
          <cell r="E15418">
            <v>10.4039297103882</v>
          </cell>
        </row>
        <row r="15419">
          <cell r="A15419">
            <v>600490</v>
          </cell>
          <cell r="B15419">
            <v>2023</v>
          </cell>
          <cell r="C15419">
            <v>9.10497951507568</v>
          </cell>
          <cell r="D15419">
            <v>14.719970703125</v>
          </cell>
          <cell r="E15419">
            <v>9.51495361328125</v>
          </cell>
        </row>
        <row r="15420">
          <cell r="A15420">
            <v>600490</v>
          </cell>
          <cell r="B15420">
            <v>2024</v>
          </cell>
          <cell r="C15420">
            <v>9.66700553894043</v>
          </cell>
          <cell r="D15420">
            <v>15.0949964523315</v>
          </cell>
          <cell r="E15420">
            <v>10.2115240097046</v>
          </cell>
        </row>
        <row r="15421">
          <cell r="A15421">
            <v>600491</v>
          </cell>
          <cell r="B15421">
            <v>2020</v>
          </cell>
          <cell r="C15421">
            <v>8.73552513122559</v>
          </cell>
          <cell r="D15421">
            <v>14.5639123916626</v>
          </cell>
          <cell r="E15421">
            <v>8.43424606323242</v>
          </cell>
        </row>
        <row r="15422">
          <cell r="A15422">
            <v>600491</v>
          </cell>
          <cell r="B15422">
            <v>2021</v>
          </cell>
          <cell r="C15422">
            <v>9.66808128356934</v>
          </cell>
          <cell r="D15422">
            <v>15.7267780303955</v>
          </cell>
          <cell r="E15422">
            <v>10.0335063934326</v>
          </cell>
        </row>
        <row r="15423">
          <cell r="A15423">
            <v>600491</v>
          </cell>
          <cell r="B15423">
            <v>2022</v>
          </cell>
          <cell r="C15423">
            <v>8.79981231689453</v>
          </cell>
          <cell r="D15423">
            <v>14.5053329467773</v>
          </cell>
          <cell r="E15423">
            <v>9.13626289367676</v>
          </cell>
        </row>
        <row r="15424">
          <cell r="A15424">
            <v>600491</v>
          </cell>
          <cell r="B15424">
            <v>2023</v>
          </cell>
          <cell r="C15424">
            <v>9.07326030731201</v>
          </cell>
          <cell r="D15424">
            <v>14.6729106903076</v>
          </cell>
          <cell r="E15424">
            <v>9.53010272979736</v>
          </cell>
        </row>
        <row r="15425">
          <cell r="A15425">
            <v>600491</v>
          </cell>
          <cell r="B15425">
            <v>2024</v>
          </cell>
          <cell r="C15425">
            <v>8.67948246002197</v>
          </cell>
          <cell r="D15425">
            <v>14.1505966186523</v>
          </cell>
          <cell r="E15425">
            <v>9.2169189453125</v>
          </cell>
        </row>
        <row r="15426">
          <cell r="A15426">
            <v>600493</v>
          </cell>
          <cell r="B15426">
            <v>2020</v>
          </cell>
          <cell r="C15426">
            <v>8.14235401153564</v>
          </cell>
          <cell r="D15426">
            <v>14.0990200042725</v>
          </cell>
          <cell r="E15426">
            <v>8.10470390319824</v>
          </cell>
        </row>
        <row r="15427">
          <cell r="A15427">
            <v>600493</v>
          </cell>
          <cell r="B15427">
            <v>2021</v>
          </cell>
          <cell r="C15427">
            <v>8.61159420013428</v>
          </cell>
          <cell r="D15427">
            <v>14.7286596298218</v>
          </cell>
          <cell r="E15427">
            <v>8.87052249908447</v>
          </cell>
        </row>
        <row r="15428">
          <cell r="A15428">
            <v>600493</v>
          </cell>
          <cell r="B15428">
            <v>2022</v>
          </cell>
          <cell r="C15428">
            <v>8.69634342193604</v>
          </cell>
          <cell r="D15428">
            <v>14.2851610183716</v>
          </cell>
          <cell r="E15428">
            <v>9.06992816925049</v>
          </cell>
        </row>
        <row r="15429">
          <cell r="A15429">
            <v>600493</v>
          </cell>
          <cell r="B15429">
            <v>2023</v>
          </cell>
          <cell r="C15429">
            <v>8.3459300994873</v>
          </cell>
          <cell r="D15429">
            <v>14.0888805389404</v>
          </cell>
          <cell r="E15429">
            <v>8.87710285186768</v>
          </cell>
        </row>
        <row r="15430">
          <cell r="A15430">
            <v>600493</v>
          </cell>
          <cell r="B15430">
            <v>2024</v>
          </cell>
          <cell r="C15430">
            <v>7.65254592895508</v>
          </cell>
          <cell r="D15430">
            <v>13.3811006546021</v>
          </cell>
          <cell r="E15430">
            <v>7.9309253692627</v>
          </cell>
        </row>
        <row r="15431">
          <cell r="A15431">
            <v>600495</v>
          </cell>
          <cell r="B15431">
            <v>2020</v>
          </cell>
          <cell r="C15431">
            <v>8.95066261291504</v>
          </cell>
          <cell r="D15431">
            <v>14.8411674499512</v>
          </cell>
          <cell r="E15431">
            <v>8.60079860687256</v>
          </cell>
        </row>
        <row r="15432">
          <cell r="A15432">
            <v>600495</v>
          </cell>
          <cell r="B15432">
            <v>2021</v>
          </cell>
          <cell r="C15432">
            <v>9.10175228118896</v>
          </cell>
          <cell r="D15432">
            <v>15.0985107421875</v>
          </cell>
          <cell r="E15432">
            <v>9.09009170532227</v>
          </cell>
        </row>
        <row r="15433">
          <cell r="A15433">
            <v>600495</v>
          </cell>
          <cell r="B15433">
            <v>2022</v>
          </cell>
          <cell r="C15433">
            <v>8.99031734466553</v>
          </cell>
          <cell r="D15433">
            <v>14.5090389251709</v>
          </cell>
          <cell r="E15433">
            <v>9.2641658782959</v>
          </cell>
        </row>
        <row r="15434">
          <cell r="A15434">
            <v>600495</v>
          </cell>
          <cell r="B15434">
            <v>2023</v>
          </cell>
          <cell r="C15434">
            <v>8.831711769104</v>
          </cell>
          <cell r="D15434">
            <v>14.3655652999878</v>
          </cell>
          <cell r="E15434">
            <v>9.32794570922852</v>
          </cell>
        </row>
        <row r="15435">
          <cell r="A15435">
            <v>600495</v>
          </cell>
          <cell r="B15435">
            <v>2024</v>
          </cell>
          <cell r="C15435">
            <v>8.00536727905273</v>
          </cell>
          <cell r="D15435">
            <v>13.72154712677</v>
          </cell>
          <cell r="E15435">
            <v>8.40380096435547</v>
          </cell>
        </row>
        <row r="15436">
          <cell r="A15436">
            <v>600496</v>
          </cell>
          <cell r="B15436">
            <v>2020</v>
          </cell>
          <cell r="C15436">
            <v>9.64049816131592</v>
          </cell>
          <cell r="D15436">
            <v>15.6552476882935</v>
          </cell>
          <cell r="E15436">
            <v>9.78171539306641</v>
          </cell>
        </row>
        <row r="15437">
          <cell r="A15437">
            <v>600496</v>
          </cell>
          <cell r="B15437">
            <v>2021</v>
          </cell>
          <cell r="C15437">
            <v>10.2502994537354</v>
          </cell>
          <cell r="D15437">
            <v>16.3293266296387</v>
          </cell>
          <cell r="E15437">
            <v>10.6268482208252</v>
          </cell>
        </row>
        <row r="15438">
          <cell r="A15438">
            <v>600496</v>
          </cell>
          <cell r="B15438">
            <v>2022</v>
          </cell>
          <cell r="C15438">
            <v>9.55944633483887</v>
          </cell>
          <cell r="D15438">
            <v>15.1516799926758</v>
          </cell>
          <cell r="E15438">
            <v>9.85476970672607</v>
          </cell>
        </row>
        <row r="15439">
          <cell r="A15439">
            <v>600496</v>
          </cell>
          <cell r="B15439">
            <v>2023</v>
          </cell>
          <cell r="C15439">
            <v>8.79588508605957</v>
          </cell>
          <cell r="D15439">
            <v>14.5141477584839</v>
          </cell>
          <cell r="E15439">
            <v>8.96392822265625</v>
          </cell>
        </row>
        <row r="15440">
          <cell r="A15440">
            <v>600496</v>
          </cell>
          <cell r="B15440">
            <v>2024</v>
          </cell>
          <cell r="C15440">
            <v>8.24170303344727</v>
          </cell>
          <cell r="D15440">
            <v>13.8699922561646</v>
          </cell>
          <cell r="E15440">
            <v>8.4990291595459</v>
          </cell>
        </row>
        <row r="15441">
          <cell r="A15441">
            <v>600497</v>
          </cell>
          <cell r="B15441">
            <v>2020</v>
          </cell>
          <cell r="C15441">
            <v>9.41613388061523</v>
          </cell>
          <cell r="D15441">
            <v>15.350287437439</v>
          </cell>
          <cell r="E15441">
            <v>9.49687194824219</v>
          </cell>
        </row>
        <row r="15442">
          <cell r="A15442">
            <v>600497</v>
          </cell>
          <cell r="B15442">
            <v>2021</v>
          </cell>
          <cell r="C15442">
            <v>10.5604114532471</v>
          </cell>
          <cell r="D15442">
            <v>16.6446628570557</v>
          </cell>
          <cell r="E15442">
            <v>11.0118026733398</v>
          </cell>
        </row>
        <row r="15443">
          <cell r="A15443">
            <v>600497</v>
          </cell>
          <cell r="B15443">
            <v>2022</v>
          </cell>
          <cell r="C15443">
            <v>9.80455112457275</v>
          </cell>
          <cell r="D15443">
            <v>15.3997526168823</v>
          </cell>
          <cell r="E15443">
            <v>10.1520652770996</v>
          </cell>
        </row>
        <row r="15444">
          <cell r="A15444">
            <v>600497</v>
          </cell>
          <cell r="B15444">
            <v>2023</v>
          </cell>
          <cell r="C15444">
            <v>10.0744533538818</v>
          </cell>
          <cell r="D15444">
            <v>15.7869234085083</v>
          </cell>
          <cell r="E15444">
            <v>10.7763700485229</v>
          </cell>
        </row>
        <row r="15445">
          <cell r="A15445">
            <v>600497</v>
          </cell>
          <cell r="B15445">
            <v>2024</v>
          </cell>
          <cell r="C15445">
            <v>9.38210678100586</v>
          </cell>
          <cell r="D15445">
            <v>15.2812929153442</v>
          </cell>
          <cell r="E15445">
            <v>10.0917081832886</v>
          </cell>
        </row>
        <row r="15446">
          <cell r="A15446">
            <v>600498</v>
          </cell>
          <cell r="B15446">
            <v>2020</v>
          </cell>
          <cell r="C15446">
            <v>10.5806074142456</v>
          </cell>
          <cell r="D15446">
            <v>16.4720249176025</v>
          </cell>
          <cell r="E15446">
            <v>10.5722141265869</v>
          </cell>
        </row>
        <row r="15447">
          <cell r="A15447">
            <v>600498</v>
          </cell>
          <cell r="B15447">
            <v>2021</v>
          </cell>
          <cell r="C15447">
            <v>10.6136150360107</v>
          </cell>
          <cell r="D15447">
            <v>16.5316505432129</v>
          </cell>
          <cell r="E15447">
            <v>10.8928985595703</v>
          </cell>
        </row>
        <row r="15448">
          <cell r="A15448">
            <v>600498</v>
          </cell>
          <cell r="B15448">
            <v>2022</v>
          </cell>
          <cell r="C15448">
            <v>9.56745529174805</v>
          </cell>
          <cell r="D15448">
            <v>15.0274219512939</v>
          </cell>
          <cell r="E15448">
            <v>9.62105846405029</v>
          </cell>
        </row>
        <row r="15449">
          <cell r="A15449">
            <v>600498</v>
          </cell>
          <cell r="B15449">
            <v>2023</v>
          </cell>
          <cell r="C15449">
            <v>9.56015205383301</v>
          </cell>
          <cell r="D15449">
            <v>15.0824480056763</v>
          </cell>
          <cell r="E15449">
            <v>10.0333309173584</v>
          </cell>
        </row>
        <row r="15450">
          <cell r="A15450">
            <v>600498</v>
          </cell>
          <cell r="B15450">
            <v>2024</v>
          </cell>
          <cell r="C15450">
            <v>9.19237995147705</v>
          </cell>
          <cell r="D15450">
            <v>14.7452783584595</v>
          </cell>
          <cell r="E15450">
            <v>9.6072359085083</v>
          </cell>
        </row>
        <row r="15451">
          <cell r="A15451">
            <v>600499</v>
          </cell>
          <cell r="B15451">
            <v>2020</v>
          </cell>
          <cell r="C15451">
            <v>8.6588659286499</v>
          </cell>
          <cell r="D15451">
            <v>14.6544694900513</v>
          </cell>
          <cell r="E15451">
            <v>8.37401580810547</v>
          </cell>
        </row>
        <row r="15452">
          <cell r="A15452">
            <v>600499</v>
          </cell>
          <cell r="B15452">
            <v>2021</v>
          </cell>
          <cell r="C15452">
            <v>11.1134471893311</v>
          </cell>
          <cell r="D15452">
            <v>17.2504978179932</v>
          </cell>
          <cell r="E15452">
            <v>11.8946237564087</v>
          </cell>
        </row>
        <row r="15453">
          <cell r="A15453">
            <v>600499</v>
          </cell>
          <cell r="B15453">
            <v>2022</v>
          </cell>
          <cell r="C15453">
            <v>10.1736669540405</v>
          </cell>
          <cell r="D15453">
            <v>15.7915964126587</v>
          </cell>
          <cell r="E15453">
            <v>10.7624673843384</v>
          </cell>
        </row>
        <row r="15454">
          <cell r="A15454">
            <v>600499</v>
          </cell>
          <cell r="B15454">
            <v>2023</v>
          </cell>
          <cell r="C15454">
            <v>9.43986320495605</v>
          </cell>
          <cell r="D15454">
            <v>15.1851940155029</v>
          </cell>
          <cell r="E15454">
            <v>9.91832733154297</v>
          </cell>
        </row>
        <row r="15455">
          <cell r="A15455">
            <v>600499</v>
          </cell>
          <cell r="B15455">
            <v>2024</v>
          </cell>
          <cell r="C15455">
            <v>8.97562980651855</v>
          </cell>
          <cell r="D15455">
            <v>14.5211153030396</v>
          </cell>
          <cell r="E15455">
            <v>9.31964302062988</v>
          </cell>
        </row>
        <row r="15456">
          <cell r="A15456">
            <v>600500</v>
          </cell>
          <cell r="B15456">
            <v>2020</v>
          </cell>
          <cell r="C15456">
            <v>8.9580249786377</v>
          </cell>
          <cell r="D15456">
            <v>15.1722612380981</v>
          </cell>
          <cell r="E15456">
            <v>8.98632144927979</v>
          </cell>
        </row>
        <row r="15457">
          <cell r="A15457">
            <v>600500</v>
          </cell>
          <cell r="B15457">
            <v>2021</v>
          </cell>
          <cell r="C15457">
            <v>10.590087890625</v>
          </cell>
          <cell r="D15457">
            <v>16.8389129638672</v>
          </cell>
          <cell r="E15457">
            <v>11.3637638092041</v>
          </cell>
        </row>
        <row r="15458">
          <cell r="A15458">
            <v>600500</v>
          </cell>
          <cell r="B15458">
            <v>2022</v>
          </cell>
          <cell r="C15458">
            <v>9.12826251983643</v>
          </cell>
          <cell r="D15458">
            <v>15.0520658493042</v>
          </cell>
          <cell r="E15458">
            <v>9.68034362792969</v>
          </cell>
        </row>
        <row r="15459">
          <cell r="A15459">
            <v>600500</v>
          </cell>
          <cell r="B15459">
            <v>2023</v>
          </cell>
          <cell r="C15459">
            <v>8.499436378479</v>
          </cell>
          <cell r="D15459">
            <v>14.4953775405884</v>
          </cell>
          <cell r="E15459">
            <v>8.85194969177246</v>
          </cell>
        </row>
        <row r="15460">
          <cell r="A15460">
            <v>600500</v>
          </cell>
          <cell r="B15460">
            <v>2024</v>
          </cell>
          <cell r="C15460">
            <v>8.16678428649902</v>
          </cell>
          <cell r="D15460">
            <v>14.0157308578491</v>
          </cell>
          <cell r="E15460">
            <v>8.47156810760498</v>
          </cell>
        </row>
        <row r="15461">
          <cell r="A15461">
            <v>600501</v>
          </cell>
          <cell r="B15461">
            <v>2020</v>
          </cell>
          <cell r="C15461">
            <v>8.96443939208984</v>
          </cell>
          <cell r="D15461">
            <v>14.8667230606079</v>
          </cell>
          <cell r="E15461">
            <v>8.84994411468506</v>
          </cell>
        </row>
        <row r="15462">
          <cell r="A15462">
            <v>600501</v>
          </cell>
          <cell r="B15462">
            <v>2021</v>
          </cell>
          <cell r="C15462">
            <v>9.25119400024414</v>
          </cell>
          <cell r="D15462">
            <v>15.2743606567383</v>
          </cell>
          <cell r="E15462">
            <v>9.5721321105957</v>
          </cell>
        </row>
        <row r="15463">
          <cell r="A15463">
            <v>600501</v>
          </cell>
          <cell r="B15463">
            <v>2022</v>
          </cell>
          <cell r="C15463">
            <v>8.81150341033936</v>
          </cell>
          <cell r="D15463">
            <v>14.5362205505371</v>
          </cell>
          <cell r="E15463">
            <v>9.14644145965576</v>
          </cell>
        </row>
        <row r="15464">
          <cell r="A15464">
            <v>600501</v>
          </cell>
          <cell r="B15464">
            <v>2023</v>
          </cell>
          <cell r="C15464">
            <v>9.08500385284424</v>
          </cell>
          <cell r="D15464">
            <v>15.1236305236816</v>
          </cell>
          <cell r="E15464">
            <v>9.5635290145874</v>
          </cell>
        </row>
        <row r="15465">
          <cell r="A15465">
            <v>600501</v>
          </cell>
          <cell r="B15465">
            <v>2024</v>
          </cell>
          <cell r="C15465">
            <v>10.1168231964111</v>
          </cell>
          <cell r="D15465">
            <v>15.5908546447754</v>
          </cell>
          <cell r="E15465">
            <v>10.8112421035767</v>
          </cell>
        </row>
        <row r="15466">
          <cell r="A15466">
            <v>600502</v>
          </cell>
          <cell r="B15466">
            <v>2020</v>
          </cell>
          <cell r="C15466">
            <v>9.54466724395752</v>
          </cell>
          <cell r="D15466">
            <v>15.2885150909424</v>
          </cell>
          <cell r="E15466">
            <v>9.26520729064941</v>
          </cell>
        </row>
        <row r="15467">
          <cell r="A15467">
            <v>600502</v>
          </cell>
          <cell r="B15467">
            <v>2021</v>
          </cell>
          <cell r="C15467">
            <v>9.7215461730957</v>
          </cell>
          <cell r="D15467">
            <v>15.6924571990967</v>
          </cell>
          <cell r="E15467">
            <v>9.82590389251709</v>
          </cell>
        </row>
        <row r="15468">
          <cell r="A15468">
            <v>600502</v>
          </cell>
          <cell r="B15468">
            <v>2022</v>
          </cell>
          <cell r="C15468">
            <v>11.1945915222168</v>
          </cell>
          <cell r="D15468">
            <v>16.6184310913086</v>
          </cell>
          <cell r="E15468">
            <v>11.7825479507446</v>
          </cell>
        </row>
        <row r="15469">
          <cell r="A15469">
            <v>600502</v>
          </cell>
          <cell r="B15469">
            <v>2023</v>
          </cell>
          <cell r="C15469">
            <v>9.3837890625</v>
          </cell>
          <cell r="D15469">
            <v>15.0502967834473</v>
          </cell>
          <cell r="E15469">
            <v>9.82422828674316</v>
          </cell>
        </row>
        <row r="15470">
          <cell r="A15470">
            <v>600502</v>
          </cell>
          <cell r="B15470">
            <v>2024</v>
          </cell>
          <cell r="C15470">
            <v>8.71226596832275</v>
          </cell>
          <cell r="D15470">
            <v>14.3117179870605</v>
          </cell>
          <cell r="E15470">
            <v>9.03300666809082</v>
          </cell>
        </row>
        <row r="15471">
          <cell r="A15471">
            <v>600503</v>
          </cell>
          <cell r="B15471">
            <v>2020</v>
          </cell>
          <cell r="C15471">
            <v>10.1155300140381</v>
          </cell>
          <cell r="D15471">
            <v>16.1341228485107</v>
          </cell>
          <cell r="E15471">
            <v>10.1618824005127</v>
          </cell>
        </row>
        <row r="15472">
          <cell r="A15472">
            <v>600503</v>
          </cell>
          <cell r="B15472">
            <v>2021</v>
          </cell>
          <cell r="C15472">
            <v>10.0624122619629</v>
          </cell>
          <cell r="D15472">
            <v>16.1192474365234</v>
          </cell>
          <cell r="E15472">
            <v>10.5601005554199</v>
          </cell>
        </row>
        <row r="15473">
          <cell r="A15473">
            <v>600503</v>
          </cell>
          <cell r="B15473">
            <v>2022</v>
          </cell>
          <cell r="C15473">
            <v>9.1941089630127</v>
          </cell>
          <cell r="D15473">
            <v>14.8344221115112</v>
          </cell>
          <cell r="E15473">
            <v>9.683837890625</v>
          </cell>
        </row>
        <row r="15474">
          <cell r="A15474">
            <v>600503</v>
          </cell>
          <cell r="B15474">
            <v>2023</v>
          </cell>
          <cell r="C15474">
            <v>9.95541572570801</v>
          </cell>
          <cell r="D15474">
            <v>15.6229934692383</v>
          </cell>
          <cell r="E15474">
            <v>10.6227655410767</v>
          </cell>
        </row>
        <row r="15475">
          <cell r="A15475">
            <v>600503</v>
          </cell>
          <cell r="B15475">
            <v>2024</v>
          </cell>
          <cell r="C15475">
            <v>8.41227722167969</v>
          </cell>
          <cell r="D15475">
            <v>14.1219959259033</v>
          </cell>
          <cell r="E15475">
            <v>8.73552513122559</v>
          </cell>
        </row>
        <row r="15476">
          <cell r="A15476">
            <v>600505</v>
          </cell>
          <cell r="B15476">
            <v>2020</v>
          </cell>
          <cell r="C15476">
            <v>7.95155954360962</v>
          </cell>
          <cell r="D15476">
            <v>13.8761596679687</v>
          </cell>
          <cell r="E15476">
            <v>7.90948963165283</v>
          </cell>
        </row>
        <row r="15477">
          <cell r="A15477">
            <v>600505</v>
          </cell>
          <cell r="B15477">
            <v>2021</v>
          </cell>
          <cell r="C15477">
            <v>9.62331104278564</v>
          </cell>
          <cell r="D15477">
            <v>15.510687828064</v>
          </cell>
          <cell r="E15477">
            <v>9.90233707427979</v>
          </cell>
        </row>
        <row r="15478">
          <cell r="A15478">
            <v>600505</v>
          </cell>
          <cell r="B15478">
            <v>2022</v>
          </cell>
          <cell r="C15478">
            <v>8.80582523345947</v>
          </cell>
          <cell r="D15478">
            <v>14.4498653411865</v>
          </cell>
          <cell r="E15478">
            <v>9.08148384094238</v>
          </cell>
        </row>
        <row r="15479">
          <cell r="A15479">
            <v>600505</v>
          </cell>
          <cell r="B15479">
            <v>2023</v>
          </cell>
          <cell r="C15479">
            <v>8.05134105682373</v>
          </cell>
          <cell r="D15479">
            <v>13.9399318695068</v>
          </cell>
          <cell r="E15479">
            <v>8.52218055725098</v>
          </cell>
        </row>
        <row r="15480">
          <cell r="A15480">
            <v>600505</v>
          </cell>
          <cell r="B15480">
            <v>2024</v>
          </cell>
          <cell r="C15480">
            <v>9.39341163635254</v>
          </cell>
          <cell r="D15480">
            <v>14.8261823654175</v>
          </cell>
          <cell r="E15480">
            <v>9.79250049591064</v>
          </cell>
        </row>
        <row r="15481">
          <cell r="A15481">
            <v>600506</v>
          </cell>
          <cell r="B15481">
            <v>2020</v>
          </cell>
          <cell r="C15481">
            <v>8.88599395751953</v>
          </cell>
          <cell r="D15481">
            <v>14.6482553482056</v>
          </cell>
          <cell r="E15481">
            <v>8.75431823730469</v>
          </cell>
        </row>
        <row r="15482">
          <cell r="A15482">
            <v>600506</v>
          </cell>
          <cell r="B15482">
            <v>2021</v>
          </cell>
          <cell r="C15482">
            <v>9.12554454803467</v>
          </cell>
          <cell r="D15482">
            <v>15.3542518615723</v>
          </cell>
          <cell r="E15482">
            <v>9.81907272338867</v>
          </cell>
        </row>
        <row r="15483">
          <cell r="A15483">
            <v>600506</v>
          </cell>
          <cell r="B15483">
            <v>2022</v>
          </cell>
          <cell r="C15483">
            <v>8.45190811157227</v>
          </cell>
          <cell r="D15483">
            <v>14.1662340164185</v>
          </cell>
          <cell r="E15483">
            <v>8.84951400756836</v>
          </cell>
        </row>
        <row r="15484">
          <cell r="A15484">
            <v>600506</v>
          </cell>
          <cell r="B15484">
            <v>2023</v>
          </cell>
          <cell r="C15484">
            <v>8.63087940216064</v>
          </cell>
          <cell r="D15484">
            <v>14.3033208847046</v>
          </cell>
          <cell r="E15484">
            <v>8.99355125427246</v>
          </cell>
        </row>
        <row r="15485">
          <cell r="A15485">
            <v>600506</v>
          </cell>
          <cell r="B15485">
            <v>2024</v>
          </cell>
          <cell r="C15485">
            <v>9.32705593109131</v>
          </cell>
          <cell r="D15485">
            <v>14.5373840332031</v>
          </cell>
          <cell r="E15485">
            <v>9.70124912261963</v>
          </cell>
        </row>
        <row r="15486">
          <cell r="A15486">
            <v>600507</v>
          </cell>
          <cell r="B15486">
            <v>2020</v>
          </cell>
          <cell r="C15486">
            <v>9.67746448516846</v>
          </cell>
          <cell r="D15486">
            <v>15.5240173339844</v>
          </cell>
          <cell r="E15486">
            <v>9.17398738861084</v>
          </cell>
        </row>
        <row r="15487">
          <cell r="A15487">
            <v>600507</v>
          </cell>
          <cell r="B15487">
            <v>2021</v>
          </cell>
          <cell r="C15487">
            <v>10.6712083816528</v>
          </cell>
          <cell r="D15487">
            <v>16.8682823181152</v>
          </cell>
          <cell r="E15487">
            <v>11.351170539856</v>
          </cell>
        </row>
        <row r="15488">
          <cell r="A15488">
            <v>600507</v>
          </cell>
          <cell r="B15488">
            <v>2022</v>
          </cell>
          <cell r="C15488">
            <v>10.0048246383667</v>
          </cell>
          <cell r="D15488">
            <v>15.5421752929687</v>
          </cell>
          <cell r="E15488">
            <v>10.47731590271</v>
          </cell>
        </row>
        <row r="15489">
          <cell r="A15489">
            <v>600507</v>
          </cell>
          <cell r="B15489">
            <v>2023</v>
          </cell>
          <cell r="C15489">
            <v>9.38244342803955</v>
          </cell>
          <cell r="D15489">
            <v>15.1697034835815</v>
          </cell>
          <cell r="E15489">
            <v>10.0382804870605</v>
          </cell>
        </row>
        <row r="15490">
          <cell r="A15490">
            <v>600507</v>
          </cell>
          <cell r="B15490">
            <v>2024</v>
          </cell>
          <cell r="C15490">
            <v>8.71719074249268</v>
          </cell>
          <cell r="D15490">
            <v>14.3848094940186</v>
          </cell>
          <cell r="E15490">
            <v>9.11602973937988</v>
          </cell>
        </row>
        <row r="15491">
          <cell r="A15491">
            <v>600508</v>
          </cell>
          <cell r="B15491">
            <v>2020</v>
          </cell>
          <cell r="C15491">
            <v>8.1461296081543</v>
          </cell>
          <cell r="D15491">
            <v>14.0042352676392</v>
          </cell>
          <cell r="E15491">
            <v>7.71779632568359</v>
          </cell>
        </row>
        <row r="15492">
          <cell r="A15492">
            <v>600508</v>
          </cell>
          <cell r="B15492">
            <v>2021</v>
          </cell>
          <cell r="C15492">
            <v>9.82406520843506</v>
          </cell>
          <cell r="D15492">
            <v>15.6915330886841</v>
          </cell>
          <cell r="E15492">
            <v>10.039023399353</v>
          </cell>
        </row>
        <row r="15493">
          <cell r="A15493">
            <v>600508</v>
          </cell>
          <cell r="B15493">
            <v>2022</v>
          </cell>
          <cell r="C15493">
            <v>10.3963832855225</v>
          </cell>
          <cell r="D15493">
            <v>15.7023372650146</v>
          </cell>
          <cell r="E15493">
            <v>10.506983757019</v>
          </cell>
        </row>
        <row r="15494">
          <cell r="A15494">
            <v>600508</v>
          </cell>
          <cell r="B15494">
            <v>2023</v>
          </cell>
          <cell r="C15494">
            <v>8.8928861618042</v>
          </cell>
          <cell r="D15494">
            <v>14.5305767059326</v>
          </cell>
          <cell r="E15494">
            <v>8.95518970489502</v>
          </cell>
        </row>
        <row r="15495">
          <cell r="A15495">
            <v>600508</v>
          </cell>
          <cell r="B15495">
            <v>2024</v>
          </cell>
          <cell r="C15495">
            <v>8.5322790145874</v>
          </cell>
          <cell r="D15495">
            <v>13.9130544662476</v>
          </cell>
          <cell r="E15495">
            <v>8.47052097320557</v>
          </cell>
        </row>
        <row r="15496">
          <cell r="A15496">
            <v>600509</v>
          </cell>
          <cell r="B15496">
            <v>2020</v>
          </cell>
          <cell r="C15496">
            <v>9.0763521194458</v>
          </cell>
          <cell r="D15496">
            <v>14.8933401107788</v>
          </cell>
          <cell r="E15496">
            <v>9.07497882843018</v>
          </cell>
        </row>
        <row r="15497">
          <cell r="A15497">
            <v>600509</v>
          </cell>
          <cell r="B15497">
            <v>2021</v>
          </cell>
          <cell r="C15497">
            <v>10.9199676513672</v>
          </cell>
          <cell r="D15497">
            <v>16.9670886993408</v>
          </cell>
          <cell r="E15497">
            <v>11.3582925796509</v>
          </cell>
        </row>
        <row r="15498">
          <cell r="A15498">
            <v>600509</v>
          </cell>
          <cell r="B15498">
            <v>2022</v>
          </cell>
          <cell r="C15498">
            <v>9.31623077392578</v>
          </cell>
          <cell r="D15498">
            <v>14.8909149169922</v>
          </cell>
          <cell r="E15498">
            <v>9.8883228302002</v>
          </cell>
        </row>
        <row r="15499">
          <cell r="A15499">
            <v>600509</v>
          </cell>
          <cell r="B15499">
            <v>2023</v>
          </cell>
          <cell r="C15499">
            <v>9.01018047332764</v>
          </cell>
          <cell r="D15499">
            <v>14.7913608551025</v>
          </cell>
          <cell r="E15499">
            <v>9.61613845825195</v>
          </cell>
        </row>
        <row r="15500">
          <cell r="A15500">
            <v>600509</v>
          </cell>
          <cell r="B15500">
            <v>2024</v>
          </cell>
          <cell r="C15500">
            <v>8.70184516906738</v>
          </cell>
          <cell r="D15500">
            <v>14.305230140686</v>
          </cell>
          <cell r="E15500">
            <v>9.14612197875977</v>
          </cell>
        </row>
        <row r="15501">
          <cell r="A15501">
            <v>600510</v>
          </cell>
          <cell r="B15501">
            <v>2020</v>
          </cell>
          <cell r="C15501">
            <v>9.18122005462646</v>
          </cell>
          <cell r="D15501">
            <v>15.1421928405762</v>
          </cell>
          <cell r="E15501">
            <v>9.32000160217285</v>
          </cell>
        </row>
        <row r="15502">
          <cell r="A15502">
            <v>600510</v>
          </cell>
          <cell r="B15502">
            <v>2021</v>
          </cell>
          <cell r="C15502">
            <v>9.22355270385742</v>
          </cell>
          <cell r="D15502">
            <v>15.3581991195679</v>
          </cell>
          <cell r="E15502">
            <v>9.448805809021</v>
          </cell>
        </row>
        <row r="15503">
          <cell r="A15503">
            <v>600510</v>
          </cell>
          <cell r="B15503">
            <v>2022</v>
          </cell>
          <cell r="C15503">
            <v>10.5504341125488</v>
          </cell>
          <cell r="D15503">
            <v>16.0320091247559</v>
          </cell>
          <cell r="E15503">
            <v>11.0776557922363</v>
          </cell>
        </row>
        <row r="15504">
          <cell r="A15504">
            <v>600510</v>
          </cell>
          <cell r="B15504">
            <v>2023</v>
          </cell>
          <cell r="C15504">
            <v>8.95040321350098</v>
          </cell>
          <cell r="D15504">
            <v>14.5735578536987</v>
          </cell>
          <cell r="E15504">
            <v>9.503830909729</v>
          </cell>
        </row>
        <row r="15505">
          <cell r="A15505">
            <v>600510</v>
          </cell>
          <cell r="B15505">
            <v>2024</v>
          </cell>
          <cell r="C15505">
            <v>7.97143077850342</v>
          </cell>
          <cell r="D15505">
            <v>13.6933650970459</v>
          </cell>
          <cell r="E15505">
            <v>8.27563095092773</v>
          </cell>
        </row>
        <row r="15506">
          <cell r="A15506">
            <v>600511</v>
          </cell>
          <cell r="B15506">
            <v>2020</v>
          </cell>
          <cell r="C15506">
            <v>11.3658628463745</v>
          </cell>
          <cell r="D15506">
            <v>17.2459354400635</v>
          </cell>
          <cell r="E15506">
            <v>11.660138130188</v>
          </cell>
        </row>
        <row r="15507">
          <cell r="A15507">
            <v>600511</v>
          </cell>
          <cell r="B15507">
            <v>2021</v>
          </cell>
          <cell r="C15507">
            <v>10.9542570114136</v>
          </cell>
          <cell r="D15507">
            <v>16.9644317626953</v>
          </cell>
          <cell r="E15507">
            <v>11.2003631591797</v>
          </cell>
        </row>
        <row r="15508">
          <cell r="A15508">
            <v>600511</v>
          </cell>
          <cell r="B15508">
            <v>2022</v>
          </cell>
          <cell r="C15508">
            <v>9.95370483398437</v>
          </cell>
          <cell r="D15508">
            <v>15.4817724227905</v>
          </cell>
          <cell r="E15508">
            <v>10.2653141021729</v>
          </cell>
        </row>
        <row r="15509">
          <cell r="A15509">
            <v>600511</v>
          </cell>
          <cell r="B15509">
            <v>2023</v>
          </cell>
          <cell r="C15509">
            <v>8.76841831207275</v>
          </cell>
          <cell r="D15509">
            <v>14.3787879943848</v>
          </cell>
          <cell r="E15509">
            <v>8.78400897979736</v>
          </cell>
        </row>
        <row r="15510">
          <cell r="A15510">
            <v>600511</v>
          </cell>
          <cell r="B15510">
            <v>2024</v>
          </cell>
          <cell r="C15510">
            <v>8.36240863800049</v>
          </cell>
          <cell r="D15510">
            <v>13.6724538803101</v>
          </cell>
          <cell r="E15510">
            <v>8.17244720458984</v>
          </cell>
        </row>
        <row r="15511">
          <cell r="A15511">
            <v>600512</v>
          </cell>
          <cell r="B15511">
            <v>2020</v>
          </cell>
          <cell r="C15511">
            <v>9.76186656951904</v>
          </cell>
          <cell r="D15511">
            <v>16.1948261260986</v>
          </cell>
          <cell r="E15511">
            <v>9.85214138031006</v>
          </cell>
        </row>
        <row r="15512">
          <cell r="A15512">
            <v>600512</v>
          </cell>
          <cell r="B15512">
            <v>2021</v>
          </cell>
          <cell r="C15512">
            <v>10.1367797851562</v>
          </cell>
          <cell r="D15512">
            <v>16.9100322723389</v>
          </cell>
          <cell r="E15512">
            <v>10.5781908035278</v>
          </cell>
        </row>
        <row r="15513">
          <cell r="A15513">
            <v>600512</v>
          </cell>
          <cell r="B15513">
            <v>2022</v>
          </cell>
          <cell r="C15513">
            <v>9.70582866668701</v>
          </cell>
          <cell r="D15513">
            <v>15.7467164993286</v>
          </cell>
          <cell r="E15513">
            <v>10.0718374252319</v>
          </cell>
        </row>
        <row r="15514">
          <cell r="A15514">
            <v>600512</v>
          </cell>
          <cell r="B15514">
            <v>2023</v>
          </cell>
          <cell r="C15514">
            <v>8.36753273010254</v>
          </cell>
          <cell r="D15514">
            <v>14.1950712203979</v>
          </cell>
          <cell r="E15514">
            <v>8.42266273498535</v>
          </cell>
        </row>
        <row r="15515">
          <cell r="A15515">
            <v>600512</v>
          </cell>
          <cell r="B15515">
            <v>2024</v>
          </cell>
          <cell r="C15515">
            <v>7.90912199020386</v>
          </cell>
          <cell r="D15515">
            <v>13.583065032959</v>
          </cell>
          <cell r="E15515">
            <v>7.81963634490967</v>
          </cell>
        </row>
        <row r="15516">
          <cell r="A15516">
            <v>600513</v>
          </cell>
          <cell r="B15516">
            <v>2020</v>
          </cell>
          <cell r="C15516">
            <v>10.4390449523926</v>
          </cell>
          <cell r="D15516">
            <v>16.6570796966553</v>
          </cell>
          <cell r="E15516">
            <v>10.5088682174683</v>
          </cell>
        </row>
        <row r="15517">
          <cell r="A15517">
            <v>600513</v>
          </cell>
          <cell r="B15517">
            <v>2021</v>
          </cell>
          <cell r="C15517">
            <v>9.08125591278076</v>
          </cell>
          <cell r="D15517">
            <v>15.1931552886963</v>
          </cell>
          <cell r="E15517">
            <v>9.27958679199219</v>
          </cell>
        </row>
        <row r="15518">
          <cell r="A15518">
            <v>600513</v>
          </cell>
          <cell r="B15518">
            <v>2022</v>
          </cell>
          <cell r="C15518">
            <v>8.87304782867432</v>
          </cell>
          <cell r="D15518">
            <v>14.3778076171875</v>
          </cell>
          <cell r="E15518">
            <v>9.1337833404541</v>
          </cell>
        </row>
        <row r="15519">
          <cell r="A15519">
            <v>600513</v>
          </cell>
          <cell r="B15519">
            <v>2023</v>
          </cell>
          <cell r="C15519">
            <v>7.88457632064819</v>
          </cell>
          <cell r="D15519">
            <v>13.9467258453369</v>
          </cell>
          <cell r="E15519">
            <v>8.09955406188965</v>
          </cell>
        </row>
        <row r="15520">
          <cell r="A15520">
            <v>600513</v>
          </cell>
          <cell r="B15520">
            <v>2024</v>
          </cell>
          <cell r="C15520">
            <v>7.85476922988892</v>
          </cell>
          <cell r="D15520">
            <v>13.6622180938721</v>
          </cell>
          <cell r="E15520">
            <v>8.06526565551758</v>
          </cell>
        </row>
        <row r="15521">
          <cell r="A15521">
            <v>600515</v>
          </cell>
          <cell r="B15521">
            <v>2020</v>
          </cell>
          <cell r="C15521">
            <v>10.7664403915405</v>
          </cell>
          <cell r="D15521">
            <v>16.5898513793945</v>
          </cell>
          <cell r="E15521">
            <v>11.0344705581665</v>
          </cell>
        </row>
        <row r="15522">
          <cell r="A15522">
            <v>600515</v>
          </cell>
          <cell r="B15522">
            <v>2021</v>
          </cell>
          <cell r="C15522">
            <v>10.9721040725708</v>
          </cell>
          <cell r="D15522">
            <v>17.2417736053467</v>
          </cell>
          <cell r="E15522">
            <v>12.2956895828247</v>
          </cell>
        </row>
        <row r="15523">
          <cell r="A15523">
            <v>600515</v>
          </cell>
          <cell r="B15523">
            <v>2022</v>
          </cell>
          <cell r="C15523">
            <v>10.196120262146</v>
          </cell>
          <cell r="D15523">
            <v>15.7902688980103</v>
          </cell>
          <cell r="E15523">
            <v>10.964864730835</v>
          </cell>
        </row>
        <row r="15524">
          <cell r="A15524">
            <v>600515</v>
          </cell>
          <cell r="B15524">
            <v>2023</v>
          </cell>
          <cell r="C15524">
            <v>9.86770534515381</v>
          </cell>
          <cell r="D15524">
            <v>15.4233818054199</v>
          </cell>
          <cell r="E15524">
            <v>10.2817182540894</v>
          </cell>
        </row>
        <row r="15525">
          <cell r="A15525">
            <v>600515</v>
          </cell>
          <cell r="B15525">
            <v>2024</v>
          </cell>
          <cell r="C15525">
            <v>9.09929752349854</v>
          </cell>
          <cell r="D15525">
            <v>14.3472213745117</v>
          </cell>
          <cell r="E15525">
            <v>9.36905193328857</v>
          </cell>
        </row>
        <row r="15526">
          <cell r="A15526">
            <v>600516</v>
          </cell>
          <cell r="B15526">
            <v>2020</v>
          </cell>
          <cell r="C15526">
            <v>10.3834104537964</v>
          </cell>
          <cell r="D15526">
            <v>16.5317974090576</v>
          </cell>
          <cell r="E15526">
            <v>10.4538602828979</v>
          </cell>
        </row>
        <row r="15527">
          <cell r="A15527">
            <v>600516</v>
          </cell>
          <cell r="B15527">
            <v>2021</v>
          </cell>
          <cell r="C15527">
            <v>11.8107385635376</v>
          </cell>
          <cell r="D15527">
            <v>18.0525569915771</v>
          </cell>
          <cell r="E15527">
            <v>12.4282836914062</v>
          </cell>
        </row>
        <row r="15528">
          <cell r="A15528">
            <v>600516</v>
          </cell>
          <cell r="B15528">
            <v>2022</v>
          </cell>
          <cell r="C15528">
            <v>10.2503700256348</v>
          </cell>
          <cell r="D15528">
            <v>16.0856475830078</v>
          </cell>
          <cell r="E15528">
            <v>10.8002891540527</v>
          </cell>
        </row>
        <row r="15529">
          <cell r="A15529">
            <v>600516</v>
          </cell>
          <cell r="B15529">
            <v>2023</v>
          </cell>
          <cell r="C15529">
            <v>9.68296527862549</v>
          </cell>
          <cell r="D15529">
            <v>15.4560422897339</v>
          </cell>
          <cell r="E15529">
            <v>10.4421710968018</v>
          </cell>
        </row>
        <row r="15530">
          <cell r="A15530">
            <v>600516</v>
          </cell>
          <cell r="B15530">
            <v>2024</v>
          </cell>
          <cell r="C15530">
            <v>9.22226905822754</v>
          </cell>
          <cell r="D15530">
            <v>15.1767091751099</v>
          </cell>
          <cell r="E15530">
            <v>10.1922311782837</v>
          </cell>
        </row>
        <row r="15531">
          <cell r="A15531">
            <v>600517</v>
          </cell>
          <cell r="B15531">
            <v>2020</v>
          </cell>
          <cell r="C15531">
            <v>9.59321880340576</v>
          </cell>
          <cell r="D15531">
            <v>15.5525932312012</v>
          </cell>
          <cell r="E15531">
            <v>9.47623729705811</v>
          </cell>
        </row>
        <row r="15532">
          <cell r="A15532">
            <v>600517</v>
          </cell>
          <cell r="B15532">
            <v>2021</v>
          </cell>
          <cell r="C15532">
            <v>11.0029497146606</v>
          </cell>
          <cell r="D15532">
            <v>17.0867080688477</v>
          </cell>
          <cell r="E15532">
            <v>11.6292762756348</v>
          </cell>
        </row>
        <row r="15533">
          <cell r="A15533">
            <v>600517</v>
          </cell>
          <cell r="B15533">
            <v>2022</v>
          </cell>
          <cell r="C15533">
            <v>9.38185405731201</v>
          </cell>
          <cell r="D15533">
            <v>14.8517007827759</v>
          </cell>
          <cell r="E15533">
            <v>9.64542865753174</v>
          </cell>
        </row>
        <row r="15534">
          <cell r="A15534">
            <v>600517</v>
          </cell>
          <cell r="B15534">
            <v>2023</v>
          </cell>
          <cell r="C15534">
            <v>8.87891578674316</v>
          </cell>
          <cell r="D15534">
            <v>14.2888565063477</v>
          </cell>
          <cell r="E15534">
            <v>8.97916507720947</v>
          </cell>
        </row>
        <row r="15535">
          <cell r="A15535">
            <v>600517</v>
          </cell>
          <cell r="B15535">
            <v>2024</v>
          </cell>
          <cell r="C15535">
            <v>8.46884250640869</v>
          </cell>
          <cell r="D15535">
            <v>13.8244504928589</v>
          </cell>
          <cell r="E15535">
            <v>8.32312297821045</v>
          </cell>
        </row>
        <row r="15536">
          <cell r="A15536">
            <v>600518</v>
          </cell>
          <cell r="B15536">
            <v>2020</v>
          </cell>
          <cell r="C15536">
            <v>11.2038564682007</v>
          </cell>
          <cell r="D15536">
            <v>17.4836959838867</v>
          </cell>
          <cell r="E15536">
            <v>11.8279476165771</v>
          </cell>
        </row>
        <row r="15537">
          <cell r="A15537">
            <v>600518</v>
          </cell>
          <cell r="B15537">
            <v>2021</v>
          </cell>
          <cell r="C15537">
            <v>11.8097877502441</v>
          </cell>
          <cell r="D15537">
            <v>18.0488700866699</v>
          </cell>
          <cell r="E15537">
            <v>13.0119304656982</v>
          </cell>
        </row>
        <row r="15538">
          <cell r="A15538">
            <v>600518</v>
          </cell>
          <cell r="B15538">
            <v>2022</v>
          </cell>
          <cell r="C15538">
            <v>11.1699981689453</v>
          </cell>
          <cell r="D15538">
            <v>16.7813835144043</v>
          </cell>
          <cell r="E15538">
            <v>12.1311655044556</v>
          </cell>
        </row>
        <row r="15539">
          <cell r="A15539">
            <v>600518</v>
          </cell>
          <cell r="B15539">
            <v>2023</v>
          </cell>
          <cell r="C15539">
            <v>10.6337623596191</v>
          </cell>
          <cell r="D15539">
            <v>16.4351825714111</v>
          </cell>
          <cell r="E15539">
            <v>11.6212329864502</v>
          </cell>
        </row>
        <row r="15540">
          <cell r="A15540">
            <v>600518</v>
          </cell>
          <cell r="B15540">
            <v>2024</v>
          </cell>
          <cell r="C15540">
            <v>10.6439952850342</v>
          </cell>
          <cell r="D15540">
            <v>16.3655090332031</v>
          </cell>
          <cell r="E15540">
            <v>11.5201587677002</v>
          </cell>
        </row>
        <row r="15541">
          <cell r="A15541">
            <v>600519</v>
          </cell>
          <cell r="B15541">
            <v>2020</v>
          </cell>
          <cell r="C15541">
            <v>11.6548585891724</v>
          </cell>
          <cell r="D15541">
            <v>18.0503253936768</v>
          </cell>
          <cell r="E15541">
            <v>12.3780117034912</v>
          </cell>
        </row>
        <row r="15542">
          <cell r="A15542">
            <v>600519</v>
          </cell>
          <cell r="B15542">
            <v>2021</v>
          </cell>
          <cell r="C15542">
            <v>13.0984001159668</v>
          </cell>
          <cell r="D15542">
            <v>19.5596046447754</v>
          </cell>
          <cell r="E15542">
            <v>14.1020860671997</v>
          </cell>
        </row>
        <row r="15543">
          <cell r="A15543">
            <v>600519</v>
          </cell>
          <cell r="B15543">
            <v>2022</v>
          </cell>
          <cell r="C15543">
            <v>11.9612588882446</v>
          </cell>
          <cell r="D15543">
            <v>17.9227867126465</v>
          </cell>
          <cell r="E15543">
            <v>12.8871622085571</v>
          </cell>
        </row>
        <row r="15544">
          <cell r="A15544">
            <v>600519</v>
          </cell>
          <cell r="B15544">
            <v>2023</v>
          </cell>
          <cell r="C15544">
            <v>11.0718278884888</v>
          </cell>
          <cell r="D15544">
            <v>17.3356876373291</v>
          </cell>
          <cell r="E15544">
            <v>11.9266633987427</v>
          </cell>
        </row>
        <row r="15545">
          <cell r="A15545">
            <v>600519</v>
          </cell>
          <cell r="B15545">
            <v>2024</v>
          </cell>
          <cell r="C15545">
            <v>11.4362926483154</v>
          </cell>
          <cell r="D15545">
            <v>17.4850234985352</v>
          </cell>
          <cell r="E15545">
            <v>12.1969566345215</v>
          </cell>
        </row>
        <row r="15546">
          <cell r="A15546">
            <v>600520</v>
          </cell>
          <cell r="B15546">
            <v>2020</v>
          </cell>
          <cell r="C15546">
            <v>9.17626667022705</v>
          </cell>
          <cell r="D15546">
            <v>15.0061092376709</v>
          </cell>
          <cell r="E15546">
            <v>9.23630046844482</v>
          </cell>
        </row>
        <row r="15547">
          <cell r="A15547">
            <v>600520</v>
          </cell>
          <cell r="B15547">
            <v>2021</v>
          </cell>
          <cell r="C15547">
            <v>9.12467384338379</v>
          </cell>
          <cell r="D15547">
            <v>15.1626176834106</v>
          </cell>
          <cell r="E15547">
            <v>9.45868396759033</v>
          </cell>
        </row>
        <row r="15548">
          <cell r="A15548">
            <v>600520</v>
          </cell>
          <cell r="B15548">
            <v>2022</v>
          </cell>
          <cell r="C15548">
            <v>10.4857587814331</v>
          </cell>
          <cell r="D15548">
            <v>15.8179407119751</v>
          </cell>
          <cell r="E15548">
            <v>11.057502746582</v>
          </cell>
        </row>
        <row r="15549">
          <cell r="A15549">
            <v>600520</v>
          </cell>
          <cell r="B15549">
            <v>2023</v>
          </cell>
          <cell r="C15549">
            <v>10.5983829498291</v>
          </cell>
          <cell r="D15549">
            <v>16.1037578582764</v>
          </cell>
          <cell r="E15549">
            <v>11.28773021698</v>
          </cell>
        </row>
        <row r="15550">
          <cell r="A15550">
            <v>600520</v>
          </cell>
          <cell r="B15550">
            <v>2024</v>
          </cell>
          <cell r="C15550">
            <v>9.96801090240479</v>
          </cell>
          <cell r="D15550">
            <v>15.3882284164429</v>
          </cell>
          <cell r="E15550">
            <v>10.5636205673218</v>
          </cell>
        </row>
        <row r="15551">
          <cell r="A15551">
            <v>600521</v>
          </cell>
          <cell r="B15551">
            <v>2020</v>
          </cell>
          <cell r="C15551">
            <v>9.60898208618164</v>
          </cell>
          <cell r="D15551">
            <v>15.7726316452026</v>
          </cell>
          <cell r="E15551">
            <v>9.66554737091064</v>
          </cell>
        </row>
        <row r="15552">
          <cell r="A15552">
            <v>600521</v>
          </cell>
          <cell r="B15552">
            <v>2021</v>
          </cell>
          <cell r="C15552">
            <v>10.566201210022</v>
          </cell>
          <cell r="D15552">
            <v>16.6400623321533</v>
          </cell>
          <cell r="E15552">
            <v>11.0234537124634</v>
          </cell>
        </row>
        <row r="15553">
          <cell r="A15553">
            <v>600521</v>
          </cell>
          <cell r="B15553">
            <v>2022</v>
          </cell>
          <cell r="C15553">
            <v>10.0128355026245</v>
          </cell>
          <cell r="D15553">
            <v>15.6310567855835</v>
          </cell>
          <cell r="E15553">
            <v>10.4141530990601</v>
          </cell>
        </row>
        <row r="15554">
          <cell r="A15554">
            <v>600521</v>
          </cell>
          <cell r="B15554">
            <v>2023</v>
          </cell>
          <cell r="C15554">
            <v>9.10219860076904</v>
          </cell>
          <cell r="D15554">
            <v>14.9803733825684</v>
          </cell>
          <cell r="E15554">
            <v>9.52068901062012</v>
          </cell>
        </row>
        <row r="15555">
          <cell r="A15555">
            <v>600521</v>
          </cell>
          <cell r="B15555">
            <v>2024</v>
          </cell>
          <cell r="C15555">
            <v>8.3313455581665</v>
          </cell>
          <cell r="D15555">
            <v>14.0868349075317</v>
          </cell>
          <cell r="E15555">
            <v>8.49760246276855</v>
          </cell>
        </row>
        <row r="15556">
          <cell r="A15556">
            <v>600522</v>
          </cell>
          <cell r="B15556">
            <v>2020</v>
          </cell>
          <cell r="C15556">
            <v>10.8825836181641</v>
          </cell>
          <cell r="D15556">
            <v>16.9421195983887</v>
          </cell>
          <cell r="E15556">
            <v>11.1077356338501</v>
          </cell>
        </row>
        <row r="15557">
          <cell r="A15557">
            <v>600522</v>
          </cell>
          <cell r="B15557">
            <v>2021</v>
          </cell>
          <cell r="C15557">
            <v>11.6287422180176</v>
          </cell>
          <cell r="D15557">
            <v>17.7553749084473</v>
          </cell>
          <cell r="E15557">
            <v>12.3460741043091</v>
          </cell>
        </row>
        <row r="15558">
          <cell r="A15558">
            <v>600522</v>
          </cell>
          <cell r="B15558">
            <v>2022</v>
          </cell>
          <cell r="C15558">
            <v>10.8493957519531</v>
          </cell>
          <cell r="D15558">
            <v>16.5899486541748</v>
          </cell>
          <cell r="E15558">
            <v>11.6532783508301</v>
          </cell>
        </row>
        <row r="15559">
          <cell r="A15559">
            <v>600522</v>
          </cell>
          <cell r="B15559">
            <v>2023</v>
          </cell>
          <cell r="C15559">
            <v>11.114803314209</v>
          </cell>
          <cell r="D15559">
            <v>16.8553524017334</v>
          </cell>
          <cell r="E15559">
            <v>11.7312574386597</v>
          </cell>
        </row>
        <row r="15560">
          <cell r="A15560">
            <v>600522</v>
          </cell>
          <cell r="B15560">
            <v>2024</v>
          </cell>
          <cell r="C15560">
            <v>9.95337200164795</v>
          </cell>
          <cell r="D15560">
            <v>15.5651378631592</v>
          </cell>
          <cell r="E15560">
            <v>10.4161615371704</v>
          </cell>
        </row>
        <row r="15561">
          <cell r="A15561">
            <v>600523</v>
          </cell>
          <cell r="B15561">
            <v>2020</v>
          </cell>
          <cell r="C15561">
            <v>8.42989063262939</v>
          </cell>
          <cell r="D15561">
            <v>14.4072713851929</v>
          </cell>
          <cell r="E15561">
            <v>8.56655502319336</v>
          </cell>
        </row>
        <row r="15562">
          <cell r="A15562">
            <v>600523</v>
          </cell>
          <cell r="B15562">
            <v>2021</v>
          </cell>
          <cell r="C15562">
            <v>9.11305809020996</v>
          </cell>
          <cell r="D15562">
            <v>15.2057600021362</v>
          </cell>
          <cell r="E15562">
            <v>9.54301929473877</v>
          </cell>
        </row>
        <row r="15563">
          <cell r="A15563">
            <v>600523</v>
          </cell>
          <cell r="B15563">
            <v>2022</v>
          </cell>
          <cell r="C15563">
            <v>8.61848545074463</v>
          </cell>
          <cell r="D15563">
            <v>14.6615581512451</v>
          </cell>
          <cell r="E15563">
            <v>9.10520172119141</v>
          </cell>
        </row>
        <row r="15564">
          <cell r="A15564">
            <v>600523</v>
          </cell>
          <cell r="B15564">
            <v>2023</v>
          </cell>
          <cell r="C15564">
            <v>8.52357292175293</v>
          </cell>
          <cell r="D15564">
            <v>14.3879909515381</v>
          </cell>
          <cell r="E15564">
            <v>8.83229541778564</v>
          </cell>
        </row>
        <row r="15565">
          <cell r="A15565">
            <v>600523</v>
          </cell>
          <cell r="B15565">
            <v>2024</v>
          </cell>
          <cell r="C15565">
            <v>8.36543941497803</v>
          </cell>
          <cell r="D15565">
            <v>13.9029912948608</v>
          </cell>
          <cell r="E15565">
            <v>8.85594844818115</v>
          </cell>
        </row>
        <row r="15566">
          <cell r="A15566">
            <v>600525</v>
          </cell>
          <cell r="B15566">
            <v>2020</v>
          </cell>
          <cell r="C15566">
            <v>9.66548442840576</v>
          </cell>
          <cell r="D15566">
            <v>15.678352355957</v>
          </cell>
          <cell r="E15566">
            <v>9.97641277313232</v>
          </cell>
        </row>
        <row r="15567">
          <cell r="A15567">
            <v>600525</v>
          </cell>
          <cell r="B15567">
            <v>2021</v>
          </cell>
          <cell r="C15567">
            <v>10.0357866287231</v>
          </cell>
          <cell r="D15567">
            <v>15.9605770111084</v>
          </cell>
          <cell r="E15567">
            <v>10.5673341751099</v>
          </cell>
        </row>
        <row r="15568">
          <cell r="A15568">
            <v>600525</v>
          </cell>
          <cell r="B15568">
            <v>2022</v>
          </cell>
          <cell r="C15568">
            <v>9.09121894836426</v>
          </cell>
          <cell r="D15568">
            <v>14.6053495407104</v>
          </cell>
          <cell r="E15568">
            <v>9.69621753692627</v>
          </cell>
        </row>
        <row r="15569">
          <cell r="A15569">
            <v>600525</v>
          </cell>
          <cell r="B15569">
            <v>2023</v>
          </cell>
          <cell r="C15569">
            <v>8.8424596786499</v>
          </cell>
          <cell r="D15569">
            <v>14.7527093887329</v>
          </cell>
          <cell r="E15569">
            <v>10.0419006347656</v>
          </cell>
        </row>
        <row r="15570">
          <cell r="A15570">
            <v>600525</v>
          </cell>
          <cell r="B15570">
            <v>2024</v>
          </cell>
          <cell r="C15570">
            <v>8.44225406646729</v>
          </cell>
          <cell r="D15570">
            <v>13.924262046814</v>
          </cell>
          <cell r="E15570">
            <v>8.79026889801025</v>
          </cell>
        </row>
        <row r="15571">
          <cell r="A15571">
            <v>600526</v>
          </cell>
          <cell r="B15571">
            <v>2020</v>
          </cell>
          <cell r="C15571">
            <v>8.58541202545166</v>
          </cell>
          <cell r="D15571">
            <v>14.7797298431396</v>
          </cell>
          <cell r="E15571">
            <v>8.78645706176758</v>
          </cell>
        </row>
        <row r="15572">
          <cell r="A15572">
            <v>600526</v>
          </cell>
          <cell r="B15572">
            <v>2021</v>
          </cell>
          <cell r="C15572">
            <v>10.5882749557495</v>
          </cell>
          <cell r="D15572">
            <v>16.7711868286133</v>
          </cell>
          <cell r="E15572">
            <v>11.0734434127808</v>
          </cell>
        </row>
        <row r="15573">
          <cell r="A15573">
            <v>600526</v>
          </cell>
          <cell r="B15573">
            <v>2022</v>
          </cell>
          <cell r="C15573">
            <v>8.95969676971436</v>
          </cell>
          <cell r="D15573">
            <v>14.8687772750854</v>
          </cell>
          <cell r="E15573">
            <v>9.22453880310059</v>
          </cell>
        </row>
        <row r="15574">
          <cell r="A15574">
            <v>600526</v>
          </cell>
          <cell r="B15574">
            <v>2023</v>
          </cell>
          <cell r="C15574">
            <v>8.46674156188965</v>
          </cell>
          <cell r="D15574">
            <v>14.3597278594971</v>
          </cell>
          <cell r="E15574">
            <v>8.94363689422607</v>
          </cell>
        </row>
        <row r="15575">
          <cell r="A15575">
            <v>600526</v>
          </cell>
          <cell r="B15575">
            <v>2024</v>
          </cell>
          <cell r="C15575">
            <v>7.83597469329834</v>
          </cell>
          <cell r="D15575">
            <v>13.5560789108276</v>
          </cell>
          <cell r="E15575">
            <v>8.11282730102539</v>
          </cell>
        </row>
        <row r="15576">
          <cell r="A15576">
            <v>600527</v>
          </cell>
          <cell r="B15576">
            <v>2020</v>
          </cell>
          <cell r="C15576">
            <v>10.990330696106</v>
          </cell>
          <cell r="D15576">
            <v>17.0674915313721</v>
          </cell>
          <cell r="E15576">
            <v>11.5002450942993</v>
          </cell>
        </row>
        <row r="15577">
          <cell r="A15577">
            <v>600527</v>
          </cell>
          <cell r="B15577">
            <v>2021</v>
          </cell>
          <cell r="C15577">
            <v>10.1867475509644</v>
          </cell>
          <cell r="D15577">
            <v>16.1219367980957</v>
          </cell>
          <cell r="E15577">
            <v>10.4350271224976</v>
          </cell>
        </row>
        <row r="15578">
          <cell r="A15578">
            <v>600527</v>
          </cell>
          <cell r="B15578">
            <v>2022</v>
          </cell>
          <cell r="C15578">
            <v>8.58969974517822</v>
          </cell>
          <cell r="D15578">
            <v>14.2412281036377</v>
          </cell>
          <cell r="E15578">
            <v>8.7109489440918</v>
          </cell>
        </row>
        <row r="15579">
          <cell r="A15579">
            <v>600527</v>
          </cell>
          <cell r="B15579">
            <v>2023</v>
          </cell>
          <cell r="C15579">
            <v>8.26539325714111</v>
          </cell>
          <cell r="D15579">
            <v>14.0066766738892</v>
          </cell>
          <cell r="E15579">
            <v>8.34830093383789</v>
          </cell>
        </row>
        <row r="15580">
          <cell r="A15580">
            <v>600527</v>
          </cell>
          <cell r="B15580">
            <v>2024</v>
          </cell>
          <cell r="C15580">
            <v>8.4990291595459</v>
          </cell>
          <cell r="D15580">
            <v>13.9432649612427</v>
          </cell>
          <cell r="E15580">
            <v>8.75147438049316</v>
          </cell>
        </row>
        <row r="15581">
          <cell r="A15581">
            <v>600528</v>
          </cell>
          <cell r="B15581">
            <v>2020</v>
          </cell>
          <cell r="C15581">
            <v>8.90530872344971</v>
          </cell>
          <cell r="D15581">
            <v>14.7893629074097</v>
          </cell>
          <cell r="E15581">
            <v>8.87891578674316</v>
          </cell>
        </row>
        <row r="15582">
          <cell r="A15582">
            <v>600528</v>
          </cell>
          <cell r="B15582">
            <v>2021</v>
          </cell>
          <cell r="C15582">
            <v>9.84591102600098</v>
          </cell>
          <cell r="D15582">
            <v>15.8192148208618</v>
          </cell>
          <cell r="E15582">
            <v>10.3818006515503</v>
          </cell>
        </row>
        <row r="15583">
          <cell r="A15583">
            <v>600528</v>
          </cell>
          <cell r="B15583">
            <v>2022</v>
          </cell>
          <cell r="C15583">
            <v>9.16534328460693</v>
          </cell>
          <cell r="D15583">
            <v>14.7055950164795</v>
          </cell>
          <cell r="E15583">
            <v>9.41605281829834</v>
          </cell>
        </row>
        <row r="15584">
          <cell r="A15584">
            <v>600528</v>
          </cell>
          <cell r="B15584">
            <v>2023</v>
          </cell>
          <cell r="C15584">
            <v>8.59563446044922</v>
          </cell>
          <cell r="D15584">
            <v>14.2969541549683</v>
          </cell>
          <cell r="E15584">
            <v>8.91731071472168</v>
          </cell>
        </row>
        <row r="15585">
          <cell r="A15585">
            <v>600528</v>
          </cell>
          <cell r="B15585">
            <v>2024</v>
          </cell>
          <cell r="C15585">
            <v>8.27563095092773</v>
          </cell>
          <cell r="D15585">
            <v>13.8195428848267</v>
          </cell>
          <cell r="E15585">
            <v>8.63533210754395</v>
          </cell>
        </row>
        <row r="15586">
          <cell r="A15586">
            <v>600529</v>
          </cell>
          <cell r="B15586">
            <v>2020</v>
          </cell>
          <cell r="C15586">
            <v>10.6059904098511</v>
          </cell>
          <cell r="D15586">
            <v>16.2580509185791</v>
          </cell>
          <cell r="E15586">
            <v>10.57785987854</v>
          </cell>
        </row>
        <row r="15587">
          <cell r="A15587">
            <v>600529</v>
          </cell>
          <cell r="B15587">
            <v>2021</v>
          </cell>
          <cell r="C15587">
            <v>11.0091915130615</v>
          </cell>
          <cell r="D15587">
            <v>16.958740234375</v>
          </cell>
          <cell r="E15587">
            <v>11.3508892059326</v>
          </cell>
        </row>
        <row r="15588">
          <cell r="A15588">
            <v>600529</v>
          </cell>
          <cell r="B15588">
            <v>2022</v>
          </cell>
          <cell r="C15588">
            <v>9.3137092590332</v>
          </cell>
          <cell r="D15588">
            <v>14.8623914718628</v>
          </cell>
          <cell r="E15588">
            <v>9.5563383102417</v>
          </cell>
        </row>
        <row r="15589">
          <cell r="A15589">
            <v>600529</v>
          </cell>
          <cell r="B15589">
            <v>2023</v>
          </cell>
          <cell r="C15589">
            <v>8.44311618804932</v>
          </cell>
          <cell r="D15589">
            <v>14.1101312637329</v>
          </cell>
          <cell r="E15589">
            <v>8.39976024627686</v>
          </cell>
        </row>
        <row r="15590">
          <cell r="A15590">
            <v>600529</v>
          </cell>
          <cell r="B15590">
            <v>2024</v>
          </cell>
          <cell r="C15590">
            <v>8.64576244354248</v>
          </cell>
          <cell r="D15590">
            <v>13.9484128952026</v>
          </cell>
          <cell r="E15590">
            <v>8.94832611083984</v>
          </cell>
        </row>
        <row r="15591">
          <cell r="A15591">
            <v>600530</v>
          </cell>
          <cell r="B15591">
            <v>2020</v>
          </cell>
          <cell r="C15591">
            <v>8.19340038299561</v>
          </cell>
          <cell r="D15591">
            <v>14.263370513916</v>
          </cell>
          <cell r="E15591">
            <v>8.05674362182617</v>
          </cell>
        </row>
        <row r="15592">
          <cell r="A15592">
            <v>600530</v>
          </cell>
          <cell r="B15592">
            <v>2021</v>
          </cell>
          <cell r="C15592">
            <v>9.54330635070801</v>
          </cell>
          <cell r="D15592">
            <v>15.5349454879761</v>
          </cell>
          <cell r="E15592">
            <v>10.1900568008423</v>
          </cell>
        </row>
        <row r="15593">
          <cell r="A15593">
            <v>600530</v>
          </cell>
          <cell r="B15593">
            <v>2022</v>
          </cell>
          <cell r="C15593">
            <v>8.58634567260742</v>
          </cell>
          <cell r="D15593">
            <v>14.2405643463135</v>
          </cell>
          <cell r="E15593">
            <v>8.93642997741699</v>
          </cell>
        </row>
        <row r="15594">
          <cell r="A15594">
            <v>600530</v>
          </cell>
          <cell r="B15594">
            <v>2023</v>
          </cell>
          <cell r="C15594">
            <v>9.20462417602539</v>
          </cell>
          <cell r="D15594">
            <v>14.9652376174927</v>
          </cell>
          <cell r="E15594">
            <v>10.2151546478271</v>
          </cell>
        </row>
        <row r="15595">
          <cell r="A15595">
            <v>600530</v>
          </cell>
          <cell r="B15595">
            <v>2024</v>
          </cell>
          <cell r="C15595">
            <v>7.63191652297974</v>
          </cell>
          <cell r="D15595">
            <v>13.494815826416</v>
          </cell>
          <cell r="E15595">
            <v>8.08363723754883</v>
          </cell>
        </row>
        <row r="15596">
          <cell r="A15596">
            <v>600531</v>
          </cell>
          <cell r="B15596">
            <v>2020</v>
          </cell>
          <cell r="C15596">
            <v>9.59567070007324</v>
          </cell>
          <cell r="D15596">
            <v>15.3900785446167</v>
          </cell>
          <cell r="E15596">
            <v>9.5058422088623</v>
          </cell>
        </row>
        <row r="15597">
          <cell r="A15597">
            <v>600531</v>
          </cell>
          <cell r="B15597">
            <v>2021</v>
          </cell>
          <cell r="C15597">
            <v>10.3087863922119</v>
          </cell>
          <cell r="D15597">
            <v>16.3765964508057</v>
          </cell>
          <cell r="E15597">
            <v>11.2553071975708</v>
          </cell>
        </row>
        <row r="15598">
          <cell r="A15598">
            <v>600531</v>
          </cell>
          <cell r="B15598">
            <v>2022</v>
          </cell>
          <cell r="C15598">
            <v>9.38479804992676</v>
          </cell>
          <cell r="D15598">
            <v>15.2747373580933</v>
          </cell>
          <cell r="E15598">
            <v>10.4619312286377</v>
          </cell>
        </row>
        <row r="15599">
          <cell r="A15599">
            <v>600531</v>
          </cell>
          <cell r="B15599">
            <v>2023</v>
          </cell>
          <cell r="C15599">
            <v>9.31757926940918</v>
          </cell>
          <cell r="D15599">
            <v>15.1420917510986</v>
          </cell>
          <cell r="E15599">
            <v>10.1378087997437</v>
          </cell>
        </row>
        <row r="15600">
          <cell r="A15600">
            <v>600531</v>
          </cell>
          <cell r="B15600">
            <v>2024</v>
          </cell>
          <cell r="C15600">
            <v>9.13647842407227</v>
          </cell>
          <cell r="D15600">
            <v>14.7907857894897</v>
          </cell>
          <cell r="E15600">
            <v>9.92172050476074</v>
          </cell>
        </row>
        <row r="15601">
          <cell r="A15601">
            <v>600532</v>
          </cell>
          <cell r="B15601">
            <v>2020</v>
          </cell>
          <cell r="C15601">
            <v>9.21253776550293</v>
          </cell>
          <cell r="D15601">
            <v>14.8333778381348</v>
          </cell>
          <cell r="E15601">
            <v>8.97866058349609</v>
          </cell>
        </row>
        <row r="15602">
          <cell r="A15602">
            <v>600532</v>
          </cell>
          <cell r="B15602">
            <v>2021</v>
          </cell>
          <cell r="C15602">
            <v>8.5438346862793</v>
          </cell>
          <cell r="D15602">
            <v>14.6647901535034</v>
          </cell>
          <cell r="E15602">
            <v>8.46653079986572</v>
          </cell>
        </row>
        <row r="15603">
          <cell r="A15603">
            <v>600532</v>
          </cell>
          <cell r="B15603">
            <v>2022</v>
          </cell>
          <cell r="C15603">
            <v>9.56141948699951</v>
          </cell>
          <cell r="D15603">
            <v>15.1044435501099</v>
          </cell>
          <cell r="E15603">
            <v>10.4564237594604</v>
          </cell>
        </row>
        <row r="15604">
          <cell r="A15604">
            <v>600532</v>
          </cell>
          <cell r="B15604">
            <v>2023</v>
          </cell>
          <cell r="C15604">
            <v>10.0691289901733</v>
          </cell>
          <cell r="D15604">
            <v>15.7785558700562</v>
          </cell>
          <cell r="E15604">
            <v>11.077392578125</v>
          </cell>
        </row>
        <row r="15605">
          <cell r="A15605">
            <v>600533</v>
          </cell>
          <cell r="B15605">
            <v>2020</v>
          </cell>
          <cell r="C15605">
            <v>9.31524085998535</v>
          </cell>
          <cell r="D15605">
            <v>15.2012138366699</v>
          </cell>
          <cell r="E15605">
            <v>9.13075542449951</v>
          </cell>
        </row>
        <row r="15606">
          <cell r="A15606">
            <v>600533</v>
          </cell>
          <cell r="B15606">
            <v>2021</v>
          </cell>
          <cell r="C15606">
            <v>9.46490478515625</v>
          </cell>
          <cell r="D15606">
            <v>15.3666849136353</v>
          </cell>
          <cell r="E15606">
            <v>9.45148086547852</v>
          </cell>
        </row>
        <row r="15607">
          <cell r="A15607">
            <v>600533</v>
          </cell>
          <cell r="B15607">
            <v>2022</v>
          </cell>
          <cell r="C15607">
            <v>9.69683265686035</v>
          </cell>
          <cell r="D15607">
            <v>15.1916608810425</v>
          </cell>
          <cell r="E15607">
            <v>9.96057605743408</v>
          </cell>
        </row>
        <row r="15608">
          <cell r="A15608">
            <v>600533</v>
          </cell>
          <cell r="B15608">
            <v>2023</v>
          </cell>
          <cell r="C15608">
            <v>8.69148254394531</v>
          </cell>
          <cell r="D15608">
            <v>14.1314172744751</v>
          </cell>
          <cell r="E15608">
            <v>8.69868087768555</v>
          </cell>
        </row>
        <row r="15609">
          <cell r="A15609">
            <v>600533</v>
          </cell>
          <cell r="B15609">
            <v>2024</v>
          </cell>
          <cell r="C15609">
            <v>7.885329246521</v>
          </cell>
          <cell r="D15609">
            <v>13.4448194503784</v>
          </cell>
          <cell r="E15609">
            <v>7.59337425231934</v>
          </cell>
        </row>
        <row r="15610">
          <cell r="A15610">
            <v>600535</v>
          </cell>
          <cell r="B15610">
            <v>2020</v>
          </cell>
          <cell r="C15610">
            <v>9.86448669433594</v>
          </cell>
          <cell r="D15610">
            <v>16.0396690368652</v>
          </cell>
          <cell r="E15610">
            <v>10.0504837036133</v>
          </cell>
        </row>
        <row r="15611">
          <cell r="A15611">
            <v>600535</v>
          </cell>
          <cell r="B15611">
            <v>2021</v>
          </cell>
          <cell r="C15611">
            <v>10.2644777297974</v>
          </cell>
          <cell r="D15611">
            <v>16.3917198181152</v>
          </cell>
          <cell r="E15611">
            <v>10.5539617538452</v>
          </cell>
        </row>
        <row r="15612">
          <cell r="A15612">
            <v>600535</v>
          </cell>
          <cell r="B15612">
            <v>2022</v>
          </cell>
          <cell r="C15612">
            <v>9.57921028137207</v>
          </cell>
          <cell r="D15612">
            <v>15.2404222488403</v>
          </cell>
          <cell r="E15612">
            <v>9.97873401641846</v>
          </cell>
        </row>
        <row r="15613">
          <cell r="A15613">
            <v>600535</v>
          </cell>
          <cell r="B15613">
            <v>2023</v>
          </cell>
          <cell r="C15613">
            <v>8.60282039642334</v>
          </cell>
          <cell r="D15613">
            <v>14.6221475601196</v>
          </cell>
          <cell r="E15613">
            <v>9.13118934631348</v>
          </cell>
        </row>
        <row r="15614">
          <cell r="A15614">
            <v>600535</v>
          </cell>
          <cell r="B15614">
            <v>2024</v>
          </cell>
          <cell r="C15614">
            <v>8.95931148529053</v>
          </cell>
          <cell r="D15614">
            <v>15.2232341766357</v>
          </cell>
          <cell r="E15614">
            <v>9.62872123718262</v>
          </cell>
        </row>
        <row r="15615">
          <cell r="A15615">
            <v>600536</v>
          </cell>
          <cell r="B15615">
            <v>2020</v>
          </cell>
          <cell r="C15615">
            <v>10.8371467590332</v>
          </cell>
          <cell r="D15615">
            <v>16.7956924438477</v>
          </cell>
          <cell r="E15615">
            <v>10.906304359436</v>
          </cell>
        </row>
        <row r="15616">
          <cell r="A15616">
            <v>600536</v>
          </cell>
          <cell r="B15616">
            <v>2021</v>
          </cell>
          <cell r="C15616">
            <v>11.0478219985962</v>
          </cell>
          <cell r="D15616">
            <v>17.0426998138428</v>
          </cell>
          <cell r="E15616">
            <v>11.4912014007568</v>
          </cell>
        </row>
        <row r="15617">
          <cell r="A15617">
            <v>600536</v>
          </cell>
          <cell r="B15617">
            <v>2022</v>
          </cell>
          <cell r="C15617">
            <v>10.8545083999634</v>
          </cell>
          <cell r="D15617">
            <v>16.3581275939941</v>
          </cell>
          <cell r="E15617">
            <v>11.3889713287354</v>
          </cell>
        </row>
        <row r="15618">
          <cell r="A15618">
            <v>600536</v>
          </cell>
          <cell r="B15618">
            <v>2023</v>
          </cell>
          <cell r="C15618">
            <v>10.3517246246338</v>
          </cell>
          <cell r="D15618">
            <v>15.9759635925293</v>
          </cell>
          <cell r="E15618">
            <v>10.8945512771606</v>
          </cell>
        </row>
        <row r="15619">
          <cell r="A15619">
            <v>600536</v>
          </cell>
          <cell r="B15619">
            <v>2024</v>
          </cell>
          <cell r="C15619">
            <v>9.82892608642578</v>
          </cell>
          <cell r="D15619">
            <v>15.383994102478</v>
          </cell>
          <cell r="E15619">
            <v>10.3112831115723</v>
          </cell>
        </row>
        <row r="15620">
          <cell r="A15620">
            <v>600537</v>
          </cell>
          <cell r="B15620">
            <v>2020</v>
          </cell>
          <cell r="C15620">
            <v>9.58911895751953</v>
          </cell>
          <cell r="D15620">
            <v>15.6154832839966</v>
          </cell>
          <cell r="E15620">
            <v>9.64620494842529</v>
          </cell>
        </row>
        <row r="15621">
          <cell r="A15621">
            <v>600537</v>
          </cell>
          <cell r="B15621">
            <v>2021</v>
          </cell>
          <cell r="C15621">
            <v>9.95830726623535</v>
          </cell>
          <cell r="D15621">
            <v>16.0291404724121</v>
          </cell>
          <cell r="E15621">
            <v>10.6009998321533</v>
          </cell>
        </row>
        <row r="15622">
          <cell r="A15622">
            <v>600537</v>
          </cell>
          <cell r="B15622">
            <v>2022</v>
          </cell>
          <cell r="C15622">
            <v>10.188515663147</v>
          </cell>
          <cell r="D15622">
            <v>15.6589212417603</v>
          </cell>
          <cell r="E15622">
            <v>10.6620244979858</v>
          </cell>
        </row>
        <row r="15623">
          <cell r="A15623">
            <v>600537</v>
          </cell>
          <cell r="B15623">
            <v>2023</v>
          </cell>
          <cell r="C15623">
            <v>9.97487735748291</v>
          </cell>
          <cell r="D15623">
            <v>15.5259504318237</v>
          </cell>
          <cell r="E15623">
            <v>10.4292211532593</v>
          </cell>
        </row>
        <row r="15624">
          <cell r="A15624">
            <v>600537</v>
          </cell>
          <cell r="B15624">
            <v>2024</v>
          </cell>
          <cell r="C15624">
            <v>9.19603824615479</v>
          </cell>
          <cell r="D15624">
            <v>14.451642036438</v>
          </cell>
          <cell r="E15624">
            <v>9.43930721282959</v>
          </cell>
        </row>
        <row r="15625">
          <cell r="A15625">
            <v>600538</v>
          </cell>
          <cell r="B15625">
            <v>2020</v>
          </cell>
          <cell r="C15625">
            <v>8.61431980133057</v>
          </cell>
          <cell r="D15625">
            <v>14.5598707199097</v>
          </cell>
          <cell r="E15625">
            <v>8.31678867340088</v>
          </cell>
        </row>
        <row r="15626">
          <cell r="A15626">
            <v>600538</v>
          </cell>
          <cell r="B15626">
            <v>2021</v>
          </cell>
          <cell r="C15626">
            <v>9.48242664337158</v>
          </cell>
          <cell r="D15626">
            <v>15.3783702850342</v>
          </cell>
          <cell r="E15626">
            <v>9.97604084014893</v>
          </cell>
        </row>
        <row r="15627">
          <cell r="A15627">
            <v>600538</v>
          </cell>
          <cell r="B15627">
            <v>2022</v>
          </cell>
          <cell r="C15627">
            <v>9.26776027679443</v>
          </cell>
          <cell r="D15627">
            <v>14.7564029693604</v>
          </cell>
          <cell r="E15627">
            <v>9.44564914703369</v>
          </cell>
        </row>
        <row r="15628">
          <cell r="A15628">
            <v>600538</v>
          </cell>
          <cell r="B15628">
            <v>2023</v>
          </cell>
          <cell r="C15628">
            <v>7.66340780258179</v>
          </cell>
          <cell r="D15628">
            <v>13.7352781295776</v>
          </cell>
          <cell r="E15628">
            <v>8.2802038192749</v>
          </cell>
        </row>
        <row r="15629">
          <cell r="A15629">
            <v>600538</v>
          </cell>
          <cell r="B15629">
            <v>2024</v>
          </cell>
          <cell r="C15629">
            <v>7.47136306762695</v>
          </cell>
          <cell r="D15629">
            <v>13.459002494812</v>
          </cell>
          <cell r="E15629">
            <v>8.12296485900879</v>
          </cell>
        </row>
        <row r="15630">
          <cell r="A15630">
            <v>600539</v>
          </cell>
          <cell r="B15630">
            <v>2020</v>
          </cell>
          <cell r="C15630">
            <v>7.65159559249878</v>
          </cell>
          <cell r="D15630">
            <v>14.0015726089478</v>
          </cell>
          <cell r="E15630">
            <v>7.91132402420044</v>
          </cell>
        </row>
        <row r="15631">
          <cell r="A15631">
            <v>600539</v>
          </cell>
          <cell r="B15631">
            <v>2021</v>
          </cell>
          <cell r="C15631">
            <v>8.95066261291504</v>
          </cell>
          <cell r="D15631">
            <v>15.1418867111206</v>
          </cell>
          <cell r="E15631">
            <v>9.56500339508057</v>
          </cell>
        </row>
        <row r="15632">
          <cell r="A15632">
            <v>600539</v>
          </cell>
          <cell r="B15632">
            <v>2022</v>
          </cell>
          <cell r="C15632">
            <v>8.56978607177734</v>
          </cell>
          <cell r="D15632">
            <v>14.3150625228882</v>
          </cell>
          <cell r="E15632">
            <v>9.02437210083008</v>
          </cell>
        </row>
        <row r="15633">
          <cell r="A15633">
            <v>600539</v>
          </cell>
          <cell r="B15633">
            <v>2023</v>
          </cell>
          <cell r="C15633">
            <v>7.56060123443604</v>
          </cell>
          <cell r="D15633">
            <v>13.6170701980591</v>
          </cell>
          <cell r="E15633">
            <v>7.86518812179565</v>
          </cell>
        </row>
        <row r="15634">
          <cell r="A15634">
            <v>600539</v>
          </cell>
          <cell r="B15634">
            <v>2024</v>
          </cell>
          <cell r="C15634">
            <v>7.13568735122681</v>
          </cell>
          <cell r="D15634">
            <v>13.2769451141357</v>
          </cell>
          <cell r="E15634">
            <v>7.23993253707886</v>
          </cell>
        </row>
        <row r="15635">
          <cell r="A15635">
            <v>600540</v>
          </cell>
          <cell r="B15635">
            <v>2020</v>
          </cell>
          <cell r="C15635">
            <v>9.53401660919189</v>
          </cell>
          <cell r="D15635">
            <v>15.2309474945068</v>
          </cell>
          <cell r="E15635">
            <v>9.34154415130615</v>
          </cell>
        </row>
        <row r="15636">
          <cell r="A15636">
            <v>600540</v>
          </cell>
          <cell r="B15636">
            <v>2021</v>
          </cell>
          <cell r="C15636">
            <v>10.6936025619507</v>
          </cell>
          <cell r="D15636">
            <v>16.553897857666</v>
          </cell>
          <cell r="E15636">
            <v>11.1170196533203</v>
          </cell>
        </row>
        <row r="15637">
          <cell r="A15637">
            <v>600540</v>
          </cell>
          <cell r="B15637">
            <v>2022</v>
          </cell>
          <cell r="C15637">
            <v>9.01651287078857</v>
          </cell>
          <cell r="D15637">
            <v>14.5903797149658</v>
          </cell>
          <cell r="E15637">
            <v>9.33308887481689</v>
          </cell>
        </row>
        <row r="15638">
          <cell r="A15638">
            <v>600540</v>
          </cell>
          <cell r="B15638">
            <v>2023</v>
          </cell>
          <cell r="C15638">
            <v>9.11690807342529</v>
          </cell>
          <cell r="D15638">
            <v>14.6346368789673</v>
          </cell>
          <cell r="E15638">
            <v>9.54122543334961</v>
          </cell>
        </row>
        <row r="15639">
          <cell r="A15639">
            <v>600540</v>
          </cell>
          <cell r="B15639">
            <v>2024</v>
          </cell>
          <cell r="C15639">
            <v>7.49831581115723</v>
          </cell>
          <cell r="D15639">
            <v>13.4481544494629</v>
          </cell>
          <cell r="E15639">
            <v>7.76429605484009</v>
          </cell>
        </row>
        <row r="15640">
          <cell r="A15640">
            <v>600543</v>
          </cell>
          <cell r="B15640">
            <v>2020</v>
          </cell>
          <cell r="C15640">
            <v>9.94989395141602</v>
          </cell>
          <cell r="D15640">
            <v>15.6999340057373</v>
          </cell>
          <cell r="E15640">
            <v>10.0815496444702</v>
          </cell>
        </row>
        <row r="15641">
          <cell r="A15641">
            <v>600543</v>
          </cell>
          <cell r="B15641">
            <v>2021</v>
          </cell>
          <cell r="C15641">
            <v>10.1794891357422</v>
          </cell>
          <cell r="D15641">
            <v>16.0324287414551</v>
          </cell>
          <cell r="E15641">
            <v>10.3529376983643</v>
          </cell>
        </row>
        <row r="15642">
          <cell r="A15642">
            <v>600543</v>
          </cell>
          <cell r="B15642">
            <v>2022</v>
          </cell>
          <cell r="C15642">
            <v>8.44762897491455</v>
          </cell>
          <cell r="D15642">
            <v>14.1764545440674</v>
          </cell>
          <cell r="E15642">
            <v>8.42704963684082</v>
          </cell>
        </row>
        <row r="15643">
          <cell r="A15643">
            <v>600543</v>
          </cell>
          <cell r="B15643">
            <v>2023</v>
          </cell>
          <cell r="C15643">
            <v>8.48487663269043</v>
          </cell>
          <cell r="D15643">
            <v>14.2358446121216</v>
          </cell>
          <cell r="E15643">
            <v>9.09929752349854</v>
          </cell>
        </row>
        <row r="15644">
          <cell r="A15644">
            <v>600543</v>
          </cell>
          <cell r="B15644">
            <v>2024</v>
          </cell>
          <cell r="C15644">
            <v>9.82298183441162</v>
          </cell>
          <cell r="D15644">
            <v>15.1112174987793</v>
          </cell>
          <cell r="E15644">
            <v>10.5232839584351</v>
          </cell>
        </row>
        <row r="15645">
          <cell r="A15645">
            <v>600545</v>
          </cell>
          <cell r="B15645">
            <v>2020</v>
          </cell>
          <cell r="C15645">
            <v>9.09448051452637</v>
          </cell>
          <cell r="D15645">
            <v>14.9704627990723</v>
          </cell>
          <cell r="E15645">
            <v>9.0452299118042</v>
          </cell>
        </row>
        <row r="15646">
          <cell r="A15646">
            <v>600545</v>
          </cell>
          <cell r="B15646">
            <v>2021</v>
          </cell>
          <cell r="C15646">
            <v>9.77661991119385</v>
          </cell>
          <cell r="D15646">
            <v>15.8133897781372</v>
          </cell>
          <cell r="E15646">
            <v>10.3995552062988</v>
          </cell>
        </row>
        <row r="15647">
          <cell r="A15647">
            <v>600545</v>
          </cell>
          <cell r="B15647">
            <v>2022</v>
          </cell>
          <cell r="C15647">
            <v>8.8525218963623</v>
          </cell>
          <cell r="D15647">
            <v>14.5738563537598</v>
          </cell>
          <cell r="E15647">
            <v>9.68868446350098</v>
          </cell>
        </row>
        <row r="15648">
          <cell r="A15648">
            <v>600545</v>
          </cell>
          <cell r="B15648">
            <v>2023</v>
          </cell>
          <cell r="C15648">
            <v>8.79011726379395</v>
          </cell>
          <cell r="D15648">
            <v>14.4295597076416</v>
          </cell>
          <cell r="E15648">
            <v>9.44208717346191</v>
          </cell>
        </row>
        <row r="15649">
          <cell r="A15649">
            <v>600545</v>
          </cell>
          <cell r="B15649">
            <v>2024</v>
          </cell>
          <cell r="C15649">
            <v>8.5145902633667</v>
          </cell>
          <cell r="D15649">
            <v>14.1221199035645</v>
          </cell>
          <cell r="E15649">
            <v>9.01127910614014</v>
          </cell>
        </row>
        <row r="15650">
          <cell r="A15650">
            <v>600546</v>
          </cell>
          <cell r="B15650">
            <v>2020</v>
          </cell>
          <cell r="C15650">
            <v>10.1071624755859</v>
          </cell>
          <cell r="D15650">
            <v>16.0293846130371</v>
          </cell>
          <cell r="E15650">
            <v>10.4025945663452</v>
          </cell>
        </row>
        <row r="15651">
          <cell r="A15651">
            <v>600546</v>
          </cell>
          <cell r="B15651">
            <v>2021</v>
          </cell>
          <cell r="C15651">
            <v>10.9164876937866</v>
          </cell>
          <cell r="D15651">
            <v>16.7519035339355</v>
          </cell>
          <cell r="E15651">
            <v>11.2714014053345</v>
          </cell>
        </row>
        <row r="15652">
          <cell r="A15652">
            <v>600546</v>
          </cell>
          <cell r="B15652">
            <v>2022</v>
          </cell>
          <cell r="C15652">
            <v>10.4692554473877</v>
          </cell>
          <cell r="D15652">
            <v>15.9586763381958</v>
          </cell>
          <cell r="E15652">
            <v>11.0317554473877</v>
          </cell>
        </row>
        <row r="15653">
          <cell r="A15653">
            <v>600546</v>
          </cell>
          <cell r="B15653">
            <v>2023</v>
          </cell>
          <cell r="C15653">
            <v>9.16377258300781</v>
          </cell>
          <cell r="D15653">
            <v>14.7476949691772</v>
          </cell>
          <cell r="E15653">
            <v>9.48372077941895</v>
          </cell>
        </row>
        <row r="15654">
          <cell r="A15654">
            <v>600546</v>
          </cell>
          <cell r="B15654">
            <v>2024</v>
          </cell>
          <cell r="C15654">
            <v>8.62873458862305</v>
          </cell>
          <cell r="D15654">
            <v>14.0860557556152</v>
          </cell>
          <cell r="E15654">
            <v>8.95544815063477</v>
          </cell>
        </row>
        <row r="15655">
          <cell r="A15655">
            <v>600547</v>
          </cell>
          <cell r="B15655">
            <v>2020</v>
          </cell>
          <cell r="C15655">
            <v>10.6671161651611</v>
          </cell>
          <cell r="D15655">
            <v>16.7348957061768</v>
          </cell>
          <cell r="E15655">
            <v>10.6367683410645</v>
          </cell>
        </row>
        <row r="15656">
          <cell r="A15656">
            <v>600547</v>
          </cell>
          <cell r="B15656">
            <v>2021</v>
          </cell>
          <cell r="C15656">
            <v>10.7328033447266</v>
          </cell>
          <cell r="D15656">
            <v>16.7849140167236</v>
          </cell>
          <cell r="E15656">
            <v>10.9876794815063</v>
          </cell>
        </row>
        <row r="15657">
          <cell r="A15657">
            <v>600547</v>
          </cell>
          <cell r="B15657">
            <v>2022</v>
          </cell>
          <cell r="C15657">
            <v>9.83494091033936</v>
          </cell>
          <cell r="D15657">
            <v>15.4620819091797</v>
          </cell>
          <cell r="E15657">
            <v>9.95574760437012</v>
          </cell>
        </row>
        <row r="15658">
          <cell r="A15658">
            <v>600547</v>
          </cell>
          <cell r="B15658">
            <v>2023</v>
          </cell>
          <cell r="C15658">
            <v>9.31451988220215</v>
          </cell>
          <cell r="D15658">
            <v>15.2322034835815</v>
          </cell>
          <cell r="E15658">
            <v>9.61139583587646</v>
          </cell>
        </row>
        <row r="15659">
          <cell r="A15659">
            <v>600547</v>
          </cell>
          <cell r="B15659">
            <v>2024</v>
          </cell>
          <cell r="C15659">
            <v>9.10442447662354</v>
          </cell>
          <cell r="D15659">
            <v>14.8221969604492</v>
          </cell>
          <cell r="E15659">
            <v>9.38965702056885</v>
          </cell>
        </row>
        <row r="15660">
          <cell r="A15660">
            <v>600548</v>
          </cell>
          <cell r="B15660">
            <v>2020</v>
          </cell>
          <cell r="C15660">
            <v>7.99766302108765</v>
          </cell>
          <cell r="D15660">
            <v>13.9711427688599</v>
          </cell>
          <cell r="E15660">
            <v>7.35564088821411</v>
          </cell>
        </row>
        <row r="15661">
          <cell r="A15661">
            <v>600548</v>
          </cell>
          <cell r="B15661">
            <v>2021</v>
          </cell>
          <cell r="C15661">
            <v>8.82246971130371</v>
          </cell>
          <cell r="D15661">
            <v>14.9301347732544</v>
          </cell>
          <cell r="E15661">
            <v>9.03777122497559</v>
          </cell>
        </row>
        <row r="15662">
          <cell r="A15662">
            <v>600548</v>
          </cell>
          <cell r="B15662">
            <v>2022</v>
          </cell>
          <cell r="C15662">
            <v>7.72223472595215</v>
          </cell>
          <cell r="D15662">
            <v>13.656042098999</v>
          </cell>
          <cell r="E15662">
            <v>7.61628341674805</v>
          </cell>
        </row>
        <row r="15663">
          <cell r="A15663">
            <v>600548</v>
          </cell>
          <cell r="B15663">
            <v>2023</v>
          </cell>
          <cell r="C15663">
            <v>7.30586004257202</v>
          </cell>
          <cell r="D15663">
            <v>13.6343088150024</v>
          </cell>
          <cell r="E15663">
            <v>6.92755794525146</v>
          </cell>
        </row>
        <row r="15664">
          <cell r="A15664">
            <v>600548</v>
          </cell>
          <cell r="B15664">
            <v>2024</v>
          </cell>
          <cell r="C15664">
            <v>7.33953762054443</v>
          </cell>
          <cell r="D15664">
            <v>13.3418455123901</v>
          </cell>
          <cell r="E15664">
            <v>7.26961660385132</v>
          </cell>
        </row>
        <row r="15665">
          <cell r="A15665">
            <v>600549</v>
          </cell>
          <cell r="B15665">
            <v>2020</v>
          </cell>
          <cell r="C15665">
            <v>9.31325817108154</v>
          </cell>
          <cell r="D15665">
            <v>15.2732334136963</v>
          </cell>
          <cell r="E15665">
            <v>9.14034652709961</v>
          </cell>
        </row>
        <row r="15666">
          <cell r="A15666">
            <v>600549</v>
          </cell>
          <cell r="B15666">
            <v>2021</v>
          </cell>
          <cell r="C15666">
            <v>10.994252204895</v>
          </cell>
          <cell r="D15666">
            <v>17.1667556762695</v>
          </cell>
          <cell r="E15666">
            <v>11.4605894088745</v>
          </cell>
        </row>
        <row r="15667">
          <cell r="A15667">
            <v>600549</v>
          </cell>
          <cell r="B15667">
            <v>2022</v>
          </cell>
          <cell r="C15667">
            <v>9.43811321258545</v>
          </cell>
          <cell r="D15667">
            <v>15.1289539337158</v>
          </cell>
          <cell r="E15667">
            <v>9.81542110443115</v>
          </cell>
        </row>
        <row r="15668">
          <cell r="A15668">
            <v>600549</v>
          </cell>
          <cell r="B15668">
            <v>2023</v>
          </cell>
          <cell r="C15668">
            <v>9.1228199005127</v>
          </cell>
          <cell r="D15668">
            <v>14.9597291946411</v>
          </cell>
          <cell r="E15668">
            <v>9.4842529296875</v>
          </cell>
        </row>
        <row r="15669">
          <cell r="A15669">
            <v>600549</v>
          </cell>
          <cell r="B15669">
            <v>2024</v>
          </cell>
          <cell r="C15669">
            <v>8.6224536895752</v>
          </cell>
          <cell r="D15669">
            <v>14.3963222503662</v>
          </cell>
          <cell r="E15669">
            <v>8.90652847290039</v>
          </cell>
        </row>
        <row r="15670">
          <cell r="A15670">
            <v>600550</v>
          </cell>
          <cell r="B15670">
            <v>2020</v>
          </cell>
          <cell r="C15670">
            <v>10.3103513717651</v>
          </cell>
          <cell r="D15670">
            <v>16.2469177246094</v>
          </cell>
          <cell r="E15670">
            <v>10.3504781723022</v>
          </cell>
        </row>
        <row r="15671">
          <cell r="A15671">
            <v>600550</v>
          </cell>
          <cell r="B15671">
            <v>2021</v>
          </cell>
          <cell r="C15671">
            <v>9.63567352294922</v>
          </cell>
          <cell r="D15671">
            <v>15.6276731491089</v>
          </cell>
          <cell r="E15671">
            <v>10.1115989685059</v>
          </cell>
        </row>
        <row r="15672">
          <cell r="A15672">
            <v>600550</v>
          </cell>
          <cell r="B15672">
            <v>2022</v>
          </cell>
          <cell r="C15672">
            <v>9.56043338775635</v>
          </cell>
          <cell r="D15672">
            <v>14.9728813171387</v>
          </cell>
          <cell r="E15672">
            <v>9.89161777496338</v>
          </cell>
        </row>
        <row r="15673">
          <cell r="A15673">
            <v>600550</v>
          </cell>
          <cell r="B15673">
            <v>2023</v>
          </cell>
          <cell r="C15673">
            <v>8.39344215393066</v>
          </cell>
          <cell r="D15673">
            <v>14.0733394622803</v>
          </cell>
          <cell r="E15673">
            <v>8.55506706237793</v>
          </cell>
        </row>
        <row r="15674">
          <cell r="A15674">
            <v>600550</v>
          </cell>
          <cell r="B15674">
            <v>2024</v>
          </cell>
          <cell r="C15674">
            <v>10.8025712966919</v>
          </cell>
          <cell r="D15674">
            <v>16.3904132843018</v>
          </cell>
          <cell r="E15674">
            <v>11.6073989868164</v>
          </cell>
        </row>
        <row r="15675">
          <cell r="A15675">
            <v>600551</v>
          </cell>
          <cell r="B15675">
            <v>2020</v>
          </cell>
          <cell r="C15675">
            <v>8.36147499084473</v>
          </cell>
          <cell r="D15675">
            <v>14.137843132019</v>
          </cell>
          <cell r="E15675">
            <v>7.93630266189575</v>
          </cell>
        </row>
        <row r="15676">
          <cell r="A15676">
            <v>600551</v>
          </cell>
          <cell r="B15676">
            <v>2021</v>
          </cell>
          <cell r="C15676">
            <v>8.53168773651123</v>
          </cell>
          <cell r="D15676">
            <v>14.7498006820679</v>
          </cell>
          <cell r="E15676">
            <v>8.68626022338867</v>
          </cell>
        </row>
        <row r="15677">
          <cell r="A15677">
            <v>600551</v>
          </cell>
          <cell r="B15677">
            <v>2022</v>
          </cell>
          <cell r="C15677">
            <v>8.16876983642578</v>
          </cell>
          <cell r="D15677">
            <v>13.97336769104</v>
          </cell>
          <cell r="E15677">
            <v>8.43685054779053</v>
          </cell>
        </row>
        <row r="15678">
          <cell r="A15678">
            <v>600551</v>
          </cell>
          <cell r="B15678">
            <v>2023</v>
          </cell>
          <cell r="C15678">
            <v>7.70481204986572</v>
          </cell>
          <cell r="D15678">
            <v>13.6255054473877</v>
          </cell>
          <cell r="E15678">
            <v>7.64204454421997</v>
          </cell>
        </row>
        <row r="15679">
          <cell r="A15679">
            <v>600551</v>
          </cell>
          <cell r="B15679">
            <v>2024</v>
          </cell>
          <cell r="C15679">
            <v>8.15133380889893</v>
          </cell>
          <cell r="D15679">
            <v>13.5508890151978</v>
          </cell>
          <cell r="E15679">
            <v>8.30573081970215</v>
          </cell>
        </row>
        <row r="15680">
          <cell r="A15680">
            <v>600552</v>
          </cell>
          <cell r="B15680">
            <v>2020</v>
          </cell>
          <cell r="C15680">
            <v>9.25023365020752</v>
          </cell>
          <cell r="D15680">
            <v>15.1977138519287</v>
          </cell>
          <cell r="E15680">
            <v>9.19064807891846</v>
          </cell>
        </row>
        <row r="15681">
          <cell r="A15681">
            <v>600552</v>
          </cell>
          <cell r="B15681">
            <v>2021</v>
          </cell>
          <cell r="C15681">
            <v>10.2488136291504</v>
          </cell>
          <cell r="D15681">
            <v>16.3611965179443</v>
          </cell>
          <cell r="E15681">
            <v>10.7543430328369</v>
          </cell>
        </row>
        <row r="15682">
          <cell r="A15682">
            <v>600552</v>
          </cell>
          <cell r="B15682">
            <v>2022</v>
          </cell>
          <cell r="C15682">
            <v>9.08557033538818</v>
          </cell>
          <cell r="D15682">
            <v>14.9736413955688</v>
          </cell>
          <cell r="E15682">
            <v>9.79087829589844</v>
          </cell>
        </row>
        <row r="15683">
          <cell r="A15683">
            <v>600552</v>
          </cell>
          <cell r="B15683">
            <v>2023</v>
          </cell>
          <cell r="C15683">
            <v>8.5379753112793</v>
          </cell>
          <cell r="D15683">
            <v>14.7383060455322</v>
          </cell>
          <cell r="E15683">
            <v>9.01918029785156</v>
          </cell>
        </row>
        <row r="15684">
          <cell r="A15684">
            <v>600552</v>
          </cell>
          <cell r="B15684">
            <v>2024</v>
          </cell>
          <cell r="C15684">
            <v>10.4249267578125</v>
          </cell>
          <cell r="D15684">
            <v>15.9622211456299</v>
          </cell>
          <cell r="E15684">
            <v>11.1628427505493</v>
          </cell>
        </row>
        <row r="15685">
          <cell r="A15685">
            <v>600555</v>
          </cell>
          <cell r="B15685">
            <v>2020</v>
          </cell>
          <cell r="C15685">
            <v>9.51421546936035</v>
          </cell>
          <cell r="D15685">
            <v>15.5640687942505</v>
          </cell>
          <cell r="E15685">
            <v>9.61139583587646</v>
          </cell>
        </row>
        <row r="15686">
          <cell r="A15686">
            <v>600555</v>
          </cell>
          <cell r="B15686">
            <v>2021</v>
          </cell>
          <cell r="C15686">
            <v>9.37458324432373</v>
          </cell>
          <cell r="D15686">
            <v>15.5003509521484</v>
          </cell>
          <cell r="E15686">
            <v>10.1365413665771</v>
          </cell>
        </row>
        <row r="15687">
          <cell r="A15687">
            <v>600555</v>
          </cell>
          <cell r="B15687">
            <v>2022</v>
          </cell>
          <cell r="C15687">
            <v>8.47156810760498</v>
          </cell>
          <cell r="D15687">
            <v>14.4401578903198</v>
          </cell>
          <cell r="E15687">
            <v>9.36571884155273</v>
          </cell>
        </row>
        <row r="15688">
          <cell r="A15688">
            <v>600556</v>
          </cell>
          <cell r="B15688">
            <v>2020</v>
          </cell>
          <cell r="C15688">
            <v>9.9977970123291</v>
          </cell>
          <cell r="D15688">
            <v>16.1727275848389</v>
          </cell>
          <cell r="E15688">
            <v>10.4575452804565</v>
          </cell>
        </row>
        <row r="15689">
          <cell r="A15689">
            <v>600556</v>
          </cell>
          <cell r="B15689">
            <v>2021</v>
          </cell>
          <cell r="C15689">
            <v>11.3040418624878</v>
          </cell>
          <cell r="D15689">
            <v>16.9486255645752</v>
          </cell>
          <cell r="E15689">
            <v>11.5110139846802</v>
          </cell>
        </row>
        <row r="15690">
          <cell r="A15690">
            <v>600556</v>
          </cell>
          <cell r="B15690">
            <v>2022</v>
          </cell>
          <cell r="C15690">
            <v>10.6353025436401</v>
          </cell>
          <cell r="D15690">
            <v>15.985689163208</v>
          </cell>
          <cell r="E15690">
            <v>10.8727502822876</v>
          </cell>
        </row>
        <row r="15691">
          <cell r="A15691">
            <v>600556</v>
          </cell>
          <cell r="B15691">
            <v>2023</v>
          </cell>
          <cell r="C15691">
            <v>10.1162576675415</v>
          </cell>
          <cell r="D15691">
            <v>15.5011196136475</v>
          </cell>
          <cell r="E15691">
            <v>10.4337043762207</v>
          </cell>
        </row>
        <row r="15692">
          <cell r="A15692">
            <v>600556</v>
          </cell>
          <cell r="B15692">
            <v>2024</v>
          </cell>
          <cell r="C15692">
            <v>8.86799049377441</v>
          </cell>
          <cell r="D15692">
            <v>14.1376943588257</v>
          </cell>
          <cell r="E15692">
            <v>9.22128009796143</v>
          </cell>
        </row>
        <row r="15693">
          <cell r="A15693">
            <v>600557</v>
          </cell>
          <cell r="B15693">
            <v>2020</v>
          </cell>
          <cell r="C15693">
            <v>9.33149528503418</v>
          </cell>
          <cell r="D15693">
            <v>15.3320846557617</v>
          </cell>
          <cell r="E15693">
            <v>9.36168670654297</v>
          </cell>
        </row>
        <row r="15694">
          <cell r="A15694">
            <v>600557</v>
          </cell>
          <cell r="B15694">
            <v>2021</v>
          </cell>
          <cell r="C15694">
            <v>9.36142921447754</v>
          </cell>
          <cell r="D15694">
            <v>15.4633979797363</v>
          </cell>
          <cell r="E15694">
            <v>9.97631931304932</v>
          </cell>
        </row>
        <row r="15695">
          <cell r="A15695">
            <v>600557</v>
          </cell>
          <cell r="B15695">
            <v>2022</v>
          </cell>
          <cell r="C15695">
            <v>9.30337524414062</v>
          </cell>
          <cell r="D15695">
            <v>15.0538864135742</v>
          </cell>
          <cell r="E15695">
            <v>9.55570125579834</v>
          </cell>
        </row>
        <row r="15696">
          <cell r="A15696">
            <v>600557</v>
          </cell>
          <cell r="B15696">
            <v>2023</v>
          </cell>
          <cell r="C15696">
            <v>8.9278450012207</v>
          </cell>
          <cell r="D15696">
            <v>14.7027635574341</v>
          </cell>
          <cell r="E15696">
            <v>9.22147846221924</v>
          </cell>
        </row>
        <row r="15697">
          <cell r="A15697">
            <v>600557</v>
          </cell>
          <cell r="B15697">
            <v>2024</v>
          </cell>
          <cell r="C15697">
            <v>8.62317371368408</v>
          </cell>
          <cell r="D15697">
            <v>14.2718439102173</v>
          </cell>
          <cell r="E15697">
            <v>8.98469352722168</v>
          </cell>
        </row>
        <row r="15698">
          <cell r="A15698">
            <v>600558</v>
          </cell>
          <cell r="B15698">
            <v>2020</v>
          </cell>
          <cell r="C15698">
            <v>9.00122261047363</v>
          </cell>
          <cell r="D15698">
            <v>14.8870143890381</v>
          </cell>
          <cell r="E15698">
            <v>8.88889503479004</v>
          </cell>
        </row>
        <row r="15699">
          <cell r="A15699">
            <v>600558</v>
          </cell>
          <cell r="B15699">
            <v>2021</v>
          </cell>
          <cell r="C15699">
            <v>9.35953617095947</v>
          </cell>
          <cell r="D15699">
            <v>15.4068088531494</v>
          </cell>
          <cell r="E15699">
            <v>9.78554821014404</v>
          </cell>
        </row>
        <row r="15700">
          <cell r="A15700">
            <v>600558</v>
          </cell>
          <cell r="B15700">
            <v>2022</v>
          </cell>
          <cell r="C15700">
            <v>8.7846212387085</v>
          </cell>
          <cell r="D15700">
            <v>14.5121784210205</v>
          </cell>
          <cell r="E15700">
            <v>9.61700439453125</v>
          </cell>
        </row>
        <row r="15701">
          <cell r="A15701">
            <v>600558</v>
          </cell>
          <cell r="B15701">
            <v>2023</v>
          </cell>
          <cell r="C15701">
            <v>8.91220378875732</v>
          </cell>
          <cell r="D15701">
            <v>14.7784595489502</v>
          </cell>
          <cell r="E15701">
            <v>10.1917448043823</v>
          </cell>
        </row>
        <row r="15702">
          <cell r="A15702">
            <v>600558</v>
          </cell>
          <cell r="B15702">
            <v>2024</v>
          </cell>
          <cell r="C15702">
            <v>8.31090641021729</v>
          </cell>
          <cell r="D15702">
            <v>14.034273147583</v>
          </cell>
          <cell r="E15702">
            <v>9.5262451171875</v>
          </cell>
        </row>
        <row r="15703">
          <cell r="A15703">
            <v>600559</v>
          </cell>
          <cell r="B15703">
            <v>2020</v>
          </cell>
          <cell r="C15703">
            <v>11.0568723678589</v>
          </cell>
          <cell r="D15703">
            <v>16.7413673400879</v>
          </cell>
          <cell r="E15703">
            <v>11.2247362136841</v>
          </cell>
        </row>
        <row r="15704">
          <cell r="A15704">
            <v>600559</v>
          </cell>
          <cell r="B15704">
            <v>2021</v>
          </cell>
          <cell r="C15704">
            <v>11.9718360900879</v>
          </cell>
          <cell r="D15704">
            <v>17.8602447509766</v>
          </cell>
          <cell r="E15704">
            <v>12.7416152954102</v>
          </cell>
        </row>
        <row r="15705">
          <cell r="A15705">
            <v>600559</v>
          </cell>
          <cell r="B15705">
            <v>2022</v>
          </cell>
          <cell r="C15705">
            <v>10.3999805450439</v>
          </cell>
          <cell r="D15705">
            <v>15.7741365432739</v>
          </cell>
          <cell r="E15705">
            <v>10.7340459823608</v>
          </cell>
        </row>
        <row r="15706">
          <cell r="A15706">
            <v>600559</v>
          </cell>
          <cell r="B15706">
            <v>2023</v>
          </cell>
          <cell r="C15706">
            <v>9.9927339553833</v>
          </cell>
          <cell r="D15706">
            <v>15.3694667816162</v>
          </cell>
          <cell r="E15706">
            <v>10.3295392990112</v>
          </cell>
        </row>
        <row r="15707">
          <cell r="A15707">
            <v>600559</v>
          </cell>
          <cell r="B15707">
            <v>2024</v>
          </cell>
          <cell r="C15707">
            <v>9.78785228729248</v>
          </cell>
          <cell r="D15707">
            <v>14.9661254882812</v>
          </cell>
          <cell r="E15707">
            <v>10.2648611068726</v>
          </cell>
        </row>
        <row r="15708">
          <cell r="A15708">
            <v>600560</v>
          </cell>
          <cell r="B15708">
            <v>2020</v>
          </cell>
          <cell r="C15708">
            <v>8.85409355163574</v>
          </cell>
          <cell r="D15708">
            <v>14.6285924911499</v>
          </cell>
          <cell r="E15708">
            <v>8.77168083190918</v>
          </cell>
        </row>
        <row r="15709">
          <cell r="A15709">
            <v>600560</v>
          </cell>
          <cell r="B15709">
            <v>2021</v>
          </cell>
          <cell r="C15709">
            <v>8.36007118225098</v>
          </cell>
          <cell r="D15709">
            <v>14.5641317367554</v>
          </cell>
          <cell r="E15709">
            <v>8.59766674041748</v>
          </cell>
        </row>
        <row r="15710">
          <cell r="A15710">
            <v>600560</v>
          </cell>
          <cell r="B15710">
            <v>2022</v>
          </cell>
          <cell r="C15710">
            <v>8.62927150726318</v>
          </cell>
          <cell r="D15710">
            <v>14.2309579849243</v>
          </cell>
          <cell r="E15710">
            <v>8.99193572998047</v>
          </cell>
        </row>
        <row r="15711">
          <cell r="A15711">
            <v>600560</v>
          </cell>
          <cell r="B15711">
            <v>2023</v>
          </cell>
          <cell r="C15711">
            <v>8.47512054443359</v>
          </cell>
          <cell r="D15711">
            <v>14.2399063110352</v>
          </cell>
          <cell r="E15711">
            <v>8.85466480255127</v>
          </cell>
        </row>
        <row r="15712">
          <cell r="A15712">
            <v>600560</v>
          </cell>
          <cell r="B15712">
            <v>2024</v>
          </cell>
          <cell r="C15712">
            <v>8.6429443359375</v>
          </cell>
          <cell r="D15712">
            <v>14.2151975631714</v>
          </cell>
          <cell r="E15712">
            <v>9.23630046844482</v>
          </cell>
        </row>
        <row r="15713">
          <cell r="A15713">
            <v>600561</v>
          </cell>
          <cell r="B15713">
            <v>2020</v>
          </cell>
          <cell r="C15713">
            <v>8.17159938812256</v>
          </cell>
          <cell r="D15713">
            <v>14.1800861358643</v>
          </cell>
          <cell r="E15713">
            <v>8.42288208007812</v>
          </cell>
        </row>
        <row r="15714">
          <cell r="A15714">
            <v>600561</v>
          </cell>
          <cell r="B15714">
            <v>2021</v>
          </cell>
          <cell r="C15714">
            <v>8.15737056732178</v>
          </cell>
          <cell r="D15714">
            <v>14.5773439407349</v>
          </cell>
          <cell r="E15714">
            <v>9.20823860168457</v>
          </cell>
        </row>
        <row r="15715">
          <cell r="A15715">
            <v>600561</v>
          </cell>
          <cell r="B15715">
            <v>2022</v>
          </cell>
          <cell r="C15715">
            <v>8.02649688720703</v>
          </cell>
          <cell r="D15715">
            <v>13.8463544845581</v>
          </cell>
          <cell r="E15715">
            <v>8.17470264434814</v>
          </cell>
        </row>
        <row r="15716">
          <cell r="A15716">
            <v>600561</v>
          </cell>
          <cell r="B15716">
            <v>2023</v>
          </cell>
          <cell r="C15716">
            <v>7.73718023300171</v>
          </cell>
          <cell r="D15716">
            <v>13.625922203064</v>
          </cell>
          <cell r="E15716">
            <v>7.8716926574707</v>
          </cell>
        </row>
        <row r="15717">
          <cell r="A15717">
            <v>600561</v>
          </cell>
          <cell r="B15717">
            <v>2024</v>
          </cell>
          <cell r="C15717">
            <v>8.74049663543701</v>
          </cell>
          <cell r="D15717">
            <v>14.1690797805786</v>
          </cell>
          <cell r="E15717">
            <v>9.3040132522583</v>
          </cell>
        </row>
        <row r="15718">
          <cell r="A15718">
            <v>600562</v>
          </cell>
          <cell r="B15718">
            <v>2020</v>
          </cell>
          <cell r="C15718">
            <v>8.6290922164917</v>
          </cell>
          <cell r="D15718">
            <v>14.6741580963135</v>
          </cell>
          <cell r="E15718">
            <v>8.79315662384033</v>
          </cell>
        </row>
        <row r="15719">
          <cell r="A15719">
            <v>600562</v>
          </cell>
          <cell r="B15719">
            <v>2021</v>
          </cell>
          <cell r="C15719">
            <v>9.45273780822754</v>
          </cell>
          <cell r="D15719">
            <v>15.6431484222412</v>
          </cell>
          <cell r="E15719">
            <v>9.98998641967773</v>
          </cell>
        </row>
        <row r="15720">
          <cell r="A15720">
            <v>600562</v>
          </cell>
          <cell r="B15720">
            <v>2022</v>
          </cell>
          <cell r="C15720">
            <v>8.35725879669189</v>
          </cell>
          <cell r="D15720">
            <v>14.2931461334229</v>
          </cell>
          <cell r="E15720">
            <v>8.73472118377686</v>
          </cell>
        </row>
        <row r="15721">
          <cell r="A15721">
            <v>600562</v>
          </cell>
          <cell r="B15721">
            <v>2023</v>
          </cell>
          <cell r="C15721">
            <v>8.18339729309082</v>
          </cell>
          <cell r="D15721">
            <v>14.2201471328735</v>
          </cell>
          <cell r="E15721">
            <v>8.68507766723633</v>
          </cell>
        </row>
        <row r="15722">
          <cell r="A15722">
            <v>600562</v>
          </cell>
          <cell r="B15722">
            <v>2024</v>
          </cell>
          <cell r="C15722">
            <v>8.00269412994385</v>
          </cell>
          <cell r="D15722">
            <v>13.8160104751587</v>
          </cell>
          <cell r="E15722">
            <v>8.48156642913818</v>
          </cell>
        </row>
        <row r="15723">
          <cell r="A15723">
            <v>600563</v>
          </cell>
          <cell r="B15723">
            <v>2020</v>
          </cell>
          <cell r="C15723">
            <v>8.24091243743896</v>
          </cell>
          <cell r="D15723">
            <v>14.2400360107422</v>
          </cell>
          <cell r="E15723">
            <v>7.79934358596802</v>
          </cell>
        </row>
        <row r="15724">
          <cell r="A15724">
            <v>600563</v>
          </cell>
          <cell r="B15724">
            <v>2021</v>
          </cell>
          <cell r="C15724">
            <v>9.02773857116699</v>
          </cell>
          <cell r="D15724">
            <v>15.1125984191895</v>
          </cell>
          <cell r="E15724">
            <v>9.17502403259277</v>
          </cell>
        </row>
        <row r="15725">
          <cell r="A15725">
            <v>600563</v>
          </cell>
          <cell r="B15725">
            <v>2022</v>
          </cell>
          <cell r="C15725">
            <v>7.9669337272644</v>
          </cell>
          <cell r="D15725">
            <v>13.8103542327881</v>
          </cell>
          <cell r="E15725">
            <v>7.70300769805908</v>
          </cell>
        </row>
        <row r="15726">
          <cell r="A15726">
            <v>600563</v>
          </cell>
          <cell r="B15726">
            <v>2023</v>
          </cell>
          <cell r="C15726">
            <v>7.99799919128418</v>
          </cell>
          <cell r="D15726">
            <v>13.8789930343628</v>
          </cell>
          <cell r="E15726">
            <v>7.93915891647339</v>
          </cell>
        </row>
        <row r="15727">
          <cell r="A15727">
            <v>600563</v>
          </cell>
          <cell r="B15727">
            <v>2024</v>
          </cell>
          <cell r="C15727">
            <v>7.95120716094971</v>
          </cell>
          <cell r="D15727">
            <v>13.5214471817017</v>
          </cell>
          <cell r="E15727">
            <v>8.17075157165527</v>
          </cell>
        </row>
        <row r="15728">
          <cell r="A15728">
            <v>600565</v>
          </cell>
          <cell r="B15728">
            <v>2020</v>
          </cell>
          <cell r="C15728">
            <v>9.18942356109619</v>
          </cell>
          <cell r="D15728">
            <v>14.9803867340088</v>
          </cell>
          <cell r="E15728">
            <v>9.00589561462402</v>
          </cell>
        </row>
        <row r="15729">
          <cell r="A15729">
            <v>600565</v>
          </cell>
          <cell r="B15729">
            <v>2021</v>
          </cell>
          <cell r="C15729">
            <v>9.67815399169922</v>
          </cell>
          <cell r="D15729">
            <v>15.6922340393066</v>
          </cell>
          <cell r="E15729">
            <v>9.94659519195557</v>
          </cell>
        </row>
        <row r="15730">
          <cell r="A15730">
            <v>600565</v>
          </cell>
          <cell r="B15730">
            <v>2022</v>
          </cell>
          <cell r="C15730">
            <v>9.24416160583496</v>
          </cell>
          <cell r="D15730">
            <v>14.7786245346069</v>
          </cell>
          <cell r="E15730">
            <v>9.44501686096191</v>
          </cell>
        </row>
        <row r="15731">
          <cell r="A15731">
            <v>600565</v>
          </cell>
          <cell r="B15731">
            <v>2023</v>
          </cell>
          <cell r="C15731">
            <v>9.03181171417236</v>
          </cell>
          <cell r="D15731">
            <v>14.5814294815063</v>
          </cell>
          <cell r="E15731">
            <v>9.30955219268799</v>
          </cell>
        </row>
        <row r="15732">
          <cell r="A15732">
            <v>600565</v>
          </cell>
          <cell r="B15732">
            <v>2024</v>
          </cell>
          <cell r="C15732">
            <v>9.90966796875</v>
          </cell>
          <cell r="D15732">
            <v>15.5610523223877</v>
          </cell>
          <cell r="E15732">
            <v>10.9002151489258</v>
          </cell>
        </row>
        <row r="15733">
          <cell r="A15733">
            <v>600566</v>
          </cell>
          <cell r="B15733">
            <v>2020</v>
          </cell>
          <cell r="C15733">
            <v>9.5895299911499</v>
          </cell>
          <cell r="D15733">
            <v>15.6981477737427</v>
          </cell>
          <cell r="E15733">
            <v>9.77001285552979</v>
          </cell>
        </row>
        <row r="15734">
          <cell r="A15734">
            <v>600566</v>
          </cell>
          <cell r="B15734">
            <v>2021</v>
          </cell>
          <cell r="C15734">
            <v>10.1555290222168</v>
          </cell>
          <cell r="D15734">
            <v>16.0104694366455</v>
          </cell>
          <cell r="E15734">
            <v>10.4595251083374</v>
          </cell>
        </row>
        <row r="15735">
          <cell r="A15735">
            <v>600566</v>
          </cell>
          <cell r="B15735">
            <v>2022</v>
          </cell>
          <cell r="C15735">
            <v>9.05695629119873</v>
          </cell>
          <cell r="D15735">
            <v>14.8219738006592</v>
          </cell>
          <cell r="E15735">
            <v>9.37720966339111</v>
          </cell>
        </row>
        <row r="15736">
          <cell r="A15736">
            <v>600566</v>
          </cell>
          <cell r="B15736">
            <v>2023</v>
          </cell>
          <cell r="C15736">
            <v>8.66285037994385</v>
          </cell>
          <cell r="D15736">
            <v>14.5114240646362</v>
          </cell>
          <cell r="E15736">
            <v>9.06750869750977</v>
          </cell>
        </row>
        <row r="15737">
          <cell r="A15737">
            <v>600566</v>
          </cell>
          <cell r="B15737">
            <v>2024</v>
          </cell>
          <cell r="C15737">
            <v>8.45190811157227</v>
          </cell>
          <cell r="D15737">
            <v>14.1574010848999</v>
          </cell>
          <cell r="E15737">
            <v>8.6876106262207</v>
          </cell>
        </row>
        <row r="15738">
          <cell r="A15738">
            <v>600567</v>
          </cell>
          <cell r="B15738">
            <v>2020</v>
          </cell>
          <cell r="C15738">
            <v>9.32340145111084</v>
          </cell>
          <cell r="D15738">
            <v>15.4982748031616</v>
          </cell>
          <cell r="E15738">
            <v>9.18450927734375</v>
          </cell>
        </row>
        <row r="15739">
          <cell r="A15739">
            <v>600567</v>
          </cell>
          <cell r="B15739">
            <v>2021</v>
          </cell>
          <cell r="C15739">
            <v>10.2685127258301</v>
          </cell>
          <cell r="D15739">
            <v>16.3988647460938</v>
          </cell>
          <cell r="E15739">
            <v>10.6846685409546</v>
          </cell>
        </row>
        <row r="15740">
          <cell r="A15740">
            <v>600567</v>
          </cell>
          <cell r="B15740">
            <v>2022</v>
          </cell>
          <cell r="C15740">
            <v>9.15069675445557</v>
          </cell>
          <cell r="D15740">
            <v>14.7920112609863</v>
          </cell>
          <cell r="E15740">
            <v>9.31343841552734</v>
          </cell>
        </row>
        <row r="15741">
          <cell r="A15741">
            <v>600567</v>
          </cell>
          <cell r="B15741">
            <v>2023</v>
          </cell>
          <cell r="C15741">
            <v>8.68811702728271</v>
          </cell>
          <cell r="D15741">
            <v>14.5624551773071</v>
          </cell>
          <cell r="E15741">
            <v>9.00785732269287</v>
          </cell>
        </row>
        <row r="15742">
          <cell r="A15742">
            <v>600567</v>
          </cell>
          <cell r="B15742">
            <v>2024</v>
          </cell>
          <cell r="C15742">
            <v>8.77152538299561</v>
          </cell>
          <cell r="D15742">
            <v>14.7567348480225</v>
          </cell>
          <cell r="E15742">
            <v>9.36357593536377</v>
          </cell>
        </row>
        <row r="15743">
          <cell r="A15743">
            <v>600568</v>
          </cell>
          <cell r="B15743">
            <v>2020</v>
          </cell>
          <cell r="C15743">
            <v>10.1163787841797</v>
          </cell>
          <cell r="D15743">
            <v>16.2191638946533</v>
          </cell>
          <cell r="E15743">
            <v>10.4349393844604</v>
          </cell>
        </row>
        <row r="15744">
          <cell r="A15744">
            <v>600568</v>
          </cell>
          <cell r="B15744">
            <v>2021</v>
          </cell>
          <cell r="C15744">
            <v>9.49604511260986</v>
          </cell>
          <cell r="D15744">
            <v>15.6748390197754</v>
          </cell>
          <cell r="E15744">
            <v>10.2915687561035</v>
          </cell>
        </row>
        <row r="15745">
          <cell r="A15745">
            <v>600568</v>
          </cell>
          <cell r="B15745">
            <v>2022</v>
          </cell>
          <cell r="C15745">
            <v>8.90082168579102</v>
          </cell>
          <cell r="D15745">
            <v>14.6436433792114</v>
          </cell>
          <cell r="E15745">
            <v>9.75742053985596</v>
          </cell>
        </row>
        <row r="15746">
          <cell r="A15746">
            <v>600568</v>
          </cell>
          <cell r="B15746">
            <v>2023</v>
          </cell>
          <cell r="C15746">
            <v>8.10862350463867</v>
          </cell>
          <cell r="D15746">
            <v>14.3637208938599</v>
          </cell>
          <cell r="E15746">
            <v>8.82541275024414</v>
          </cell>
        </row>
        <row r="15747">
          <cell r="A15747">
            <v>600568</v>
          </cell>
          <cell r="B15747">
            <v>2024</v>
          </cell>
          <cell r="C15747">
            <v>7.95507431030273</v>
          </cell>
          <cell r="D15747">
            <v>13.7726230621338</v>
          </cell>
          <cell r="E15747">
            <v>8.77384853363037</v>
          </cell>
        </row>
        <row r="15748">
          <cell r="A15748">
            <v>600569</v>
          </cell>
          <cell r="B15748">
            <v>2020</v>
          </cell>
          <cell r="C15748">
            <v>8.49617385864258</v>
          </cell>
          <cell r="D15748">
            <v>14.3676719665527</v>
          </cell>
          <cell r="E15748">
            <v>8.06495094299316</v>
          </cell>
        </row>
        <row r="15749">
          <cell r="A15749">
            <v>600569</v>
          </cell>
          <cell r="B15749">
            <v>2021</v>
          </cell>
          <cell r="C15749">
            <v>10.4250450134277</v>
          </cell>
          <cell r="D15749">
            <v>16.406099319458</v>
          </cell>
          <cell r="E15749">
            <v>10.7105655670166</v>
          </cell>
        </row>
        <row r="15750">
          <cell r="A15750">
            <v>600569</v>
          </cell>
          <cell r="B15750">
            <v>2022</v>
          </cell>
          <cell r="C15750">
            <v>8.98092746734619</v>
          </cell>
          <cell r="D15750">
            <v>14.7033834457397</v>
          </cell>
          <cell r="E15750">
            <v>8.9423303604126</v>
          </cell>
        </row>
        <row r="15751">
          <cell r="A15751">
            <v>600569</v>
          </cell>
          <cell r="B15751">
            <v>2023</v>
          </cell>
          <cell r="C15751">
            <v>8.02453517913818</v>
          </cell>
          <cell r="D15751">
            <v>14.0355033874512</v>
          </cell>
          <cell r="E15751">
            <v>8.04910755157471</v>
          </cell>
        </row>
        <row r="15752">
          <cell r="A15752">
            <v>600569</v>
          </cell>
          <cell r="B15752">
            <v>2024</v>
          </cell>
          <cell r="C15752">
            <v>7.99260663986206</v>
          </cell>
          <cell r="D15752">
            <v>13.7923717498779</v>
          </cell>
          <cell r="E15752">
            <v>8.22897720336914</v>
          </cell>
        </row>
        <row r="15753">
          <cell r="A15753">
            <v>600570</v>
          </cell>
          <cell r="B15753">
            <v>2020</v>
          </cell>
          <cell r="C15753">
            <v>10.3222303390503</v>
          </cell>
          <cell r="D15753">
            <v>16.5927543640137</v>
          </cell>
          <cell r="E15753">
            <v>10.5739545822144</v>
          </cell>
        </row>
        <row r="15754">
          <cell r="A15754">
            <v>600570</v>
          </cell>
          <cell r="B15754">
            <v>2021</v>
          </cell>
          <cell r="C15754">
            <v>10.5637760162354</v>
          </cell>
          <cell r="D15754">
            <v>16.7426280975342</v>
          </cell>
          <cell r="E15754">
            <v>11.0435132980347</v>
          </cell>
        </row>
        <row r="15755">
          <cell r="A15755">
            <v>600570</v>
          </cell>
          <cell r="B15755">
            <v>2022</v>
          </cell>
          <cell r="C15755">
            <v>9.59879493713379</v>
          </cell>
          <cell r="D15755">
            <v>15.3557157516479</v>
          </cell>
          <cell r="E15755">
            <v>9.93687438964844</v>
          </cell>
        </row>
        <row r="15756">
          <cell r="A15756">
            <v>600570</v>
          </cell>
          <cell r="B15756">
            <v>2023</v>
          </cell>
          <cell r="C15756">
            <v>9.70081996917725</v>
          </cell>
          <cell r="D15756">
            <v>15.582818031311</v>
          </cell>
          <cell r="E15756">
            <v>10.1814975738525</v>
          </cell>
        </row>
        <row r="15757">
          <cell r="A15757">
            <v>600570</v>
          </cell>
          <cell r="B15757">
            <v>2024</v>
          </cell>
          <cell r="C15757">
            <v>9.89328575134277</v>
          </cell>
          <cell r="D15757">
            <v>15.5695686340332</v>
          </cell>
          <cell r="E15757">
            <v>10.373366355896</v>
          </cell>
        </row>
        <row r="15758">
          <cell r="A15758">
            <v>600571</v>
          </cell>
          <cell r="B15758">
            <v>2020</v>
          </cell>
          <cell r="C15758">
            <v>9.02364921569824</v>
          </cell>
          <cell r="D15758">
            <v>14.9884986877441</v>
          </cell>
          <cell r="E15758">
            <v>8.82688140869141</v>
          </cell>
        </row>
        <row r="15759">
          <cell r="A15759">
            <v>600571</v>
          </cell>
          <cell r="B15759">
            <v>2021</v>
          </cell>
          <cell r="C15759">
            <v>9.90083408355713</v>
          </cell>
          <cell r="D15759">
            <v>15.8541660308838</v>
          </cell>
          <cell r="E15759">
            <v>10.4426383972168</v>
          </cell>
        </row>
        <row r="15760">
          <cell r="A15760">
            <v>600571</v>
          </cell>
          <cell r="B15760">
            <v>2022</v>
          </cell>
          <cell r="C15760">
            <v>9.98128128051758</v>
          </cell>
          <cell r="D15760">
            <v>15.5969476699829</v>
          </cell>
          <cell r="E15760">
            <v>10.5742101669312</v>
          </cell>
        </row>
        <row r="15761">
          <cell r="A15761">
            <v>600571</v>
          </cell>
          <cell r="B15761">
            <v>2023</v>
          </cell>
          <cell r="C15761">
            <v>9.21483039855957</v>
          </cell>
          <cell r="D15761">
            <v>14.7693166732788</v>
          </cell>
          <cell r="E15761">
            <v>9.5488109588623</v>
          </cell>
        </row>
        <row r="15762">
          <cell r="A15762">
            <v>600571</v>
          </cell>
          <cell r="B15762">
            <v>2024</v>
          </cell>
          <cell r="C15762">
            <v>10.2206315994263</v>
          </cell>
          <cell r="D15762">
            <v>15.6370058059692</v>
          </cell>
          <cell r="E15762">
            <v>10.8638143539429</v>
          </cell>
        </row>
        <row r="15763">
          <cell r="A15763">
            <v>600572</v>
          </cell>
          <cell r="B15763">
            <v>2020</v>
          </cell>
          <cell r="C15763">
            <v>10.7997999191284</v>
          </cell>
          <cell r="D15763">
            <v>16.8344573974609</v>
          </cell>
          <cell r="E15763">
            <v>10.9240121841431</v>
          </cell>
        </row>
        <row r="15764">
          <cell r="A15764">
            <v>600572</v>
          </cell>
          <cell r="B15764">
            <v>2021</v>
          </cell>
          <cell r="C15764">
            <v>10.7777681350708</v>
          </cell>
          <cell r="D15764">
            <v>16.7034702301025</v>
          </cell>
          <cell r="E15764">
            <v>11.3575687408447</v>
          </cell>
        </row>
        <row r="15765">
          <cell r="A15765">
            <v>600572</v>
          </cell>
          <cell r="B15765">
            <v>2022</v>
          </cell>
          <cell r="C15765">
            <v>9.93871021270752</v>
          </cell>
          <cell r="D15765">
            <v>15.566990852356</v>
          </cell>
          <cell r="E15765">
            <v>10.4622745513916</v>
          </cell>
        </row>
        <row r="15766">
          <cell r="A15766">
            <v>600572</v>
          </cell>
          <cell r="B15766">
            <v>2023</v>
          </cell>
          <cell r="C15766">
            <v>9.65598773956299</v>
          </cell>
          <cell r="D15766">
            <v>15.4242248535156</v>
          </cell>
          <cell r="E15766">
            <v>10.19020652771</v>
          </cell>
        </row>
        <row r="15767">
          <cell r="A15767">
            <v>600572</v>
          </cell>
          <cell r="B15767">
            <v>2024</v>
          </cell>
          <cell r="C15767">
            <v>8.9914379119873</v>
          </cell>
          <cell r="D15767">
            <v>14.722562789917</v>
          </cell>
          <cell r="E15767">
            <v>9.41743564605713</v>
          </cell>
        </row>
        <row r="15768">
          <cell r="A15768">
            <v>600573</v>
          </cell>
          <cell r="B15768">
            <v>2020</v>
          </cell>
          <cell r="C15768">
            <v>8.98180770874023</v>
          </cell>
          <cell r="D15768">
            <v>14.6479511260986</v>
          </cell>
          <cell r="E15768">
            <v>8.8359375</v>
          </cell>
        </row>
        <row r="15769">
          <cell r="A15769">
            <v>600573</v>
          </cell>
          <cell r="B15769">
            <v>2021</v>
          </cell>
          <cell r="C15769">
            <v>9.76508712768555</v>
          </cell>
          <cell r="D15769">
            <v>15.5553331375122</v>
          </cell>
          <cell r="E15769">
            <v>9.88761234283447</v>
          </cell>
        </row>
        <row r="15770">
          <cell r="A15770">
            <v>600573</v>
          </cell>
          <cell r="B15770">
            <v>2022</v>
          </cell>
          <cell r="C15770">
            <v>8.95570659637451</v>
          </cell>
          <cell r="D15770">
            <v>14.5452756881714</v>
          </cell>
          <cell r="E15770">
            <v>9.24532127380371</v>
          </cell>
        </row>
        <row r="15771">
          <cell r="A15771">
            <v>600573</v>
          </cell>
          <cell r="B15771">
            <v>2023</v>
          </cell>
          <cell r="C15771">
            <v>8.43010902404785</v>
          </cell>
          <cell r="D15771">
            <v>14.1035032272339</v>
          </cell>
          <cell r="E15771">
            <v>9.19431304931641</v>
          </cell>
        </row>
        <row r="15772">
          <cell r="A15772">
            <v>600573</v>
          </cell>
          <cell r="B15772">
            <v>2024</v>
          </cell>
          <cell r="C15772">
            <v>7.78986835479736</v>
          </cell>
          <cell r="D15772">
            <v>13.3862676620483</v>
          </cell>
          <cell r="E15772">
            <v>8.09070873260498</v>
          </cell>
        </row>
        <row r="15773">
          <cell r="A15773">
            <v>600575</v>
          </cell>
          <cell r="B15773">
            <v>2020</v>
          </cell>
          <cell r="C15773">
            <v>9.23571586608887</v>
          </cell>
          <cell r="D15773">
            <v>15.14821434021</v>
          </cell>
          <cell r="E15773">
            <v>9.26624774932861</v>
          </cell>
        </row>
        <row r="15774">
          <cell r="A15774">
            <v>600575</v>
          </cell>
          <cell r="B15774">
            <v>2021</v>
          </cell>
          <cell r="C15774">
            <v>9.88302993774414</v>
          </cell>
          <cell r="D15774">
            <v>15.8989734649658</v>
          </cell>
          <cell r="E15774">
            <v>10.3031692504883</v>
          </cell>
        </row>
        <row r="15775">
          <cell r="A15775">
            <v>600575</v>
          </cell>
          <cell r="B15775">
            <v>2022</v>
          </cell>
          <cell r="C15775">
            <v>9.83900260925293</v>
          </cell>
          <cell r="D15775">
            <v>15.6172065734863</v>
          </cell>
          <cell r="E15775">
            <v>10.4759349822998</v>
          </cell>
        </row>
        <row r="15776">
          <cell r="A15776">
            <v>600575</v>
          </cell>
          <cell r="B15776">
            <v>2023</v>
          </cell>
          <cell r="C15776">
            <v>9.34661769866943</v>
          </cell>
          <cell r="D15776">
            <v>15.0454807281494</v>
          </cell>
          <cell r="E15776">
            <v>10.0979843139648</v>
          </cell>
        </row>
        <row r="15777">
          <cell r="A15777">
            <v>600575</v>
          </cell>
          <cell r="B15777">
            <v>2024</v>
          </cell>
          <cell r="C15777">
            <v>8.60226917266846</v>
          </cell>
          <cell r="D15777">
            <v>14.2795038223267</v>
          </cell>
          <cell r="E15777">
            <v>9.29981517791748</v>
          </cell>
        </row>
        <row r="15778">
          <cell r="A15778">
            <v>600576</v>
          </cell>
          <cell r="B15778">
            <v>2020</v>
          </cell>
          <cell r="C15778">
            <v>8.87654495239258</v>
          </cell>
          <cell r="D15778">
            <v>15.0169515609741</v>
          </cell>
          <cell r="E15778">
            <v>8.86234188079834</v>
          </cell>
        </row>
        <row r="15779">
          <cell r="A15779">
            <v>600576</v>
          </cell>
          <cell r="B15779">
            <v>2021</v>
          </cell>
          <cell r="C15779">
            <v>9.92206382751465</v>
          </cell>
          <cell r="D15779">
            <v>15.973708152771</v>
          </cell>
          <cell r="E15779">
            <v>10.2545318603516</v>
          </cell>
        </row>
        <row r="15780">
          <cell r="A15780">
            <v>600576</v>
          </cell>
          <cell r="B15780">
            <v>2022</v>
          </cell>
          <cell r="C15780">
            <v>8.99615669250488</v>
          </cell>
          <cell r="D15780">
            <v>14.7827615737915</v>
          </cell>
          <cell r="E15780">
            <v>9.53053760528564</v>
          </cell>
        </row>
        <row r="15781">
          <cell r="A15781">
            <v>600576</v>
          </cell>
          <cell r="B15781">
            <v>2023</v>
          </cell>
          <cell r="C15781">
            <v>8.80086708068848</v>
          </cell>
          <cell r="D15781">
            <v>14.5201358795166</v>
          </cell>
          <cell r="E15781">
            <v>9.29062938690186</v>
          </cell>
        </row>
        <row r="15782">
          <cell r="A15782">
            <v>600576</v>
          </cell>
          <cell r="B15782">
            <v>2024</v>
          </cell>
          <cell r="C15782">
            <v>9.11018848419189</v>
          </cell>
          <cell r="D15782">
            <v>14.4076709747314</v>
          </cell>
          <cell r="E15782">
            <v>9.47108840942383</v>
          </cell>
        </row>
        <row r="15783">
          <cell r="A15783">
            <v>600577</v>
          </cell>
          <cell r="B15783">
            <v>2020</v>
          </cell>
          <cell r="C15783">
            <v>9.41881656646729</v>
          </cell>
          <cell r="D15783">
            <v>15.4319972991943</v>
          </cell>
          <cell r="E15783">
            <v>9.51355171203613</v>
          </cell>
        </row>
        <row r="15784">
          <cell r="A15784">
            <v>600577</v>
          </cell>
          <cell r="B15784">
            <v>2021</v>
          </cell>
          <cell r="C15784">
            <v>10.2596569061279</v>
          </cell>
          <cell r="D15784">
            <v>16.3987426757813</v>
          </cell>
          <cell r="E15784">
            <v>10.8210372924805</v>
          </cell>
        </row>
        <row r="15785">
          <cell r="A15785">
            <v>600577</v>
          </cell>
          <cell r="B15785">
            <v>2022</v>
          </cell>
          <cell r="C15785">
            <v>9.65342235565186</v>
          </cell>
          <cell r="D15785">
            <v>16.1599922180176</v>
          </cell>
          <cell r="E15785">
            <v>9.90143585205078</v>
          </cell>
        </row>
        <row r="15786">
          <cell r="A15786">
            <v>600577</v>
          </cell>
          <cell r="B15786">
            <v>2023</v>
          </cell>
          <cell r="C15786">
            <v>9.55979919433594</v>
          </cell>
          <cell r="D15786">
            <v>14.9306659698486</v>
          </cell>
          <cell r="E15786">
            <v>9.88603591918945</v>
          </cell>
        </row>
        <row r="15787">
          <cell r="A15787">
            <v>600577</v>
          </cell>
          <cell r="B15787">
            <v>2024</v>
          </cell>
          <cell r="C15787">
            <v>9.36194515228271</v>
          </cell>
          <cell r="D15787">
            <v>14.8652458190918</v>
          </cell>
          <cell r="E15787">
            <v>9.71540927886963</v>
          </cell>
        </row>
        <row r="15788">
          <cell r="A15788">
            <v>600578</v>
          </cell>
          <cell r="B15788">
            <v>2020</v>
          </cell>
          <cell r="C15788">
            <v>8.05706024169922</v>
          </cell>
          <cell r="D15788">
            <v>14.0943517684937</v>
          </cell>
          <cell r="E15788">
            <v>8.08548641204834</v>
          </cell>
        </row>
        <row r="15789">
          <cell r="A15789">
            <v>600578</v>
          </cell>
          <cell r="B15789">
            <v>2021</v>
          </cell>
          <cell r="C15789">
            <v>10.1129779815674</v>
          </cell>
          <cell r="D15789">
            <v>16.034761428833</v>
          </cell>
          <cell r="E15789">
            <v>10.5745677947998</v>
          </cell>
        </row>
        <row r="15790">
          <cell r="A15790">
            <v>600578</v>
          </cell>
          <cell r="B15790">
            <v>2022</v>
          </cell>
          <cell r="C15790">
            <v>8.46273708343506</v>
          </cell>
          <cell r="D15790">
            <v>14.1816883087158</v>
          </cell>
          <cell r="E15790">
            <v>8.74512481689453</v>
          </cell>
        </row>
        <row r="15791">
          <cell r="A15791">
            <v>600578</v>
          </cell>
          <cell r="B15791">
            <v>2023</v>
          </cell>
          <cell r="C15791">
            <v>8.51978969573975</v>
          </cell>
          <cell r="D15791">
            <v>14.0288534164429</v>
          </cell>
          <cell r="E15791">
            <v>8.68084144592285</v>
          </cell>
        </row>
        <row r="15792">
          <cell r="A15792">
            <v>600578</v>
          </cell>
          <cell r="B15792">
            <v>2024</v>
          </cell>
          <cell r="C15792">
            <v>7.9405837059021</v>
          </cell>
          <cell r="D15792">
            <v>13.6787357330322</v>
          </cell>
          <cell r="E15792">
            <v>8.15248584747314</v>
          </cell>
        </row>
        <row r="15793">
          <cell r="A15793">
            <v>600579</v>
          </cell>
          <cell r="B15793">
            <v>2020</v>
          </cell>
          <cell r="C15793">
            <v>9.63416957855225</v>
          </cell>
          <cell r="D15793">
            <v>15.5663480758667</v>
          </cell>
          <cell r="E15793">
            <v>9.6787805557251</v>
          </cell>
        </row>
        <row r="15794">
          <cell r="A15794">
            <v>600579</v>
          </cell>
          <cell r="B15794">
            <v>2021</v>
          </cell>
          <cell r="C15794">
            <v>9.50740337371826</v>
          </cell>
          <cell r="D15794">
            <v>15.5463209152222</v>
          </cell>
          <cell r="E15794">
            <v>10.0955533981323</v>
          </cell>
        </row>
        <row r="15795">
          <cell r="A15795">
            <v>600579</v>
          </cell>
          <cell r="B15795">
            <v>2022</v>
          </cell>
          <cell r="C15795">
            <v>8.6638879776001</v>
          </cell>
          <cell r="D15795">
            <v>14.4206247329712</v>
          </cell>
          <cell r="E15795">
            <v>9.25502681732178</v>
          </cell>
        </row>
        <row r="15796">
          <cell r="A15796">
            <v>600579</v>
          </cell>
          <cell r="B15796">
            <v>2023</v>
          </cell>
          <cell r="C15796">
            <v>8.29654693603516</v>
          </cell>
          <cell r="D15796">
            <v>14.262134552002</v>
          </cell>
          <cell r="E15796">
            <v>8.98394107818604</v>
          </cell>
        </row>
        <row r="15797">
          <cell r="A15797">
            <v>600579</v>
          </cell>
          <cell r="B15797">
            <v>2024</v>
          </cell>
          <cell r="C15797">
            <v>9.04073715209961</v>
          </cell>
          <cell r="D15797">
            <v>14.4669151306152</v>
          </cell>
          <cell r="E15797">
            <v>9.53827667236328</v>
          </cell>
        </row>
        <row r="15798">
          <cell r="A15798">
            <v>600580</v>
          </cell>
          <cell r="B15798">
            <v>2020</v>
          </cell>
          <cell r="C15798">
            <v>9.80978107452393</v>
          </cell>
          <cell r="D15798">
            <v>15.8152523040771</v>
          </cell>
          <cell r="E15798">
            <v>9.99497222900391</v>
          </cell>
        </row>
        <row r="15799">
          <cell r="A15799">
            <v>600580</v>
          </cell>
          <cell r="B15799">
            <v>2021</v>
          </cell>
          <cell r="C15799">
            <v>10.5231227874756</v>
          </cell>
          <cell r="D15799">
            <v>16.5347366333008</v>
          </cell>
          <cell r="E15799">
            <v>11.1377515792847</v>
          </cell>
        </row>
        <row r="15800">
          <cell r="A15800">
            <v>600580</v>
          </cell>
          <cell r="B15800">
            <v>2022</v>
          </cell>
          <cell r="C15800">
            <v>9.69103622436523</v>
          </cell>
          <cell r="D15800">
            <v>15.2742366790771</v>
          </cell>
          <cell r="E15800">
            <v>10.1565780639648</v>
          </cell>
        </row>
        <row r="15801">
          <cell r="A15801">
            <v>600580</v>
          </cell>
          <cell r="B15801">
            <v>2023</v>
          </cell>
          <cell r="C15801">
            <v>9.5869255065918</v>
          </cell>
          <cell r="D15801">
            <v>15.1719808578491</v>
          </cell>
          <cell r="E15801">
            <v>10.0566806793213</v>
          </cell>
        </row>
        <row r="15802">
          <cell r="A15802">
            <v>600580</v>
          </cell>
          <cell r="B15802">
            <v>2024</v>
          </cell>
          <cell r="C15802">
            <v>10.0165481567383</v>
          </cell>
          <cell r="D15802">
            <v>15.5221109390259</v>
          </cell>
          <cell r="E15802">
            <v>10.5055875778198</v>
          </cell>
        </row>
        <row r="15803">
          <cell r="A15803">
            <v>600581</v>
          </cell>
          <cell r="B15803">
            <v>2020</v>
          </cell>
          <cell r="C15803">
            <v>9.1530294418335</v>
          </cell>
          <cell r="D15803">
            <v>14.9329519271851</v>
          </cell>
          <cell r="E15803">
            <v>8.86262512207031</v>
          </cell>
        </row>
        <row r="15804">
          <cell r="A15804">
            <v>600581</v>
          </cell>
          <cell r="B15804">
            <v>2021</v>
          </cell>
          <cell r="C15804">
            <v>10.5222616195679</v>
          </cell>
          <cell r="D15804">
            <v>16.4822959899902</v>
          </cell>
          <cell r="E15804">
            <v>10.8410892486572</v>
          </cell>
        </row>
        <row r="15805">
          <cell r="A15805">
            <v>600581</v>
          </cell>
          <cell r="B15805">
            <v>2022</v>
          </cell>
          <cell r="C15805">
            <v>9.63613128662109</v>
          </cell>
          <cell r="D15805">
            <v>15.2438325881958</v>
          </cell>
          <cell r="E15805">
            <v>9.95570087432861</v>
          </cell>
        </row>
        <row r="15806">
          <cell r="A15806">
            <v>600581</v>
          </cell>
          <cell r="B15806">
            <v>2023</v>
          </cell>
          <cell r="C15806">
            <v>8.63710689544678</v>
          </cell>
          <cell r="D15806">
            <v>14.2930526733398</v>
          </cell>
          <cell r="E15806">
            <v>8.69934844970703</v>
          </cell>
        </row>
        <row r="15807">
          <cell r="A15807">
            <v>600581</v>
          </cell>
          <cell r="B15807">
            <v>2024</v>
          </cell>
          <cell r="C15807">
            <v>8.23536109924316</v>
          </cell>
          <cell r="D15807">
            <v>14.375301361084</v>
          </cell>
          <cell r="E15807">
            <v>8.35326194763184</v>
          </cell>
        </row>
        <row r="15808">
          <cell r="A15808">
            <v>600582</v>
          </cell>
          <cell r="B15808">
            <v>2020</v>
          </cell>
          <cell r="C15808">
            <v>9.01152324676514</v>
          </cell>
          <cell r="D15808">
            <v>14.893159866333</v>
          </cell>
          <cell r="E15808">
            <v>8.84173774719238</v>
          </cell>
        </row>
        <row r="15809">
          <cell r="A15809">
            <v>600582</v>
          </cell>
          <cell r="B15809">
            <v>2021</v>
          </cell>
          <cell r="C15809">
            <v>10.1241884231567</v>
          </cell>
          <cell r="D15809">
            <v>16.1580085754395</v>
          </cell>
          <cell r="E15809">
            <v>10.632604598999</v>
          </cell>
        </row>
        <row r="15810">
          <cell r="A15810">
            <v>600582</v>
          </cell>
          <cell r="B15810">
            <v>2022</v>
          </cell>
          <cell r="C15810">
            <v>8.89521884918213</v>
          </cell>
          <cell r="D15810">
            <v>14.5774049758911</v>
          </cell>
          <cell r="E15810">
            <v>9.43124103546143</v>
          </cell>
        </row>
        <row r="15811">
          <cell r="A15811">
            <v>600582</v>
          </cell>
          <cell r="B15811">
            <v>2023</v>
          </cell>
          <cell r="C15811">
            <v>8.44762897491455</v>
          </cell>
          <cell r="D15811">
            <v>14.2759437561035</v>
          </cell>
          <cell r="E15811">
            <v>8.87010097503662</v>
          </cell>
        </row>
        <row r="15812">
          <cell r="A15812">
            <v>600582</v>
          </cell>
          <cell r="B15812">
            <v>2024</v>
          </cell>
          <cell r="C15812">
            <v>7.94271755218506</v>
          </cell>
          <cell r="D15812">
            <v>13.7494668960571</v>
          </cell>
          <cell r="E15812">
            <v>8.29579830169678</v>
          </cell>
        </row>
        <row r="15813">
          <cell r="A15813">
            <v>600583</v>
          </cell>
          <cell r="B15813">
            <v>2020</v>
          </cell>
          <cell r="C15813">
            <v>9.09189414978027</v>
          </cell>
          <cell r="D15813">
            <v>14.8571004867554</v>
          </cell>
          <cell r="E15813">
            <v>8.73584651947021</v>
          </cell>
        </row>
        <row r="15814">
          <cell r="A15814">
            <v>600583</v>
          </cell>
          <cell r="B15814">
            <v>2021</v>
          </cell>
          <cell r="C15814">
            <v>9.90663242340088</v>
          </cell>
          <cell r="D15814">
            <v>15.8782796859741</v>
          </cell>
          <cell r="E15814">
            <v>10.3580923080444</v>
          </cell>
        </row>
        <row r="15815">
          <cell r="A15815">
            <v>600583</v>
          </cell>
          <cell r="B15815">
            <v>2022</v>
          </cell>
          <cell r="C15815">
            <v>9.07142353057861</v>
          </cell>
          <cell r="D15815">
            <v>14.7091178894043</v>
          </cell>
          <cell r="E15815">
            <v>9.16962242126465</v>
          </cell>
        </row>
        <row r="15816">
          <cell r="A15816">
            <v>600583</v>
          </cell>
          <cell r="B15816">
            <v>2023</v>
          </cell>
          <cell r="C15816">
            <v>8.2440710067749</v>
          </cell>
          <cell r="D15816">
            <v>14.2403678894043</v>
          </cell>
          <cell r="E15816">
            <v>8.81611156463623</v>
          </cell>
        </row>
        <row r="15817">
          <cell r="A15817">
            <v>600583</v>
          </cell>
          <cell r="B15817">
            <v>2024</v>
          </cell>
          <cell r="C15817">
            <v>8.15478801727295</v>
          </cell>
          <cell r="D15817">
            <v>13.8215923309326</v>
          </cell>
          <cell r="E15817">
            <v>8.47031116485596</v>
          </cell>
        </row>
        <row r="15818">
          <cell r="A15818">
            <v>600584</v>
          </cell>
          <cell r="B15818">
            <v>2020</v>
          </cell>
          <cell r="C15818">
            <v>11.5378322601318</v>
          </cell>
          <cell r="D15818">
            <v>17.4942531585693</v>
          </cell>
          <cell r="E15818">
            <v>11.6897315979004</v>
          </cell>
        </row>
        <row r="15819">
          <cell r="A15819">
            <v>600584</v>
          </cell>
          <cell r="B15819">
            <v>2021</v>
          </cell>
          <cell r="C15819">
            <v>11.9082794189453</v>
          </cell>
          <cell r="D15819">
            <v>17.9817085266113</v>
          </cell>
          <cell r="E15819">
            <v>12.2824363708496</v>
          </cell>
        </row>
        <row r="15820">
          <cell r="A15820">
            <v>600584</v>
          </cell>
          <cell r="B15820">
            <v>2022</v>
          </cell>
          <cell r="C15820">
            <v>10.692512512207</v>
          </cell>
          <cell r="D15820">
            <v>16.1440753936768</v>
          </cell>
          <cell r="E15820">
            <v>10.9757213592529</v>
          </cell>
        </row>
        <row r="15821">
          <cell r="A15821">
            <v>600584</v>
          </cell>
          <cell r="B15821">
            <v>2023</v>
          </cell>
          <cell r="C15821">
            <v>10.3150339126587</v>
          </cell>
          <cell r="D15821">
            <v>16.0953102111816</v>
          </cell>
          <cell r="E15821">
            <v>10.6734104156494</v>
          </cell>
        </row>
        <row r="15822">
          <cell r="A15822">
            <v>600584</v>
          </cell>
          <cell r="B15822">
            <v>2024</v>
          </cell>
          <cell r="C15822">
            <v>10.2643384933472</v>
          </cell>
          <cell r="D15822">
            <v>16.1299877166748</v>
          </cell>
          <cell r="E15822">
            <v>10.7189407348633</v>
          </cell>
        </row>
        <row r="15823">
          <cell r="A15823">
            <v>600585</v>
          </cell>
          <cell r="B15823">
            <v>2020</v>
          </cell>
          <cell r="C15823">
            <v>10.371865272522</v>
          </cell>
          <cell r="D15823">
            <v>16.3820552825928</v>
          </cell>
          <cell r="E15823">
            <v>10.4756813049316</v>
          </cell>
        </row>
        <row r="15824">
          <cell r="A15824">
            <v>600585</v>
          </cell>
          <cell r="B15824">
            <v>2021</v>
          </cell>
          <cell r="C15824">
            <v>11.5485725402832</v>
          </cell>
          <cell r="D15824">
            <v>17.6405506134033</v>
          </cell>
          <cell r="E15824">
            <v>11.9985256195068</v>
          </cell>
        </row>
        <row r="15825">
          <cell r="A15825">
            <v>600585</v>
          </cell>
          <cell r="B15825">
            <v>2022</v>
          </cell>
          <cell r="C15825">
            <v>10.0807962417603</v>
          </cell>
          <cell r="D15825">
            <v>15.7377662658691</v>
          </cell>
          <cell r="E15825">
            <v>10.6142539978027</v>
          </cell>
        </row>
        <row r="15826">
          <cell r="A15826">
            <v>600585</v>
          </cell>
          <cell r="B15826">
            <v>2023</v>
          </cell>
          <cell r="C15826">
            <v>9.35781192779541</v>
          </cell>
          <cell r="D15826">
            <v>15.1120853424072</v>
          </cell>
          <cell r="E15826">
            <v>9.84961223602295</v>
          </cell>
        </row>
        <row r="15827">
          <cell r="A15827">
            <v>600585</v>
          </cell>
          <cell r="B15827">
            <v>2024</v>
          </cell>
          <cell r="C15827">
            <v>8.79633903503418</v>
          </cell>
          <cell r="D15827">
            <v>14.5369625091553</v>
          </cell>
          <cell r="E15827">
            <v>9.17097568511963</v>
          </cell>
        </row>
        <row r="15828">
          <cell r="A15828">
            <v>600586</v>
          </cell>
          <cell r="B15828">
            <v>2020</v>
          </cell>
          <cell r="C15828">
            <v>9.65303707122803</v>
          </cell>
          <cell r="D15828">
            <v>15.6080026626587</v>
          </cell>
          <cell r="E15828">
            <v>9.57324600219727</v>
          </cell>
        </row>
        <row r="15829">
          <cell r="A15829">
            <v>600586</v>
          </cell>
          <cell r="B15829">
            <v>2021</v>
          </cell>
          <cell r="C15829">
            <v>10.8995313644409</v>
          </cell>
          <cell r="D15829">
            <v>17.058292388916</v>
          </cell>
          <cell r="E15829">
            <v>11.5129957199097</v>
          </cell>
        </row>
        <row r="15830">
          <cell r="A15830">
            <v>600586</v>
          </cell>
          <cell r="B15830">
            <v>2022</v>
          </cell>
          <cell r="C15830">
            <v>10.5181865692139</v>
          </cell>
          <cell r="D15830">
            <v>16.0983238220215</v>
          </cell>
          <cell r="E15830">
            <v>11.0853986740112</v>
          </cell>
        </row>
        <row r="15831">
          <cell r="A15831">
            <v>600586</v>
          </cell>
          <cell r="B15831">
            <v>2023</v>
          </cell>
          <cell r="C15831">
            <v>9.39756679534912</v>
          </cell>
          <cell r="D15831">
            <v>14.9597568511963</v>
          </cell>
          <cell r="E15831">
            <v>9.90023231506348</v>
          </cell>
        </row>
        <row r="15832">
          <cell r="A15832">
            <v>600586</v>
          </cell>
          <cell r="B15832">
            <v>2024</v>
          </cell>
          <cell r="C15832">
            <v>8.52654933929443</v>
          </cell>
          <cell r="D15832">
            <v>14.0995140075684</v>
          </cell>
          <cell r="E15832">
            <v>8.98054981231689</v>
          </cell>
        </row>
        <row r="15833">
          <cell r="A15833">
            <v>600587</v>
          </cell>
          <cell r="B15833">
            <v>2020</v>
          </cell>
          <cell r="C15833">
            <v>9.53256893157959</v>
          </cell>
          <cell r="D15833">
            <v>15.6599016189575</v>
          </cell>
          <cell r="E15833">
            <v>9.69066524505615</v>
          </cell>
        </row>
        <row r="15834">
          <cell r="A15834">
            <v>600587</v>
          </cell>
          <cell r="B15834">
            <v>2021</v>
          </cell>
          <cell r="C15834">
            <v>10.0032873153687</v>
          </cell>
          <cell r="D15834">
            <v>15.9650688171387</v>
          </cell>
          <cell r="E15834">
            <v>10.4501914978027</v>
          </cell>
        </row>
        <row r="15835">
          <cell r="A15835">
            <v>600587</v>
          </cell>
          <cell r="B15835">
            <v>2022</v>
          </cell>
          <cell r="C15835">
            <v>9.32473945617676</v>
          </cell>
          <cell r="D15835">
            <v>14.8949728012085</v>
          </cell>
          <cell r="E15835">
            <v>9.74858665466309</v>
          </cell>
        </row>
        <row r="15836">
          <cell r="A15836">
            <v>600587</v>
          </cell>
          <cell r="B15836">
            <v>2023</v>
          </cell>
          <cell r="C15836">
            <v>8.52257823944092</v>
          </cell>
          <cell r="D15836">
            <v>14.2010021209717</v>
          </cell>
          <cell r="E15836">
            <v>8.80282306671143</v>
          </cell>
        </row>
        <row r="15837">
          <cell r="A15837">
            <v>600587</v>
          </cell>
          <cell r="B15837">
            <v>2024</v>
          </cell>
          <cell r="C15837">
            <v>8.16990280151367</v>
          </cell>
          <cell r="D15837">
            <v>13.6874465942383</v>
          </cell>
          <cell r="E15837">
            <v>8.22523498535156</v>
          </cell>
        </row>
        <row r="15838">
          <cell r="A15838">
            <v>600588</v>
          </cell>
          <cell r="B15838">
            <v>2020</v>
          </cell>
          <cell r="C15838">
            <v>9.69122219085693</v>
          </cell>
          <cell r="D15838">
            <v>15.706000328064</v>
          </cell>
          <cell r="E15838">
            <v>9.49476718902588</v>
          </cell>
        </row>
        <row r="15839">
          <cell r="A15839">
            <v>600588</v>
          </cell>
          <cell r="B15839">
            <v>2021</v>
          </cell>
          <cell r="C15839">
            <v>10.3739595413208</v>
          </cell>
          <cell r="D15839">
            <v>16.4367237091064</v>
          </cell>
          <cell r="E15839">
            <v>10.4266471862793</v>
          </cell>
        </row>
        <row r="15840">
          <cell r="A15840">
            <v>600588</v>
          </cell>
          <cell r="B15840">
            <v>2022</v>
          </cell>
          <cell r="C15840">
            <v>10.0715408325195</v>
          </cell>
          <cell r="D15840">
            <v>15.694730758667</v>
          </cell>
          <cell r="E15840">
            <v>10.4272689819336</v>
          </cell>
        </row>
        <row r="15841">
          <cell r="A15841">
            <v>600588</v>
          </cell>
          <cell r="B15841">
            <v>2023</v>
          </cell>
          <cell r="C15841">
            <v>9.62634944915771</v>
          </cell>
          <cell r="D15841">
            <v>15.4413957595825</v>
          </cell>
          <cell r="E15841">
            <v>10.0795812606812</v>
          </cell>
        </row>
        <row r="15842">
          <cell r="A15842">
            <v>600588</v>
          </cell>
          <cell r="B15842">
            <v>2024</v>
          </cell>
          <cell r="C15842">
            <v>9.50718021392822</v>
          </cell>
          <cell r="D15842">
            <v>14.8919706344604</v>
          </cell>
          <cell r="E15842">
            <v>10.0955533981323</v>
          </cell>
        </row>
        <row r="15843">
          <cell r="A15843">
            <v>600589</v>
          </cell>
          <cell r="B15843">
            <v>2020</v>
          </cell>
          <cell r="C15843">
            <v>10.0503549575806</v>
          </cell>
          <cell r="D15843">
            <v>16.0397529602051</v>
          </cell>
          <cell r="E15843">
            <v>10.4334983825684</v>
          </cell>
        </row>
        <row r="15844">
          <cell r="A15844">
            <v>600589</v>
          </cell>
          <cell r="B15844">
            <v>2021</v>
          </cell>
          <cell r="C15844">
            <v>9.77605152130127</v>
          </cell>
          <cell r="D15844">
            <v>15.8288469314575</v>
          </cell>
          <cell r="E15844">
            <v>10.5409898757935</v>
          </cell>
        </row>
        <row r="15845">
          <cell r="A15845">
            <v>600589</v>
          </cell>
          <cell r="B15845">
            <v>2022</v>
          </cell>
          <cell r="C15845">
            <v>9.05986595153809</v>
          </cell>
          <cell r="D15845">
            <v>14.7251577377319</v>
          </cell>
          <cell r="E15845">
            <v>9.8229284286499</v>
          </cell>
        </row>
        <row r="15846">
          <cell r="A15846">
            <v>600589</v>
          </cell>
          <cell r="B15846">
            <v>2023</v>
          </cell>
          <cell r="C15846">
            <v>9.77383422851562</v>
          </cell>
          <cell r="D15846">
            <v>15.4787902832031</v>
          </cell>
          <cell r="E15846">
            <v>11.0712375640869</v>
          </cell>
        </row>
        <row r="15847">
          <cell r="A15847">
            <v>600589</v>
          </cell>
          <cell r="B15847">
            <v>2024</v>
          </cell>
          <cell r="C15847">
            <v>9.57886505126953</v>
          </cell>
          <cell r="D15847">
            <v>15.2486953735352</v>
          </cell>
          <cell r="E15847">
            <v>10.7201128005981</v>
          </cell>
        </row>
        <row r="15848">
          <cell r="A15848">
            <v>600590</v>
          </cell>
          <cell r="B15848">
            <v>2020</v>
          </cell>
          <cell r="C15848">
            <v>9.20170307159424</v>
          </cell>
          <cell r="D15848">
            <v>15.106858253479</v>
          </cell>
          <cell r="E15848">
            <v>9.22709941864014</v>
          </cell>
        </row>
        <row r="15849">
          <cell r="A15849">
            <v>600590</v>
          </cell>
          <cell r="B15849">
            <v>2021</v>
          </cell>
          <cell r="C15849">
            <v>10.3898868560791</v>
          </cell>
          <cell r="D15849">
            <v>16.3778228759766</v>
          </cell>
          <cell r="E15849">
            <v>10.8163118362427</v>
          </cell>
        </row>
        <row r="15850">
          <cell r="A15850">
            <v>600590</v>
          </cell>
          <cell r="B15850">
            <v>2022</v>
          </cell>
          <cell r="C15850">
            <v>9.40491962432861</v>
          </cell>
          <cell r="D15850">
            <v>14.9186878204346</v>
          </cell>
          <cell r="E15850">
            <v>9.28628253936768</v>
          </cell>
        </row>
        <row r="15851">
          <cell r="A15851">
            <v>600590</v>
          </cell>
          <cell r="B15851">
            <v>2023</v>
          </cell>
          <cell r="C15851">
            <v>8.5012674331665</v>
          </cell>
          <cell r="D15851">
            <v>14.3798589706421</v>
          </cell>
          <cell r="E15851">
            <v>8.61667633056641</v>
          </cell>
        </row>
        <row r="15852">
          <cell r="A15852">
            <v>600590</v>
          </cell>
          <cell r="B15852">
            <v>2024</v>
          </cell>
          <cell r="C15852">
            <v>8.12592697143555</v>
          </cell>
          <cell r="D15852">
            <v>13.7285442352295</v>
          </cell>
          <cell r="E15852">
            <v>8.31164360046387</v>
          </cell>
        </row>
        <row r="15853">
          <cell r="A15853">
            <v>600592</v>
          </cell>
          <cell r="B15853">
            <v>2020</v>
          </cell>
          <cell r="C15853">
            <v>8.39547729492187</v>
          </cell>
          <cell r="D15853">
            <v>14.2038555145264</v>
          </cell>
          <cell r="E15853">
            <v>7.98718452453613</v>
          </cell>
        </row>
        <row r="15854">
          <cell r="A15854">
            <v>600592</v>
          </cell>
          <cell r="B15854">
            <v>2021</v>
          </cell>
          <cell r="C15854">
            <v>8.75004959106445</v>
          </cell>
          <cell r="D15854">
            <v>14.8183555603027</v>
          </cell>
          <cell r="E15854">
            <v>8.87696361541748</v>
          </cell>
        </row>
        <row r="15855">
          <cell r="A15855">
            <v>600592</v>
          </cell>
          <cell r="B15855">
            <v>2022</v>
          </cell>
          <cell r="C15855">
            <v>8.52377128601074</v>
          </cell>
          <cell r="D15855">
            <v>14.1698808670044</v>
          </cell>
          <cell r="E15855">
            <v>8.73777389526367</v>
          </cell>
        </row>
        <row r="15856">
          <cell r="A15856">
            <v>600592</v>
          </cell>
          <cell r="B15856">
            <v>2023</v>
          </cell>
          <cell r="C15856">
            <v>9.54595470428467</v>
          </cell>
          <cell r="D15856">
            <v>14.9930925369263</v>
          </cell>
          <cell r="E15856">
            <v>10.2747058868408</v>
          </cell>
        </row>
        <row r="15857">
          <cell r="A15857">
            <v>600592</v>
          </cell>
          <cell r="B15857">
            <v>2024</v>
          </cell>
          <cell r="C15857">
            <v>9.1228199005127</v>
          </cell>
          <cell r="D15857">
            <v>14.3491010665894</v>
          </cell>
          <cell r="E15857">
            <v>9.54201507568359</v>
          </cell>
        </row>
        <row r="15858">
          <cell r="A15858">
            <v>600593</v>
          </cell>
          <cell r="B15858">
            <v>2020</v>
          </cell>
          <cell r="C15858">
            <v>8.49228572845459</v>
          </cell>
          <cell r="D15858">
            <v>14.249792098999</v>
          </cell>
          <cell r="E15858">
            <v>8.62962818145752</v>
          </cell>
        </row>
        <row r="15859">
          <cell r="A15859">
            <v>600593</v>
          </cell>
          <cell r="B15859">
            <v>2021</v>
          </cell>
          <cell r="C15859">
            <v>9.43819236755371</v>
          </cell>
          <cell r="D15859">
            <v>15.4971027374268</v>
          </cell>
          <cell r="E15859">
            <v>10.0135517120361</v>
          </cell>
        </row>
        <row r="15860">
          <cell r="A15860">
            <v>600593</v>
          </cell>
          <cell r="B15860">
            <v>2022</v>
          </cell>
          <cell r="C15860">
            <v>8.32941722869873</v>
          </cell>
          <cell r="D15860">
            <v>13.9851837158203</v>
          </cell>
          <cell r="E15860">
            <v>8.59969425201416</v>
          </cell>
        </row>
        <row r="15861">
          <cell r="A15861">
            <v>600593</v>
          </cell>
          <cell r="B15861">
            <v>2023</v>
          </cell>
          <cell r="C15861">
            <v>8.38091564178467</v>
          </cell>
          <cell r="D15861">
            <v>13.9342088699341</v>
          </cell>
          <cell r="E15861">
            <v>8.66509628295898</v>
          </cell>
        </row>
        <row r="15862">
          <cell r="A15862">
            <v>600593</v>
          </cell>
          <cell r="B15862">
            <v>2024</v>
          </cell>
          <cell r="C15862">
            <v>9.52995681762695</v>
          </cell>
          <cell r="D15862">
            <v>14.6545696258545</v>
          </cell>
          <cell r="E15862">
            <v>10.0264568328857</v>
          </cell>
        </row>
        <row r="15863">
          <cell r="A15863">
            <v>600594</v>
          </cell>
          <cell r="B15863">
            <v>2020</v>
          </cell>
          <cell r="C15863">
            <v>9.49949645996094</v>
          </cell>
          <cell r="D15863">
            <v>15.5903196334839</v>
          </cell>
          <cell r="E15863">
            <v>9.74155712127686</v>
          </cell>
        </row>
        <row r="15864">
          <cell r="A15864">
            <v>600594</v>
          </cell>
          <cell r="B15864">
            <v>2021</v>
          </cell>
          <cell r="C15864">
            <v>9.75434970855713</v>
          </cell>
          <cell r="D15864">
            <v>15.8534698486328</v>
          </cell>
          <cell r="E15864">
            <v>10.3061819076538</v>
          </cell>
        </row>
        <row r="15865">
          <cell r="A15865">
            <v>600594</v>
          </cell>
          <cell r="B15865">
            <v>2022</v>
          </cell>
          <cell r="C15865">
            <v>9.24425888061523</v>
          </cell>
          <cell r="D15865">
            <v>14.9481887817383</v>
          </cell>
          <cell r="E15865">
            <v>9.5520133972168</v>
          </cell>
        </row>
        <row r="15866">
          <cell r="A15866">
            <v>600594</v>
          </cell>
          <cell r="B15866">
            <v>2023</v>
          </cell>
          <cell r="C15866">
            <v>8.69399929046631</v>
          </cell>
          <cell r="D15866">
            <v>14.5802812576294</v>
          </cell>
          <cell r="E15866">
            <v>9.40310764312744</v>
          </cell>
        </row>
        <row r="15867">
          <cell r="A15867">
            <v>600594</v>
          </cell>
          <cell r="B15867">
            <v>2024</v>
          </cell>
          <cell r="C15867">
            <v>8.39208316802979</v>
          </cell>
          <cell r="D15867">
            <v>14.0656747817993</v>
          </cell>
          <cell r="E15867">
            <v>9.01213359832764</v>
          </cell>
        </row>
        <row r="15868">
          <cell r="A15868">
            <v>600595</v>
          </cell>
          <cell r="B15868">
            <v>2020</v>
          </cell>
          <cell r="C15868">
            <v>8.76092338562012</v>
          </cell>
          <cell r="D15868">
            <v>14.7976408004761</v>
          </cell>
          <cell r="E15868">
            <v>9.09817886352539</v>
          </cell>
        </row>
        <row r="15869">
          <cell r="A15869">
            <v>600595</v>
          </cell>
          <cell r="B15869">
            <v>2021</v>
          </cell>
          <cell r="C15869">
            <v>9.3631477355957</v>
          </cell>
          <cell r="D15869">
            <v>15.5818147659302</v>
          </cell>
          <cell r="E15869">
            <v>10.1190423965454</v>
          </cell>
        </row>
        <row r="15870">
          <cell r="A15870">
            <v>600595</v>
          </cell>
          <cell r="B15870">
            <v>2022</v>
          </cell>
          <cell r="C15870">
            <v>8.89932155609131</v>
          </cell>
          <cell r="D15870">
            <v>14.6134262084961</v>
          </cell>
          <cell r="E15870">
            <v>9.49491786956787</v>
          </cell>
        </row>
        <row r="15871">
          <cell r="A15871">
            <v>600595</v>
          </cell>
          <cell r="B15871">
            <v>2023</v>
          </cell>
          <cell r="C15871">
            <v>9.59567070007324</v>
          </cell>
          <cell r="D15871">
            <v>14.9743165969849</v>
          </cell>
          <cell r="E15871">
            <v>10.0252628326416</v>
          </cell>
        </row>
        <row r="15872">
          <cell r="A15872">
            <v>600595</v>
          </cell>
          <cell r="B15872">
            <v>2024</v>
          </cell>
          <cell r="C15872">
            <v>8.43076324462891</v>
          </cell>
          <cell r="D15872">
            <v>14.0926818847656</v>
          </cell>
          <cell r="E15872">
            <v>8.87010097503662</v>
          </cell>
        </row>
        <row r="15873">
          <cell r="A15873">
            <v>600596</v>
          </cell>
          <cell r="B15873">
            <v>2020</v>
          </cell>
          <cell r="C15873">
            <v>9.77741432189941</v>
          </cell>
          <cell r="D15873">
            <v>15.9200973510742</v>
          </cell>
          <cell r="E15873">
            <v>10.0323648452759</v>
          </cell>
        </row>
        <row r="15874">
          <cell r="A15874">
            <v>600596</v>
          </cell>
          <cell r="B15874">
            <v>2021</v>
          </cell>
          <cell r="C15874">
            <v>10.8496675491333</v>
          </cell>
          <cell r="D15874">
            <v>16.9506607055664</v>
          </cell>
          <cell r="E15874">
            <v>11.4624004364014</v>
          </cell>
        </row>
        <row r="15875">
          <cell r="A15875">
            <v>600596</v>
          </cell>
          <cell r="B15875">
            <v>2022</v>
          </cell>
          <cell r="C15875">
            <v>10.3210134506226</v>
          </cell>
          <cell r="D15875">
            <v>15.9570188522339</v>
          </cell>
          <cell r="E15875">
            <v>10.8318452835083</v>
          </cell>
        </row>
        <row r="15876">
          <cell r="A15876">
            <v>600596</v>
          </cell>
          <cell r="B15876">
            <v>2023</v>
          </cell>
          <cell r="C15876">
            <v>9.26501750946045</v>
          </cell>
          <cell r="D15876">
            <v>15.0414476394653</v>
          </cell>
          <cell r="E15876">
            <v>9.6084451675415</v>
          </cell>
        </row>
        <row r="15877">
          <cell r="A15877">
            <v>600596</v>
          </cell>
          <cell r="B15877">
            <v>2024</v>
          </cell>
          <cell r="C15877">
            <v>8.09346199035645</v>
          </cell>
          <cell r="D15877">
            <v>13.9461917877197</v>
          </cell>
          <cell r="E15877">
            <v>8.51659297943115</v>
          </cell>
        </row>
        <row r="15878">
          <cell r="A15878">
            <v>600597</v>
          </cell>
          <cell r="B15878">
            <v>2020</v>
          </cell>
          <cell r="C15878">
            <v>9.53748321533203</v>
          </cell>
          <cell r="D15878">
            <v>15.3220491409302</v>
          </cell>
          <cell r="E15878">
            <v>9.45930767059326</v>
          </cell>
        </row>
        <row r="15879">
          <cell r="A15879">
            <v>600597</v>
          </cell>
          <cell r="B15879">
            <v>2021</v>
          </cell>
          <cell r="C15879">
            <v>10.3946104049683</v>
          </cell>
          <cell r="D15879">
            <v>16.3937339782715</v>
          </cell>
          <cell r="E15879">
            <v>10.8533096313477</v>
          </cell>
        </row>
        <row r="15880">
          <cell r="A15880">
            <v>600597</v>
          </cell>
          <cell r="B15880">
            <v>2022</v>
          </cell>
          <cell r="C15880">
            <v>9.48925876617432</v>
          </cell>
          <cell r="D15880">
            <v>14.980541229248</v>
          </cell>
          <cell r="E15880">
            <v>9.87400722503662</v>
          </cell>
        </row>
        <row r="15881">
          <cell r="A15881">
            <v>600597</v>
          </cell>
          <cell r="B15881">
            <v>2023</v>
          </cell>
          <cell r="C15881">
            <v>9.11250686645508</v>
          </cell>
          <cell r="D15881">
            <v>14.6047134399414</v>
          </cell>
          <cell r="E15881">
            <v>9.90603446960449</v>
          </cell>
        </row>
        <row r="15882">
          <cell r="A15882">
            <v>600597</v>
          </cell>
          <cell r="B15882">
            <v>2024</v>
          </cell>
          <cell r="C15882">
            <v>8.56598377227783</v>
          </cell>
          <cell r="D15882">
            <v>14.0377378463745</v>
          </cell>
          <cell r="E15882">
            <v>9.16209506988525</v>
          </cell>
        </row>
        <row r="15883">
          <cell r="A15883">
            <v>600598</v>
          </cell>
          <cell r="B15883">
            <v>2020</v>
          </cell>
          <cell r="C15883">
            <v>10.3649549484253</v>
          </cell>
          <cell r="D15883">
            <v>16.4445705413818</v>
          </cell>
          <cell r="E15883">
            <v>10.424599647522</v>
          </cell>
        </row>
        <row r="15884">
          <cell r="A15884">
            <v>600598</v>
          </cell>
          <cell r="B15884">
            <v>2021</v>
          </cell>
          <cell r="C15884">
            <v>10.1867475509644</v>
          </cell>
          <cell r="D15884">
            <v>16.177074432373</v>
          </cell>
          <cell r="E15884">
            <v>10.5128450393677</v>
          </cell>
        </row>
        <row r="15885">
          <cell r="A15885">
            <v>600598</v>
          </cell>
          <cell r="B15885">
            <v>2022</v>
          </cell>
          <cell r="C15885">
            <v>9.63259696960449</v>
          </cell>
          <cell r="D15885">
            <v>15.3667097091675</v>
          </cell>
          <cell r="E15885">
            <v>9.95532035827637</v>
          </cell>
        </row>
        <row r="15886">
          <cell r="A15886">
            <v>600598</v>
          </cell>
          <cell r="B15886">
            <v>2023</v>
          </cell>
          <cell r="C15886">
            <v>9.06704711914062</v>
          </cell>
          <cell r="D15886">
            <v>14.9183950424194</v>
          </cell>
          <cell r="E15886">
            <v>9.36142921447754</v>
          </cell>
        </row>
        <row r="15887">
          <cell r="A15887">
            <v>600598</v>
          </cell>
          <cell r="B15887">
            <v>2024</v>
          </cell>
          <cell r="C15887">
            <v>8.44440746307373</v>
          </cell>
          <cell r="D15887">
            <v>14.2241888046265</v>
          </cell>
          <cell r="E15887">
            <v>8.80131912231445</v>
          </cell>
        </row>
        <row r="15888">
          <cell r="A15888">
            <v>600599</v>
          </cell>
          <cell r="B15888">
            <v>2020</v>
          </cell>
          <cell r="C15888">
            <v>9.32259750366211</v>
          </cell>
          <cell r="D15888">
            <v>14.9870004653931</v>
          </cell>
          <cell r="E15888">
            <v>9.33829402923584</v>
          </cell>
        </row>
        <row r="15889">
          <cell r="A15889">
            <v>600599</v>
          </cell>
          <cell r="B15889">
            <v>2021</v>
          </cell>
          <cell r="C15889">
            <v>9.25674629211426</v>
          </cell>
          <cell r="D15889">
            <v>15.2421455383301</v>
          </cell>
          <cell r="E15889">
            <v>9.70923519134521</v>
          </cell>
        </row>
        <row r="15890">
          <cell r="A15890">
            <v>600599</v>
          </cell>
          <cell r="B15890">
            <v>2022</v>
          </cell>
          <cell r="C15890">
            <v>8.684401512146</v>
          </cell>
          <cell r="D15890">
            <v>14.4326000213623</v>
          </cell>
          <cell r="E15890">
            <v>9.45571517944336</v>
          </cell>
        </row>
        <row r="15891">
          <cell r="A15891">
            <v>600599</v>
          </cell>
          <cell r="B15891">
            <v>2023</v>
          </cell>
          <cell r="C15891">
            <v>9.42100620269775</v>
          </cell>
          <cell r="D15891">
            <v>15.0173416137695</v>
          </cell>
          <cell r="E15891">
            <v>10.5528659820557</v>
          </cell>
        </row>
        <row r="15892">
          <cell r="A15892">
            <v>600599</v>
          </cell>
          <cell r="B15892">
            <v>2024</v>
          </cell>
          <cell r="C15892">
            <v>8.73745250701904</v>
          </cell>
          <cell r="D15892">
            <v>14.1996774673462</v>
          </cell>
          <cell r="E15892">
            <v>9.57004070281982</v>
          </cell>
        </row>
        <row r="15893">
          <cell r="A15893">
            <v>600600</v>
          </cell>
          <cell r="B15893">
            <v>2020</v>
          </cell>
          <cell r="C15893">
            <v>9.48257923126221</v>
          </cell>
          <cell r="D15893">
            <v>15.2844219207764</v>
          </cell>
          <cell r="E15893">
            <v>9.19319438934326</v>
          </cell>
        </row>
        <row r="15894">
          <cell r="A15894">
            <v>600600</v>
          </cell>
          <cell r="B15894">
            <v>2021</v>
          </cell>
          <cell r="C15894">
            <v>10.1289081573486</v>
          </cell>
          <cell r="D15894">
            <v>16.1141471862793</v>
          </cell>
          <cell r="E15894">
            <v>10.3148355484009</v>
          </cell>
        </row>
        <row r="15895">
          <cell r="A15895">
            <v>600600</v>
          </cell>
          <cell r="B15895">
            <v>2022</v>
          </cell>
          <cell r="C15895">
            <v>9.14984703063965</v>
          </cell>
          <cell r="D15895">
            <v>14.8461408615112</v>
          </cell>
          <cell r="E15895">
            <v>9.47707939147949</v>
          </cell>
        </row>
        <row r="15896">
          <cell r="A15896">
            <v>600600</v>
          </cell>
          <cell r="B15896">
            <v>2023</v>
          </cell>
          <cell r="C15896">
            <v>10.0462446212769</v>
          </cell>
          <cell r="D15896">
            <v>15.5010385513306</v>
          </cell>
          <cell r="E15896">
            <v>10.5641632080078</v>
          </cell>
        </row>
        <row r="15897">
          <cell r="A15897">
            <v>600600</v>
          </cell>
          <cell r="B15897">
            <v>2024</v>
          </cell>
          <cell r="C15897">
            <v>9.15313529968262</v>
          </cell>
          <cell r="D15897">
            <v>14.6063604354858</v>
          </cell>
          <cell r="E15897">
            <v>9.39963722229004</v>
          </cell>
        </row>
        <row r="15898">
          <cell r="A15898">
            <v>600601</v>
          </cell>
          <cell r="B15898">
            <v>2020</v>
          </cell>
          <cell r="C15898">
            <v>9.56331825256348</v>
          </cell>
          <cell r="D15898">
            <v>15.6965351104736</v>
          </cell>
          <cell r="E15898">
            <v>9.65502643585205</v>
          </cell>
        </row>
        <row r="15899">
          <cell r="A15899">
            <v>600601</v>
          </cell>
          <cell r="B15899">
            <v>2021</v>
          </cell>
          <cell r="C15899">
            <v>10.0651388168335</v>
          </cell>
          <cell r="D15899">
            <v>16.3021068572998</v>
          </cell>
          <cell r="E15899">
            <v>10.6905117034912</v>
          </cell>
        </row>
        <row r="15900">
          <cell r="A15900">
            <v>600601</v>
          </cell>
          <cell r="B15900">
            <v>2022</v>
          </cell>
          <cell r="C15900">
            <v>9.60589027404785</v>
          </cell>
          <cell r="D15900">
            <v>15.6237297058105</v>
          </cell>
          <cell r="E15900">
            <v>10.7182331085205</v>
          </cell>
        </row>
        <row r="15901">
          <cell r="A15901">
            <v>600601</v>
          </cell>
          <cell r="B15901">
            <v>2023</v>
          </cell>
          <cell r="C15901">
            <v>9.41532039642334</v>
          </cell>
          <cell r="D15901">
            <v>15.3118991851807</v>
          </cell>
          <cell r="E15901">
            <v>10.4142732620239</v>
          </cell>
        </row>
        <row r="15902">
          <cell r="A15902">
            <v>600601</v>
          </cell>
          <cell r="B15902">
            <v>2024</v>
          </cell>
          <cell r="C15902">
            <v>9.37653255462646</v>
          </cell>
          <cell r="D15902">
            <v>15.1195507049561</v>
          </cell>
          <cell r="E15902">
            <v>9.97105312347412</v>
          </cell>
        </row>
        <row r="15903">
          <cell r="A15903">
            <v>600602</v>
          </cell>
          <cell r="B15903">
            <v>2020</v>
          </cell>
          <cell r="C15903">
            <v>8.53817176818848</v>
          </cell>
          <cell r="D15903">
            <v>14.6251707077026</v>
          </cell>
          <cell r="E15903">
            <v>8.35585021972656</v>
          </cell>
        </row>
        <row r="15904">
          <cell r="A15904">
            <v>600602</v>
          </cell>
          <cell r="B15904">
            <v>2021</v>
          </cell>
          <cell r="C15904">
            <v>9.17128753662109</v>
          </cell>
          <cell r="D15904">
            <v>15.2696714401245</v>
          </cell>
          <cell r="E15904">
            <v>9.34705448150635</v>
          </cell>
        </row>
        <row r="15905">
          <cell r="A15905">
            <v>600602</v>
          </cell>
          <cell r="B15905">
            <v>2022</v>
          </cell>
          <cell r="C15905">
            <v>9.67708873748779</v>
          </cell>
          <cell r="D15905">
            <v>15.2579040527344</v>
          </cell>
          <cell r="E15905">
            <v>9.95527362823486</v>
          </cell>
        </row>
        <row r="15906">
          <cell r="A15906">
            <v>600602</v>
          </cell>
          <cell r="B15906">
            <v>2023</v>
          </cell>
          <cell r="C15906">
            <v>10.0566806793213</v>
          </cell>
          <cell r="D15906">
            <v>15.6066875457764</v>
          </cell>
          <cell r="E15906">
            <v>10.5007848739624</v>
          </cell>
        </row>
        <row r="15907">
          <cell r="A15907">
            <v>600602</v>
          </cell>
          <cell r="B15907">
            <v>2024</v>
          </cell>
          <cell r="C15907">
            <v>9.14761352539062</v>
          </cell>
          <cell r="D15907">
            <v>14.5782384872437</v>
          </cell>
          <cell r="E15907">
            <v>9.40079498291016</v>
          </cell>
        </row>
        <row r="15908">
          <cell r="A15908">
            <v>600603</v>
          </cell>
          <cell r="B15908">
            <v>2020</v>
          </cell>
          <cell r="C15908">
            <v>8.54480838775635</v>
          </cell>
          <cell r="D15908">
            <v>14.5346784591675</v>
          </cell>
          <cell r="E15908">
            <v>8.48052883148193</v>
          </cell>
        </row>
        <row r="15909">
          <cell r="A15909">
            <v>600603</v>
          </cell>
          <cell r="B15909">
            <v>2021</v>
          </cell>
          <cell r="C15909">
            <v>8.62461185455322</v>
          </cell>
          <cell r="D15909">
            <v>14.8776655197144</v>
          </cell>
          <cell r="E15909">
            <v>9.30045509338379</v>
          </cell>
        </row>
        <row r="15910">
          <cell r="A15910">
            <v>600603</v>
          </cell>
          <cell r="B15910">
            <v>2022</v>
          </cell>
          <cell r="C15910">
            <v>10.0394601821899</v>
          </cell>
          <cell r="D15910">
            <v>15.4087419509888</v>
          </cell>
          <cell r="E15910">
            <v>10.4601564407349</v>
          </cell>
        </row>
        <row r="15911">
          <cell r="A15911">
            <v>600603</v>
          </cell>
          <cell r="B15911">
            <v>2023</v>
          </cell>
          <cell r="C15911">
            <v>9.02545547485352</v>
          </cell>
          <cell r="D15911">
            <v>14.4918565750122</v>
          </cell>
          <cell r="E15911">
            <v>9.50680828094482</v>
          </cell>
        </row>
        <row r="15912">
          <cell r="A15912">
            <v>600603</v>
          </cell>
          <cell r="B15912">
            <v>2024</v>
          </cell>
          <cell r="C15912">
            <v>9.36683082580566</v>
          </cell>
          <cell r="D15912">
            <v>14.8659400939941</v>
          </cell>
          <cell r="E15912">
            <v>10.2676095962524</v>
          </cell>
        </row>
        <row r="15913">
          <cell r="A15913">
            <v>600604</v>
          </cell>
          <cell r="B15913">
            <v>2020</v>
          </cell>
          <cell r="C15913">
            <v>10.0684938430786</v>
          </cell>
          <cell r="D15913">
            <v>15.9353151321411</v>
          </cell>
          <cell r="E15913">
            <v>10.0737791061401</v>
          </cell>
        </row>
        <row r="15914">
          <cell r="A15914">
            <v>600604</v>
          </cell>
          <cell r="B15914">
            <v>2021</v>
          </cell>
          <cell r="C15914">
            <v>9.56233406066895</v>
          </cell>
          <cell r="D15914">
            <v>15.5204668045044</v>
          </cell>
          <cell r="E15914">
            <v>10.0668382644653</v>
          </cell>
        </row>
        <row r="15915">
          <cell r="A15915">
            <v>600604</v>
          </cell>
          <cell r="B15915">
            <v>2022</v>
          </cell>
          <cell r="C15915">
            <v>9.10642337799072</v>
          </cell>
          <cell r="D15915">
            <v>14.7285461425781</v>
          </cell>
          <cell r="E15915">
            <v>9.4943151473999</v>
          </cell>
        </row>
        <row r="15916">
          <cell r="A15916">
            <v>600604</v>
          </cell>
          <cell r="B15916">
            <v>2023</v>
          </cell>
          <cell r="C15916">
            <v>8.27588558197021</v>
          </cell>
          <cell r="D15916">
            <v>14.1047515869141</v>
          </cell>
          <cell r="E15916">
            <v>9.1468677520752</v>
          </cell>
        </row>
        <row r="15917">
          <cell r="A15917">
            <v>600604</v>
          </cell>
          <cell r="B15917">
            <v>2024</v>
          </cell>
          <cell r="C15917">
            <v>8.2385368347168</v>
          </cell>
          <cell r="D15917">
            <v>13.8946418762207</v>
          </cell>
          <cell r="E15917">
            <v>9.25560092926025</v>
          </cell>
        </row>
        <row r="15918">
          <cell r="A15918">
            <v>600605</v>
          </cell>
          <cell r="B15918">
            <v>2020</v>
          </cell>
          <cell r="C15918">
            <v>7.29301786422729</v>
          </cell>
          <cell r="D15918">
            <v>13.465259552002</v>
          </cell>
          <cell r="E15918">
            <v>7.26402997970581</v>
          </cell>
        </row>
        <row r="15919">
          <cell r="A15919">
            <v>600605</v>
          </cell>
          <cell r="B15919">
            <v>2021</v>
          </cell>
          <cell r="C15919">
            <v>8.04654979705811</v>
          </cell>
          <cell r="D15919">
            <v>14.2123537063599</v>
          </cell>
          <cell r="E15919">
            <v>8.15794372558594</v>
          </cell>
        </row>
        <row r="15920">
          <cell r="A15920">
            <v>600605</v>
          </cell>
          <cell r="B15920">
            <v>2022</v>
          </cell>
          <cell r="C15920">
            <v>9.37245941162109</v>
          </cell>
          <cell r="D15920">
            <v>14.948413848877</v>
          </cell>
          <cell r="E15920">
            <v>9.99524593353271</v>
          </cell>
        </row>
        <row r="15921">
          <cell r="A15921">
            <v>600605</v>
          </cell>
          <cell r="B15921">
            <v>2023</v>
          </cell>
          <cell r="C15921">
            <v>7.89319896697998</v>
          </cell>
          <cell r="D15921">
            <v>13.7936668395996</v>
          </cell>
          <cell r="E15921">
            <v>8.02715015411377</v>
          </cell>
        </row>
        <row r="15922">
          <cell r="A15922">
            <v>600605</v>
          </cell>
          <cell r="B15922">
            <v>2024</v>
          </cell>
          <cell r="C15922">
            <v>7.10414409637451</v>
          </cell>
          <cell r="D15922">
            <v>13.2326068878174</v>
          </cell>
          <cell r="E15922">
            <v>7.07411670684814</v>
          </cell>
        </row>
        <row r="15923">
          <cell r="A15923">
            <v>600606</v>
          </cell>
          <cell r="B15923">
            <v>2020</v>
          </cell>
          <cell r="C15923">
            <v>10.7777681350708</v>
          </cell>
          <cell r="D15923">
            <v>16.8149642944336</v>
          </cell>
          <cell r="E15923">
            <v>11.1163063049316</v>
          </cell>
        </row>
        <row r="15924">
          <cell r="A15924">
            <v>600606</v>
          </cell>
          <cell r="B15924">
            <v>2021</v>
          </cell>
          <cell r="C15924">
            <v>10.949068069458</v>
          </cell>
          <cell r="D15924">
            <v>17.0342845916748</v>
          </cell>
          <cell r="E15924">
            <v>11.5922813415527</v>
          </cell>
        </row>
        <row r="15925">
          <cell r="A15925">
            <v>600606</v>
          </cell>
          <cell r="B15925">
            <v>2022</v>
          </cell>
          <cell r="C15925">
            <v>10.4633893966675</v>
          </cell>
          <cell r="D15925">
            <v>16.0595302581787</v>
          </cell>
          <cell r="E15925">
            <v>11.0111751556396</v>
          </cell>
        </row>
        <row r="15926">
          <cell r="A15926">
            <v>600606</v>
          </cell>
          <cell r="B15926">
            <v>2023</v>
          </cell>
          <cell r="C15926">
            <v>9.58980369567871</v>
          </cell>
          <cell r="D15926">
            <v>15.3062982559204</v>
          </cell>
          <cell r="E15926">
            <v>10.085391998291</v>
          </cell>
        </row>
        <row r="15927">
          <cell r="A15927">
            <v>600606</v>
          </cell>
          <cell r="B15927">
            <v>2024</v>
          </cell>
          <cell r="C15927">
            <v>9.57914161682129</v>
          </cell>
          <cell r="D15927">
            <v>15.0738887786865</v>
          </cell>
          <cell r="E15927">
            <v>10.1082630157471</v>
          </cell>
        </row>
        <row r="15928">
          <cell r="A15928">
            <v>600608</v>
          </cell>
          <cell r="B15928">
            <v>2020</v>
          </cell>
          <cell r="C15928">
            <v>7.51969242095947</v>
          </cell>
          <cell r="D15928">
            <v>13.5757474899292</v>
          </cell>
          <cell r="E15928">
            <v>7.38398933410645</v>
          </cell>
        </row>
        <row r="15929">
          <cell r="A15929">
            <v>600608</v>
          </cell>
          <cell r="B15929">
            <v>2021</v>
          </cell>
          <cell r="C15929">
            <v>8.34972095489502</v>
          </cell>
          <cell r="D15929">
            <v>14.8385238647461</v>
          </cell>
          <cell r="E15929">
            <v>9.00393104553223</v>
          </cell>
        </row>
        <row r="15930">
          <cell r="A15930">
            <v>600608</v>
          </cell>
          <cell r="B15930">
            <v>2022</v>
          </cell>
          <cell r="C15930">
            <v>7.40731763839722</v>
          </cell>
          <cell r="D15930">
            <v>13.5060338973999</v>
          </cell>
          <cell r="E15930">
            <v>7.93487167358398</v>
          </cell>
        </row>
        <row r="15931">
          <cell r="A15931">
            <v>600608</v>
          </cell>
          <cell r="B15931">
            <v>2023</v>
          </cell>
          <cell r="C15931">
            <v>7.52779388427734</v>
          </cell>
          <cell r="D15931">
            <v>13.7752084732056</v>
          </cell>
          <cell r="E15931">
            <v>7.89020824432373</v>
          </cell>
        </row>
        <row r="15932">
          <cell r="A15932">
            <v>600608</v>
          </cell>
          <cell r="B15932">
            <v>2024</v>
          </cell>
          <cell r="C15932">
            <v>8.1303539276123</v>
          </cell>
          <cell r="D15932">
            <v>13.8055200576782</v>
          </cell>
          <cell r="E15932">
            <v>8.65434265136719</v>
          </cell>
        </row>
        <row r="15933">
          <cell r="A15933">
            <v>600609</v>
          </cell>
          <cell r="B15933">
            <v>2020</v>
          </cell>
          <cell r="C15933">
            <v>8.9049015045166</v>
          </cell>
          <cell r="D15933">
            <v>14.6317796707153</v>
          </cell>
          <cell r="E15933">
            <v>8.63408660888672</v>
          </cell>
        </row>
        <row r="15934">
          <cell r="A15934">
            <v>600609</v>
          </cell>
          <cell r="B15934">
            <v>2021</v>
          </cell>
          <cell r="C15934">
            <v>9.59253692626953</v>
          </cell>
          <cell r="D15934">
            <v>15.5281457901001</v>
          </cell>
          <cell r="E15934">
            <v>10.0136413574219</v>
          </cell>
        </row>
        <row r="15935">
          <cell r="A15935">
            <v>600609</v>
          </cell>
          <cell r="B15935">
            <v>2022</v>
          </cell>
          <cell r="C15935">
            <v>9.10097217559814</v>
          </cell>
          <cell r="D15935">
            <v>14.6951065063477</v>
          </cell>
          <cell r="E15935">
            <v>9.84850311279297</v>
          </cell>
        </row>
        <row r="15936">
          <cell r="A15936">
            <v>600609</v>
          </cell>
          <cell r="B15936">
            <v>2023</v>
          </cell>
          <cell r="C15936">
            <v>8.67334175109863</v>
          </cell>
          <cell r="D15936">
            <v>14.3858547210693</v>
          </cell>
          <cell r="E15936">
            <v>9.22375011444092</v>
          </cell>
        </row>
        <row r="15937">
          <cell r="A15937">
            <v>600609</v>
          </cell>
          <cell r="B15937">
            <v>2024</v>
          </cell>
          <cell r="C15937">
            <v>8.22817707061768</v>
          </cell>
          <cell r="D15937">
            <v>13.66344165802</v>
          </cell>
          <cell r="E15937">
            <v>8.67008590698242</v>
          </cell>
        </row>
        <row r="15938">
          <cell r="A15938">
            <v>600610</v>
          </cell>
          <cell r="B15938">
            <v>2020</v>
          </cell>
          <cell r="C15938">
            <v>9.35677528381348</v>
          </cell>
          <cell r="D15938">
            <v>15.4952478408813</v>
          </cell>
          <cell r="E15938">
            <v>9.96566390991211</v>
          </cell>
        </row>
        <row r="15939">
          <cell r="A15939">
            <v>600610</v>
          </cell>
          <cell r="B15939">
            <v>2021</v>
          </cell>
          <cell r="C15939">
            <v>10.1258707046509</v>
          </cell>
          <cell r="D15939">
            <v>16.4189529418945</v>
          </cell>
          <cell r="E15939">
            <v>11.035325050354</v>
          </cell>
        </row>
        <row r="15940">
          <cell r="A15940">
            <v>600610</v>
          </cell>
          <cell r="B15940">
            <v>2022</v>
          </cell>
          <cell r="C15940">
            <v>8.70151233673096</v>
          </cell>
          <cell r="D15940">
            <v>14.6137828826904</v>
          </cell>
          <cell r="E15940">
            <v>9.51369857788086</v>
          </cell>
        </row>
        <row r="15941">
          <cell r="A15941">
            <v>600610</v>
          </cell>
          <cell r="B15941">
            <v>2023</v>
          </cell>
          <cell r="C15941">
            <v>9.18142604827881</v>
          </cell>
          <cell r="D15941">
            <v>15.0177383422852</v>
          </cell>
          <cell r="E15941">
            <v>9.8464937210083</v>
          </cell>
        </row>
        <row r="15942">
          <cell r="A15942">
            <v>600610</v>
          </cell>
          <cell r="B15942">
            <v>2024</v>
          </cell>
          <cell r="C15942">
            <v>8.88364028930664</v>
          </cell>
          <cell r="D15942">
            <v>14.3584756851196</v>
          </cell>
          <cell r="E15942">
            <v>9.39632225036621</v>
          </cell>
        </row>
        <row r="15943">
          <cell r="A15943">
            <v>600611</v>
          </cell>
          <cell r="B15943">
            <v>2020</v>
          </cell>
          <cell r="C15943">
            <v>8.10952568054199</v>
          </cell>
          <cell r="D15943">
            <v>14.0900735855103</v>
          </cell>
          <cell r="E15943">
            <v>7.49387407302856</v>
          </cell>
        </row>
        <row r="15944">
          <cell r="A15944">
            <v>600611</v>
          </cell>
          <cell r="B15944">
            <v>2021</v>
          </cell>
          <cell r="C15944">
            <v>8.70267677307129</v>
          </cell>
          <cell r="D15944">
            <v>14.9195766448975</v>
          </cell>
          <cell r="E15944">
            <v>8.97702026367187</v>
          </cell>
        </row>
        <row r="15945">
          <cell r="A15945">
            <v>600611</v>
          </cell>
          <cell r="B15945">
            <v>2022</v>
          </cell>
          <cell r="C15945">
            <v>8.13446712493896</v>
          </cell>
          <cell r="D15945">
            <v>14.0623836517334</v>
          </cell>
          <cell r="E15945">
            <v>8.59433937072754</v>
          </cell>
        </row>
        <row r="15946">
          <cell r="A15946">
            <v>600611</v>
          </cell>
          <cell r="B15946">
            <v>2023</v>
          </cell>
          <cell r="C15946">
            <v>7.76089334487915</v>
          </cell>
          <cell r="D15946">
            <v>14.0084533691406</v>
          </cell>
          <cell r="E15946">
            <v>8.03008365631104</v>
          </cell>
        </row>
        <row r="15947">
          <cell r="A15947">
            <v>600611</v>
          </cell>
          <cell r="B15947">
            <v>2024</v>
          </cell>
          <cell r="C15947">
            <v>12.3067865371704</v>
          </cell>
          <cell r="D15947">
            <v>17.7261219024658</v>
          </cell>
          <cell r="E15947">
            <v>13.0547904968262</v>
          </cell>
        </row>
        <row r="15948">
          <cell r="A15948">
            <v>600612</v>
          </cell>
          <cell r="B15948">
            <v>2020</v>
          </cell>
          <cell r="C15948">
            <v>8.27537631988525</v>
          </cell>
          <cell r="D15948">
            <v>14.2200908660889</v>
          </cell>
          <cell r="E15948">
            <v>7.76004076004028</v>
          </cell>
        </row>
        <row r="15949">
          <cell r="A15949">
            <v>600612</v>
          </cell>
          <cell r="B15949">
            <v>2021</v>
          </cell>
          <cell r="C15949">
            <v>8.7430534362793</v>
          </cell>
          <cell r="D15949">
            <v>14.8728494644165</v>
          </cell>
          <cell r="E15949">
            <v>8.61268520355225</v>
          </cell>
        </row>
        <row r="15950">
          <cell r="A15950">
            <v>600612</v>
          </cell>
          <cell r="B15950">
            <v>2022</v>
          </cell>
          <cell r="C15950">
            <v>7.90691566467285</v>
          </cell>
          <cell r="D15950">
            <v>13.6965494155884</v>
          </cell>
          <cell r="E15950">
            <v>7.29979753494263</v>
          </cell>
        </row>
        <row r="15951">
          <cell r="A15951">
            <v>600612</v>
          </cell>
          <cell r="B15951">
            <v>2023</v>
          </cell>
          <cell r="C15951">
            <v>7.67322301864624</v>
          </cell>
          <cell r="D15951">
            <v>13.6938142776489</v>
          </cell>
          <cell r="E15951">
            <v>7.31121826171875</v>
          </cell>
        </row>
        <row r="15952">
          <cell r="A15952">
            <v>600612</v>
          </cell>
          <cell r="B15952">
            <v>2024</v>
          </cell>
          <cell r="C15952">
            <v>7.69530296325684</v>
          </cell>
          <cell r="D15952">
            <v>13.5623664855957</v>
          </cell>
          <cell r="E15952">
            <v>7.5283317565918</v>
          </cell>
        </row>
        <row r="15953">
          <cell r="A15953">
            <v>600613</v>
          </cell>
          <cell r="B15953">
            <v>2020</v>
          </cell>
          <cell r="C15953">
            <v>8.71061992645264</v>
          </cell>
          <cell r="D15953">
            <v>14.9901142120361</v>
          </cell>
          <cell r="E15953">
            <v>8.40402412414551</v>
          </cell>
        </row>
        <row r="15954">
          <cell r="A15954">
            <v>600613</v>
          </cell>
          <cell r="B15954">
            <v>2021</v>
          </cell>
          <cell r="C15954">
            <v>8.9825611114502</v>
          </cell>
          <cell r="D15954">
            <v>15.0001106262207</v>
          </cell>
          <cell r="E15954">
            <v>9.08034515380859</v>
          </cell>
        </row>
        <row r="15955">
          <cell r="A15955">
            <v>600613</v>
          </cell>
          <cell r="B15955">
            <v>2022</v>
          </cell>
          <cell r="C15955">
            <v>10.0299882888794</v>
          </cell>
          <cell r="D15955">
            <v>15.6724424362183</v>
          </cell>
          <cell r="E15955">
            <v>10.5368843078613</v>
          </cell>
        </row>
        <row r="15956">
          <cell r="A15956">
            <v>600613</v>
          </cell>
          <cell r="B15956">
            <v>2023</v>
          </cell>
          <cell r="C15956">
            <v>9.25960636138916</v>
          </cell>
          <cell r="D15956">
            <v>14.6543502807617</v>
          </cell>
          <cell r="E15956">
            <v>9.66109752655029</v>
          </cell>
        </row>
        <row r="15957">
          <cell r="A15957">
            <v>600613</v>
          </cell>
          <cell r="B15957">
            <v>2024</v>
          </cell>
          <cell r="C15957">
            <v>7.52725601196289</v>
          </cell>
          <cell r="D15957">
            <v>13.3940200805664</v>
          </cell>
          <cell r="E15957">
            <v>7.66058540344238</v>
          </cell>
        </row>
        <row r="15958">
          <cell r="A15958">
            <v>600614</v>
          </cell>
          <cell r="B15958">
            <v>2020</v>
          </cell>
          <cell r="C15958">
            <v>9.85314083099365</v>
          </cell>
          <cell r="D15958">
            <v>16.0075302124023</v>
          </cell>
          <cell r="E15958">
            <v>10.4552154541016</v>
          </cell>
        </row>
        <row r="15959">
          <cell r="A15959">
            <v>600614</v>
          </cell>
          <cell r="B15959">
            <v>2021</v>
          </cell>
          <cell r="C15959">
            <v>9.35262107849121</v>
          </cell>
          <cell r="D15959">
            <v>15.8549375534058</v>
          </cell>
          <cell r="E15959">
            <v>10.5103960037231</v>
          </cell>
        </row>
        <row r="15960">
          <cell r="A15960">
            <v>600615</v>
          </cell>
          <cell r="B15960">
            <v>2020</v>
          </cell>
          <cell r="C15960">
            <v>7.77611541748047</v>
          </cell>
          <cell r="D15960">
            <v>13.8435087203979</v>
          </cell>
          <cell r="E15960">
            <v>7.67275810241699</v>
          </cell>
        </row>
        <row r="15961">
          <cell r="A15961">
            <v>600615</v>
          </cell>
          <cell r="B15961">
            <v>2021</v>
          </cell>
          <cell r="C15961">
            <v>7.87815523147583</v>
          </cell>
          <cell r="D15961">
            <v>14.1852951049805</v>
          </cell>
          <cell r="E15961">
            <v>8.02256870269775</v>
          </cell>
        </row>
        <row r="15962">
          <cell r="A15962">
            <v>600615</v>
          </cell>
          <cell r="B15962">
            <v>2022</v>
          </cell>
          <cell r="C15962">
            <v>8.19946384429932</v>
          </cell>
          <cell r="D15962">
            <v>14.0163383483887</v>
          </cell>
          <cell r="E15962">
            <v>8.77986526489258</v>
          </cell>
        </row>
        <row r="15963">
          <cell r="A15963">
            <v>600615</v>
          </cell>
          <cell r="B15963">
            <v>2023</v>
          </cell>
          <cell r="C15963">
            <v>8.28702545166016</v>
          </cell>
          <cell r="D15963">
            <v>14.0175933837891</v>
          </cell>
          <cell r="E15963">
            <v>8.76732921600342</v>
          </cell>
        </row>
        <row r="15964">
          <cell r="A15964">
            <v>600615</v>
          </cell>
          <cell r="B15964">
            <v>2024</v>
          </cell>
          <cell r="C15964">
            <v>7.56527519226074</v>
          </cell>
          <cell r="D15964">
            <v>13.4371862411499</v>
          </cell>
          <cell r="E15964">
            <v>7.67878913879395</v>
          </cell>
        </row>
        <row r="15965">
          <cell r="A15965">
            <v>600616</v>
          </cell>
          <cell r="B15965">
            <v>2020</v>
          </cell>
          <cell r="C15965">
            <v>9.65816211700439</v>
          </cell>
          <cell r="D15965">
            <v>15.3412475585937</v>
          </cell>
          <cell r="E15965">
            <v>9.86448669433594</v>
          </cell>
        </row>
        <row r="15966">
          <cell r="A15966">
            <v>600616</v>
          </cell>
          <cell r="B15966">
            <v>2021</v>
          </cell>
          <cell r="C15966">
            <v>10.9283275604248</v>
          </cell>
          <cell r="D15966">
            <v>16.7441139221191</v>
          </cell>
          <cell r="E15966">
            <v>11.3268489837646</v>
          </cell>
        </row>
        <row r="15967">
          <cell r="A15967">
            <v>600616</v>
          </cell>
          <cell r="B15967">
            <v>2022</v>
          </cell>
          <cell r="C15967">
            <v>9.45320796966553</v>
          </cell>
          <cell r="D15967">
            <v>15.0388689041138</v>
          </cell>
          <cell r="E15967">
            <v>9.62661361694336</v>
          </cell>
        </row>
        <row r="15968">
          <cell r="A15968">
            <v>600616</v>
          </cell>
          <cell r="B15968">
            <v>2023</v>
          </cell>
          <cell r="C15968">
            <v>8.61195755004883</v>
          </cell>
          <cell r="D15968">
            <v>14.3709573745728</v>
          </cell>
          <cell r="E15968">
            <v>8.96737670898437</v>
          </cell>
        </row>
        <row r="15969">
          <cell r="A15969">
            <v>600616</v>
          </cell>
          <cell r="B15969">
            <v>2024</v>
          </cell>
          <cell r="C15969">
            <v>8.01895427703857</v>
          </cell>
          <cell r="D15969">
            <v>13.653356552124</v>
          </cell>
          <cell r="E15969">
            <v>7.9497971534729</v>
          </cell>
        </row>
        <row r="15970">
          <cell r="A15970">
            <v>600617</v>
          </cell>
          <cell r="B15970">
            <v>2020</v>
          </cell>
          <cell r="C15970">
            <v>8.0339822769165</v>
          </cell>
          <cell r="D15970">
            <v>13.8770742416382</v>
          </cell>
          <cell r="E15970">
            <v>7.47250080108643</v>
          </cell>
        </row>
        <row r="15971">
          <cell r="A15971">
            <v>600617</v>
          </cell>
          <cell r="B15971">
            <v>2021</v>
          </cell>
          <cell r="C15971">
            <v>8.93155193328857</v>
          </cell>
          <cell r="D15971">
            <v>14.9005889892578</v>
          </cell>
          <cell r="E15971">
            <v>9.0436954498291</v>
          </cell>
        </row>
        <row r="15972">
          <cell r="A15972">
            <v>600617</v>
          </cell>
          <cell r="B15972">
            <v>2022</v>
          </cell>
          <cell r="C15972">
            <v>9.40087795257568</v>
          </cell>
          <cell r="D15972">
            <v>14.9424715042114</v>
          </cell>
          <cell r="E15972">
            <v>9.95896911621094</v>
          </cell>
        </row>
        <row r="15973">
          <cell r="A15973">
            <v>600617</v>
          </cell>
          <cell r="B15973">
            <v>2023</v>
          </cell>
          <cell r="C15973">
            <v>8.61758136749268</v>
          </cell>
          <cell r="D15973">
            <v>14.298731803894</v>
          </cell>
          <cell r="E15973">
            <v>9.6623706817627</v>
          </cell>
        </row>
        <row r="15974">
          <cell r="A15974">
            <v>600617</v>
          </cell>
          <cell r="B15974">
            <v>2024</v>
          </cell>
          <cell r="C15974">
            <v>8.25868129730225</v>
          </cell>
          <cell r="D15974">
            <v>13.8771553039551</v>
          </cell>
          <cell r="E15974">
            <v>9.03384208679199</v>
          </cell>
        </row>
        <row r="15975">
          <cell r="A15975">
            <v>600618</v>
          </cell>
          <cell r="B15975">
            <v>2020</v>
          </cell>
          <cell r="C15975">
            <v>9.03324508666992</v>
          </cell>
          <cell r="D15975">
            <v>15.0817804336548</v>
          </cell>
          <cell r="E15975">
            <v>8.96622848510742</v>
          </cell>
        </row>
        <row r="15976">
          <cell r="A15976">
            <v>600618</v>
          </cell>
          <cell r="B15976">
            <v>2021</v>
          </cell>
          <cell r="C15976">
            <v>10.0510883331299</v>
          </cell>
          <cell r="D15976">
            <v>15.8119125366211</v>
          </cell>
          <cell r="E15976">
            <v>10.3964443206787</v>
          </cell>
        </row>
        <row r="15977">
          <cell r="A15977">
            <v>600618</v>
          </cell>
          <cell r="B15977">
            <v>2022</v>
          </cell>
          <cell r="C15977">
            <v>9.08964061737061</v>
          </cell>
          <cell r="D15977">
            <v>14.7216882705688</v>
          </cell>
          <cell r="E15977">
            <v>9.33246994018555</v>
          </cell>
        </row>
        <row r="15978">
          <cell r="A15978">
            <v>600618</v>
          </cell>
          <cell r="B15978">
            <v>2023</v>
          </cell>
          <cell r="C15978">
            <v>8.18646430969238</v>
          </cell>
          <cell r="D15978">
            <v>13.9826736450195</v>
          </cell>
          <cell r="E15978">
            <v>8.32554817199707</v>
          </cell>
        </row>
        <row r="15979">
          <cell r="A15979">
            <v>600618</v>
          </cell>
          <cell r="B15979">
            <v>2024</v>
          </cell>
          <cell r="C15979">
            <v>7.72046184539795</v>
          </cell>
          <cell r="D15979">
            <v>13.4370679855347</v>
          </cell>
          <cell r="E15979">
            <v>7.63916110992432</v>
          </cell>
        </row>
        <row r="15980">
          <cell r="A15980">
            <v>600619</v>
          </cell>
          <cell r="B15980">
            <v>2020</v>
          </cell>
          <cell r="C15980">
            <v>8.24905204772949</v>
          </cell>
          <cell r="D15980">
            <v>14.2174043655396</v>
          </cell>
          <cell r="E15980">
            <v>8.14641952514648</v>
          </cell>
        </row>
        <row r="15981">
          <cell r="A15981">
            <v>600619</v>
          </cell>
          <cell r="B15981">
            <v>2021</v>
          </cell>
          <cell r="C15981">
            <v>8.9920597076416</v>
          </cell>
          <cell r="D15981">
            <v>15.0940580368042</v>
          </cell>
          <cell r="E15981">
            <v>9.31298732757568</v>
          </cell>
        </row>
        <row r="15982">
          <cell r="A15982">
            <v>600619</v>
          </cell>
          <cell r="B15982">
            <v>2022</v>
          </cell>
          <cell r="C15982">
            <v>9.36452007293701</v>
          </cell>
          <cell r="D15982">
            <v>14.7874717712402</v>
          </cell>
          <cell r="E15982">
            <v>9.63658809661865</v>
          </cell>
        </row>
        <row r="15983">
          <cell r="A15983">
            <v>600619</v>
          </cell>
          <cell r="B15983">
            <v>2023</v>
          </cell>
          <cell r="C15983">
            <v>9.49356269836426</v>
          </cell>
          <cell r="D15983">
            <v>14.8100862503052</v>
          </cell>
          <cell r="E15983">
            <v>9.89171886444092</v>
          </cell>
        </row>
        <row r="15984">
          <cell r="A15984">
            <v>600619</v>
          </cell>
          <cell r="B15984">
            <v>2024</v>
          </cell>
          <cell r="C15984">
            <v>9.81939888000488</v>
          </cell>
          <cell r="D15984">
            <v>15.2726182937622</v>
          </cell>
          <cell r="E15984">
            <v>10.4679775238037</v>
          </cell>
        </row>
        <row r="15985">
          <cell r="A15985">
            <v>600620</v>
          </cell>
          <cell r="B15985">
            <v>2020</v>
          </cell>
          <cell r="C15985">
            <v>8.50936222076416</v>
          </cell>
          <cell r="D15985">
            <v>14.4801368713379</v>
          </cell>
          <cell r="E15985">
            <v>8.82849407196045</v>
          </cell>
        </row>
        <row r="15986">
          <cell r="A15986">
            <v>600620</v>
          </cell>
          <cell r="B15986">
            <v>2021</v>
          </cell>
          <cell r="C15986">
            <v>8.61195755004883</v>
          </cell>
          <cell r="D15986">
            <v>14.8635873794556</v>
          </cell>
          <cell r="E15986">
            <v>9.21542739868164</v>
          </cell>
        </row>
        <row r="15987">
          <cell r="A15987">
            <v>600620</v>
          </cell>
          <cell r="B15987">
            <v>2022</v>
          </cell>
          <cell r="C15987">
            <v>8.29329967498779</v>
          </cell>
          <cell r="D15987">
            <v>14.0486898422241</v>
          </cell>
          <cell r="E15987">
            <v>8.78966045379639</v>
          </cell>
        </row>
        <row r="15988">
          <cell r="A15988">
            <v>600620</v>
          </cell>
          <cell r="B15988">
            <v>2023</v>
          </cell>
          <cell r="C15988">
            <v>8.04846858978271</v>
          </cell>
          <cell r="D15988">
            <v>14.0609149932861</v>
          </cell>
          <cell r="E15988">
            <v>8.88419437408447</v>
          </cell>
        </row>
        <row r="15989">
          <cell r="A15989">
            <v>600620</v>
          </cell>
          <cell r="B15989">
            <v>2024</v>
          </cell>
          <cell r="C15989">
            <v>8.1146240234375</v>
          </cell>
          <cell r="D15989">
            <v>13.7562818527222</v>
          </cell>
          <cell r="E15989">
            <v>8.58727836608887</v>
          </cell>
        </row>
        <row r="15990">
          <cell r="A15990">
            <v>600621</v>
          </cell>
          <cell r="B15990">
            <v>2020</v>
          </cell>
          <cell r="C15990">
            <v>10.3638515472412</v>
          </cell>
          <cell r="D15990">
            <v>16.359691619873</v>
          </cell>
          <cell r="E15990">
            <v>10.4561071395874</v>
          </cell>
        </row>
        <row r="15991">
          <cell r="A15991">
            <v>600621</v>
          </cell>
          <cell r="B15991">
            <v>2021</v>
          </cell>
          <cell r="C15991">
            <v>10.3801870346069</v>
          </cell>
          <cell r="D15991">
            <v>16.2534885406494</v>
          </cell>
          <cell r="E15991">
            <v>10.4462480545044</v>
          </cell>
        </row>
        <row r="15992">
          <cell r="A15992">
            <v>600621</v>
          </cell>
          <cell r="B15992">
            <v>2022</v>
          </cell>
          <cell r="C15992">
            <v>9.35218715667725</v>
          </cell>
          <cell r="D15992">
            <v>14.8309278488159</v>
          </cell>
          <cell r="E15992">
            <v>9.40450859069824</v>
          </cell>
        </row>
        <row r="15993">
          <cell r="A15993">
            <v>600621</v>
          </cell>
          <cell r="B15993">
            <v>2023</v>
          </cell>
          <cell r="C15993">
            <v>9.3712682723999</v>
          </cell>
          <cell r="D15993">
            <v>14.8385562896729</v>
          </cell>
          <cell r="E15993">
            <v>9.54294776916504</v>
          </cell>
        </row>
        <row r="15994">
          <cell r="A15994">
            <v>600621</v>
          </cell>
          <cell r="B15994">
            <v>2024</v>
          </cell>
          <cell r="C15994">
            <v>9.61560535430908</v>
          </cell>
          <cell r="D15994">
            <v>14.949387550354</v>
          </cell>
          <cell r="E15994">
            <v>10.0021553039551</v>
          </cell>
        </row>
        <row r="15995">
          <cell r="A15995">
            <v>600622</v>
          </cell>
          <cell r="B15995">
            <v>2020</v>
          </cell>
          <cell r="C15995">
            <v>8.87584590911865</v>
          </cell>
          <cell r="D15995">
            <v>14.9214000701904</v>
          </cell>
          <cell r="E15995">
            <v>8.69901466369629</v>
          </cell>
        </row>
        <row r="15996">
          <cell r="A15996">
            <v>600622</v>
          </cell>
          <cell r="B15996">
            <v>2021</v>
          </cell>
          <cell r="C15996">
            <v>8.86347389221191</v>
          </cell>
          <cell r="D15996">
            <v>15.0317296981812</v>
          </cell>
          <cell r="E15996">
            <v>8.95995426177979</v>
          </cell>
        </row>
        <row r="15997">
          <cell r="A15997">
            <v>600622</v>
          </cell>
          <cell r="B15997">
            <v>2022</v>
          </cell>
          <cell r="C15997">
            <v>9.74525356292725</v>
          </cell>
          <cell r="D15997">
            <v>15.297022819519</v>
          </cell>
          <cell r="E15997">
            <v>10.1208143234253</v>
          </cell>
        </row>
        <row r="15998">
          <cell r="A15998">
            <v>600622</v>
          </cell>
          <cell r="B15998">
            <v>2023</v>
          </cell>
          <cell r="C15998">
            <v>8.34474277496338</v>
          </cell>
          <cell r="D15998">
            <v>14.162109375</v>
          </cell>
          <cell r="E15998">
            <v>8.63763904571533</v>
          </cell>
        </row>
        <row r="15999">
          <cell r="A15999">
            <v>600622</v>
          </cell>
          <cell r="B15999">
            <v>2024</v>
          </cell>
          <cell r="C15999">
            <v>8.77136993408203</v>
          </cell>
          <cell r="D15999">
            <v>14.1299257278442</v>
          </cell>
          <cell r="E15999">
            <v>8.94858551025391</v>
          </cell>
        </row>
        <row r="16000">
          <cell r="A16000">
            <v>600623</v>
          </cell>
          <cell r="B16000">
            <v>2020</v>
          </cell>
          <cell r="C16000">
            <v>9.36597537994385</v>
          </cell>
          <cell r="D16000">
            <v>15.2932186126709</v>
          </cell>
          <cell r="E16000">
            <v>9.6358699798584</v>
          </cell>
        </row>
        <row r="16001">
          <cell r="A16001">
            <v>600623</v>
          </cell>
          <cell r="B16001">
            <v>2021</v>
          </cell>
          <cell r="C16001">
            <v>10.3340682983398</v>
          </cell>
          <cell r="D16001">
            <v>16.2952213287354</v>
          </cell>
          <cell r="E16001">
            <v>11.0598812103271</v>
          </cell>
        </row>
        <row r="16002">
          <cell r="A16002">
            <v>600623</v>
          </cell>
          <cell r="B16002">
            <v>2022</v>
          </cell>
          <cell r="C16002">
            <v>9.06600761413574</v>
          </cell>
          <cell r="D16002">
            <v>14.5647201538086</v>
          </cell>
          <cell r="E16002">
            <v>9.36836910247803</v>
          </cell>
        </row>
        <row r="16003">
          <cell r="A16003">
            <v>600623</v>
          </cell>
          <cell r="B16003">
            <v>2023</v>
          </cell>
          <cell r="C16003">
            <v>8.66716384887695</v>
          </cell>
          <cell r="D16003">
            <v>14.2196598052979</v>
          </cell>
          <cell r="E16003">
            <v>9.18492031097412</v>
          </cell>
        </row>
        <row r="16004">
          <cell r="A16004">
            <v>600623</v>
          </cell>
          <cell r="B16004">
            <v>2024</v>
          </cell>
          <cell r="C16004">
            <v>8.33086395263672</v>
          </cell>
          <cell r="D16004">
            <v>13.7758350372314</v>
          </cell>
          <cell r="E16004">
            <v>8.74814605712891</v>
          </cell>
        </row>
        <row r="16005">
          <cell r="A16005">
            <v>600624</v>
          </cell>
          <cell r="B16005">
            <v>2020</v>
          </cell>
          <cell r="C16005">
            <v>9.87863159179687</v>
          </cell>
          <cell r="D16005">
            <v>16.2133522033691</v>
          </cell>
          <cell r="E16005">
            <v>10.0423793792725</v>
          </cell>
        </row>
        <row r="16006">
          <cell r="A16006">
            <v>600624</v>
          </cell>
          <cell r="B16006">
            <v>2021</v>
          </cell>
          <cell r="C16006">
            <v>8.94884586334229</v>
          </cell>
          <cell r="D16006">
            <v>15.1222724914551</v>
          </cell>
          <cell r="E16006">
            <v>8.8880672454834</v>
          </cell>
        </row>
        <row r="16007">
          <cell r="A16007">
            <v>600624</v>
          </cell>
          <cell r="B16007">
            <v>2022</v>
          </cell>
          <cell r="C16007">
            <v>8.81626033782959</v>
          </cell>
          <cell r="D16007">
            <v>14.6097707748413</v>
          </cell>
          <cell r="E16007">
            <v>9.18993377685547</v>
          </cell>
        </row>
        <row r="16008">
          <cell r="A16008">
            <v>600624</v>
          </cell>
          <cell r="B16008">
            <v>2023</v>
          </cell>
          <cell r="C16008">
            <v>7.97659540176392</v>
          </cell>
          <cell r="D16008">
            <v>14.0928344726562</v>
          </cell>
          <cell r="E16008">
            <v>8.28475666046143</v>
          </cell>
        </row>
        <row r="16009">
          <cell r="A16009">
            <v>600624</v>
          </cell>
          <cell r="B16009">
            <v>2024</v>
          </cell>
          <cell r="C16009">
            <v>8.89233684539795</v>
          </cell>
          <cell r="D16009">
            <v>14.8389234542847</v>
          </cell>
          <cell r="E16009">
            <v>9.39615535736084</v>
          </cell>
        </row>
        <row r="16010">
          <cell r="A16010">
            <v>600626</v>
          </cell>
          <cell r="B16010">
            <v>2020</v>
          </cell>
          <cell r="C16010">
            <v>8.93128776550293</v>
          </cell>
          <cell r="D16010">
            <v>15.060154914856</v>
          </cell>
          <cell r="E16010">
            <v>8.91838264465332</v>
          </cell>
        </row>
        <row r="16011">
          <cell r="A16011">
            <v>600626</v>
          </cell>
          <cell r="B16011">
            <v>2021</v>
          </cell>
          <cell r="C16011">
            <v>9.04511165618896</v>
          </cell>
          <cell r="D16011">
            <v>15.1480569839478</v>
          </cell>
          <cell r="E16011">
            <v>9.05075836181641</v>
          </cell>
        </row>
        <row r="16012">
          <cell r="A16012">
            <v>600626</v>
          </cell>
          <cell r="B16012">
            <v>2022</v>
          </cell>
          <cell r="C16012">
            <v>8.48052883148193</v>
          </cell>
          <cell r="D16012">
            <v>14.1845169067383</v>
          </cell>
          <cell r="E16012">
            <v>8.525954246521</v>
          </cell>
        </row>
        <row r="16013">
          <cell r="A16013">
            <v>600626</v>
          </cell>
          <cell r="B16013">
            <v>2023</v>
          </cell>
          <cell r="C16013">
            <v>7.29097461700439</v>
          </cell>
          <cell r="D16013">
            <v>13.52649974823</v>
          </cell>
          <cell r="E16013">
            <v>7.1228666305542</v>
          </cell>
        </row>
        <row r="16014">
          <cell r="A16014">
            <v>600626</v>
          </cell>
          <cell r="B16014">
            <v>2024</v>
          </cell>
          <cell r="C16014">
            <v>8.05325126647949</v>
          </cell>
          <cell r="D16014">
            <v>13.7976016998291</v>
          </cell>
          <cell r="E16014">
            <v>8.15937519073486</v>
          </cell>
        </row>
        <row r="16015">
          <cell r="A16015">
            <v>600628</v>
          </cell>
          <cell r="B16015">
            <v>2020</v>
          </cell>
          <cell r="C16015">
            <v>8.55660629272461</v>
          </cell>
          <cell r="D16015">
            <v>14.6162595748901</v>
          </cell>
          <cell r="E16015">
            <v>8.5743293762207</v>
          </cell>
        </row>
        <row r="16016">
          <cell r="A16016">
            <v>600628</v>
          </cell>
          <cell r="B16016">
            <v>2021</v>
          </cell>
          <cell r="C16016">
            <v>8.534836769104</v>
          </cell>
          <cell r="D16016">
            <v>14.7336339950562</v>
          </cell>
          <cell r="E16016">
            <v>8.57828807830811</v>
          </cell>
        </row>
        <row r="16017">
          <cell r="A16017">
            <v>600628</v>
          </cell>
          <cell r="B16017">
            <v>2022</v>
          </cell>
          <cell r="C16017">
            <v>8.78293609619141</v>
          </cell>
          <cell r="D16017">
            <v>14.4175777435303</v>
          </cell>
          <cell r="E16017">
            <v>9.06381034851074</v>
          </cell>
        </row>
        <row r="16018">
          <cell r="A16018">
            <v>600628</v>
          </cell>
          <cell r="B16018">
            <v>2023</v>
          </cell>
          <cell r="C16018">
            <v>7.58882999420166</v>
          </cell>
          <cell r="D16018">
            <v>13.8160810470581</v>
          </cell>
          <cell r="E16018">
            <v>7.69439268112183</v>
          </cell>
        </row>
        <row r="16019">
          <cell r="A16019">
            <v>600628</v>
          </cell>
          <cell r="B16019">
            <v>2024</v>
          </cell>
          <cell r="C16019">
            <v>7.50328969955444</v>
          </cell>
          <cell r="D16019">
            <v>13.6292552947998</v>
          </cell>
          <cell r="E16019">
            <v>7.710205078125</v>
          </cell>
        </row>
        <row r="16020">
          <cell r="A16020">
            <v>600629</v>
          </cell>
          <cell r="B16020">
            <v>2020</v>
          </cell>
          <cell r="C16020">
            <v>7.84502458572388</v>
          </cell>
          <cell r="D16020">
            <v>13.8129644393921</v>
          </cell>
          <cell r="E16020">
            <v>7.63916110992432</v>
          </cell>
        </row>
        <row r="16021">
          <cell r="A16021">
            <v>600629</v>
          </cell>
          <cell r="B16021">
            <v>2021</v>
          </cell>
          <cell r="C16021">
            <v>8.2038516998291</v>
          </cell>
          <cell r="D16021">
            <v>14.4757051467896</v>
          </cell>
          <cell r="E16021">
            <v>8.27410221099854</v>
          </cell>
        </row>
        <row r="16022">
          <cell r="A16022">
            <v>600629</v>
          </cell>
          <cell r="B16022">
            <v>2022</v>
          </cell>
          <cell r="C16022">
            <v>8.5077486038208</v>
          </cell>
          <cell r="D16022">
            <v>14.118878364563</v>
          </cell>
          <cell r="E16022">
            <v>8.80161952972412</v>
          </cell>
        </row>
        <row r="16023">
          <cell r="A16023">
            <v>600629</v>
          </cell>
          <cell r="B16023">
            <v>2023</v>
          </cell>
          <cell r="C16023">
            <v>9.62720680236816</v>
          </cell>
          <cell r="D16023">
            <v>15.0790214538574</v>
          </cell>
          <cell r="E16023">
            <v>10.1973876953125</v>
          </cell>
        </row>
        <row r="16024">
          <cell r="A16024">
            <v>600629</v>
          </cell>
          <cell r="B16024">
            <v>2024</v>
          </cell>
          <cell r="C16024">
            <v>9.3264331817627</v>
          </cell>
          <cell r="D16024">
            <v>14.7165870666504</v>
          </cell>
          <cell r="E16024">
            <v>9.88893222808838</v>
          </cell>
        </row>
        <row r="16025">
          <cell r="A16025">
            <v>600630</v>
          </cell>
          <cell r="B16025">
            <v>2020</v>
          </cell>
          <cell r="C16025">
            <v>9.54237461090088</v>
          </cell>
          <cell r="D16025">
            <v>15.9253377914429</v>
          </cell>
          <cell r="E16025">
            <v>9.65496253967285</v>
          </cell>
        </row>
        <row r="16026">
          <cell r="A16026">
            <v>600630</v>
          </cell>
          <cell r="B16026">
            <v>2021</v>
          </cell>
          <cell r="C16026">
            <v>9.36640357971191</v>
          </cell>
          <cell r="D16026">
            <v>15.3368158340454</v>
          </cell>
          <cell r="E16026">
            <v>9.33723735809326</v>
          </cell>
        </row>
        <row r="16027">
          <cell r="A16027">
            <v>600630</v>
          </cell>
          <cell r="B16027">
            <v>2022</v>
          </cell>
          <cell r="C16027">
            <v>9.72214508056641</v>
          </cell>
          <cell r="D16027">
            <v>15.1546802520752</v>
          </cell>
          <cell r="E16027">
            <v>10.0931158065796</v>
          </cell>
        </row>
        <row r="16028">
          <cell r="A16028">
            <v>600630</v>
          </cell>
          <cell r="B16028">
            <v>2023</v>
          </cell>
          <cell r="C16028">
            <v>10.0855169296265</v>
          </cell>
          <cell r="D16028">
            <v>15.2870407104492</v>
          </cell>
          <cell r="E16028">
            <v>10.54762840271</v>
          </cell>
        </row>
        <row r="16029">
          <cell r="A16029">
            <v>600630</v>
          </cell>
          <cell r="B16029">
            <v>2024</v>
          </cell>
          <cell r="C16029">
            <v>10.3654909133911</v>
          </cell>
          <cell r="D16029">
            <v>15.5526447296143</v>
          </cell>
          <cell r="E16029">
            <v>10.9762687683105</v>
          </cell>
        </row>
        <row r="16030">
          <cell r="A16030">
            <v>600633</v>
          </cell>
          <cell r="B16030">
            <v>2020</v>
          </cell>
          <cell r="C16030">
            <v>9.5065860748291</v>
          </cell>
          <cell r="D16030">
            <v>15.4326734542847</v>
          </cell>
          <cell r="E16030">
            <v>9.73020458221436</v>
          </cell>
        </row>
        <row r="16031">
          <cell r="A16031">
            <v>600633</v>
          </cell>
          <cell r="B16031">
            <v>2021</v>
          </cell>
          <cell r="C16031">
            <v>9.96104907989502</v>
          </cell>
          <cell r="D16031">
            <v>15.9408140182495</v>
          </cell>
          <cell r="E16031">
            <v>10.6402931213379</v>
          </cell>
        </row>
        <row r="16032">
          <cell r="A16032">
            <v>600633</v>
          </cell>
          <cell r="B16032">
            <v>2022</v>
          </cell>
          <cell r="C16032">
            <v>10.0509586334229</v>
          </cell>
          <cell r="D16032">
            <v>15.5732164382935</v>
          </cell>
          <cell r="E16032">
            <v>10.4970350265503</v>
          </cell>
        </row>
        <row r="16033">
          <cell r="A16033">
            <v>600633</v>
          </cell>
          <cell r="B16033">
            <v>2023</v>
          </cell>
          <cell r="C16033">
            <v>10.3254823684692</v>
          </cell>
          <cell r="D16033">
            <v>15.791895866394</v>
          </cell>
          <cell r="E16033">
            <v>10.8238697052002</v>
          </cell>
        </row>
        <row r="16034">
          <cell r="A16034">
            <v>600633</v>
          </cell>
          <cell r="B16034">
            <v>2024</v>
          </cell>
          <cell r="C16034">
            <v>9.05310153961182</v>
          </cell>
          <cell r="D16034">
            <v>14.4016122817993</v>
          </cell>
          <cell r="E16034">
            <v>9.73068046569824</v>
          </cell>
        </row>
        <row r="16035">
          <cell r="A16035">
            <v>600634</v>
          </cell>
          <cell r="B16035">
            <v>2020</v>
          </cell>
          <cell r="C16035">
            <v>9.96495914459229</v>
          </cell>
          <cell r="D16035">
            <v>16.145357131958</v>
          </cell>
          <cell r="E16035">
            <v>10.8557243347168</v>
          </cell>
        </row>
        <row r="16036">
          <cell r="A16036">
            <v>600634</v>
          </cell>
          <cell r="B16036">
            <v>2021</v>
          </cell>
          <cell r="C16036">
            <v>9.67098808288574</v>
          </cell>
          <cell r="D16036">
            <v>16.0850868225098</v>
          </cell>
          <cell r="E16036">
            <v>10.926531791687</v>
          </cell>
        </row>
        <row r="16037">
          <cell r="A16037">
            <v>600635</v>
          </cell>
          <cell r="B16037">
            <v>2020</v>
          </cell>
          <cell r="C16037">
            <v>9.60985469818115</v>
          </cell>
          <cell r="D16037">
            <v>15.4722595214844</v>
          </cell>
          <cell r="E16037">
            <v>9.50286102294922</v>
          </cell>
        </row>
        <row r="16038">
          <cell r="A16038">
            <v>600635</v>
          </cell>
          <cell r="B16038">
            <v>2021</v>
          </cell>
          <cell r="C16038">
            <v>9.99993324279785</v>
          </cell>
          <cell r="D16038">
            <v>15.879340171814</v>
          </cell>
          <cell r="E16038">
            <v>10.1277904510498</v>
          </cell>
        </row>
        <row r="16039">
          <cell r="A16039">
            <v>600635</v>
          </cell>
          <cell r="B16039">
            <v>2022</v>
          </cell>
          <cell r="C16039">
            <v>8.92265796661377</v>
          </cell>
          <cell r="D16039">
            <v>14.5067176818848</v>
          </cell>
          <cell r="E16039">
            <v>8.92132377624512</v>
          </cell>
        </row>
        <row r="16040">
          <cell r="A16040">
            <v>600635</v>
          </cell>
          <cell r="B16040">
            <v>2023</v>
          </cell>
          <cell r="C16040">
            <v>8.30671882629395</v>
          </cell>
          <cell r="D16040">
            <v>14.0429019927979</v>
          </cell>
          <cell r="E16040">
            <v>8.51659297943115</v>
          </cell>
        </row>
        <row r="16041">
          <cell r="A16041">
            <v>600635</v>
          </cell>
          <cell r="B16041">
            <v>2024</v>
          </cell>
          <cell r="C16041">
            <v>9.47638988494873</v>
          </cell>
          <cell r="D16041">
            <v>14.9912576675415</v>
          </cell>
          <cell r="E16041">
            <v>9.81164646148682</v>
          </cell>
        </row>
        <row r="16042">
          <cell r="A16042">
            <v>600636</v>
          </cell>
          <cell r="B16042">
            <v>2020</v>
          </cell>
          <cell r="C16042">
            <v>9.03777122497559</v>
          </cell>
          <cell r="D16042">
            <v>15.3194923400879</v>
          </cell>
          <cell r="E16042">
            <v>9.13432312011719</v>
          </cell>
        </row>
        <row r="16043">
          <cell r="A16043">
            <v>600636</v>
          </cell>
          <cell r="B16043">
            <v>2021</v>
          </cell>
          <cell r="C16043">
            <v>9.27509784698486</v>
          </cell>
          <cell r="D16043">
            <v>15.3118391036987</v>
          </cell>
          <cell r="E16043">
            <v>9.41922283172607</v>
          </cell>
        </row>
        <row r="16044">
          <cell r="A16044">
            <v>600636</v>
          </cell>
          <cell r="B16044">
            <v>2022</v>
          </cell>
          <cell r="C16044">
            <v>9.40351963043213</v>
          </cell>
          <cell r="D16044">
            <v>14.9377555847168</v>
          </cell>
          <cell r="E16044">
            <v>9.73696041107178</v>
          </cell>
        </row>
        <row r="16045">
          <cell r="A16045">
            <v>600636</v>
          </cell>
          <cell r="B16045">
            <v>2023</v>
          </cell>
          <cell r="C16045">
            <v>9.77406215667725</v>
          </cell>
          <cell r="D16045">
            <v>15.2537307739258</v>
          </cell>
          <cell r="E16045">
            <v>10.3653955459595</v>
          </cell>
        </row>
        <row r="16046">
          <cell r="A16046">
            <v>600636</v>
          </cell>
          <cell r="B16046">
            <v>2024</v>
          </cell>
          <cell r="C16046">
            <v>8.86573505401611</v>
          </cell>
          <cell r="D16046">
            <v>14.2496948242187</v>
          </cell>
          <cell r="E16046">
            <v>9.3344144821167</v>
          </cell>
        </row>
        <row r="16047">
          <cell r="A16047">
            <v>600637</v>
          </cell>
          <cell r="B16047">
            <v>2020</v>
          </cell>
          <cell r="C16047">
            <v>9.64218807220459</v>
          </cell>
          <cell r="D16047">
            <v>15.777645111084</v>
          </cell>
          <cell r="E16047">
            <v>9.54681301116943</v>
          </cell>
        </row>
        <row r="16048">
          <cell r="A16048">
            <v>600637</v>
          </cell>
          <cell r="B16048">
            <v>2021</v>
          </cell>
          <cell r="C16048">
            <v>10.1102170944214</v>
          </cell>
          <cell r="D16048">
            <v>16.3360748291016</v>
          </cell>
          <cell r="E16048">
            <v>10.6359272003174</v>
          </cell>
        </row>
        <row r="16049">
          <cell r="A16049">
            <v>600637</v>
          </cell>
          <cell r="B16049">
            <v>2022</v>
          </cell>
          <cell r="C16049">
            <v>9.92387866973877</v>
          </cell>
          <cell r="D16049">
            <v>15.5732412338257</v>
          </cell>
          <cell r="E16049">
            <v>10.3622722625732</v>
          </cell>
        </row>
        <row r="16050">
          <cell r="A16050">
            <v>600637</v>
          </cell>
          <cell r="B16050">
            <v>2023</v>
          </cell>
          <cell r="C16050">
            <v>9.53264141082764</v>
          </cell>
          <cell r="D16050">
            <v>15.3013105392456</v>
          </cell>
          <cell r="E16050">
            <v>10.3767051696777</v>
          </cell>
        </row>
        <row r="16051">
          <cell r="A16051">
            <v>600637</v>
          </cell>
          <cell r="B16051">
            <v>2024</v>
          </cell>
          <cell r="C16051">
            <v>8.92956733703613</v>
          </cell>
          <cell r="D16051">
            <v>14.6478509902954</v>
          </cell>
          <cell r="E16051">
            <v>10.1740102767944</v>
          </cell>
        </row>
        <row r="16052">
          <cell r="A16052">
            <v>600638</v>
          </cell>
          <cell r="B16052">
            <v>2020</v>
          </cell>
          <cell r="C16052">
            <v>7.4324836730957</v>
          </cell>
          <cell r="D16052">
            <v>13.6131896972656</v>
          </cell>
          <cell r="E16052">
            <v>7.21303176879883</v>
          </cell>
        </row>
        <row r="16053">
          <cell r="A16053">
            <v>600638</v>
          </cell>
          <cell r="B16053">
            <v>2021</v>
          </cell>
          <cell r="C16053">
            <v>8.37816143035889</v>
          </cell>
          <cell r="D16053">
            <v>14.4943017959595</v>
          </cell>
          <cell r="E16053">
            <v>8.65224838256836</v>
          </cell>
        </row>
        <row r="16054">
          <cell r="A16054">
            <v>600638</v>
          </cell>
          <cell r="B16054">
            <v>2022</v>
          </cell>
          <cell r="C16054">
            <v>7.49220323562622</v>
          </cell>
          <cell r="D16054">
            <v>13.4906196594238</v>
          </cell>
          <cell r="E16054">
            <v>7.41697978973389</v>
          </cell>
        </row>
        <row r="16055">
          <cell r="A16055">
            <v>600638</v>
          </cell>
          <cell r="B16055">
            <v>2023</v>
          </cell>
          <cell r="C16055">
            <v>7.38398933410645</v>
          </cell>
          <cell r="D16055">
            <v>13.5590200424194</v>
          </cell>
          <cell r="E16055">
            <v>7.7389235496521</v>
          </cell>
        </row>
        <row r="16056">
          <cell r="A16056">
            <v>600638</v>
          </cell>
          <cell r="B16056">
            <v>2024</v>
          </cell>
          <cell r="C16056">
            <v>8.14815616607666</v>
          </cell>
          <cell r="D16056">
            <v>13.7604541778564</v>
          </cell>
          <cell r="E16056">
            <v>8.44784355163574</v>
          </cell>
        </row>
        <row r="16057">
          <cell r="A16057">
            <v>600639</v>
          </cell>
          <cell r="B16057">
            <v>2020</v>
          </cell>
          <cell r="C16057">
            <v>7.81075811386108</v>
          </cell>
          <cell r="D16057">
            <v>13.6123056411743</v>
          </cell>
          <cell r="E16057">
            <v>7.1260871887207</v>
          </cell>
        </row>
        <row r="16058">
          <cell r="A16058">
            <v>600639</v>
          </cell>
          <cell r="B16058">
            <v>2021</v>
          </cell>
          <cell r="C16058">
            <v>8.66922760009766</v>
          </cell>
          <cell r="D16058">
            <v>14.9142036437988</v>
          </cell>
          <cell r="E16058">
            <v>8.65434265136719</v>
          </cell>
        </row>
        <row r="16059">
          <cell r="A16059">
            <v>600639</v>
          </cell>
          <cell r="B16059">
            <v>2022</v>
          </cell>
          <cell r="C16059">
            <v>8.37008476257324</v>
          </cell>
          <cell r="D16059">
            <v>14.1199045181274</v>
          </cell>
          <cell r="E16059">
            <v>8.27639484405518</v>
          </cell>
        </row>
        <row r="16060">
          <cell r="A16060">
            <v>600639</v>
          </cell>
          <cell r="B16060">
            <v>2023</v>
          </cell>
          <cell r="C16060">
            <v>8.06180191040039</v>
          </cell>
          <cell r="D16060">
            <v>13.9381704330444</v>
          </cell>
          <cell r="E16060">
            <v>7.999342918396</v>
          </cell>
        </row>
        <row r="16061">
          <cell r="A16061">
            <v>600639</v>
          </cell>
          <cell r="B16061">
            <v>2024</v>
          </cell>
          <cell r="C16061">
            <v>8.92678356170654</v>
          </cell>
          <cell r="D16061">
            <v>14.4798307418823</v>
          </cell>
          <cell r="E16061">
            <v>9.38999176025391</v>
          </cell>
        </row>
        <row r="16062">
          <cell r="A16062">
            <v>600640</v>
          </cell>
          <cell r="B16062">
            <v>2020</v>
          </cell>
          <cell r="C16062">
            <v>9.1735725402832</v>
          </cell>
          <cell r="D16062">
            <v>15.0445890426636</v>
          </cell>
          <cell r="E16062">
            <v>9.07863616943359</v>
          </cell>
        </row>
        <row r="16063">
          <cell r="A16063">
            <v>600640</v>
          </cell>
          <cell r="B16063">
            <v>2021</v>
          </cell>
          <cell r="C16063">
            <v>10.0395469665527</v>
          </cell>
          <cell r="D16063">
            <v>15.9794540405273</v>
          </cell>
          <cell r="E16063">
            <v>10.5483627319336</v>
          </cell>
        </row>
        <row r="16064">
          <cell r="A16064">
            <v>600640</v>
          </cell>
          <cell r="B16064">
            <v>2022</v>
          </cell>
          <cell r="C16064">
            <v>9.02773857116699</v>
          </cell>
          <cell r="D16064">
            <v>14.6647653579712</v>
          </cell>
          <cell r="E16064">
            <v>9.45226669311523</v>
          </cell>
        </row>
        <row r="16065">
          <cell r="A16065">
            <v>600640</v>
          </cell>
          <cell r="B16065">
            <v>2023</v>
          </cell>
          <cell r="C16065">
            <v>8.63728427886963</v>
          </cell>
          <cell r="D16065">
            <v>14.4437246322632</v>
          </cell>
          <cell r="E16065">
            <v>9.15398120880127</v>
          </cell>
        </row>
        <row r="16066">
          <cell r="A16066">
            <v>600640</v>
          </cell>
          <cell r="B16066">
            <v>2024</v>
          </cell>
          <cell r="C16066">
            <v>9.16993522644043</v>
          </cell>
          <cell r="D16066">
            <v>14.5873861312866</v>
          </cell>
          <cell r="E16066">
            <v>9.61733722686768</v>
          </cell>
        </row>
        <row r="16067">
          <cell r="A16067">
            <v>600641</v>
          </cell>
          <cell r="B16067">
            <v>2020</v>
          </cell>
          <cell r="C16067">
            <v>9.97464466094971</v>
          </cell>
          <cell r="D16067">
            <v>16.2169132232666</v>
          </cell>
          <cell r="E16067">
            <v>10.5351047515869</v>
          </cell>
        </row>
        <row r="16068">
          <cell r="A16068">
            <v>600641</v>
          </cell>
          <cell r="B16068">
            <v>2021</v>
          </cell>
          <cell r="C16068">
            <v>10.383472442627</v>
          </cell>
          <cell r="D16068">
            <v>16.5120086669922</v>
          </cell>
          <cell r="E16068">
            <v>11.0139789581299</v>
          </cell>
        </row>
        <row r="16069">
          <cell r="A16069">
            <v>600641</v>
          </cell>
          <cell r="B16069">
            <v>2022</v>
          </cell>
          <cell r="C16069">
            <v>9.66313457489014</v>
          </cell>
          <cell r="D16069">
            <v>15.3402252197266</v>
          </cell>
          <cell r="E16069">
            <v>10.0801267623901</v>
          </cell>
        </row>
        <row r="16070">
          <cell r="A16070">
            <v>600641</v>
          </cell>
          <cell r="B16070">
            <v>2023</v>
          </cell>
          <cell r="C16070">
            <v>9.43859100341797</v>
          </cell>
          <cell r="D16070">
            <v>15.1238393783569</v>
          </cell>
          <cell r="E16070">
            <v>9.94309234619141</v>
          </cell>
        </row>
        <row r="16071">
          <cell r="A16071">
            <v>600641</v>
          </cell>
          <cell r="B16071">
            <v>2024</v>
          </cell>
          <cell r="C16071">
            <v>9.01857471466064</v>
          </cell>
          <cell r="D16071">
            <v>14.5825757980347</v>
          </cell>
          <cell r="E16071">
            <v>9.80272769927979</v>
          </cell>
        </row>
        <row r="16072">
          <cell r="A16072">
            <v>600642</v>
          </cell>
          <cell r="B16072">
            <v>2020</v>
          </cell>
          <cell r="C16072">
            <v>8.3094310760498</v>
          </cell>
          <cell r="D16072">
            <v>14.3121204376221</v>
          </cell>
          <cell r="E16072">
            <v>7.66199779510498</v>
          </cell>
        </row>
        <row r="16073">
          <cell r="A16073">
            <v>600642</v>
          </cell>
          <cell r="B16073">
            <v>2021</v>
          </cell>
          <cell r="C16073">
            <v>9.98188304901123</v>
          </cell>
          <cell r="D16073">
            <v>15.9806995391846</v>
          </cell>
          <cell r="E16073">
            <v>10.1069593429565</v>
          </cell>
        </row>
        <row r="16074">
          <cell r="A16074">
            <v>600642</v>
          </cell>
          <cell r="B16074">
            <v>2022</v>
          </cell>
          <cell r="C16074">
            <v>8.74767017364502</v>
          </cell>
          <cell r="D16074">
            <v>14.5820350646973</v>
          </cell>
          <cell r="E16074">
            <v>8.73294925689697</v>
          </cell>
        </row>
        <row r="16075">
          <cell r="A16075">
            <v>600642</v>
          </cell>
          <cell r="B16075">
            <v>2023</v>
          </cell>
          <cell r="C16075">
            <v>8.19698810577393</v>
          </cell>
          <cell r="D16075">
            <v>14.2713022232056</v>
          </cell>
          <cell r="E16075">
            <v>8.2171688079834</v>
          </cell>
        </row>
        <row r="16076">
          <cell r="A16076">
            <v>600642</v>
          </cell>
          <cell r="B16076">
            <v>2024</v>
          </cell>
          <cell r="C16076">
            <v>8.22443199157715</v>
          </cell>
          <cell r="D16076">
            <v>14.0392303466797</v>
          </cell>
          <cell r="E16076">
            <v>8.25192451477051</v>
          </cell>
        </row>
        <row r="16077">
          <cell r="A16077">
            <v>600643</v>
          </cell>
          <cell r="B16077">
            <v>2020</v>
          </cell>
          <cell r="C16077">
            <v>8.90191078186035</v>
          </cell>
          <cell r="D16077">
            <v>14.9141721725464</v>
          </cell>
          <cell r="E16077">
            <v>8.97220993041992</v>
          </cell>
        </row>
        <row r="16078">
          <cell r="A16078">
            <v>600643</v>
          </cell>
          <cell r="B16078">
            <v>2021</v>
          </cell>
          <cell r="C16078">
            <v>9.43196296691895</v>
          </cell>
          <cell r="D16078">
            <v>15.5671281814575</v>
          </cell>
          <cell r="E16078">
            <v>9.70802021026611</v>
          </cell>
        </row>
        <row r="16079">
          <cell r="A16079">
            <v>600643</v>
          </cell>
          <cell r="B16079">
            <v>2022</v>
          </cell>
          <cell r="C16079">
            <v>8.44762897491455</v>
          </cell>
          <cell r="D16079">
            <v>14.0164880752563</v>
          </cell>
          <cell r="E16079">
            <v>8.22147941589355</v>
          </cell>
        </row>
        <row r="16080">
          <cell r="A16080">
            <v>600643</v>
          </cell>
          <cell r="B16080">
            <v>2023</v>
          </cell>
          <cell r="C16080">
            <v>8.07433795928955</v>
          </cell>
          <cell r="D16080">
            <v>13.904275894165</v>
          </cell>
          <cell r="E16080">
            <v>7.9405837059021</v>
          </cell>
        </row>
        <row r="16081">
          <cell r="A16081">
            <v>600643</v>
          </cell>
          <cell r="B16081">
            <v>2024</v>
          </cell>
          <cell r="C16081">
            <v>8.19478130340576</v>
          </cell>
          <cell r="D16081">
            <v>14.5100078582764</v>
          </cell>
          <cell r="E16081">
            <v>8.22309017181396</v>
          </cell>
        </row>
        <row r="16082">
          <cell r="A16082">
            <v>600644</v>
          </cell>
          <cell r="B16082">
            <v>2020</v>
          </cell>
          <cell r="C16082">
            <v>8.51619243621826</v>
          </cell>
          <cell r="D16082">
            <v>14.3446798324585</v>
          </cell>
          <cell r="E16082">
            <v>8.66233158111572</v>
          </cell>
        </row>
        <row r="16083">
          <cell r="A16083">
            <v>600644</v>
          </cell>
          <cell r="B16083">
            <v>2021</v>
          </cell>
          <cell r="C16083">
            <v>9.88923645019531</v>
          </cell>
          <cell r="D16083">
            <v>15.6733675003052</v>
          </cell>
          <cell r="E16083">
            <v>10.2224864959717</v>
          </cell>
        </row>
        <row r="16084">
          <cell r="A16084">
            <v>600644</v>
          </cell>
          <cell r="B16084">
            <v>2022</v>
          </cell>
          <cell r="C16084">
            <v>9.81372737884521</v>
          </cell>
          <cell r="D16084">
            <v>15.2476902008057</v>
          </cell>
          <cell r="E16084">
            <v>10.2954959869385</v>
          </cell>
        </row>
        <row r="16085">
          <cell r="A16085">
            <v>600644</v>
          </cell>
          <cell r="B16085">
            <v>2023</v>
          </cell>
          <cell r="C16085">
            <v>8.47616291046143</v>
          </cell>
          <cell r="D16085">
            <v>14.2788276672363</v>
          </cell>
          <cell r="E16085">
            <v>9.0529842376709</v>
          </cell>
        </row>
        <row r="16086">
          <cell r="A16086">
            <v>600644</v>
          </cell>
          <cell r="B16086">
            <v>2024</v>
          </cell>
          <cell r="C16086">
            <v>8.50329685211182</v>
          </cell>
          <cell r="D16086">
            <v>14.002758026123</v>
          </cell>
          <cell r="E16086">
            <v>8.82055187225342</v>
          </cell>
        </row>
        <row r="16087">
          <cell r="A16087">
            <v>600645</v>
          </cell>
          <cell r="B16087">
            <v>2020</v>
          </cell>
          <cell r="C16087">
            <v>9.45555877685547</v>
          </cell>
          <cell r="D16087">
            <v>15.7816028594971</v>
          </cell>
          <cell r="E16087">
            <v>9.74607276916504</v>
          </cell>
        </row>
        <row r="16088">
          <cell r="A16088">
            <v>600645</v>
          </cell>
          <cell r="B16088">
            <v>2021</v>
          </cell>
          <cell r="C16088">
            <v>9.90233707427979</v>
          </cell>
          <cell r="D16088">
            <v>16.223518371582</v>
          </cell>
          <cell r="E16088">
            <v>10.5343599319458</v>
          </cell>
        </row>
        <row r="16089">
          <cell r="A16089">
            <v>600645</v>
          </cell>
          <cell r="B16089">
            <v>2022</v>
          </cell>
          <cell r="C16089">
            <v>9.12369251251221</v>
          </cell>
          <cell r="D16089">
            <v>15.0557622909546</v>
          </cell>
          <cell r="E16089">
            <v>9.83563709259033</v>
          </cell>
        </row>
        <row r="16090">
          <cell r="A16090">
            <v>600645</v>
          </cell>
          <cell r="B16090">
            <v>2023</v>
          </cell>
          <cell r="C16090">
            <v>8.69097805023193</v>
          </cell>
          <cell r="D16090">
            <v>14.6404609680176</v>
          </cell>
          <cell r="E16090">
            <v>9.09110641479492</v>
          </cell>
        </row>
        <row r="16091">
          <cell r="A16091">
            <v>600645</v>
          </cell>
          <cell r="B16091">
            <v>2024</v>
          </cell>
          <cell r="C16091">
            <v>8.66423320770264</v>
          </cell>
          <cell r="D16091">
            <v>14.5488691329956</v>
          </cell>
          <cell r="E16091">
            <v>9.05835437774658</v>
          </cell>
        </row>
        <row r="16092">
          <cell r="A16092">
            <v>600647</v>
          </cell>
          <cell r="B16092">
            <v>2020</v>
          </cell>
          <cell r="C16092">
            <v>7.72356224060059</v>
          </cell>
          <cell r="D16092">
            <v>13.746922492981</v>
          </cell>
          <cell r="E16092">
            <v>7.7323694229126</v>
          </cell>
        </row>
        <row r="16093">
          <cell r="A16093">
            <v>600647</v>
          </cell>
          <cell r="B16093">
            <v>2021</v>
          </cell>
          <cell r="C16093">
            <v>8.09040260314941</v>
          </cell>
          <cell r="D16093">
            <v>14.3832139968872</v>
          </cell>
          <cell r="E16093">
            <v>8.35538005828857</v>
          </cell>
        </row>
        <row r="16094">
          <cell r="A16094">
            <v>600647</v>
          </cell>
          <cell r="B16094">
            <v>2022</v>
          </cell>
          <cell r="C16094">
            <v>8.76623821258545</v>
          </cell>
          <cell r="D16094">
            <v>14.4594326019287</v>
          </cell>
          <cell r="E16094">
            <v>9.23435020446777</v>
          </cell>
        </row>
        <row r="16095">
          <cell r="A16095">
            <v>600647</v>
          </cell>
          <cell r="B16095">
            <v>2023</v>
          </cell>
          <cell r="C16095">
            <v>8.76841831207275</v>
          </cell>
          <cell r="D16095">
            <v>14.628532409668</v>
          </cell>
          <cell r="E16095">
            <v>9.64659309387207</v>
          </cell>
        </row>
        <row r="16096">
          <cell r="A16096">
            <v>600647</v>
          </cell>
          <cell r="B16096">
            <v>2024</v>
          </cell>
          <cell r="C16096">
            <v>8.936692237854</v>
          </cell>
          <cell r="D16096">
            <v>14.7716045379639</v>
          </cell>
          <cell r="E16096">
            <v>10.0250415802002</v>
          </cell>
        </row>
        <row r="16097">
          <cell r="A16097">
            <v>600648</v>
          </cell>
          <cell r="B16097">
            <v>2020</v>
          </cell>
          <cell r="C16097">
            <v>8.94102191925049</v>
          </cell>
          <cell r="D16097">
            <v>14.7419033050537</v>
          </cell>
          <cell r="E16097">
            <v>8.5562219619751</v>
          </cell>
        </row>
        <row r="16098">
          <cell r="A16098">
            <v>600648</v>
          </cell>
          <cell r="B16098">
            <v>2021</v>
          </cell>
          <cell r="C16098">
            <v>9.19085216522217</v>
          </cell>
          <cell r="D16098">
            <v>15.2654361724854</v>
          </cell>
          <cell r="E16098">
            <v>9.40005111694336</v>
          </cell>
        </row>
        <row r="16099">
          <cell r="A16099">
            <v>600648</v>
          </cell>
          <cell r="B16099">
            <v>2022</v>
          </cell>
          <cell r="C16099">
            <v>8.82555961608887</v>
          </cell>
          <cell r="D16099">
            <v>14.5053043365479</v>
          </cell>
          <cell r="E16099">
            <v>8.99974250793457</v>
          </cell>
        </row>
        <row r="16100">
          <cell r="A16100">
            <v>600648</v>
          </cell>
          <cell r="B16100">
            <v>2023</v>
          </cell>
          <cell r="C16100">
            <v>8.10862350463867</v>
          </cell>
          <cell r="D16100">
            <v>13.9060249328613</v>
          </cell>
          <cell r="E16100">
            <v>8.13123607635498</v>
          </cell>
        </row>
        <row r="16101">
          <cell r="A16101">
            <v>600648</v>
          </cell>
          <cell r="B16101">
            <v>2024</v>
          </cell>
          <cell r="C16101">
            <v>8.05547523498535</v>
          </cell>
          <cell r="D16101">
            <v>13.7413635253906</v>
          </cell>
          <cell r="E16101">
            <v>7.95155954360962</v>
          </cell>
        </row>
        <row r="16102">
          <cell r="A16102">
            <v>600649</v>
          </cell>
          <cell r="B16102">
            <v>2020</v>
          </cell>
          <cell r="C16102">
            <v>8.69801330566406</v>
          </cell>
          <cell r="D16102">
            <v>14.908579826355</v>
          </cell>
          <cell r="E16102">
            <v>8.60776519775391</v>
          </cell>
        </row>
        <row r="16103">
          <cell r="A16103">
            <v>600649</v>
          </cell>
          <cell r="B16103">
            <v>2021</v>
          </cell>
          <cell r="C16103">
            <v>9.51628017425537</v>
          </cell>
          <cell r="D16103">
            <v>15.6023855209351</v>
          </cell>
          <cell r="E16103">
            <v>9.73973274230957</v>
          </cell>
        </row>
        <row r="16104">
          <cell r="A16104">
            <v>600649</v>
          </cell>
          <cell r="B16104">
            <v>2022</v>
          </cell>
          <cell r="C16104">
            <v>8.68862247467041</v>
          </cell>
          <cell r="D16104">
            <v>14.4875068664551</v>
          </cell>
          <cell r="E16104">
            <v>9.11415958404541</v>
          </cell>
        </row>
        <row r="16105">
          <cell r="A16105">
            <v>600649</v>
          </cell>
          <cell r="B16105">
            <v>2023</v>
          </cell>
          <cell r="C16105">
            <v>8.29304885864258</v>
          </cell>
          <cell r="D16105">
            <v>14.145751953125</v>
          </cell>
          <cell r="E16105">
            <v>8.74464702606201</v>
          </cell>
        </row>
        <row r="16106">
          <cell r="A16106">
            <v>600649</v>
          </cell>
          <cell r="B16106">
            <v>2024</v>
          </cell>
          <cell r="C16106">
            <v>8.4990291595459</v>
          </cell>
          <cell r="D16106">
            <v>14.1974153518677</v>
          </cell>
          <cell r="E16106">
            <v>8.9708137512207</v>
          </cell>
        </row>
        <row r="16107">
          <cell r="A16107">
            <v>600650</v>
          </cell>
          <cell r="B16107">
            <v>2020</v>
          </cell>
          <cell r="C16107">
            <v>7.63771629333496</v>
          </cell>
          <cell r="D16107">
            <v>13.5455846786499</v>
          </cell>
          <cell r="E16107">
            <v>6.91274261474609</v>
          </cell>
        </row>
        <row r="16108">
          <cell r="A16108">
            <v>600650</v>
          </cell>
          <cell r="B16108">
            <v>2021</v>
          </cell>
          <cell r="C16108">
            <v>8.41913890838623</v>
          </cell>
          <cell r="D16108">
            <v>14.5786981582642</v>
          </cell>
          <cell r="E16108">
            <v>8.65469169616699</v>
          </cell>
        </row>
        <row r="16109">
          <cell r="A16109">
            <v>600650</v>
          </cell>
          <cell r="B16109">
            <v>2022</v>
          </cell>
          <cell r="C16109">
            <v>8.50167369842529</v>
          </cell>
          <cell r="D16109">
            <v>14.1843299865723</v>
          </cell>
          <cell r="E16109">
            <v>8.78752517700195</v>
          </cell>
        </row>
        <row r="16110">
          <cell r="A16110">
            <v>600650</v>
          </cell>
          <cell r="B16110">
            <v>2023</v>
          </cell>
          <cell r="C16110">
            <v>7.2435131072998</v>
          </cell>
          <cell r="D16110">
            <v>13.5459890365601</v>
          </cell>
          <cell r="E16110">
            <v>7.78779697418213</v>
          </cell>
        </row>
        <row r="16111">
          <cell r="A16111">
            <v>600650</v>
          </cell>
          <cell r="B16111">
            <v>2024</v>
          </cell>
          <cell r="C16111">
            <v>10.3457984924316</v>
          </cell>
          <cell r="D16111">
            <v>15.7490453720093</v>
          </cell>
          <cell r="E16111">
            <v>10.9833250045776</v>
          </cell>
        </row>
        <row r="16112">
          <cell r="A16112">
            <v>600651</v>
          </cell>
          <cell r="B16112">
            <v>2020</v>
          </cell>
          <cell r="C16112">
            <v>8.97335147857666</v>
          </cell>
          <cell r="D16112">
            <v>15.526834487915</v>
          </cell>
          <cell r="E16112">
            <v>9.88394832611084</v>
          </cell>
        </row>
        <row r="16113">
          <cell r="A16113">
            <v>600651</v>
          </cell>
          <cell r="B16113">
            <v>2021</v>
          </cell>
          <cell r="C16113">
            <v>9.41172885894775</v>
          </cell>
          <cell r="D16113">
            <v>15.6866426467896</v>
          </cell>
          <cell r="E16113">
            <v>10.5175647735596</v>
          </cell>
        </row>
        <row r="16114">
          <cell r="A16114">
            <v>600651</v>
          </cell>
          <cell r="B16114">
            <v>2022</v>
          </cell>
          <cell r="C16114">
            <v>8.94468021392822</v>
          </cell>
          <cell r="D16114">
            <v>14.721302986145</v>
          </cell>
          <cell r="E16114">
            <v>10.2795925140381</v>
          </cell>
        </row>
        <row r="16115">
          <cell r="A16115">
            <v>600651</v>
          </cell>
          <cell r="B16115">
            <v>2023</v>
          </cell>
          <cell r="C16115">
            <v>9.17315769195557</v>
          </cell>
          <cell r="D16115">
            <v>14.7685317993164</v>
          </cell>
          <cell r="E16115">
            <v>10.1708011627197</v>
          </cell>
        </row>
        <row r="16116">
          <cell r="A16116">
            <v>600651</v>
          </cell>
          <cell r="B16116">
            <v>2024</v>
          </cell>
          <cell r="C16116">
            <v>8.06211757659912</v>
          </cell>
          <cell r="D16116">
            <v>13.7239589691162</v>
          </cell>
          <cell r="E16116">
            <v>8.71243095397949</v>
          </cell>
        </row>
        <row r="16117">
          <cell r="A16117">
            <v>600652</v>
          </cell>
          <cell r="B16117">
            <v>2020</v>
          </cell>
          <cell r="C16117">
            <v>9.59804916381836</v>
          </cell>
          <cell r="D16117">
            <v>15.5968351364136</v>
          </cell>
          <cell r="E16117">
            <v>9.79990291595459</v>
          </cell>
        </row>
        <row r="16118">
          <cell r="A16118">
            <v>600652</v>
          </cell>
          <cell r="B16118">
            <v>2021</v>
          </cell>
          <cell r="C16118">
            <v>10.1887788772583</v>
          </cell>
          <cell r="D16118">
            <v>16.248628616333</v>
          </cell>
          <cell r="E16118">
            <v>10.891261100769</v>
          </cell>
        </row>
        <row r="16119">
          <cell r="A16119">
            <v>600652</v>
          </cell>
          <cell r="B16119">
            <v>2022</v>
          </cell>
          <cell r="C16119">
            <v>9.09582710266113</v>
          </cell>
          <cell r="D16119">
            <v>14.9453449249268</v>
          </cell>
          <cell r="E16119">
            <v>9.91056251525879</v>
          </cell>
        </row>
        <row r="16120">
          <cell r="A16120">
            <v>600653</v>
          </cell>
          <cell r="B16120">
            <v>2020</v>
          </cell>
          <cell r="C16120">
            <v>8.75352954864502</v>
          </cell>
          <cell r="D16120">
            <v>14.7107038497925</v>
          </cell>
          <cell r="E16120">
            <v>8.67436790466309</v>
          </cell>
        </row>
        <row r="16121">
          <cell r="A16121">
            <v>600653</v>
          </cell>
          <cell r="B16121">
            <v>2021</v>
          </cell>
          <cell r="C16121">
            <v>9.59403705596924</v>
          </cell>
          <cell r="D16121">
            <v>15.4416255950928</v>
          </cell>
          <cell r="E16121">
            <v>9.59390068054199</v>
          </cell>
        </row>
        <row r="16122">
          <cell r="A16122">
            <v>600653</v>
          </cell>
          <cell r="B16122">
            <v>2022</v>
          </cell>
          <cell r="C16122">
            <v>9.83037948608398</v>
          </cell>
          <cell r="D16122">
            <v>15.2620782852173</v>
          </cell>
          <cell r="E16122">
            <v>10.203221321106</v>
          </cell>
        </row>
        <row r="16123">
          <cell r="A16123">
            <v>600653</v>
          </cell>
          <cell r="B16123">
            <v>2023</v>
          </cell>
          <cell r="C16123">
            <v>8.65608501434326</v>
          </cell>
          <cell r="D16123">
            <v>14.3543262481689</v>
          </cell>
          <cell r="E16123">
            <v>9.00233173370361</v>
          </cell>
        </row>
        <row r="16124">
          <cell r="A16124">
            <v>600653</v>
          </cell>
          <cell r="B16124">
            <v>2024</v>
          </cell>
          <cell r="C16124">
            <v>8.86672306060791</v>
          </cell>
          <cell r="D16124">
            <v>14.4422817230225</v>
          </cell>
          <cell r="E16124">
            <v>9.25760555267334</v>
          </cell>
        </row>
        <row r="16125">
          <cell r="A16125">
            <v>600654</v>
          </cell>
          <cell r="B16125">
            <v>2020</v>
          </cell>
          <cell r="C16125">
            <v>8.92956733703613</v>
          </cell>
          <cell r="D16125">
            <v>15.0748071670532</v>
          </cell>
          <cell r="E16125">
            <v>9.23688507080078</v>
          </cell>
        </row>
        <row r="16126">
          <cell r="A16126">
            <v>600654</v>
          </cell>
          <cell r="B16126">
            <v>2021</v>
          </cell>
          <cell r="C16126">
            <v>9.65624332427979</v>
          </cell>
          <cell r="D16126">
            <v>15.9391813278198</v>
          </cell>
          <cell r="E16126">
            <v>10.5506172180176</v>
          </cell>
        </row>
        <row r="16127">
          <cell r="A16127">
            <v>600654</v>
          </cell>
          <cell r="B16127">
            <v>2022</v>
          </cell>
          <cell r="C16127">
            <v>9.87868213653564</v>
          </cell>
          <cell r="D16127">
            <v>15.7914781570435</v>
          </cell>
          <cell r="E16127">
            <v>11.2114553451538</v>
          </cell>
        </row>
        <row r="16128">
          <cell r="A16128">
            <v>600654</v>
          </cell>
          <cell r="B16128">
            <v>2023</v>
          </cell>
          <cell r="C16128">
            <v>9.1783332824707</v>
          </cell>
          <cell r="D16128">
            <v>14.7781505584717</v>
          </cell>
          <cell r="E16128">
            <v>10.097243309021</v>
          </cell>
        </row>
        <row r="16129">
          <cell r="A16129">
            <v>600654</v>
          </cell>
          <cell r="B16129">
            <v>2024</v>
          </cell>
          <cell r="C16129">
            <v>9.0259370803833</v>
          </cell>
          <cell r="D16129">
            <v>14.6807289123535</v>
          </cell>
          <cell r="E16129">
            <v>10.2142753601074</v>
          </cell>
        </row>
        <row r="16130">
          <cell r="A16130">
            <v>600655</v>
          </cell>
          <cell r="B16130">
            <v>2020</v>
          </cell>
          <cell r="C16130">
            <v>9.22788524627686</v>
          </cell>
          <cell r="D16130">
            <v>15.086106300354</v>
          </cell>
          <cell r="E16130">
            <v>8.98394107818604</v>
          </cell>
        </row>
        <row r="16131">
          <cell r="A16131">
            <v>600655</v>
          </cell>
          <cell r="B16131">
            <v>2021</v>
          </cell>
          <cell r="C16131">
            <v>11.090461730957</v>
          </cell>
          <cell r="D16131">
            <v>17.1217479705811</v>
          </cell>
          <cell r="E16131">
            <v>11.5285530090332</v>
          </cell>
        </row>
        <row r="16132">
          <cell r="A16132">
            <v>600655</v>
          </cell>
          <cell r="B16132">
            <v>2022</v>
          </cell>
          <cell r="C16132">
            <v>9.25540924072266</v>
          </cell>
          <cell r="D16132">
            <v>15.0609569549561</v>
          </cell>
          <cell r="E16132">
            <v>9.44176959991455</v>
          </cell>
        </row>
        <row r="16133">
          <cell r="A16133">
            <v>600655</v>
          </cell>
          <cell r="B16133">
            <v>2023</v>
          </cell>
          <cell r="C16133">
            <v>8.32142162322998</v>
          </cell>
          <cell r="D16133">
            <v>14.4941272735596</v>
          </cell>
          <cell r="E16133">
            <v>8.45062637329102</v>
          </cell>
        </row>
        <row r="16134">
          <cell r="A16134">
            <v>600655</v>
          </cell>
          <cell r="B16134">
            <v>2024</v>
          </cell>
          <cell r="C16134">
            <v>8.32409381866455</v>
          </cell>
          <cell r="D16134">
            <v>14.0659370422363</v>
          </cell>
          <cell r="E16134">
            <v>8.57130241394043</v>
          </cell>
        </row>
        <row r="16135">
          <cell r="A16135">
            <v>600657</v>
          </cell>
          <cell r="B16135">
            <v>2020</v>
          </cell>
          <cell r="C16135">
            <v>8.61956882476807</v>
          </cell>
          <cell r="D16135">
            <v>14.2260875701904</v>
          </cell>
          <cell r="E16135">
            <v>8.1303539276123</v>
          </cell>
        </row>
        <row r="16136">
          <cell r="A16136">
            <v>600657</v>
          </cell>
          <cell r="B16136">
            <v>2021</v>
          </cell>
          <cell r="C16136">
            <v>8.98331451416016</v>
          </cell>
          <cell r="D16136">
            <v>14.962854385376</v>
          </cell>
          <cell r="E16136">
            <v>8.81744575500488</v>
          </cell>
        </row>
        <row r="16137">
          <cell r="A16137">
            <v>600657</v>
          </cell>
          <cell r="B16137">
            <v>2022</v>
          </cell>
          <cell r="C16137">
            <v>10.1035261154175</v>
          </cell>
          <cell r="D16137">
            <v>15.5757837295532</v>
          </cell>
          <cell r="E16137">
            <v>10.6237144470215</v>
          </cell>
        </row>
        <row r="16138">
          <cell r="A16138">
            <v>600657</v>
          </cell>
          <cell r="B16138">
            <v>2023</v>
          </cell>
          <cell r="C16138">
            <v>8.65503978729248</v>
          </cell>
          <cell r="D16138">
            <v>14.2417297363281</v>
          </cell>
          <cell r="E16138">
            <v>8.88571739196777</v>
          </cell>
        </row>
        <row r="16139">
          <cell r="A16139">
            <v>600657</v>
          </cell>
          <cell r="B16139">
            <v>2024</v>
          </cell>
          <cell r="C16139">
            <v>8.40133285522461</v>
          </cell>
          <cell r="D16139">
            <v>13.9651784896851</v>
          </cell>
          <cell r="E16139">
            <v>8.76810741424561</v>
          </cell>
        </row>
        <row r="16140">
          <cell r="A16140">
            <v>600658</v>
          </cell>
          <cell r="B16140">
            <v>2020</v>
          </cell>
          <cell r="C16140">
            <v>9.02809906005859</v>
          </cell>
          <cell r="D16140">
            <v>14.8174533843994</v>
          </cell>
          <cell r="E16140">
            <v>9.03800868988037</v>
          </cell>
        </row>
        <row r="16141">
          <cell r="A16141">
            <v>600658</v>
          </cell>
          <cell r="B16141">
            <v>2021</v>
          </cell>
          <cell r="C16141">
            <v>9.28386974334717</v>
          </cell>
          <cell r="D16141">
            <v>15.2188987731934</v>
          </cell>
          <cell r="E16141">
            <v>9.6378927230835</v>
          </cell>
        </row>
        <row r="16142">
          <cell r="A16142">
            <v>600658</v>
          </cell>
          <cell r="B16142">
            <v>2022</v>
          </cell>
          <cell r="C16142">
            <v>8.56293106079102</v>
          </cell>
          <cell r="D16142">
            <v>14.285325050354</v>
          </cell>
          <cell r="E16142">
            <v>9.0350341796875</v>
          </cell>
        </row>
        <row r="16143">
          <cell r="A16143">
            <v>600658</v>
          </cell>
          <cell r="B16143">
            <v>2023</v>
          </cell>
          <cell r="C16143">
            <v>9.39798069000244</v>
          </cell>
          <cell r="D16143">
            <v>15.0265064239502</v>
          </cell>
          <cell r="E16143">
            <v>9.94898700714111</v>
          </cell>
        </row>
        <row r="16144">
          <cell r="A16144">
            <v>600658</v>
          </cell>
          <cell r="B16144">
            <v>2024</v>
          </cell>
          <cell r="C16144">
            <v>8.88086318969727</v>
          </cell>
          <cell r="D16144">
            <v>14.3717365264893</v>
          </cell>
          <cell r="E16144">
            <v>9.41662216186523</v>
          </cell>
        </row>
        <row r="16145">
          <cell r="A16145">
            <v>600660</v>
          </cell>
          <cell r="B16145">
            <v>2020</v>
          </cell>
          <cell r="C16145">
            <v>10.0436410903931</v>
          </cell>
          <cell r="D16145">
            <v>15.7716102600098</v>
          </cell>
          <cell r="E16145">
            <v>10.0180206298828</v>
          </cell>
        </row>
        <row r="16146">
          <cell r="A16146">
            <v>600660</v>
          </cell>
          <cell r="B16146">
            <v>2021</v>
          </cell>
          <cell r="C16146">
            <v>11.022931098938</v>
          </cell>
          <cell r="D16146">
            <v>16.9858951568604</v>
          </cell>
          <cell r="E16146">
            <v>11.4984312057495</v>
          </cell>
        </row>
        <row r="16147">
          <cell r="A16147">
            <v>600660</v>
          </cell>
          <cell r="B16147">
            <v>2022</v>
          </cell>
          <cell r="C16147">
            <v>9.61380386352539</v>
          </cell>
          <cell r="D16147">
            <v>15.3475036621094</v>
          </cell>
          <cell r="E16147">
            <v>9.96843242645264</v>
          </cell>
        </row>
        <row r="16148">
          <cell r="A16148">
            <v>600660</v>
          </cell>
          <cell r="B16148">
            <v>2023</v>
          </cell>
          <cell r="C16148">
            <v>8.78048038482666</v>
          </cell>
          <cell r="D16148">
            <v>14.7403879165649</v>
          </cell>
          <cell r="E16148">
            <v>9.05625629425049</v>
          </cell>
        </row>
        <row r="16149">
          <cell r="A16149">
            <v>600660</v>
          </cell>
          <cell r="B16149">
            <v>2024</v>
          </cell>
          <cell r="C16149">
            <v>8.89521884918213</v>
          </cell>
          <cell r="D16149">
            <v>14.9613981246948</v>
          </cell>
          <cell r="E16149">
            <v>9.46931457519531</v>
          </cell>
        </row>
        <row r="16150">
          <cell r="A16150">
            <v>600661</v>
          </cell>
          <cell r="B16150">
            <v>2020</v>
          </cell>
          <cell r="C16150">
            <v>8.5434455871582</v>
          </cell>
          <cell r="D16150">
            <v>14.698769569397</v>
          </cell>
          <cell r="E16150">
            <v>8.2705249786377</v>
          </cell>
        </row>
        <row r="16151">
          <cell r="A16151">
            <v>600661</v>
          </cell>
          <cell r="B16151">
            <v>2021</v>
          </cell>
          <cell r="C16151">
            <v>9.49484252929687</v>
          </cell>
          <cell r="D16151">
            <v>15.3402118682861</v>
          </cell>
          <cell r="E16151">
            <v>9.75318813323975</v>
          </cell>
        </row>
        <row r="16152">
          <cell r="A16152">
            <v>600661</v>
          </cell>
          <cell r="B16152">
            <v>2022</v>
          </cell>
          <cell r="C16152">
            <v>9.41548252105713</v>
          </cell>
          <cell r="D16152">
            <v>14.8729152679443</v>
          </cell>
          <cell r="E16152">
            <v>9.60541820526123</v>
          </cell>
        </row>
        <row r="16153">
          <cell r="A16153">
            <v>600661</v>
          </cell>
          <cell r="B16153">
            <v>2023</v>
          </cell>
          <cell r="C16153">
            <v>8.29129600524902</v>
          </cell>
          <cell r="D16153">
            <v>13.9937314987183</v>
          </cell>
          <cell r="E16153">
            <v>8.21986484527588</v>
          </cell>
        </row>
        <row r="16154">
          <cell r="A16154">
            <v>600661</v>
          </cell>
          <cell r="B16154">
            <v>2024</v>
          </cell>
          <cell r="C16154">
            <v>9.09840297698975</v>
          </cell>
          <cell r="D16154">
            <v>14.2616634368896</v>
          </cell>
          <cell r="E16154">
            <v>9.29716014862061</v>
          </cell>
        </row>
        <row r="16155">
          <cell r="A16155">
            <v>600662</v>
          </cell>
          <cell r="B16155">
            <v>2020</v>
          </cell>
          <cell r="C16155">
            <v>9.66953563690186</v>
          </cell>
          <cell r="D16155">
            <v>15.7450170516968</v>
          </cell>
          <cell r="E16155">
            <v>9.95284938812256</v>
          </cell>
        </row>
        <row r="16156">
          <cell r="A16156">
            <v>600662</v>
          </cell>
          <cell r="B16156">
            <v>2021</v>
          </cell>
          <cell r="C16156">
            <v>9.63971710205078</v>
          </cell>
          <cell r="D16156">
            <v>15.8711223602295</v>
          </cell>
          <cell r="E16156">
            <v>10.200216293335</v>
          </cell>
        </row>
        <row r="16157">
          <cell r="A16157">
            <v>600662</v>
          </cell>
          <cell r="B16157">
            <v>2022</v>
          </cell>
          <cell r="C16157">
            <v>8.47886848449707</v>
          </cell>
          <cell r="D16157">
            <v>14.2207956314087</v>
          </cell>
          <cell r="E16157">
            <v>8.78262996673584</v>
          </cell>
        </row>
        <row r="16158">
          <cell r="A16158">
            <v>600662</v>
          </cell>
          <cell r="B16158">
            <v>2023</v>
          </cell>
          <cell r="C16158">
            <v>7.69393730163574</v>
          </cell>
          <cell r="D16158">
            <v>13.744161605835</v>
          </cell>
          <cell r="E16158">
            <v>7.9405837059021</v>
          </cell>
        </row>
        <row r="16159">
          <cell r="A16159">
            <v>600662</v>
          </cell>
          <cell r="B16159">
            <v>2024</v>
          </cell>
          <cell r="C16159">
            <v>8.20330429077148</v>
          </cell>
          <cell r="D16159">
            <v>13.9266796112061</v>
          </cell>
          <cell r="E16159">
            <v>8.61031913757324</v>
          </cell>
        </row>
        <row r="16160">
          <cell r="A16160">
            <v>600663</v>
          </cell>
          <cell r="B16160">
            <v>2020</v>
          </cell>
          <cell r="C16160">
            <v>7.88269233703613</v>
          </cell>
          <cell r="D16160">
            <v>13.8860445022583</v>
          </cell>
          <cell r="E16160">
            <v>7.45182228088379</v>
          </cell>
        </row>
        <row r="16161">
          <cell r="A16161">
            <v>600663</v>
          </cell>
          <cell r="B16161">
            <v>2021</v>
          </cell>
          <cell r="C16161">
            <v>9.83247470855713</v>
          </cell>
          <cell r="D16161">
            <v>16.0155868530273</v>
          </cell>
          <cell r="E16161">
            <v>10.2268381118774</v>
          </cell>
        </row>
        <row r="16162">
          <cell r="A16162">
            <v>600663</v>
          </cell>
          <cell r="B16162">
            <v>2022</v>
          </cell>
          <cell r="C16162">
            <v>8.23403453826904</v>
          </cell>
          <cell r="D16162">
            <v>14.1143836975098</v>
          </cell>
          <cell r="E16162">
            <v>8.67214393615723</v>
          </cell>
        </row>
        <row r="16163">
          <cell r="A16163">
            <v>600663</v>
          </cell>
          <cell r="B16163">
            <v>2023</v>
          </cell>
          <cell r="C16163">
            <v>8.55679798126221</v>
          </cell>
          <cell r="D16163">
            <v>14.7980175018311</v>
          </cell>
          <cell r="E16163">
            <v>9.0290584564209</v>
          </cell>
        </row>
        <row r="16164">
          <cell r="A16164">
            <v>600663</v>
          </cell>
          <cell r="B16164">
            <v>2024</v>
          </cell>
          <cell r="C16164">
            <v>7.65586423873901</v>
          </cell>
          <cell r="D16164">
            <v>13.4658889770508</v>
          </cell>
          <cell r="E16164">
            <v>7.53262376785278</v>
          </cell>
        </row>
        <row r="16165">
          <cell r="A16165">
            <v>600664</v>
          </cell>
          <cell r="B16165">
            <v>2020</v>
          </cell>
          <cell r="C16165">
            <v>10.4132528305054</v>
          </cell>
          <cell r="D16165">
            <v>16.6348514556885</v>
          </cell>
          <cell r="E16165">
            <v>10.5220994949341</v>
          </cell>
        </row>
        <row r="16166">
          <cell r="A16166">
            <v>600664</v>
          </cell>
          <cell r="B16166">
            <v>2021</v>
          </cell>
          <cell r="C16166">
            <v>10.0890951156616</v>
          </cell>
          <cell r="D16166">
            <v>16.1442584991455</v>
          </cell>
          <cell r="E16166">
            <v>10.7709035873413</v>
          </cell>
        </row>
        <row r="16167">
          <cell r="A16167">
            <v>600664</v>
          </cell>
          <cell r="B16167">
            <v>2022</v>
          </cell>
          <cell r="C16167">
            <v>9.25989246368408</v>
          </cell>
          <cell r="D16167">
            <v>14.9269618988037</v>
          </cell>
          <cell r="E16167">
            <v>9.68564224243164</v>
          </cell>
        </row>
        <row r="16168">
          <cell r="A16168">
            <v>600664</v>
          </cell>
          <cell r="B16168">
            <v>2023</v>
          </cell>
          <cell r="C16168">
            <v>9.42270565032959</v>
          </cell>
          <cell r="D16168">
            <v>15.3578214645386</v>
          </cell>
          <cell r="E16168">
            <v>10.3330268859863</v>
          </cell>
        </row>
        <row r="16169">
          <cell r="A16169">
            <v>600664</v>
          </cell>
          <cell r="B16169">
            <v>2024</v>
          </cell>
          <cell r="C16169">
            <v>8.84448051452637</v>
          </cell>
          <cell r="D16169">
            <v>14.3614673614502</v>
          </cell>
          <cell r="E16169">
            <v>8.88322448730469</v>
          </cell>
        </row>
        <row r="16170">
          <cell r="A16170">
            <v>600665</v>
          </cell>
          <cell r="B16170">
            <v>2020</v>
          </cell>
          <cell r="C16170">
            <v>7.75104522705078</v>
          </cell>
          <cell r="D16170">
            <v>13.6458377838135</v>
          </cell>
          <cell r="E16170">
            <v>7.56734561920166</v>
          </cell>
        </row>
        <row r="16171">
          <cell r="A16171">
            <v>600665</v>
          </cell>
          <cell r="B16171">
            <v>2021</v>
          </cell>
          <cell r="C16171">
            <v>8.82981204986572</v>
          </cell>
          <cell r="D16171">
            <v>14.8809394836426</v>
          </cell>
          <cell r="E16171">
            <v>9.41483116149902</v>
          </cell>
        </row>
        <row r="16172">
          <cell r="A16172">
            <v>600665</v>
          </cell>
          <cell r="B16172">
            <v>2022</v>
          </cell>
          <cell r="C16172">
            <v>9.10697746276855</v>
          </cell>
          <cell r="D16172">
            <v>14.74658203125</v>
          </cell>
          <cell r="E16172">
            <v>9.45336532592773</v>
          </cell>
        </row>
        <row r="16173">
          <cell r="A16173">
            <v>600665</v>
          </cell>
          <cell r="B16173">
            <v>2023</v>
          </cell>
          <cell r="C16173">
            <v>8.00202465057373</v>
          </cell>
          <cell r="D16173">
            <v>14.1199569702148</v>
          </cell>
          <cell r="E16173">
            <v>8.1983642578125</v>
          </cell>
        </row>
        <row r="16174">
          <cell r="A16174">
            <v>600665</v>
          </cell>
          <cell r="B16174">
            <v>2024</v>
          </cell>
          <cell r="C16174">
            <v>8.30449485778809</v>
          </cell>
          <cell r="D16174">
            <v>13.8606262207031</v>
          </cell>
          <cell r="E16174">
            <v>8.86531162261963</v>
          </cell>
        </row>
        <row r="16175">
          <cell r="A16175">
            <v>600666</v>
          </cell>
          <cell r="B16175">
            <v>2020</v>
          </cell>
          <cell r="C16175">
            <v>9.73719692230225</v>
          </cell>
          <cell r="D16175">
            <v>15.9008617401123</v>
          </cell>
          <cell r="E16175">
            <v>10.6547384262085</v>
          </cell>
        </row>
        <row r="16176">
          <cell r="A16176">
            <v>600666</v>
          </cell>
          <cell r="B16176">
            <v>2021</v>
          </cell>
          <cell r="C16176">
            <v>10.4908018112183</v>
          </cell>
          <cell r="D16176">
            <v>16.5782890319824</v>
          </cell>
          <cell r="E16176">
            <v>11.6356830596924</v>
          </cell>
        </row>
        <row r="16177">
          <cell r="A16177">
            <v>600666</v>
          </cell>
          <cell r="B16177">
            <v>2022</v>
          </cell>
          <cell r="C16177">
            <v>9.8411865234375</v>
          </cell>
          <cell r="D16177">
            <v>15.5818700790405</v>
          </cell>
          <cell r="E16177">
            <v>11.0781345367432</v>
          </cell>
        </row>
        <row r="16178">
          <cell r="A16178">
            <v>600666</v>
          </cell>
          <cell r="B16178">
            <v>2023</v>
          </cell>
          <cell r="C16178">
            <v>9.79009532928467</v>
          </cell>
          <cell r="D16178">
            <v>15.7944803237915</v>
          </cell>
          <cell r="E16178">
            <v>10.9768161773682</v>
          </cell>
        </row>
        <row r="16179">
          <cell r="A16179">
            <v>600666</v>
          </cell>
          <cell r="B16179">
            <v>2024</v>
          </cell>
          <cell r="C16179">
            <v>9.61893367767334</v>
          </cell>
          <cell r="D16179">
            <v>15.2957334518433</v>
          </cell>
          <cell r="E16179">
            <v>10.5723161697388</v>
          </cell>
        </row>
        <row r="16180">
          <cell r="A16180">
            <v>600667</v>
          </cell>
          <cell r="B16180">
            <v>2020</v>
          </cell>
          <cell r="C16180">
            <v>10.3726472854614</v>
          </cell>
          <cell r="D16180">
            <v>16.5891075134277</v>
          </cell>
          <cell r="E16180">
            <v>10.6265087127686</v>
          </cell>
        </row>
        <row r="16181">
          <cell r="A16181">
            <v>600667</v>
          </cell>
          <cell r="B16181">
            <v>2021</v>
          </cell>
          <cell r="C16181">
            <v>10.505259513855</v>
          </cell>
          <cell r="D16181">
            <v>16.6028060913086</v>
          </cell>
          <cell r="E16181">
            <v>10.8355922698975</v>
          </cell>
        </row>
        <row r="16182">
          <cell r="A16182">
            <v>600667</v>
          </cell>
          <cell r="B16182">
            <v>2022</v>
          </cell>
          <cell r="C16182">
            <v>9.44770240783691</v>
          </cell>
          <cell r="D16182">
            <v>15.0635585784912</v>
          </cell>
          <cell r="E16182">
            <v>9.83697414398193</v>
          </cell>
        </row>
        <row r="16183">
          <cell r="A16183">
            <v>600667</v>
          </cell>
          <cell r="B16183">
            <v>2023</v>
          </cell>
          <cell r="C16183">
            <v>9.83526229858398</v>
          </cell>
          <cell r="D16183">
            <v>15.4806137084961</v>
          </cell>
          <cell r="E16183">
            <v>10.4589233398437</v>
          </cell>
        </row>
        <row r="16184">
          <cell r="A16184">
            <v>600667</v>
          </cell>
          <cell r="B16184">
            <v>2024</v>
          </cell>
          <cell r="C16184">
            <v>9.12750244140625</v>
          </cell>
          <cell r="D16184">
            <v>14.8249702453613</v>
          </cell>
          <cell r="E16184">
            <v>9.65841770172119</v>
          </cell>
        </row>
        <row r="16185">
          <cell r="A16185">
            <v>600668</v>
          </cell>
          <cell r="B16185">
            <v>2020</v>
          </cell>
          <cell r="C16185">
            <v>9.70412158966064</v>
          </cell>
          <cell r="D16185">
            <v>15.7108898162842</v>
          </cell>
          <cell r="E16185">
            <v>9.71008491516113</v>
          </cell>
        </row>
        <row r="16186">
          <cell r="A16186">
            <v>600668</v>
          </cell>
          <cell r="B16186">
            <v>2021</v>
          </cell>
          <cell r="C16186">
            <v>10.3404188156128</v>
          </cell>
          <cell r="D16186">
            <v>16.193998336792</v>
          </cell>
          <cell r="E16186">
            <v>10.5001516342163</v>
          </cell>
        </row>
        <row r="16187">
          <cell r="A16187">
            <v>600668</v>
          </cell>
          <cell r="B16187">
            <v>2022</v>
          </cell>
          <cell r="C16187">
            <v>10.6344118118286</v>
          </cell>
          <cell r="D16187">
            <v>16.1940002441406</v>
          </cell>
          <cell r="E16187">
            <v>11.1899480819702</v>
          </cell>
        </row>
        <row r="16188">
          <cell r="A16188">
            <v>600668</v>
          </cell>
          <cell r="B16188">
            <v>2023</v>
          </cell>
          <cell r="C16188">
            <v>8.65032482147217</v>
          </cell>
          <cell r="D16188">
            <v>14.3208599090576</v>
          </cell>
          <cell r="E16188">
            <v>8.98080158233643</v>
          </cell>
        </row>
        <row r="16189">
          <cell r="A16189">
            <v>600668</v>
          </cell>
          <cell r="B16189">
            <v>2024</v>
          </cell>
          <cell r="C16189">
            <v>8.31164360046387</v>
          </cell>
          <cell r="D16189">
            <v>13.9430503845215</v>
          </cell>
          <cell r="E16189">
            <v>8.73391628265381</v>
          </cell>
        </row>
        <row r="16190">
          <cell r="A16190">
            <v>600671</v>
          </cell>
          <cell r="B16190">
            <v>2020</v>
          </cell>
          <cell r="C16190">
            <v>8.54422473907471</v>
          </cell>
          <cell r="D16190">
            <v>14.5855169296265</v>
          </cell>
          <cell r="E16190">
            <v>8.4316349029541</v>
          </cell>
        </row>
        <row r="16191">
          <cell r="A16191">
            <v>600671</v>
          </cell>
          <cell r="B16191">
            <v>2021</v>
          </cell>
          <cell r="C16191">
            <v>8.1527738571167</v>
          </cell>
          <cell r="D16191">
            <v>14.3792886734009</v>
          </cell>
          <cell r="E16191">
            <v>8.67299938201904</v>
          </cell>
        </row>
        <row r="16192">
          <cell r="A16192">
            <v>600671</v>
          </cell>
          <cell r="B16192">
            <v>2022</v>
          </cell>
          <cell r="C16192">
            <v>7.86441993713379</v>
          </cell>
          <cell r="D16192">
            <v>13.842586517334</v>
          </cell>
          <cell r="E16192">
            <v>8.72891139984131</v>
          </cell>
        </row>
        <row r="16193">
          <cell r="A16193">
            <v>600671</v>
          </cell>
          <cell r="B16193">
            <v>2023</v>
          </cell>
          <cell r="C16193">
            <v>7.71957397460937</v>
          </cell>
          <cell r="D16193">
            <v>13.9299659729004</v>
          </cell>
          <cell r="E16193">
            <v>8.34782695770264</v>
          </cell>
        </row>
        <row r="16194">
          <cell r="A16194">
            <v>600671</v>
          </cell>
          <cell r="B16194">
            <v>2024</v>
          </cell>
          <cell r="C16194">
            <v>7.83636999130249</v>
          </cell>
          <cell r="D16194">
            <v>13.6777439117432</v>
          </cell>
          <cell r="E16194">
            <v>8.35772800445557</v>
          </cell>
        </row>
        <row r="16195">
          <cell r="A16195">
            <v>600673</v>
          </cell>
          <cell r="B16195">
            <v>2020</v>
          </cell>
          <cell r="C16195">
            <v>10.086350440979</v>
          </cell>
          <cell r="D16195">
            <v>16.1555252075195</v>
          </cell>
          <cell r="E16195">
            <v>10.263222694397</v>
          </cell>
        </row>
        <row r="16196">
          <cell r="A16196">
            <v>600673</v>
          </cell>
          <cell r="B16196">
            <v>2021</v>
          </cell>
          <cell r="C16196">
            <v>10.3627147674561</v>
          </cell>
          <cell r="D16196">
            <v>16.3311901092529</v>
          </cell>
          <cell r="E16196">
            <v>10.7808504104614</v>
          </cell>
        </row>
        <row r="16197">
          <cell r="A16197">
            <v>600673</v>
          </cell>
          <cell r="B16197">
            <v>2022</v>
          </cell>
          <cell r="C16197">
            <v>8.92438983917236</v>
          </cell>
          <cell r="D16197">
            <v>14.6607904434204</v>
          </cell>
          <cell r="E16197">
            <v>9.29532432556152</v>
          </cell>
        </row>
        <row r="16198">
          <cell r="A16198">
            <v>600673</v>
          </cell>
          <cell r="B16198">
            <v>2023</v>
          </cell>
          <cell r="C16198">
            <v>8.23323726654053</v>
          </cell>
          <cell r="D16198">
            <v>14.1564836502075</v>
          </cell>
          <cell r="E16198">
            <v>8.18060111999512</v>
          </cell>
        </row>
        <row r="16199">
          <cell r="A16199">
            <v>600673</v>
          </cell>
          <cell r="B16199">
            <v>2024</v>
          </cell>
          <cell r="C16199">
            <v>7.83952569961548</v>
          </cell>
          <cell r="D16199">
            <v>13.605507850647</v>
          </cell>
          <cell r="E16199">
            <v>7.76004076004028</v>
          </cell>
        </row>
        <row r="16200">
          <cell r="A16200">
            <v>600674</v>
          </cell>
          <cell r="B16200">
            <v>2020</v>
          </cell>
          <cell r="C16200">
            <v>7.60738134384155</v>
          </cell>
          <cell r="D16200">
            <v>13.6505470275879</v>
          </cell>
          <cell r="E16200">
            <v>6.84588003158569</v>
          </cell>
        </row>
        <row r="16201">
          <cell r="A16201">
            <v>600674</v>
          </cell>
          <cell r="B16201">
            <v>2021</v>
          </cell>
          <cell r="C16201">
            <v>9.00048351287842</v>
          </cell>
          <cell r="D16201">
            <v>15.1792812347412</v>
          </cell>
          <cell r="E16201">
            <v>9.16983127593994</v>
          </cell>
        </row>
        <row r="16202">
          <cell r="A16202">
            <v>600674</v>
          </cell>
          <cell r="B16202">
            <v>2022</v>
          </cell>
          <cell r="C16202">
            <v>8.24222946166992</v>
          </cell>
          <cell r="D16202">
            <v>14.3496246337891</v>
          </cell>
          <cell r="E16202">
            <v>8.22737503051758</v>
          </cell>
        </row>
        <row r="16203">
          <cell r="A16203">
            <v>600674</v>
          </cell>
          <cell r="B16203">
            <v>2023</v>
          </cell>
          <cell r="C16203">
            <v>7.7531943321228</v>
          </cell>
          <cell r="D16203">
            <v>14.0947074890137</v>
          </cell>
          <cell r="E16203">
            <v>7.60190200805664</v>
          </cell>
        </row>
        <row r="16204">
          <cell r="A16204">
            <v>600674</v>
          </cell>
          <cell r="B16204">
            <v>2024</v>
          </cell>
          <cell r="C16204">
            <v>7.61628341674805</v>
          </cell>
          <cell r="D16204">
            <v>13.5835094451904</v>
          </cell>
          <cell r="E16204">
            <v>7.36644506454468</v>
          </cell>
        </row>
        <row r="16205">
          <cell r="A16205">
            <v>600675</v>
          </cell>
          <cell r="B16205">
            <v>2020</v>
          </cell>
          <cell r="C16205">
            <v>8.39253616333008</v>
          </cell>
          <cell r="D16205">
            <v>14.2944974899292</v>
          </cell>
          <cell r="E16205">
            <v>7.69393730163574</v>
          </cell>
        </row>
        <row r="16206">
          <cell r="A16206">
            <v>600675</v>
          </cell>
          <cell r="B16206">
            <v>2021</v>
          </cell>
          <cell r="C16206">
            <v>9.00736713409424</v>
          </cell>
          <cell r="D16206">
            <v>15.1219568252563</v>
          </cell>
          <cell r="E16206">
            <v>9.38336849212646</v>
          </cell>
        </row>
        <row r="16207">
          <cell r="A16207">
            <v>600675</v>
          </cell>
          <cell r="B16207">
            <v>2022</v>
          </cell>
          <cell r="C16207">
            <v>8.76248931884766</v>
          </cell>
          <cell r="D16207">
            <v>14.4006834030151</v>
          </cell>
          <cell r="E16207">
            <v>8.95027351379395</v>
          </cell>
        </row>
        <row r="16208">
          <cell r="A16208">
            <v>600675</v>
          </cell>
          <cell r="B16208">
            <v>2023</v>
          </cell>
          <cell r="C16208">
            <v>8.02943325042725</v>
          </cell>
          <cell r="D16208">
            <v>13.8946380615234</v>
          </cell>
          <cell r="E16208">
            <v>7.89692449569702</v>
          </cell>
        </row>
        <row r="16209">
          <cell r="A16209">
            <v>600675</v>
          </cell>
          <cell r="B16209">
            <v>2024</v>
          </cell>
          <cell r="C16209">
            <v>8.98469352722168</v>
          </cell>
          <cell r="D16209">
            <v>14.4935846328735</v>
          </cell>
          <cell r="E16209">
            <v>9.32883453369141</v>
          </cell>
        </row>
        <row r="16210">
          <cell r="A16210">
            <v>600676</v>
          </cell>
          <cell r="B16210">
            <v>2020</v>
          </cell>
          <cell r="C16210">
            <v>8.02191257476807</v>
          </cell>
          <cell r="D16210">
            <v>14.1105079650879</v>
          </cell>
          <cell r="E16210">
            <v>7.57507181167603</v>
          </cell>
        </row>
        <row r="16211">
          <cell r="A16211">
            <v>600676</v>
          </cell>
          <cell r="B16211">
            <v>2021</v>
          </cell>
          <cell r="C16211">
            <v>7.95261526107788</v>
          </cell>
          <cell r="D16211">
            <v>14.3804006576538</v>
          </cell>
          <cell r="E16211">
            <v>7.52779388427734</v>
          </cell>
        </row>
        <row r="16212">
          <cell r="A16212">
            <v>600676</v>
          </cell>
          <cell r="B16212">
            <v>2022</v>
          </cell>
          <cell r="C16212">
            <v>8.02649688720703</v>
          </cell>
          <cell r="D16212">
            <v>13.9044141769409</v>
          </cell>
          <cell r="E16212">
            <v>8.31898593902588</v>
          </cell>
        </row>
        <row r="16213">
          <cell r="A16213">
            <v>600676</v>
          </cell>
          <cell r="B16213">
            <v>2023</v>
          </cell>
          <cell r="C16213">
            <v>7.61283111572266</v>
          </cell>
          <cell r="D16213">
            <v>13.7011451721191</v>
          </cell>
          <cell r="E16213">
            <v>7.823646068573</v>
          </cell>
        </row>
        <row r="16214">
          <cell r="A16214">
            <v>600676</v>
          </cell>
          <cell r="B16214">
            <v>2024</v>
          </cell>
          <cell r="C16214">
            <v>8.96149444580078</v>
          </cell>
          <cell r="D16214">
            <v>14.5370349884033</v>
          </cell>
          <cell r="E16214">
            <v>9.37619400024414</v>
          </cell>
        </row>
        <row r="16215">
          <cell r="A16215">
            <v>600677</v>
          </cell>
          <cell r="B16215">
            <v>2020</v>
          </cell>
          <cell r="C16215">
            <v>9.78818893432617</v>
          </cell>
          <cell r="D16215">
            <v>16.0776062011719</v>
          </cell>
          <cell r="E16215">
            <v>10.2519588470459</v>
          </cell>
        </row>
        <row r="16216">
          <cell r="A16216">
            <v>600677</v>
          </cell>
          <cell r="B16216">
            <v>2021</v>
          </cell>
          <cell r="C16216">
            <v>8.40043449401855</v>
          </cell>
          <cell r="D16216">
            <v>15.0312328338623</v>
          </cell>
          <cell r="E16216">
            <v>9.28868961334229</v>
          </cell>
        </row>
        <row r="16217">
          <cell r="A16217">
            <v>600678</v>
          </cell>
          <cell r="B16217">
            <v>2020</v>
          </cell>
          <cell r="C16217">
            <v>9.6578426361084</v>
          </cell>
          <cell r="D16217">
            <v>15.6392440795898</v>
          </cell>
          <cell r="E16217">
            <v>9.73506927490234</v>
          </cell>
        </row>
        <row r="16218">
          <cell r="A16218">
            <v>600678</v>
          </cell>
          <cell r="B16218">
            <v>2021</v>
          </cell>
          <cell r="C16218">
            <v>9.23435020446777</v>
          </cell>
          <cell r="D16218">
            <v>15.208044052124</v>
          </cell>
          <cell r="E16218">
            <v>9.4141788482666</v>
          </cell>
        </row>
        <row r="16219">
          <cell r="A16219">
            <v>600678</v>
          </cell>
          <cell r="B16219">
            <v>2022</v>
          </cell>
          <cell r="C16219">
            <v>8.88308525085449</v>
          </cell>
          <cell r="D16219">
            <v>14.5422315597534</v>
          </cell>
          <cell r="E16219">
            <v>9.10897159576416</v>
          </cell>
        </row>
        <row r="16220">
          <cell r="A16220">
            <v>600678</v>
          </cell>
          <cell r="B16220">
            <v>2023</v>
          </cell>
          <cell r="C16220">
            <v>7.59940147399902</v>
          </cell>
          <cell r="D16220">
            <v>13.7231245040894</v>
          </cell>
          <cell r="E16220">
            <v>7.66528463363647</v>
          </cell>
        </row>
        <row r="16221">
          <cell r="A16221">
            <v>600678</v>
          </cell>
          <cell r="B16221">
            <v>2024</v>
          </cell>
          <cell r="C16221">
            <v>9.73186874389648</v>
          </cell>
          <cell r="D16221">
            <v>15.0831909179687</v>
          </cell>
          <cell r="E16221">
            <v>10.1578969955444</v>
          </cell>
        </row>
        <row r="16222">
          <cell r="A16222">
            <v>600679</v>
          </cell>
          <cell r="B16222">
            <v>2020</v>
          </cell>
          <cell r="C16222">
            <v>8.50451278686523</v>
          </cell>
          <cell r="D16222">
            <v>14.4158763885498</v>
          </cell>
          <cell r="E16222">
            <v>8.271803855896</v>
          </cell>
        </row>
        <row r="16223">
          <cell r="A16223">
            <v>600679</v>
          </cell>
          <cell r="B16223">
            <v>2021</v>
          </cell>
          <cell r="C16223">
            <v>8.51218032836914</v>
          </cell>
          <cell r="D16223">
            <v>14.6087856292725</v>
          </cell>
          <cell r="E16223">
            <v>8.66613006591797</v>
          </cell>
        </row>
        <row r="16224">
          <cell r="A16224">
            <v>600679</v>
          </cell>
          <cell r="B16224">
            <v>2022</v>
          </cell>
          <cell r="C16224">
            <v>8.37147331237793</v>
          </cell>
          <cell r="D16224">
            <v>14.0781660079956</v>
          </cell>
          <cell r="E16224">
            <v>8.5322790145874</v>
          </cell>
        </row>
        <row r="16225">
          <cell r="A16225">
            <v>600679</v>
          </cell>
          <cell r="B16225">
            <v>2023</v>
          </cell>
          <cell r="C16225">
            <v>8.83287906646729</v>
          </cell>
          <cell r="D16225">
            <v>14.2089290618896</v>
          </cell>
          <cell r="E16225">
            <v>9.15630626678467</v>
          </cell>
        </row>
        <row r="16226">
          <cell r="A16226">
            <v>600679</v>
          </cell>
          <cell r="B16226">
            <v>2024</v>
          </cell>
          <cell r="C16226">
            <v>8.9270486831665</v>
          </cell>
          <cell r="D16226">
            <v>14.2496347427368</v>
          </cell>
          <cell r="E16226">
            <v>9.34408378601074</v>
          </cell>
        </row>
        <row r="16227">
          <cell r="A16227">
            <v>600681</v>
          </cell>
          <cell r="B16227">
            <v>2020</v>
          </cell>
          <cell r="C16227">
            <v>8.26924419403076</v>
          </cell>
          <cell r="D16227">
            <v>14.1663017272949</v>
          </cell>
          <cell r="E16227">
            <v>7.71601533889771</v>
          </cell>
        </row>
        <row r="16228">
          <cell r="A16228">
            <v>600681</v>
          </cell>
          <cell r="B16228">
            <v>2021</v>
          </cell>
          <cell r="C16228">
            <v>9.11789608001709</v>
          </cell>
          <cell r="D16228">
            <v>15.0828104019165</v>
          </cell>
          <cell r="E16228">
            <v>9.3667459487915</v>
          </cell>
        </row>
        <row r="16229">
          <cell r="A16229">
            <v>600681</v>
          </cell>
          <cell r="B16229">
            <v>2022</v>
          </cell>
          <cell r="C16229">
            <v>7.95787715911865</v>
          </cell>
          <cell r="D16229">
            <v>13.7550992965698</v>
          </cell>
          <cell r="E16229">
            <v>7.6487398147583</v>
          </cell>
        </row>
        <row r="16230">
          <cell r="A16230">
            <v>600681</v>
          </cell>
          <cell r="B16230">
            <v>2023</v>
          </cell>
          <cell r="C16230">
            <v>7.67368793487549</v>
          </cell>
          <cell r="D16230">
            <v>13.5830812454224</v>
          </cell>
          <cell r="E16230">
            <v>7.69439268112183</v>
          </cell>
        </row>
        <row r="16231">
          <cell r="A16231">
            <v>600681</v>
          </cell>
          <cell r="B16231">
            <v>2024</v>
          </cell>
          <cell r="C16231">
            <v>7.99091529846191</v>
          </cell>
          <cell r="D16231">
            <v>13.8225469589233</v>
          </cell>
          <cell r="E16231">
            <v>8.76170635223389</v>
          </cell>
        </row>
        <row r="16232">
          <cell r="A16232">
            <v>600682</v>
          </cell>
          <cell r="B16232">
            <v>2020</v>
          </cell>
          <cell r="C16232">
            <v>10.0701026916504</v>
          </cell>
          <cell r="D16232">
            <v>16.1284008026123</v>
          </cell>
          <cell r="E16232">
            <v>10.4660415649414</v>
          </cell>
        </row>
        <row r="16233">
          <cell r="A16233">
            <v>600682</v>
          </cell>
          <cell r="B16233">
            <v>2021</v>
          </cell>
          <cell r="C16233">
            <v>10.4081039428711</v>
          </cell>
          <cell r="D16233">
            <v>16.3009986877441</v>
          </cell>
          <cell r="E16233">
            <v>10.7006120681763</v>
          </cell>
        </row>
        <row r="16234">
          <cell r="A16234">
            <v>600682</v>
          </cell>
          <cell r="B16234">
            <v>2022</v>
          </cell>
          <cell r="C16234">
            <v>9.45100975036621</v>
          </cell>
          <cell r="D16234">
            <v>15.0380640029907</v>
          </cell>
          <cell r="E16234">
            <v>9.90013217926025</v>
          </cell>
        </row>
        <row r="16235">
          <cell r="A16235">
            <v>600682</v>
          </cell>
          <cell r="B16235">
            <v>2023</v>
          </cell>
          <cell r="C16235">
            <v>8.87975120544434</v>
          </cell>
          <cell r="D16235">
            <v>14.4941825866699</v>
          </cell>
          <cell r="E16235">
            <v>9.186354637146</v>
          </cell>
        </row>
        <row r="16236">
          <cell r="A16236">
            <v>600682</v>
          </cell>
          <cell r="B16236">
            <v>2024</v>
          </cell>
          <cell r="C16236">
            <v>9.18819713592529</v>
          </cell>
          <cell r="D16236">
            <v>14.5672845840454</v>
          </cell>
          <cell r="E16236">
            <v>9.60163879394531</v>
          </cell>
        </row>
        <row r="16237">
          <cell r="A16237">
            <v>600683</v>
          </cell>
          <cell r="B16237">
            <v>2020</v>
          </cell>
          <cell r="C16237">
            <v>8.49228572845459</v>
          </cell>
          <cell r="D16237">
            <v>14.5045156478882</v>
          </cell>
          <cell r="E16237">
            <v>8.39547729492187</v>
          </cell>
        </row>
        <row r="16238">
          <cell r="A16238">
            <v>600683</v>
          </cell>
          <cell r="B16238">
            <v>2021</v>
          </cell>
          <cell r="C16238">
            <v>10.2773590087891</v>
          </cell>
          <cell r="D16238">
            <v>15.8882932662964</v>
          </cell>
          <cell r="E16238">
            <v>10.7071695327759</v>
          </cell>
        </row>
        <row r="16239">
          <cell r="A16239">
            <v>600683</v>
          </cell>
          <cell r="B16239">
            <v>2022</v>
          </cell>
          <cell r="C16239">
            <v>9.32366943359375</v>
          </cell>
          <cell r="D16239">
            <v>14.782678604126</v>
          </cell>
          <cell r="E16239">
            <v>9.50487422943115</v>
          </cell>
        </row>
        <row r="16240">
          <cell r="A16240">
            <v>600683</v>
          </cell>
          <cell r="B16240">
            <v>2023</v>
          </cell>
          <cell r="C16240">
            <v>9.78740310668945</v>
          </cell>
          <cell r="D16240">
            <v>15.0336399078369</v>
          </cell>
          <cell r="E16240">
            <v>10.316722869873</v>
          </cell>
        </row>
        <row r="16241">
          <cell r="A16241">
            <v>600683</v>
          </cell>
          <cell r="B16241">
            <v>2024</v>
          </cell>
          <cell r="C16241">
            <v>9.03931522369385</v>
          </cell>
          <cell r="D16241">
            <v>14.3698663711548</v>
          </cell>
          <cell r="E16241">
            <v>9.47347354888916</v>
          </cell>
        </row>
        <row r="16242">
          <cell r="A16242">
            <v>600684</v>
          </cell>
          <cell r="B16242">
            <v>2020</v>
          </cell>
          <cell r="C16242">
            <v>8.72453212738037</v>
          </cell>
          <cell r="D16242">
            <v>14.6757431030273</v>
          </cell>
          <cell r="E16242">
            <v>8.48052883148193</v>
          </cell>
        </row>
        <row r="16243">
          <cell r="A16243">
            <v>600684</v>
          </cell>
          <cell r="B16243">
            <v>2021</v>
          </cell>
          <cell r="C16243">
            <v>9.90463733673096</v>
          </cell>
          <cell r="D16243">
            <v>15.9925022125244</v>
          </cell>
          <cell r="E16243">
            <v>10.333872795105</v>
          </cell>
        </row>
        <row r="16244">
          <cell r="A16244">
            <v>600684</v>
          </cell>
          <cell r="B16244">
            <v>2022</v>
          </cell>
          <cell r="C16244">
            <v>9.44667625427246</v>
          </cell>
          <cell r="D16244">
            <v>15.0167484283447</v>
          </cell>
          <cell r="E16244">
            <v>9.82075786590576</v>
          </cell>
        </row>
        <row r="16245">
          <cell r="A16245">
            <v>600684</v>
          </cell>
          <cell r="B16245">
            <v>2023</v>
          </cell>
          <cell r="C16245">
            <v>9.15037822723389</v>
          </cell>
          <cell r="D16245">
            <v>14.7032175064087</v>
          </cell>
          <cell r="E16245">
            <v>9.61326885223389</v>
          </cell>
        </row>
        <row r="16246">
          <cell r="A16246">
            <v>600684</v>
          </cell>
          <cell r="B16246">
            <v>2024</v>
          </cell>
          <cell r="C16246">
            <v>8.57395172119141</v>
          </cell>
          <cell r="D16246">
            <v>13.9977560043335</v>
          </cell>
          <cell r="E16246">
            <v>8.98882007598877</v>
          </cell>
        </row>
        <row r="16247">
          <cell r="A16247">
            <v>600685</v>
          </cell>
          <cell r="B16247">
            <v>2020</v>
          </cell>
          <cell r="C16247">
            <v>10.307017326355</v>
          </cell>
          <cell r="D16247">
            <v>15.9935264587402</v>
          </cell>
          <cell r="E16247">
            <v>10.1516361236572</v>
          </cell>
        </row>
        <row r="16248">
          <cell r="A16248">
            <v>600685</v>
          </cell>
          <cell r="B16248">
            <v>2021</v>
          </cell>
          <cell r="C16248">
            <v>10.3763313293457</v>
          </cell>
          <cell r="D16248">
            <v>16.3555202484131</v>
          </cell>
          <cell r="E16248">
            <v>10.7469282150269</v>
          </cell>
        </row>
        <row r="16249">
          <cell r="A16249">
            <v>600685</v>
          </cell>
          <cell r="B16249">
            <v>2022</v>
          </cell>
          <cell r="C16249">
            <v>9.34984111785889</v>
          </cell>
          <cell r="D16249">
            <v>14.8522090911865</v>
          </cell>
          <cell r="E16249">
            <v>9.6364574432373</v>
          </cell>
        </row>
        <row r="16250">
          <cell r="A16250">
            <v>600685</v>
          </cell>
          <cell r="B16250">
            <v>2023</v>
          </cell>
          <cell r="C16250">
            <v>9.0853443145752</v>
          </cell>
          <cell r="D16250">
            <v>14.7094898223877</v>
          </cell>
          <cell r="E16250">
            <v>9.36503410339355</v>
          </cell>
        </row>
        <row r="16251">
          <cell r="A16251">
            <v>600685</v>
          </cell>
          <cell r="B16251">
            <v>2024</v>
          </cell>
          <cell r="C16251">
            <v>8.46905326843262</v>
          </cell>
          <cell r="D16251">
            <v>14.1282539367676</v>
          </cell>
          <cell r="E16251">
            <v>8.69801330566406</v>
          </cell>
        </row>
        <row r="16252">
          <cell r="A16252">
            <v>600686</v>
          </cell>
          <cell r="B16252">
            <v>2020</v>
          </cell>
          <cell r="C16252">
            <v>9.43628025054932</v>
          </cell>
          <cell r="D16252">
            <v>15.1576299667358</v>
          </cell>
          <cell r="E16252">
            <v>9.4883508682251</v>
          </cell>
        </row>
        <row r="16253">
          <cell r="A16253">
            <v>600686</v>
          </cell>
          <cell r="B16253">
            <v>2021</v>
          </cell>
          <cell r="C16253">
            <v>10.0244207382202</v>
          </cell>
          <cell r="D16253">
            <v>15.8697242736816</v>
          </cell>
          <cell r="E16253">
            <v>10.2566413879395</v>
          </cell>
        </row>
        <row r="16254">
          <cell r="A16254">
            <v>600686</v>
          </cell>
          <cell r="B16254">
            <v>2022</v>
          </cell>
          <cell r="C16254">
            <v>10.3420648574829</v>
          </cell>
          <cell r="D16254">
            <v>15.5827150344849</v>
          </cell>
          <cell r="E16254">
            <v>10.7371139526367</v>
          </cell>
        </row>
        <row r="16255">
          <cell r="A16255">
            <v>600686</v>
          </cell>
          <cell r="B16255">
            <v>2023</v>
          </cell>
          <cell r="C16255">
            <v>10.0180654525757</v>
          </cell>
          <cell r="D16255">
            <v>15.2335567474365</v>
          </cell>
          <cell r="E16255">
            <v>10.4848365783691</v>
          </cell>
        </row>
        <row r="16256">
          <cell r="A16256">
            <v>600686</v>
          </cell>
          <cell r="B16256">
            <v>2024</v>
          </cell>
          <cell r="C16256">
            <v>11.3977499008179</v>
          </cell>
          <cell r="D16256">
            <v>16.7907676696777</v>
          </cell>
          <cell r="E16256">
            <v>12.0889768600464</v>
          </cell>
        </row>
        <row r="16257">
          <cell r="A16257">
            <v>600687</v>
          </cell>
          <cell r="B16257">
            <v>2020</v>
          </cell>
          <cell r="C16257">
            <v>10.098108291626</v>
          </cell>
          <cell r="D16257">
            <v>16.0037860870361</v>
          </cell>
          <cell r="E16257">
            <v>10.6061639785767</v>
          </cell>
        </row>
        <row r="16258">
          <cell r="A16258">
            <v>600687</v>
          </cell>
          <cell r="B16258">
            <v>2021</v>
          </cell>
          <cell r="C16258">
            <v>8.97322463989258</v>
          </cell>
          <cell r="D16258">
            <v>15.0844411849976</v>
          </cell>
          <cell r="E16258">
            <v>9.85087776184082</v>
          </cell>
        </row>
        <row r="16259">
          <cell r="A16259">
            <v>600688</v>
          </cell>
          <cell r="B16259">
            <v>2020</v>
          </cell>
          <cell r="C16259">
            <v>8.95415687561035</v>
          </cell>
          <cell r="D16259">
            <v>14.9460144042969</v>
          </cell>
          <cell r="E16259">
            <v>8.60813045501709</v>
          </cell>
        </row>
        <row r="16260">
          <cell r="A16260">
            <v>600688</v>
          </cell>
          <cell r="B16260">
            <v>2021</v>
          </cell>
          <cell r="C16260">
            <v>9.93513202667236</v>
          </cell>
          <cell r="D16260">
            <v>15.8572597503662</v>
          </cell>
          <cell r="E16260">
            <v>10.3049783706665</v>
          </cell>
        </row>
        <row r="16261">
          <cell r="A16261">
            <v>600688</v>
          </cell>
          <cell r="B16261">
            <v>2022</v>
          </cell>
          <cell r="C16261">
            <v>9.26198387145996</v>
          </cell>
          <cell r="D16261">
            <v>14.9263925552368</v>
          </cell>
          <cell r="E16261">
            <v>9.75678443908691</v>
          </cell>
        </row>
        <row r="16262">
          <cell r="A16262">
            <v>600688</v>
          </cell>
          <cell r="B16262">
            <v>2023</v>
          </cell>
          <cell r="C16262">
            <v>8.50187683105469</v>
          </cell>
          <cell r="D16262">
            <v>14.3007326126099</v>
          </cell>
          <cell r="E16262">
            <v>9.17419528961182</v>
          </cell>
        </row>
        <row r="16263">
          <cell r="A16263">
            <v>600688</v>
          </cell>
          <cell r="B16263">
            <v>2024</v>
          </cell>
          <cell r="C16263">
            <v>8.10772037506104</v>
          </cell>
          <cell r="D16263">
            <v>13.7694234848022</v>
          </cell>
          <cell r="E16263">
            <v>8.52833080291748</v>
          </cell>
        </row>
        <row r="16264">
          <cell r="A16264">
            <v>600689</v>
          </cell>
          <cell r="B16264">
            <v>2020</v>
          </cell>
          <cell r="C16264">
            <v>7.84971380233765</v>
          </cell>
          <cell r="D16264">
            <v>13.7958488464355</v>
          </cell>
          <cell r="E16264">
            <v>7.473069190979</v>
          </cell>
        </row>
        <row r="16265">
          <cell r="A16265">
            <v>600689</v>
          </cell>
          <cell r="B16265">
            <v>2021</v>
          </cell>
          <cell r="C16265">
            <v>8.11880302429199</v>
          </cell>
          <cell r="D16265">
            <v>14.3079833984375</v>
          </cell>
          <cell r="E16265">
            <v>8.08978939056396</v>
          </cell>
        </row>
        <row r="16266">
          <cell r="A16266">
            <v>600689</v>
          </cell>
          <cell r="B16266">
            <v>2022</v>
          </cell>
          <cell r="C16266">
            <v>9.06704711914062</v>
          </cell>
          <cell r="D16266">
            <v>14.7235431671143</v>
          </cell>
          <cell r="E16266">
            <v>9.41377067565918</v>
          </cell>
        </row>
        <row r="16267">
          <cell r="A16267">
            <v>600689</v>
          </cell>
          <cell r="B16267">
            <v>2023</v>
          </cell>
          <cell r="C16267">
            <v>8.19588565826416</v>
          </cell>
          <cell r="D16267">
            <v>13.8867721557617</v>
          </cell>
          <cell r="E16267">
            <v>8.44827175140381</v>
          </cell>
        </row>
        <row r="16268">
          <cell r="A16268">
            <v>600689</v>
          </cell>
          <cell r="B16268">
            <v>2024</v>
          </cell>
          <cell r="C16268">
            <v>8.46989154815674</v>
          </cell>
          <cell r="D16268">
            <v>13.7361173629761</v>
          </cell>
          <cell r="E16268">
            <v>8.7557373046875</v>
          </cell>
        </row>
        <row r="16269">
          <cell r="A16269">
            <v>600690</v>
          </cell>
          <cell r="B16269">
            <v>2020</v>
          </cell>
          <cell r="C16269">
            <v>10.4407405853271</v>
          </cell>
          <cell r="D16269">
            <v>16.3173351287842</v>
          </cell>
          <cell r="E16269">
            <v>10.5178890228271</v>
          </cell>
        </row>
        <row r="16270">
          <cell r="A16270">
            <v>600690</v>
          </cell>
          <cell r="B16270">
            <v>2021</v>
          </cell>
          <cell r="C16270">
            <v>10.8161516189575</v>
          </cell>
          <cell r="D16270">
            <v>16.8826427459717</v>
          </cell>
          <cell r="E16270">
            <v>12.1679086685181</v>
          </cell>
        </row>
        <row r="16271">
          <cell r="A16271">
            <v>600690</v>
          </cell>
          <cell r="B16271">
            <v>2022</v>
          </cell>
          <cell r="C16271">
            <v>9.82967948913574</v>
          </cell>
          <cell r="D16271">
            <v>15.4555158615112</v>
          </cell>
          <cell r="E16271">
            <v>10.3753957748413</v>
          </cell>
        </row>
        <row r="16272">
          <cell r="A16272">
            <v>600690</v>
          </cell>
          <cell r="B16272">
            <v>2023</v>
          </cell>
          <cell r="C16272">
            <v>9.48888111114502</v>
          </cell>
          <cell r="D16272">
            <v>15.1003046035767</v>
          </cell>
          <cell r="E16272">
            <v>9.92117977142334</v>
          </cell>
        </row>
        <row r="16273">
          <cell r="A16273">
            <v>600690</v>
          </cell>
          <cell r="B16273">
            <v>2024</v>
          </cell>
          <cell r="C16273">
            <v>8.86911678314209</v>
          </cell>
          <cell r="D16273">
            <v>14.4158554077148</v>
          </cell>
          <cell r="E16273">
            <v>9.1199779510498</v>
          </cell>
        </row>
        <row r="16274">
          <cell r="A16274">
            <v>600691</v>
          </cell>
          <cell r="B16274">
            <v>2020</v>
          </cell>
          <cell r="C16274">
            <v>9.07119369506836</v>
          </cell>
          <cell r="D16274">
            <v>15.0672779083252</v>
          </cell>
          <cell r="E16274">
            <v>9.33238124847412</v>
          </cell>
        </row>
        <row r="16275">
          <cell r="A16275">
            <v>600691</v>
          </cell>
          <cell r="B16275">
            <v>2021</v>
          </cell>
          <cell r="C16275">
            <v>10.6716728210449</v>
          </cell>
          <cell r="D16275">
            <v>16.5730838775635</v>
          </cell>
          <cell r="E16275">
            <v>11.2456865310669</v>
          </cell>
        </row>
        <row r="16276">
          <cell r="A16276">
            <v>600691</v>
          </cell>
          <cell r="B16276">
            <v>2022</v>
          </cell>
          <cell r="C16276">
            <v>9.34722900390625</v>
          </cell>
          <cell r="D16276">
            <v>14.9591426849365</v>
          </cell>
          <cell r="E16276">
            <v>9.78566074371338</v>
          </cell>
        </row>
        <row r="16277">
          <cell r="A16277">
            <v>600691</v>
          </cell>
          <cell r="B16277">
            <v>2023</v>
          </cell>
          <cell r="C16277">
            <v>8.34877490997314</v>
          </cell>
          <cell r="D16277">
            <v>14.2051477432251</v>
          </cell>
          <cell r="E16277">
            <v>8.69533920288086</v>
          </cell>
        </row>
        <row r="16278">
          <cell r="A16278">
            <v>600691</v>
          </cell>
          <cell r="B16278">
            <v>2024</v>
          </cell>
          <cell r="C16278">
            <v>8.40893936157227</v>
          </cell>
          <cell r="D16278">
            <v>13.9204301834106</v>
          </cell>
          <cell r="E16278">
            <v>8.72192859649658</v>
          </cell>
        </row>
        <row r="16279">
          <cell r="A16279">
            <v>600692</v>
          </cell>
          <cell r="B16279">
            <v>2020</v>
          </cell>
          <cell r="C16279">
            <v>8.80447483062744</v>
          </cell>
          <cell r="D16279">
            <v>14.8752365112305</v>
          </cell>
          <cell r="E16279">
            <v>8.75856971740723</v>
          </cell>
        </row>
        <row r="16280">
          <cell r="A16280">
            <v>600692</v>
          </cell>
          <cell r="B16280">
            <v>2021</v>
          </cell>
          <cell r="C16280">
            <v>8.68558502197266</v>
          </cell>
          <cell r="D16280">
            <v>14.8838548660278</v>
          </cell>
          <cell r="E16280">
            <v>8.72599411010742</v>
          </cell>
        </row>
        <row r="16281">
          <cell r="A16281">
            <v>600692</v>
          </cell>
          <cell r="B16281">
            <v>2022</v>
          </cell>
          <cell r="C16281">
            <v>8.55236721038818</v>
          </cell>
          <cell r="D16281">
            <v>14.2866172790527</v>
          </cell>
          <cell r="E16281">
            <v>8.75305557250977</v>
          </cell>
        </row>
        <row r="16282">
          <cell r="A16282">
            <v>600692</v>
          </cell>
          <cell r="B16282">
            <v>2023</v>
          </cell>
          <cell r="C16282">
            <v>7.40731763839722</v>
          </cell>
          <cell r="D16282">
            <v>13.504714012146</v>
          </cell>
          <cell r="E16282">
            <v>7.54908275604248</v>
          </cell>
        </row>
        <row r="16283">
          <cell r="A16283">
            <v>600692</v>
          </cell>
          <cell r="B16283">
            <v>2024</v>
          </cell>
          <cell r="C16283">
            <v>9.08873748779297</v>
          </cell>
          <cell r="D16283">
            <v>14.4439506530762</v>
          </cell>
          <cell r="E16283">
            <v>9.5948543548584</v>
          </cell>
        </row>
        <row r="16284">
          <cell r="A16284">
            <v>600693</v>
          </cell>
          <cell r="B16284">
            <v>2020</v>
          </cell>
          <cell r="C16284">
            <v>8.27563095092773</v>
          </cell>
          <cell r="D16284">
            <v>14.1726522445679</v>
          </cell>
          <cell r="E16284">
            <v>7.66762590408325</v>
          </cell>
        </row>
        <row r="16285">
          <cell r="A16285">
            <v>600693</v>
          </cell>
          <cell r="B16285">
            <v>2021</v>
          </cell>
          <cell r="C16285">
            <v>9.34180736541748</v>
          </cell>
          <cell r="D16285">
            <v>15.2100086212158</v>
          </cell>
          <cell r="E16285">
            <v>8.67265701293945</v>
          </cell>
        </row>
        <row r="16286">
          <cell r="A16286">
            <v>600693</v>
          </cell>
          <cell r="B16286">
            <v>2022</v>
          </cell>
          <cell r="C16286">
            <v>9.19044399261475</v>
          </cell>
          <cell r="D16286">
            <v>14.710485458374</v>
          </cell>
          <cell r="E16286">
            <v>9.52631855010986</v>
          </cell>
        </row>
        <row r="16287">
          <cell r="A16287">
            <v>600693</v>
          </cell>
          <cell r="B16287">
            <v>2023</v>
          </cell>
          <cell r="C16287">
            <v>8.16990280151367</v>
          </cell>
          <cell r="D16287">
            <v>13.9671859741211</v>
          </cell>
          <cell r="E16287">
            <v>8.31996059417725</v>
          </cell>
        </row>
        <row r="16288">
          <cell r="A16288">
            <v>600693</v>
          </cell>
          <cell r="B16288">
            <v>2024</v>
          </cell>
          <cell r="C16288">
            <v>7.98207473754883</v>
          </cell>
          <cell r="D16288">
            <v>13.5369443893433</v>
          </cell>
          <cell r="E16288">
            <v>7.97522068023682</v>
          </cell>
        </row>
        <row r="16289">
          <cell r="A16289">
            <v>600694</v>
          </cell>
          <cell r="B16289">
            <v>2020</v>
          </cell>
          <cell r="C16289">
            <v>9.2874870300293</v>
          </cell>
          <cell r="D16289">
            <v>15.6253242492676</v>
          </cell>
          <cell r="E16289">
            <v>9.11129283905029</v>
          </cell>
        </row>
        <row r="16290">
          <cell r="A16290">
            <v>600694</v>
          </cell>
          <cell r="B16290">
            <v>2021</v>
          </cell>
          <cell r="C16290">
            <v>9.82644462585449</v>
          </cell>
          <cell r="D16290">
            <v>15.7871408462524</v>
          </cell>
          <cell r="E16290">
            <v>10.2055530548096</v>
          </cell>
        </row>
        <row r="16291">
          <cell r="A16291">
            <v>600694</v>
          </cell>
          <cell r="B16291">
            <v>2022</v>
          </cell>
          <cell r="C16291">
            <v>9.06831550598145</v>
          </cell>
          <cell r="D16291">
            <v>14.6561841964722</v>
          </cell>
          <cell r="E16291">
            <v>9.5846586227417</v>
          </cell>
        </row>
        <row r="16292">
          <cell r="A16292">
            <v>600694</v>
          </cell>
          <cell r="B16292">
            <v>2023</v>
          </cell>
          <cell r="C16292">
            <v>8.39344215393066</v>
          </cell>
          <cell r="D16292">
            <v>14.1473150253296</v>
          </cell>
          <cell r="E16292">
            <v>8.7142391204834</v>
          </cell>
        </row>
        <row r="16293">
          <cell r="A16293">
            <v>600694</v>
          </cell>
          <cell r="B16293">
            <v>2024</v>
          </cell>
          <cell r="C16293">
            <v>8.39728260040283</v>
          </cell>
          <cell r="D16293">
            <v>13.7873907089233</v>
          </cell>
          <cell r="E16293">
            <v>8.50309467315674</v>
          </cell>
        </row>
        <row r="16294">
          <cell r="A16294">
            <v>600695</v>
          </cell>
          <cell r="B16294">
            <v>2020</v>
          </cell>
          <cell r="C16294">
            <v>9.70039176940918</v>
          </cell>
          <cell r="D16294">
            <v>15.5709171295166</v>
          </cell>
          <cell r="E16294">
            <v>9.57651042938232</v>
          </cell>
        </row>
        <row r="16295">
          <cell r="A16295">
            <v>600695</v>
          </cell>
          <cell r="B16295">
            <v>2021</v>
          </cell>
          <cell r="C16295">
            <v>10.1945514678955</v>
          </cell>
          <cell r="D16295">
            <v>16.2083339691162</v>
          </cell>
          <cell r="E16295">
            <v>11.22829246521</v>
          </cell>
        </row>
        <row r="16296">
          <cell r="A16296">
            <v>600695</v>
          </cell>
          <cell r="B16296">
            <v>2022</v>
          </cell>
          <cell r="C16296">
            <v>9.43755531311035</v>
          </cell>
          <cell r="D16296">
            <v>15.4194889068604</v>
          </cell>
          <cell r="E16296">
            <v>10.5776052474976</v>
          </cell>
        </row>
        <row r="16297">
          <cell r="A16297">
            <v>600696</v>
          </cell>
          <cell r="B16297">
            <v>2020</v>
          </cell>
          <cell r="C16297">
            <v>9.64782047271729</v>
          </cell>
          <cell r="D16297">
            <v>15.486065864563</v>
          </cell>
          <cell r="E16297">
            <v>10.1683101654053</v>
          </cell>
        </row>
        <row r="16298">
          <cell r="A16298">
            <v>600696</v>
          </cell>
          <cell r="B16298">
            <v>2021</v>
          </cell>
          <cell r="C16298">
            <v>11.3968744277954</v>
          </cell>
          <cell r="D16298">
            <v>17.5819606781006</v>
          </cell>
          <cell r="E16298">
            <v>12.6703128814697</v>
          </cell>
        </row>
        <row r="16299">
          <cell r="A16299">
            <v>600696</v>
          </cell>
          <cell r="B16299">
            <v>2022</v>
          </cell>
          <cell r="C16299">
            <v>10.5918235778809</v>
          </cell>
          <cell r="D16299">
            <v>15.8356142044067</v>
          </cell>
          <cell r="E16299">
            <v>11.0125617980957</v>
          </cell>
        </row>
        <row r="16300">
          <cell r="A16300">
            <v>600696</v>
          </cell>
          <cell r="B16300">
            <v>2023</v>
          </cell>
          <cell r="C16300">
            <v>10.1810817718506</v>
          </cell>
          <cell r="D16300">
            <v>15.1957397460937</v>
          </cell>
          <cell r="E16300">
            <v>10.0835561752319</v>
          </cell>
        </row>
        <row r="16301">
          <cell r="A16301">
            <v>600696</v>
          </cell>
          <cell r="B16301">
            <v>2024</v>
          </cell>
          <cell r="C16301">
            <v>9.35737991333008</v>
          </cell>
          <cell r="D16301">
            <v>14.9510135650635</v>
          </cell>
          <cell r="E16301">
            <v>9.91521835327148</v>
          </cell>
        </row>
        <row r="16302">
          <cell r="A16302">
            <v>600697</v>
          </cell>
          <cell r="B16302">
            <v>2020</v>
          </cell>
          <cell r="C16302">
            <v>9.04770374298096</v>
          </cell>
          <cell r="D16302">
            <v>14.831657409668</v>
          </cell>
          <cell r="E16302">
            <v>9.3764476776123</v>
          </cell>
        </row>
        <row r="16303">
          <cell r="A16303">
            <v>600697</v>
          </cell>
          <cell r="B16303">
            <v>2021</v>
          </cell>
          <cell r="C16303">
            <v>9.48789596557617</v>
          </cell>
          <cell r="D16303">
            <v>15.3390436172485</v>
          </cell>
          <cell r="E16303">
            <v>9.91011524200439</v>
          </cell>
        </row>
        <row r="16304">
          <cell r="A16304">
            <v>600697</v>
          </cell>
          <cell r="B16304">
            <v>2022</v>
          </cell>
          <cell r="C16304">
            <v>8.32093524932861</v>
          </cell>
          <cell r="D16304">
            <v>14.0033874511719</v>
          </cell>
          <cell r="E16304">
            <v>8.60208606719971</v>
          </cell>
        </row>
        <row r="16305">
          <cell r="A16305">
            <v>600697</v>
          </cell>
          <cell r="B16305">
            <v>2023</v>
          </cell>
          <cell r="C16305">
            <v>7.76768732070923</v>
          </cell>
          <cell r="D16305">
            <v>13.6903524398804</v>
          </cell>
          <cell r="E16305">
            <v>8.54441928863525</v>
          </cell>
        </row>
        <row r="16306">
          <cell r="A16306">
            <v>600697</v>
          </cell>
          <cell r="B16306">
            <v>2024</v>
          </cell>
          <cell r="C16306">
            <v>8.26075172424316</v>
          </cell>
          <cell r="D16306">
            <v>13.690279006958</v>
          </cell>
          <cell r="E16306">
            <v>8.46294784545898</v>
          </cell>
        </row>
        <row r="16307">
          <cell r="A16307">
            <v>600698</v>
          </cell>
          <cell r="B16307">
            <v>2020</v>
          </cell>
          <cell r="C16307">
            <v>8.93155193328857</v>
          </cell>
          <cell r="D16307">
            <v>14.9763669967651</v>
          </cell>
          <cell r="E16307">
            <v>8.93353271484375</v>
          </cell>
        </row>
        <row r="16308">
          <cell r="A16308">
            <v>600698</v>
          </cell>
          <cell r="B16308">
            <v>2021</v>
          </cell>
          <cell r="C16308">
            <v>10.474552154541</v>
          </cell>
          <cell r="D16308">
            <v>16.2823066711426</v>
          </cell>
          <cell r="E16308">
            <v>11.0144729614258</v>
          </cell>
        </row>
        <row r="16309">
          <cell r="A16309">
            <v>600698</v>
          </cell>
          <cell r="B16309">
            <v>2022</v>
          </cell>
          <cell r="C16309">
            <v>9.56022262573242</v>
          </cell>
          <cell r="D16309">
            <v>15.1721057891846</v>
          </cell>
          <cell r="E16309">
            <v>9.88119125366211</v>
          </cell>
        </row>
        <row r="16310">
          <cell r="A16310">
            <v>600698</v>
          </cell>
          <cell r="B16310">
            <v>2023</v>
          </cell>
          <cell r="C16310">
            <v>8.13651847839355</v>
          </cell>
          <cell r="D16310">
            <v>14.1198101043701</v>
          </cell>
          <cell r="E16310">
            <v>8.57828807830811</v>
          </cell>
        </row>
        <row r="16311">
          <cell r="A16311">
            <v>600698</v>
          </cell>
          <cell r="B16311">
            <v>2024</v>
          </cell>
          <cell r="C16311">
            <v>8.55333232879639</v>
          </cell>
          <cell r="D16311">
            <v>14.0605821609497</v>
          </cell>
          <cell r="E16311">
            <v>9.10985660552979</v>
          </cell>
        </row>
        <row r="16312">
          <cell r="A16312">
            <v>600699</v>
          </cell>
          <cell r="B16312">
            <v>2020</v>
          </cell>
          <cell r="C16312">
            <v>10.1558017730713</v>
          </cell>
          <cell r="D16312">
            <v>16.4129695892334</v>
          </cell>
          <cell r="E16312">
            <v>10.4148731231689</v>
          </cell>
        </row>
        <row r="16313">
          <cell r="A16313">
            <v>600699</v>
          </cell>
          <cell r="B16313">
            <v>2021</v>
          </cell>
          <cell r="C16313">
            <v>11.0054445266724</v>
          </cell>
          <cell r="D16313">
            <v>17.0525798797607</v>
          </cell>
          <cell r="E16313">
            <v>11.5189571380615</v>
          </cell>
        </row>
        <row r="16314">
          <cell r="A16314">
            <v>600699</v>
          </cell>
          <cell r="B16314">
            <v>2022</v>
          </cell>
          <cell r="C16314">
            <v>9.96594619750977</v>
          </cell>
          <cell r="D16314">
            <v>15.5593957901001</v>
          </cell>
          <cell r="E16314">
            <v>10.3303556442261</v>
          </cell>
        </row>
        <row r="16315">
          <cell r="A16315">
            <v>600699</v>
          </cell>
          <cell r="B16315">
            <v>2023</v>
          </cell>
          <cell r="C16315">
            <v>9.62740421295166</v>
          </cell>
          <cell r="D16315">
            <v>15.2999715805054</v>
          </cell>
          <cell r="E16315">
            <v>9.91511917114258</v>
          </cell>
        </row>
        <row r="16316">
          <cell r="A16316">
            <v>600699</v>
          </cell>
          <cell r="B16316">
            <v>2024</v>
          </cell>
          <cell r="C16316">
            <v>9.15482807159424</v>
          </cell>
          <cell r="D16316">
            <v>14.8090200424194</v>
          </cell>
          <cell r="E16316">
            <v>9.45053768157959</v>
          </cell>
        </row>
        <row r="16317">
          <cell r="A16317">
            <v>600701</v>
          </cell>
          <cell r="B16317">
            <v>2020</v>
          </cell>
          <cell r="C16317">
            <v>9.74911212921143</v>
          </cell>
          <cell r="D16317">
            <v>16.2741107940674</v>
          </cell>
          <cell r="E16317">
            <v>10.6256113052368</v>
          </cell>
        </row>
        <row r="16318">
          <cell r="A16318">
            <v>600701</v>
          </cell>
          <cell r="B16318">
            <v>2021</v>
          </cell>
          <cell r="C16318">
            <v>10.037449836731</v>
          </cell>
          <cell r="D16318">
            <v>16.3796348571777</v>
          </cell>
          <cell r="E16318">
            <v>11.4104166030884</v>
          </cell>
        </row>
        <row r="16319">
          <cell r="A16319">
            <v>600702</v>
          </cell>
          <cell r="B16319">
            <v>2020</v>
          </cell>
          <cell r="C16319">
            <v>10.7385902404785</v>
          </cell>
          <cell r="D16319">
            <v>16.7457313537598</v>
          </cell>
          <cell r="E16319">
            <v>11.4234600067139</v>
          </cell>
        </row>
        <row r="16320">
          <cell r="A16320">
            <v>600702</v>
          </cell>
          <cell r="B16320">
            <v>2021</v>
          </cell>
          <cell r="C16320">
            <v>12.3997745513916</v>
          </cell>
          <cell r="D16320">
            <v>18.5753803253174</v>
          </cell>
          <cell r="E16320">
            <v>13.5062742233276</v>
          </cell>
        </row>
        <row r="16321">
          <cell r="A16321">
            <v>600702</v>
          </cell>
          <cell r="B16321">
            <v>2022</v>
          </cell>
          <cell r="C16321">
            <v>10.856746673584</v>
          </cell>
          <cell r="D16321">
            <v>16.3520603179932</v>
          </cell>
          <cell r="E16321">
            <v>11.6269950866699</v>
          </cell>
        </row>
        <row r="16322">
          <cell r="A16322">
            <v>600702</v>
          </cell>
          <cell r="B16322">
            <v>2023</v>
          </cell>
          <cell r="C16322">
            <v>10.468204498291</v>
          </cell>
          <cell r="D16322">
            <v>15.752893447876</v>
          </cell>
          <cell r="E16322">
            <v>10.9922513961792</v>
          </cell>
        </row>
        <row r="16323">
          <cell r="A16323">
            <v>600702</v>
          </cell>
          <cell r="B16323">
            <v>2024</v>
          </cell>
          <cell r="C16323">
            <v>10.4520711898804</v>
          </cell>
          <cell r="D16323">
            <v>15.9031600952148</v>
          </cell>
          <cell r="E16323">
            <v>10.9025001525879</v>
          </cell>
        </row>
        <row r="16324">
          <cell r="A16324">
            <v>600703</v>
          </cell>
          <cell r="B16324">
            <v>2020</v>
          </cell>
          <cell r="C16324">
            <v>11.2068347930908</v>
          </cell>
          <cell r="D16324">
            <v>17.2688045501709</v>
          </cell>
          <cell r="E16324">
            <v>11.3703479766846</v>
          </cell>
        </row>
        <row r="16325">
          <cell r="A16325">
            <v>600703</v>
          </cell>
          <cell r="B16325">
            <v>2021</v>
          </cell>
          <cell r="C16325">
            <v>12.0327844619751</v>
          </cell>
          <cell r="D16325">
            <v>18.1669101715088</v>
          </cell>
          <cell r="E16325">
            <v>12.5826616287231</v>
          </cell>
        </row>
        <row r="16326">
          <cell r="A16326">
            <v>600703</v>
          </cell>
          <cell r="B16326">
            <v>2022</v>
          </cell>
          <cell r="C16326">
            <v>11.2849197387695</v>
          </cell>
          <cell r="D16326">
            <v>16.7923355102539</v>
          </cell>
          <cell r="E16326">
            <v>11.6961297988892</v>
          </cell>
        </row>
        <row r="16327">
          <cell r="A16327">
            <v>600703</v>
          </cell>
          <cell r="B16327">
            <v>2023</v>
          </cell>
          <cell r="C16327">
            <v>10.7905349731445</v>
          </cell>
          <cell r="D16327">
            <v>16.4319972991943</v>
          </cell>
          <cell r="E16327">
            <v>11.334002494812</v>
          </cell>
        </row>
        <row r="16328">
          <cell r="A16328">
            <v>600703</v>
          </cell>
          <cell r="B16328">
            <v>2024</v>
          </cell>
          <cell r="C16328">
            <v>10.1495265960693</v>
          </cell>
          <cell r="D16328">
            <v>15.6175689697266</v>
          </cell>
          <cell r="E16328">
            <v>10.6688394546509</v>
          </cell>
        </row>
        <row r="16329">
          <cell r="A16329">
            <v>600704</v>
          </cell>
          <cell r="B16329">
            <v>2020</v>
          </cell>
          <cell r="C16329">
            <v>9.2472505569458</v>
          </cell>
          <cell r="D16329">
            <v>15.4963788986206</v>
          </cell>
          <cell r="E16329">
            <v>9.41393375396729</v>
          </cell>
        </row>
        <row r="16330">
          <cell r="A16330">
            <v>600704</v>
          </cell>
          <cell r="B16330">
            <v>2021</v>
          </cell>
          <cell r="C16330">
            <v>11.4459409713745</v>
          </cell>
          <cell r="D16330">
            <v>17.5381355285645</v>
          </cell>
          <cell r="E16330">
            <v>12.1316242218018</v>
          </cell>
        </row>
        <row r="16331">
          <cell r="A16331">
            <v>600704</v>
          </cell>
          <cell r="B16331">
            <v>2022</v>
          </cell>
          <cell r="C16331">
            <v>10.084433555603</v>
          </cell>
          <cell r="D16331">
            <v>15.5472316741943</v>
          </cell>
          <cell r="E16331">
            <v>10.3681955337524</v>
          </cell>
        </row>
        <row r="16332">
          <cell r="A16332">
            <v>600704</v>
          </cell>
          <cell r="B16332">
            <v>2023</v>
          </cell>
          <cell r="C16332">
            <v>9.31901550292969</v>
          </cell>
          <cell r="D16332">
            <v>15.0768375396729</v>
          </cell>
          <cell r="E16332">
            <v>9.89267921447754</v>
          </cell>
        </row>
        <row r="16333">
          <cell r="A16333">
            <v>600704</v>
          </cell>
          <cell r="B16333">
            <v>2024</v>
          </cell>
          <cell r="C16333">
            <v>8.89822864532471</v>
          </cell>
          <cell r="D16333">
            <v>14.5401630401611</v>
          </cell>
          <cell r="E16333">
            <v>9.59560298919678</v>
          </cell>
        </row>
        <row r="16334">
          <cell r="A16334">
            <v>600705</v>
          </cell>
          <cell r="B16334">
            <v>2020</v>
          </cell>
          <cell r="C16334">
            <v>9.59655475616455</v>
          </cell>
          <cell r="D16334">
            <v>15.4726581573486</v>
          </cell>
          <cell r="E16334">
            <v>9.5072546005249</v>
          </cell>
        </row>
        <row r="16335">
          <cell r="A16335">
            <v>600705</v>
          </cell>
          <cell r="B16335">
            <v>2021</v>
          </cell>
          <cell r="C16335">
            <v>10.5038890838623</v>
          </cell>
          <cell r="D16335">
            <v>16.4589672088623</v>
          </cell>
          <cell r="E16335">
            <v>10.792797088623</v>
          </cell>
        </row>
        <row r="16336">
          <cell r="A16336">
            <v>600705</v>
          </cell>
          <cell r="B16336">
            <v>2022</v>
          </cell>
          <cell r="C16336">
            <v>9.47952747344971</v>
          </cell>
          <cell r="D16336">
            <v>15.1019334793091</v>
          </cell>
          <cell r="E16336">
            <v>9.70802021026611</v>
          </cell>
        </row>
        <row r="16337">
          <cell r="A16337">
            <v>600705</v>
          </cell>
          <cell r="B16337">
            <v>2023</v>
          </cell>
          <cell r="C16337">
            <v>10.6602668762207</v>
          </cell>
          <cell r="D16337">
            <v>16.4632358551025</v>
          </cell>
          <cell r="E16337">
            <v>11.3009815216064</v>
          </cell>
        </row>
        <row r="16338">
          <cell r="A16338">
            <v>600705</v>
          </cell>
          <cell r="B16338">
            <v>2024</v>
          </cell>
          <cell r="C16338">
            <v>9.94352531433105</v>
          </cell>
          <cell r="D16338">
            <v>15.6022748947144</v>
          </cell>
          <cell r="E16338">
            <v>10.4804944992065</v>
          </cell>
        </row>
        <row r="16339">
          <cell r="A16339">
            <v>600706</v>
          </cell>
          <cell r="B16339">
            <v>2020</v>
          </cell>
          <cell r="C16339">
            <v>8.37539958953857</v>
          </cell>
          <cell r="D16339">
            <v>14.2319231033325</v>
          </cell>
          <cell r="E16339">
            <v>8.34806442260742</v>
          </cell>
        </row>
        <row r="16340">
          <cell r="A16340">
            <v>600706</v>
          </cell>
          <cell r="B16340">
            <v>2021</v>
          </cell>
          <cell r="C16340">
            <v>8.69934844970703</v>
          </cell>
          <cell r="D16340">
            <v>14.8644094467163</v>
          </cell>
          <cell r="E16340">
            <v>9.53582382202148</v>
          </cell>
        </row>
        <row r="16341">
          <cell r="A16341">
            <v>600706</v>
          </cell>
          <cell r="B16341">
            <v>2022</v>
          </cell>
          <cell r="C16341">
            <v>9.74449157714844</v>
          </cell>
          <cell r="D16341">
            <v>15.2555885314941</v>
          </cell>
          <cell r="E16341">
            <v>10.0864343643188</v>
          </cell>
        </row>
        <row r="16342">
          <cell r="A16342">
            <v>600706</v>
          </cell>
          <cell r="B16342">
            <v>2023</v>
          </cell>
          <cell r="C16342">
            <v>10.4135828018188</v>
          </cell>
          <cell r="D16342">
            <v>15.8518419265747</v>
          </cell>
          <cell r="E16342">
            <v>11.1136560440063</v>
          </cell>
        </row>
        <row r="16343">
          <cell r="A16343">
            <v>600706</v>
          </cell>
          <cell r="B16343">
            <v>2024</v>
          </cell>
          <cell r="C16343">
            <v>9.29366970062256</v>
          </cell>
          <cell r="D16343">
            <v>14.7960214614868</v>
          </cell>
          <cell r="E16343">
            <v>10.0037403106689</v>
          </cell>
        </row>
        <row r="16344">
          <cell r="A16344">
            <v>600707</v>
          </cell>
          <cell r="B16344">
            <v>2020</v>
          </cell>
          <cell r="C16344">
            <v>9.80366706848145</v>
          </cell>
          <cell r="D16344">
            <v>15.774245262146</v>
          </cell>
          <cell r="E16344">
            <v>10.0239782333374</v>
          </cell>
        </row>
        <row r="16345">
          <cell r="A16345">
            <v>600707</v>
          </cell>
          <cell r="B16345">
            <v>2021</v>
          </cell>
          <cell r="C16345">
            <v>11.2213287353516</v>
          </cell>
          <cell r="D16345">
            <v>17.3719997406006</v>
          </cell>
          <cell r="E16345">
            <v>11.9271717071533</v>
          </cell>
        </row>
        <row r="16346">
          <cell r="A16346">
            <v>600707</v>
          </cell>
          <cell r="B16346">
            <v>2022</v>
          </cell>
          <cell r="C16346">
            <v>9.46280956268311</v>
          </cell>
          <cell r="D16346">
            <v>15.0531826019287</v>
          </cell>
          <cell r="E16346">
            <v>9.89696598052979</v>
          </cell>
        </row>
        <row r="16347">
          <cell r="A16347">
            <v>600707</v>
          </cell>
          <cell r="B16347">
            <v>2023</v>
          </cell>
          <cell r="C16347">
            <v>8.97626209259033</v>
          </cell>
          <cell r="D16347">
            <v>14.7309703826904</v>
          </cell>
          <cell r="E16347">
            <v>9.51296043395996</v>
          </cell>
        </row>
        <row r="16348">
          <cell r="A16348">
            <v>600707</v>
          </cell>
          <cell r="B16348">
            <v>2024</v>
          </cell>
          <cell r="C16348">
            <v>8.54597473144531</v>
          </cell>
          <cell r="D16348">
            <v>14.2699413299561</v>
          </cell>
          <cell r="E16348">
            <v>9.43164253234863</v>
          </cell>
        </row>
        <row r="16349">
          <cell r="A16349">
            <v>600708</v>
          </cell>
          <cell r="B16349">
            <v>2020</v>
          </cell>
          <cell r="C16349">
            <v>8.44203853607178</v>
          </cell>
          <cell r="D16349">
            <v>14.4410123825073</v>
          </cell>
          <cell r="E16349">
            <v>8.19973850250244</v>
          </cell>
        </row>
        <row r="16350">
          <cell r="A16350">
            <v>600708</v>
          </cell>
          <cell r="B16350">
            <v>2021</v>
          </cell>
          <cell r="C16350">
            <v>8.67436790466309</v>
          </cell>
          <cell r="D16350">
            <v>14.8642749786377</v>
          </cell>
          <cell r="E16350">
            <v>8.96456813812256</v>
          </cell>
        </row>
        <row r="16351">
          <cell r="A16351">
            <v>600708</v>
          </cell>
          <cell r="B16351">
            <v>2022</v>
          </cell>
          <cell r="C16351">
            <v>8.98532009124756</v>
          </cell>
          <cell r="D16351">
            <v>14.6137113571167</v>
          </cell>
          <cell r="E16351">
            <v>9.24493503570557</v>
          </cell>
        </row>
        <row r="16352">
          <cell r="A16352">
            <v>600708</v>
          </cell>
          <cell r="B16352">
            <v>2023</v>
          </cell>
          <cell r="C16352">
            <v>8.15679740905762</v>
          </cell>
          <cell r="D16352">
            <v>13.8865661621094</v>
          </cell>
          <cell r="E16352">
            <v>8.39298915863037</v>
          </cell>
        </row>
        <row r="16353">
          <cell r="A16353">
            <v>600708</v>
          </cell>
          <cell r="B16353">
            <v>2024</v>
          </cell>
          <cell r="C16353">
            <v>8.38776779174805</v>
          </cell>
          <cell r="D16353">
            <v>13.8279685974121</v>
          </cell>
          <cell r="E16353">
            <v>8.53424739837646</v>
          </cell>
        </row>
        <row r="16354">
          <cell r="A16354">
            <v>600710</v>
          </cell>
          <cell r="B16354">
            <v>2020</v>
          </cell>
          <cell r="C16354">
            <v>9.42092514038086</v>
          </cell>
          <cell r="D16354">
            <v>15.3307476043701</v>
          </cell>
          <cell r="E16354">
            <v>9.49597072601318</v>
          </cell>
        </row>
        <row r="16355">
          <cell r="A16355">
            <v>600710</v>
          </cell>
          <cell r="B16355">
            <v>2021</v>
          </cell>
          <cell r="C16355">
            <v>10.3008193969727</v>
          </cell>
          <cell r="D16355">
            <v>16.3982830047607</v>
          </cell>
          <cell r="E16355">
            <v>10.8492012023926</v>
          </cell>
        </row>
        <row r="16356">
          <cell r="A16356">
            <v>600710</v>
          </cell>
          <cell r="B16356">
            <v>2022</v>
          </cell>
          <cell r="C16356">
            <v>8.84448051452637</v>
          </cell>
          <cell r="D16356">
            <v>14.5320701599121</v>
          </cell>
          <cell r="E16356">
            <v>9.18142604827881</v>
          </cell>
        </row>
        <row r="16357">
          <cell r="A16357">
            <v>600710</v>
          </cell>
          <cell r="B16357">
            <v>2023</v>
          </cell>
          <cell r="C16357">
            <v>8.7925500869751</v>
          </cell>
          <cell r="D16357">
            <v>14.4401197433472</v>
          </cell>
          <cell r="E16357">
            <v>9.06404209136963</v>
          </cell>
        </row>
        <row r="16358">
          <cell r="A16358">
            <v>600710</v>
          </cell>
          <cell r="B16358">
            <v>2024</v>
          </cell>
          <cell r="C16358">
            <v>7.84424066543579</v>
          </cell>
          <cell r="D16358">
            <v>13.6926317214966</v>
          </cell>
          <cell r="E16358">
            <v>8.26359081268311</v>
          </cell>
        </row>
        <row r="16359">
          <cell r="A16359">
            <v>600711</v>
          </cell>
          <cell r="B16359">
            <v>2020</v>
          </cell>
          <cell r="C16359">
            <v>10.2021837234497</v>
          </cell>
          <cell r="D16359">
            <v>16.3281803131104</v>
          </cell>
          <cell r="E16359">
            <v>10.3168544769287</v>
          </cell>
        </row>
        <row r="16360">
          <cell r="A16360">
            <v>600711</v>
          </cell>
          <cell r="B16360">
            <v>2021</v>
          </cell>
          <cell r="C16360">
            <v>11.584846496582</v>
          </cell>
          <cell r="D16360">
            <v>17.7959461212158</v>
          </cell>
          <cell r="E16360">
            <v>12.187047958374</v>
          </cell>
        </row>
        <row r="16361">
          <cell r="A16361">
            <v>600711</v>
          </cell>
          <cell r="B16361">
            <v>2022</v>
          </cell>
          <cell r="C16361">
            <v>10.3298988342285</v>
          </cell>
          <cell r="D16361">
            <v>15.9638214111328</v>
          </cell>
          <cell r="E16361">
            <v>10.7011528015137</v>
          </cell>
        </row>
        <row r="16362">
          <cell r="A16362">
            <v>600711</v>
          </cell>
          <cell r="B16362">
            <v>2023</v>
          </cell>
          <cell r="C16362">
            <v>9.65252304077148</v>
          </cell>
          <cell r="D16362">
            <v>15.3040599822998</v>
          </cell>
          <cell r="E16362">
            <v>10.1415195465088</v>
          </cell>
        </row>
        <row r="16363">
          <cell r="A16363">
            <v>600711</v>
          </cell>
          <cell r="B16363">
            <v>2024</v>
          </cell>
          <cell r="C16363">
            <v>10.6966381072998</v>
          </cell>
          <cell r="D16363">
            <v>16.3974227905273</v>
          </cell>
          <cell r="E16363">
            <v>11.5460214614868</v>
          </cell>
        </row>
        <row r="16364">
          <cell r="A16364">
            <v>600712</v>
          </cell>
          <cell r="B16364">
            <v>2020</v>
          </cell>
          <cell r="C16364">
            <v>10.7457876205444</v>
          </cell>
          <cell r="D16364">
            <v>16.5467853546143</v>
          </cell>
          <cell r="E16364">
            <v>10.737678527832</v>
          </cell>
        </row>
        <row r="16365">
          <cell r="A16365">
            <v>600712</v>
          </cell>
          <cell r="B16365">
            <v>2021</v>
          </cell>
          <cell r="C16365">
            <v>9.48257923126221</v>
          </cell>
          <cell r="D16365">
            <v>15.3563098907471</v>
          </cell>
          <cell r="E16365">
            <v>9.66415119171143</v>
          </cell>
        </row>
        <row r="16366">
          <cell r="A16366">
            <v>600712</v>
          </cell>
          <cell r="B16366">
            <v>2022</v>
          </cell>
          <cell r="C16366">
            <v>9.04805660247803</v>
          </cell>
          <cell r="D16366">
            <v>14.5845279693604</v>
          </cell>
          <cell r="E16366">
            <v>9.46203231811523</v>
          </cell>
        </row>
        <row r="16367">
          <cell r="A16367">
            <v>600712</v>
          </cell>
          <cell r="B16367">
            <v>2023</v>
          </cell>
          <cell r="C16367">
            <v>8.25945854187012</v>
          </cell>
          <cell r="D16367">
            <v>13.9853658676147</v>
          </cell>
          <cell r="E16367">
            <v>8.64558601379395</v>
          </cell>
        </row>
        <row r="16368">
          <cell r="A16368">
            <v>600712</v>
          </cell>
          <cell r="B16368">
            <v>2024</v>
          </cell>
          <cell r="C16368">
            <v>8.69114685058594</v>
          </cell>
          <cell r="D16368">
            <v>14.0091161727905</v>
          </cell>
          <cell r="E16368">
            <v>8.97461795806885</v>
          </cell>
        </row>
        <row r="16369">
          <cell r="A16369">
            <v>600713</v>
          </cell>
          <cell r="B16369">
            <v>2020</v>
          </cell>
          <cell r="C16369">
            <v>8.73439884185791</v>
          </cell>
          <cell r="D16369">
            <v>14.7241477966309</v>
          </cell>
          <cell r="E16369">
            <v>9.05485534667969</v>
          </cell>
        </row>
        <row r="16370">
          <cell r="A16370">
            <v>600713</v>
          </cell>
          <cell r="B16370">
            <v>2021</v>
          </cell>
          <cell r="C16370">
            <v>9.65598773956299</v>
          </cell>
          <cell r="D16370">
            <v>15.8188800811768</v>
          </cell>
          <cell r="E16370">
            <v>9.86791229248047</v>
          </cell>
        </row>
        <row r="16371">
          <cell r="A16371">
            <v>600713</v>
          </cell>
          <cell r="B16371">
            <v>2022</v>
          </cell>
          <cell r="C16371">
            <v>8.99305438995361</v>
          </cell>
          <cell r="D16371">
            <v>14.6330804824829</v>
          </cell>
          <cell r="E16371">
            <v>9.14942169189453</v>
          </cell>
        </row>
        <row r="16372">
          <cell r="A16372">
            <v>600713</v>
          </cell>
          <cell r="B16372">
            <v>2023</v>
          </cell>
          <cell r="C16372">
            <v>8.33973979949951</v>
          </cell>
          <cell r="D16372">
            <v>14.0863437652588</v>
          </cell>
          <cell r="E16372">
            <v>8.68541622161865</v>
          </cell>
        </row>
        <row r="16373">
          <cell r="A16373">
            <v>600713</v>
          </cell>
          <cell r="B16373">
            <v>2024</v>
          </cell>
          <cell r="C16373">
            <v>7.28687620162964</v>
          </cell>
          <cell r="D16373">
            <v>13.4620122909546</v>
          </cell>
          <cell r="E16373">
            <v>7.47929954528809</v>
          </cell>
        </row>
        <row r="16374">
          <cell r="A16374">
            <v>600714</v>
          </cell>
          <cell r="B16374">
            <v>2020</v>
          </cell>
          <cell r="C16374">
            <v>7.43070697784424</v>
          </cell>
          <cell r="D16374">
            <v>13.2745056152344</v>
          </cell>
          <cell r="E16374">
            <v>6.67959928512573</v>
          </cell>
        </row>
        <row r="16375">
          <cell r="A16375">
            <v>600714</v>
          </cell>
          <cell r="B16375">
            <v>2021</v>
          </cell>
          <cell r="C16375">
            <v>9.48956203460693</v>
          </cell>
          <cell r="D16375">
            <v>15.5409955978394</v>
          </cell>
          <cell r="E16375">
            <v>9.75782585144043</v>
          </cell>
        </row>
        <row r="16376">
          <cell r="A16376">
            <v>600714</v>
          </cell>
          <cell r="B16376">
            <v>2022</v>
          </cell>
          <cell r="C16376">
            <v>8.15046787261963</v>
          </cell>
          <cell r="D16376">
            <v>13.9570035934448</v>
          </cell>
          <cell r="E16376">
            <v>8.30745887756348</v>
          </cell>
        </row>
        <row r="16377">
          <cell r="A16377">
            <v>600714</v>
          </cell>
          <cell r="B16377">
            <v>2023</v>
          </cell>
          <cell r="C16377">
            <v>6.73578023910522</v>
          </cell>
          <cell r="D16377">
            <v>13.3853244781494</v>
          </cell>
          <cell r="E16377">
            <v>6.5264949798584</v>
          </cell>
        </row>
        <row r="16378">
          <cell r="A16378">
            <v>600714</v>
          </cell>
          <cell r="B16378">
            <v>2024</v>
          </cell>
          <cell r="C16378">
            <v>8.01035976409912</v>
          </cell>
          <cell r="D16378">
            <v>13.7088565826416</v>
          </cell>
          <cell r="E16378">
            <v>8.30721282958984</v>
          </cell>
        </row>
        <row r="16379">
          <cell r="A16379">
            <v>600715</v>
          </cell>
          <cell r="B16379">
            <v>2020</v>
          </cell>
          <cell r="C16379">
            <v>9.01663398742676</v>
          </cell>
          <cell r="D16379">
            <v>14.9112777709961</v>
          </cell>
          <cell r="E16379">
            <v>8.98694705963135</v>
          </cell>
        </row>
        <row r="16380">
          <cell r="A16380">
            <v>600715</v>
          </cell>
          <cell r="B16380">
            <v>2021</v>
          </cell>
          <cell r="C16380">
            <v>10.2862634658813</v>
          </cell>
          <cell r="D16380">
            <v>16.312816619873</v>
          </cell>
          <cell r="E16380">
            <v>10.7531471252441</v>
          </cell>
        </row>
        <row r="16381">
          <cell r="A16381">
            <v>600715</v>
          </cell>
          <cell r="B16381">
            <v>2022</v>
          </cell>
          <cell r="C16381">
            <v>9.89459800720215</v>
          </cell>
          <cell r="D16381">
            <v>15.4073162078857</v>
          </cell>
          <cell r="E16381">
            <v>10.4467992782593</v>
          </cell>
        </row>
        <row r="16382">
          <cell r="A16382">
            <v>600715</v>
          </cell>
          <cell r="B16382">
            <v>2023</v>
          </cell>
          <cell r="C16382">
            <v>8.96264839172363</v>
          </cell>
          <cell r="D16382">
            <v>14.509388923645</v>
          </cell>
          <cell r="E16382">
            <v>9.45422744750977</v>
          </cell>
        </row>
        <row r="16383">
          <cell r="A16383">
            <v>600715</v>
          </cell>
          <cell r="B16383">
            <v>2024</v>
          </cell>
          <cell r="C16383">
            <v>10.201961517334</v>
          </cell>
          <cell r="D16383">
            <v>15.767183303833</v>
          </cell>
          <cell r="E16383">
            <v>11.1441202163696</v>
          </cell>
        </row>
        <row r="16384">
          <cell r="A16384">
            <v>600716</v>
          </cell>
          <cell r="B16384">
            <v>2020</v>
          </cell>
          <cell r="C16384">
            <v>8.25868129730225</v>
          </cell>
          <cell r="D16384">
            <v>14.3633575439453</v>
          </cell>
          <cell r="E16384">
            <v>8.53424739837646</v>
          </cell>
        </row>
        <row r="16385">
          <cell r="A16385">
            <v>600716</v>
          </cell>
          <cell r="B16385">
            <v>2021</v>
          </cell>
          <cell r="C16385">
            <v>8.78676223754883</v>
          </cell>
          <cell r="D16385">
            <v>15.0225219726562</v>
          </cell>
          <cell r="E16385">
            <v>9.02509498596191</v>
          </cell>
        </row>
        <row r="16386">
          <cell r="A16386">
            <v>600716</v>
          </cell>
          <cell r="B16386">
            <v>2022</v>
          </cell>
          <cell r="C16386">
            <v>8.69081020355225</v>
          </cell>
          <cell r="D16386">
            <v>14.3280391693115</v>
          </cell>
          <cell r="E16386">
            <v>8.75935459136963</v>
          </cell>
        </row>
        <row r="16387">
          <cell r="A16387">
            <v>600716</v>
          </cell>
          <cell r="B16387">
            <v>2023</v>
          </cell>
          <cell r="C16387">
            <v>8.57885265350342</v>
          </cell>
          <cell r="D16387">
            <v>14.0372104644775</v>
          </cell>
          <cell r="E16387">
            <v>8.914626121521</v>
          </cell>
        </row>
        <row r="16388">
          <cell r="A16388">
            <v>600716</v>
          </cell>
          <cell r="B16388">
            <v>2024</v>
          </cell>
          <cell r="C16388">
            <v>8.18979930877686</v>
          </cell>
          <cell r="D16388">
            <v>13.8732852935791</v>
          </cell>
          <cell r="E16388">
            <v>8.72583198547363</v>
          </cell>
        </row>
        <row r="16389">
          <cell r="A16389">
            <v>600717</v>
          </cell>
          <cell r="B16389">
            <v>2020</v>
          </cell>
          <cell r="C16389">
            <v>8.23985767364502</v>
          </cell>
          <cell r="D16389">
            <v>14.304012298584</v>
          </cell>
          <cell r="E16389">
            <v>7.91425228118896</v>
          </cell>
        </row>
        <row r="16390">
          <cell r="A16390">
            <v>600717</v>
          </cell>
          <cell r="B16390">
            <v>2021</v>
          </cell>
          <cell r="C16390">
            <v>8.9423303604126</v>
          </cell>
          <cell r="D16390">
            <v>15.1642074584961</v>
          </cell>
          <cell r="E16390">
            <v>9.19938087463379</v>
          </cell>
        </row>
        <row r="16391">
          <cell r="A16391">
            <v>600717</v>
          </cell>
          <cell r="B16391">
            <v>2022</v>
          </cell>
          <cell r="C16391">
            <v>8.2802038192749</v>
          </cell>
          <cell r="D16391">
            <v>14.1732654571533</v>
          </cell>
          <cell r="E16391">
            <v>8.31311702728271</v>
          </cell>
        </row>
        <row r="16392">
          <cell r="A16392">
            <v>600717</v>
          </cell>
          <cell r="B16392">
            <v>2023</v>
          </cell>
          <cell r="C16392">
            <v>8.23323726654053</v>
          </cell>
          <cell r="D16392">
            <v>14.1246013641357</v>
          </cell>
          <cell r="E16392">
            <v>8.52516174316406</v>
          </cell>
        </row>
        <row r="16393">
          <cell r="A16393">
            <v>600717</v>
          </cell>
          <cell r="B16393">
            <v>2024</v>
          </cell>
          <cell r="C16393">
            <v>7.73499631881714</v>
          </cell>
          <cell r="D16393">
            <v>13.6502695083618</v>
          </cell>
          <cell r="E16393">
            <v>7.73017501831055</v>
          </cell>
        </row>
        <row r="16394">
          <cell r="A16394">
            <v>600718</v>
          </cell>
          <cell r="B16394">
            <v>2020</v>
          </cell>
          <cell r="C16394">
            <v>9.36357593536377</v>
          </cell>
          <cell r="D16394">
            <v>15.5546894073486</v>
          </cell>
          <cell r="E16394">
            <v>9.56212329864502</v>
          </cell>
        </row>
        <row r="16395">
          <cell r="A16395">
            <v>600718</v>
          </cell>
          <cell r="B16395">
            <v>2021</v>
          </cell>
          <cell r="C16395">
            <v>9.93629360198975</v>
          </cell>
          <cell r="D16395">
            <v>16.0399799346924</v>
          </cell>
          <cell r="E16395">
            <v>10.8185977935791</v>
          </cell>
        </row>
        <row r="16396">
          <cell r="A16396">
            <v>600718</v>
          </cell>
          <cell r="B16396">
            <v>2022</v>
          </cell>
          <cell r="C16396">
            <v>9.59987926483154</v>
          </cell>
          <cell r="D16396">
            <v>15.204065322876</v>
          </cell>
          <cell r="E16396">
            <v>10.5223693847656</v>
          </cell>
        </row>
        <row r="16397">
          <cell r="A16397">
            <v>600718</v>
          </cell>
          <cell r="B16397">
            <v>2023</v>
          </cell>
          <cell r="C16397">
            <v>9.13583278656006</v>
          </cell>
          <cell r="D16397">
            <v>14.9298572540283</v>
          </cell>
          <cell r="E16397">
            <v>9.97887325286865</v>
          </cell>
        </row>
        <row r="16398">
          <cell r="A16398">
            <v>600718</v>
          </cell>
          <cell r="B16398">
            <v>2024</v>
          </cell>
          <cell r="C16398">
            <v>8.56579303741455</v>
          </cell>
          <cell r="D16398">
            <v>14.2970485687256</v>
          </cell>
          <cell r="E16398">
            <v>9.13862991333008</v>
          </cell>
        </row>
        <row r="16399">
          <cell r="A16399">
            <v>600719</v>
          </cell>
          <cell r="B16399">
            <v>2020</v>
          </cell>
          <cell r="C16399">
            <v>7.56216144561768</v>
          </cell>
          <cell r="D16399">
            <v>13.4425868988037</v>
          </cell>
          <cell r="E16399">
            <v>7.36327981948853</v>
          </cell>
        </row>
        <row r="16400">
          <cell r="A16400">
            <v>600719</v>
          </cell>
          <cell r="B16400">
            <v>2021</v>
          </cell>
          <cell r="C16400">
            <v>8.51016902923584</v>
          </cell>
          <cell r="D16400">
            <v>14.5011606216431</v>
          </cell>
          <cell r="E16400">
            <v>8.5434455871582</v>
          </cell>
        </row>
        <row r="16401">
          <cell r="A16401">
            <v>600719</v>
          </cell>
          <cell r="B16401">
            <v>2022</v>
          </cell>
          <cell r="C16401">
            <v>8.30226612091064</v>
          </cell>
          <cell r="D16401">
            <v>14.1352119445801</v>
          </cell>
          <cell r="E16401">
            <v>8.85409355163574</v>
          </cell>
        </row>
        <row r="16402">
          <cell r="A16402">
            <v>600719</v>
          </cell>
          <cell r="B16402">
            <v>2023</v>
          </cell>
          <cell r="C16402">
            <v>9.92534732818604</v>
          </cell>
          <cell r="D16402">
            <v>15.5748052597046</v>
          </cell>
          <cell r="E16402">
            <v>10.6759080886841</v>
          </cell>
        </row>
        <row r="16403">
          <cell r="A16403">
            <v>600719</v>
          </cell>
          <cell r="B16403">
            <v>2024</v>
          </cell>
          <cell r="C16403">
            <v>10.1273107528687</v>
          </cell>
          <cell r="D16403">
            <v>15.5679922103882</v>
          </cell>
          <cell r="E16403">
            <v>10.793270111084</v>
          </cell>
        </row>
        <row r="16404">
          <cell r="A16404">
            <v>600720</v>
          </cell>
          <cell r="B16404">
            <v>2020</v>
          </cell>
          <cell r="C16404">
            <v>9.77400493621826</v>
          </cell>
          <cell r="D16404">
            <v>15.6972513198853</v>
          </cell>
          <cell r="E16404">
            <v>9.74578094482422</v>
          </cell>
        </row>
        <row r="16405">
          <cell r="A16405">
            <v>600720</v>
          </cell>
          <cell r="B16405">
            <v>2021</v>
          </cell>
          <cell r="C16405">
            <v>10.5120840072632</v>
          </cell>
          <cell r="D16405">
            <v>16.5726909637451</v>
          </cell>
          <cell r="E16405">
            <v>10.8930101394653</v>
          </cell>
        </row>
        <row r="16406">
          <cell r="A16406">
            <v>600720</v>
          </cell>
          <cell r="B16406">
            <v>2022</v>
          </cell>
          <cell r="C16406">
            <v>10.1029119491577</v>
          </cell>
          <cell r="D16406">
            <v>15.7472982406616</v>
          </cell>
          <cell r="E16406">
            <v>10.7184982299805</v>
          </cell>
        </row>
        <row r="16407">
          <cell r="A16407">
            <v>600720</v>
          </cell>
          <cell r="B16407">
            <v>2023</v>
          </cell>
          <cell r="C16407">
            <v>9.4976224899292</v>
          </cell>
          <cell r="D16407">
            <v>15.3543939590454</v>
          </cell>
          <cell r="E16407">
            <v>10.6732482910156</v>
          </cell>
        </row>
        <row r="16408">
          <cell r="A16408">
            <v>600720</v>
          </cell>
          <cell r="B16408">
            <v>2024</v>
          </cell>
          <cell r="C16408">
            <v>8.88141918182373</v>
          </cell>
          <cell r="D16408">
            <v>14.3699417114258</v>
          </cell>
          <cell r="E16408">
            <v>9.37296962738037</v>
          </cell>
        </row>
        <row r="16409">
          <cell r="A16409">
            <v>600721</v>
          </cell>
          <cell r="B16409">
            <v>2020</v>
          </cell>
          <cell r="C16409">
            <v>8.65869235992432</v>
          </cell>
          <cell r="D16409">
            <v>14.8919057846069</v>
          </cell>
          <cell r="E16409">
            <v>9.1671199798584</v>
          </cell>
        </row>
        <row r="16410">
          <cell r="A16410">
            <v>600721</v>
          </cell>
          <cell r="B16410">
            <v>2021</v>
          </cell>
          <cell r="C16410">
            <v>8.97626209259033</v>
          </cell>
          <cell r="D16410">
            <v>15.0515127182007</v>
          </cell>
          <cell r="E16410">
            <v>9.64736843109131</v>
          </cell>
        </row>
        <row r="16411">
          <cell r="A16411">
            <v>600721</v>
          </cell>
          <cell r="B16411">
            <v>2022</v>
          </cell>
          <cell r="C16411">
            <v>8.94441986083984</v>
          </cell>
          <cell r="D16411">
            <v>14.6087598800659</v>
          </cell>
          <cell r="E16411">
            <v>9.51848697662354</v>
          </cell>
        </row>
        <row r="16412">
          <cell r="A16412">
            <v>600721</v>
          </cell>
          <cell r="B16412">
            <v>2023</v>
          </cell>
          <cell r="C16412">
            <v>9.02761840820312</v>
          </cell>
          <cell r="D16412">
            <v>14.6341066360474</v>
          </cell>
          <cell r="E16412">
            <v>9.6516227722168</v>
          </cell>
        </row>
        <row r="16413">
          <cell r="A16413">
            <v>600721</v>
          </cell>
          <cell r="B16413">
            <v>2024</v>
          </cell>
          <cell r="C16413">
            <v>9.42859172821045</v>
          </cell>
          <cell r="D16413">
            <v>14.7040815353394</v>
          </cell>
          <cell r="E16413">
            <v>9.91051292419434</v>
          </cell>
        </row>
        <row r="16414">
          <cell r="A16414">
            <v>600722</v>
          </cell>
          <cell r="B16414">
            <v>2020</v>
          </cell>
          <cell r="C16414">
            <v>8.83462810516357</v>
          </cell>
          <cell r="D16414">
            <v>14.6228933334351</v>
          </cell>
          <cell r="E16414">
            <v>8.32409381866455</v>
          </cell>
        </row>
        <row r="16415">
          <cell r="A16415">
            <v>600722</v>
          </cell>
          <cell r="B16415">
            <v>2021</v>
          </cell>
          <cell r="C16415">
            <v>11.1705341339111</v>
          </cell>
          <cell r="D16415">
            <v>17.046724319458</v>
          </cell>
          <cell r="E16415">
            <v>11.4612636566162</v>
          </cell>
        </row>
        <row r="16416">
          <cell r="A16416">
            <v>600722</v>
          </cell>
          <cell r="B16416">
            <v>2022</v>
          </cell>
          <cell r="C16416">
            <v>8.87989044189453</v>
          </cell>
          <cell r="D16416">
            <v>14.4302701950073</v>
          </cell>
          <cell r="E16416">
            <v>8.89384746551514</v>
          </cell>
        </row>
        <row r="16417">
          <cell r="A16417">
            <v>600722</v>
          </cell>
          <cell r="B16417">
            <v>2023</v>
          </cell>
          <cell r="C16417">
            <v>8.34141063690186</v>
          </cell>
          <cell r="D16417">
            <v>13.9469652175903</v>
          </cell>
          <cell r="E16417">
            <v>8.32433605194092</v>
          </cell>
        </row>
        <row r="16418">
          <cell r="A16418">
            <v>600722</v>
          </cell>
          <cell r="B16418">
            <v>2024</v>
          </cell>
          <cell r="C16418">
            <v>8.10046482086182</v>
          </cell>
          <cell r="D16418">
            <v>13.5959806442261</v>
          </cell>
          <cell r="E16418">
            <v>8.18841171264648</v>
          </cell>
        </row>
        <row r="16419">
          <cell r="A16419">
            <v>600723</v>
          </cell>
          <cell r="B16419">
            <v>2020</v>
          </cell>
          <cell r="C16419">
            <v>9.09481716156006</v>
          </cell>
          <cell r="D16419">
            <v>14.9852018356323</v>
          </cell>
          <cell r="E16419">
            <v>9.34958076477051</v>
          </cell>
        </row>
        <row r="16420">
          <cell r="A16420">
            <v>600723</v>
          </cell>
          <cell r="B16420">
            <v>2021</v>
          </cell>
          <cell r="C16420">
            <v>9.23356819152832</v>
          </cell>
          <cell r="D16420">
            <v>15.528133392334</v>
          </cell>
          <cell r="E16420">
            <v>9.91318988800049</v>
          </cell>
        </row>
        <row r="16421">
          <cell r="A16421">
            <v>600724</v>
          </cell>
          <cell r="B16421">
            <v>2020</v>
          </cell>
          <cell r="C16421">
            <v>8.34402942657471</v>
          </cell>
          <cell r="D16421">
            <v>14.3903341293335</v>
          </cell>
          <cell r="E16421">
            <v>8.0771369934082</v>
          </cell>
        </row>
        <row r="16422">
          <cell r="A16422">
            <v>600724</v>
          </cell>
          <cell r="B16422">
            <v>2021</v>
          </cell>
          <cell r="C16422">
            <v>8.78155517578125</v>
          </cell>
          <cell r="D16422">
            <v>14.9015493392944</v>
          </cell>
          <cell r="E16422">
            <v>8.98381614685059</v>
          </cell>
        </row>
        <row r="16423">
          <cell r="A16423">
            <v>600724</v>
          </cell>
          <cell r="B16423">
            <v>2022</v>
          </cell>
          <cell r="C16423">
            <v>8.75463390350342</v>
          </cell>
          <cell r="D16423">
            <v>14.4354677200317</v>
          </cell>
          <cell r="E16423">
            <v>9.08398342132568</v>
          </cell>
        </row>
        <row r="16424">
          <cell r="A16424">
            <v>600724</v>
          </cell>
          <cell r="B16424">
            <v>2023</v>
          </cell>
          <cell r="C16424">
            <v>7.38647079467773</v>
          </cell>
          <cell r="D16424">
            <v>13.5627193450928</v>
          </cell>
          <cell r="E16424">
            <v>7.47193193435669</v>
          </cell>
        </row>
        <row r="16425">
          <cell r="A16425">
            <v>600724</v>
          </cell>
          <cell r="B16425">
            <v>2024</v>
          </cell>
          <cell r="C16425">
            <v>7.9703950881958</v>
          </cell>
          <cell r="D16425">
            <v>13.6071348190308</v>
          </cell>
          <cell r="E16425">
            <v>8.26821899414062</v>
          </cell>
        </row>
        <row r="16426">
          <cell r="A16426">
            <v>600725</v>
          </cell>
          <cell r="B16426">
            <v>2020</v>
          </cell>
          <cell r="C16426">
            <v>8.2495756149292</v>
          </cell>
          <cell r="D16426">
            <v>14.2191295623779</v>
          </cell>
          <cell r="E16426">
            <v>7.88420009613037</v>
          </cell>
        </row>
        <row r="16427">
          <cell r="A16427">
            <v>600725</v>
          </cell>
          <cell r="B16427">
            <v>2021</v>
          </cell>
          <cell r="C16427">
            <v>9.60931777954102</v>
          </cell>
          <cell r="D16427">
            <v>15.6707792282104</v>
          </cell>
          <cell r="E16427">
            <v>10.056079864502</v>
          </cell>
        </row>
        <row r="16428">
          <cell r="A16428">
            <v>600725</v>
          </cell>
          <cell r="B16428">
            <v>2022</v>
          </cell>
          <cell r="C16428">
            <v>8.63887977600098</v>
          </cell>
          <cell r="D16428">
            <v>14.4849195480347</v>
          </cell>
          <cell r="E16428">
            <v>9.30364894866943</v>
          </cell>
        </row>
        <row r="16429">
          <cell r="A16429">
            <v>600725</v>
          </cell>
          <cell r="B16429">
            <v>2023</v>
          </cell>
          <cell r="C16429">
            <v>8.08487033843994</v>
          </cell>
          <cell r="D16429">
            <v>14.032567024231</v>
          </cell>
          <cell r="E16429">
            <v>8.8577995300293</v>
          </cell>
        </row>
        <row r="16430">
          <cell r="A16430">
            <v>600725</v>
          </cell>
          <cell r="B16430">
            <v>2024</v>
          </cell>
          <cell r="C16430">
            <v>8.41405200958252</v>
          </cell>
          <cell r="D16430">
            <v>14.0487327575684</v>
          </cell>
          <cell r="E16430">
            <v>9.31154251098633</v>
          </cell>
        </row>
        <row r="16431">
          <cell r="A16431">
            <v>600726</v>
          </cell>
          <cell r="B16431">
            <v>2020</v>
          </cell>
          <cell r="C16431">
            <v>9.37007522583008</v>
          </cell>
          <cell r="D16431">
            <v>14.9904375076294</v>
          </cell>
          <cell r="E16431">
            <v>9.28591156005859</v>
          </cell>
        </row>
        <row r="16432">
          <cell r="A16432">
            <v>600726</v>
          </cell>
          <cell r="B16432">
            <v>2021</v>
          </cell>
          <cell r="C16432">
            <v>9.93687438964844</v>
          </cell>
          <cell r="D16432">
            <v>15.7406902313232</v>
          </cell>
          <cell r="E16432">
            <v>10.3246622085571</v>
          </cell>
        </row>
        <row r="16433">
          <cell r="A16433">
            <v>600726</v>
          </cell>
          <cell r="B16433">
            <v>2022</v>
          </cell>
          <cell r="C16433">
            <v>9.024733543396</v>
          </cell>
          <cell r="D16433">
            <v>14.7998971939087</v>
          </cell>
          <cell r="E16433">
            <v>9.69467830657959</v>
          </cell>
        </row>
        <row r="16434">
          <cell r="A16434">
            <v>600726</v>
          </cell>
          <cell r="B16434">
            <v>2023</v>
          </cell>
          <cell r="C16434">
            <v>9.05169582366943</v>
          </cell>
          <cell r="D16434">
            <v>14.4781618118286</v>
          </cell>
          <cell r="E16434">
            <v>9.46203231811523</v>
          </cell>
        </row>
        <row r="16435">
          <cell r="A16435">
            <v>600726</v>
          </cell>
          <cell r="B16435">
            <v>2024</v>
          </cell>
          <cell r="C16435">
            <v>8.15162181854248</v>
          </cell>
          <cell r="D16435">
            <v>13.6631526947021</v>
          </cell>
          <cell r="E16435">
            <v>8.57357311248779</v>
          </cell>
        </row>
        <row r="16436">
          <cell r="A16436">
            <v>600727</v>
          </cell>
          <cell r="B16436">
            <v>2020</v>
          </cell>
          <cell r="C16436">
            <v>9.09492969512939</v>
          </cell>
          <cell r="D16436">
            <v>15.1864929199219</v>
          </cell>
          <cell r="E16436">
            <v>9.1050910949707</v>
          </cell>
        </row>
        <row r="16437">
          <cell r="A16437">
            <v>600727</v>
          </cell>
          <cell r="B16437">
            <v>2021</v>
          </cell>
          <cell r="C16437">
            <v>10.4330854415894</v>
          </cell>
          <cell r="D16437">
            <v>16.3874931335449</v>
          </cell>
          <cell r="E16437">
            <v>10.7413196563721</v>
          </cell>
        </row>
        <row r="16438">
          <cell r="A16438">
            <v>600727</v>
          </cell>
          <cell r="B16438">
            <v>2022</v>
          </cell>
          <cell r="C16438">
            <v>9.06404209136963</v>
          </cell>
          <cell r="D16438">
            <v>14.7340898513794</v>
          </cell>
          <cell r="E16438">
            <v>9.40697574615479</v>
          </cell>
        </row>
        <row r="16439">
          <cell r="A16439">
            <v>600727</v>
          </cell>
          <cell r="B16439">
            <v>2023</v>
          </cell>
          <cell r="C16439">
            <v>8.08548641204834</v>
          </cell>
          <cell r="D16439">
            <v>14.0378246307373</v>
          </cell>
          <cell r="E16439">
            <v>8.629807472229</v>
          </cell>
        </row>
        <row r="16440">
          <cell r="A16440">
            <v>600727</v>
          </cell>
          <cell r="B16440">
            <v>2024</v>
          </cell>
          <cell r="C16440">
            <v>9.47477912902832</v>
          </cell>
          <cell r="D16440">
            <v>15.121072769165</v>
          </cell>
          <cell r="E16440">
            <v>9.96251106262207</v>
          </cell>
        </row>
        <row r="16441">
          <cell r="A16441">
            <v>600728</v>
          </cell>
          <cell r="B16441">
            <v>2020</v>
          </cell>
          <cell r="C16441">
            <v>10.3571395874023</v>
          </cell>
          <cell r="D16441">
            <v>16.4522247314453</v>
          </cell>
          <cell r="E16441">
            <v>10.5158586502075</v>
          </cell>
        </row>
        <row r="16442">
          <cell r="A16442">
            <v>600728</v>
          </cell>
          <cell r="B16442">
            <v>2021</v>
          </cell>
          <cell r="C16442">
            <v>10.5664072036743</v>
          </cell>
          <cell r="D16442">
            <v>16.6811256408691</v>
          </cell>
          <cell r="E16442">
            <v>11.0838489532471</v>
          </cell>
        </row>
        <row r="16443">
          <cell r="A16443">
            <v>600728</v>
          </cell>
          <cell r="B16443">
            <v>2022</v>
          </cell>
          <cell r="C16443">
            <v>9.64465236663818</v>
          </cell>
          <cell r="D16443">
            <v>15.3292093276978</v>
          </cell>
          <cell r="E16443">
            <v>10.0030164718628</v>
          </cell>
        </row>
        <row r="16444">
          <cell r="A16444">
            <v>600728</v>
          </cell>
          <cell r="B16444">
            <v>2023</v>
          </cell>
          <cell r="C16444">
            <v>9.76013660430908</v>
          </cell>
          <cell r="D16444">
            <v>15.459005355835</v>
          </cell>
          <cell r="E16444">
            <v>10.1829357147217</v>
          </cell>
        </row>
        <row r="16445">
          <cell r="A16445">
            <v>600728</v>
          </cell>
          <cell r="B16445">
            <v>2024</v>
          </cell>
          <cell r="C16445">
            <v>8.99466896057129</v>
          </cell>
          <cell r="D16445">
            <v>14.5523500442505</v>
          </cell>
          <cell r="E16445">
            <v>9.21144008636475</v>
          </cell>
        </row>
        <row r="16446">
          <cell r="A16446">
            <v>600729</v>
          </cell>
          <cell r="B16446">
            <v>2020</v>
          </cell>
          <cell r="C16446">
            <v>8.82291126251221</v>
          </cell>
          <cell r="D16446">
            <v>14.8205919265747</v>
          </cell>
          <cell r="E16446">
            <v>8.79042148590088</v>
          </cell>
        </row>
        <row r="16447">
          <cell r="A16447">
            <v>600729</v>
          </cell>
          <cell r="B16447">
            <v>2021</v>
          </cell>
          <cell r="C16447">
            <v>9.06172466278076</v>
          </cell>
          <cell r="D16447">
            <v>15.2024545669556</v>
          </cell>
          <cell r="E16447">
            <v>9.2544527053833</v>
          </cell>
        </row>
        <row r="16448">
          <cell r="A16448">
            <v>600729</v>
          </cell>
          <cell r="B16448">
            <v>2022</v>
          </cell>
          <cell r="C16448">
            <v>8.30844593048096</v>
          </cell>
          <cell r="D16448">
            <v>14.1962947845459</v>
          </cell>
          <cell r="E16448">
            <v>8.49372005462646</v>
          </cell>
        </row>
        <row r="16449">
          <cell r="A16449">
            <v>600729</v>
          </cell>
          <cell r="B16449">
            <v>2023</v>
          </cell>
          <cell r="C16449">
            <v>8.00336265563965</v>
          </cell>
          <cell r="D16449">
            <v>14.087779045105</v>
          </cell>
          <cell r="E16449">
            <v>7.92551898956299</v>
          </cell>
        </row>
        <row r="16450">
          <cell r="A16450">
            <v>600729</v>
          </cell>
          <cell r="B16450">
            <v>2024</v>
          </cell>
          <cell r="C16450">
            <v>8.62568855285645</v>
          </cell>
          <cell r="D16450">
            <v>13.9634351730347</v>
          </cell>
          <cell r="E16450">
            <v>8.85452175140381</v>
          </cell>
        </row>
        <row r="16451">
          <cell r="A16451">
            <v>600730</v>
          </cell>
          <cell r="B16451">
            <v>2020</v>
          </cell>
          <cell r="C16451">
            <v>8.59969425201416</v>
          </cell>
          <cell r="D16451">
            <v>15.0831642150879</v>
          </cell>
          <cell r="E16451">
            <v>8.33519172668457</v>
          </cell>
        </row>
        <row r="16452">
          <cell r="A16452">
            <v>600730</v>
          </cell>
          <cell r="B16452">
            <v>2021</v>
          </cell>
          <cell r="C16452">
            <v>9.26397609710693</v>
          </cell>
          <cell r="D16452">
            <v>15.4139423370361</v>
          </cell>
          <cell r="E16452">
            <v>9.536545753479</v>
          </cell>
        </row>
        <row r="16453">
          <cell r="A16453">
            <v>600730</v>
          </cell>
          <cell r="B16453">
            <v>2022</v>
          </cell>
          <cell r="C16453">
            <v>9.03408050537109</v>
          </cell>
          <cell r="D16453">
            <v>14.7674942016602</v>
          </cell>
          <cell r="E16453">
            <v>9.41759872436523</v>
          </cell>
        </row>
        <row r="16454">
          <cell r="A16454">
            <v>600730</v>
          </cell>
          <cell r="B16454">
            <v>2023</v>
          </cell>
          <cell r="C16454">
            <v>9.03264808654785</v>
          </cell>
          <cell r="D16454">
            <v>14.7531642913818</v>
          </cell>
          <cell r="E16454">
            <v>9.48910808563232</v>
          </cell>
        </row>
        <row r="16455">
          <cell r="A16455">
            <v>600730</v>
          </cell>
          <cell r="B16455">
            <v>2024</v>
          </cell>
          <cell r="C16455">
            <v>8.45254802703857</v>
          </cell>
          <cell r="D16455">
            <v>14.0059270858765</v>
          </cell>
          <cell r="E16455">
            <v>8.79452228546143</v>
          </cell>
        </row>
        <row r="16456">
          <cell r="A16456">
            <v>600731</v>
          </cell>
          <cell r="B16456">
            <v>2020</v>
          </cell>
          <cell r="C16456">
            <v>8.72939682006836</v>
          </cell>
          <cell r="D16456">
            <v>14.6797666549683</v>
          </cell>
          <cell r="E16456">
            <v>8.72453212738037</v>
          </cell>
        </row>
        <row r="16457">
          <cell r="A16457">
            <v>600731</v>
          </cell>
          <cell r="B16457">
            <v>2021</v>
          </cell>
          <cell r="C16457">
            <v>9.04534816741943</v>
          </cell>
          <cell r="D16457">
            <v>15.1155824661255</v>
          </cell>
          <cell r="E16457">
            <v>9.31820774078369</v>
          </cell>
        </row>
        <row r="16458">
          <cell r="A16458">
            <v>600731</v>
          </cell>
          <cell r="B16458">
            <v>2022</v>
          </cell>
          <cell r="C16458">
            <v>8.45041179656982</v>
          </cell>
          <cell r="D16458">
            <v>14.3098440170288</v>
          </cell>
          <cell r="E16458">
            <v>8.75872707366943</v>
          </cell>
        </row>
        <row r="16459">
          <cell r="A16459">
            <v>600731</v>
          </cell>
          <cell r="B16459">
            <v>2023</v>
          </cell>
          <cell r="C16459">
            <v>8.70781326293945</v>
          </cell>
          <cell r="D16459">
            <v>14.4209260940552</v>
          </cell>
          <cell r="E16459">
            <v>9.27659606933594</v>
          </cell>
        </row>
        <row r="16460">
          <cell r="A16460">
            <v>600731</v>
          </cell>
          <cell r="B16460">
            <v>2024</v>
          </cell>
          <cell r="C16460">
            <v>7.94803190231323</v>
          </cell>
          <cell r="D16460">
            <v>13.4979696273804</v>
          </cell>
          <cell r="E16460">
            <v>8.24905204772949</v>
          </cell>
        </row>
        <row r="16461">
          <cell r="A16461">
            <v>600732</v>
          </cell>
          <cell r="B16461">
            <v>2020</v>
          </cell>
          <cell r="C16461">
            <v>9.3348560333252</v>
          </cell>
          <cell r="D16461">
            <v>15.5009498596191</v>
          </cell>
          <cell r="E16461">
            <v>9.55534744262695</v>
          </cell>
        </row>
        <row r="16462">
          <cell r="A16462">
            <v>600732</v>
          </cell>
          <cell r="B16462">
            <v>2021</v>
          </cell>
          <cell r="C16462">
            <v>10.0117588043213</v>
          </cell>
          <cell r="D16462">
            <v>16.1179218292236</v>
          </cell>
          <cell r="E16462">
            <v>11.0808954238892</v>
          </cell>
        </row>
        <row r="16463">
          <cell r="A16463">
            <v>600732</v>
          </cell>
          <cell r="B16463">
            <v>2022</v>
          </cell>
          <cell r="C16463">
            <v>9.89227485656738</v>
          </cell>
          <cell r="D16463">
            <v>15.5729808807373</v>
          </cell>
          <cell r="E16463">
            <v>10.5371770858765</v>
          </cell>
        </row>
        <row r="16464">
          <cell r="A16464">
            <v>600732</v>
          </cell>
          <cell r="B16464">
            <v>2023</v>
          </cell>
          <cell r="C16464">
            <v>10.0418567657471</v>
          </cell>
          <cell r="D16464">
            <v>15.6405010223389</v>
          </cell>
          <cell r="E16464">
            <v>10.5467615127563</v>
          </cell>
        </row>
        <row r="16465">
          <cell r="A16465">
            <v>600732</v>
          </cell>
          <cell r="B16465">
            <v>2024</v>
          </cell>
          <cell r="C16465">
            <v>10.0899257659912</v>
          </cell>
          <cell r="D16465">
            <v>15.2650995254517</v>
          </cell>
          <cell r="E16465">
            <v>10.5010595321655</v>
          </cell>
        </row>
        <row r="16466">
          <cell r="A16466">
            <v>600733</v>
          </cell>
          <cell r="B16466">
            <v>2020</v>
          </cell>
          <cell r="C16466">
            <v>10.19260597229</v>
          </cell>
          <cell r="D16466">
            <v>16.0693054199219</v>
          </cell>
          <cell r="E16466">
            <v>10.3598356246948</v>
          </cell>
        </row>
        <row r="16467">
          <cell r="A16467">
            <v>600733</v>
          </cell>
          <cell r="B16467">
            <v>2021</v>
          </cell>
          <cell r="C16467">
            <v>12.6445760726929</v>
          </cell>
          <cell r="D16467">
            <v>18.8289241790771</v>
          </cell>
          <cell r="E16467">
            <v>13.5566139221191</v>
          </cell>
        </row>
        <row r="16468">
          <cell r="A16468">
            <v>600733</v>
          </cell>
          <cell r="B16468">
            <v>2022</v>
          </cell>
          <cell r="C16468">
            <v>11.8204250335693</v>
          </cell>
          <cell r="D16468">
            <v>17.3655853271484</v>
          </cell>
          <cell r="E16468">
            <v>12.6611843109131</v>
          </cell>
        </row>
        <row r="16469">
          <cell r="A16469">
            <v>600733</v>
          </cell>
          <cell r="B16469">
            <v>2023</v>
          </cell>
          <cell r="C16469">
            <v>11.5478487014771</v>
          </cell>
          <cell r="D16469">
            <v>17.0088176727295</v>
          </cell>
          <cell r="E16469">
            <v>12.1944246292114</v>
          </cell>
        </row>
        <row r="16470">
          <cell r="A16470">
            <v>600733</v>
          </cell>
          <cell r="B16470">
            <v>2024</v>
          </cell>
          <cell r="C16470">
            <v>12.1729135513306</v>
          </cell>
          <cell r="D16470">
            <v>17.7966117858887</v>
          </cell>
          <cell r="E16470">
            <v>13.0719957351685</v>
          </cell>
        </row>
        <row r="16471">
          <cell r="A16471">
            <v>600734</v>
          </cell>
          <cell r="B16471">
            <v>2020</v>
          </cell>
          <cell r="C16471">
            <v>9.8127965927124</v>
          </cell>
          <cell r="D16471">
            <v>15.58021068573</v>
          </cell>
          <cell r="E16471">
            <v>9.77939701080322</v>
          </cell>
        </row>
        <row r="16472">
          <cell r="A16472">
            <v>600734</v>
          </cell>
          <cell r="B16472">
            <v>2021</v>
          </cell>
          <cell r="C16472">
            <v>10.2695531845093</v>
          </cell>
          <cell r="D16472">
            <v>16.3443737030029</v>
          </cell>
          <cell r="E16472">
            <v>11.2979116439819</v>
          </cell>
        </row>
        <row r="16473">
          <cell r="A16473">
            <v>600734</v>
          </cell>
          <cell r="B16473">
            <v>2022</v>
          </cell>
          <cell r="C16473">
            <v>10.2236127853394</v>
          </cell>
          <cell r="D16473">
            <v>15.8949594497681</v>
          </cell>
          <cell r="E16473">
            <v>11.3119955062866</v>
          </cell>
        </row>
        <row r="16474">
          <cell r="A16474">
            <v>600734</v>
          </cell>
          <cell r="B16474">
            <v>2023</v>
          </cell>
          <cell r="C16474">
            <v>8.36938858032227</v>
          </cell>
          <cell r="D16474">
            <v>14.4598703384399</v>
          </cell>
          <cell r="E16474">
            <v>9.55080509185791</v>
          </cell>
        </row>
        <row r="16475">
          <cell r="A16475">
            <v>600734</v>
          </cell>
          <cell r="B16475">
            <v>2024</v>
          </cell>
          <cell r="C16475">
            <v>9.25531387329102</v>
          </cell>
          <cell r="D16475">
            <v>14.858494758606</v>
          </cell>
          <cell r="E16475">
            <v>10.2404594421387</v>
          </cell>
        </row>
        <row r="16476">
          <cell r="A16476">
            <v>600735</v>
          </cell>
          <cell r="B16476">
            <v>2020</v>
          </cell>
          <cell r="C16476">
            <v>8.31532192230225</v>
          </cell>
          <cell r="D16476">
            <v>14.3696718215942</v>
          </cell>
          <cell r="E16476">
            <v>8.164794921875</v>
          </cell>
        </row>
        <row r="16477">
          <cell r="A16477">
            <v>600735</v>
          </cell>
          <cell r="B16477">
            <v>2021</v>
          </cell>
          <cell r="C16477">
            <v>10.268443107605</v>
          </cell>
          <cell r="D16477">
            <v>16.238395690918</v>
          </cell>
          <cell r="E16477">
            <v>10.6562471389771</v>
          </cell>
        </row>
        <row r="16478">
          <cell r="A16478">
            <v>600735</v>
          </cell>
          <cell r="B16478">
            <v>2022</v>
          </cell>
          <cell r="C16478">
            <v>9.00257778167725</v>
          </cell>
          <cell r="D16478">
            <v>14.7368497848511</v>
          </cell>
          <cell r="E16478">
            <v>9.37678623199463</v>
          </cell>
        </row>
        <row r="16479">
          <cell r="A16479">
            <v>600735</v>
          </cell>
          <cell r="B16479">
            <v>2023</v>
          </cell>
          <cell r="C16479">
            <v>8.3560848236084</v>
          </cell>
          <cell r="D16479">
            <v>14.1807813644409</v>
          </cell>
          <cell r="E16479">
            <v>8.72550773620605</v>
          </cell>
        </row>
        <row r="16480">
          <cell r="A16480">
            <v>600735</v>
          </cell>
          <cell r="B16480">
            <v>2024</v>
          </cell>
          <cell r="C16480">
            <v>8.27333641052246</v>
          </cell>
          <cell r="D16480">
            <v>14.1011781692505</v>
          </cell>
          <cell r="E16480">
            <v>8.84043502807617</v>
          </cell>
        </row>
        <row r="16481">
          <cell r="A16481">
            <v>600736</v>
          </cell>
          <cell r="B16481">
            <v>2020</v>
          </cell>
          <cell r="C16481">
            <v>9.20452308654785</v>
          </cell>
          <cell r="D16481">
            <v>15.1081771850586</v>
          </cell>
          <cell r="E16481">
            <v>9.12880516052246</v>
          </cell>
        </row>
        <row r="16482">
          <cell r="A16482">
            <v>600736</v>
          </cell>
          <cell r="B16482">
            <v>2021</v>
          </cell>
          <cell r="C16482">
            <v>9.52944850921631</v>
          </cell>
          <cell r="D16482">
            <v>15.51318359375</v>
          </cell>
          <cell r="E16482">
            <v>9.80051326751709</v>
          </cell>
        </row>
        <row r="16483">
          <cell r="A16483">
            <v>600736</v>
          </cell>
          <cell r="B16483">
            <v>2022</v>
          </cell>
          <cell r="C16483">
            <v>10.1436061859131</v>
          </cell>
          <cell r="D16483">
            <v>15.7268342971802</v>
          </cell>
          <cell r="E16483">
            <v>10.6515016555786</v>
          </cell>
        </row>
        <row r="16484">
          <cell r="A16484">
            <v>600736</v>
          </cell>
          <cell r="B16484">
            <v>2023</v>
          </cell>
          <cell r="C16484">
            <v>9.0596342086792</v>
          </cell>
          <cell r="D16484">
            <v>14.5985431671143</v>
          </cell>
          <cell r="E16484">
            <v>9.18748092651367</v>
          </cell>
        </row>
        <row r="16485">
          <cell r="A16485">
            <v>600736</v>
          </cell>
          <cell r="B16485">
            <v>2024</v>
          </cell>
          <cell r="C16485">
            <v>8.59007167816162</v>
          </cell>
          <cell r="D16485">
            <v>14.1297082901001</v>
          </cell>
          <cell r="E16485">
            <v>8.86573505401611</v>
          </cell>
        </row>
        <row r="16486">
          <cell r="A16486">
            <v>600737</v>
          </cell>
          <cell r="B16486">
            <v>2020</v>
          </cell>
          <cell r="C16486">
            <v>9.41694831848145</v>
          </cell>
          <cell r="D16486">
            <v>15.2568120956421</v>
          </cell>
          <cell r="E16486">
            <v>9.32892322540283</v>
          </cell>
        </row>
        <row r="16487">
          <cell r="A16487">
            <v>600737</v>
          </cell>
          <cell r="B16487">
            <v>2021</v>
          </cell>
          <cell r="C16487">
            <v>10.6035852432251</v>
          </cell>
          <cell r="D16487">
            <v>16.4935207366943</v>
          </cell>
          <cell r="E16487">
            <v>10.9604959487915</v>
          </cell>
        </row>
        <row r="16488">
          <cell r="A16488">
            <v>600737</v>
          </cell>
          <cell r="B16488">
            <v>2022</v>
          </cell>
          <cell r="C16488">
            <v>9.60737037658691</v>
          </cell>
          <cell r="D16488">
            <v>15.1866302490234</v>
          </cell>
          <cell r="E16488">
            <v>9.98206806182861</v>
          </cell>
        </row>
        <row r="16489">
          <cell r="A16489">
            <v>600737</v>
          </cell>
          <cell r="B16489">
            <v>2023</v>
          </cell>
          <cell r="C16489">
            <v>9.51819229125977</v>
          </cell>
          <cell r="D16489">
            <v>15.0854606628418</v>
          </cell>
          <cell r="E16489">
            <v>10.0841827392578</v>
          </cell>
        </row>
        <row r="16490">
          <cell r="A16490">
            <v>600737</v>
          </cell>
          <cell r="B16490">
            <v>2024</v>
          </cell>
          <cell r="C16490">
            <v>9.28915119171143</v>
          </cell>
          <cell r="D16490">
            <v>14.9076194763184</v>
          </cell>
          <cell r="E16490">
            <v>9.92993450164795</v>
          </cell>
        </row>
        <row r="16491">
          <cell r="A16491">
            <v>600738</v>
          </cell>
          <cell r="B16491">
            <v>2020</v>
          </cell>
          <cell r="C16491">
            <v>8.83185768127441</v>
          </cell>
          <cell r="D16491">
            <v>14.7512664794922</v>
          </cell>
          <cell r="E16491">
            <v>8.63887977600098</v>
          </cell>
        </row>
        <row r="16492">
          <cell r="A16492">
            <v>600738</v>
          </cell>
          <cell r="B16492">
            <v>2021</v>
          </cell>
          <cell r="C16492">
            <v>9.35850143432617</v>
          </cell>
          <cell r="D16492">
            <v>15.476658821106</v>
          </cell>
          <cell r="E16492">
            <v>9.70485401153564</v>
          </cell>
        </row>
        <row r="16493">
          <cell r="A16493">
            <v>600738</v>
          </cell>
          <cell r="B16493">
            <v>2022</v>
          </cell>
          <cell r="C16493">
            <v>8.00269412994385</v>
          </cell>
          <cell r="D16493">
            <v>13.8060579299927</v>
          </cell>
          <cell r="E16493">
            <v>8.09925079345703</v>
          </cell>
        </row>
        <row r="16494">
          <cell r="A16494">
            <v>600738</v>
          </cell>
          <cell r="B16494">
            <v>2023</v>
          </cell>
          <cell r="C16494">
            <v>8.34924793243408</v>
          </cell>
          <cell r="D16494">
            <v>14.096302986145</v>
          </cell>
          <cell r="E16494">
            <v>8.57810020446777</v>
          </cell>
        </row>
        <row r="16495">
          <cell r="A16495">
            <v>600738</v>
          </cell>
          <cell r="B16495">
            <v>2024</v>
          </cell>
          <cell r="C16495">
            <v>8.20930862426758</v>
          </cell>
          <cell r="D16495">
            <v>13.595067024231</v>
          </cell>
          <cell r="E16495">
            <v>8.44182300567627</v>
          </cell>
        </row>
        <row r="16496">
          <cell r="A16496">
            <v>600739</v>
          </cell>
          <cell r="B16496">
            <v>2020</v>
          </cell>
          <cell r="C16496">
            <v>10.5603075027466</v>
          </cell>
          <cell r="D16496">
            <v>16.8934459686279</v>
          </cell>
          <cell r="E16496">
            <v>11.2340316772461</v>
          </cell>
        </row>
        <row r="16497">
          <cell r="A16497">
            <v>600739</v>
          </cell>
          <cell r="B16497">
            <v>2021</v>
          </cell>
          <cell r="C16497">
            <v>10.9526815414429</v>
          </cell>
          <cell r="D16497">
            <v>17.3496952056885</v>
          </cell>
          <cell r="E16497">
            <v>12.2538290023804</v>
          </cell>
        </row>
        <row r="16498">
          <cell r="A16498">
            <v>600739</v>
          </cell>
          <cell r="B16498">
            <v>2022</v>
          </cell>
          <cell r="C16498">
            <v>9.28470516204834</v>
          </cell>
          <cell r="D16498">
            <v>15.3706436157227</v>
          </cell>
          <cell r="E16498">
            <v>10.1454524993896</v>
          </cell>
        </row>
        <row r="16499">
          <cell r="A16499">
            <v>600739</v>
          </cell>
          <cell r="B16499">
            <v>2023</v>
          </cell>
          <cell r="C16499">
            <v>8.60922527313232</v>
          </cell>
          <cell r="D16499">
            <v>14.8053302764893</v>
          </cell>
          <cell r="E16499">
            <v>9.56064510345459</v>
          </cell>
        </row>
        <row r="16500">
          <cell r="A16500">
            <v>600739</v>
          </cell>
          <cell r="B16500">
            <v>2024</v>
          </cell>
          <cell r="C16500">
            <v>8.68304634094238</v>
          </cell>
          <cell r="D16500">
            <v>15.1038293838501</v>
          </cell>
          <cell r="E16500">
            <v>9.36717319488525</v>
          </cell>
        </row>
        <row r="16501">
          <cell r="A16501">
            <v>600740</v>
          </cell>
          <cell r="B16501">
            <v>2020</v>
          </cell>
          <cell r="C16501">
            <v>9.09212017059326</v>
          </cell>
          <cell r="D16501">
            <v>14.9127960205078</v>
          </cell>
          <cell r="E16501">
            <v>8.78324317932129</v>
          </cell>
        </row>
        <row r="16502">
          <cell r="A16502">
            <v>600740</v>
          </cell>
          <cell r="B16502">
            <v>2021</v>
          </cell>
          <cell r="C16502">
            <v>10.7734203338623</v>
          </cell>
          <cell r="D16502">
            <v>16.6611442565918</v>
          </cell>
          <cell r="E16502">
            <v>11.1428031921387</v>
          </cell>
        </row>
        <row r="16503">
          <cell r="A16503">
            <v>600740</v>
          </cell>
          <cell r="B16503">
            <v>2022</v>
          </cell>
          <cell r="C16503">
            <v>9.98437595367432</v>
          </cell>
          <cell r="D16503">
            <v>15.5243482589722</v>
          </cell>
          <cell r="E16503">
            <v>10.3878564834595</v>
          </cell>
        </row>
        <row r="16504">
          <cell r="A16504">
            <v>600740</v>
          </cell>
          <cell r="B16504">
            <v>2023</v>
          </cell>
          <cell r="C16504">
            <v>8.7054967880249</v>
          </cell>
          <cell r="D16504">
            <v>14.4270153045654</v>
          </cell>
          <cell r="E16504">
            <v>9.07931995391846</v>
          </cell>
        </row>
        <row r="16505">
          <cell r="A16505">
            <v>600740</v>
          </cell>
          <cell r="B16505">
            <v>2024</v>
          </cell>
          <cell r="C16505">
            <v>8.07153129577637</v>
          </cell>
          <cell r="D16505">
            <v>13.7053594589233</v>
          </cell>
          <cell r="E16505">
            <v>8.09925079345703</v>
          </cell>
        </row>
        <row r="16506">
          <cell r="A16506">
            <v>600741</v>
          </cell>
          <cell r="B16506">
            <v>2020</v>
          </cell>
          <cell r="C16506">
            <v>9.04487609863281</v>
          </cell>
          <cell r="D16506">
            <v>15.210241317749</v>
          </cell>
          <cell r="E16506">
            <v>8.84692859649658</v>
          </cell>
        </row>
        <row r="16507">
          <cell r="A16507">
            <v>600741</v>
          </cell>
          <cell r="B16507">
            <v>2021</v>
          </cell>
          <cell r="C16507">
            <v>10.0142679214478</v>
          </cell>
          <cell r="D16507">
            <v>16.0534572601318</v>
          </cell>
          <cell r="E16507">
            <v>10.354022026062</v>
          </cell>
        </row>
        <row r="16508">
          <cell r="A16508">
            <v>600741</v>
          </cell>
          <cell r="B16508">
            <v>2022</v>
          </cell>
          <cell r="C16508">
            <v>9.34171962738037</v>
          </cell>
          <cell r="D16508">
            <v>14.9700059890747</v>
          </cell>
          <cell r="E16508">
            <v>9.68942737579346</v>
          </cell>
        </row>
        <row r="16509">
          <cell r="A16509">
            <v>600741</v>
          </cell>
          <cell r="B16509">
            <v>2023</v>
          </cell>
          <cell r="C16509">
            <v>8.75099945068359</v>
          </cell>
          <cell r="D16509">
            <v>14.4260740280151</v>
          </cell>
          <cell r="E16509">
            <v>8.98532009124756</v>
          </cell>
        </row>
        <row r="16510">
          <cell r="A16510">
            <v>600741</v>
          </cell>
          <cell r="B16510">
            <v>2024</v>
          </cell>
          <cell r="C16510">
            <v>8.76514625549316</v>
          </cell>
          <cell r="D16510">
            <v>14.0968265533447</v>
          </cell>
          <cell r="E16510">
            <v>9.04475784301758</v>
          </cell>
        </row>
        <row r="16511">
          <cell r="A16511">
            <v>600742</v>
          </cell>
          <cell r="B16511">
            <v>2020</v>
          </cell>
          <cell r="C16511">
            <v>8.76545810699463</v>
          </cell>
          <cell r="D16511">
            <v>14.7727842330933</v>
          </cell>
          <cell r="E16511">
            <v>8.69617557525635</v>
          </cell>
        </row>
        <row r="16512">
          <cell r="A16512">
            <v>600742</v>
          </cell>
          <cell r="B16512">
            <v>2021</v>
          </cell>
          <cell r="C16512">
            <v>10.0238008499146</v>
          </cell>
          <cell r="D16512">
            <v>15.923360824585</v>
          </cell>
          <cell r="E16512">
            <v>10.4099130630493</v>
          </cell>
        </row>
        <row r="16513">
          <cell r="A16513">
            <v>600742</v>
          </cell>
          <cell r="B16513">
            <v>2022</v>
          </cell>
          <cell r="C16513">
            <v>9.13075542449951</v>
          </cell>
          <cell r="D16513">
            <v>14.7813158035278</v>
          </cell>
          <cell r="E16513">
            <v>9.2182092666626</v>
          </cell>
        </row>
        <row r="16514">
          <cell r="A16514">
            <v>600742</v>
          </cell>
          <cell r="B16514">
            <v>2023</v>
          </cell>
          <cell r="C16514">
            <v>8.82658767700195</v>
          </cell>
          <cell r="D16514">
            <v>14.4801750183105</v>
          </cell>
          <cell r="E16514">
            <v>9.12728500366211</v>
          </cell>
        </row>
        <row r="16515">
          <cell r="A16515">
            <v>600742</v>
          </cell>
          <cell r="B16515">
            <v>2024</v>
          </cell>
          <cell r="C16515">
            <v>8.4801139831543</v>
          </cell>
          <cell r="D16515">
            <v>13.9437675476074</v>
          </cell>
          <cell r="E16515">
            <v>8.60116672515869</v>
          </cell>
        </row>
        <row r="16516">
          <cell r="A16516">
            <v>600743</v>
          </cell>
          <cell r="B16516">
            <v>2020</v>
          </cell>
          <cell r="C16516">
            <v>8.08948230743408</v>
          </cell>
          <cell r="D16516">
            <v>13.9465980529785</v>
          </cell>
          <cell r="E16516">
            <v>7.67786359786987</v>
          </cell>
        </row>
        <row r="16517">
          <cell r="A16517">
            <v>600743</v>
          </cell>
          <cell r="B16517">
            <v>2021</v>
          </cell>
          <cell r="C16517">
            <v>8.96992301940918</v>
          </cell>
          <cell r="D16517">
            <v>15.0726165771484</v>
          </cell>
          <cell r="E16517">
            <v>9.1050910949707</v>
          </cell>
        </row>
        <row r="16518">
          <cell r="A16518">
            <v>600743</v>
          </cell>
          <cell r="B16518">
            <v>2022</v>
          </cell>
          <cell r="C16518">
            <v>9.18307209014893</v>
          </cell>
          <cell r="D16518">
            <v>14.7724142074585</v>
          </cell>
          <cell r="E16518">
            <v>9.53445053100586</v>
          </cell>
        </row>
        <row r="16519">
          <cell r="A16519">
            <v>600743</v>
          </cell>
          <cell r="B16519">
            <v>2023</v>
          </cell>
          <cell r="C16519">
            <v>9.28312587738037</v>
          </cell>
          <cell r="D16519">
            <v>14.6738948822021</v>
          </cell>
          <cell r="E16519">
            <v>9.83766841888428</v>
          </cell>
        </row>
        <row r="16520">
          <cell r="A16520">
            <v>600743</v>
          </cell>
          <cell r="B16520">
            <v>2024</v>
          </cell>
          <cell r="C16520">
            <v>8.70731735229492</v>
          </cell>
          <cell r="D16520">
            <v>14.2354316711426</v>
          </cell>
          <cell r="E16520">
            <v>9.00846862792969</v>
          </cell>
        </row>
        <row r="16521">
          <cell r="A16521">
            <v>600744</v>
          </cell>
          <cell r="B16521">
            <v>2020</v>
          </cell>
          <cell r="C16521">
            <v>8.72225379943848</v>
          </cell>
          <cell r="D16521">
            <v>14.4849548339844</v>
          </cell>
          <cell r="E16521">
            <v>8.60300350189209</v>
          </cell>
        </row>
        <row r="16522">
          <cell r="A16522">
            <v>600744</v>
          </cell>
          <cell r="B16522">
            <v>2021</v>
          </cell>
          <cell r="C16522">
            <v>12.0645723342896</v>
          </cell>
          <cell r="D16522">
            <v>18.1220588684082</v>
          </cell>
          <cell r="E16522">
            <v>12.6483039855957</v>
          </cell>
        </row>
        <row r="16523">
          <cell r="A16523">
            <v>600744</v>
          </cell>
          <cell r="B16523">
            <v>2022</v>
          </cell>
          <cell r="C16523">
            <v>9.91318988800049</v>
          </cell>
          <cell r="D16523">
            <v>15.2338790893555</v>
          </cell>
          <cell r="E16523">
            <v>10.2029256820679</v>
          </cell>
        </row>
        <row r="16524">
          <cell r="A16524">
            <v>600744</v>
          </cell>
          <cell r="B16524">
            <v>2023</v>
          </cell>
          <cell r="C16524">
            <v>9.44438457489014</v>
          </cell>
          <cell r="D16524">
            <v>14.6746692657471</v>
          </cell>
          <cell r="E16524">
            <v>9.6665620803833</v>
          </cell>
        </row>
        <row r="16525">
          <cell r="A16525">
            <v>600744</v>
          </cell>
          <cell r="B16525">
            <v>2024</v>
          </cell>
          <cell r="C16525">
            <v>9.75289726257324</v>
          </cell>
          <cell r="D16525">
            <v>14.8728637695312</v>
          </cell>
          <cell r="E16525">
            <v>10.1042222976685</v>
          </cell>
        </row>
        <row r="16526">
          <cell r="A16526">
            <v>600745</v>
          </cell>
          <cell r="B16526">
            <v>2020</v>
          </cell>
          <cell r="C16526">
            <v>11.5315408706665</v>
          </cell>
          <cell r="D16526">
            <v>17.5926170349121</v>
          </cell>
          <cell r="E16526">
            <v>12.0207786560059</v>
          </cell>
        </row>
        <row r="16527">
          <cell r="A16527">
            <v>600745</v>
          </cell>
          <cell r="B16527">
            <v>2021</v>
          </cell>
          <cell r="C16527">
            <v>11.7641897201538</v>
          </cell>
          <cell r="D16527">
            <v>17.9868030548096</v>
          </cell>
          <cell r="E16527">
            <v>12.5895204544067</v>
          </cell>
        </row>
        <row r="16528">
          <cell r="A16528">
            <v>600745</v>
          </cell>
          <cell r="B16528">
            <v>2022</v>
          </cell>
          <cell r="C16528">
            <v>11.2149105072021</v>
          </cell>
          <cell r="D16528">
            <v>16.726354598999</v>
          </cell>
          <cell r="E16528">
            <v>11.8316116333008</v>
          </cell>
        </row>
        <row r="16529">
          <cell r="A16529">
            <v>600745</v>
          </cell>
          <cell r="B16529">
            <v>2023</v>
          </cell>
          <cell r="C16529">
            <v>10.8761205673218</v>
          </cell>
          <cell r="D16529">
            <v>16.52174949646</v>
          </cell>
          <cell r="E16529">
            <v>11.6187801361084</v>
          </cell>
        </row>
        <row r="16530">
          <cell r="A16530">
            <v>600745</v>
          </cell>
          <cell r="B16530">
            <v>2024</v>
          </cell>
          <cell r="C16530">
            <v>10.5192403793335</v>
          </cell>
          <cell r="D16530">
            <v>15.9460439682007</v>
          </cell>
          <cell r="E16530">
            <v>11.2196950912476</v>
          </cell>
        </row>
        <row r="16531">
          <cell r="A16531">
            <v>600746</v>
          </cell>
          <cell r="B16531">
            <v>2020</v>
          </cell>
          <cell r="C16531">
            <v>8.82261657714844</v>
          </cell>
          <cell r="D16531">
            <v>14.9751749038696</v>
          </cell>
          <cell r="E16531">
            <v>8.74671649932861</v>
          </cell>
        </row>
        <row r="16532">
          <cell r="A16532">
            <v>600746</v>
          </cell>
          <cell r="B16532">
            <v>2021</v>
          </cell>
          <cell r="C16532">
            <v>10.4088277816772</v>
          </cell>
          <cell r="D16532">
            <v>16.4888648986816</v>
          </cell>
          <cell r="E16532">
            <v>11.0720453262329</v>
          </cell>
        </row>
        <row r="16533">
          <cell r="A16533">
            <v>600746</v>
          </cell>
          <cell r="B16533">
            <v>2022</v>
          </cell>
          <cell r="C16533">
            <v>8.937744140625</v>
          </cell>
          <cell r="D16533">
            <v>14.6883277893066</v>
          </cell>
          <cell r="E16533">
            <v>9.31730937957764</v>
          </cell>
        </row>
        <row r="16534">
          <cell r="A16534">
            <v>600746</v>
          </cell>
          <cell r="B16534">
            <v>2023</v>
          </cell>
          <cell r="C16534">
            <v>7.53796243667603</v>
          </cell>
          <cell r="D16534">
            <v>13.7267351150513</v>
          </cell>
          <cell r="E16534">
            <v>7.76344633102417</v>
          </cell>
        </row>
        <row r="16535">
          <cell r="A16535">
            <v>600746</v>
          </cell>
          <cell r="B16535">
            <v>2024</v>
          </cell>
          <cell r="C16535">
            <v>7.25063562393188</v>
          </cell>
          <cell r="D16535">
            <v>13.3698110580444</v>
          </cell>
          <cell r="E16535">
            <v>7.58832359313965</v>
          </cell>
        </row>
        <row r="16536">
          <cell r="A16536">
            <v>600748</v>
          </cell>
          <cell r="B16536">
            <v>2020</v>
          </cell>
          <cell r="C16536">
            <v>9.07840728759766</v>
          </cell>
          <cell r="D16536">
            <v>14.9396286010742</v>
          </cell>
          <cell r="E16536">
            <v>9.04215812683105</v>
          </cell>
        </row>
        <row r="16537">
          <cell r="A16537">
            <v>600748</v>
          </cell>
          <cell r="B16537">
            <v>2021</v>
          </cell>
          <cell r="C16537">
            <v>9.51140785217285</v>
          </cell>
          <cell r="D16537">
            <v>15.3401832580566</v>
          </cell>
          <cell r="E16537">
            <v>9.71902370452881</v>
          </cell>
        </row>
        <row r="16538">
          <cell r="A16538">
            <v>600748</v>
          </cell>
          <cell r="B16538">
            <v>2022</v>
          </cell>
          <cell r="C16538">
            <v>8.81314086914062</v>
          </cell>
          <cell r="D16538">
            <v>14.4330539703369</v>
          </cell>
          <cell r="E16538">
            <v>9.02617740631104</v>
          </cell>
        </row>
        <row r="16539">
          <cell r="A16539">
            <v>600748</v>
          </cell>
          <cell r="B16539">
            <v>2023</v>
          </cell>
          <cell r="C16539">
            <v>8.44354629516602</v>
          </cell>
          <cell r="D16539">
            <v>14.1357498168945</v>
          </cell>
          <cell r="E16539">
            <v>8.80146980285645</v>
          </cell>
        </row>
        <row r="16540">
          <cell r="A16540">
            <v>600748</v>
          </cell>
          <cell r="B16540">
            <v>2024</v>
          </cell>
          <cell r="C16540">
            <v>8.0060338973999</v>
          </cell>
          <cell r="D16540">
            <v>13.8060159683228</v>
          </cell>
          <cell r="E16540">
            <v>8.2852611541748</v>
          </cell>
        </row>
        <row r="16541">
          <cell r="A16541">
            <v>600749</v>
          </cell>
          <cell r="B16541">
            <v>2020</v>
          </cell>
          <cell r="C16541">
            <v>8.26744937896729</v>
          </cell>
          <cell r="D16541">
            <v>14.0883083343506</v>
          </cell>
          <cell r="E16541">
            <v>7.968665599823</v>
          </cell>
        </row>
        <row r="16542">
          <cell r="A16542">
            <v>600749</v>
          </cell>
          <cell r="B16542">
            <v>2021</v>
          </cell>
          <cell r="C16542">
            <v>8.91476058959961</v>
          </cell>
          <cell r="D16542">
            <v>15.1665668487549</v>
          </cell>
          <cell r="E16542">
            <v>9.22473621368408</v>
          </cell>
        </row>
        <row r="16543">
          <cell r="A16543">
            <v>600749</v>
          </cell>
          <cell r="B16543">
            <v>2022</v>
          </cell>
          <cell r="C16543">
            <v>8.62155342102051</v>
          </cell>
          <cell r="D16543">
            <v>14.3320293426514</v>
          </cell>
          <cell r="E16543">
            <v>8.65695476531982</v>
          </cell>
        </row>
        <row r="16544">
          <cell r="A16544">
            <v>600749</v>
          </cell>
          <cell r="B16544">
            <v>2023</v>
          </cell>
          <cell r="C16544">
            <v>8.38617324829102</v>
          </cell>
          <cell r="D16544">
            <v>14.0861921310425</v>
          </cell>
          <cell r="E16544">
            <v>8.46168041229248</v>
          </cell>
        </row>
        <row r="16545">
          <cell r="A16545">
            <v>600749</v>
          </cell>
          <cell r="B16545">
            <v>2024</v>
          </cell>
          <cell r="C16545">
            <v>8.85323715209961</v>
          </cell>
          <cell r="D16545">
            <v>14.1282415390015</v>
          </cell>
          <cell r="E16545">
            <v>9.17035102844238</v>
          </cell>
        </row>
        <row r="16546">
          <cell r="A16546">
            <v>600750</v>
          </cell>
          <cell r="B16546">
            <v>2020</v>
          </cell>
          <cell r="C16546">
            <v>8.83258724212646</v>
          </cell>
          <cell r="D16546">
            <v>14.8520660400391</v>
          </cell>
          <cell r="E16546">
            <v>8.90068531036377</v>
          </cell>
        </row>
        <row r="16547">
          <cell r="A16547">
            <v>600750</v>
          </cell>
          <cell r="B16547">
            <v>2021</v>
          </cell>
          <cell r="C16547">
            <v>10.098108291626</v>
          </cell>
          <cell r="D16547">
            <v>16.1270656585693</v>
          </cell>
          <cell r="E16547">
            <v>10.4467706680298</v>
          </cell>
        </row>
        <row r="16548">
          <cell r="A16548">
            <v>600750</v>
          </cell>
          <cell r="B16548">
            <v>2022</v>
          </cell>
          <cell r="C16548">
            <v>9.61440467834473</v>
          </cell>
          <cell r="D16548">
            <v>15.2017135620117</v>
          </cell>
          <cell r="E16548">
            <v>10.2044067382812</v>
          </cell>
        </row>
        <row r="16549">
          <cell r="A16549">
            <v>600750</v>
          </cell>
          <cell r="B16549">
            <v>2023</v>
          </cell>
          <cell r="C16549">
            <v>9.154616355896</v>
          </cell>
          <cell r="D16549">
            <v>15.01402759552</v>
          </cell>
          <cell r="E16549">
            <v>10.1522598266602</v>
          </cell>
        </row>
        <row r="16550">
          <cell r="A16550">
            <v>600750</v>
          </cell>
          <cell r="B16550">
            <v>2024</v>
          </cell>
          <cell r="C16550">
            <v>8.42617416381836</v>
          </cell>
          <cell r="D16550">
            <v>14.0182991027832</v>
          </cell>
          <cell r="E16550">
            <v>8.60739898681641</v>
          </cell>
        </row>
        <row r="16551">
          <cell r="A16551">
            <v>600751</v>
          </cell>
          <cell r="B16551">
            <v>2020</v>
          </cell>
          <cell r="C16551">
            <v>10.0750007629395</v>
          </cell>
          <cell r="D16551">
            <v>16.0777149200439</v>
          </cell>
          <cell r="E16551">
            <v>10.2307748794556</v>
          </cell>
        </row>
        <row r="16552">
          <cell r="A16552">
            <v>600751</v>
          </cell>
          <cell r="B16552">
            <v>2021</v>
          </cell>
          <cell r="C16552">
            <v>11.0652465820312</v>
          </cell>
          <cell r="D16552">
            <v>17.1950168609619</v>
          </cell>
          <cell r="E16552">
            <v>11.8992958068848</v>
          </cell>
        </row>
        <row r="16553">
          <cell r="A16553">
            <v>600751</v>
          </cell>
          <cell r="B16553">
            <v>2022</v>
          </cell>
          <cell r="C16553">
            <v>9.42512893676758</v>
          </cell>
          <cell r="D16553">
            <v>15.2851037979126</v>
          </cell>
          <cell r="E16553">
            <v>10.4233818054199</v>
          </cell>
        </row>
        <row r="16554">
          <cell r="A16554">
            <v>600751</v>
          </cell>
          <cell r="B16554">
            <v>2023</v>
          </cell>
          <cell r="C16554">
            <v>9.44462203979492</v>
          </cell>
          <cell r="D16554">
            <v>15.0275268554687</v>
          </cell>
          <cell r="E16554">
            <v>10.1046304702759</v>
          </cell>
        </row>
        <row r="16555">
          <cell r="A16555">
            <v>600751</v>
          </cell>
          <cell r="B16555">
            <v>2024</v>
          </cell>
          <cell r="C16555">
            <v>8.52536010742187</v>
          </cell>
          <cell r="D16555">
            <v>13.885799407959</v>
          </cell>
          <cell r="E16555">
            <v>9.27911949157715</v>
          </cell>
        </row>
        <row r="16556">
          <cell r="A16556">
            <v>600753</v>
          </cell>
          <cell r="B16556">
            <v>2020</v>
          </cell>
          <cell r="C16556">
            <v>8.33926200866699</v>
          </cell>
          <cell r="D16556">
            <v>14.2511043548584</v>
          </cell>
          <cell r="E16556">
            <v>8.0228967666626</v>
          </cell>
        </row>
        <row r="16557">
          <cell r="A16557">
            <v>600753</v>
          </cell>
          <cell r="B16557">
            <v>2021</v>
          </cell>
          <cell r="C16557">
            <v>10.1714134216309</v>
          </cell>
          <cell r="D16557">
            <v>16.1181888580322</v>
          </cell>
          <cell r="E16557">
            <v>10.6606187820435</v>
          </cell>
        </row>
        <row r="16558">
          <cell r="A16558">
            <v>600753</v>
          </cell>
          <cell r="B16558">
            <v>2022</v>
          </cell>
          <cell r="C16558">
            <v>9.2424201965332</v>
          </cell>
          <cell r="D16558">
            <v>14.7711181640625</v>
          </cell>
          <cell r="E16558">
            <v>9.65515422821045</v>
          </cell>
        </row>
        <row r="16559">
          <cell r="A16559">
            <v>600753</v>
          </cell>
          <cell r="B16559">
            <v>2023</v>
          </cell>
          <cell r="C16559">
            <v>9.03670120239258</v>
          </cell>
          <cell r="D16559">
            <v>14.5710763931274</v>
          </cell>
          <cell r="E16559">
            <v>9.52252006530762</v>
          </cell>
        </row>
        <row r="16560">
          <cell r="A16560">
            <v>600753</v>
          </cell>
          <cell r="B16560">
            <v>2024</v>
          </cell>
          <cell r="C16560">
            <v>8.28677368164062</v>
          </cell>
          <cell r="D16560">
            <v>14.2575645446777</v>
          </cell>
          <cell r="E16560">
            <v>8.827467918396</v>
          </cell>
        </row>
        <row r="16561">
          <cell r="A16561">
            <v>600754</v>
          </cell>
          <cell r="B16561">
            <v>2020</v>
          </cell>
          <cell r="C16561">
            <v>8.16166019439697</v>
          </cell>
          <cell r="D16561">
            <v>14.0078716278076</v>
          </cell>
          <cell r="E16561">
            <v>7.38274621963501</v>
          </cell>
        </row>
        <row r="16562">
          <cell r="A16562">
            <v>600754</v>
          </cell>
          <cell r="B16562">
            <v>2021</v>
          </cell>
          <cell r="C16562">
            <v>9.00466823577881</v>
          </cell>
          <cell r="D16562">
            <v>15.0674228668213</v>
          </cell>
          <cell r="E16562">
            <v>9.2136344909668</v>
          </cell>
        </row>
        <row r="16563">
          <cell r="A16563">
            <v>600754</v>
          </cell>
          <cell r="B16563">
            <v>2022</v>
          </cell>
          <cell r="C16563">
            <v>8.53503322601318</v>
          </cell>
          <cell r="D16563">
            <v>14.1980133056641</v>
          </cell>
          <cell r="E16563">
            <v>8.63266277313232</v>
          </cell>
        </row>
        <row r="16564">
          <cell r="A16564">
            <v>600754</v>
          </cell>
          <cell r="B16564">
            <v>2023</v>
          </cell>
          <cell r="C16564">
            <v>9.05438804626465</v>
          </cell>
          <cell r="D16564">
            <v>14.5048656463623</v>
          </cell>
          <cell r="E16564">
            <v>9.34075450897217</v>
          </cell>
        </row>
        <row r="16565">
          <cell r="A16565">
            <v>600754</v>
          </cell>
          <cell r="B16565">
            <v>2024</v>
          </cell>
          <cell r="C16565">
            <v>9.44287967681885</v>
          </cell>
          <cell r="D16565">
            <v>15.1019515991211</v>
          </cell>
          <cell r="E16565">
            <v>10.0409421920776</v>
          </cell>
        </row>
        <row r="16566">
          <cell r="A16566">
            <v>600755</v>
          </cell>
          <cell r="B16566">
            <v>2020</v>
          </cell>
          <cell r="C16566">
            <v>9.41270923614502</v>
          </cell>
          <cell r="D16566">
            <v>15.3470916748047</v>
          </cell>
          <cell r="E16566">
            <v>9.37822532653809</v>
          </cell>
        </row>
        <row r="16567">
          <cell r="A16567">
            <v>600755</v>
          </cell>
          <cell r="B16567">
            <v>2021</v>
          </cell>
          <cell r="C16567">
            <v>10.436671257019</v>
          </cell>
          <cell r="D16567">
            <v>16.4665966033936</v>
          </cell>
          <cell r="E16567">
            <v>11.1163654327393</v>
          </cell>
        </row>
        <row r="16568">
          <cell r="A16568">
            <v>600755</v>
          </cell>
          <cell r="B16568">
            <v>2022</v>
          </cell>
          <cell r="C16568">
            <v>9.49061965942383</v>
          </cell>
          <cell r="D16568">
            <v>15.2269916534424</v>
          </cell>
          <cell r="E16568">
            <v>10.0491018295288</v>
          </cell>
        </row>
        <row r="16569">
          <cell r="A16569">
            <v>600755</v>
          </cell>
          <cell r="B16569">
            <v>2023</v>
          </cell>
          <cell r="C16569">
            <v>8.94023609161377</v>
          </cell>
          <cell r="D16569">
            <v>14.7488079071045</v>
          </cell>
          <cell r="E16569">
            <v>9.64270687103271</v>
          </cell>
        </row>
        <row r="16570">
          <cell r="A16570">
            <v>600755</v>
          </cell>
          <cell r="B16570">
            <v>2024</v>
          </cell>
          <cell r="C16570">
            <v>8.34093284606934</v>
          </cell>
          <cell r="D16570">
            <v>14.0441513061523</v>
          </cell>
          <cell r="E16570">
            <v>8.65189933776855</v>
          </cell>
        </row>
        <row r="16571">
          <cell r="A16571">
            <v>600756</v>
          </cell>
          <cell r="B16571">
            <v>2020</v>
          </cell>
          <cell r="C16571">
            <v>9.33131790161133</v>
          </cell>
          <cell r="D16571">
            <v>15.3386821746826</v>
          </cell>
          <cell r="E16571">
            <v>9.27124691009521</v>
          </cell>
        </row>
        <row r="16572">
          <cell r="A16572">
            <v>600756</v>
          </cell>
          <cell r="B16572">
            <v>2021</v>
          </cell>
          <cell r="C16572">
            <v>9.36811351776123</v>
          </cell>
          <cell r="D16572">
            <v>15.359224319458</v>
          </cell>
          <cell r="E16572">
            <v>9.5085916519165</v>
          </cell>
        </row>
        <row r="16573">
          <cell r="A16573">
            <v>600756</v>
          </cell>
          <cell r="B16573">
            <v>2022</v>
          </cell>
          <cell r="C16573">
            <v>10.0890951156616</v>
          </cell>
          <cell r="D16573">
            <v>15.57972240448</v>
          </cell>
          <cell r="E16573">
            <v>10.5713682174683</v>
          </cell>
        </row>
        <row r="16574">
          <cell r="A16574">
            <v>600756</v>
          </cell>
          <cell r="B16574">
            <v>2023</v>
          </cell>
          <cell r="C16574">
            <v>8.92492198944092</v>
          </cell>
          <cell r="D16574">
            <v>14.5948419570923</v>
          </cell>
          <cell r="E16574">
            <v>9.47062587738037</v>
          </cell>
        </row>
        <row r="16575">
          <cell r="A16575">
            <v>600756</v>
          </cell>
          <cell r="B16575">
            <v>2024</v>
          </cell>
          <cell r="C16575">
            <v>8.53030681610107</v>
          </cell>
          <cell r="D16575">
            <v>13.9704103469849</v>
          </cell>
          <cell r="E16575">
            <v>9.03013610839844</v>
          </cell>
        </row>
        <row r="16576">
          <cell r="A16576">
            <v>600757</v>
          </cell>
          <cell r="B16576">
            <v>2020</v>
          </cell>
          <cell r="C16576">
            <v>8.77152538299561</v>
          </cell>
          <cell r="D16576">
            <v>14.686731338501</v>
          </cell>
          <cell r="E16576">
            <v>8.70184516906738</v>
          </cell>
        </row>
        <row r="16577">
          <cell r="A16577">
            <v>600757</v>
          </cell>
          <cell r="B16577">
            <v>2021</v>
          </cell>
          <cell r="C16577">
            <v>9.40120887756348</v>
          </cell>
          <cell r="D16577">
            <v>15.2910842895508</v>
          </cell>
          <cell r="E16577">
            <v>9.51775169372559</v>
          </cell>
        </row>
        <row r="16578">
          <cell r="A16578">
            <v>600757</v>
          </cell>
          <cell r="B16578">
            <v>2022</v>
          </cell>
          <cell r="C16578">
            <v>8.91422271728516</v>
          </cell>
          <cell r="D16578">
            <v>14.6241369247437</v>
          </cell>
          <cell r="E16578">
            <v>9.17626667022705</v>
          </cell>
        </row>
        <row r="16579">
          <cell r="A16579">
            <v>600757</v>
          </cell>
          <cell r="B16579">
            <v>2023</v>
          </cell>
          <cell r="C16579">
            <v>9.52551555633545</v>
          </cell>
          <cell r="D16579">
            <v>14.9971504211426</v>
          </cell>
          <cell r="E16579">
            <v>10.1191234588623</v>
          </cell>
        </row>
        <row r="16580">
          <cell r="A16580">
            <v>600757</v>
          </cell>
          <cell r="B16580">
            <v>2024</v>
          </cell>
          <cell r="C16580">
            <v>8.41891860961914</v>
          </cell>
          <cell r="D16580">
            <v>13.82386302948</v>
          </cell>
          <cell r="E16580">
            <v>9.06681632995605</v>
          </cell>
        </row>
        <row r="16581">
          <cell r="A16581">
            <v>600758</v>
          </cell>
          <cell r="B16581">
            <v>2020</v>
          </cell>
          <cell r="C16581">
            <v>9.13064765930176</v>
          </cell>
          <cell r="D16581">
            <v>14.9184446334839</v>
          </cell>
          <cell r="E16581">
            <v>8.90123081207275</v>
          </cell>
        </row>
        <row r="16582">
          <cell r="A16582">
            <v>600758</v>
          </cell>
          <cell r="B16582">
            <v>2021</v>
          </cell>
          <cell r="C16582">
            <v>10.0999174118042</v>
          </cell>
          <cell r="D16582">
            <v>16.0507335662842</v>
          </cell>
          <cell r="E16582">
            <v>10.6523294448853</v>
          </cell>
        </row>
        <row r="16583">
          <cell r="A16583">
            <v>600758</v>
          </cell>
          <cell r="B16583">
            <v>2022</v>
          </cell>
          <cell r="C16583">
            <v>9.55393028259277</v>
          </cell>
          <cell r="D16583">
            <v>15.2574501037598</v>
          </cell>
          <cell r="E16583">
            <v>10.2024431228638</v>
          </cell>
        </row>
        <row r="16584">
          <cell r="A16584">
            <v>600758</v>
          </cell>
          <cell r="B16584">
            <v>2023</v>
          </cell>
          <cell r="C16584">
            <v>8.69767951965332</v>
          </cell>
          <cell r="D16584">
            <v>14.3191051483154</v>
          </cell>
          <cell r="E16584">
            <v>8.91945362091064</v>
          </cell>
        </row>
        <row r="16585">
          <cell r="A16585">
            <v>600758</v>
          </cell>
          <cell r="B16585">
            <v>2024</v>
          </cell>
          <cell r="C16585">
            <v>7.73718023300171</v>
          </cell>
          <cell r="D16585">
            <v>13.2608623504639</v>
          </cell>
          <cell r="E16585">
            <v>7.64396190643311</v>
          </cell>
        </row>
        <row r="16586">
          <cell r="A16586">
            <v>600759</v>
          </cell>
          <cell r="B16586">
            <v>2020</v>
          </cell>
          <cell r="C16586">
            <v>9.40071296691895</v>
          </cell>
          <cell r="D16586">
            <v>15.2480802536011</v>
          </cell>
          <cell r="E16586">
            <v>9.39224529266357</v>
          </cell>
        </row>
        <row r="16587">
          <cell r="A16587">
            <v>600759</v>
          </cell>
          <cell r="B16587">
            <v>2021</v>
          </cell>
          <cell r="C16587">
            <v>10.7821798324585</v>
          </cell>
          <cell r="D16587">
            <v>16.6997489929199</v>
          </cell>
          <cell r="E16587">
            <v>11.2895698547363</v>
          </cell>
        </row>
        <row r="16588">
          <cell r="A16588">
            <v>600759</v>
          </cell>
          <cell r="B16588">
            <v>2022</v>
          </cell>
          <cell r="C16588">
            <v>10.2001791000366</v>
          </cell>
          <cell r="D16588">
            <v>15.8131523132324</v>
          </cell>
          <cell r="E16588">
            <v>10.9508771896362</v>
          </cell>
        </row>
        <row r="16589">
          <cell r="A16589">
            <v>600759</v>
          </cell>
          <cell r="B16589">
            <v>2023</v>
          </cell>
          <cell r="C16589">
            <v>8.79497623443604</v>
          </cell>
          <cell r="D16589">
            <v>14.8929920196533</v>
          </cell>
          <cell r="E16589">
            <v>9.79149436950684</v>
          </cell>
        </row>
        <row r="16590">
          <cell r="A16590">
            <v>600759</v>
          </cell>
          <cell r="B16590">
            <v>2024</v>
          </cell>
          <cell r="C16590">
            <v>8.41205501556396</v>
          </cell>
          <cell r="D16590">
            <v>14.2106466293335</v>
          </cell>
          <cell r="E16590">
            <v>9.14066886901855</v>
          </cell>
        </row>
        <row r="16591">
          <cell r="A16591">
            <v>600760</v>
          </cell>
          <cell r="B16591">
            <v>2020</v>
          </cell>
          <cell r="C16591">
            <v>10.1763353347778</v>
          </cell>
          <cell r="D16591">
            <v>16.193567276001</v>
          </cell>
          <cell r="E16591">
            <v>10.2583608627319</v>
          </cell>
        </row>
        <row r="16592">
          <cell r="A16592">
            <v>600760</v>
          </cell>
          <cell r="B16592">
            <v>2021</v>
          </cell>
          <cell r="C16592">
            <v>11.0421056747437</v>
          </cell>
          <cell r="D16592">
            <v>17.2507839202881</v>
          </cell>
          <cell r="E16592">
            <v>11.7389526367187</v>
          </cell>
        </row>
        <row r="16593">
          <cell r="A16593">
            <v>600760</v>
          </cell>
          <cell r="B16593">
            <v>2022</v>
          </cell>
          <cell r="C16593">
            <v>10.1288290023804</v>
          </cell>
          <cell r="D16593">
            <v>15.8035669326782</v>
          </cell>
          <cell r="E16593">
            <v>10.5539617538452</v>
          </cell>
        </row>
        <row r="16594">
          <cell r="A16594">
            <v>600760</v>
          </cell>
          <cell r="B16594">
            <v>2023</v>
          </cell>
          <cell r="C16594">
            <v>9.86563014984131</v>
          </cell>
          <cell r="D16594">
            <v>15.4810953140259</v>
          </cell>
          <cell r="E16594">
            <v>10.2301254272461</v>
          </cell>
        </row>
        <row r="16595">
          <cell r="A16595">
            <v>600760</v>
          </cell>
          <cell r="B16595">
            <v>2024</v>
          </cell>
          <cell r="C16595">
            <v>9.17274188995361</v>
          </cell>
          <cell r="D16595">
            <v>14.6829519271851</v>
          </cell>
          <cell r="E16595">
            <v>9.32241821289062</v>
          </cell>
        </row>
        <row r="16596">
          <cell r="A16596">
            <v>600761</v>
          </cell>
          <cell r="B16596">
            <v>2020</v>
          </cell>
          <cell r="C16596">
            <v>8.46800327301025</v>
          </cell>
          <cell r="D16596">
            <v>14.3425941467285</v>
          </cell>
          <cell r="E16596">
            <v>8.11969661712646</v>
          </cell>
        </row>
        <row r="16597">
          <cell r="A16597">
            <v>600761</v>
          </cell>
          <cell r="B16597">
            <v>2021</v>
          </cell>
          <cell r="C16597">
            <v>9.41189289093018</v>
          </cell>
          <cell r="D16597">
            <v>15.495059967041</v>
          </cell>
          <cell r="E16597">
            <v>9.58362674713135</v>
          </cell>
        </row>
        <row r="16598">
          <cell r="A16598">
            <v>600761</v>
          </cell>
          <cell r="B16598">
            <v>2022</v>
          </cell>
          <cell r="C16598">
            <v>7.91826486587524</v>
          </cell>
          <cell r="D16598">
            <v>13.8040647506714</v>
          </cell>
          <cell r="E16598">
            <v>7.80057287216187</v>
          </cell>
        </row>
        <row r="16599">
          <cell r="A16599">
            <v>600761</v>
          </cell>
          <cell r="B16599">
            <v>2023</v>
          </cell>
          <cell r="C16599">
            <v>7.98343992233276</v>
          </cell>
          <cell r="D16599">
            <v>14.033842086792</v>
          </cell>
          <cell r="E16599">
            <v>7.78572082519531</v>
          </cell>
        </row>
        <row r="16600">
          <cell r="A16600">
            <v>600761</v>
          </cell>
          <cell r="B16600">
            <v>2024</v>
          </cell>
          <cell r="C16600">
            <v>8.39140319824219</v>
          </cell>
          <cell r="D16600">
            <v>13.8212785720825</v>
          </cell>
          <cell r="E16600">
            <v>8.3886775970459</v>
          </cell>
        </row>
        <row r="16601">
          <cell r="A16601">
            <v>600763</v>
          </cell>
          <cell r="B16601">
            <v>2020</v>
          </cell>
          <cell r="C16601">
            <v>8.63070011138916</v>
          </cell>
          <cell r="D16601">
            <v>14.6775951385498</v>
          </cell>
          <cell r="E16601">
            <v>9.33556270599365</v>
          </cell>
        </row>
        <row r="16602">
          <cell r="A16602">
            <v>600763</v>
          </cell>
          <cell r="B16602">
            <v>2021</v>
          </cell>
          <cell r="C16602">
            <v>10.981743812561</v>
          </cell>
          <cell r="D16602">
            <v>16.7932395935059</v>
          </cell>
          <cell r="E16602">
            <v>11.6404829025269</v>
          </cell>
        </row>
        <row r="16603">
          <cell r="A16603">
            <v>600763</v>
          </cell>
          <cell r="B16603">
            <v>2022</v>
          </cell>
          <cell r="C16603">
            <v>10.804705619812</v>
          </cell>
          <cell r="D16603">
            <v>16.3973121643066</v>
          </cell>
          <cell r="E16603">
            <v>11.4293155670166</v>
          </cell>
        </row>
        <row r="16604">
          <cell r="A16604">
            <v>600763</v>
          </cell>
          <cell r="B16604">
            <v>2023</v>
          </cell>
          <cell r="C16604">
            <v>9.90633392333984</v>
          </cell>
          <cell r="D16604">
            <v>15.3603763580322</v>
          </cell>
          <cell r="E16604">
            <v>10.2301254272461</v>
          </cell>
        </row>
        <row r="16605">
          <cell r="A16605">
            <v>600763</v>
          </cell>
          <cell r="B16605">
            <v>2024</v>
          </cell>
          <cell r="C16605">
            <v>9.2648286819458</v>
          </cell>
          <cell r="D16605">
            <v>14.5992641448975</v>
          </cell>
          <cell r="E16605">
            <v>9.60804176330566</v>
          </cell>
        </row>
        <row r="16606">
          <cell r="A16606">
            <v>600764</v>
          </cell>
          <cell r="B16606">
            <v>2020</v>
          </cell>
          <cell r="C16606">
            <v>8.6538200378418</v>
          </cell>
          <cell r="D16606">
            <v>14.516019821167</v>
          </cell>
          <cell r="E16606">
            <v>8.41936016082764</v>
          </cell>
        </row>
        <row r="16607">
          <cell r="A16607">
            <v>600764</v>
          </cell>
          <cell r="B16607">
            <v>2021</v>
          </cell>
          <cell r="C16607">
            <v>9.50129222869873</v>
          </cell>
          <cell r="D16607">
            <v>15.534029006958</v>
          </cell>
          <cell r="E16607">
            <v>9.88006496429443</v>
          </cell>
        </row>
        <row r="16608">
          <cell r="A16608">
            <v>600764</v>
          </cell>
          <cell r="B16608">
            <v>2022</v>
          </cell>
          <cell r="C16608">
            <v>9.02401065826416</v>
          </cell>
          <cell r="D16608">
            <v>14.7486295700073</v>
          </cell>
          <cell r="E16608">
            <v>9.23532581329346</v>
          </cell>
        </row>
        <row r="16609">
          <cell r="A16609">
            <v>600764</v>
          </cell>
          <cell r="B16609">
            <v>2023</v>
          </cell>
          <cell r="C16609">
            <v>8.71620750427246</v>
          </cell>
          <cell r="D16609">
            <v>14.5023021697998</v>
          </cell>
          <cell r="E16609">
            <v>9.01614856719971</v>
          </cell>
        </row>
        <row r="16610">
          <cell r="A16610">
            <v>600764</v>
          </cell>
          <cell r="B16610">
            <v>2024</v>
          </cell>
          <cell r="C16610">
            <v>8.43879890441895</v>
          </cell>
          <cell r="D16610">
            <v>13.8721227645874</v>
          </cell>
          <cell r="E16610">
            <v>9.0391960144043</v>
          </cell>
        </row>
        <row r="16611">
          <cell r="A16611">
            <v>600765</v>
          </cell>
          <cell r="B16611">
            <v>2020</v>
          </cell>
          <cell r="C16611">
            <v>9.48736572265625</v>
          </cell>
          <cell r="D16611">
            <v>15.2537727355957</v>
          </cell>
          <cell r="E16611">
            <v>9.28554058074951</v>
          </cell>
        </row>
        <row r="16612">
          <cell r="A16612">
            <v>600765</v>
          </cell>
          <cell r="B16612">
            <v>2021</v>
          </cell>
          <cell r="C16612">
            <v>9.99592971801758</v>
          </cell>
          <cell r="D16612">
            <v>16.0057506561279</v>
          </cell>
          <cell r="E16612">
            <v>10.2236490249634</v>
          </cell>
        </row>
        <row r="16613">
          <cell r="A16613">
            <v>600765</v>
          </cell>
          <cell r="B16613">
            <v>2022</v>
          </cell>
          <cell r="C16613">
            <v>9.5009183883667</v>
          </cell>
          <cell r="D16613">
            <v>15.0512704849243</v>
          </cell>
          <cell r="E16613">
            <v>9.7413215637207</v>
          </cell>
        </row>
        <row r="16614">
          <cell r="A16614">
            <v>600765</v>
          </cell>
          <cell r="B16614">
            <v>2023</v>
          </cell>
          <cell r="C16614">
            <v>9.3667459487915</v>
          </cell>
          <cell r="D16614">
            <v>15.0439701080322</v>
          </cell>
          <cell r="E16614">
            <v>9.69849109649658</v>
          </cell>
        </row>
        <row r="16615">
          <cell r="A16615">
            <v>600765</v>
          </cell>
          <cell r="B16615">
            <v>2024</v>
          </cell>
          <cell r="C16615">
            <v>9.18574047088623</v>
          </cell>
          <cell r="D16615">
            <v>14.6651916503906</v>
          </cell>
          <cell r="E16615">
            <v>9.62845802307129</v>
          </cell>
        </row>
        <row r="16616">
          <cell r="A16616">
            <v>600766</v>
          </cell>
          <cell r="B16616">
            <v>2020</v>
          </cell>
          <cell r="C16616">
            <v>9.86536979675293</v>
          </cell>
          <cell r="D16616">
            <v>15.5451145172119</v>
          </cell>
          <cell r="E16616">
            <v>9.76411056518555</v>
          </cell>
        </row>
        <row r="16617">
          <cell r="A16617">
            <v>600766</v>
          </cell>
          <cell r="B16617">
            <v>2021</v>
          </cell>
          <cell r="C16617">
            <v>9.9741792678833</v>
          </cell>
          <cell r="D16617">
            <v>15.9682722091675</v>
          </cell>
          <cell r="E16617">
            <v>10.3241367340088</v>
          </cell>
        </row>
        <row r="16618">
          <cell r="A16618">
            <v>600766</v>
          </cell>
          <cell r="B16618">
            <v>2022</v>
          </cell>
          <cell r="C16618">
            <v>8.6631965637207</v>
          </cell>
          <cell r="D16618">
            <v>14.4051103591919</v>
          </cell>
          <cell r="E16618">
            <v>9.16398239135742</v>
          </cell>
        </row>
        <row r="16619">
          <cell r="A16619">
            <v>600766</v>
          </cell>
          <cell r="B16619">
            <v>2023</v>
          </cell>
          <cell r="C16619">
            <v>7.79358673095703</v>
          </cell>
          <cell r="D16619">
            <v>13.9222173690796</v>
          </cell>
          <cell r="E16619">
            <v>8.16791915893555</v>
          </cell>
        </row>
        <row r="16620">
          <cell r="A16620">
            <v>600766</v>
          </cell>
          <cell r="B16620">
            <v>2024</v>
          </cell>
          <cell r="C16620">
            <v>8.48094367980957</v>
          </cell>
          <cell r="D16620">
            <v>15.1875524520874</v>
          </cell>
          <cell r="E16620">
            <v>9.50368118286133</v>
          </cell>
        </row>
        <row r="16621">
          <cell r="A16621">
            <v>600767</v>
          </cell>
          <cell r="B16621">
            <v>2020</v>
          </cell>
          <cell r="C16621">
            <v>8.97676753997803</v>
          </cell>
          <cell r="D16621">
            <v>14.7435703277588</v>
          </cell>
          <cell r="E16621">
            <v>9.06681632995605</v>
          </cell>
        </row>
        <row r="16622">
          <cell r="A16622">
            <v>600767</v>
          </cell>
          <cell r="B16622">
            <v>2021</v>
          </cell>
          <cell r="C16622">
            <v>9.72250556945801</v>
          </cell>
          <cell r="D16622">
            <v>15.8287162780762</v>
          </cell>
          <cell r="E16622">
            <v>10.397481918335</v>
          </cell>
        </row>
        <row r="16623">
          <cell r="A16623">
            <v>600767</v>
          </cell>
          <cell r="B16623">
            <v>2022</v>
          </cell>
          <cell r="C16623">
            <v>8.51579189300537</v>
          </cell>
          <cell r="D16623">
            <v>14.3487405776978</v>
          </cell>
          <cell r="E16623">
            <v>9.42488670349121</v>
          </cell>
        </row>
        <row r="16624">
          <cell r="A16624">
            <v>600767</v>
          </cell>
          <cell r="B16624">
            <v>2023</v>
          </cell>
          <cell r="C16624">
            <v>7.39326286315918</v>
          </cell>
          <cell r="D16624">
            <v>14.1229124069214</v>
          </cell>
          <cell r="E16624">
            <v>8.57772350311279</v>
          </cell>
        </row>
        <row r="16625">
          <cell r="A16625">
            <v>600768</v>
          </cell>
          <cell r="B16625">
            <v>2020</v>
          </cell>
          <cell r="C16625">
            <v>8.09101486206055</v>
          </cell>
          <cell r="D16625">
            <v>14.1788511276245</v>
          </cell>
          <cell r="E16625">
            <v>7.95191144943237</v>
          </cell>
        </row>
        <row r="16626">
          <cell r="A16626">
            <v>600768</v>
          </cell>
          <cell r="B16626">
            <v>2021</v>
          </cell>
          <cell r="C16626">
            <v>7.73674345016479</v>
          </cell>
          <cell r="D16626">
            <v>14.0842094421387</v>
          </cell>
          <cell r="E16626">
            <v>7.74889135360718</v>
          </cell>
        </row>
        <row r="16627">
          <cell r="A16627">
            <v>600768</v>
          </cell>
          <cell r="B16627">
            <v>2022</v>
          </cell>
          <cell r="C16627">
            <v>7.67786359786987</v>
          </cell>
          <cell r="D16627">
            <v>13.6115570068359</v>
          </cell>
          <cell r="E16627">
            <v>7.9963173866272</v>
          </cell>
        </row>
        <row r="16628">
          <cell r="A16628">
            <v>600768</v>
          </cell>
          <cell r="B16628">
            <v>2023</v>
          </cell>
          <cell r="C16628">
            <v>6.91075086593628</v>
          </cell>
          <cell r="D16628">
            <v>13.540885925293</v>
          </cell>
          <cell r="E16628">
            <v>6.95081472396851</v>
          </cell>
        </row>
        <row r="16629">
          <cell r="A16629">
            <v>600768</v>
          </cell>
          <cell r="B16629">
            <v>2024</v>
          </cell>
          <cell r="C16629">
            <v>7.71289110183716</v>
          </cell>
          <cell r="D16629">
            <v>13.5093946456909</v>
          </cell>
          <cell r="E16629">
            <v>8.22469997406006</v>
          </cell>
        </row>
        <row r="16630">
          <cell r="A16630">
            <v>600769</v>
          </cell>
          <cell r="B16630">
            <v>2020</v>
          </cell>
          <cell r="C16630">
            <v>8.2385368347168</v>
          </cell>
          <cell r="D16630">
            <v>14.2548427581787</v>
          </cell>
          <cell r="E16630">
            <v>8.16650009155273</v>
          </cell>
        </row>
        <row r="16631">
          <cell r="A16631">
            <v>600769</v>
          </cell>
          <cell r="B16631">
            <v>2021</v>
          </cell>
          <cell r="C16631">
            <v>9.58596420288086</v>
          </cell>
          <cell r="D16631">
            <v>15.7129650115967</v>
          </cell>
          <cell r="E16631">
            <v>10.0135517120361</v>
          </cell>
        </row>
        <row r="16632">
          <cell r="A16632">
            <v>600769</v>
          </cell>
          <cell r="B16632">
            <v>2022</v>
          </cell>
          <cell r="C16632">
            <v>8.91166496276855</v>
          </cell>
          <cell r="D16632">
            <v>14.8637418746948</v>
          </cell>
          <cell r="E16632">
            <v>9.54387950897217</v>
          </cell>
        </row>
        <row r="16633">
          <cell r="A16633">
            <v>600769</v>
          </cell>
          <cell r="B16633">
            <v>2023</v>
          </cell>
          <cell r="C16633">
            <v>8.64699268341064</v>
          </cell>
          <cell r="D16633">
            <v>14.5055274963379</v>
          </cell>
          <cell r="E16633">
            <v>9.37619400024414</v>
          </cell>
        </row>
        <row r="16634">
          <cell r="A16634">
            <v>600769</v>
          </cell>
          <cell r="B16634">
            <v>2024</v>
          </cell>
          <cell r="C16634">
            <v>8.19090843200684</v>
          </cell>
          <cell r="D16634">
            <v>13.9759130477905</v>
          </cell>
          <cell r="E16634">
            <v>8.95066261291504</v>
          </cell>
        </row>
        <row r="16635">
          <cell r="A16635">
            <v>600770</v>
          </cell>
          <cell r="B16635">
            <v>2020</v>
          </cell>
          <cell r="C16635">
            <v>9.25932121276855</v>
          </cell>
          <cell r="D16635">
            <v>15.1824989318848</v>
          </cell>
          <cell r="E16635">
            <v>9.20220756530762</v>
          </cell>
        </row>
        <row r="16636">
          <cell r="A16636">
            <v>600770</v>
          </cell>
          <cell r="B16636">
            <v>2021</v>
          </cell>
          <cell r="C16636">
            <v>9.77786731719971</v>
          </cell>
          <cell r="D16636">
            <v>15.8360080718994</v>
          </cell>
          <cell r="E16636">
            <v>10.3509578704834</v>
          </cell>
        </row>
        <row r="16637">
          <cell r="A16637">
            <v>600770</v>
          </cell>
          <cell r="B16637">
            <v>2022</v>
          </cell>
          <cell r="C16637">
            <v>9.58850288391113</v>
          </cell>
          <cell r="D16637">
            <v>15.4034118652344</v>
          </cell>
          <cell r="E16637">
            <v>10.2582559585571</v>
          </cell>
        </row>
        <row r="16638">
          <cell r="A16638">
            <v>600770</v>
          </cell>
          <cell r="B16638">
            <v>2023</v>
          </cell>
          <cell r="C16638">
            <v>8.81848239898682</v>
          </cell>
          <cell r="D16638">
            <v>14.5436820983887</v>
          </cell>
          <cell r="E16638">
            <v>9.41328144073486</v>
          </cell>
        </row>
        <row r="16639">
          <cell r="A16639">
            <v>600770</v>
          </cell>
          <cell r="B16639">
            <v>2024</v>
          </cell>
          <cell r="C16639">
            <v>8.30399990081787</v>
          </cell>
          <cell r="D16639">
            <v>14.0178699493408</v>
          </cell>
          <cell r="E16639">
            <v>8.79815292358398</v>
          </cell>
        </row>
        <row r="16640">
          <cell r="A16640">
            <v>600771</v>
          </cell>
          <cell r="B16640">
            <v>2020</v>
          </cell>
          <cell r="C16640">
            <v>9.26293277740479</v>
          </cell>
          <cell r="D16640">
            <v>15.1303901672363</v>
          </cell>
          <cell r="E16640">
            <v>9.25998687744141</v>
          </cell>
        </row>
        <row r="16641">
          <cell r="A16641">
            <v>600771</v>
          </cell>
          <cell r="B16641">
            <v>2021</v>
          </cell>
          <cell r="C16641">
            <v>11.2608289718628</v>
          </cell>
          <cell r="D16641">
            <v>17.3774108886719</v>
          </cell>
          <cell r="E16641">
            <v>11.9940357208252</v>
          </cell>
        </row>
        <row r="16642">
          <cell r="A16642">
            <v>600771</v>
          </cell>
          <cell r="B16642">
            <v>2022</v>
          </cell>
          <cell r="C16642">
            <v>9.76100158691406</v>
          </cell>
          <cell r="D16642">
            <v>15.4420766830444</v>
          </cell>
          <cell r="E16642">
            <v>10.4981117248535</v>
          </cell>
        </row>
        <row r="16643">
          <cell r="A16643">
            <v>600771</v>
          </cell>
          <cell r="B16643">
            <v>2023</v>
          </cell>
          <cell r="C16643">
            <v>9.33750152587891</v>
          </cell>
          <cell r="D16643">
            <v>15.0513772964478</v>
          </cell>
          <cell r="E16643">
            <v>9.7834644317627</v>
          </cell>
        </row>
        <row r="16644">
          <cell r="A16644">
            <v>600771</v>
          </cell>
          <cell r="B16644">
            <v>2024</v>
          </cell>
          <cell r="C16644">
            <v>8.86587619781494</v>
          </cell>
          <cell r="D16644">
            <v>14.7133817672729</v>
          </cell>
          <cell r="E16644">
            <v>9.50450134277344</v>
          </cell>
        </row>
        <row r="16645">
          <cell r="A16645">
            <v>600773</v>
          </cell>
          <cell r="B16645">
            <v>2020</v>
          </cell>
          <cell r="C16645">
            <v>9.24503135681152</v>
          </cell>
          <cell r="D16645">
            <v>15.2041501998901</v>
          </cell>
          <cell r="E16645">
            <v>9.14942169189453</v>
          </cell>
        </row>
        <row r="16646">
          <cell r="A16646">
            <v>600773</v>
          </cell>
          <cell r="B16646">
            <v>2021</v>
          </cell>
          <cell r="C16646">
            <v>11.4504432678223</v>
          </cell>
          <cell r="D16646">
            <v>17.5381565093994</v>
          </cell>
          <cell r="E16646">
            <v>12.2633171081543</v>
          </cell>
        </row>
        <row r="16647">
          <cell r="A16647">
            <v>600773</v>
          </cell>
          <cell r="B16647">
            <v>2022</v>
          </cell>
          <cell r="C16647">
            <v>10.3812112808228</v>
          </cell>
          <cell r="D16647">
            <v>15.9752359390259</v>
          </cell>
          <cell r="E16647">
            <v>10.9235792160034</v>
          </cell>
        </row>
        <row r="16648">
          <cell r="A16648">
            <v>600773</v>
          </cell>
          <cell r="B16648">
            <v>2023</v>
          </cell>
          <cell r="C16648">
            <v>9.43076038360596</v>
          </cell>
          <cell r="D16648">
            <v>14.9737148284912</v>
          </cell>
          <cell r="E16648">
            <v>9.88669776916504</v>
          </cell>
        </row>
        <row r="16649">
          <cell r="A16649">
            <v>600773</v>
          </cell>
          <cell r="B16649">
            <v>2024</v>
          </cell>
          <cell r="C16649">
            <v>8.68575382232666</v>
          </cell>
          <cell r="D16649">
            <v>14.2025194168091</v>
          </cell>
          <cell r="E16649">
            <v>9.11018848419189</v>
          </cell>
        </row>
        <row r="16650">
          <cell r="A16650">
            <v>600774</v>
          </cell>
          <cell r="B16650">
            <v>2020</v>
          </cell>
          <cell r="C16650">
            <v>8.07121849060059</v>
          </cell>
          <cell r="D16650">
            <v>13.8686676025391</v>
          </cell>
          <cell r="E16650">
            <v>7.71378469467163</v>
          </cell>
        </row>
        <row r="16651">
          <cell r="A16651">
            <v>600774</v>
          </cell>
          <cell r="B16651">
            <v>2021</v>
          </cell>
          <cell r="C16651">
            <v>8.53404998779297</v>
          </cell>
          <cell r="D16651">
            <v>14.7953243255615</v>
          </cell>
          <cell r="E16651">
            <v>9.0500545501709</v>
          </cell>
        </row>
        <row r="16652">
          <cell r="A16652">
            <v>600774</v>
          </cell>
          <cell r="B16652">
            <v>2022</v>
          </cell>
          <cell r="C16652">
            <v>8.08671760559082</v>
          </cell>
          <cell r="D16652">
            <v>13.7897386550903</v>
          </cell>
          <cell r="E16652">
            <v>8.10952568054199</v>
          </cell>
        </row>
        <row r="16653">
          <cell r="A16653">
            <v>600774</v>
          </cell>
          <cell r="B16653">
            <v>2023</v>
          </cell>
          <cell r="C16653">
            <v>7.99023818969727</v>
          </cell>
          <cell r="D16653">
            <v>13.7994499206543</v>
          </cell>
          <cell r="E16653">
            <v>8.24512195587158</v>
          </cell>
        </row>
        <row r="16654">
          <cell r="A16654">
            <v>600774</v>
          </cell>
          <cell r="B16654">
            <v>2024</v>
          </cell>
          <cell r="C16654">
            <v>8.48487663269043</v>
          </cell>
          <cell r="D16654">
            <v>13.958966255188</v>
          </cell>
          <cell r="E16654">
            <v>8.87933349609375</v>
          </cell>
        </row>
        <row r="16655">
          <cell r="A16655">
            <v>600775</v>
          </cell>
          <cell r="B16655">
            <v>2020</v>
          </cell>
          <cell r="C16655">
            <v>9.25989246368408</v>
          </cell>
          <cell r="D16655">
            <v>15.1032285690308</v>
          </cell>
          <cell r="E16655">
            <v>9.01262092590332</v>
          </cell>
        </row>
        <row r="16656">
          <cell r="A16656">
            <v>600775</v>
          </cell>
          <cell r="B16656">
            <v>2021</v>
          </cell>
          <cell r="C16656">
            <v>9.3156909942627</v>
          </cell>
          <cell r="D16656">
            <v>15.3858547210693</v>
          </cell>
          <cell r="E16656">
            <v>9.43564128875732</v>
          </cell>
        </row>
        <row r="16657">
          <cell r="A16657">
            <v>600775</v>
          </cell>
          <cell r="B16657">
            <v>2022</v>
          </cell>
          <cell r="C16657">
            <v>8.67282867431641</v>
          </cell>
          <cell r="D16657">
            <v>14.3855485916138</v>
          </cell>
          <cell r="E16657">
            <v>8.74321269989014</v>
          </cell>
        </row>
        <row r="16658">
          <cell r="A16658">
            <v>600775</v>
          </cell>
          <cell r="B16658">
            <v>2023</v>
          </cell>
          <cell r="C16658">
            <v>8.52635097503662</v>
          </cell>
          <cell r="D16658">
            <v>14.1069221496582</v>
          </cell>
          <cell r="E16658">
            <v>8.54752826690674</v>
          </cell>
        </row>
        <row r="16659">
          <cell r="A16659">
            <v>600775</v>
          </cell>
          <cell r="B16659">
            <v>2024</v>
          </cell>
          <cell r="C16659">
            <v>9.67595958709717</v>
          </cell>
          <cell r="D16659">
            <v>14.9594297409058</v>
          </cell>
          <cell r="E16659">
            <v>10.1637725830078</v>
          </cell>
        </row>
        <row r="16660">
          <cell r="A16660">
            <v>600776</v>
          </cell>
          <cell r="B16660">
            <v>2020</v>
          </cell>
          <cell r="C16660">
            <v>9.61467170715332</v>
          </cell>
          <cell r="D16660">
            <v>15.351713180542</v>
          </cell>
          <cell r="E16660">
            <v>9.08023166656494</v>
          </cell>
        </row>
        <row r="16661">
          <cell r="A16661">
            <v>600776</v>
          </cell>
          <cell r="B16661">
            <v>2021</v>
          </cell>
          <cell r="C16661">
            <v>10.3365354537964</v>
          </cell>
          <cell r="D16661">
            <v>16.2822704315186</v>
          </cell>
          <cell r="E16661">
            <v>10.3548498153687</v>
          </cell>
        </row>
        <row r="16662">
          <cell r="A16662">
            <v>600776</v>
          </cell>
          <cell r="B16662">
            <v>2022</v>
          </cell>
          <cell r="C16662">
            <v>9.38387298583984</v>
          </cell>
          <cell r="D16662">
            <v>14.9241991043091</v>
          </cell>
          <cell r="E16662">
            <v>9.82070350646973</v>
          </cell>
        </row>
        <row r="16663">
          <cell r="A16663">
            <v>600776</v>
          </cell>
          <cell r="B16663">
            <v>2023</v>
          </cell>
          <cell r="C16663">
            <v>9.77132701873779</v>
          </cell>
          <cell r="D16663">
            <v>15.0883550643921</v>
          </cell>
          <cell r="E16663">
            <v>10.1283493041992</v>
          </cell>
        </row>
        <row r="16664">
          <cell r="A16664">
            <v>600776</v>
          </cell>
          <cell r="B16664">
            <v>2024</v>
          </cell>
          <cell r="C16664">
            <v>8.52694511413574</v>
          </cell>
          <cell r="D16664">
            <v>14.0399551391602</v>
          </cell>
          <cell r="E16664">
            <v>8.71407508850098</v>
          </cell>
        </row>
        <row r="16665">
          <cell r="A16665">
            <v>600777</v>
          </cell>
          <cell r="B16665">
            <v>2020</v>
          </cell>
          <cell r="C16665">
            <v>10.3636302947998</v>
          </cell>
          <cell r="D16665">
            <v>16.2097015380859</v>
          </cell>
          <cell r="E16665">
            <v>10.8919124603271</v>
          </cell>
        </row>
        <row r="16666">
          <cell r="A16666">
            <v>600777</v>
          </cell>
          <cell r="B16666">
            <v>2021</v>
          </cell>
          <cell r="C16666">
            <v>11.3541526794434</v>
          </cell>
          <cell r="D16666">
            <v>17.2721118927002</v>
          </cell>
          <cell r="E16666">
            <v>12.2067070007324</v>
          </cell>
        </row>
        <row r="16667">
          <cell r="A16667">
            <v>600777</v>
          </cell>
          <cell r="B16667">
            <v>2022</v>
          </cell>
          <cell r="C16667">
            <v>11.1301116943359</v>
          </cell>
          <cell r="D16667">
            <v>16.7044429779053</v>
          </cell>
          <cell r="E16667">
            <v>11.7455444335937</v>
          </cell>
        </row>
        <row r="16668">
          <cell r="A16668">
            <v>600777</v>
          </cell>
          <cell r="B16668">
            <v>2023</v>
          </cell>
          <cell r="C16668">
            <v>10.4611587524414</v>
          </cell>
          <cell r="D16668">
            <v>16.1728000640869</v>
          </cell>
          <cell r="E16668">
            <v>11.3287982940674</v>
          </cell>
        </row>
        <row r="16669">
          <cell r="A16669">
            <v>600777</v>
          </cell>
          <cell r="B16669">
            <v>2024</v>
          </cell>
          <cell r="C16669">
            <v>10.388934135437</v>
          </cell>
          <cell r="D16669">
            <v>16.1668243408203</v>
          </cell>
          <cell r="E16669">
            <v>11.6882724761963</v>
          </cell>
        </row>
        <row r="16670">
          <cell r="A16670">
            <v>600778</v>
          </cell>
          <cell r="B16670">
            <v>2020</v>
          </cell>
          <cell r="C16670">
            <v>8.14002418518066</v>
          </cell>
          <cell r="D16670">
            <v>13.9385938644409</v>
          </cell>
          <cell r="E16670">
            <v>7.80465936660767</v>
          </cell>
        </row>
        <row r="16671">
          <cell r="A16671">
            <v>600778</v>
          </cell>
          <cell r="B16671">
            <v>2021</v>
          </cell>
          <cell r="C16671">
            <v>8.77817153930664</v>
          </cell>
          <cell r="D16671">
            <v>14.9138069152832</v>
          </cell>
          <cell r="E16671">
            <v>9.14387989044189</v>
          </cell>
        </row>
        <row r="16672">
          <cell r="A16672">
            <v>600778</v>
          </cell>
          <cell r="B16672">
            <v>2022</v>
          </cell>
          <cell r="C16672">
            <v>8.25945854187012</v>
          </cell>
          <cell r="D16672">
            <v>13.9999179840088</v>
          </cell>
          <cell r="E16672">
            <v>8.28324127197266</v>
          </cell>
        </row>
        <row r="16673">
          <cell r="A16673">
            <v>600778</v>
          </cell>
          <cell r="B16673">
            <v>2023</v>
          </cell>
          <cell r="C16673">
            <v>7.46336317062378</v>
          </cell>
          <cell r="D16673">
            <v>13.6672668457031</v>
          </cell>
          <cell r="E16673">
            <v>7.48997068405151</v>
          </cell>
        </row>
        <row r="16674">
          <cell r="A16674">
            <v>600778</v>
          </cell>
          <cell r="B16674">
            <v>2024</v>
          </cell>
          <cell r="C16674">
            <v>7.89766836166382</v>
          </cell>
          <cell r="D16674">
            <v>13.4669103622437</v>
          </cell>
          <cell r="E16674">
            <v>8.08023738861084</v>
          </cell>
        </row>
        <row r="16675">
          <cell r="A16675">
            <v>600779</v>
          </cell>
          <cell r="B16675">
            <v>2020</v>
          </cell>
          <cell r="C16675">
            <v>9.09414386749268</v>
          </cell>
          <cell r="D16675">
            <v>14.8985843658447</v>
          </cell>
          <cell r="E16675">
            <v>8.79437065124512</v>
          </cell>
        </row>
        <row r="16676">
          <cell r="A16676">
            <v>600779</v>
          </cell>
          <cell r="B16676">
            <v>2021</v>
          </cell>
          <cell r="C16676">
            <v>11.0020160675049</v>
          </cell>
          <cell r="D16676">
            <v>16.9880027770996</v>
          </cell>
          <cell r="E16676">
            <v>11.6096439361572</v>
          </cell>
        </row>
        <row r="16677">
          <cell r="A16677">
            <v>600779</v>
          </cell>
          <cell r="B16677">
            <v>2022</v>
          </cell>
          <cell r="C16677">
            <v>10.1510896682739</v>
          </cell>
          <cell r="D16677">
            <v>15.9226150512695</v>
          </cell>
          <cell r="E16677">
            <v>10.6147203445435</v>
          </cell>
        </row>
        <row r="16678">
          <cell r="A16678">
            <v>600779</v>
          </cell>
          <cell r="B16678">
            <v>2023</v>
          </cell>
          <cell r="C16678">
            <v>9.40574264526367</v>
          </cell>
          <cell r="D16678">
            <v>14.9089279174805</v>
          </cell>
          <cell r="E16678">
            <v>9.58925628662109</v>
          </cell>
        </row>
        <row r="16679">
          <cell r="A16679">
            <v>600779</v>
          </cell>
          <cell r="B16679">
            <v>2024</v>
          </cell>
          <cell r="C16679">
            <v>8.93905639648437</v>
          </cell>
          <cell r="D16679">
            <v>14.6222658157349</v>
          </cell>
          <cell r="E16679">
            <v>9.15165138244629</v>
          </cell>
        </row>
        <row r="16680">
          <cell r="A16680">
            <v>600780</v>
          </cell>
          <cell r="B16680">
            <v>2020</v>
          </cell>
          <cell r="C16680">
            <v>7.59990215301514</v>
          </cell>
          <cell r="D16680">
            <v>13.536828994751</v>
          </cell>
          <cell r="E16680">
            <v>7.39326286315918</v>
          </cell>
        </row>
        <row r="16681">
          <cell r="A16681">
            <v>600780</v>
          </cell>
          <cell r="B16681">
            <v>2021</v>
          </cell>
          <cell r="C16681">
            <v>9.24483871459961</v>
          </cell>
          <cell r="D16681">
            <v>15.3327579498291</v>
          </cell>
          <cell r="E16681">
            <v>9.55697536468506</v>
          </cell>
        </row>
        <row r="16682">
          <cell r="A16682">
            <v>600780</v>
          </cell>
          <cell r="B16682">
            <v>2022</v>
          </cell>
          <cell r="C16682">
            <v>8.95776844024658</v>
          </cell>
          <cell r="D16682">
            <v>14.6502017974854</v>
          </cell>
          <cell r="E16682">
            <v>9.37932300567627</v>
          </cell>
        </row>
        <row r="16683">
          <cell r="A16683">
            <v>600780</v>
          </cell>
          <cell r="B16683">
            <v>2023</v>
          </cell>
          <cell r="C16683">
            <v>8.1763916015625</v>
          </cell>
          <cell r="D16683">
            <v>14.3336725234985</v>
          </cell>
          <cell r="E16683">
            <v>8.79543113708496</v>
          </cell>
        </row>
        <row r="16684">
          <cell r="A16684">
            <v>600780</v>
          </cell>
          <cell r="B16684">
            <v>2024</v>
          </cell>
          <cell r="C16684">
            <v>7.56371974945068</v>
          </cell>
          <cell r="D16684">
            <v>13.4238891601562</v>
          </cell>
          <cell r="E16684">
            <v>7.80710315704346</v>
          </cell>
        </row>
        <row r="16685">
          <cell r="A16685">
            <v>600781</v>
          </cell>
          <cell r="B16685">
            <v>2020</v>
          </cell>
          <cell r="C16685">
            <v>9.92240715026855</v>
          </cell>
          <cell r="D16685">
            <v>16.052661895752</v>
          </cell>
          <cell r="E16685">
            <v>10.3205518722534</v>
          </cell>
        </row>
        <row r="16686">
          <cell r="A16686">
            <v>600781</v>
          </cell>
          <cell r="B16686">
            <v>2021</v>
          </cell>
          <cell r="C16686">
            <v>10.4038686752319</v>
          </cell>
          <cell r="D16686">
            <v>16.4627952575684</v>
          </cell>
          <cell r="E16686">
            <v>11.1378393173218</v>
          </cell>
        </row>
        <row r="16687">
          <cell r="A16687">
            <v>600781</v>
          </cell>
          <cell r="B16687">
            <v>2022</v>
          </cell>
          <cell r="C16687">
            <v>10.1652364730835</v>
          </cell>
          <cell r="D16687">
            <v>15.8642425537109</v>
          </cell>
          <cell r="E16687">
            <v>11.2704591751099</v>
          </cell>
        </row>
        <row r="16688">
          <cell r="A16688">
            <v>600781</v>
          </cell>
          <cell r="B16688">
            <v>2023</v>
          </cell>
          <cell r="C16688">
            <v>9.3546142578125</v>
          </cell>
          <cell r="D16688">
            <v>15.3867301940918</v>
          </cell>
          <cell r="E16688">
            <v>10.6104879379272</v>
          </cell>
        </row>
        <row r="16689">
          <cell r="A16689">
            <v>600782</v>
          </cell>
          <cell r="B16689">
            <v>2020</v>
          </cell>
          <cell r="C16689">
            <v>9.38353729248047</v>
          </cell>
          <cell r="D16689">
            <v>15.2846794128418</v>
          </cell>
          <cell r="E16689">
            <v>9.59048748016357</v>
          </cell>
        </row>
        <row r="16690">
          <cell r="A16690">
            <v>600782</v>
          </cell>
          <cell r="B16690">
            <v>2021</v>
          </cell>
          <cell r="C16690">
            <v>10.0602779388428</v>
          </cell>
          <cell r="D16690">
            <v>16.1615600585938</v>
          </cell>
          <cell r="E16690">
            <v>10.671441078186</v>
          </cell>
        </row>
        <row r="16691">
          <cell r="A16691">
            <v>600782</v>
          </cell>
          <cell r="B16691">
            <v>2022</v>
          </cell>
          <cell r="C16691">
            <v>10.0118932723999</v>
          </cell>
          <cell r="D16691">
            <v>15.6179494857788</v>
          </cell>
          <cell r="E16691">
            <v>10.7474012374878</v>
          </cell>
        </row>
        <row r="16692">
          <cell r="A16692">
            <v>600782</v>
          </cell>
          <cell r="B16692">
            <v>2023</v>
          </cell>
          <cell r="C16692">
            <v>9.33978843688965</v>
          </cell>
          <cell r="D16692">
            <v>15.0483856201172</v>
          </cell>
          <cell r="E16692">
            <v>10.6978368759155</v>
          </cell>
        </row>
        <row r="16693">
          <cell r="A16693">
            <v>600782</v>
          </cell>
          <cell r="B16693">
            <v>2024</v>
          </cell>
          <cell r="C16693">
            <v>8.9136848449707</v>
          </cell>
          <cell r="D16693">
            <v>14.3949499130249</v>
          </cell>
          <cell r="E16693">
            <v>10.2824716567993</v>
          </cell>
        </row>
        <row r="16694">
          <cell r="A16694">
            <v>600783</v>
          </cell>
          <cell r="B16694">
            <v>2020</v>
          </cell>
          <cell r="C16694">
            <v>9.5079231262207</v>
          </cell>
          <cell r="D16694">
            <v>15.646767616272</v>
          </cell>
          <cell r="E16694">
            <v>10.0124769210815</v>
          </cell>
        </row>
        <row r="16695">
          <cell r="A16695">
            <v>600783</v>
          </cell>
          <cell r="B16695">
            <v>2021</v>
          </cell>
          <cell r="C16695">
            <v>9.72561645507812</v>
          </cell>
          <cell r="D16695">
            <v>15.7840728759766</v>
          </cell>
          <cell r="E16695">
            <v>10.2429904937744</v>
          </cell>
        </row>
        <row r="16696">
          <cell r="A16696">
            <v>600783</v>
          </cell>
          <cell r="B16696">
            <v>2022</v>
          </cell>
          <cell r="C16696">
            <v>9.16868495941162</v>
          </cell>
          <cell r="D16696">
            <v>15.0010395050049</v>
          </cell>
          <cell r="E16696">
            <v>9.87601375579834</v>
          </cell>
        </row>
        <row r="16697">
          <cell r="A16697">
            <v>600783</v>
          </cell>
          <cell r="B16697">
            <v>2023</v>
          </cell>
          <cell r="C16697">
            <v>8.61938858032227</v>
          </cell>
          <cell r="D16697">
            <v>14.4520883560181</v>
          </cell>
          <cell r="E16697">
            <v>9.07566547393799</v>
          </cell>
        </row>
        <row r="16698">
          <cell r="A16698">
            <v>600783</v>
          </cell>
          <cell r="B16698">
            <v>2024</v>
          </cell>
          <cell r="C16698">
            <v>8.60208606719971</v>
          </cell>
          <cell r="D16698">
            <v>14.1018657684326</v>
          </cell>
          <cell r="E16698">
            <v>9.02953720092773</v>
          </cell>
        </row>
        <row r="16699">
          <cell r="A16699">
            <v>600784</v>
          </cell>
          <cell r="B16699">
            <v>2020</v>
          </cell>
          <cell r="C16699">
            <v>8.84375953674316</v>
          </cell>
          <cell r="D16699">
            <v>14.9386653900146</v>
          </cell>
          <cell r="E16699">
            <v>8.87262725830078</v>
          </cell>
        </row>
        <row r="16700">
          <cell r="A16700">
            <v>600784</v>
          </cell>
          <cell r="B16700">
            <v>2021</v>
          </cell>
          <cell r="C16700">
            <v>9.39457702636719</v>
          </cell>
          <cell r="D16700">
            <v>15.502836227417</v>
          </cell>
          <cell r="E16700">
            <v>9.79149436950684</v>
          </cell>
        </row>
        <row r="16701">
          <cell r="A16701">
            <v>600784</v>
          </cell>
          <cell r="B16701">
            <v>2022</v>
          </cell>
          <cell r="C16701">
            <v>8.60116672515869</v>
          </cell>
          <cell r="D16701">
            <v>14.4491701126099</v>
          </cell>
          <cell r="E16701">
            <v>8.97411155700684</v>
          </cell>
        </row>
        <row r="16702">
          <cell r="A16702">
            <v>600784</v>
          </cell>
          <cell r="B16702">
            <v>2023</v>
          </cell>
          <cell r="C16702">
            <v>7.98922157287598</v>
          </cell>
          <cell r="D16702">
            <v>13.9904928207397</v>
          </cell>
          <cell r="E16702">
            <v>8.64699268341064</v>
          </cell>
        </row>
        <row r="16703">
          <cell r="A16703">
            <v>600784</v>
          </cell>
          <cell r="B16703">
            <v>2024</v>
          </cell>
          <cell r="C16703">
            <v>7.73543357849121</v>
          </cell>
          <cell r="D16703">
            <v>13.5533056259155</v>
          </cell>
          <cell r="E16703">
            <v>8.46568965911865</v>
          </cell>
        </row>
        <row r="16704">
          <cell r="A16704">
            <v>600785</v>
          </cell>
          <cell r="B16704">
            <v>2020</v>
          </cell>
          <cell r="C16704">
            <v>7.56579351425171</v>
          </cell>
          <cell r="D16704">
            <v>13.4689340591431</v>
          </cell>
          <cell r="E16704">
            <v>7.11151218414307</v>
          </cell>
        </row>
        <row r="16705">
          <cell r="A16705">
            <v>600785</v>
          </cell>
          <cell r="B16705">
            <v>2021</v>
          </cell>
          <cell r="C16705">
            <v>7.76514482498169</v>
          </cell>
          <cell r="D16705">
            <v>14.0562467575073</v>
          </cell>
          <cell r="E16705">
            <v>7.74196767807007</v>
          </cell>
        </row>
        <row r="16706">
          <cell r="A16706">
            <v>600785</v>
          </cell>
          <cell r="B16706">
            <v>2022</v>
          </cell>
          <cell r="C16706">
            <v>8.30028057098389</v>
          </cell>
          <cell r="D16706">
            <v>14.0796804428101</v>
          </cell>
          <cell r="E16706">
            <v>8.51919078826904</v>
          </cell>
        </row>
        <row r="16707">
          <cell r="A16707">
            <v>600785</v>
          </cell>
          <cell r="B16707">
            <v>2023</v>
          </cell>
          <cell r="C16707">
            <v>8.48135852813721</v>
          </cell>
          <cell r="D16707">
            <v>14.1163539886475</v>
          </cell>
          <cell r="E16707">
            <v>8.83608341217041</v>
          </cell>
        </row>
        <row r="16708">
          <cell r="A16708">
            <v>600785</v>
          </cell>
          <cell r="B16708">
            <v>2024</v>
          </cell>
          <cell r="C16708">
            <v>8.63301849365234</v>
          </cell>
          <cell r="D16708">
            <v>13.8051805496216</v>
          </cell>
          <cell r="E16708">
            <v>8.94089126586914</v>
          </cell>
        </row>
        <row r="16709">
          <cell r="A16709">
            <v>600787</v>
          </cell>
          <cell r="B16709">
            <v>2020</v>
          </cell>
          <cell r="C16709">
            <v>8.61577033996582</v>
          </cell>
          <cell r="D16709">
            <v>14.4736328125</v>
          </cell>
          <cell r="E16709">
            <v>8.24722003936768</v>
          </cell>
        </row>
        <row r="16710">
          <cell r="A16710">
            <v>600787</v>
          </cell>
          <cell r="B16710">
            <v>2021</v>
          </cell>
          <cell r="C16710">
            <v>9.53423404693604</v>
          </cell>
          <cell r="D16710">
            <v>15.5890712738037</v>
          </cell>
          <cell r="E16710">
            <v>9.85864734649658</v>
          </cell>
        </row>
        <row r="16711">
          <cell r="A16711">
            <v>600787</v>
          </cell>
          <cell r="B16711">
            <v>2022</v>
          </cell>
          <cell r="C16711">
            <v>9.27949333190918</v>
          </cell>
          <cell r="D16711">
            <v>14.9246225357056</v>
          </cell>
          <cell r="E16711">
            <v>9.60904979705811</v>
          </cell>
        </row>
        <row r="16712">
          <cell r="A16712">
            <v>600787</v>
          </cell>
          <cell r="B16712">
            <v>2023</v>
          </cell>
          <cell r="C16712">
            <v>8.74719333648682</v>
          </cell>
          <cell r="D16712">
            <v>14.4740686416626</v>
          </cell>
          <cell r="E16712">
            <v>9.18307209014893</v>
          </cell>
        </row>
        <row r="16713">
          <cell r="A16713">
            <v>600787</v>
          </cell>
          <cell r="B16713">
            <v>2024</v>
          </cell>
          <cell r="C16713">
            <v>8.2385368347168</v>
          </cell>
          <cell r="D16713">
            <v>13.8947734832764</v>
          </cell>
          <cell r="E16713">
            <v>8.56350421905518</v>
          </cell>
        </row>
        <row r="16714">
          <cell r="A16714">
            <v>600789</v>
          </cell>
          <cell r="B16714">
            <v>2020</v>
          </cell>
          <cell r="C16714">
            <v>11.2458171844482</v>
          </cell>
          <cell r="D16714">
            <v>17.6188774108887</v>
          </cell>
          <cell r="E16714">
            <v>11.5025720596313</v>
          </cell>
        </row>
        <row r="16715">
          <cell r="A16715">
            <v>600789</v>
          </cell>
          <cell r="B16715">
            <v>2021</v>
          </cell>
          <cell r="C16715">
            <v>10.1549854278564</v>
          </cell>
          <cell r="D16715">
            <v>16.0335483551025</v>
          </cell>
          <cell r="E16715">
            <v>10.3668127059937</v>
          </cell>
        </row>
        <row r="16716">
          <cell r="A16716">
            <v>600789</v>
          </cell>
          <cell r="B16716">
            <v>2022</v>
          </cell>
          <cell r="C16716">
            <v>9.46537017822266</v>
          </cell>
          <cell r="D16716">
            <v>15.0704011917114</v>
          </cell>
          <cell r="E16716">
            <v>9.86770534515381</v>
          </cell>
        </row>
        <row r="16717">
          <cell r="A16717">
            <v>600789</v>
          </cell>
          <cell r="B16717">
            <v>2023</v>
          </cell>
          <cell r="C16717">
            <v>8.76436614990234</v>
          </cell>
          <cell r="D16717">
            <v>14.4375286102295</v>
          </cell>
          <cell r="E16717">
            <v>8.98231029510498</v>
          </cell>
        </row>
        <row r="16718">
          <cell r="A16718">
            <v>600789</v>
          </cell>
          <cell r="B16718">
            <v>2024</v>
          </cell>
          <cell r="C16718">
            <v>10.3479166030884</v>
          </cell>
          <cell r="D16718">
            <v>15.8279991149902</v>
          </cell>
          <cell r="E16718">
            <v>10.7843790054321</v>
          </cell>
        </row>
        <row r="16719">
          <cell r="A16719">
            <v>600790</v>
          </cell>
          <cell r="B16719">
            <v>2020</v>
          </cell>
          <cell r="C16719">
            <v>8.75305557250977</v>
          </cell>
          <cell r="D16719">
            <v>14.728964805603</v>
          </cell>
          <cell r="E16719">
            <v>8.90869426727295</v>
          </cell>
        </row>
        <row r="16720">
          <cell r="A16720">
            <v>600790</v>
          </cell>
          <cell r="B16720">
            <v>2021</v>
          </cell>
          <cell r="C16720">
            <v>9.10152912139893</v>
          </cell>
          <cell r="D16720">
            <v>15.3258533477783</v>
          </cell>
          <cell r="E16720">
            <v>9.73512840270996</v>
          </cell>
        </row>
        <row r="16721">
          <cell r="A16721">
            <v>600790</v>
          </cell>
          <cell r="B16721">
            <v>2022</v>
          </cell>
          <cell r="C16721">
            <v>8.58951377868652</v>
          </cell>
          <cell r="D16721">
            <v>14.5194730758667</v>
          </cell>
          <cell r="E16721">
            <v>9.16659736633301</v>
          </cell>
        </row>
        <row r="16722">
          <cell r="A16722">
            <v>600790</v>
          </cell>
          <cell r="B16722">
            <v>2023</v>
          </cell>
          <cell r="C16722">
            <v>8.0827112197876</v>
          </cell>
          <cell r="D16722">
            <v>14.1416463851929</v>
          </cell>
          <cell r="E16722">
            <v>8.69968128204346</v>
          </cell>
        </row>
        <row r="16723">
          <cell r="A16723">
            <v>600790</v>
          </cell>
          <cell r="B16723">
            <v>2024</v>
          </cell>
          <cell r="C16723">
            <v>7.18462896347046</v>
          </cell>
          <cell r="D16723">
            <v>13.3084230422974</v>
          </cell>
          <cell r="E16723">
            <v>7.41517496109009</v>
          </cell>
        </row>
        <row r="16724">
          <cell r="A16724">
            <v>600791</v>
          </cell>
          <cell r="B16724">
            <v>2020</v>
          </cell>
          <cell r="C16724">
            <v>8.80492496490479</v>
          </cell>
          <cell r="D16724">
            <v>14.4767608642578</v>
          </cell>
          <cell r="E16724">
            <v>9.10631275177002</v>
          </cell>
        </row>
        <row r="16725">
          <cell r="A16725">
            <v>600791</v>
          </cell>
          <cell r="B16725">
            <v>2021</v>
          </cell>
          <cell r="C16725">
            <v>8.91824817657471</v>
          </cell>
          <cell r="D16725">
            <v>15.0142393112183</v>
          </cell>
          <cell r="E16725">
            <v>9.87873363494873</v>
          </cell>
        </row>
        <row r="16726">
          <cell r="A16726">
            <v>600791</v>
          </cell>
          <cell r="B16726">
            <v>2022</v>
          </cell>
          <cell r="C16726">
            <v>9.49303531646729</v>
          </cell>
          <cell r="D16726">
            <v>15.0375366210937</v>
          </cell>
          <cell r="E16726">
            <v>9.92598247528076</v>
          </cell>
        </row>
        <row r="16727">
          <cell r="A16727">
            <v>600791</v>
          </cell>
          <cell r="B16727">
            <v>2023</v>
          </cell>
          <cell r="C16727">
            <v>8.57922840118408</v>
          </cell>
          <cell r="D16727">
            <v>14.002552986145</v>
          </cell>
          <cell r="E16727">
            <v>8.74129581451416</v>
          </cell>
        </row>
        <row r="16728">
          <cell r="A16728">
            <v>600791</v>
          </cell>
          <cell r="B16728">
            <v>2024</v>
          </cell>
          <cell r="C16728">
            <v>8.5615930557251</v>
          </cell>
          <cell r="D16728">
            <v>14.0859317779541</v>
          </cell>
          <cell r="E16728">
            <v>9.00417709350586</v>
          </cell>
        </row>
        <row r="16729">
          <cell r="A16729">
            <v>600792</v>
          </cell>
          <cell r="B16729">
            <v>2020</v>
          </cell>
          <cell r="C16729">
            <v>8.52833080291748</v>
          </cell>
          <cell r="D16729">
            <v>14.2637367248535</v>
          </cell>
          <cell r="E16729">
            <v>8.05006504058838</v>
          </cell>
        </row>
        <row r="16730">
          <cell r="A16730">
            <v>600792</v>
          </cell>
          <cell r="B16730">
            <v>2021</v>
          </cell>
          <cell r="C16730">
            <v>9.82070350646973</v>
          </cell>
          <cell r="D16730">
            <v>15.6897325515747</v>
          </cell>
          <cell r="E16730">
            <v>9.96321773529053</v>
          </cell>
        </row>
        <row r="16731">
          <cell r="A16731">
            <v>600792</v>
          </cell>
          <cell r="B16731">
            <v>2022</v>
          </cell>
          <cell r="C16731">
            <v>9.00810146331787</v>
          </cell>
          <cell r="D16731">
            <v>14.5552988052368</v>
          </cell>
          <cell r="E16731">
            <v>9.14023971557617</v>
          </cell>
        </row>
        <row r="16732">
          <cell r="A16732">
            <v>600792</v>
          </cell>
          <cell r="B16732">
            <v>2023</v>
          </cell>
          <cell r="C16732">
            <v>9.20281219482422</v>
          </cell>
          <cell r="D16732">
            <v>14.568320274353</v>
          </cell>
          <cell r="E16732">
            <v>9.65771484375</v>
          </cell>
        </row>
        <row r="16733">
          <cell r="A16733">
            <v>600792</v>
          </cell>
          <cell r="B16733">
            <v>2024</v>
          </cell>
          <cell r="C16733">
            <v>8.48425674438477</v>
          </cell>
          <cell r="D16733">
            <v>13.981219291687</v>
          </cell>
          <cell r="E16733">
            <v>8.65172386169434</v>
          </cell>
        </row>
        <row r="16734">
          <cell r="A16734">
            <v>600793</v>
          </cell>
          <cell r="B16734">
            <v>2020</v>
          </cell>
          <cell r="C16734">
            <v>7.4781699180603</v>
          </cell>
          <cell r="D16734">
            <v>13.506275177002</v>
          </cell>
          <cell r="E16734">
            <v>7.21376848220825</v>
          </cell>
        </row>
        <row r="16735">
          <cell r="A16735">
            <v>600793</v>
          </cell>
          <cell r="B16735">
            <v>2021</v>
          </cell>
          <cell r="C16735">
            <v>10.5265073776245</v>
          </cell>
          <cell r="D16735">
            <v>16.3227119445801</v>
          </cell>
          <cell r="E16735">
            <v>10.8275279998779</v>
          </cell>
        </row>
        <row r="16736">
          <cell r="A16736">
            <v>600793</v>
          </cell>
          <cell r="B16736">
            <v>2022</v>
          </cell>
          <cell r="C16736">
            <v>8.42112255096436</v>
          </cell>
          <cell r="D16736">
            <v>14.0866279602051</v>
          </cell>
          <cell r="E16736">
            <v>8.65434265136719</v>
          </cell>
        </row>
        <row r="16737">
          <cell r="A16737">
            <v>600793</v>
          </cell>
          <cell r="B16737">
            <v>2023</v>
          </cell>
          <cell r="C16737">
            <v>7.13727855682373</v>
          </cell>
          <cell r="D16737">
            <v>13.4009208679199</v>
          </cell>
          <cell r="E16737">
            <v>7.12769365310669</v>
          </cell>
        </row>
        <row r="16738">
          <cell r="A16738">
            <v>600793</v>
          </cell>
          <cell r="B16738">
            <v>2024</v>
          </cell>
          <cell r="C16738">
            <v>7.15226888656616</v>
          </cell>
          <cell r="D16738">
            <v>13.206392288208</v>
          </cell>
          <cell r="E16738">
            <v>7.39572143554687</v>
          </cell>
        </row>
        <row r="16739">
          <cell r="A16739">
            <v>600794</v>
          </cell>
          <cell r="B16739">
            <v>2020</v>
          </cell>
          <cell r="C16739">
            <v>9.12956428527832</v>
          </cell>
          <cell r="D16739">
            <v>14.9212884902954</v>
          </cell>
          <cell r="E16739">
            <v>8.91489505767822</v>
          </cell>
        </row>
        <row r="16740">
          <cell r="A16740">
            <v>600794</v>
          </cell>
          <cell r="B16740">
            <v>2021</v>
          </cell>
          <cell r="C16740">
            <v>9.5072546005249</v>
          </cell>
          <cell r="D16740">
            <v>15.4763784408569</v>
          </cell>
          <cell r="E16740">
            <v>9.63029956817627</v>
          </cell>
        </row>
        <row r="16741">
          <cell r="A16741">
            <v>600794</v>
          </cell>
          <cell r="B16741">
            <v>2022</v>
          </cell>
          <cell r="C16741">
            <v>9.5472412109375</v>
          </cell>
          <cell r="D16741">
            <v>15.0996427536011</v>
          </cell>
          <cell r="E16741">
            <v>10.0052318572998</v>
          </cell>
        </row>
        <row r="16742">
          <cell r="A16742">
            <v>600794</v>
          </cell>
          <cell r="B16742">
            <v>2023</v>
          </cell>
          <cell r="C16742">
            <v>8.77152538299561</v>
          </cell>
          <cell r="D16742">
            <v>14.4483623504639</v>
          </cell>
          <cell r="E16742">
            <v>9.5304651260376</v>
          </cell>
        </row>
        <row r="16743">
          <cell r="A16743">
            <v>600794</v>
          </cell>
          <cell r="B16743">
            <v>2024</v>
          </cell>
          <cell r="C16743">
            <v>8.45425319671631</v>
          </cell>
          <cell r="D16743">
            <v>13.8951425552368</v>
          </cell>
          <cell r="E16743">
            <v>9.04452228546143</v>
          </cell>
        </row>
        <row r="16744">
          <cell r="A16744">
            <v>600795</v>
          </cell>
          <cell r="B16744">
            <v>2020</v>
          </cell>
          <cell r="C16744">
            <v>9.28831958770752</v>
          </cell>
          <cell r="D16744">
            <v>15.2385816574097</v>
          </cell>
          <cell r="E16744">
            <v>9.16020393371582</v>
          </cell>
        </row>
        <row r="16745">
          <cell r="A16745">
            <v>600795</v>
          </cell>
          <cell r="B16745">
            <v>2021</v>
          </cell>
          <cell r="C16745">
            <v>10.4590663909912</v>
          </cell>
          <cell r="D16745">
            <v>16.5205116271973</v>
          </cell>
          <cell r="E16745">
            <v>11.0471210479736</v>
          </cell>
        </row>
        <row r="16746">
          <cell r="A16746">
            <v>600795</v>
          </cell>
          <cell r="B16746">
            <v>2022</v>
          </cell>
          <cell r="C16746">
            <v>9.56282615661621</v>
          </cell>
          <cell r="D16746">
            <v>15.3525037765503</v>
          </cell>
          <cell r="E16746">
            <v>9.92866802215576</v>
          </cell>
        </row>
        <row r="16747">
          <cell r="A16747">
            <v>600795</v>
          </cell>
          <cell r="B16747">
            <v>2023</v>
          </cell>
          <cell r="C16747">
            <v>9.20039081573486</v>
          </cell>
          <cell r="D16747">
            <v>15.0053558349609</v>
          </cell>
          <cell r="E16747">
            <v>9.59920215606689</v>
          </cell>
        </row>
        <row r="16748">
          <cell r="A16748">
            <v>600795</v>
          </cell>
          <cell r="B16748">
            <v>2024</v>
          </cell>
          <cell r="C16748">
            <v>8.71506023406982</v>
          </cell>
          <cell r="D16748">
            <v>14.923526763916</v>
          </cell>
          <cell r="E16748">
            <v>9.49702167510986</v>
          </cell>
        </row>
        <row r="16749">
          <cell r="A16749">
            <v>600796</v>
          </cell>
          <cell r="B16749">
            <v>2020</v>
          </cell>
          <cell r="C16749">
            <v>8.31947326660156</v>
          </cell>
          <cell r="D16749">
            <v>14.2845230102539</v>
          </cell>
          <cell r="E16749">
            <v>7.98070764541626</v>
          </cell>
        </row>
        <row r="16750">
          <cell r="A16750">
            <v>600796</v>
          </cell>
          <cell r="B16750">
            <v>2021</v>
          </cell>
          <cell r="C16750">
            <v>9.0484094619751</v>
          </cell>
          <cell r="D16750">
            <v>15.0778732299805</v>
          </cell>
          <cell r="E16750">
            <v>9.26340675354004</v>
          </cell>
        </row>
        <row r="16751">
          <cell r="A16751">
            <v>600796</v>
          </cell>
          <cell r="B16751">
            <v>2022</v>
          </cell>
          <cell r="C16751">
            <v>8.09285068511963</v>
          </cell>
          <cell r="D16751">
            <v>13.8498449325562</v>
          </cell>
          <cell r="E16751">
            <v>8.09193325042725</v>
          </cell>
        </row>
        <row r="16752">
          <cell r="A16752">
            <v>600796</v>
          </cell>
          <cell r="B16752">
            <v>2023</v>
          </cell>
          <cell r="C16752">
            <v>8.15046787261963</v>
          </cell>
          <cell r="D16752">
            <v>13.7708282470703</v>
          </cell>
          <cell r="E16752">
            <v>8.38662910461426</v>
          </cell>
        </row>
        <row r="16753">
          <cell r="A16753">
            <v>600796</v>
          </cell>
          <cell r="B16753">
            <v>2024</v>
          </cell>
          <cell r="C16753">
            <v>7.65775537490845</v>
          </cell>
          <cell r="D16753">
            <v>13.5048751831055</v>
          </cell>
          <cell r="E16753">
            <v>8.13476085662842</v>
          </cell>
        </row>
        <row r="16754">
          <cell r="A16754">
            <v>600797</v>
          </cell>
          <cell r="B16754">
            <v>2020</v>
          </cell>
          <cell r="C16754">
            <v>10.0033330917358</v>
          </cell>
          <cell r="D16754">
            <v>16.1462516784668</v>
          </cell>
          <cell r="E16754">
            <v>10.0566806793213</v>
          </cell>
        </row>
        <row r="16755">
          <cell r="A16755">
            <v>600797</v>
          </cell>
          <cell r="B16755">
            <v>2021</v>
          </cell>
          <cell r="C16755">
            <v>9.77400493621826</v>
          </cell>
          <cell r="D16755">
            <v>15.9429817199707</v>
          </cell>
          <cell r="E16755">
            <v>10.0649681091309</v>
          </cell>
        </row>
        <row r="16756">
          <cell r="A16756">
            <v>600797</v>
          </cell>
          <cell r="B16756">
            <v>2022</v>
          </cell>
          <cell r="C16756">
            <v>9.93726062774658</v>
          </cell>
          <cell r="D16756">
            <v>15.5213632583618</v>
          </cell>
          <cell r="E16756">
            <v>10.320782661438</v>
          </cell>
        </row>
        <row r="16757">
          <cell r="A16757">
            <v>600797</v>
          </cell>
          <cell r="B16757">
            <v>2023</v>
          </cell>
          <cell r="C16757">
            <v>9.40984630584717</v>
          </cell>
          <cell r="D16757">
            <v>15.1985244750977</v>
          </cell>
          <cell r="E16757">
            <v>9.9845609664917</v>
          </cell>
        </row>
        <row r="16758">
          <cell r="A16758">
            <v>600797</v>
          </cell>
          <cell r="B16758">
            <v>2024</v>
          </cell>
          <cell r="C16758">
            <v>8.51177883148193</v>
          </cell>
          <cell r="D16758">
            <v>14.2621402740479</v>
          </cell>
          <cell r="E16758">
            <v>9.10108375549316</v>
          </cell>
        </row>
        <row r="16759">
          <cell r="A16759">
            <v>600798</v>
          </cell>
          <cell r="B16759">
            <v>2020</v>
          </cell>
          <cell r="C16759">
            <v>8.90476608276367</v>
          </cell>
          <cell r="D16759">
            <v>14.6246423721313</v>
          </cell>
          <cell r="E16759">
            <v>8.69316101074219</v>
          </cell>
        </row>
        <row r="16760">
          <cell r="A16760">
            <v>600798</v>
          </cell>
          <cell r="B16760">
            <v>2021</v>
          </cell>
          <cell r="C16760">
            <v>10.4304914474487</v>
          </cell>
          <cell r="D16760">
            <v>16.3591785430908</v>
          </cell>
          <cell r="E16760">
            <v>10.7120370864868</v>
          </cell>
        </row>
        <row r="16761">
          <cell r="A16761">
            <v>600798</v>
          </cell>
          <cell r="B16761">
            <v>2022</v>
          </cell>
          <cell r="C16761">
            <v>9.69934940338135</v>
          </cell>
          <cell r="D16761">
            <v>15.2124176025391</v>
          </cell>
          <cell r="E16761">
            <v>9.95608043670654</v>
          </cell>
        </row>
        <row r="16762">
          <cell r="A16762">
            <v>600798</v>
          </cell>
          <cell r="B16762">
            <v>2023</v>
          </cell>
          <cell r="C16762">
            <v>8.15334987640381</v>
          </cell>
          <cell r="D16762">
            <v>13.83141040802</v>
          </cell>
          <cell r="E16762">
            <v>8.22496700286865</v>
          </cell>
        </row>
        <row r="16763">
          <cell r="A16763">
            <v>600798</v>
          </cell>
          <cell r="B16763">
            <v>2024</v>
          </cell>
          <cell r="C16763">
            <v>8.02975845336914</v>
          </cell>
          <cell r="D16763">
            <v>13.5636205673218</v>
          </cell>
          <cell r="E16763">
            <v>8.19174003601074</v>
          </cell>
        </row>
        <row r="16764">
          <cell r="A16764">
            <v>600800</v>
          </cell>
          <cell r="B16764">
            <v>2020</v>
          </cell>
          <cell r="C16764">
            <v>9.47147274017334</v>
          </cell>
          <cell r="D16764">
            <v>15.4542846679687</v>
          </cell>
          <cell r="E16764">
            <v>9.52420139312744</v>
          </cell>
        </row>
        <row r="16765">
          <cell r="A16765">
            <v>600800</v>
          </cell>
          <cell r="B16765">
            <v>2021</v>
          </cell>
          <cell r="C16765">
            <v>9.87008571624756</v>
          </cell>
          <cell r="D16765">
            <v>15.9188022613525</v>
          </cell>
          <cell r="E16765">
            <v>10.4403610229492</v>
          </cell>
        </row>
        <row r="16766">
          <cell r="A16766">
            <v>600800</v>
          </cell>
          <cell r="B16766">
            <v>2022</v>
          </cell>
          <cell r="C16766">
            <v>8.86120796203613</v>
          </cell>
          <cell r="D16766">
            <v>14.6744289398193</v>
          </cell>
          <cell r="E16766">
            <v>9.39149475097656</v>
          </cell>
        </row>
        <row r="16767">
          <cell r="A16767">
            <v>600800</v>
          </cell>
          <cell r="B16767">
            <v>2023</v>
          </cell>
          <cell r="C16767">
            <v>8.05038452148437</v>
          </cell>
          <cell r="D16767">
            <v>14.1275730133057</v>
          </cell>
          <cell r="E16767">
            <v>8.73472118377686</v>
          </cell>
        </row>
        <row r="16768">
          <cell r="A16768">
            <v>600800</v>
          </cell>
          <cell r="B16768">
            <v>2024</v>
          </cell>
          <cell r="C16768">
            <v>8.05165958404541</v>
          </cell>
          <cell r="D16768">
            <v>13.6648969650269</v>
          </cell>
          <cell r="E16768">
            <v>8.45659351348877</v>
          </cell>
        </row>
        <row r="16769">
          <cell r="A16769">
            <v>600801</v>
          </cell>
          <cell r="B16769">
            <v>2020</v>
          </cell>
          <cell r="C16769">
            <v>9.66497611999512</v>
          </cell>
          <cell r="D16769">
            <v>15.6555070877075</v>
          </cell>
          <cell r="E16769">
            <v>9.69683265686035</v>
          </cell>
        </row>
        <row r="16770">
          <cell r="A16770">
            <v>600801</v>
          </cell>
          <cell r="B16770">
            <v>2021</v>
          </cell>
          <cell r="C16770">
            <v>10.3024311065674</v>
          </cell>
          <cell r="D16770">
            <v>16.2958431243896</v>
          </cell>
          <cell r="E16770">
            <v>10.7876062393188</v>
          </cell>
        </row>
        <row r="16771">
          <cell r="A16771">
            <v>600801</v>
          </cell>
          <cell r="B16771">
            <v>2022</v>
          </cell>
          <cell r="C16771">
            <v>9.22118186950684</v>
          </cell>
          <cell r="D16771">
            <v>14.9488801956177</v>
          </cell>
          <cell r="E16771">
            <v>9.52668285369873</v>
          </cell>
        </row>
        <row r="16772">
          <cell r="A16772">
            <v>600801</v>
          </cell>
          <cell r="B16772">
            <v>2023</v>
          </cell>
          <cell r="C16772">
            <v>8.20275592803955</v>
          </cell>
          <cell r="D16772">
            <v>14.1230878829956</v>
          </cell>
          <cell r="E16772">
            <v>8.28601741790771</v>
          </cell>
        </row>
        <row r="16773">
          <cell r="A16773">
            <v>600801</v>
          </cell>
          <cell r="B16773">
            <v>2024</v>
          </cell>
          <cell r="C16773">
            <v>7.72621250152588</v>
          </cell>
          <cell r="D16773">
            <v>13.5085468292236</v>
          </cell>
          <cell r="E16773">
            <v>7.78239011764526</v>
          </cell>
        </row>
        <row r="16774">
          <cell r="A16774">
            <v>600802</v>
          </cell>
          <cell r="B16774">
            <v>2020</v>
          </cell>
          <cell r="C16774">
            <v>9.26445007324219</v>
          </cell>
          <cell r="D16774">
            <v>15.3139791488647</v>
          </cell>
          <cell r="E16774">
            <v>9.19512557983398</v>
          </cell>
        </row>
        <row r="16775">
          <cell r="A16775">
            <v>600802</v>
          </cell>
          <cell r="B16775">
            <v>2021</v>
          </cell>
          <cell r="C16775">
            <v>9.03491497039795</v>
          </cell>
          <cell r="D16775">
            <v>15.1680736541748</v>
          </cell>
          <cell r="E16775">
            <v>9.05613994598389</v>
          </cell>
        </row>
        <row r="16776">
          <cell r="A16776">
            <v>600802</v>
          </cell>
          <cell r="B16776">
            <v>2022</v>
          </cell>
          <cell r="C16776">
            <v>8.65364551544189</v>
          </cell>
          <cell r="D16776">
            <v>14.3746728897095</v>
          </cell>
          <cell r="E16776">
            <v>8.39163017272949</v>
          </cell>
        </row>
        <row r="16777">
          <cell r="A16777">
            <v>600802</v>
          </cell>
          <cell r="B16777">
            <v>2023</v>
          </cell>
          <cell r="C16777">
            <v>7.93128490447998</v>
          </cell>
          <cell r="D16777">
            <v>13.7157430648804</v>
          </cell>
          <cell r="E16777">
            <v>7.64635372161865</v>
          </cell>
        </row>
        <row r="16778">
          <cell r="A16778">
            <v>600802</v>
          </cell>
          <cell r="B16778">
            <v>2024</v>
          </cell>
          <cell r="C16778">
            <v>7.5868034362793</v>
          </cell>
          <cell r="D16778">
            <v>13.3719825744629</v>
          </cell>
          <cell r="E16778">
            <v>7.45991468429565</v>
          </cell>
        </row>
        <row r="16779">
          <cell r="A16779">
            <v>600803</v>
          </cell>
          <cell r="B16779">
            <v>2020</v>
          </cell>
          <cell r="C16779">
            <v>8.60043048858643</v>
          </cell>
          <cell r="D16779">
            <v>14.7527828216553</v>
          </cell>
          <cell r="E16779">
            <v>8.76748466491699</v>
          </cell>
        </row>
        <row r="16780">
          <cell r="A16780">
            <v>600803</v>
          </cell>
          <cell r="B16780">
            <v>2021</v>
          </cell>
          <cell r="C16780">
            <v>9.30592346191406</v>
          </cell>
          <cell r="D16780">
            <v>15.4883108139038</v>
          </cell>
          <cell r="E16780">
            <v>9.65854549407959</v>
          </cell>
        </row>
        <row r="16781">
          <cell r="A16781">
            <v>600803</v>
          </cell>
          <cell r="B16781">
            <v>2022</v>
          </cell>
          <cell r="C16781">
            <v>8.54208087921143</v>
          </cell>
          <cell r="D16781">
            <v>14.3178520202637</v>
          </cell>
          <cell r="E16781">
            <v>8.72176551818848</v>
          </cell>
        </row>
        <row r="16782">
          <cell r="A16782">
            <v>600803</v>
          </cell>
          <cell r="B16782">
            <v>2023</v>
          </cell>
          <cell r="C16782">
            <v>8.14786720275879</v>
          </cell>
          <cell r="D16782">
            <v>14.0830974578857</v>
          </cell>
          <cell r="E16782">
            <v>8.44869995117187</v>
          </cell>
        </row>
        <row r="16783">
          <cell r="A16783">
            <v>600803</v>
          </cell>
          <cell r="B16783">
            <v>2024</v>
          </cell>
          <cell r="C16783">
            <v>7.55903816223145</v>
          </cell>
          <cell r="D16783">
            <v>13.5026721954346</v>
          </cell>
          <cell r="E16783">
            <v>7.49997663497925</v>
          </cell>
        </row>
        <row r="16784">
          <cell r="A16784">
            <v>600804</v>
          </cell>
          <cell r="B16784">
            <v>2020</v>
          </cell>
          <cell r="C16784">
            <v>10.3928956985474</v>
          </cell>
          <cell r="D16784">
            <v>16.4226417541504</v>
          </cell>
          <cell r="E16784">
            <v>10.4945192337036</v>
          </cell>
        </row>
        <row r="16785">
          <cell r="A16785">
            <v>600804</v>
          </cell>
          <cell r="B16785">
            <v>2021</v>
          </cell>
          <cell r="C16785">
            <v>10.7112350463867</v>
          </cell>
          <cell r="D16785">
            <v>16.6514911651611</v>
          </cell>
          <cell r="E16785">
            <v>11.2695922851562</v>
          </cell>
        </row>
        <row r="16786">
          <cell r="A16786">
            <v>600804</v>
          </cell>
          <cell r="B16786">
            <v>2022</v>
          </cell>
          <cell r="C16786">
            <v>10.6889171600342</v>
          </cell>
          <cell r="D16786">
            <v>16.3142414093018</v>
          </cell>
          <cell r="E16786">
            <v>11.3921804428101</v>
          </cell>
        </row>
        <row r="16787">
          <cell r="A16787">
            <v>600804</v>
          </cell>
          <cell r="B16787">
            <v>2023</v>
          </cell>
          <cell r="C16787">
            <v>10.046462059021</v>
          </cell>
          <cell r="D16787">
            <v>15.8753633499146</v>
          </cell>
          <cell r="E16787">
            <v>11.0356960296631</v>
          </cell>
        </row>
        <row r="16788">
          <cell r="A16788">
            <v>600804</v>
          </cell>
          <cell r="B16788">
            <v>2024</v>
          </cell>
          <cell r="C16788">
            <v>10.4745235443115</v>
          </cell>
          <cell r="D16788">
            <v>16.1031646728516</v>
          </cell>
          <cell r="E16788">
            <v>11.6882476806641</v>
          </cell>
        </row>
        <row r="16789">
          <cell r="A16789">
            <v>600805</v>
          </cell>
          <cell r="B16789">
            <v>2020</v>
          </cell>
          <cell r="C16789">
            <v>9.17854022979736</v>
          </cell>
          <cell r="D16789">
            <v>15.0265083312988</v>
          </cell>
          <cell r="E16789">
            <v>9.34618186950684</v>
          </cell>
        </row>
        <row r="16790">
          <cell r="A16790">
            <v>600805</v>
          </cell>
          <cell r="B16790">
            <v>2021</v>
          </cell>
          <cell r="C16790">
            <v>9.74560451507568</v>
          </cell>
          <cell r="D16790">
            <v>15.8225679397583</v>
          </cell>
          <cell r="E16790">
            <v>10.3803739547729</v>
          </cell>
        </row>
        <row r="16791">
          <cell r="A16791">
            <v>600805</v>
          </cell>
          <cell r="B16791">
            <v>2022</v>
          </cell>
          <cell r="C16791">
            <v>8.83956623077393</v>
          </cell>
          <cell r="D16791">
            <v>14.4991512298584</v>
          </cell>
          <cell r="E16791">
            <v>9.23912239074707</v>
          </cell>
        </row>
        <row r="16792">
          <cell r="A16792">
            <v>600805</v>
          </cell>
          <cell r="B16792">
            <v>2023</v>
          </cell>
          <cell r="C16792">
            <v>8.02125644683838</v>
          </cell>
          <cell r="D16792">
            <v>13.8405456542969</v>
          </cell>
          <cell r="E16792">
            <v>8.21824836730957</v>
          </cell>
        </row>
        <row r="16793">
          <cell r="A16793">
            <v>600805</v>
          </cell>
          <cell r="B16793">
            <v>2024</v>
          </cell>
          <cell r="C16793">
            <v>8.76857471466064</v>
          </cell>
          <cell r="D16793">
            <v>14.1893463134766</v>
          </cell>
          <cell r="E16793">
            <v>9.31217479705811</v>
          </cell>
        </row>
        <row r="16794">
          <cell r="A16794">
            <v>600807</v>
          </cell>
          <cell r="B16794">
            <v>2020</v>
          </cell>
          <cell r="C16794">
            <v>9.65637111663818</v>
          </cell>
          <cell r="D16794">
            <v>15.5868711471558</v>
          </cell>
          <cell r="E16794">
            <v>9.93880653381348</v>
          </cell>
        </row>
        <row r="16795">
          <cell r="A16795">
            <v>600807</v>
          </cell>
          <cell r="B16795">
            <v>2021</v>
          </cell>
          <cell r="C16795">
            <v>9.83397674560547</v>
          </cell>
          <cell r="D16795">
            <v>15.7813138961792</v>
          </cell>
          <cell r="E16795">
            <v>10.4059886932373</v>
          </cell>
        </row>
        <row r="16796">
          <cell r="A16796">
            <v>600807</v>
          </cell>
          <cell r="B16796">
            <v>2022</v>
          </cell>
          <cell r="C16796">
            <v>9.57789611816406</v>
          </cell>
          <cell r="D16796">
            <v>15.2506170272827</v>
          </cell>
          <cell r="E16796">
            <v>10.1141939163208</v>
          </cell>
        </row>
        <row r="16797">
          <cell r="A16797">
            <v>600807</v>
          </cell>
          <cell r="B16797">
            <v>2023</v>
          </cell>
          <cell r="C16797">
            <v>8.33639049530029</v>
          </cell>
          <cell r="D16797">
            <v>14.2078971862793</v>
          </cell>
          <cell r="E16797">
            <v>9.09761905670166</v>
          </cell>
        </row>
        <row r="16798">
          <cell r="A16798">
            <v>600807</v>
          </cell>
          <cell r="B16798">
            <v>2024</v>
          </cell>
          <cell r="C16798">
            <v>8.58260631561279</v>
          </cell>
          <cell r="D16798">
            <v>14.090479850769</v>
          </cell>
          <cell r="E16798">
            <v>8.99317932128906</v>
          </cell>
        </row>
        <row r="16799">
          <cell r="A16799">
            <v>600808</v>
          </cell>
          <cell r="B16799">
            <v>2020</v>
          </cell>
          <cell r="C16799">
            <v>9.10686683654785</v>
          </cell>
          <cell r="D16799">
            <v>14.942440032959</v>
          </cell>
          <cell r="E16799">
            <v>8.98981857299805</v>
          </cell>
        </row>
        <row r="16800">
          <cell r="A16800">
            <v>600808</v>
          </cell>
          <cell r="B16800">
            <v>2021</v>
          </cell>
          <cell r="C16800">
            <v>9.94640350341797</v>
          </cell>
          <cell r="D16800">
            <v>16.0277786254883</v>
          </cell>
          <cell r="E16800">
            <v>10.1427803039551</v>
          </cell>
        </row>
        <row r="16801">
          <cell r="A16801">
            <v>600808</v>
          </cell>
          <cell r="B16801">
            <v>2022</v>
          </cell>
          <cell r="C16801">
            <v>9.1759557723999</v>
          </cell>
          <cell r="D16801">
            <v>15.0055885314941</v>
          </cell>
          <cell r="E16801">
            <v>9.32572078704834</v>
          </cell>
        </row>
        <row r="16802">
          <cell r="A16802">
            <v>600808</v>
          </cell>
          <cell r="B16802">
            <v>2023</v>
          </cell>
          <cell r="C16802">
            <v>7.82803821563721</v>
          </cell>
          <cell r="D16802">
            <v>14.4186668395996</v>
          </cell>
          <cell r="E16802">
            <v>7.59890031814575</v>
          </cell>
        </row>
        <row r="16803">
          <cell r="A16803">
            <v>600808</v>
          </cell>
          <cell r="B16803">
            <v>2024</v>
          </cell>
          <cell r="C16803">
            <v>8.06620788574219</v>
          </cell>
          <cell r="D16803">
            <v>14.2219591140747</v>
          </cell>
          <cell r="E16803">
            <v>8.40782451629639</v>
          </cell>
        </row>
        <row r="16804">
          <cell r="A16804">
            <v>600809</v>
          </cell>
          <cell r="B16804">
            <v>2020</v>
          </cell>
          <cell r="C16804">
            <v>9.8817024230957</v>
          </cell>
          <cell r="D16804">
            <v>15.5714731216431</v>
          </cell>
          <cell r="E16804">
            <v>9.81525707244873</v>
          </cell>
        </row>
        <row r="16805">
          <cell r="A16805">
            <v>600809</v>
          </cell>
          <cell r="B16805">
            <v>2021</v>
          </cell>
          <cell r="C16805">
            <v>11.181736946106</v>
          </cell>
          <cell r="D16805">
            <v>17.1184158325195</v>
          </cell>
          <cell r="E16805">
            <v>11.671986579895</v>
          </cell>
        </row>
        <row r="16806">
          <cell r="A16806">
            <v>600809</v>
          </cell>
          <cell r="B16806">
            <v>2022</v>
          </cell>
          <cell r="C16806">
            <v>10.0048704147339</v>
          </cell>
          <cell r="D16806">
            <v>15.5963678359985</v>
          </cell>
          <cell r="E16806">
            <v>10.4870433807373</v>
          </cell>
        </row>
        <row r="16807">
          <cell r="A16807">
            <v>600809</v>
          </cell>
          <cell r="B16807">
            <v>2023</v>
          </cell>
          <cell r="C16807">
            <v>9.68825054168701</v>
          </cell>
          <cell r="D16807">
            <v>15.4552555084229</v>
          </cell>
          <cell r="E16807">
            <v>10.0893449783325</v>
          </cell>
        </row>
        <row r="16808">
          <cell r="A16808">
            <v>600809</v>
          </cell>
          <cell r="B16808">
            <v>2024</v>
          </cell>
          <cell r="C16808">
            <v>9.67476558685303</v>
          </cell>
          <cell r="D16808">
            <v>15.4660758972168</v>
          </cell>
          <cell r="E16808">
            <v>10.0368814468384</v>
          </cell>
        </row>
        <row r="16809">
          <cell r="A16809">
            <v>600810</v>
          </cell>
          <cell r="B16809">
            <v>2020</v>
          </cell>
          <cell r="C16809">
            <v>9.6034631729126</v>
          </cell>
          <cell r="D16809">
            <v>15.7287759780884</v>
          </cell>
          <cell r="E16809">
            <v>9.67859268188477</v>
          </cell>
        </row>
        <row r="16810">
          <cell r="A16810">
            <v>600810</v>
          </cell>
          <cell r="B16810">
            <v>2021</v>
          </cell>
          <cell r="C16810">
            <v>9.97538948059082</v>
          </cell>
          <cell r="D16810">
            <v>16.1188049316406</v>
          </cell>
          <cell r="E16810">
            <v>10.3430643081665</v>
          </cell>
        </row>
        <row r="16811">
          <cell r="A16811">
            <v>600810</v>
          </cell>
          <cell r="B16811">
            <v>2022</v>
          </cell>
          <cell r="C16811">
            <v>9.2136344909668</v>
          </cell>
          <cell r="D16811">
            <v>14.9487857818604</v>
          </cell>
          <cell r="E16811">
            <v>9.28359127044678</v>
          </cell>
        </row>
        <row r="16812">
          <cell r="A16812">
            <v>600810</v>
          </cell>
          <cell r="B16812">
            <v>2023</v>
          </cell>
          <cell r="C16812">
            <v>8.26178455352783</v>
          </cell>
          <cell r="D16812">
            <v>14.3062086105347</v>
          </cell>
          <cell r="E16812">
            <v>8.55159473419189</v>
          </cell>
        </row>
        <row r="16813">
          <cell r="A16813">
            <v>600810</v>
          </cell>
          <cell r="B16813">
            <v>2024</v>
          </cell>
          <cell r="C16813">
            <v>7.83636999130249</v>
          </cell>
          <cell r="D16813">
            <v>13.7058582305908</v>
          </cell>
          <cell r="E16813">
            <v>8.26667881011963</v>
          </cell>
        </row>
        <row r="16814">
          <cell r="A16814">
            <v>600811</v>
          </cell>
          <cell r="B16814">
            <v>2020</v>
          </cell>
          <cell r="C16814">
            <v>10.0134172439575</v>
          </cell>
          <cell r="D16814">
            <v>15.8460149765015</v>
          </cell>
          <cell r="E16814">
            <v>10.0474576950073</v>
          </cell>
        </row>
        <row r="16815">
          <cell r="A16815">
            <v>600811</v>
          </cell>
          <cell r="B16815">
            <v>2021</v>
          </cell>
          <cell r="C16815">
            <v>10.5876693725586</v>
          </cell>
          <cell r="D16815">
            <v>16.5004787445068</v>
          </cell>
          <cell r="E16815">
            <v>11.1845464706421</v>
          </cell>
        </row>
        <row r="16816">
          <cell r="A16816">
            <v>600811</v>
          </cell>
          <cell r="B16816">
            <v>2022</v>
          </cell>
          <cell r="C16816">
            <v>10.3394174575806</v>
          </cell>
          <cell r="D16816">
            <v>15.8032093048096</v>
          </cell>
          <cell r="E16816">
            <v>10.906946182251</v>
          </cell>
        </row>
        <row r="16817">
          <cell r="A16817">
            <v>600811</v>
          </cell>
          <cell r="B16817">
            <v>2023</v>
          </cell>
          <cell r="C16817">
            <v>9.94496536254883</v>
          </cell>
          <cell r="D16817">
            <v>15.4727220535278</v>
          </cell>
          <cell r="E16817">
            <v>10.677661895752</v>
          </cell>
        </row>
        <row r="16818">
          <cell r="A16818">
            <v>600811</v>
          </cell>
          <cell r="B16818">
            <v>2024</v>
          </cell>
          <cell r="C16818">
            <v>11.2011556625366</v>
          </cell>
          <cell r="D16818">
            <v>16.8651809692383</v>
          </cell>
          <cell r="E16818">
            <v>12.2733764648437</v>
          </cell>
        </row>
        <row r="16819">
          <cell r="A16819">
            <v>600812</v>
          </cell>
          <cell r="B16819">
            <v>2020</v>
          </cell>
          <cell r="C16819">
            <v>10.7125720977783</v>
          </cell>
          <cell r="D16819">
            <v>16.61598777771</v>
          </cell>
          <cell r="E16819">
            <v>10.734917640686</v>
          </cell>
        </row>
        <row r="16820">
          <cell r="A16820">
            <v>600812</v>
          </cell>
          <cell r="B16820">
            <v>2021</v>
          </cell>
          <cell r="C16820">
            <v>10.1914072036743</v>
          </cell>
          <cell r="D16820">
            <v>16.3305187225342</v>
          </cell>
          <cell r="E16820">
            <v>10.9658679962158</v>
          </cell>
        </row>
        <row r="16821">
          <cell r="A16821">
            <v>600812</v>
          </cell>
          <cell r="B16821">
            <v>2022</v>
          </cell>
          <cell r="C16821">
            <v>9.43348407745361</v>
          </cell>
          <cell r="D16821">
            <v>15.1268711090088</v>
          </cell>
          <cell r="E16821">
            <v>9.94400596618652</v>
          </cell>
        </row>
        <row r="16822">
          <cell r="A16822">
            <v>600812</v>
          </cell>
          <cell r="B16822">
            <v>2023</v>
          </cell>
          <cell r="C16822">
            <v>8.51077270507812</v>
          </cell>
          <cell r="D16822">
            <v>14.2538909912109</v>
          </cell>
          <cell r="E16822">
            <v>8.61595153808594</v>
          </cell>
        </row>
        <row r="16823">
          <cell r="A16823">
            <v>600812</v>
          </cell>
          <cell r="B16823">
            <v>2024</v>
          </cell>
          <cell r="C16823">
            <v>7.98888206481934</v>
          </cell>
          <cell r="D16823">
            <v>13.8310070037842</v>
          </cell>
          <cell r="E16823">
            <v>8.21500682830811</v>
          </cell>
        </row>
        <row r="16824">
          <cell r="A16824">
            <v>600814</v>
          </cell>
          <cell r="B16824">
            <v>2020</v>
          </cell>
          <cell r="C16824">
            <v>8.82379531860352</v>
          </cell>
          <cell r="D16824">
            <v>14.6294975280762</v>
          </cell>
          <cell r="E16824">
            <v>8.88627052307129</v>
          </cell>
        </row>
        <row r="16825">
          <cell r="A16825">
            <v>600814</v>
          </cell>
          <cell r="B16825">
            <v>2021</v>
          </cell>
          <cell r="C16825">
            <v>9.63161277770996</v>
          </cell>
          <cell r="D16825">
            <v>15.8126430511475</v>
          </cell>
          <cell r="E16825">
            <v>10.2307386398315</v>
          </cell>
        </row>
        <row r="16826">
          <cell r="A16826">
            <v>600814</v>
          </cell>
          <cell r="B16826">
            <v>2022</v>
          </cell>
          <cell r="C16826">
            <v>8.534836769104</v>
          </cell>
          <cell r="D16826">
            <v>14.3706197738647</v>
          </cell>
          <cell r="E16826">
            <v>8.88086318969727</v>
          </cell>
        </row>
        <row r="16827">
          <cell r="A16827">
            <v>600814</v>
          </cell>
          <cell r="B16827">
            <v>2023</v>
          </cell>
          <cell r="C16827">
            <v>10.0506134033203</v>
          </cell>
          <cell r="D16827">
            <v>15.321608543396</v>
          </cell>
          <cell r="E16827">
            <v>10.6327018737793</v>
          </cell>
        </row>
        <row r="16828">
          <cell r="A16828">
            <v>600814</v>
          </cell>
          <cell r="B16828">
            <v>2024</v>
          </cell>
          <cell r="C16828">
            <v>8.31409740447998</v>
          </cell>
          <cell r="D16828">
            <v>13.6527185440063</v>
          </cell>
          <cell r="E16828">
            <v>8.52536010742187</v>
          </cell>
        </row>
        <row r="16829">
          <cell r="A16829">
            <v>600815</v>
          </cell>
          <cell r="B16829">
            <v>2020</v>
          </cell>
          <cell r="C16829">
            <v>7.8819375038147</v>
          </cell>
          <cell r="D16829">
            <v>13.8631219863892</v>
          </cell>
          <cell r="E16829">
            <v>7.68753862380981</v>
          </cell>
        </row>
        <row r="16830">
          <cell r="A16830">
            <v>600815</v>
          </cell>
          <cell r="B16830">
            <v>2021</v>
          </cell>
          <cell r="C16830">
            <v>9.45163822174072</v>
          </cell>
          <cell r="D16830">
            <v>15.5396633148193</v>
          </cell>
          <cell r="E16830">
            <v>10.0261917114258</v>
          </cell>
        </row>
        <row r="16831">
          <cell r="A16831">
            <v>600815</v>
          </cell>
          <cell r="B16831">
            <v>2022</v>
          </cell>
          <cell r="C16831">
            <v>8.66974258422852</v>
          </cell>
          <cell r="D16831">
            <v>14.4247426986694</v>
          </cell>
          <cell r="E16831">
            <v>9.00282382965088</v>
          </cell>
        </row>
        <row r="16832">
          <cell r="A16832">
            <v>600815</v>
          </cell>
          <cell r="B16832">
            <v>2023</v>
          </cell>
          <cell r="C16832">
            <v>8.21121120452881</v>
          </cell>
          <cell r="D16832">
            <v>13.9341125488281</v>
          </cell>
          <cell r="E16832">
            <v>8.29903697967529</v>
          </cell>
        </row>
        <row r="16833">
          <cell r="A16833">
            <v>600815</v>
          </cell>
          <cell r="B16833">
            <v>2024</v>
          </cell>
          <cell r="C16833">
            <v>8.19671249389648</v>
          </cell>
          <cell r="D16833">
            <v>13.732762336731</v>
          </cell>
          <cell r="E16833">
            <v>8.41582489013672</v>
          </cell>
        </row>
        <row r="16834">
          <cell r="A16834">
            <v>600816</v>
          </cell>
          <cell r="B16834">
            <v>2020</v>
          </cell>
          <cell r="C16834">
            <v>10.273118019104</v>
          </cell>
          <cell r="D16834">
            <v>16.4323673248291</v>
          </cell>
          <cell r="E16834">
            <v>10.7182102203369</v>
          </cell>
        </row>
        <row r="16835">
          <cell r="A16835">
            <v>600816</v>
          </cell>
          <cell r="B16835">
            <v>2021</v>
          </cell>
          <cell r="C16835">
            <v>11.349100112915</v>
          </cell>
          <cell r="D16835">
            <v>17.6398983001709</v>
          </cell>
          <cell r="E16835">
            <v>12.7402448654175</v>
          </cell>
        </row>
        <row r="16836">
          <cell r="A16836">
            <v>600816</v>
          </cell>
          <cell r="B16836">
            <v>2022</v>
          </cell>
          <cell r="C16836">
            <v>10.4344682693481</v>
          </cell>
          <cell r="D16836">
            <v>16.3210220336914</v>
          </cell>
          <cell r="E16836">
            <v>11.6939125061035</v>
          </cell>
        </row>
        <row r="16837">
          <cell r="A16837">
            <v>600816</v>
          </cell>
          <cell r="B16837">
            <v>2023</v>
          </cell>
          <cell r="C16837">
            <v>10.0852670669556</v>
          </cell>
          <cell r="D16837">
            <v>15.8811511993408</v>
          </cell>
          <cell r="E16837">
            <v>11.2702808380127</v>
          </cell>
        </row>
        <row r="16838">
          <cell r="A16838">
            <v>600816</v>
          </cell>
          <cell r="B16838">
            <v>2024</v>
          </cell>
          <cell r="C16838">
            <v>9.43404388427734</v>
          </cell>
          <cell r="D16838">
            <v>15.0865879058838</v>
          </cell>
          <cell r="E16838">
            <v>10.4090690612793</v>
          </cell>
        </row>
        <row r="16839">
          <cell r="A16839">
            <v>600817</v>
          </cell>
          <cell r="B16839">
            <v>2020</v>
          </cell>
          <cell r="C16839">
            <v>8.79315662384033</v>
          </cell>
          <cell r="D16839">
            <v>15.013032913208</v>
          </cell>
          <cell r="E16839">
            <v>9.19553089141846</v>
          </cell>
        </row>
        <row r="16840">
          <cell r="A16840">
            <v>600817</v>
          </cell>
          <cell r="B16840">
            <v>2021</v>
          </cell>
          <cell r="C16840">
            <v>8.52654933929443</v>
          </cell>
          <cell r="D16840">
            <v>14.8295240402222</v>
          </cell>
          <cell r="E16840">
            <v>9.31730937957764</v>
          </cell>
        </row>
        <row r="16841">
          <cell r="A16841">
            <v>600817</v>
          </cell>
          <cell r="B16841">
            <v>2022</v>
          </cell>
          <cell r="C16841">
            <v>8.82379531860352</v>
          </cell>
          <cell r="D16841">
            <v>14.3493871688843</v>
          </cell>
          <cell r="E16841">
            <v>9.18008708953857</v>
          </cell>
        </row>
        <row r="16842">
          <cell r="A16842">
            <v>600817</v>
          </cell>
          <cell r="B16842">
            <v>2023</v>
          </cell>
          <cell r="C16842">
            <v>7.90875482559204</v>
          </cell>
          <cell r="D16842">
            <v>14.1028633117676</v>
          </cell>
          <cell r="E16842">
            <v>8.42923545837402</v>
          </cell>
        </row>
        <row r="16843">
          <cell r="A16843">
            <v>600817</v>
          </cell>
          <cell r="B16843">
            <v>2024</v>
          </cell>
          <cell r="C16843">
            <v>9.21801090240479</v>
          </cell>
          <cell r="D16843">
            <v>14.5956325531006</v>
          </cell>
          <cell r="E16843">
            <v>9.77029895782471</v>
          </cell>
        </row>
        <row r="16844">
          <cell r="A16844">
            <v>600818</v>
          </cell>
          <cell r="B16844">
            <v>2020</v>
          </cell>
          <cell r="C16844">
            <v>8.31532192230225</v>
          </cell>
          <cell r="D16844">
            <v>14.1125926971436</v>
          </cell>
          <cell r="E16844">
            <v>8.23482990264893</v>
          </cell>
        </row>
        <row r="16845">
          <cell r="A16845">
            <v>600818</v>
          </cell>
          <cell r="B16845">
            <v>2021</v>
          </cell>
          <cell r="C16845">
            <v>8.75982570648193</v>
          </cell>
          <cell r="D16845">
            <v>14.9302797317505</v>
          </cell>
          <cell r="E16845">
            <v>8.97752475738525</v>
          </cell>
        </row>
        <row r="16846">
          <cell r="A16846">
            <v>600818</v>
          </cell>
          <cell r="B16846">
            <v>2022</v>
          </cell>
          <cell r="C16846">
            <v>9.15809917449951</v>
          </cell>
          <cell r="D16846">
            <v>15.0459814071655</v>
          </cell>
          <cell r="E16846">
            <v>9.80747222900391</v>
          </cell>
        </row>
        <row r="16847">
          <cell r="A16847">
            <v>600818</v>
          </cell>
          <cell r="B16847">
            <v>2023</v>
          </cell>
          <cell r="C16847">
            <v>8.43446350097656</v>
          </cell>
          <cell r="D16847">
            <v>14.3032302856445</v>
          </cell>
          <cell r="E16847">
            <v>8.90068531036377</v>
          </cell>
        </row>
        <row r="16848">
          <cell r="A16848">
            <v>600818</v>
          </cell>
          <cell r="B16848">
            <v>2024</v>
          </cell>
          <cell r="C16848">
            <v>9.21353530883789</v>
          </cell>
          <cell r="D16848">
            <v>14.7098865509033</v>
          </cell>
          <cell r="E16848">
            <v>9.74730110168457</v>
          </cell>
        </row>
        <row r="16849">
          <cell r="A16849">
            <v>600819</v>
          </cell>
          <cell r="B16849">
            <v>2020</v>
          </cell>
          <cell r="C16849">
            <v>8.25764465332031</v>
          </cell>
          <cell r="D16849">
            <v>14.1771478652954</v>
          </cell>
          <cell r="E16849">
            <v>7.96762657165527</v>
          </cell>
        </row>
        <row r="16850">
          <cell r="A16850">
            <v>600819</v>
          </cell>
          <cell r="B16850">
            <v>2021</v>
          </cell>
          <cell r="C16850">
            <v>8.7503662109375</v>
          </cell>
          <cell r="D16850">
            <v>14.7975473403931</v>
          </cell>
          <cell r="E16850">
            <v>8.6929931640625</v>
          </cell>
        </row>
        <row r="16851">
          <cell r="A16851">
            <v>600819</v>
          </cell>
          <cell r="B16851">
            <v>2022</v>
          </cell>
          <cell r="C16851">
            <v>8.68912792205811</v>
          </cell>
          <cell r="D16851">
            <v>14.2801637649536</v>
          </cell>
          <cell r="E16851">
            <v>8.90476608276367</v>
          </cell>
        </row>
        <row r="16852">
          <cell r="A16852">
            <v>600819</v>
          </cell>
          <cell r="B16852">
            <v>2023</v>
          </cell>
          <cell r="C16852">
            <v>8.4062614440918</v>
          </cell>
          <cell r="D16852">
            <v>14.2567014694214</v>
          </cell>
          <cell r="E16852">
            <v>8.62532997131348</v>
          </cell>
        </row>
        <row r="16853">
          <cell r="A16853">
            <v>600819</v>
          </cell>
          <cell r="B16853">
            <v>2024</v>
          </cell>
          <cell r="C16853">
            <v>8.48714637756348</v>
          </cell>
          <cell r="D16853">
            <v>13.8571500778198</v>
          </cell>
          <cell r="E16853">
            <v>9.02002716064453</v>
          </cell>
        </row>
        <row r="16854">
          <cell r="A16854">
            <v>600820</v>
          </cell>
          <cell r="B16854">
            <v>2020</v>
          </cell>
          <cell r="C16854">
            <v>8.88557910919189</v>
          </cell>
          <cell r="D16854">
            <v>14.7693376541138</v>
          </cell>
          <cell r="E16854">
            <v>8.68084144592285</v>
          </cell>
        </row>
        <row r="16855">
          <cell r="A16855">
            <v>600820</v>
          </cell>
          <cell r="B16855">
            <v>2021</v>
          </cell>
          <cell r="C16855">
            <v>9.75144290924072</v>
          </cell>
          <cell r="D16855">
            <v>15.7467041015625</v>
          </cell>
          <cell r="E16855">
            <v>10.3491668701172</v>
          </cell>
        </row>
        <row r="16856">
          <cell r="A16856">
            <v>600820</v>
          </cell>
          <cell r="B16856">
            <v>2022</v>
          </cell>
          <cell r="C16856">
            <v>9.13604736328125</v>
          </cell>
          <cell r="D16856">
            <v>14.796516418457</v>
          </cell>
          <cell r="E16856">
            <v>9.4698543548584</v>
          </cell>
        </row>
        <row r="16857">
          <cell r="A16857">
            <v>600820</v>
          </cell>
          <cell r="B16857">
            <v>2023</v>
          </cell>
          <cell r="C16857">
            <v>8.60666847229004</v>
          </cell>
          <cell r="D16857">
            <v>14.3546333312988</v>
          </cell>
          <cell r="E16857">
            <v>8.92279148101807</v>
          </cell>
        </row>
        <row r="16858">
          <cell r="A16858">
            <v>600820</v>
          </cell>
          <cell r="B16858">
            <v>2024</v>
          </cell>
          <cell r="C16858">
            <v>8.8135871887207</v>
          </cell>
          <cell r="D16858">
            <v>14.3287010192871</v>
          </cell>
          <cell r="E16858">
            <v>9.3256311416626</v>
          </cell>
        </row>
        <row r="16859">
          <cell r="A16859">
            <v>600821</v>
          </cell>
          <cell r="B16859">
            <v>2020</v>
          </cell>
          <cell r="C16859">
            <v>8.48941040039062</v>
          </cell>
          <cell r="D16859">
            <v>14.602276802063</v>
          </cell>
          <cell r="E16859">
            <v>8.33543109893799</v>
          </cell>
        </row>
        <row r="16860">
          <cell r="A16860">
            <v>600821</v>
          </cell>
          <cell r="B16860">
            <v>2021</v>
          </cell>
          <cell r="C16860">
            <v>10.2384948730469</v>
          </cell>
          <cell r="D16860">
            <v>16.0675678253174</v>
          </cell>
          <cell r="E16860">
            <v>10.8233518600464</v>
          </cell>
        </row>
        <row r="16861">
          <cell r="A16861">
            <v>600821</v>
          </cell>
          <cell r="B16861">
            <v>2022</v>
          </cell>
          <cell r="C16861">
            <v>9.64588165283203</v>
          </cell>
          <cell r="D16861">
            <v>15.2396221160889</v>
          </cell>
          <cell r="E16861">
            <v>10.1193246841431</v>
          </cell>
        </row>
        <row r="16862">
          <cell r="A16862">
            <v>600821</v>
          </cell>
          <cell r="B16862">
            <v>2023</v>
          </cell>
          <cell r="C16862">
            <v>8.35866641998291</v>
          </cell>
          <cell r="D16862">
            <v>14.2523078918457</v>
          </cell>
          <cell r="E16862">
            <v>8.76748466491699</v>
          </cell>
        </row>
        <row r="16863">
          <cell r="A16863">
            <v>600821</v>
          </cell>
          <cell r="B16863">
            <v>2024</v>
          </cell>
          <cell r="C16863">
            <v>8.13944053649902</v>
          </cell>
          <cell r="D16863">
            <v>13.7831125259399</v>
          </cell>
          <cell r="E16863">
            <v>8.21905708312988</v>
          </cell>
        </row>
        <row r="16864">
          <cell r="A16864">
            <v>600822</v>
          </cell>
          <cell r="B16864">
            <v>2020</v>
          </cell>
          <cell r="C16864">
            <v>8.45105361938477</v>
          </cell>
          <cell r="D16864">
            <v>14.3659763336182</v>
          </cell>
          <cell r="E16864">
            <v>7.92117261886597</v>
          </cell>
        </row>
        <row r="16865">
          <cell r="A16865">
            <v>600822</v>
          </cell>
          <cell r="B16865">
            <v>2021</v>
          </cell>
          <cell r="C16865">
            <v>8.38776779174805</v>
          </cell>
          <cell r="D16865">
            <v>14.533164024353</v>
          </cell>
          <cell r="E16865">
            <v>7.96032381057739</v>
          </cell>
        </row>
        <row r="16866">
          <cell r="A16866">
            <v>600822</v>
          </cell>
          <cell r="B16866">
            <v>2022</v>
          </cell>
          <cell r="C16866">
            <v>8.29504871368408</v>
          </cell>
          <cell r="D16866">
            <v>13.9785928726196</v>
          </cell>
          <cell r="E16866">
            <v>8.23642063140869</v>
          </cell>
        </row>
        <row r="16867">
          <cell r="A16867">
            <v>600822</v>
          </cell>
          <cell r="B16867">
            <v>2023</v>
          </cell>
          <cell r="C16867">
            <v>9.15641212463379</v>
          </cell>
          <cell r="D16867">
            <v>14.520845413208</v>
          </cell>
          <cell r="E16867">
            <v>9.80305957794189</v>
          </cell>
        </row>
        <row r="16868">
          <cell r="A16868">
            <v>600822</v>
          </cell>
          <cell r="B16868">
            <v>2024</v>
          </cell>
          <cell r="C16868">
            <v>8.89054870605469</v>
          </cell>
          <cell r="D16868">
            <v>14.1696491241455</v>
          </cell>
          <cell r="E16868">
            <v>9.20673370361328</v>
          </cell>
        </row>
        <row r="16869">
          <cell r="A16869">
            <v>600823</v>
          </cell>
          <cell r="B16869">
            <v>2020</v>
          </cell>
          <cell r="C16869">
            <v>8.81388473510742</v>
          </cell>
          <cell r="D16869">
            <v>14.6035223007202</v>
          </cell>
          <cell r="E16869">
            <v>8.62299346923828</v>
          </cell>
        </row>
        <row r="16870">
          <cell r="A16870">
            <v>600823</v>
          </cell>
          <cell r="B16870">
            <v>2021</v>
          </cell>
          <cell r="C16870">
            <v>9.11986827850342</v>
          </cell>
          <cell r="D16870">
            <v>15.227988243103</v>
          </cell>
          <cell r="E16870">
            <v>9.36022472381592</v>
          </cell>
        </row>
        <row r="16871">
          <cell r="A16871">
            <v>600823</v>
          </cell>
          <cell r="B16871">
            <v>2022</v>
          </cell>
          <cell r="C16871">
            <v>8.54811000823975</v>
          </cell>
          <cell r="D16871">
            <v>14.3355464935303</v>
          </cell>
          <cell r="E16871">
            <v>8.56082725524902</v>
          </cell>
        </row>
        <row r="16872">
          <cell r="A16872">
            <v>600823</v>
          </cell>
          <cell r="B16872">
            <v>2023</v>
          </cell>
          <cell r="C16872">
            <v>10.0413780212402</v>
          </cell>
          <cell r="D16872">
            <v>15.5327119827271</v>
          </cell>
          <cell r="E16872">
            <v>10.78404712677</v>
          </cell>
        </row>
        <row r="16873">
          <cell r="A16873">
            <v>600823</v>
          </cell>
          <cell r="B16873">
            <v>2024</v>
          </cell>
          <cell r="C16873">
            <v>8.82820129394531</v>
          </cell>
          <cell r="D16873">
            <v>14.6554412841797</v>
          </cell>
          <cell r="E16873">
            <v>9.60021781921387</v>
          </cell>
        </row>
        <row r="16874">
          <cell r="A16874">
            <v>600824</v>
          </cell>
          <cell r="B16874">
            <v>2020</v>
          </cell>
          <cell r="C16874">
            <v>8.4826021194458</v>
          </cell>
          <cell r="D16874">
            <v>14.5118236541748</v>
          </cell>
          <cell r="E16874">
            <v>8.62855529785156</v>
          </cell>
        </row>
        <row r="16875">
          <cell r="A16875">
            <v>600824</v>
          </cell>
          <cell r="B16875">
            <v>2021</v>
          </cell>
          <cell r="C16875">
            <v>8.1630859375</v>
          </cell>
          <cell r="D16875">
            <v>14.64381980896</v>
          </cell>
          <cell r="E16875">
            <v>8.56655502319336</v>
          </cell>
        </row>
        <row r="16876">
          <cell r="A16876">
            <v>600824</v>
          </cell>
          <cell r="B16876">
            <v>2022</v>
          </cell>
          <cell r="C16876">
            <v>8.45404052734375</v>
          </cell>
          <cell r="D16876">
            <v>14.2129354476929</v>
          </cell>
          <cell r="E16876">
            <v>8.76545810699463</v>
          </cell>
        </row>
        <row r="16877">
          <cell r="A16877">
            <v>600824</v>
          </cell>
          <cell r="B16877">
            <v>2023</v>
          </cell>
          <cell r="C16877">
            <v>7.42952060699463</v>
          </cell>
          <cell r="D16877">
            <v>13.6770277023315</v>
          </cell>
          <cell r="E16877">
            <v>7.84698104858398</v>
          </cell>
        </row>
        <row r="16878">
          <cell r="A16878">
            <v>600824</v>
          </cell>
          <cell r="B16878">
            <v>2024</v>
          </cell>
          <cell r="C16878">
            <v>7.95366954803467</v>
          </cell>
          <cell r="D16878">
            <v>13.7269496917725</v>
          </cell>
          <cell r="E16878">
            <v>8.32069110870361</v>
          </cell>
        </row>
        <row r="16879">
          <cell r="A16879">
            <v>600825</v>
          </cell>
          <cell r="B16879">
            <v>2020</v>
          </cell>
          <cell r="C16879">
            <v>8.18841171264648</v>
          </cell>
          <cell r="D16879">
            <v>14.03502368927</v>
          </cell>
          <cell r="E16879">
            <v>7.74022960662842</v>
          </cell>
        </row>
        <row r="16880">
          <cell r="A16880">
            <v>600825</v>
          </cell>
          <cell r="B16880">
            <v>2021</v>
          </cell>
          <cell r="C16880">
            <v>8.82394218444824</v>
          </cell>
          <cell r="D16880">
            <v>15.0078964233398</v>
          </cell>
          <cell r="E16880">
            <v>8.90313529968262</v>
          </cell>
        </row>
        <row r="16881">
          <cell r="A16881">
            <v>600825</v>
          </cell>
          <cell r="B16881">
            <v>2022</v>
          </cell>
          <cell r="C16881">
            <v>7.79482316970825</v>
          </cell>
          <cell r="D16881">
            <v>13.6439695358276</v>
          </cell>
          <cell r="E16881">
            <v>7.95717716217041</v>
          </cell>
        </row>
        <row r="16882">
          <cell r="A16882">
            <v>600825</v>
          </cell>
          <cell r="B16882">
            <v>2023</v>
          </cell>
          <cell r="C16882">
            <v>9.26501750946045</v>
          </cell>
          <cell r="D16882">
            <v>14.6964845657349</v>
          </cell>
          <cell r="E16882">
            <v>9.53104591369629</v>
          </cell>
        </row>
        <row r="16883">
          <cell r="A16883">
            <v>600825</v>
          </cell>
          <cell r="B16883">
            <v>2024</v>
          </cell>
          <cell r="C16883">
            <v>8.75479221343994</v>
          </cell>
          <cell r="D16883">
            <v>14.367751121521</v>
          </cell>
          <cell r="E16883">
            <v>9.12847900390625</v>
          </cell>
        </row>
        <row r="16884">
          <cell r="A16884">
            <v>600826</v>
          </cell>
          <cell r="B16884">
            <v>2020</v>
          </cell>
          <cell r="C16884">
            <v>8.63337516784668</v>
          </cell>
          <cell r="D16884">
            <v>14.3569593429565</v>
          </cell>
          <cell r="E16884">
            <v>7.92768526077271</v>
          </cell>
        </row>
        <row r="16885">
          <cell r="A16885">
            <v>600826</v>
          </cell>
          <cell r="B16885">
            <v>2021</v>
          </cell>
          <cell r="C16885">
            <v>8.67778015136719</v>
          </cell>
          <cell r="D16885">
            <v>14.7958879470825</v>
          </cell>
          <cell r="E16885">
            <v>8.8449125289917</v>
          </cell>
        </row>
        <row r="16886">
          <cell r="A16886">
            <v>600826</v>
          </cell>
          <cell r="B16886">
            <v>2022</v>
          </cell>
          <cell r="C16886">
            <v>7.34018707275391</v>
          </cell>
          <cell r="D16886">
            <v>13.4811592102051</v>
          </cell>
          <cell r="E16886">
            <v>7.3078727722168</v>
          </cell>
        </row>
        <row r="16887">
          <cell r="A16887">
            <v>600826</v>
          </cell>
          <cell r="B16887">
            <v>2023</v>
          </cell>
          <cell r="C16887">
            <v>7.47929954528809</v>
          </cell>
          <cell r="D16887">
            <v>13.9447898864746</v>
          </cell>
          <cell r="E16887">
            <v>7.67461729049683</v>
          </cell>
        </row>
        <row r="16888">
          <cell r="A16888">
            <v>600826</v>
          </cell>
          <cell r="B16888">
            <v>2024</v>
          </cell>
          <cell r="C16888">
            <v>7.75405263900757</v>
          </cell>
          <cell r="D16888">
            <v>13.9439468383789</v>
          </cell>
          <cell r="E16888">
            <v>8.08579444885254</v>
          </cell>
        </row>
        <row r="16889">
          <cell r="A16889">
            <v>600827</v>
          </cell>
          <cell r="B16889">
            <v>2020</v>
          </cell>
          <cell r="C16889">
            <v>9.99401378631592</v>
          </cell>
          <cell r="D16889">
            <v>15.7719974517822</v>
          </cell>
          <cell r="E16889">
            <v>10.0739898681641</v>
          </cell>
        </row>
        <row r="16890">
          <cell r="A16890">
            <v>600827</v>
          </cell>
          <cell r="B16890">
            <v>2021</v>
          </cell>
          <cell r="C16890">
            <v>10.5272579193115</v>
          </cell>
          <cell r="D16890">
            <v>16.767126083374</v>
          </cell>
          <cell r="E16890">
            <v>11.3568677902222</v>
          </cell>
        </row>
        <row r="16891">
          <cell r="A16891">
            <v>600827</v>
          </cell>
          <cell r="B16891">
            <v>2022</v>
          </cell>
          <cell r="C16891">
            <v>9.67268943786621</v>
          </cell>
          <cell r="D16891">
            <v>15.4459962844849</v>
          </cell>
          <cell r="E16891">
            <v>10.3779191970825</v>
          </cell>
        </row>
        <row r="16892">
          <cell r="A16892">
            <v>600827</v>
          </cell>
          <cell r="B16892">
            <v>2023</v>
          </cell>
          <cell r="C16892">
            <v>9.65988636016846</v>
          </cell>
          <cell r="D16892">
            <v>15.303316116333</v>
          </cell>
          <cell r="E16892">
            <v>10.3157625198364</v>
          </cell>
        </row>
        <row r="16893">
          <cell r="A16893">
            <v>600827</v>
          </cell>
          <cell r="B16893">
            <v>2024</v>
          </cell>
          <cell r="C16893">
            <v>9.33890914916992</v>
          </cell>
          <cell r="D16893">
            <v>14.680287361145</v>
          </cell>
          <cell r="E16893">
            <v>9.88608741760254</v>
          </cell>
        </row>
        <row r="16894">
          <cell r="A16894">
            <v>600828</v>
          </cell>
          <cell r="B16894">
            <v>2020</v>
          </cell>
          <cell r="C16894">
            <v>8.93300437927246</v>
          </cell>
          <cell r="D16894">
            <v>14.5897064208984</v>
          </cell>
          <cell r="E16894">
            <v>8.59007167816162</v>
          </cell>
        </row>
        <row r="16895">
          <cell r="A16895">
            <v>600828</v>
          </cell>
          <cell r="B16895">
            <v>2021</v>
          </cell>
          <cell r="C16895">
            <v>8.54616928100586</v>
          </cell>
          <cell r="D16895">
            <v>14.6567487716675</v>
          </cell>
          <cell r="E16895">
            <v>8.69567394256592</v>
          </cell>
        </row>
        <row r="16896">
          <cell r="A16896">
            <v>600828</v>
          </cell>
          <cell r="B16896">
            <v>2022</v>
          </cell>
          <cell r="C16896">
            <v>8.24722003936768</v>
          </cell>
          <cell r="D16896">
            <v>14.0380077362061</v>
          </cell>
          <cell r="E16896">
            <v>8.55256080627441</v>
          </cell>
        </row>
        <row r="16897">
          <cell r="A16897">
            <v>600828</v>
          </cell>
          <cell r="B16897">
            <v>2023</v>
          </cell>
          <cell r="C16897">
            <v>7.57558488845825</v>
          </cell>
          <cell r="D16897">
            <v>13.5786466598511</v>
          </cell>
          <cell r="E16897">
            <v>7.57763385772705</v>
          </cell>
        </row>
        <row r="16898">
          <cell r="A16898">
            <v>600828</v>
          </cell>
          <cell r="B16898">
            <v>2024</v>
          </cell>
          <cell r="C16898">
            <v>8.43337631225586</v>
          </cell>
          <cell r="D16898">
            <v>13.8613719940186</v>
          </cell>
          <cell r="E16898">
            <v>8.89096164703369</v>
          </cell>
        </row>
        <row r="16899">
          <cell r="A16899">
            <v>600829</v>
          </cell>
          <cell r="B16899">
            <v>2020</v>
          </cell>
          <cell r="C16899">
            <v>8.89192390441895</v>
          </cell>
          <cell r="D16899">
            <v>14.8542900085449</v>
          </cell>
          <cell r="E16899">
            <v>8.81655693054199</v>
          </cell>
        </row>
        <row r="16900">
          <cell r="A16900">
            <v>600829</v>
          </cell>
          <cell r="B16900">
            <v>2021</v>
          </cell>
          <cell r="C16900">
            <v>8.30325698852539</v>
          </cell>
          <cell r="D16900">
            <v>14.3804597854614</v>
          </cell>
          <cell r="E16900">
            <v>8.35866641998291</v>
          </cell>
        </row>
        <row r="16901">
          <cell r="A16901">
            <v>600829</v>
          </cell>
          <cell r="B16901">
            <v>2022</v>
          </cell>
          <cell r="C16901">
            <v>8.66854000091553</v>
          </cell>
          <cell r="D16901">
            <v>14.2472867965698</v>
          </cell>
          <cell r="E16901">
            <v>8.89850234985352</v>
          </cell>
        </row>
        <row r="16902">
          <cell r="A16902">
            <v>600829</v>
          </cell>
          <cell r="B16902">
            <v>2023</v>
          </cell>
          <cell r="C16902">
            <v>9.15154552459717</v>
          </cell>
          <cell r="D16902">
            <v>14.4125967025757</v>
          </cell>
          <cell r="E16902">
            <v>9.71196365356445</v>
          </cell>
        </row>
        <row r="16903">
          <cell r="A16903">
            <v>600829</v>
          </cell>
          <cell r="B16903">
            <v>2024</v>
          </cell>
          <cell r="C16903">
            <v>8.21743869781494</v>
          </cell>
          <cell r="D16903">
            <v>13.6435604095459</v>
          </cell>
          <cell r="E16903">
            <v>8.52694511413574</v>
          </cell>
        </row>
        <row r="16904">
          <cell r="A16904">
            <v>600830</v>
          </cell>
          <cell r="B16904">
            <v>2020</v>
          </cell>
          <cell r="C16904">
            <v>9.17305374145508</v>
          </cell>
          <cell r="D16904">
            <v>15.1434354782104</v>
          </cell>
          <cell r="E16904">
            <v>9.2424201965332</v>
          </cell>
        </row>
        <row r="16905">
          <cell r="A16905">
            <v>600830</v>
          </cell>
          <cell r="B16905">
            <v>2021</v>
          </cell>
          <cell r="C16905">
            <v>8.79072570800781</v>
          </cell>
          <cell r="D16905">
            <v>14.9407939910889</v>
          </cell>
          <cell r="E16905">
            <v>8.90774726867676</v>
          </cell>
        </row>
        <row r="16906">
          <cell r="A16906">
            <v>600830</v>
          </cell>
          <cell r="B16906">
            <v>2022</v>
          </cell>
          <cell r="C16906">
            <v>8.5546817779541</v>
          </cell>
          <cell r="D16906">
            <v>14.3753080368042</v>
          </cell>
          <cell r="E16906">
            <v>9.09009170532227</v>
          </cell>
        </row>
        <row r="16907">
          <cell r="A16907">
            <v>600830</v>
          </cell>
          <cell r="B16907">
            <v>2023</v>
          </cell>
          <cell r="C16907">
            <v>7.89506340026855</v>
          </cell>
          <cell r="D16907">
            <v>13.9588289260864</v>
          </cell>
          <cell r="E16907">
            <v>8.06180191040039</v>
          </cell>
        </row>
        <row r="16908">
          <cell r="A16908">
            <v>600830</v>
          </cell>
          <cell r="B16908">
            <v>2024</v>
          </cell>
          <cell r="C16908">
            <v>9.43500232696533</v>
          </cell>
          <cell r="D16908">
            <v>14.7769336700439</v>
          </cell>
          <cell r="E16908">
            <v>9.87950229644775</v>
          </cell>
        </row>
        <row r="16909">
          <cell r="A16909">
            <v>600831</v>
          </cell>
          <cell r="B16909">
            <v>2020</v>
          </cell>
          <cell r="C16909">
            <v>10.0371437072754</v>
          </cell>
          <cell r="D16909">
            <v>15.8736734390259</v>
          </cell>
          <cell r="E16909">
            <v>10.0866003036499</v>
          </cell>
        </row>
        <row r="16910">
          <cell r="A16910">
            <v>600831</v>
          </cell>
          <cell r="B16910">
            <v>2021</v>
          </cell>
          <cell r="C16910">
            <v>9.59294605255127</v>
          </cell>
          <cell r="D16910">
            <v>15.4916667938232</v>
          </cell>
          <cell r="E16910">
            <v>9.8007345199585</v>
          </cell>
        </row>
        <row r="16911">
          <cell r="A16911">
            <v>600831</v>
          </cell>
          <cell r="B16911">
            <v>2022</v>
          </cell>
          <cell r="C16911">
            <v>9.01237678527832</v>
          </cell>
          <cell r="D16911">
            <v>14.6541900634766</v>
          </cell>
          <cell r="E16911">
            <v>9.30136871337891</v>
          </cell>
        </row>
        <row r="16912">
          <cell r="A16912">
            <v>600831</v>
          </cell>
          <cell r="B16912">
            <v>2023</v>
          </cell>
          <cell r="C16912">
            <v>8.70682144165039</v>
          </cell>
          <cell r="D16912">
            <v>14.4112663269043</v>
          </cell>
          <cell r="E16912">
            <v>8.91744518280029</v>
          </cell>
        </row>
        <row r="16913">
          <cell r="A16913">
            <v>600831</v>
          </cell>
          <cell r="B16913">
            <v>2024</v>
          </cell>
          <cell r="C16913">
            <v>9.12260150909424</v>
          </cell>
          <cell r="D16913">
            <v>14.6071681976318</v>
          </cell>
          <cell r="E16913">
            <v>9.74858665466309</v>
          </cell>
        </row>
        <row r="16914">
          <cell r="A16914">
            <v>600833</v>
          </cell>
          <cell r="B16914">
            <v>2020</v>
          </cell>
          <cell r="C16914">
            <v>8.24143981933594</v>
          </cell>
          <cell r="D16914">
            <v>14.0977420806885</v>
          </cell>
          <cell r="E16914">
            <v>7.88683319091797</v>
          </cell>
        </row>
        <row r="16915">
          <cell r="A16915">
            <v>600833</v>
          </cell>
          <cell r="B16915">
            <v>2021</v>
          </cell>
          <cell r="C16915">
            <v>7.58324766159058</v>
          </cell>
          <cell r="D16915">
            <v>14.0474100112915</v>
          </cell>
          <cell r="E16915">
            <v>7.86441993713379</v>
          </cell>
        </row>
        <row r="16916">
          <cell r="A16916">
            <v>600833</v>
          </cell>
          <cell r="B16916">
            <v>2022</v>
          </cell>
          <cell r="C16916">
            <v>9.22876930236816</v>
          </cell>
          <cell r="D16916">
            <v>14.8056230545044</v>
          </cell>
          <cell r="E16916">
            <v>9.50940704345703</v>
          </cell>
        </row>
        <row r="16917">
          <cell r="A16917">
            <v>600833</v>
          </cell>
          <cell r="B16917">
            <v>2023</v>
          </cell>
          <cell r="C16917">
            <v>8.40893936157227</v>
          </cell>
          <cell r="D16917">
            <v>14.0210018157959</v>
          </cell>
          <cell r="E16917">
            <v>8.5631217956543</v>
          </cell>
        </row>
        <row r="16918">
          <cell r="A16918">
            <v>600833</v>
          </cell>
          <cell r="B16918">
            <v>2024</v>
          </cell>
          <cell r="C16918">
            <v>7.12205982208252</v>
          </cell>
          <cell r="D16918">
            <v>13.1230449676514</v>
          </cell>
          <cell r="E16918">
            <v>6.83195352554321</v>
          </cell>
        </row>
        <row r="16919">
          <cell r="A16919">
            <v>600834</v>
          </cell>
          <cell r="B16919">
            <v>2020</v>
          </cell>
          <cell r="C16919">
            <v>9.66052341461182</v>
          </cell>
          <cell r="D16919">
            <v>15.297568321228</v>
          </cell>
          <cell r="E16919">
            <v>9.65033531188965</v>
          </cell>
        </row>
        <row r="16920">
          <cell r="A16920">
            <v>600834</v>
          </cell>
          <cell r="B16920">
            <v>2021</v>
          </cell>
          <cell r="C16920">
            <v>9.90503597259521</v>
          </cell>
          <cell r="D16920">
            <v>16.0193538665771</v>
          </cell>
          <cell r="E16920">
            <v>10.4170589447021</v>
          </cell>
        </row>
        <row r="16921">
          <cell r="A16921">
            <v>600834</v>
          </cell>
          <cell r="B16921">
            <v>2022</v>
          </cell>
          <cell r="C16921">
            <v>8.77074909210205</v>
          </cell>
          <cell r="D16921">
            <v>14.3950786590576</v>
          </cell>
          <cell r="E16921">
            <v>9.05625629425049</v>
          </cell>
        </row>
        <row r="16922">
          <cell r="A16922">
            <v>600834</v>
          </cell>
          <cell r="B16922">
            <v>2023</v>
          </cell>
          <cell r="C16922">
            <v>7.42773866653442</v>
          </cell>
          <cell r="D16922">
            <v>13.6792325973511</v>
          </cell>
          <cell r="E16922">
            <v>7.7406644821167</v>
          </cell>
        </row>
        <row r="16923">
          <cell r="A16923">
            <v>600834</v>
          </cell>
          <cell r="B16923">
            <v>2024</v>
          </cell>
          <cell r="C16923">
            <v>8.75289726257324</v>
          </cell>
          <cell r="D16923">
            <v>14.3041219711304</v>
          </cell>
          <cell r="E16923">
            <v>9.25817775726318</v>
          </cell>
        </row>
        <row r="16924">
          <cell r="A16924">
            <v>600835</v>
          </cell>
          <cell r="B16924">
            <v>2020</v>
          </cell>
          <cell r="C16924">
            <v>8.25634765625</v>
          </cell>
          <cell r="D16924">
            <v>14.1943683624268</v>
          </cell>
          <cell r="E16924">
            <v>7.71333789825439</v>
          </cell>
        </row>
        <row r="16925">
          <cell r="A16925">
            <v>600835</v>
          </cell>
          <cell r="B16925">
            <v>2021</v>
          </cell>
          <cell r="C16925">
            <v>9.24019050598145</v>
          </cell>
          <cell r="D16925">
            <v>15.4220809936523</v>
          </cell>
          <cell r="E16925">
            <v>9.26055812835693</v>
          </cell>
        </row>
        <row r="16926">
          <cell r="A16926">
            <v>600835</v>
          </cell>
          <cell r="B16926">
            <v>2022</v>
          </cell>
          <cell r="C16926">
            <v>8.32675838470459</v>
          </cell>
          <cell r="D16926">
            <v>14.0436878204346</v>
          </cell>
          <cell r="E16926">
            <v>8.16080379486084</v>
          </cell>
        </row>
        <row r="16927">
          <cell r="A16927">
            <v>600835</v>
          </cell>
          <cell r="B16927">
            <v>2023</v>
          </cell>
          <cell r="C16927">
            <v>8.32772636413574</v>
          </cell>
          <cell r="D16927">
            <v>14.0043678283691</v>
          </cell>
          <cell r="E16927">
            <v>8.34260177612305</v>
          </cell>
        </row>
        <row r="16928">
          <cell r="A16928">
            <v>600835</v>
          </cell>
          <cell r="B16928">
            <v>2024</v>
          </cell>
          <cell r="C16928">
            <v>7.98616504669189</v>
          </cell>
          <cell r="D16928">
            <v>13.9534063339233</v>
          </cell>
          <cell r="E16928">
            <v>8.36660289764404</v>
          </cell>
        </row>
        <row r="16929">
          <cell r="A16929">
            <v>600836</v>
          </cell>
          <cell r="B16929">
            <v>2020</v>
          </cell>
          <cell r="C16929">
            <v>8.60135078430176</v>
          </cell>
          <cell r="D16929">
            <v>14.731427192688</v>
          </cell>
          <cell r="E16929">
            <v>8.92651748657227</v>
          </cell>
        </row>
        <row r="16930">
          <cell r="A16930">
            <v>600836</v>
          </cell>
          <cell r="B16930">
            <v>2021</v>
          </cell>
          <cell r="C16930">
            <v>9.38033580780029</v>
          </cell>
          <cell r="D16930">
            <v>15.4507236480713</v>
          </cell>
          <cell r="E16930">
            <v>9.37203407287598</v>
          </cell>
        </row>
        <row r="16931">
          <cell r="A16931">
            <v>600836</v>
          </cell>
          <cell r="B16931">
            <v>2022</v>
          </cell>
          <cell r="C16931">
            <v>7.70975685119629</v>
          </cell>
          <cell r="D16931">
            <v>13.690601348877</v>
          </cell>
          <cell r="E16931">
            <v>7.74889135360718</v>
          </cell>
        </row>
        <row r="16932">
          <cell r="A16932">
            <v>600836</v>
          </cell>
          <cell r="B16932">
            <v>2023</v>
          </cell>
          <cell r="C16932">
            <v>8.21446514129639</v>
          </cell>
          <cell r="D16932">
            <v>13.9118890762329</v>
          </cell>
          <cell r="E16932">
            <v>8.60794734954834</v>
          </cell>
        </row>
        <row r="16933">
          <cell r="A16933">
            <v>600836</v>
          </cell>
          <cell r="B16933">
            <v>2024</v>
          </cell>
          <cell r="C16933">
            <v>9.28720855712891</v>
          </cell>
          <cell r="D16933">
            <v>14.8645086288452</v>
          </cell>
          <cell r="E16933">
            <v>10.1605682373047</v>
          </cell>
        </row>
        <row r="16934">
          <cell r="A16934">
            <v>600837</v>
          </cell>
          <cell r="B16934">
            <v>2020</v>
          </cell>
          <cell r="C16934">
            <v>10.1303844451904</v>
          </cell>
          <cell r="D16934">
            <v>16.0930480957031</v>
          </cell>
          <cell r="E16934">
            <v>10.1451778411865</v>
          </cell>
        </row>
        <row r="16935">
          <cell r="A16935">
            <v>600837</v>
          </cell>
          <cell r="B16935">
            <v>2021</v>
          </cell>
          <cell r="C16935">
            <v>10.9760808944702</v>
          </cell>
          <cell r="D16935">
            <v>17.0558204650879</v>
          </cell>
          <cell r="E16935">
            <v>11.4545440673828</v>
          </cell>
        </row>
        <row r="16936">
          <cell r="A16936">
            <v>600837</v>
          </cell>
          <cell r="B16936">
            <v>2022</v>
          </cell>
          <cell r="C16936">
            <v>9.84866142272949</v>
          </cell>
          <cell r="D16936">
            <v>15.4718790054321</v>
          </cell>
          <cell r="E16936">
            <v>10.0161914825439</v>
          </cell>
        </row>
        <row r="16937">
          <cell r="A16937">
            <v>600837</v>
          </cell>
          <cell r="B16937">
            <v>2023</v>
          </cell>
          <cell r="C16937">
            <v>9.63318729400635</v>
          </cell>
          <cell r="D16937">
            <v>15.4531135559082</v>
          </cell>
          <cell r="E16937">
            <v>9.91645336151123</v>
          </cell>
        </row>
        <row r="16938">
          <cell r="A16938">
            <v>600837</v>
          </cell>
          <cell r="B16938">
            <v>2024</v>
          </cell>
          <cell r="C16938">
            <v>9.63691425323486</v>
          </cell>
          <cell r="D16938">
            <v>15.9794588088989</v>
          </cell>
          <cell r="E16938">
            <v>10.3510217666626</v>
          </cell>
        </row>
        <row r="16939">
          <cell r="A16939">
            <v>600838</v>
          </cell>
          <cell r="B16939">
            <v>2020</v>
          </cell>
          <cell r="C16939">
            <v>8.79996299743652</v>
          </cell>
          <cell r="D16939">
            <v>14.6356611251831</v>
          </cell>
          <cell r="E16939">
            <v>8.65643310546875</v>
          </cell>
        </row>
        <row r="16940">
          <cell r="A16940">
            <v>600838</v>
          </cell>
          <cell r="B16940">
            <v>2021</v>
          </cell>
          <cell r="C16940">
            <v>8.51177883148193</v>
          </cell>
          <cell r="D16940">
            <v>14.7642087936401</v>
          </cell>
          <cell r="E16940">
            <v>8.79042148590088</v>
          </cell>
        </row>
        <row r="16941">
          <cell r="A16941">
            <v>600838</v>
          </cell>
          <cell r="B16941">
            <v>2022</v>
          </cell>
          <cell r="C16941">
            <v>9.22473621368408</v>
          </cell>
          <cell r="D16941">
            <v>14.8499279022217</v>
          </cell>
          <cell r="E16941">
            <v>9.64160346984863</v>
          </cell>
        </row>
        <row r="16942">
          <cell r="A16942">
            <v>600838</v>
          </cell>
          <cell r="B16942">
            <v>2023</v>
          </cell>
          <cell r="C16942">
            <v>8.65573692321777</v>
          </cell>
          <cell r="D16942">
            <v>14.1510162353516</v>
          </cell>
          <cell r="E16942">
            <v>8.90734195709229</v>
          </cell>
        </row>
        <row r="16943">
          <cell r="A16943">
            <v>600838</v>
          </cell>
          <cell r="B16943">
            <v>2024</v>
          </cell>
          <cell r="C16943">
            <v>8.81284332275391</v>
          </cell>
          <cell r="D16943">
            <v>14.3046417236328</v>
          </cell>
          <cell r="E16943">
            <v>9.13432312011719</v>
          </cell>
        </row>
        <row r="16944">
          <cell r="A16944">
            <v>600839</v>
          </cell>
          <cell r="B16944">
            <v>2020</v>
          </cell>
          <cell r="C16944">
            <v>10.4374046325684</v>
          </cell>
          <cell r="D16944">
            <v>16.4195041656494</v>
          </cell>
          <cell r="E16944">
            <v>10.3733978271484</v>
          </cell>
        </row>
        <row r="16945">
          <cell r="A16945">
            <v>600839</v>
          </cell>
          <cell r="B16945">
            <v>2021</v>
          </cell>
          <cell r="C16945">
            <v>11.2549448013306</v>
          </cell>
          <cell r="D16945">
            <v>17.2262763977051</v>
          </cell>
          <cell r="E16945">
            <v>11.6510076522827</v>
          </cell>
        </row>
        <row r="16946">
          <cell r="A16946">
            <v>600839</v>
          </cell>
          <cell r="B16946">
            <v>2022</v>
          </cell>
          <cell r="C16946">
            <v>10.1815357208252</v>
          </cell>
          <cell r="D16946">
            <v>15.6441421508789</v>
          </cell>
          <cell r="E16946">
            <v>10.1570053100586</v>
          </cell>
        </row>
        <row r="16947">
          <cell r="A16947">
            <v>600839</v>
          </cell>
          <cell r="B16947">
            <v>2023</v>
          </cell>
          <cell r="C16947">
            <v>11.7212238311768</v>
          </cell>
          <cell r="D16947">
            <v>17.4024925231934</v>
          </cell>
          <cell r="E16947">
            <v>12.3575401306152</v>
          </cell>
        </row>
        <row r="16948">
          <cell r="A16948">
            <v>600839</v>
          </cell>
          <cell r="B16948">
            <v>2024</v>
          </cell>
          <cell r="C16948">
            <v>10.5772228240967</v>
          </cell>
          <cell r="D16948">
            <v>16.3368968963623</v>
          </cell>
          <cell r="E16948">
            <v>11.1577777862549</v>
          </cell>
        </row>
        <row r="16949">
          <cell r="A16949">
            <v>600841</v>
          </cell>
          <cell r="B16949">
            <v>2020</v>
          </cell>
          <cell r="C16949">
            <v>7.51043033599854</v>
          </cell>
          <cell r="D16949">
            <v>13.9864568710327</v>
          </cell>
          <cell r="E16949">
            <v>7.07242202758789</v>
          </cell>
        </row>
        <row r="16950">
          <cell r="A16950">
            <v>600841</v>
          </cell>
          <cell r="B16950">
            <v>2021</v>
          </cell>
          <cell r="C16950">
            <v>9.17564582824707</v>
          </cell>
          <cell r="D16950">
            <v>15.1642017364502</v>
          </cell>
          <cell r="E16950">
            <v>9.34092998504639</v>
          </cell>
        </row>
        <row r="16951">
          <cell r="A16951">
            <v>600841</v>
          </cell>
          <cell r="B16951">
            <v>2022</v>
          </cell>
          <cell r="C16951">
            <v>8.98042392730713</v>
          </cell>
          <cell r="D16951">
            <v>14.5283966064453</v>
          </cell>
          <cell r="E16951">
            <v>9.154616355896</v>
          </cell>
        </row>
        <row r="16952">
          <cell r="A16952">
            <v>600841</v>
          </cell>
          <cell r="B16952">
            <v>2023</v>
          </cell>
          <cell r="C16952">
            <v>8.19753837585449</v>
          </cell>
          <cell r="D16952">
            <v>14.0589570999146</v>
          </cell>
          <cell r="E16952">
            <v>8.59526443481445</v>
          </cell>
        </row>
        <row r="16953">
          <cell r="A16953">
            <v>600841</v>
          </cell>
          <cell r="B16953">
            <v>2024</v>
          </cell>
          <cell r="C16953">
            <v>9.32741165161133</v>
          </cell>
          <cell r="D16953">
            <v>14.5846652984619</v>
          </cell>
          <cell r="E16953">
            <v>9.77166938781738</v>
          </cell>
        </row>
        <row r="16954">
          <cell r="A16954">
            <v>600843</v>
          </cell>
          <cell r="B16954">
            <v>2020</v>
          </cell>
          <cell r="C16954">
            <v>7.79358673095703</v>
          </cell>
          <cell r="D16954">
            <v>13.7589387893677</v>
          </cell>
          <cell r="E16954">
            <v>7.32712316513062</v>
          </cell>
        </row>
        <row r="16955">
          <cell r="A16955">
            <v>600843</v>
          </cell>
          <cell r="B16955">
            <v>2021</v>
          </cell>
          <cell r="C16955">
            <v>8.25504875183105</v>
          </cell>
          <cell r="D16955">
            <v>14.5335149765015</v>
          </cell>
          <cell r="E16955">
            <v>8.70367240905762</v>
          </cell>
        </row>
        <row r="16956">
          <cell r="A16956">
            <v>600843</v>
          </cell>
          <cell r="B16956">
            <v>2022</v>
          </cell>
          <cell r="C16956">
            <v>7.82724094390869</v>
          </cell>
          <cell r="D16956">
            <v>13.7795362472534</v>
          </cell>
          <cell r="E16956">
            <v>8.09773063659668</v>
          </cell>
        </row>
        <row r="16957">
          <cell r="A16957">
            <v>600843</v>
          </cell>
          <cell r="B16957">
            <v>2023</v>
          </cell>
          <cell r="C16957">
            <v>7.71199655532837</v>
          </cell>
          <cell r="D16957">
            <v>13.5809812545776</v>
          </cell>
          <cell r="E16957">
            <v>8.20248222351074</v>
          </cell>
        </row>
        <row r="16958">
          <cell r="A16958">
            <v>600843</v>
          </cell>
          <cell r="B16958">
            <v>2024</v>
          </cell>
          <cell r="C16958">
            <v>10.4972009658813</v>
          </cell>
          <cell r="D16958">
            <v>15.9369325637817</v>
          </cell>
          <cell r="E16958">
            <v>11.3098907470703</v>
          </cell>
        </row>
        <row r="16959">
          <cell r="A16959">
            <v>600844</v>
          </cell>
          <cell r="B16959">
            <v>2020</v>
          </cell>
          <cell r="C16959">
            <v>9.14099025726318</v>
          </cell>
          <cell r="D16959">
            <v>14.9714689254761</v>
          </cell>
          <cell r="E16959">
            <v>9.2053279876709</v>
          </cell>
        </row>
        <row r="16960">
          <cell r="A16960">
            <v>600844</v>
          </cell>
          <cell r="B16960">
            <v>2021</v>
          </cell>
          <cell r="C16960">
            <v>10.7086906433105</v>
          </cell>
          <cell r="D16960">
            <v>16.5473594665527</v>
          </cell>
          <cell r="E16960">
            <v>11.0256376266479</v>
          </cell>
        </row>
        <row r="16961">
          <cell r="A16961">
            <v>600844</v>
          </cell>
          <cell r="B16961">
            <v>2022</v>
          </cell>
          <cell r="C16961">
            <v>8.61341190338135</v>
          </cell>
          <cell r="D16961">
            <v>14.4039192199707</v>
          </cell>
          <cell r="E16961">
            <v>8.77353954315186</v>
          </cell>
        </row>
        <row r="16962">
          <cell r="A16962">
            <v>600844</v>
          </cell>
          <cell r="B16962">
            <v>2023</v>
          </cell>
          <cell r="C16962">
            <v>8.1065149307251</v>
          </cell>
          <cell r="D16962">
            <v>14.1548547744751</v>
          </cell>
          <cell r="E16962">
            <v>8.53050422668457</v>
          </cell>
        </row>
        <row r="16963">
          <cell r="A16963">
            <v>600844</v>
          </cell>
          <cell r="B16963">
            <v>2024</v>
          </cell>
          <cell r="C16963">
            <v>8.8068733215332</v>
          </cell>
          <cell r="D16963">
            <v>14.2849569320679</v>
          </cell>
          <cell r="E16963">
            <v>9.27921295166016</v>
          </cell>
        </row>
        <row r="16964">
          <cell r="A16964">
            <v>600845</v>
          </cell>
          <cell r="B16964">
            <v>2020</v>
          </cell>
          <cell r="C16964">
            <v>8.98456859588623</v>
          </cell>
          <cell r="D16964">
            <v>15.0657167434692</v>
          </cell>
          <cell r="E16964">
            <v>8.87877559661865</v>
          </cell>
        </row>
        <row r="16965">
          <cell r="A16965">
            <v>600845</v>
          </cell>
          <cell r="B16965">
            <v>2021</v>
          </cell>
          <cell r="C16965">
            <v>9.61400413513184</v>
          </cell>
          <cell r="D16965">
            <v>15.8119697570801</v>
          </cell>
          <cell r="E16965">
            <v>9.96142578125</v>
          </cell>
        </row>
        <row r="16966">
          <cell r="A16966">
            <v>600845</v>
          </cell>
          <cell r="B16966">
            <v>2022</v>
          </cell>
          <cell r="C16966">
            <v>8.71358203887939</v>
          </cell>
          <cell r="D16966">
            <v>14.5420837402344</v>
          </cell>
          <cell r="E16966">
            <v>8.91502952575684</v>
          </cell>
        </row>
        <row r="16967">
          <cell r="A16967">
            <v>600845</v>
          </cell>
          <cell r="B16967">
            <v>2023</v>
          </cell>
          <cell r="C16967">
            <v>8.18227958679199</v>
          </cell>
          <cell r="D16967">
            <v>14.2056798934937</v>
          </cell>
          <cell r="E16967">
            <v>8.36590480804443</v>
          </cell>
        </row>
        <row r="16968">
          <cell r="A16968">
            <v>600845</v>
          </cell>
          <cell r="B16968">
            <v>2024</v>
          </cell>
          <cell r="C16968">
            <v>8.7430534362793</v>
          </cell>
          <cell r="D16968">
            <v>14.3514642715454</v>
          </cell>
          <cell r="E16968">
            <v>9.23268890380859</v>
          </cell>
        </row>
        <row r="16969">
          <cell r="A16969">
            <v>600846</v>
          </cell>
          <cell r="B16969">
            <v>2020</v>
          </cell>
          <cell r="C16969">
            <v>8.95040321350098</v>
          </cell>
          <cell r="D16969">
            <v>14.9822902679443</v>
          </cell>
          <cell r="E16969">
            <v>8.66974258422852</v>
          </cell>
        </row>
        <row r="16970">
          <cell r="A16970">
            <v>600846</v>
          </cell>
          <cell r="B16970">
            <v>2021</v>
          </cell>
          <cell r="C16970">
            <v>9.60001468658447</v>
          </cell>
          <cell r="D16970">
            <v>15.8108139038086</v>
          </cell>
          <cell r="E16970">
            <v>9.93735790252686</v>
          </cell>
        </row>
        <row r="16971">
          <cell r="A16971">
            <v>600846</v>
          </cell>
          <cell r="B16971">
            <v>2022</v>
          </cell>
          <cell r="C16971">
            <v>8.36077308654785</v>
          </cell>
          <cell r="D16971">
            <v>14.1249771118164</v>
          </cell>
          <cell r="E16971">
            <v>8.46737289428711</v>
          </cell>
        </row>
        <row r="16972">
          <cell r="A16972">
            <v>600846</v>
          </cell>
          <cell r="B16972">
            <v>2023</v>
          </cell>
          <cell r="C16972">
            <v>8.39638042449951</v>
          </cell>
          <cell r="D16972">
            <v>14.2854642868042</v>
          </cell>
          <cell r="E16972">
            <v>8.83579254150391</v>
          </cell>
        </row>
        <row r="16973">
          <cell r="A16973">
            <v>600846</v>
          </cell>
          <cell r="B16973">
            <v>2024</v>
          </cell>
          <cell r="C16973">
            <v>7.93880224227905</v>
          </cell>
          <cell r="D16973">
            <v>13.7170877456665</v>
          </cell>
          <cell r="E16973">
            <v>8.19312381744385</v>
          </cell>
        </row>
        <row r="16974">
          <cell r="A16974">
            <v>600847</v>
          </cell>
          <cell r="B16974">
            <v>2020</v>
          </cell>
          <cell r="C16974">
            <v>7.66715812683105</v>
          </cell>
          <cell r="D16974">
            <v>13.5309171676636</v>
          </cell>
          <cell r="E16974">
            <v>7.31188631057739</v>
          </cell>
        </row>
        <row r="16975">
          <cell r="A16975">
            <v>600847</v>
          </cell>
          <cell r="B16975">
            <v>2021</v>
          </cell>
          <cell r="C16975">
            <v>9.44248294830322</v>
          </cell>
          <cell r="D16975">
            <v>15.2452726364136</v>
          </cell>
          <cell r="E16975">
            <v>10.0255727767944</v>
          </cell>
        </row>
        <row r="16976">
          <cell r="A16976">
            <v>600847</v>
          </cell>
          <cell r="B16976">
            <v>2022</v>
          </cell>
          <cell r="C16976">
            <v>8.57130241394043</v>
          </cell>
          <cell r="D16976">
            <v>14.3339977264404</v>
          </cell>
          <cell r="E16976">
            <v>9.12717628479004</v>
          </cell>
        </row>
        <row r="16977">
          <cell r="A16977">
            <v>600847</v>
          </cell>
          <cell r="B16977">
            <v>2023</v>
          </cell>
          <cell r="C16977">
            <v>7.70975685119629</v>
          </cell>
          <cell r="D16977">
            <v>13.8266315460205</v>
          </cell>
          <cell r="E16977">
            <v>7.99900722503662</v>
          </cell>
        </row>
        <row r="16978">
          <cell r="A16978">
            <v>600847</v>
          </cell>
          <cell r="B16978">
            <v>2024</v>
          </cell>
          <cell r="C16978">
            <v>7.90654706954956</v>
          </cell>
          <cell r="D16978">
            <v>13.6567811965942</v>
          </cell>
          <cell r="E16978">
            <v>8.02158451080322</v>
          </cell>
        </row>
        <row r="16979">
          <cell r="A16979">
            <v>600848</v>
          </cell>
          <cell r="B16979">
            <v>2020</v>
          </cell>
          <cell r="C16979">
            <v>8.80297374725342</v>
          </cell>
          <cell r="D16979">
            <v>14.6797161102295</v>
          </cell>
          <cell r="E16979">
            <v>8.41027545928955</v>
          </cell>
        </row>
        <row r="16980">
          <cell r="A16980">
            <v>600848</v>
          </cell>
          <cell r="B16980">
            <v>2021</v>
          </cell>
          <cell r="C16980">
            <v>9.28442668914795</v>
          </cell>
          <cell r="D16980">
            <v>15.3992185592651</v>
          </cell>
          <cell r="E16980">
            <v>9.2641658782959</v>
          </cell>
        </row>
        <row r="16981">
          <cell r="A16981">
            <v>600848</v>
          </cell>
          <cell r="B16981">
            <v>2022</v>
          </cell>
          <cell r="C16981">
            <v>8.31458759307861</v>
          </cell>
          <cell r="D16981">
            <v>14.1598491668701</v>
          </cell>
          <cell r="E16981">
            <v>8.04044723510742</v>
          </cell>
        </row>
        <row r="16982">
          <cell r="A16982">
            <v>600848</v>
          </cell>
          <cell r="B16982">
            <v>2023</v>
          </cell>
          <cell r="C16982">
            <v>8.12563133239746</v>
          </cell>
          <cell r="D16982">
            <v>13.8687086105347</v>
          </cell>
          <cell r="E16982">
            <v>7.90581035614014</v>
          </cell>
        </row>
        <row r="16983">
          <cell r="A16983">
            <v>600848</v>
          </cell>
          <cell r="B16983">
            <v>2024</v>
          </cell>
          <cell r="C16983">
            <v>8.06243324279785</v>
          </cell>
          <cell r="D16983">
            <v>13.4617414474487</v>
          </cell>
          <cell r="E16983">
            <v>7.77611541748047</v>
          </cell>
        </row>
        <row r="16984">
          <cell r="A16984">
            <v>600850</v>
          </cell>
          <cell r="B16984">
            <v>2020</v>
          </cell>
          <cell r="C16984">
            <v>8.96200752258301</v>
          </cell>
          <cell r="D16984">
            <v>15.1287031173706</v>
          </cell>
          <cell r="E16984">
            <v>9.11515045166016</v>
          </cell>
        </row>
        <row r="16985">
          <cell r="A16985">
            <v>600850</v>
          </cell>
          <cell r="B16985">
            <v>2021</v>
          </cell>
          <cell r="C16985">
            <v>9.71733856201172</v>
          </cell>
          <cell r="D16985">
            <v>16.036693572998</v>
          </cell>
          <cell r="E16985">
            <v>10.4460735321045</v>
          </cell>
        </row>
        <row r="16986">
          <cell r="A16986">
            <v>600850</v>
          </cell>
          <cell r="B16986">
            <v>2022</v>
          </cell>
          <cell r="C16986">
            <v>8.88779067993164</v>
          </cell>
          <cell r="D16986">
            <v>14.882604598999</v>
          </cell>
          <cell r="E16986">
            <v>9.43723678588867</v>
          </cell>
        </row>
        <row r="16987">
          <cell r="A16987">
            <v>600850</v>
          </cell>
          <cell r="B16987">
            <v>2023</v>
          </cell>
          <cell r="C16987">
            <v>8.99218463897705</v>
          </cell>
          <cell r="D16987">
            <v>14.8818626403809</v>
          </cell>
          <cell r="E16987">
            <v>9.8173303604126</v>
          </cell>
        </row>
        <row r="16988">
          <cell r="A16988">
            <v>600850</v>
          </cell>
          <cell r="B16988">
            <v>2024</v>
          </cell>
          <cell r="C16988">
            <v>8.30474185943604</v>
          </cell>
          <cell r="D16988">
            <v>14.0743322372437</v>
          </cell>
          <cell r="E16988">
            <v>8.67128658294678</v>
          </cell>
        </row>
        <row r="16989">
          <cell r="A16989">
            <v>600851</v>
          </cell>
          <cell r="B16989">
            <v>2020</v>
          </cell>
          <cell r="C16989">
            <v>8.38091564178467</v>
          </cell>
          <cell r="D16989">
            <v>14.5301933288574</v>
          </cell>
          <cell r="E16989">
            <v>8.20193481445312</v>
          </cell>
        </row>
        <row r="16990">
          <cell r="A16990">
            <v>600851</v>
          </cell>
          <cell r="B16990">
            <v>2021</v>
          </cell>
          <cell r="C16990">
            <v>8.76826286315918</v>
          </cell>
          <cell r="D16990">
            <v>15.0247507095337</v>
          </cell>
          <cell r="E16990">
            <v>9.08602333068848</v>
          </cell>
        </row>
        <row r="16991">
          <cell r="A16991">
            <v>600851</v>
          </cell>
          <cell r="B16991">
            <v>2022</v>
          </cell>
          <cell r="C16991">
            <v>7.88608121871948</v>
          </cell>
          <cell r="D16991">
            <v>13.8119974136353</v>
          </cell>
          <cell r="E16991">
            <v>7.77317380905151</v>
          </cell>
        </row>
        <row r="16992">
          <cell r="A16992">
            <v>600851</v>
          </cell>
          <cell r="B16992">
            <v>2023</v>
          </cell>
          <cell r="C16992">
            <v>8.19808959960937</v>
          </cell>
          <cell r="D16992">
            <v>13.9063415527344</v>
          </cell>
          <cell r="E16992">
            <v>8.33351039886475</v>
          </cell>
        </row>
        <row r="16993">
          <cell r="A16993">
            <v>600851</v>
          </cell>
          <cell r="B16993">
            <v>2024</v>
          </cell>
          <cell r="C16993">
            <v>7.32383060455322</v>
          </cell>
          <cell r="D16993">
            <v>13.2645587921143</v>
          </cell>
          <cell r="E16993">
            <v>7.37086009979248</v>
          </cell>
        </row>
        <row r="16994">
          <cell r="A16994">
            <v>600853</v>
          </cell>
          <cell r="B16994">
            <v>2020</v>
          </cell>
          <cell r="C16994">
            <v>9.28377628326416</v>
          </cell>
          <cell r="D16994">
            <v>15.086651802063</v>
          </cell>
          <cell r="E16994">
            <v>9.09560298919678</v>
          </cell>
        </row>
        <row r="16995">
          <cell r="A16995">
            <v>600853</v>
          </cell>
          <cell r="B16995">
            <v>2021</v>
          </cell>
          <cell r="C16995">
            <v>9.01736259460449</v>
          </cell>
          <cell r="D16995">
            <v>14.9450082778931</v>
          </cell>
          <cell r="E16995">
            <v>8.89631462097168</v>
          </cell>
        </row>
        <row r="16996">
          <cell r="A16996">
            <v>600853</v>
          </cell>
          <cell r="B16996">
            <v>2022</v>
          </cell>
          <cell r="C16996">
            <v>9.76111698150635</v>
          </cell>
          <cell r="D16996">
            <v>15.35400390625</v>
          </cell>
          <cell r="E16996">
            <v>10.0958003997803</v>
          </cell>
        </row>
        <row r="16997">
          <cell r="A16997">
            <v>600853</v>
          </cell>
          <cell r="B16997">
            <v>2023</v>
          </cell>
          <cell r="C16997">
            <v>10.1434488296509</v>
          </cell>
          <cell r="D16997">
            <v>15.6437368392944</v>
          </cell>
          <cell r="E16997">
            <v>10.5945329666138</v>
          </cell>
        </row>
        <row r="16998">
          <cell r="A16998">
            <v>600853</v>
          </cell>
          <cell r="B16998">
            <v>2024</v>
          </cell>
          <cell r="C16998">
            <v>8.87080383300781</v>
          </cell>
          <cell r="D16998">
            <v>14.1949043273926</v>
          </cell>
          <cell r="E16998">
            <v>9.16450595855713</v>
          </cell>
        </row>
        <row r="16999">
          <cell r="A16999">
            <v>600854</v>
          </cell>
          <cell r="B16999">
            <v>2020</v>
          </cell>
          <cell r="C16999">
            <v>9.22266387939453</v>
          </cell>
          <cell r="D16999">
            <v>15.0763168334961</v>
          </cell>
          <cell r="E16999">
            <v>9.18039608001709</v>
          </cell>
        </row>
        <row r="17000">
          <cell r="A17000">
            <v>600854</v>
          </cell>
          <cell r="B17000">
            <v>2021</v>
          </cell>
          <cell r="C17000">
            <v>9.804274559021</v>
          </cell>
          <cell r="D17000">
            <v>15.5644655227661</v>
          </cell>
          <cell r="E17000">
            <v>10.3879175186157</v>
          </cell>
        </row>
        <row r="17001">
          <cell r="A17001">
            <v>600854</v>
          </cell>
          <cell r="B17001">
            <v>2022</v>
          </cell>
          <cell r="C17001">
            <v>9.4409761428833</v>
          </cell>
          <cell r="D17001">
            <v>15.0590829849243</v>
          </cell>
          <cell r="E17001">
            <v>9.92368221282959</v>
          </cell>
        </row>
        <row r="17002">
          <cell r="A17002">
            <v>600854</v>
          </cell>
          <cell r="B17002">
            <v>2023</v>
          </cell>
          <cell r="C17002">
            <v>8.77554988861084</v>
          </cell>
          <cell r="D17002">
            <v>14.4002065658569</v>
          </cell>
          <cell r="E17002">
            <v>9.43244361877441</v>
          </cell>
        </row>
        <row r="17003">
          <cell r="A17003">
            <v>600854</v>
          </cell>
          <cell r="B17003">
            <v>2024</v>
          </cell>
          <cell r="C17003">
            <v>8.1920166015625</v>
          </cell>
          <cell r="D17003">
            <v>13.8171644210815</v>
          </cell>
          <cell r="E17003">
            <v>8.53385353088379</v>
          </cell>
        </row>
        <row r="17004">
          <cell r="A17004">
            <v>600855</v>
          </cell>
          <cell r="B17004">
            <v>2020</v>
          </cell>
          <cell r="C17004">
            <v>10.795280456543</v>
          </cell>
          <cell r="D17004">
            <v>16.5939960479736</v>
          </cell>
          <cell r="E17004">
            <v>11.0034656524658</v>
          </cell>
        </row>
        <row r="17005">
          <cell r="A17005">
            <v>600855</v>
          </cell>
          <cell r="B17005">
            <v>2021</v>
          </cell>
          <cell r="C17005">
            <v>9.81634902954102</v>
          </cell>
          <cell r="D17005">
            <v>15.8109455108643</v>
          </cell>
          <cell r="E17005">
            <v>10.2348394393921</v>
          </cell>
        </row>
        <row r="17006">
          <cell r="A17006">
            <v>600855</v>
          </cell>
          <cell r="B17006">
            <v>2022</v>
          </cell>
          <cell r="C17006">
            <v>8.98293781280518</v>
          </cell>
          <cell r="D17006">
            <v>14.6254615783691</v>
          </cell>
          <cell r="E17006">
            <v>9.16419124603271</v>
          </cell>
        </row>
        <row r="17007">
          <cell r="A17007">
            <v>600855</v>
          </cell>
          <cell r="B17007">
            <v>2023</v>
          </cell>
          <cell r="C17007">
            <v>8.43446350097656</v>
          </cell>
          <cell r="D17007">
            <v>14.4568300247192</v>
          </cell>
          <cell r="E17007">
            <v>8.87010097503662</v>
          </cell>
        </row>
        <row r="17008">
          <cell r="A17008">
            <v>600855</v>
          </cell>
          <cell r="B17008">
            <v>2024</v>
          </cell>
          <cell r="C17008">
            <v>9.07543659210205</v>
          </cell>
          <cell r="D17008">
            <v>14.4580898284912</v>
          </cell>
          <cell r="E17008">
            <v>9.41001033782959</v>
          </cell>
        </row>
        <row r="17009">
          <cell r="A17009">
            <v>600856</v>
          </cell>
          <cell r="B17009">
            <v>2020</v>
          </cell>
          <cell r="C17009">
            <v>9.35071086883545</v>
          </cell>
          <cell r="D17009">
            <v>15.6735515594482</v>
          </cell>
          <cell r="E17009">
            <v>9.77115535736084</v>
          </cell>
        </row>
        <row r="17010">
          <cell r="A17010">
            <v>600856</v>
          </cell>
          <cell r="B17010">
            <v>2021</v>
          </cell>
          <cell r="C17010">
            <v>11.8297557830811</v>
          </cell>
          <cell r="D17010">
            <v>17.5467147827148</v>
          </cell>
          <cell r="E17010">
            <v>13.1110458374023</v>
          </cell>
        </row>
        <row r="17011">
          <cell r="A17011">
            <v>600856</v>
          </cell>
          <cell r="B17011">
            <v>2022</v>
          </cell>
          <cell r="C17011">
            <v>11.2181520462036</v>
          </cell>
          <cell r="D17011">
            <v>16.8410453796387</v>
          </cell>
          <cell r="E17011">
            <v>12.3280553817749</v>
          </cell>
        </row>
        <row r="17012">
          <cell r="A17012">
            <v>600857</v>
          </cell>
          <cell r="B17012">
            <v>2020</v>
          </cell>
          <cell r="C17012">
            <v>7.57763385772705</v>
          </cell>
          <cell r="D17012">
            <v>13.8257007598877</v>
          </cell>
          <cell r="E17012">
            <v>8.44074440002441</v>
          </cell>
        </row>
        <row r="17013">
          <cell r="A17013">
            <v>600857</v>
          </cell>
          <cell r="B17013">
            <v>2021</v>
          </cell>
          <cell r="C17013">
            <v>8.827467918396</v>
          </cell>
          <cell r="D17013">
            <v>14.9245510101318</v>
          </cell>
          <cell r="E17013">
            <v>9.33069801330566</v>
          </cell>
        </row>
        <row r="17014">
          <cell r="A17014">
            <v>600857</v>
          </cell>
          <cell r="B17014">
            <v>2022</v>
          </cell>
          <cell r="C17014">
            <v>8.70068073272705</v>
          </cell>
          <cell r="D17014">
            <v>14.4335765838623</v>
          </cell>
          <cell r="E17014">
            <v>9.21860599517822</v>
          </cell>
        </row>
        <row r="17015">
          <cell r="A17015">
            <v>600857</v>
          </cell>
          <cell r="B17015">
            <v>2023</v>
          </cell>
          <cell r="C17015">
            <v>7.11069631576538</v>
          </cell>
          <cell r="D17015">
            <v>13.6463575363159</v>
          </cell>
          <cell r="E17015">
            <v>7.26122522354126</v>
          </cell>
        </row>
        <row r="17016">
          <cell r="A17016">
            <v>600857</v>
          </cell>
          <cell r="B17016">
            <v>2024</v>
          </cell>
          <cell r="C17016">
            <v>7.50494194030762</v>
          </cell>
          <cell r="D17016">
            <v>13.1715974807739</v>
          </cell>
          <cell r="E17016">
            <v>7.49609756469727</v>
          </cell>
        </row>
        <row r="17017">
          <cell r="A17017">
            <v>600858</v>
          </cell>
          <cell r="B17017">
            <v>2020</v>
          </cell>
          <cell r="C17017">
            <v>9.48910808563232</v>
          </cell>
          <cell r="D17017">
            <v>15.4046001434326</v>
          </cell>
          <cell r="E17017">
            <v>9.65937614440918</v>
          </cell>
        </row>
        <row r="17018">
          <cell r="A17018">
            <v>600858</v>
          </cell>
          <cell r="B17018">
            <v>2021</v>
          </cell>
          <cell r="C17018">
            <v>8.91664028167725</v>
          </cell>
          <cell r="D17018">
            <v>14.9756860733032</v>
          </cell>
          <cell r="E17018">
            <v>9.50814628601074</v>
          </cell>
        </row>
        <row r="17019">
          <cell r="A17019">
            <v>600858</v>
          </cell>
          <cell r="B17019">
            <v>2022</v>
          </cell>
          <cell r="C17019">
            <v>9.44478034973145</v>
          </cell>
          <cell r="D17019">
            <v>14.9153289794922</v>
          </cell>
          <cell r="E17019">
            <v>9.91323947906494</v>
          </cell>
        </row>
        <row r="17020">
          <cell r="A17020">
            <v>600858</v>
          </cell>
          <cell r="B17020">
            <v>2023</v>
          </cell>
          <cell r="C17020">
            <v>8.99714756011963</v>
          </cell>
          <cell r="D17020">
            <v>14.3263053894043</v>
          </cell>
          <cell r="E17020">
            <v>9.57706451416016</v>
          </cell>
        </row>
        <row r="17021">
          <cell r="A17021">
            <v>600858</v>
          </cell>
          <cell r="B17021">
            <v>2024</v>
          </cell>
          <cell r="C17021">
            <v>8.80597496032715</v>
          </cell>
          <cell r="D17021">
            <v>13.9359569549561</v>
          </cell>
          <cell r="E17021">
            <v>9.31829738616943</v>
          </cell>
        </row>
        <row r="17022">
          <cell r="A17022">
            <v>600859</v>
          </cell>
          <cell r="B17022">
            <v>2020</v>
          </cell>
          <cell r="C17022">
            <v>10.7678318023682</v>
          </cell>
          <cell r="D17022">
            <v>16.4598693847656</v>
          </cell>
          <cell r="E17022">
            <v>10.8527488708496</v>
          </cell>
        </row>
        <row r="17023">
          <cell r="A17023">
            <v>600859</v>
          </cell>
          <cell r="B17023">
            <v>2021</v>
          </cell>
          <cell r="C17023">
            <v>11.0718278884888</v>
          </cell>
          <cell r="D17023">
            <v>17.0871620178223</v>
          </cell>
          <cell r="E17023">
            <v>11.7037191390991</v>
          </cell>
        </row>
        <row r="17024">
          <cell r="A17024">
            <v>600859</v>
          </cell>
          <cell r="B17024">
            <v>2022</v>
          </cell>
          <cell r="C17024">
            <v>10.3882875442505</v>
          </cell>
          <cell r="D17024">
            <v>15.9923505783081</v>
          </cell>
          <cell r="E17024">
            <v>11.0687923431396</v>
          </cell>
        </row>
        <row r="17025">
          <cell r="A17025">
            <v>600859</v>
          </cell>
          <cell r="B17025">
            <v>2023</v>
          </cell>
          <cell r="C17025">
            <v>9.9008846282959</v>
          </cell>
          <cell r="D17025">
            <v>15.3603267669678</v>
          </cell>
          <cell r="E17025">
            <v>10.4623603820801</v>
          </cell>
        </row>
        <row r="17026">
          <cell r="A17026">
            <v>600859</v>
          </cell>
          <cell r="B17026">
            <v>2024</v>
          </cell>
          <cell r="C17026">
            <v>10.1817626953125</v>
          </cell>
          <cell r="D17026">
            <v>15.4334297180176</v>
          </cell>
          <cell r="E17026">
            <v>10.8197584152222</v>
          </cell>
        </row>
        <row r="17027">
          <cell r="A17027">
            <v>600860</v>
          </cell>
          <cell r="B17027">
            <v>2020</v>
          </cell>
          <cell r="C17027">
            <v>8.0709056854248</v>
          </cell>
          <cell r="D17027">
            <v>14.0567865371704</v>
          </cell>
          <cell r="E17027">
            <v>7.98548412322998</v>
          </cell>
        </row>
        <row r="17028">
          <cell r="A17028">
            <v>600860</v>
          </cell>
          <cell r="B17028">
            <v>2021</v>
          </cell>
          <cell r="C17028">
            <v>10.5050401687622</v>
          </cell>
          <cell r="D17028">
            <v>16.2919273376465</v>
          </cell>
          <cell r="E17028">
            <v>11.0435771942139</v>
          </cell>
        </row>
        <row r="17029">
          <cell r="A17029">
            <v>600860</v>
          </cell>
          <cell r="B17029">
            <v>2022</v>
          </cell>
          <cell r="C17029">
            <v>10.4310817718506</v>
          </cell>
          <cell r="D17029">
            <v>15.889386177063</v>
          </cell>
          <cell r="E17029">
            <v>10.7694110870361</v>
          </cell>
        </row>
        <row r="17030">
          <cell r="A17030">
            <v>600860</v>
          </cell>
          <cell r="B17030">
            <v>2023</v>
          </cell>
          <cell r="C17030">
            <v>9.64121341705322</v>
          </cell>
          <cell r="D17030">
            <v>14.9174766540527</v>
          </cell>
          <cell r="E17030">
            <v>9.92930126190186</v>
          </cell>
        </row>
        <row r="17031">
          <cell r="A17031">
            <v>600860</v>
          </cell>
          <cell r="B17031">
            <v>2024</v>
          </cell>
          <cell r="C17031">
            <v>8.69450187683105</v>
          </cell>
          <cell r="D17031">
            <v>14.0034952163696</v>
          </cell>
          <cell r="E17031">
            <v>8.92159080505371</v>
          </cell>
        </row>
        <row r="17032">
          <cell r="A17032">
            <v>600861</v>
          </cell>
          <cell r="B17032">
            <v>2020</v>
          </cell>
          <cell r="C17032">
            <v>8.03883457183838</v>
          </cell>
          <cell r="D17032">
            <v>14.0218563079834</v>
          </cell>
          <cell r="E17032">
            <v>7.76387119293213</v>
          </cell>
        </row>
        <row r="17033">
          <cell r="A17033">
            <v>600861</v>
          </cell>
          <cell r="B17033">
            <v>2021</v>
          </cell>
          <cell r="C17033">
            <v>8.37077903747559</v>
          </cell>
          <cell r="D17033">
            <v>14.7088117599487</v>
          </cell>
          <cell r="E17033">
            <v>9.45883941650391</v>
          </cell>
        </row>
        <row r="17034">
          <cell r="A17034">
            <v>600861</v>
          </cell>
          <cell r="B17034">
            <v>2022</v>
          </cell>
          <cell r="C17034">
            <v>7.56527519226074</v>
          </cell>
          <cell r="D17034">
            <v>13.6491203308105</v>
          </cell>
          <cell r="E17034">
            <v>7.84541606903076</v>
          </cell>
        </row>
        <row r="17035">
          <cell r="A17035">
            <v>600861</v>
          </cell>
          <cell r="B17035">
            <v>2023</v>
          </cell>
          <cell r="C17035">
            <v>7.25559139251709</v>
          </cell>
          <cell r="D17035">
            <v>13.5563058853149</v>
          </cell>
          <cell r="E17035">
            <v>7.18159198760986</v>
          </cell>
        </row>
        <row r="17036">
          <cell r="A17036">
            <v>600861</v>
          </cell>
          <cell r="B17036">
            <v>2024</v>
          </cell>
          <cell r="C17036">
            <v>7.63433742523193</v>
          </cell>
          <cell r="D17036">
            <v>13.3569946289062</v>
          </cell>
          <cell r="E17036">
            <v>7.9294867515564</v>
          </cell>
        </row>
        <row r="17037">
          <cell r="A17037">
            <v>600862</v>
          </cell>
          <cell r="B17037">
            <v>2020</v>
          </cell>
          <cell r="C17037">
            <v>9.36160087585449</v>
          </cell>
          <cell r="D17037">
            <v>15.303731918335</v>
          </cell>
          <cell r="E17037">
            <v>9.23649501800537</v>
          </cell>
        </row>
        <row r="17038">
          <cell r="A17038">
            <v>600862</v>
          </cell>
          <cell r="B17038">
            <v>2021</v>
          </cell>
          <cell r="C17038">
            <v>10.1347179412842</v>
          </cell>
          <cell r="D17038">
            <v>16.1079349517822</v>
          </cell>
          <cell r="E17038">
            <v>10.2680959701538</v>
          </cell>
        </row>
        <row r="17039">
          <cell r="A17039">
            <v>600862</v>
          </cell>
          <cell r="B17039">
            <v>2022</v>
          </cell>
          <cell r="C17039">
            <v>9.21273708343506</v>
          </cell>
          <cell r="D17039">
            <v>14.8451738357544</v>
          </cell>
          <cell r="E17039">
            <v>9.09885025024414</v>
          </cell>
        </row>
        <row r="17040">
          <cell r="A17040">
            <v>600862</v>
          </cell>
          <cell r="B17040">
            <v>2023</v>
          </cell>
          <cell r="C17040">
            <v>8.95260524749756</v>
          </cell>
          <cell r="D17040">
            <v>14.5226192474365</v>
          </cell>
          <cell r="E17040">
            <v>8.88461017608643</v>
          </cell>
        </row>
        <row r="17041">
          <cell r="A17041">
            <v>600862</v>
          </cell>
          <cell r="B17041">
            <v>2024</v>
          </cell>
          <cell r="C17041">
            <v>8.92824268341064</v>
          </cell>
          <cell r="D17041">
            <v>14.2844076156616</v>
          </cell>
          <cell r="E17041">
            <v>8.98657131195068</v>
          </cell>
        </row>
        <row r="17042">
          <cell r="A17042">
            <v>600863</v>
          </cell>
          <cell r="B17042">
            <v>2020</v>
          </cell>
          <cell r="C17042">
            <v>8.42134284973145</v>
          </cell>
          <cell r="D17042">
            <v>14.3518600463867</v>
          </cell>
          <cell r="E17042">
            <v>7.79770183563232</v>
          </cell>
        </row>
        <row r="17043">
          <cell r="A17043">
            <v>600863</v>
          </cell>
          <cell r="B17043">
            <v>2021</v>
          </cell>
          <cell r="C17043">
            <v>10.8535032272339</v>
          </cell>
          <cell r="D17043">
            <v>16.5561790466309</v>
          </cell>
          <cell r="E17043">
            <v>11.3702440261841</v>
          </cell>
        </row>
        <row r="17044">
          <cell r="A17044">
            <v>600863</v>
          </cell>
          <cell r="B17044">
            <v>2022</v>
          </cell>
          <cell r="C17044">
            <v>10.1642732620239</v>
          </cell>
          <cell r="D17044">
            <v>15.751522064209</v>
          </cell>
          <cell r="E17044">
            <v>10.4563093185425</v>
          </cell>
        </row>
        <row r="17045">
          <cell r="A17045">
            <v>600863</v>
          </cell>
          <cell r="B17045">
            <v>2023</v>
          </cell>
          <cell r="C17045">
            <v>9.41368961334229</v>
          </cell>
          <cell r="D17045">
            <v>15.153416633606</v>
          </cell>
          <cell r="E17045">
            <v>9.77911376953125</v>
          </cell>
        </row>
        <row r="17046">
          <cell r="A17046">
            <v>600863</v>
          </cell>
          <cell r="B17046">
            <v>2024</v>
          </cell>
          <cell r="C17046">
            <v>8.6874418258667</v>
          </cell>
          <cell r="D17046">
            <v>14.4774932861328</v>
          </cell>
          <cell r="E17046">
            <v>8.84577751159668</v>
          </cell>
        </row>
        <row r="17047">
          <cell r="A17047">
            <v>600864</v>
          </cell>
          <cell r="B17047">
            <v>2020</v>
          </cell>
          <cell r="C17047">
            <v>9.73648834228516</v>
          </cell>
          <cell r="D17047">
            <v>15.6702442169189</v>
          </cell>
          <cell r="E17047">
            <v>9.8149299621582</v>
          </cell>
        </row>
        <row r="17048">
          <cell r="A17048">
            <v>600864</v>
          </cell>
          <cell r="B17048">
            <v>2021</v>
          </cell>
          <cell r="C17048">
            <v>10.5733919143677</v>
          </cell>
          <cell r="D17048">
            <v>16.4826564788818</v>
          </cell>
          <cell r="E17048">
            <v>10.8921918869019</v>
          </cell>
        </row>
        <row r="17049">
          <cell r="A17049">
            <v>600864</v>
          </cell>
          <cell r="B17049">
            <v>2022</v>
          </cell>
          <cell r="C17049">
            <v>9.27011775970459</v>
          </cell>
          <cell r="D17049">
            <v>14.7676792144775</v>
          </cell>
          <cell r="E17049">
            <v>9.27453517913818</v>
          </cell>
        </row>
        <row r="17050">
          <cell r="A17050">
            <v>600864</v>
          </cell>
          <cell r="B17050">
            <v>2023</v>
          </cell>
          <cell r="C17050">
            <v>9.72238540649414</v>
          </cell>
          <cell r="D17050">
            <v>15.1016464233398</v>
          </cell>
          <cell r="E17050">
            <v>10.1920070648193</v>
          </cell>
        </row>
        <row r="17051">
          <cell r="A17051">
            <v>600864</v>
          </cell>
          <cell r="B17051">
            <v>2024</v>
          </cell>
          <cell r="C17051">
            <v>9.16157054901123</v>
          </cell>
          <cell r="D17051">
            <v>14.4916543960571</v>
          </cell>
          <cell r="E17051">
            <v>9.44216632843018</v>
          </cell>
        </row>
        <row r="17052">
          <cell r="A17052">
            <v>600865</v>
          </cell>
          <cell r="B17052">
            <v>2020</v>
          </cell>
          <cell r="C17052">
            <v>9.18778800964355</v>
          </cell>
          <cell r="D17052">
            <v>15.0780010223389</v>
          </cell>
          <cell r="E17052">
            <v>9.56983089447021</v>
          </cell>
        </row>
        <row r="17053">
          <cell r="A17053">
            <v>600865</v>
          </cell>
          <cell r="B17053">
            <v>2021</v>
          </cell>
          <cell r="C17053">
            <v>8.88613224029541</v>
          </cell>
          <cell r="D17053">
            <v>14.997124671936</v>
          </cell>
          <cell r="E17053">
            <v>9.19125938415527</v>
          </cell>
        </row>
        <row r="17054">
          <cell r="A17054">
            <v>600865</v>
          </cell>
          <cell r="B17054">
            <v>2022</v>
          </cell>
          <cell r="C17054">
            <v>7.82923269271851</v>
          </cell>
          <cell r="D17054">
            <v>13.721736907959</v>
          </cell>
          <cell r="E17054">
            <v>8.3143424987793</v>
          </cell>
        </row>
        <row r="17055">
          <cell r="A17055">
            <v>600865</v>
          </cell>
          <cell r="B17055">
            <v>2023</v>
          </cell>
          <cell r="C17055">
            <v>7.62851762771606</v>
          </cell>
          <cell r="D17055">
            <v>13.5296773910522</v>
          </cell>
          <cell r="E17055">
            <v>8.22469997406006</v>
          </cell>
        </row>
        <row r="17056">
          <cell r="A17056">
            <v>600865</v>
          </cell>
          <cell r="B17056">
            <v>2024</v>
          </cell>
          <cell r="C17056">
            <v>7.5806999206543</v>
          </cell>
          <cell r="D17056">
            <v>13.3535957336426</v>
          </cell>
          <cell r="E17056">
            <v>7.64348268508911</v>
          </cell>
        </row>
        <row r="17057">
          <cell r="A17057">
            <v>600866</v>
          </cell>
          <cell r="B17057">
            <v>2020</v>
          </cell>
          <cell r="C17057">
            <v>9.84707546234131</v>
          </cell>
          <cell r="D17057">
            <v>16.2315425872803</v>
          </cell>
          <cell r="E17057">
            <v>10.1171054840088</v>
          </cell>
        </row>
        <row r="17058">
          <cell r="A17058">
            <v>600866</v>
          </cell>
          <cell r="B17058">
            <v>2021</v>
          </cell>
          <cell r="C17058">
            <v>9.34495830535889</v>
          </cell>
          <cell r="D17058">
            <v>15.3459873199463</v>
          </cell>
          <cell r="E17058">
            <v>9.70253372192383</v>
          </cell>
        </row>
        <row r="17059">
          <cell r="A17059">
            <v>600866</v>
          </cell>
          <cell r="B17059">
            <v>2022</v>
          </cell>
          <cell r="C17059">
            <v>10.1211357116699</v>
          </cell>
          <cell r="D17059">
            <v>15.8701848983765</v>
          </cell>
          <cell r="E17059">
            <v>10.7372007369995</v>
          </cell>
        </row>
        <row r="17060">
          <cell r="A17060">
            <v>600866</v>
          </cell>
          <cell r="B17060">
            <v>2023</v>
          </cell>
          <cell r="C17060">
            <v>8.69951438903809</v>
          </cell>
          <cell r="D17060">
            <v>14.492823600769</v>
          </cell>
          <cell r="E17060">
            <v>9.18778800964355</v>
          </cell>
        </row>
        <row r="17061">
          <cell r="A17061">
            <v>600866</v>
          </cell>
          <cell r="B17061">
            <v>2024</v>
          </cell>
          <cell r="C17061">
            <v>9.52024841308594</v>
          </cell>
          <cell r="D17061">
            <v>15.1479511260986</v>
          </cell>
          <cell r="E17061">
            <v>10.1357498168945</v>
          </cell>
        </row>
        <row r="17062">
          <cell r="A17062">
            <v>600867</v>
          </cell>
          <cell r="B17062">
            <v>2020</v>
          </cell>
          <cell r="C17062">
            <v>10.2563953399658</v>
          </cell>
          <cell r="D17062">
            <v>16.3067378997803</v>
          </cell>
          <cell r="E17062">
            <v>10.3762683868408</v>
          </cell>
        </row>
        <row r="17063">
          <cell r="A17063">
            <v>600867</v>
          </cell>
          <cell r="B17063">
            <v>2021</v>
          </cell>
          <cell r="C17063">
            <v>10.5688781738281</v>
          </cell>
          <cell r="D17063">
            <v>16.5145740509033</v>
          </cell>
          <cell r="E17063">
            <v>11.0485858917236</v>
          </cell>
        </row>
        <row r="17064">
          <cell r="A17064">
            <v>600867</v>
          </cell>
          <cell r="B17064">
            <v>2022</v>
          </cell>
          <cell r="C17064">
            <v>9.69282817840576</v>
          </cell>
          <cell r="D17064">
            <v>15.3566579818726</v>
          </cell>
          <cell r="E17064">
            <v>10.0779447555542</v>
          </cell>
        </row>
        <row r="17065">
          <cell r="A17065">
            <v>600867</v>
          </cell>
          <cell r="B17065">
            <v>2023</v>
          </cell>
          <cell r="C17065">
            <v>9.15493297576904</v>
          </cell>
          <cell r="D17065">
            <v>15.0272426605225</v>
          </cell>
          <cell r="E17065">
            <v>9.57526111602783</v>
          </cell>
        </row>
        <row r="17066">
          <cell r="A17066">
            <v>600867</v>
          </cell>
          <cell r="B17066">
            <v>2024</v>
          </cell>
          <cell r="C17066">
            <v>9.10742092132568</v>
          </cell>
          <cell r="D17066">
            <v>14.905445098877</v>
          </cell>
          <cell r="E17066">
            <v>9.57630252838135</v>
          </cell>
        </row>
        <row r="17067">
          <cell r="A17067">
            <v>600868</v>
          </cell>
          <cell r="B17067">
            <v>2020</v>
          </cell>
          <cell r="C17067">
            <v>10.0689172744751</v>
          </cell>
          <cell r="D17067">
            <v>15.9339780807495</v>
          </cell>
          <cell r="E17067">
            <v>9.76376533508301</v>
          </cell>
        </row>
        <row r="17068">
          <cell r="A17068">
            <v>600868</v>
          </cell>
          <cell r="B17068">
            <v>2021</v>
          </cell>
          <cell r="C17068">
            <v>10.3860063552856</v>
          </cell>
          <cell r="D17068">
            <v>16.2495403289795</v>
          </cell>
          <cell r="E17068">
            <v>10.4878520965576</v>
          </cell>
        </row>
        <row r="17069">
          <cell r="A17069">
            <v>600868</v>
          </cell>
          <cell r="B17069">
            <v>2022</v>
          </cell>
          <cell r="C17069">
            <v>9.68781566619873</v>
          </cell>
          <cell r="D17069">
            <v>15.0663585662842</v>
          </cell>
          <cell r="E17069">
            <v>10.0170841217041</v>
          </cell>
        </row>
        <row r="17070">
          <cell r="A17070">
            <v>600868</v>
          </cell>
          <cell r="B17070">
            <v>2023</v>
          </cell>
          <cell r="C17070">
            <v>9.1530294418335</v>
          </cell>
          <cell r="D17070">
            <v>14.8226108551025</v>
          </cell>
          <cell r="E17070">
            <v>9.36606121063232</v>
          </cell>
        </row>
        <row r="17071">
          <cell r="A17071">
            <v>600868</v>
          </cell>
          <cell r="B17071">
            <v>2024</v>
          </cell>
          <cell r="C17071">
            <v>8.9412841796875</v>
          </cell>
          <cell r="D17071">
            <v>14.5110874176025</v>
          </cell>
          <cell r="E17071">
            <v>9.49612045288086</v>
          </cell>
        </row>
        <row r="17072">
          <cell r="A17072">
            <v>600869</v>
          </cell>
          <cell r="B17072">
            <v>2020</v>
          </cell>
          <cell r="C17072">
            <v>9.75249004364014</v>
          </cell>
          <cell r="D17072">
            <v>15.6862192153931</v>
          </cell>
          <cell r="E17072">
            <v>9.65969467163086</v>
          </cell>
        </row>
        <row r="17073">
          <cell r="A17073">
            <v>600869</v>
          </cell>
          <cell r="B17073">
            <v>2021</v>
          </cell>
          <cell r="C17073">
            <v>10.7679586410522</v>
          </cell>
          <cell r="D17073">
            <v>16.6110343933105</v>
          </cell>
          <cell r="E17073">
            <v>11.12353515625</v>
          </cell>
        </row>
        <row r="17074">
          <cell r="A17074">
            <v>600869</v>
          </cell>
          <cell r="B17074">
            <v>2022</v>
          </cell>
          <cell r="C17074">
            <v>10.0814247131348</v>
          </cell>
          <cell r="D17074">
            <v>15.5985078811646</v>
          </cell>
          <cell r="E17074">
            <v>10.3814287185669</v>
          </cell>
        </row>
        <row r="17075">
          <cell r="A17075">
            <v>600869</v>
          </cell>
          <cell r="B17075">
            <v>2023</v>
          </cell>
          <cell r="C17075">
            <v>9.57011032104492</v>
          </cell>
          <cell r="D17075">
            <v>14.9650354385376</v>
          </cell>
          <cell r="E17075">
            <v>9.71020603179932</v>
          </cell>
        </row>
        <row r="17076">
          <cell r="A17076">
            <v>600869</v>
          </cell>
          <cell r="B17076">
            <v>2024</v>
          </cell>
          <cell r="C17076">
            <v>9.60636138916016</v>
          </cell>
          <cell r="D17076">
            <v>14.7349147796631</v>
          </cell>
          <cell r="E17076">
            <v>9.86614894866943</v>
          </cell>
        </row>
        <row r="17077">
          <cell r="A17077">
            <v>600870</v>
          </cell>
          <cell r="B17077">
            <v>2020</v>
          </cell>
          <cell r="C17077">
            <v>7.8663387298584</v>
          </cell>
          <cell r="D17077">
            <v>13.9929714202881</v>
          </cell>
          <cell r="E17077">
            <v>8.26667881011963</v>
          </cell>
        </row>
        <row r="17078">
          <cell r="A17078">
            <v>600870</v>
          </cell>
          <cell r="B17078">
            <v>2021</v>
          </cell>
          <cell r="C17078">
            <v>8.56197547912598</v>
          </cell>
          <cell r="D17078">
            <v>14.8629846572876</v>
          </cell>
          <cell r="E17078">
            <v>9.42327213287354</v>
          </cell>
        </row>
        <row r="17079">
          <cell r="A17079">
            <v>600870</v>
          </cell>
          <cell r="B17079">
            <v>2022</v>
          </cell>
          <cell r="C17079">
            <v>7.73455905914307</v>
          </cell>
          <cell r="D17079">
            <v>13.7227754592896</v>
          </cell>
          <cell r="E17079">
            <v>8.46273708343506</v>
          </cell>
        </row>
        <row r="17080">
          <cell r="A17080">
            <v>600871</v>
          </cell>
          <cell r="B17080">
            <v>2020</v>
          </cell>
          <cell r="C17080">
            <v>9.58135223388672</v>
          </cell>
          <cell r="D17080">
            <v>15.457236289978</v>
          </cell>
          <cell r="E17080">
            <v>9.59110260009766</v>
          </cell>
        </row>
        <row r="17081">
          <cell r="A17081">
            <v>600871</v>
          </cell>
          <cell r="B17081">
            <v>2021</v>
          </cell>
          <cell r="C17081">
            <v>10.4382543563843</v>
          </cell>
          <cell r="D17081">
            <v>16.3246746063232</v>
          </cell>
          <cell r="E17081">
            <v>11.2404737472534</v>
          </cell>
        </row>
        <row r="17082">
          <cell r="A17082">
            <v>600871</v>
          </cell>
          <cell r="B17082">
            <v>2022</v>
          </cell>
          <cell r="C17082">
            <v>9.49612045288086</v>
          </cell>
          <cell r="D17082">
            <v>15.0340299606323</v>
          </cell>
          <cell r="E17082">
            <v>9.53488445281982</v>
          </cell>
        </row>
        <row r="17083">
          <cell r="A17083">
            <v>600871</v>
          </cell>
          <cell r="B17083">
            <v>2023</v>
          </cell>
          <cell r="C17083">
            <v>9.08749485015869</v>
          </cell>
          <cell r="D17083">
            <v>14.6571836471558</v>
          </cell>
          <cell r="E17083">
            <v>9.48341655731201</v>
          </cell>
        </row>
        <row r="17084">
          <cell r="A17084">
            <v>600871</v>
          </cell>
          <cell r="B17084">
            <v>2024</v>
          </cell>
          <cell r="C17084">
            <v>8.66440582275391</v>
          </cell>
          <cell r="D17084">
            <v>14.0451488494873</v>
          </cell>
          <cell r="E17084">
            <v>8.91570091247559</v>
          </cell>
        </row>
        <row r="17085">
          <cell r="A17085">
            <v>600872</v>
          </cell>
          <cell r="B17085">
            <v>2020</v>
          </cell>
          <cell r="C17085">
            <v>8.91972064971924</v>
          </cell>
          <cell r="D17085">
            <v>14.9358310699463</v>
          </cell>
          <cell r="E17085">
            <v>8.81150341033936</v>
          </cell>
        </row>
        <row r="17086">
          <cell r="A17086">
            <v>600872</v>
          </cell>
          <cell r="B17086">
            <v>2021</v>
          </cell>
          <cell r="C17086">
            <v>10.8617448806763</v>
          </cell>
          <cell r="D17086">
            <v>16.9301738739014</v>
          </cell>
          <cell r="E17086">
            <v>11.5687475204468</v>
          </cell>
        </row>
        <row r="17087">
          <cell r="A17087">
            <v>600872</v>
          </cell>
          <cell r="B17087">
            <v>2022</v>
          </cell>
          <cell r="C17087">
            <v>9.77132701873779</v>
          </cell>
          <cell r="D17087">
            <v>15.5075159072876</v>
          </cell>
          <cell r="E17087">
            <v>11.024432182312</v>
          </cell>
        </row>
        <row r="17088">
          <cell r="A17088">
            <v>600872</v>
          </cell>
          <cell r="B17088">
            <v>2023</v>
          </cell>
          <cell r="C17088">
            <v>9.36657428741455</v>
          </cell>
          <cell r="D17088">
            <v>15.540994644165</v>
          </cell>
          <cell r="E17088">
            <v>10.5848655700684</v>
          </cell>
        </row>
        <row r="17089">
          <cell r="A17089">
            <v>600872</v>
          </cell>
          <cell r="B17089">
            <v>2024</v>
          </cell>
          <cell r="C17089">
            <v>9.41962814331055</v>
          </cell>
          <cell r="D17089">
            <v>14.7545700073242</v>
          </cell>
          <cell r="E17089">
            <v>10.2788028717041</v>
          </cell>
        </row>
        <row r="17090">
          <cell r="A17090">
            <v>600873</v>
          </cell>
          <cell r="B17090">
            <v>2020</v>
          </cell>
          <cell r="C17090">
            <v>9.44998741149902</v>
          </cell>
          <cell r="D17090">
            <v>15.3512287139893</v>
          </cell>
          <cell r="E17090">
            <v>9.35262107849121</v>
          </cell>
        </row>
        <row r="17091">
          <cell r="A17091">
            <v>600873</v>
          </cell>
          <cell r="B17091">
            <v>2021</v>
          </cell>
          <cell r="C17091">
            <v>9.94879531860352</v>
          </cell>
          <cell r="D17091">
            <v>16.0867805480957</v>
          </cell>
          <cell r="E17091">
            <v>10.5569314956665</v>
          </cell>
        </row>
        <row r="17092">
          <cell r="A17092">
            <v>600873</v>
          </cell>
          <cell r="B17092">
            <v>2022</v>
          </cell>
          <cell r="C17092">
            <v>9.71890354156494</v>
          </cell>
          <cell r="D17092">
            <v>15.491720199585</v>
          </cell>
          <cell r="E17092">
            <v>10.4556760787964</v>
          </cell>
        </row>
        <row r="17093">
          <cell r="A17093">
            <v>600873</v>
          </cell>
          <cell r="B17093">
            <v>2023</v>
          </cell>
          <cell r="C17093">
            <v>9.05718898773193</v>
          </cell>
          <cell r="D17093">
            <v>15.1173763275146</v>
          </cell>
          <cell r="E17093">
            <v>9.86775684356689</v>
          </cell>
        </row>
        <row r="17094">
          <cell r="A17094">
            <v>600873</v>
          </cell>
          <cell r="B17094">
            <v>2024</v>
          </cell>
          <cell r="C17094">
            <v>8.36264228820801</v>
          </cell>
          <cell r="D17094">
            <v>14.3105897903442</v>
          </cell>
          <cell r="E17094">
            <v>9.08250713348389</v>
          </cell>
        </row>
        <row r="17095">
          <cell r="A17095">
            <v>600874</v>
          </cell>
          <cell r="B17095">
            <v>2020</v>
          </cell>
          <cell r="C17095">
            <v>8.54441928863525</v>
          </cell>
          <cell r="D17095">
            <v>14.3346099853516</v>
          </cell>
          <cell r="E17095">
            <v>7.96345996856689</v>
          </cell>
        </row>
        <row r="17096">
          <cell r="A17096">
            <v>600874</v>
          </cell>
          <cell r="B17096">
            <v>2021</v>
          </cell>
          <cell r="C17096">
            <v>9.22729587554932</v>
          </cell>
          <cell r="D17096">
            <v>15.1725330352783</v>
          </cell>
          <cell r="E17096">
            <v>9.33335399627686</v>
          </cell>
        </row>
        <row r="17097">
          <cell r="A17097">
            <v>600874</v>
          </cell>
          <cell r="B17097">
            <v>2022</v>
          </cell>
          <cell r="C17097">
            <v>8.54772281646729</v>
          </cell>
          <cell r="D17097">
            <v>14.3377351760864</v>
          </cell>
          <cell r="E17097">
            <v>8.85051727294922</v>
          </cell>
        </row>
        <row r="17098">
          <cell r="A17098">
            <v>600874</v>
          </cell>
          <cell r="B17098">
            <v>2023</v>
          </cell>
          <cell r="C17098">
            <v>8.43576622009277</v>
          </cell>
          <cell r="D17098">
            <v>13.9529685974121</v>
          </cell>
          <cell r="E17098">
            <v>8.10319137573242</v>
          </cell>
        </row>
        <row r="17099">
          <cell r="A17099">
            <v>600874</v>
          </cell>
          <cell r="B17099">
            <v>2024</v>
          </cell>
          <cell r="C17099">
            <v>8.32044792175293</v>
          </cell>
          <cell r="D17099">
            <v>13.6018371582031</v>
          </cell>
          <cell r="E17099">
            <v>8.23880100250244</v>
          </cell>
        </row>
        <row r="17100">
          <cell r="A17100">
            <v>600875</v>
          </cell>
          <cell r="B17100">
            <v>2020</v>
          </cell>
          <cell r="C17100">
            <v>9.62132358551025</v>
          </cell>
          <cell r="D17100">
            <v>15.5534410476685</v>
          </cell>
          <cell r="E17100">
            <v>9.53213405609131</v>
          </cell>
        </row>
        <row r="17101">
          <cell r="A17101">
            <v>600875</v>
          </cell>
          <cell r="B17101">
            <v>2021</v>
          </cell>
          <cell r="C17101">
            <v>11.4052181243896</v>
          </cell>
          <cell r="D17101">
            <v>17.4299621582031</v>
          </cell>
          <cell r="E17101">
            <v>12.0454521179199</v>
          </cell>
        </row>
        <row r="17102">
          <cell r="A17102">
            <v>600875</v>
          </cell>
          <cell r="B17102">
            <v>2022</v>
          </cell>
          <cell r="C17102">
            <v>10.1691160202026</v>
          </cell>
          <cell r="D17102">
            <v>15.7795658111572</v>
          </cell>
          <cell r="E17102">
            <v>10.7443647384644</v>
          </cell>
        </row>
        <row r="17103">
          <cell r="A17103">
            <v>600875</v>
          </cell>
          <cell r="B17103">
            <v>2023</v>
          </cell>
          <cell r="C17103">
            <v>9.46366405487061</v>
          </cell>
          <cell r="D17103">
            <v>15.1191291809082</v>
          </cell>
          <cell r="E17103">
            <v>10.0327596664429</v>
          </cell>
        </row>
        <row r="17104">
          <cell r="A17104">
            <v>600875</v>
          </cell>
          <cell r="B17104">
            <v>2024</v>
          </cell>
          <cell r="C17104">
            <v>9.15419292449951</v>
          </cell>
          <cell r="D17104">
            <v>14.804084777832</v>
          </cell>
          <cell r="E17104">
            <v>9.57380199432373</v>
          </cell>
        </row>
        <row r="17105">
          <cell r="A17105">
            <v>600876</v>
          </cell>
          <cell r="B17105">
            <v>2020</v>
          </cell>
          <cell r="C17105">
            <v>9.05356979370117</v>
          </cell>
          <cell r="D17105">
            <v>14.9407987594604</v>
          </cell>
          <cell r="E17105">
            <v>8.66336917877197</v>
          </cell>
        </row>
        <row r="17106">
          <cell r="A17106">
            <v>600876</v>
          </cell>
          <cell r="B17106">
            <v>2021</v>
          </cell>
          <cell r="C17106">
            <v>9.84219741821289</v>
          </cell>
          <cell r="D17106">
            <v>15.7499732971191</v>
          </cell>
          <cell r="E17106">
            <v>10.1564617156982</v>
          </cell>
        </row>
        <row r="17107">
          <cell r="A17107">
            <v>600876</v>
          </cell>
          <cell r="B17107">
            <v>2022</v>
          </cell>
          <cell r="C17107">
            <v>9.20422172546387</v>
          </cell>
          <cell r="D17107">
            <v>14.7932233810425</v>
          </cell>
          <cell r="E17107">
            <v>9.60958576202393</v>
          </cell>
        </row>
        <row r="17108">
          <cell r="A17108">
            <v>600876</v>
          </cell>
          <cell r="B17108">
            <v>2023</v>
          </cell>
          <cell r="C17108">
            <v>8.16251659393311</v>
          </cell>
          <cell r="D17108">
            <v>14.0101718902588</v>
          </cell>
          <cell r="E17108">
            <v>8.24826717376709</v>
          </cell>
        </row>
        <row r="17109">
          <cell r="A17109">
            <v>600876</v>
          </cell>
          <cell r="B17109">
            <v>2024</v>
          </cell>
          <cell r="C17109">
            <v>7.95542526245117</v>
          </cell>
          <cell r="D17109">
            <v>13.5742092132568</v>
          </cell>
          <cell r="E17109">
            <v>8.18868923187256</v>
          </cell>
        </row>
        <row r="17110">
          <cell r="A17110">
            <v>600877</v>
          </cell>
          <cell r="B17110">
            <v>2020</v>
          </cell>
          <cell r="C17110">
            <v>9.657395362854</v>
          </cell>
          <cell r="D17110">
            <v>16.055534362793</v>
          </cell>
          <cell r="E17110">
            <v>10.4063816070557</v>
          </cell>
        </row>
        <row r="17111">
          <cell r="A17111">
            <v>600877</v>
          </cell>
          <cell r="B17111">
            <v>2021</v>
          </cell>
          <cell r="C17111">
            <v>10.7398900985718</v>
          </cell>
          <cell r="D17111">
            <v>17.192777633667</v>
          </cell>
          <cell r="E17111">
            <v>11.8694734573364</v>
          </cell>
        </row>
        <row r="17112">
          <cell r="A17112">
            <v>600877</v>
          </cell>
          <cell r="B17112">
            <v>2022</v>
          </cell>
          <cell r="C17112">
            <v>9.30692291259766</v>
          </cell>
          <cell r="D17112">
            <v>15.2213621139526</v>
          </cell>
          <cell r="E17112">
            <v>10.1940650939941</v>
          </cell>
        </row>
        <row r="17113">
          <cell r="A17113">
            <v>600877</v>
          </cell>
          <cell r="B17113">
            <v>2023</v>
          </cell>
          <cell r="C17113">
            <v>9.356689453125</v>
          </cell>
          <cell r="D17113">
            <v>15.2557163238525</v>
          </cell>
          <cell r="E17113">
            <v>10.0785331726074</v>
          </cell>
        </row>
        <row r="17114">
          <cell r="A17114">
            <v>600877</v>
          </cell>
          <cell r="B17114">
            <v>2024</v>
          </cell>
          <cell r="C17114">
            <v>8.63515377044678</v>
          </cell>
          <cell r="D17114">
            <v>14.8188037872314</v>
          </cell>
          <cell r="E17114">
            <v>8.96123790740967</v>
          </cell>
        </row>
        <row r="17115">
          <cell r="A17115">
            <v>600879</v>
          </cell>
          <cell r="B17115">
            <v>2020</v>
          </cell>
          <cell r="C17115">
            <v>10.2754306793213</v>
          </cell>
          <cell r="D17115">
            <v>16.2962684631348</v>
          </cell>
          <cell r="E17115">
            <v>10.3756761550903</v>
          </cell>
        </row>
        <row r="17116">
          <cell r="A17116">
            <v>600879</v>
          </cell>
          <cell r="B17116">
            <v>2021</v>
          </cell>
          <cell r="C17116">
            <v>11.0195960998535</v>
          </cell>
          <cell r="D17116">
            <v>17.0496883392334</v>
          </cell>
          <cell r="E17116">
            <v>11.4078207015991</v>
          </cell>
        </row>
        <row r="17117">
          <cell r="A17117">
            <v>600879</v>
          </cell>
          <cell r="B17117">
            <v>2022</v>
          </cell>
          <cell r="C17117">
            <v>10.0490589141846</v>
          </cell>
          <cell r="D17117">
            <v>15.7259721755981</v>
          </cell>
          <cell r="E17117">
            <v>10.5311622619629</v>
          </cell>
        </row>
        <row r="17118">
          <cell r="A17118">
            <v>600879</v>
          </cell>
          <cell r="B17118">
            <v>2023</v>
          </cell>
          <cell r="C17118">
            <v>9.69208717346191</v>
          </cell>
          <cell r="D17118">
            <v>15.6064567565918</v>
          </cell>
          <cell r="E17118">
            <v>10.4232625961304</v>
          </cell>
        </row>
        <row r="17119">
          <cell r="A17119">
            <v>600879</v>
          </cell>
          <cell r="B17119">
            <v>2024</v>
          </cell>
          <cell r="C17119">
            <v>9.6348237991333</v>
          </cell>
          <cell r="D17119">
            <v>15.3779640197754</v>
          </cell>
          <cell r="E17119">
            <v>10.3239727020264</v>
          </cell>
        </row>
        <row r="17120">
          <cell r="A17120">
            <v>600880</v>
          </cell>
          <cell r="B17120">
            <v>2020</v>
          </cell>
          <cell r="C17120">
            <v>9.097731590271</v>
          </cell>
          <cell r="D17120">
            <v>14.9608001708984</v>
          </cell>
          <cell r="E17120">
            <v>8.91085529327393</v>
          </cell>
        </row>
        <row r="17121">
          <cell r="A17121">
            <v>600880</v>
          </cell>
          <cell r="B17121">
            <v>2021</v>
          </cell>
          <cell r="C17121">
            <v>9.89247703552246</v>
          </cell>
          <cell r="D17121">
            <v>15.8336992263794</v>
          </cell>
          <cell r="E17121">
            <v>10.2712850570679</v>
          </cell>
        </row>
        <row r="17122">
          <cell r="A17122">
            <v>600880</v>
          </cell>
          <cell r="B17122">
            <v>2022</v>
          </cell>
          <cell r="C17122">
            <v>10.3461837768555</v>
          </cell>
          <cell r="D17122">
            <v>16.0473251342773</v>
          </cell>
          <cell r="E17122">
            <v>11.0690259933472</v>
          </cell>
        </row>
        <row r="17123">
          <cell r="A17123">
            <v>600880</v>
          </cell>
          <cell r="B17123">
            <v>2023</v>
          </cell>
          <cell r="C17123">
            <v>9.568434715271</v>
          </cell>
          <cell r="D17123">
            <v>15.1886119842529</v>
          </cell>
          <cell r="E17123">
            <v>9.96964931488037</v>
          </cell>
        </row>
        <row r="17124">
          <cell r="A17124">
            <v>600880</v>
          </cell>
          <cell r="B17124">
            <v>2024</v>
          </cell>
          <cell r="C17124">
            <v>8.6690559387207</v>
          </cell>
          <cell r="D17124">
            <v>14.1031522750854</v>
          </cell>
          <cell r="E17124">
            <v>8.87318801879883</v>
          </cell>
        </row>
        <row r="17125">
          <cell r="A17125">
            <v>600881</v>
          </cell>
          <cell r="B17125">
            <v>2020</v>
          </cell>
          <cell r="C17125">
            <v>10.4000720977783</v>
          </cell>
          <cell r="D17125">
            <v>16.1798210144043</v>
          </cell>
          <cell r="E17125">
            <v>8.55910301208496</v>
          </cell>
        </row>
        <row r="17126">
          <cell r="A17126">
            <v>600881</v>
          </cell>
          <cell r="B17126">
            <v>2021</v>
          </cell>
          <cell r="C17126">
            <v>11.2390279769897</v>
          </cell>
          <cell r="D17126">
            <v>16.511661529541</v>
          </cell>
          <cell r="E17126">
            <v>9.87359523773193</v>
          </cell>
        </row>
        <row r="17127">
          <cell r="A17127">
            <v>600881</v>
          </cell>
          <cell r="B17127">
            <v>2022</v>
          </cell>
          <cell r="C17127">
            <v>10.7347869873047</v>
          </cell>
          <cell r="D17127">
            <v>15.8449840545654</v>
          </cell>
          <cell r="E17127">
            <v>9.89237594604492</v>
          </cell>
        </row>
        <row r="17128">
          <cell r="A17128">
            <v>600881</v>
          </cell>
          <cell r="B17128">
            <v>2023</v>
          </cell>
          <cell r="C17128">
            <v>9.50673484802246</v>
          </cell>
          <cell r="D17128">
            <v>14.9724531173706</v>
          </cell>
          <cell r="E17128">
            <v>9.55094718933105</v>
          </cell>
        </row>
        <row r="17129">
          <cell r="A17129">
            <v>600881</v>
          </cell>
          <cell r="B17129">
            <v>2024</v>
          </cell>
          <cell r="C17129">
            <v>9.98824214935303</v>
          </cell>
          <cell r="D17129">
            <v>15.6132221221924</v>
          </cell>
          <cell r="E17129">
            <v>10.6789283752441</v>
          </cell>
        </row>
        <row r="17130">
          <cell r="A17130">
            <v>600882</v>
          </cell>
          <cell r="B17130">
            <v>2020</v>
          </cell>
          <cell r="C17130">
            <v>8.9815559387207</v>
          </cell>
          <cell r="D17130">
            <v>14.9001922607422</v>
          </cell>
          <cell r="E17130">
            <v>8.91328144073486</v>
          </cell>
        </row>
        <row r="17131">
          <cell r="A17131">
            <v>600882</v>
          </cell>
          <cell r="B17131">
            <v>2021</v>
          </cell>
          <cell r="C17131">
            <v>9.93899917602539</v>
          </cell>
          <cell r="D17131">
            <v>15.989483833313</v>
          </cell>
          <cell r="E17131">
            <v>10.5749254226685</v>
          </cell>
        </row>
        <row r="17132">
          <cell r="A17132">
            <v>600882</v>
          </cell>
          <cell r="B17132">
            <v>2022</v>
          </cell>
          <cell r="C17132">
            <v>9.49122428894043</v>
          </cell>
          <cell r="D17132">
            <v>15.100733757019</v>
          </cell>
          <cell r="E17132">
            <v>9.88888168334961</v>
          </cell>
        </row>
        <row r="17133">
          <cell r="A17133">
            <v>600882</v>
          </cell>
          <cell r="B17133">
            <v>2023</v>
          </cell>
          <cell r="C17133">
            <v>9.36048316955566</v>
          </cell>
          <cell r="D17133">
            <v>14.7619524002075</v>
          </cell>
          <cell r="E17133">
            <v>9.80245113372803</v>
          </cell>
        </row>
        <row r="17134">
          <cell r="A17134">
            <v>600882</v>
          </cell>
          <cell r="B17134">
            <v>2024</v>
          </cell>
          <cell r="C17134">
            <v>8.28979015350342</v>
          </cell>
          <cell r="D17134">
            <v>13.8855037689209</v>
          </cell>
          <cell r="E17134">
            <v>8.70383834838867</v>
          </cell>
        </row>
        <row r="17135">
          <cell r="A17135">
            <v>600883</v>
          </cell>
          <cell r="B17135">
            <v>2020</v>
          </cell>
          <cell r="C17135">
            <v>8.0771369934082</v>
          </cell>
          <cell r="D17135">
            <v>14.0712223052979</v>
          </cell>
          <cell r="E17135">
            <v>7.79893350601196</v>
          </cell>
        </row>
        <row r="17136">
          <cell r="A17136">
            <v>600883</v>
          </cell>
          <cell r="B17136">
            <v>2021</v>
          </cell>
          <cell r="C17136">
            <v>8.03040981292725</v>
          </cell>
          <cell r="D17136">
            <v>14.1627578735352</v>
          </cell>
          <cell r="E17136">
            <v>7.40671062469482</v>
          </cell>
        </row>
        <row r="17137">
          <cell r="A17137">
            <v>600883</v>
          </cell>
          <cell r="B17137">
            <v>2022</v>
          </cell>
          <cell r="C17137">
            <v>7.78405714035034</v>
          </cell>
          <cell r="D17137">
            <v>13.7342863082886</v>
          </cell>
          <cell r="E17137">
            <v>7.85631942749023</v>
          </cell>
        </row>
        <row r="17138">
          <cell r="A17138">
            <v>600883</v>
          </cell>
          <cell r="B17138">
            <v>2023</v>
          </cell>
          <cell r="C17138">
            <v>6.81234502792358</v>
          </cell>
          <cell r="D17138">
            <v>13.1256065368652</v>
          </cell>
          <cell r="E17138">
            <v>6.45204877853394</v>
          </cell>
        </row>
        <row r="17139">
          <cell r="A17139">
            <v>600883</v>
          </cell>
          <cell r="B17139">
            <v>2024</v>
          </cell>
          <cell r="C17139">
            <v>6.97634792327881</v>
          </cell>
          <cell r="D17139">
            <v>13.1314973831177</v>
          </cell>
          <cell r="E17139">
            <v>7.03790616989136</v>
          </cell>
        </row>
        <row r="17140">
          <cell r="A17140">
            <v>600884</v>
          </cell>
          <cell r="B17140">
            <v>2020</v>
          </cell>
          <cell r="C17140">
            <v>9.91778469085693</v>
          </cell>
          <cell r="D17140">
            <v>15.8995561599731</v>
          </cell>
          <cell r="E17140">
            <v>10.0198917388916</v>
          </cell>
        </row>
        <row r="17141">
          <cell r="A17141">
            <v>600884</v>
          </cell>
          <cell r="B17141">
            <v>2021</v>
          </cell>
          <cell r="C17141">
            <v>11.1110286712646</v>
          </cell>
          <cell r="D17141">
            <v>17.1730804443359</v>
          </cell>
          <cell r="E17141">
            <v>11.7309923171997</v>
          </cell>
        </row>
        <row r="17142">
          <cell r="A17142">
            <v>600884</v>
          </cell>
          <cell r="B17142">
            <v>2022</v>
          </cell>
          <cell r="C17142">
            <v>10.3373460769653</v>
          </cell>
          <cell r="D17142">
            <v>15.9467353820801</v>
          </cell>
          <cell r="E17142">
            <v>10.7096729278564</v>
          </cell>
        </row>
        <row r="17143">
          <cell r="A17143">
            <v>600884</v>
          </cell>
          <cell r="B17143">
            <v>2023</v>
          </cell>
          <cell r="C17143">
            <v>9.9990701675415</v>
          </cell>
          <cell r="D17143">
            <v>15.8263139724731</v>
          </cell>
          <cell r="E17143">
            <v>10.6021194458008</v>
          </cell>
        </row>
        <row r="17144">
          <cell r="A17144">
            <v>600884</v>
          </cell>
          <cell r="B17144">
            <v>2024</v>
          </cell>
          <cell r="C17144">
            <v>9.44065856933594</v>
          </cell>
          <cell r="D17144">
            <v>15.0126419067383</v>
          </cell>
          <cell r="E17144">
            <v>9.97021102905273</v>
          </cell>
        </row>
        <row r="17145">
          <cell r="A17145">
            <v>600885</v>
          </cell>
          <cell r="B17145">
            <v>2020</v>
          </cell>
          <cell r="C17145">
            <v>8.07961845397949</v>
          </cell>
          <cell r="D17145">
            <v>14.08669090271</v>
          </cell>
          <cell r="E17145">
            <v>7.24708080291748</v>
          </cell>
        </row>
        <row r="17146">
          <cell r="A17146">
            <v>600885</v>
          </cell>
          <cell r="B17146">
            <v>2021</v>
          </cell>
          <cell r="C17146">
            <v>8.78828811645508</v>
          </cell>
          <cell r="D17146">
            <v>15.0882301330566</v>
          </cell>
          <cell r="E17146">
            <v>8.66198635101318</v>
          </cell>
        </row>
        <row r="17147">
          <cell r="A17147">
            <v>600885</v>
          </cell>
          <cell r="B17147">
            <v>2022</v>
          </cell>
          <cell r="C17147">
            <v>8.47824478149414</v>
          </cell>
          <cell r="D17147">
            <v>14.2639818191528</v>
          </cell>
          <cell r="E17147">
            <v>8.39795875549316</v>
          </cell>
        </row>
        <row r="17148">
          <cell r="A17148">
            <v>600885</v>
          </cell>
          <cell r="B17148">
            <v>2023</v>
          </cell>
          <cell r="C17148">
            <v>7.97556447982788</v>
          </cell>
          <cell r="D17148">
            <v>13.9889669418335</v>
          </cell>
          <cell r="E17148">
            <v>7.89989519119263</v>
          </cell>
        </row>
        <row r="17149">
          <cell r="A17149">
            <v>600885</v>
          </cell>
          <cell r="B17149">
            <v>2024</v>
          </cell>
          <cell r="C17149">
            <v>7.77569580078125</v>
          </cell>
          <cell r="D17149">
            <v>13.5398035049438</v>
          </cell>
          <cell r="E17149">
            <v>7.97831106185913</v>
          </cell>
        </row>
        <row r="17150">
          <cell r="A17150">
            <v>600886</v>
          </cell>
          <cell r="B17150">
            <v>2020</v>
          </cell>
          <cell r="C17150">
            <v>8.2374792098999</v>
          </cell>
          <cell r="D17150">
            <v>14.2808561325073</v>
          </cell>
          <cell r="E17150">
            <v>8.0589599609375</v>
          </cell>
        </row>
        <row r="17151">
          <cell r="A17151">
            <v>600886</v>
          </cell>
          <cell r="B17151">
            <v>2021</v>
          </cell>
          <cell r="C17151">
            <v>9.37864780426025</v>
          </cell>
          <cell r="D17151">
            <v>15.5327177047729</v>
          </cell>
          <cell r="E17151">
            <v>9.75632095336914</v>
          </cell>
        </row>
        <row r="17152">
          <cell r="A17152">
            <v>600886</v>
          </cell>
          <cell r="B17152">
            <v>2022</v>
          </cell>
          <cell r="C17152">
            <v>8.08456230163574</v>
          </cell>
          <cell r="D17152">
            <v>13.9994926452637</v>
          </cell>
          <cell r="E17152">
            <v>7.61332511901855</v>
          </cell>
        </row>
        <row r="17153">
          <cell r="A17153">
            <v>600886</v>
          </cell>
          <cell r="B17153">
            <v>2023</v>
          </cell>
          <cell r="C17153">
            <v>8.00503349304199</v>
          </cell>
          <cell r="D17153">
            <v>13.9024496078491</v>
          </cell>
          <cell r="E17153">
            <v>7.53742980957031</v>
          </cell>
        </row>
        <row r="17154">
          <cell r="A17154">
            <v>600886</v>
          </cell>
          <cell r="B17154">
            <v>2024</v>
          </cell>
          <cell r="C17154">
            <v>8.09346199035645</v>
          </cell>
          <cell r="D17154">
            <v>14.3630065917969</v>
          </cell>
          <cell r="E17154">
            <v>8.52397060394287</v>
          </cell>
        </row>
        <row r="17155">
          <cell r="A17155">
            <v>600887</v>
          </cell>
          <cell r="B17155">
            <v>2020</v>
          </cell>
          <cell r="C17155">
            <v>10.5717782974243</v>
          </cell>
          <cell r="D17155">
            <v>16.8566398620605</v>
          </cell>
          <cell r="E17155">
            <v>10.9075689315796</v>
          </cell>
        </row>
        <row r="17156">
          <cell r="A17156">
            <v>600887</v>
          </cell>
          <cell r="B17156">
            <v>2021</v>
          </cell>
          <cell r="C17156">
            <v>11.8182096481323</v>
          </cell>
          <cell r="D17156">
            <v>18.1776866912842</v>
          </cell>
          <cell r="E17156">
            <v>12.4259986877441</v>
          </cell>
        </row>
        <row r="17157">
          <cell r="A17157">
            <v>600887</v>
          </cell>
          <cell r="B17157">
            <v>2022</v>
          </cell>
          <cell r="C17157">
            <v>10.8965539932251</v>
          </cell>
          <cell r="D17157">
            <v>16.930305480957</v>
          </cell>
          <cell r="E17157">
            <v>11.5094995498657</v>
          </cell>
        </row>
        <row r="17158">
          <cell r="A17158">
            <v>600887</v>
          </cell>
          <cell r="B17158">
            <v>2023</v>
          </cell>
          <cell r="C17158">
            <v>10.3712387084961</v>
          </cell>
          <cell r="D17158">
            <v>16.3080139160156</v>
          </cell>
          <cell r="E17158">
            <v>11.0308656692505</v>
          </cell>
        </row>
        <row r="17159">
          <cell r="A17159">
            <v>600887</v>
          </cell>
          <cell r="B17159">
            <v>2024</v>
          </cell>
          <cell r="C17159">
            <v>10.3380908966064</v>
          </cell>
          <cell r="D17159">
            <v>16.0962657928467</v>
          </cell>
          <cell r="E17159">
            <v>11.1056184768677</v>
          </cell>
        </row>
        <row r="17160">
          <cell r="A17160">
            <v>600888</v>
          </cell>
          <cell r="B17160">
            <v>2020</v>
          </cell>
          <cell r="C17160">
            <v>9.1530294418335</v>
          </cell>
          <cell r="D17160">
            <v>15.1702432632446</v>
          </cell>
          <cell r="E17160">
            <v>9.16094017028809</v>
          </cell>
        </row>
        <row r="17161">
          <cell r="A17161">
            <v>600888</v>
          </cell>
          <cell r="B17161">
            <v>2021</v>
          </cell>
          <cell r="C17161">
            <v>10.3733348846436</v>
          </cell>
          <cell r="D17161">
            <v>16.519416809082</v>
          </cell>
          <cell r="E17161">
            <v>11.2905941009521</v>
          </cell>
        </row>
        <row r="17162">
          <cell r="A17162">
            <v>600888</v>
          </cell>
          <cell r="B17162">
            <v>2022</v>
          </cell>
          <cell r="C17162">
            <v>9.46358585357666</v>
          </cell>
          <cell r="D17162">
            <v>15.4335556030273</v>
          </cell>
          <cell r="E17162">
            <v>10.4458703994751</v>
          </cell>
        </row>
        <row r="17163">
          <cell r="A17163">
            <v>600888</v>
          </cell>
          <cell r="B17163">
            <v>2023</v>
          </cell>
          <cell r="C17163">
            <v>8.74719333648682</v>
          </cell>
          <cell r="D17163">
            <v>14.807915687561</v>
          </cell>
          <cell r="E17163">
            <v>9.39507579803467</v>
          </cell>
        </row>
        <row r="17164">
          <cell r="A17164">
            <v>600888</v>
          </cell>
          <cell r="B17164">
            <v>2024</v>
          </cell>
          <cell r="C17164">
            <v>8.24459648132324</v>
          </cell>
          <cell r="D17164">
            <v>14.09632396698</v>
          </cell>
          <cell r="E17164">
            <v>8.57697010040283</v>
          </cell>
        </row>
        <row r="17165">
          <cell r="A17165">
            <v>600889</v>
          </cell>
          <cell r="B17165">
            <v>2020</v>
          </cell>
          <cell r="C17165">
            <v>8.53562259674072</v>
          </cell>
          <cell r="D17165">
            <v>14.3759651184082</v>
          </cell>
          <cell r="E17165">
            <v>8.52635097503662</v>
          </cell>
        </row>
        <row r="17166">
          <cell r="A17166">
            <v>600889</v>
          </cell>
          <cell r="B17166">
            <v>2021</v>
          </cell>
          <cell r="C17166">
            <v>9.78588581085205</v>
          </cell>
          <cell r="D17166">
            <v>15.765754699707</v>
          </cell>
          <cell r="E17166">
            <v>10.1929807662964</v>
          </cell>
        </row>
        <row r="17167">
          <cell r="A17167">
            <v>600889</v>
          </cell>
          <cell r="B17167">
            <v>2022</v>
          </cell>
          <cell r="C17167">
            <v>7.92660236358643</v>
          </cell>
          <cell r="D17167">
            <v>13.871524810791</v>
          </cell>
          <cell r="E17167">
            <v>8.30152130126953</v>
          </cell>
        </row>
        <row r="17168">
          <cell r="A17168">
            <v>600889</v>
          </cell>
          <cell r="B17168">
            <v>2023</v>
          </cell>
          <cell r="C17168">
            <v>7.1762547492981</v>
          </cell>
          <cell r="D17168">
            <v>13.4909706115723</v>
          </cell>
          <cell r="E17168">
            <v>7.52294111251831</v>
          </cell>
        </row>
        <row r="17169">
          <cell r="A17169">
            <v>600889</v>
          </cell>
          <cell r="B17169">
            <v>2024</v>
          </cell>
          <cell r="C17169">
            <v>10.0321445465088</v>
          </cell>
          <cell r="D17169">
            <v>15.4901256561279</v>
          </cell>
          <cell r="E17169">
            <v>10.505313873291</v>
          </cell>
        </row>
        <row r="17170">
          <cell r="A17170">
            <v>600890</v>
          </cell>
          <cell r="B17170">
            <v>2020</v>
          </cell>
          <cell r="C17170">
            <v>9.25569629669189</v>
          </cell>
          <cell r="D17170">
            <v>15.6602249145508</v>
          </cell>
          <cell r="E17170">
            <v>9.51229476928711</v>
          </cell>
        </row>
        <row r="17171">
          <cell r="A17171">
            <v>600890</v>
          </cell>
          <cell r="B17171">
            <v>2021</v>
          </cell>
          <cell r="C17171">
            <v>10.187726020813</v>
          </cell>
          <cell r="D17171">
            <v>16.948335647583</v>
          </cell>
          <cell r="E17171">
            <v>11.084831237793</v>
          </cell>
        </row>
        <row r="17172">
          <cell r="A17172">
            <v>600890</v>
          </cell>
          <cell r="B17172">
            <v>2022</v>
          </cell>
          <cell r="C17172">
            <v>9.07142353057861</v>
          </cell>
          <cell r="D17172">
            <v>15.3968095779419</v>
          </cell>
          <cell r="E17172">
            <v>10.2303066253662</v>
          </cell>
        </row>
        <row r="17173">
          <cell r="A17173">
            <v>600891</v>
          </cell>
          <cell r="B17173">
            <v>2020</v>
          </cell>
          <cell r="C17173">
            <v>10.1062650680542</v>
          </cell>
          <cell r="D17173">
            <v>16.0287475585938</v>
          </cell>
          <cell r="E17173">
            <v>10.4426965713501</v>
          </cell>
        </row>
        <row r="17174">
          <cell r="A17174">
            <v>600891</v>
          </cell>
          <cell r="B17174">
            <v>2021</v>
          </cell>
          <cell r="C17174">
            <v>9.35314083099365</v>
          </cell>
          <cell r="D17174">
            <v>15.8019762039185</v>
          </cell>
          <cell r="E17174">
            <v>10.8195581436157</v>
          </cell>
        </row>
        <row r="17175">
          <cell r="A17175">
            <v>600892</v>
          </cell>
          <cell r="B17175">
            <v>2020</v>
          </cell>
          <cell r="C17175">
            <v>8.46379280090332</v>
          </cell>
          <cell r="D17175">
            <v>14.6762552261353</v>
          </cell>
          <cell r="E17175">
            <v>8.35819721221924</v>
          </cell>
        </row>
        <row r="17176">
          <cell r="A17176">
            <v>600892</v>
          </cell>
          <cell r="B17176">
            <v>2021</v>
          </cell>
          <cell r="C17176">
            <v>8.69968128204346</v>
          </cell>
          <cell r="D17176">
            <v>14.7748947143555</v>
          </cell>
          <cell r="E17176">
            <v>9.01103496551514</v>
          </cell>
        </row>
        <row r="17177">
          <cell r="A17177">
            <v>600892</v>
          </cell>
          <cell r="B17177">
            <v>2022</v>
          </cell>
          <cell r="C17177">
            <v>8.89274883270264</v>
          </cell>
          <cell r="D17177">
            <v>14.5162658691406</v>
          </cell>
          <cell r="E17177">
            <v>9.32295417785645</v>
          </cell>
        </row>
        <row r="17178">
          <cell r="A17178">
            <v>600892</v>
          </cell>
          <cell r="B17178">
            <v>2023</v>
          </cell>
          <cell r="C17178">
            <v>8.79209423065186</v>
          </cell>
          <cell r="D17178">
            <v>14.3157272338867</v>
          </cell>
          <cell r="E17178">
            <v>9.19441413879395</v>
          </cell>
        </row>
        <row r="17179">
          <cell r="A17179">
            <v>600892</v>
          </cell>
          <cell r="B17179">
            <v>2024</v>
          </cell>
          <cell r="C17179">
            <v>8.54714012145996</v>
          </cell>
          <cell r="D17179">
            <v>13.9043960571289</v>
          </cell>
          <cell r="E17179">
            <v>8.88654708862305</v>
          </cell>
        </row>
        <row r="17180">
          <cell r="A17180">
            <v>600893</v>
          </cell>
          <cell r="B17180">
            <v>2020</v>
          </cell>
          <cell r="C17180">
            <v>9.93411350250244</v>
          </cell>
          <cell r="D17180">
            <v>16.0245018005371</v>
          </cell>
          <cell r="E17180">
            <v>10.2103471755981</v>
          </cell>
        </row>
        <row r="17181">
          <cell r="A17181">
            <v>600893</v>
          </cell>
          <cell r="B17181">
            <v>2021</v>
          </cell>
          <cell r="C17181">
            <v>11.6472206115723</v>
          </cell>
          <cell r="D17181">
            <v>17.8387889862061</v>
          </cell>
          <cell r="E17181">
            <v>12.3141956329346</v>
          </cell>
        </row>
        <row r="17182">
          <cell r="A17182">
            <v>600893</v>
          </cell>
          <cell r="B17182">
            <v>2022</v>
          </cell>
          <cell r="C17182">
            <v>10.3697967529297</v>
          </cell>
          <cell r="D17182">
            <v>15.9108009338379</v>
          </cell>
          <cell r="E17182">
            <v>10.6857442855835</v>
          </cell>
        </row>
        <row r="17183">
          <cell r="A17183">
            <v>600893</v>
          </cell>
          <cell r="B17183">
            <v>2023</v>
          </cell>
          <cell r="C17183">
            <v>9.7442569732666</v>
          </cell>
          <cell r="D17183">
            <v>15.2200498580933</v>
          </cell>
          <cell r="E17183">
            <v>9.95939540863037</v>
          </cell>
        </row>
        <row r="17184">
          <cell r="A17184">
            <v>600893</v>
          </cell>
          <cell r="B17184">
            <v>2024</v>
          </cell>
          <cell r="C17184">
            <v>9.03049564361572</v>
          </cell>
          <cell r="D17184">
            <v>14.3613185882568</v>
          </cell>
          <cell r="E17184">
            <v>9.29311752319336</v>
          </cell>
        </row>
        <row r="17185">
          <cell r="A17185">
            <v>600894</v>
          </cell>
          <cell r="B17185">
            <v>2020</v>
          </cell>
          <cell r="C17185">
            <v>8.88944625854492</v>
          </cell>
          <cell r="D17185">
            <v>14.747371673584</v>
          </cell>
          <cell r="E17185">
            <v>8.66561317443848</v>
          </cell>
        </row>
        <row r="17186">
          <cell r="A17186">
            <v>600894</v>
          </cell>
          <cell r="B17186">
            <v>2021</v>
          </cell>
          <cell r="C17186">
            <v>9.20119857788086</v>
          </cell>
          <cell r="D17186">
            <v>15.2922391891479</v>
          </cell>
          <cell r="E17186">
            <v>9.41792392730713</v>
          </cell>
        </row>
        <row r="17187">
          <cell r="A17187">
            <v>600894</v>
          </cell>
          <cell r="B17187">
            <v>2022</v>
          </cell>
          <cell r="C17187">
            <v>8.44117546081543</v>
          </cell>
          <cell r="D17187">
            <v>14.2675352096558</v>
          </cell>
          <cell r="E17187">
            <v>8.69265842437744</v>
          </cell>
        </row>
        <row r="17188">
          <cell r="A17188">
            <v>600894</v>
          </cell>
          <cell r="B17188">
            <v>2023</v>
          </cell>
          <cell r="C17188">
            <v>7.95962524414062</v>
          </cell>
          <cell r="D17188">
            <v>13.9506740570068</v>
          </cell>
          <cell r="E17188">
            <v>8.33399105072021</v>
          </cell>
        </row>
        <row r="17189">
          <cell r="A17189">
            <v>600894</v>
          </cell>
          <cell r="B17189">
            <v>2024</v>
          </cell>
          <cell r="C17189">
            <v>8.16280174255371</v>
          </cell>
          <cell r="D17189">
            <v>13.7231168746948</v>
          </cell>
          <cell r="E17189">
            <v>8.58260631561279</v>
          </cell>
        </row>
        <row r="17190">
          <cell r="A17190">
            <v>600895</v>
          </cell>
          <cell r="B17190">
            <v>2020</v>
          </cell>
          <cell r="C17190">
            <v>10.3167886734009</v>
          </cell>
          <cell r="D17190">
            <v>16.2124290466309</v>
          </cell>
          <cell r="E17190">
            <v>10.3715829849243</v>
          </cell>
        </row>
        <row r="17191">
          <cell r="A17191">
            <v>600895</v>
          </cell>
          <cell r="B17191">
            <v>2021</v>
          </cell>
          <cell r="C17191">
            <v>10.3806838989258</v>
          </cell>
          <cell r="D17191">
            <v>16.5859756469727</v>
          </cell>
          <cell r="E17191">
            <v>11.1039190292358</v>
          </cell>
        </row>
        <row r="17192">
          <cell r="A17192">
            <v>600895</v>
          </cell>
          <cell r="B17192">
            <v>2022</v>
          </cell>
          <cell r="C17192">
            <v>8.81581497192383</v>
          </cell>
          <cell r="D17192">
            <v>14.6839389801025</v>
          </cell>
          <cell r="E17192">
            <v>9.20381927490234</v>
          </cell>
        </row>
        <row r="17193">
          <cell r="A17193">
            <v>600895</v>
          </cell>
          <cell r="B17193">
            <v>2023</v>
          </cell>
          <cell r="C17193">
            <v>11.2055578231812</v>
          </cell>
          <cell r="D17193">
            <v>16.8019008636475</v>
          </cell>
          <cell r="E17193">
            <v>11.9625034332275</v>
          </cell>
        </row>
        <row r="17194">
          <cell r="A17194">
            <v>600895</v>
          </cell>
          <cell r="B17194">
            <v>2024</v>
          </cell>
          <cell r="C17194">
            <v>10.6175394058228</v>
          </cell>
          <cell r="D17194">
            <v>16.2040367126465</v>
          </cell>
          <cell r="E17194">
            <v>11.2203645706177</v>
          </cell>
        </row>
        <row r="17195">
          <cell r="A17195">
            <v>600896</v>
          </cell>
          <cell r="B17195">
            <v>2020</v>
          </cell>
          <cell r="C17195">
            <v>8.95040321350098</v>
          </cell>
          <cell r="D17195">
            <v>14.9589385986328</v>
          </cell>
          <cell r="E17195">
            <v>8.88985919952393</v>
          </cell>
        </row>
        <row r="17196">
          <cell r="A17196">
            <v>600896</v>
          </cell>
          <cell r="B17196">
            <v>2021</v>
          </cell>
          <cell r="C17196">
            <v>9.84474563598633</v>
          </cell>
          <cell r="D17196">
            <v>16.1099624633789</v>
          </cell>
          <cell r="E17196">
            <v>10.5953588485718</v>
          </cell>
        </row>
        <row r="17197">
          <cell r="A17197">
            <v>600896</v>
          </cell>
          <cell r="B17197">
            <v>2022</v>
          </cell>
          <cell r="C17197">
            <v>9.15037822723389</v>
          </cell>
          <cell r="D17197">
            <v>15.2254724502563</v>
          </cell>
          <cell r="E17197">
            <v>10.3389644622803</v>
          </cell>
        </row>
        <row r="17198">
          <cell r="A17198">
            <v>600897</v>
          </cell>
          <cell r="B17198">
            <v>2020</v>
          </cell>
          <cell r="C17198">
            <v>7.73979425430298</v>
          </cell>
          <cell r="D17198">
            <v>13.6283664703369</v>
          </cell>
          <cell r="E17198">
            <v>7.90838718414307</v>
          </cell>
        </row>
        <row r="17199">
          <cell r="A17199">
            <v>600897</v>
          </cell>
          <cell r="B17199">
            <v>2021</v>
          </cell>
          <cell r="C17199">
            <v>8.11939811706543</v>
          </cell>
          <cell r="D17199">
            <v>14.4198446273804</v>
          </cell>
          <cell r="E17199">
            <v>8.21743869781494</v>
          </cell>
        </row>
        <row r="17200">
          <cell r="A17200">
            <v>600897</v>
          </cell>
          <cell r="B17200">
            <v>2022</v>
          </cell>
          <cell r="C17200">
            <v>7.43189191818237</v>
          </cell>
          <cell r="D17200">
            <v>13.5675735473633</v>
          </cell>
          <cell r="E17200">
            <v>7.98275756835937</v>
          </cell>
        </row>
        <row r="17201">
          <cell r="A17201">
            <v>600897</v>
          </cell>
          <cell r="B17201">
            <v>2023</v>
          </cell>
          <cell r="C17201">
            <v>7.6482629776001</v>
          </cell>
          <cell r="D17201">
            <v>13.6895313262939</v>
          </cell>
          <cell r="E17201">
            <v>7.76937866210937</v>
          </cell>
        </row>
        <row r="17202">
          <cell r="A17202">
            <v>600897</v>
          </cell>
          <cell r="B17202">
            <v>2024</v>
          </cell>
          <cell r="C17202">
            <v>7.39817428588867</v>
          </cell>
          <cell r="D17202">
            <v>13.3420028686523</v>
          </cell>
          <cell r="E17202">
            <v>7.44775104522705</v>
          </cell>
        </row>
        <row r="17203">
          <cell r="A17203">
            <v>600898</v>
          </cell>
          <cell r="B17203">
            <v>2020</v>
          </cell>
          <cell r="C17203">
            <v>9.33776569366455</v>
          </cell>
          <cell r="D17203">
            <v>15.2617168426514</v>
          </cell>
          <cell r="E17203">
            <v>9.40598964691162</v>
          </cell>
        </row>
        <row r="17204">
          <cell r="A17204">
            <v>600898</v>
          </cell>
          <cell r="B17204">
            <v>2021</v>
          </cell>
          <cell r="C17204">
            <v>9.26908111572266</v>
          </cell>
          <cell r="D17204">
            <v>15.3168354034424</v>
          </cell>
          <cell r="E17204">
            <v>9.68961334228516</v>
          </cell>
        </row>
        <row r="17205">
          <cell r="A17205">
            <v>600898</v>
          </cell>
          <cell r="B17205">
            <v>2022</v>
          </cell>
          <cell r="C17205">
            <v>9.31090927124023</v>
          </cell>
          <cell r="D17205">
            <v>15.0747518539429</v>
          </cell>
          <cell r="E17205">
            <v>9.9314432144165</v>
          </cell>
        </row>
        <row r="17206">
          <cell r="A17206">
            <v>600898</v>
          </cell>
          <cell r="B17206">
            <v>2023</v>
          </cell>
          <cell r="C17206">
            <v>7.89580821990967</v>
          </cell>
          <cell r="D17206">
            <v>14.0256576538086</v>
          </cell>
          <cell r="E17206">
            <v>8.33158588409424</v>
          </cell>
        </row>
        <row r="17207">
          <cell r="A17207">
            <v>600898</v>
          </cell>
          <cell r="B17207">
            <v>2024</v>
          </cell>
          <cell r="C17207">
            <v>8.58260631561279</v>
          </cell>
          <cell r="D17207">
            <v>14.1716604232788</v>
          </cell>
          <cell r="E17207">
            <v>9.22601699829102</v>
          </cell>
        </row>
        <row r="17208">
          <cell r="A17208">
            <v>600900</v>
          </cell>
          <cell r="B17208">
            <v>2020</v>
          </cell>
          <cell r="C17208">
            <v>9.05986595153809</v>
          </cell>
          <cell r="D17208">
            <v>15.2253255844116</v>
          </cell>
          <cell r="E17208">
            <v>9.46792411804199</v>
          </cell>
        </row>
        <row r="17209">
          <cell r="A17209">
            <v>600900</v>
          </cell>
          <cell r="B17209">
            <v>2021</v>
          </cell>
          <cell r="C17209">
            <v>10.3432579040527</v>
          </cell>
          <cell r="D17209">
            <v>16.6273498535156</v>
          </cell>
          <cell r="E17209">
            <v>11.0966062545776</v>
          </cell>
        </row>
        <row r="17210">
          <cell r="A17210">
            <v>600900</v>
          </cell>
          <cell r="B17210">
            <v>2022</v>
          </cell>
          <cell r="C17210">
            <v>9.89947986602783</v>
          </cell>
          <cell r="D17210">
            <v>15.8253440856934</v>
          </cell>
          <cell r="E17210">
            <v>10.6815500259399</v>
          </cell>
        </row>
        <row r="17211">
          <cell r="A17211">
            <v>600900</v>
          </cell>
          <cell r="B17211">
            <v>2023</v>
          </cell>
          <cell r="C17211">
            <v>9.52076148986816</v>
          </cell>
          <cell r="D17211">
            <v>15.6775026321411</v>
          </cell>
          <cell r="E17211">
            <v>10.6110801696777</v>
          </cell>
        </row>
        <row r="17212">
          <cell r="A17212">
            <v>600900</v>
          </cell>
          <cell r="B17212">
            <v>2024</v>
          </cell>
          <cell r="C17212">
            <v>10.3671274185181</v>
          </cell>
          <cell r="D17212">
            <v>16.1986846923828</v>
          </cell>
          <cell r="E17212">
            <v>11.0911178588867</v>
          </cell>
        </row>
        <row r="17213">
          <cell r="A17213">
            <v>600901</v>
          </cell>
          <cell r="B17213">
            <v>2020</v>
          </cell>
          <cell r="C17213">
            <v>8.56864643096924</v>
          </cell>
          <cell r="D17213">
            <v>14.5771236419678</v>
          </cell>
          <cell r="E17213">
            <v>8.61031913757324</v>
          </cell>
        </row>
        <row r="17214">
          <cell r="A17214">
            <v>600901</v>
          </cell>
          <cell r="B17214">
            <v>2021</v>
          </cell>
          <cell r="C17214">
            <v>9.11679840087891</v>
          </cell>
          <cell r="D17214">
            <v>15.3214645385742</v>
          </cell>
          <cell r="E17214">
            <v>9.82698440551758</v>
          </cell>
        </row>
        <row r="17215">
          <cell r="A17215">
            <v>600901</v>
          </cell>
          <cell r="B17215">
            <v>2022</v>
          </cell>
          <cell r="C17215">
            <v>8.21039581298828</v>
          </cell>
          <cell r="D17215">
            <v>14.1319570541382</v>
          </cell>
          <cell r="E17215">
            <v>8.37724113464355</v>
          </cell>
        </row>
        <row r="17216">
          <cell r="A17216">
            <v>600901</v>
          </cell>
          <cell r="B17216">
            <v>2023</v>
          </cell>
          <cell r="C17216">
            <v>8.31654453277588</v>
          </cell>
          <cell r="D17216">
            <v>14.3670063018799</v>
          </cell>
          <cell r="E17216">
            <v>8.67077255249023</v>
          </cell>
        </row>
        <row r="17217">
          <cell r="A17217">
            <v>600901</v>
          </cell>
          <cell r="B17217">
            <v>2024</v>
          </cell>
          <cell r="C17217">
            <v>8.35137462615967</v>
          </cell>
          <cell r="D17217">
            <v>14.2296600341797</v>
          </cell>
          <cell r="E17217">
            <v>8.91045093536377</v>
          </cell>
        </row>
        <row r="17218">
          <cell r="A17218">
            <v>600903</v>
          </cell>
          <cell r="B17218">
            <v>2020</v>
          </cell>
          <cell r="C17218">
            <v>9.6001501083374</v>
          </cell>
          <cell r="D17218">
            <v>15.2190818786621</v>
          </cell>
          <cell r="E17218">
            <v>9.29807662963867</v>
          </cell>
        </row>
        <row r="17219">
          <cell r="A17219">
            <v>600903</v>
          </cell>
          <cell r="B17219">
            <v>2021</v>
          </cell>
          <cell r="C17219">
            <v>9.89429569244385</v>
          </cell>
          <cell r="D17219">
            <v>15.5995855331421</v>
          </cell>
          <cell r="E17219">
            <v>9.89902782440186</v>
          </cell>
        </row>
        <row r="17220">
          <cell r="A17220">
            <v>600903</v>
          </cell>
          <cell r="B17220">
            <v>2022</v>
          </cell>
          <cell r="C17220">
            <v>9.36546230316162</v>
          </cell>
          <cell r="D17220">
            <v>14.793155670166</v>
          </cell>
          <cell r="E17220">
            <v>9.45915126800537</v>
          </cell>
        </row>
        <row r="17221">
          <cell r="A17221">
            <v>600903</v>
          </cell>
          <cell r="B17221">
            <v>2023</v>
          </cell>
          <cell r="C17221">
            <v>9.1671199798584</v>
          </cell>
          <cell r="D17221">
            <v>14.6399765014648</v>
          </cell>
          <cell r="E17221">
            <v>9.62502956390381</v>
          </cell>
        </row>
        <row r="17222">
          <cell r="A17222">
            <v>600903</v>
          </cell>
          <cell r="B17222">
            <v>2024</v>
          </cell>
          <cell r="C17222">
            <v>8.02092742919922</v>
          </cell>
          <cell r="D17222">
            <v>13.4796485900879</v>
          </cell>
          <cell r="E17222">
            <v>7.94626379013062</v>
          </cell>
        </row>
        <row r="17223">
          <cell r="A17223">
            <v>600905</v>
          </cell>
          <cell r="B17223">
            <v>2021</v>
          </cell>
          <cell r="C17223">
            <v>13.4337978363037</v>
          </cell>
          <cell r="D17223">
            <v>19.604772567749</v>
          </cell>
          <cell r="E17223">
            <v>14.2895193099976</v>
          </cell>
        </row>
        <row r="17224">
          <cell r="A17224">
            <v>600905</v>
          </cell>
          <cell r="B17224">
            <v>2022</v>
          </cell>
          <cell r="C17224">
            <v>11.0636491775513</v>
          </cell>
          <cell r="D17224">
            <v>17.0396022796631</v>
          </cell>
          <cell r="E17224">
            <v>11.5841102600098</v>
          </cell>
        </row>
        <row r="17225">
          <cell r="A17225">
            <v>600905</v>
          </cell>
          <cell r="B17225">
            <v>2023</v>
          </cell>
          <cell r="C17225">
            <v>10.2900419235229</v>
          </cell>
          <cell r="D17225">
            <v>16.0259304046631</v>
          </cell>
          <cell r="E17225">
            <v>10.8251638412476</v>
          </cell>
        </row>
        <row r="17226">
          <cell r="A17226">
            <v>600905</v>
          </cell>
          <cell r="B17226">
            <v>2024</v>
          </cell>
          <cell r="C17226">
            <v>9.74331855773926</v>
          </cell>
          <cell r="D17226">
            <v>15.5851202011108</v>
          </cell>
          <cell r="E17226">
            <v>10.4068956375122</v>
          </cell>
        </row>
        <row r="17227">
          <cell r="A17227">
            <v>600906</v>
          </cell>
          <cell r="B17227">
            <v>2021</v>
          </cell>
          <cell r="C17227">
            <v>11.6012563705444</v>
          </cell>
          <cell r="D17227">
            <v>17.5946578979492</v>
          </cell>
          <cell r="E17227">
            <v>12.1948547363281</v>
          </cell>
        </row>
        <row r="17228">
          <cell r="A17228">
            <v>600906</v>
          </cell>
          <cell r="B17228">
            <v>2022</v>
          </cell>
          <cell r="C17228">
            <v>10.0535869598389</v>
          </cell>
          <cell r="D17228">
            <v>15.3076601028442</v>
          </cell>
          <cell r="E17228">
            <v>10.3665609359741</v>
          </cell>
        </row>
        <row r="17229">
          <cell r="A17229">
            <v>600906</v>
          </cell>
          <cell r="B17229">
            <v>2023</v>
          </cell>
          <cell r="C17229">
            <v>9.60501384735107</v>
          </cell>
          <cell r="D17229">
            <v>14.9094295501709</v>
          </cell>
          <cell r="E17229">
            <v>9.99282550811768</v>
          </cell>
        </row>
        <row r="17230">
          <cell r="A17230">
            <v>600906</v>
          </cell>
          <cell r="B17230">
            <v>2024</v>
          </cell>
          <cell r="C17230">
            <v>8.77755546569824</v>
          </cell>
          <cell r="D17230">
            <v>14.2138729095459</v>
          </cell>
          <cell r="E17230">
            <v>9.18594551086426</v>
          </cell>
        </row>
        <row r="17231">
          <cell r="A17231">
            <v>600908</v>
          </cell>
          <cell r="B17231">
            <v>2020</v>
          </cell>
          <cell r="C17231">
            <v>8.56712532043457</v>
          </cell>
          <cell r="D17231">
            <v>14.3642883300781</v>
          </cell>
          <cell r="E17231">
            <v>8.35702419281006</v>
          </cell>
        </row>
        <row r="17232">
          <cell r="A17232">
            <v>600908</v>
          </cell>
          <cell r="B17232">
            <v>2021</v>
          </cell>
          <cell r="C17232">
            <v>9.53220653533936</v>
          </cell>
          <cell r="D17232">
            <v>15.5460796356201</v>
          </cell>
          <cell r="E17232">
            <v>9.77809429168701</v>
          </cell>
        </row>
        <row r="17233">
          <cell r="A17233">
            <v>600908</v>
          </cell>
          <cell r="B17233">
            <v>2022</v>
          </cell>
          <cell r="C17233">
            <v>8.22335910797119</v>
          </cell>
          <cell r="D17233">
            <v>14.1283197402954</v>
          </cell>
          <cell r="E17233">
            <v>8.25816345214844</v>
          </cell>
        </row>
        <row r="17234">
          <cell r="A17234">
            <v>600908</v>
          </cell>
          <cell r="B17234">
            <v>2023</v>
          </cell>
          <cell r="C17234">
            <v>7.79193592071533</v>
          </cell>
          <cell r="D17234">
            <v>13.9586515426636</v>
          </cell>
          <cell r="E17234">
            <v>7.8391318321228</v>
          </cell>
        </row>
        <row r="17235">
          <cell r="A17235">
            <v>600908</v>
          </cell>
          <cell r="B17235">
            <v>2024</v>
          </cell>
          <cell r="C17235">
            <v>7.66387748718262</v>
          </cell>
          <cell r="D17235">
            <v>13.7144365310669</v>
          </cell>
          <cell r="E17235">
            <v>7.73324584960937</v>
          </cell>
        </row>
        <row r="17236">
          <cell r="A17236">
            <v>600909</v>
          </cell>
          <cell r="B17236">
            <v>2020</v>
          </cell>
          <cell r="C17236">
            <v>10.1026248931885</v>
          </cell>
          <cell r="D17236">
            <v>16.0473251342773</v>
          </cell>
          <cell r="E17236">
            <v>10.2117071151733</v>
          </cell>
        </row>
        <row r="17237">
          <cell r="A17237">
            <v>600909</v>
          </cell>
          <cell r="B17237">
            <v>2021</v>
          </cell>
          <cell r="C17237">
            <v>9.79929256439209</v>
          </cell>
          <cell r="D17237">
            <v>15.8817596435547</v>
          </cell>
          <cell r="E17237">
            <v>10.1476488113403</v>
          </cell>
        </row>
        <row r="17238">
          <cell r="A17238">
            <v>600909</v>
          </cell>
          <cell r="B17238">
            <v>2022</v>
          </cell>
          <cell r="C17238">
            <v>9.34031581878662</v>
          </cell>
          <cell r="D17238">
            <v>15.0530500411987</v>
          </cell>
          <cell r="E17238">
            <v>9.57150554656982</v>
          </cell>
        </row>
        <row r="17239">
          <cell r="A17239">
            <v>600909</v>
          </cell>
          <cell r="B17239">
            <v>2023</v>
          </cell>
          <cell r="C17239">
            <v>8.93945026397705</v>
          </cell>
          <cell r="D17239">
            <v>14.6156396865845</v>
          </cell>
          <cell r="E17239">
            <v>9.19197273254395</v>
          </cell>
        </row>
        <row r="17240">
          <cell r="A17240">
            <v>600909</v>
          </cell>
          <cell r="B17240">
            <v>2024</v>
          </cell>
          <cell r="C17240">
            <v>8.34806442260742</v>
          </cell>
          <cell r="D17240">
            <v>14.2408685684204</v>
          </cell>
          <cell r="E17240">
            <v>8.86290836334229</v>
          </cell>
        </row>
        <row r="17241">
          <cell r="A17241">
            <v>600916</v>
          </cell>
          <cell r="B17241">
            <v>2021</v>
          </cell>
          <cell r="C17241">
            <v>11.2307615280151</v>
          </cell>
          <cell r="D17241">
            <v>17.172571182251</v>
          </cell>
          <cell r="E17241">
            <v>11.6602849960327</v>
          </cell>
        </row>
        <row r="17242">
          <cell r="A17242">
            <v>600916</v>
          </cell>
          <cell r="B17242">
            <v>2022</v>
          </cell>
          <cell r="C17242">
            <v>9.61313533782959</v>
          </cell>
          <cell r="D17242">
            <v>14.9820537567139</v>
          </cell>
          <cell r="E17242">
            <v>9.81361770629883</v>
          </cell>
        </row>
        <row r="17243">
          <cell r="A17243">
            <v>600916</v>
          </cell>
          <cell r="B17243">
            <v>2023</v>
          </cell>
          <cell r="C17243">
            <v>9.15218162536621</v>
          </cell>
          <cell r="D17243">
            <v>14.7309818267822</v>
          </cell>
          <cell r="E17243">
            <v>9.25387859344482</v>
          </cell>
        </row>
        <row r="17244">
          <cell r="A17244">
            <v>600916</v>
          </cell>
          <cell r="B17244">
            <v>2024</v>
          </cell>
          <cell r="C17244">
            <v>9.04876232147217</v>
          </cell>
          <cell r="D17244">
            <v>14.759183883667</v>
          </cell>
          <cell r="E17244">
            <v>9.36108493804932</v>
          </cell>
        </row>
        <row r="17245">
          <cell r="A17245">
            <v>600917</v>
          </cell>
          <cell r="B17245">
            <v>2020</v>
          </cell>
          <cell r="C17245">
            <v>7.9294867515564</v>
          </cell>
          <cell r="D17245">
            <v>13.8524942398071</v>
          </cell>
          <cell r="E17245">
            <v>7.06817197799683</v>
          </cell>
        </row>
        <row r="17246">
          <cell r="A17246">
            <v>600917</v>
          </cell>
          <cell r="B17246">
            <v>2021</v>
          </cell>
          <cell r="C17246">
            <v>10.0301647186279</v>
          </cell>
          <cell r="D17246">
            <v>16.0329322814941</v>
          </cell>
          <cell r="E17246">
            <v>10.4195098876953</v>
          </cell>
        </row>
        <row r="17247">
          <cell r="A17247">
            <v>600917</v>
          </cell>
          <cell r="B17247">
            <v>2022</v>
          </cell>
          <cell r="C17247">
            <v>8.55448913574219</v>
          </cell>
          <cell r="D17247">
            <v>14.1716079711914</v>
          </cell>
          <cell r="E17247">
            <v>8.69013786315918</v>
          </cell>
        </row>
        <row r="17248">
          <cell r="A17248">
            <v>600917</v>
          </cell>
          <cell r="B17248">
            <v>2023</v>
          </cell>
          <cell r="C17248">
            <v>7.68662118911743</v>
          </cell>
          <cell r="D17248">
            <v>13.6242456436157</v>
          </cell>
          <cell r="E17248">
            <v>7.6534948348999</v>
          </cell>
        </row>
        <row r="17249">
          <cell r="A17249">
            <v>600917</v>
          </cell>
          <cell r="B17249">
            <v>2024</v>
          </cell>
          <cell r="C17249">
            <v>8.26924419403076</v>
          </cell>
          <cell r="D17249">
            <v>14.0559663772583</v>
          </cell>
          <cell r="E17249">
            <v>8.43815040588379</v>
          </cell>
        </row>
        <row r="17250">
          <cell r="A17250">
            <v>600918</v>
          </cell>
          <cell r="B17250">
            <v>2020</v>
          </cell>
          <cell r="C17250">
            <v>10.9023160934448</v>
          </cell>
          <cell r="D17250">
            <v>16.5971508026123</v>
          </cell>
          <cell r="E17250">
            <v>11.0770835876465</v>
          </cell>
        </row>
        <row r="17251">
          <cell r="A17251">
            <v>600918</v>
          </cell>
          <cell r="B17251">
            <v>2021</v>
          </cell>
          <cell r="C17251">
            <v>11.0442810058594</v>
          </cell>
          <cell r="D17251">
            <v>16.858606338501</v>
          </cell>
          <cell r="E17251">
            <v>11.4525699615479</v>
          </cell>
        </row>
        <row r="17252">
          <cell r="A17252">
            <v>600918</v>
          </cell>
          <cell r="B17252">
            <v>2022</v>
          </cell>
          <cell r="C17252">
            <v>9.79640293121338</v>
          </cell>
          <cell r="D17252">
            <v>15.0941677093506</v>
          </cell>
          <cell r="E17252">
            <v>9.87008571624756</v>
          </cell>
        </row>
        <row r="17253">
          <cell r="A17253">
            <v>600918</v>
          </cell>
          <cell r="B17253">
            <v>2023</v>
          </cell>
          <cell r="C17253">
            <v>9.45766925811768</v>
          </cell>
          <cell r="D17253">
            <v>15.053014755249</v>
          </cell>
          <cell r="E17253">
            <v>9.60797500610352</v>
          </cell>
        </row>
        <row r="17254">
          <cell r="A17254">
            <v>600918</v>
          </cell>
          <cell r="B17254">
            <v>2024</v>
          </cell>
          <cell r="C17254">
            <v>8.79148578643799</v>
          </cell>
          <cell r="D17254">
            <v>14.3652591705322</v>
          </cell>
          <cell r="E17254">
            <v>8.96775913238525</v>
          </cell>
        </row>
        <row r="17255">
          <cell r="A17255">
            <v>600919</v>
          </cell>
          <cell r="B17255">
            <v>2020</v>
          </cell>
          <cell r="C17255">
            <v>9.27771854400635</v>
          </cell>
          <cell r="D17255">
            <v>15.2650833129883</v>
          </cell>
          <cell r="E17255">
            <v>9.55279445648193</v>
          </cell>
        </row>
        <row r="17256">
          <cell r="A17256">
            <v>600919</v>
          </cell>
          <cell r="B17256">
            <v>2021</v>
          </cell>
          <cell r="C17256">
            <v>10.2615461349487</v>
          </cell>
          <cell r="D17256">
            <v>16.4070072174072</v>
          </cell>
          <cell r="E17256">
            <v>10.9318027496338</v>
          </cell>
        </row>
        <row r="17257">
          <cell r="A17257">
            <v>600919</v>
          </cell>
          <cell r="B17257">
            <v>2022</v>
          </cell>
          <cell r="C17257">
            <v>9.23171043395996</v>
          </cell>
          <cell r="D17257">
            <v>15.1953401565552</v>
          </cell>
          <cell r="E17257">
            <v>9.81727600097656</v>
          </cell>
        </row>
        <row r="17258">
          <cell r="A17258">
            <v>600919</v>
          </cell>
          <cell r="B17258">
            <v>2023</v>
          </cell>
          <cell r="C17258">
            <v>10.0076675415039</v>
          </cell>
          <cell r="D17258">
            <v>16.0156517028809</v>
          </cell>
          <cell r="E17258">
            <v>11.1637229919434</v>
          </cell>
        </row>
        <row r="17259">
          <cell r="A17259">
            <v>600919</v>
          </cell>
          <cell r="B17259">
            <v>2024</v>
          </cell>
          <cell r="C17259">
            <v>10.1304636001587</v>
          </cell>
          <cell r="D17259">
            <v>16.0177841186523</v>
          </cell>
          <cell r="E17259">
            <v>11.4547033309937</v>
          </cell>
        </row>
        <row r="17260">
          <cell r="A17260">
            <v>600925</v>
          </cell>
          <cell r="B17260">
            <v>2023</v>
          </cell>
          <cell r="C17260">
            <v>10.027738571167</v>
          </cell>
          <cell r="D17260">
            <v>15.4552307128906</v>
          </cell>
          <cell r="E17260">
            <v>10.3769226074219</v>
          </cell>
        </row>
        <row r="17261">
          <cell r="A17261">
            <v>600925</v>
          </cell>
          <cell r="B17261">
            <v>2024</v>
          </cell>
          <cell r="C17261">
            <v>8.27410221099854</v>
          </cell>
          <cell r="D17261">
            <v>13.6717300415039</v>
          </cell>
          <cell r="E17261">
            <v>8.448486328125</v>
          </cell>
        </row>
        <row r="17262">
          <cell r="A17262">
            <v>600926</v>
          </cell>
          <cell r="B17262">
            <v>2020</v>
          </cell>
          <cell r="C17262">
            <v>8.88737678527832</v>
          </cell>
          <cell r="D17262">
            <v>15.0551147460937</v>
          </cell>
          <cell r="E17262">
            <v>8.98632144927979</v>
          </cell>
        </row>
        <row r="17263">
          <cell r="A17263">
            <v>600926</v>
          </cell>
          <cell r="B17263">
            <v>2021</v>
          </cell>
          <cell r="C17263">
            <v>9.53235149383545</v>
          </cell>
          <cell r="D17263">
            <v>15.7493391036987</v>
          </cell>
          <cell r="E17263">
            <v>9.99264240264893</v>
          </cell>
        </row>
        <row r="17264">
          <cell r="A17264">
            <v>600926</v>
          </cell>
          <cell r="B17264">
            <v>2022</v>
          </cell>
          <cell r="C17264">
            <v>8.61703872680664</v>
          </cell>
          <cell r="D17264">
            <v>14.438494682312</v>
          </cell>
          <cell r="E17264">
            <v>8.59544944763184</v>
          </cell>
        </row>
        <row r="17265">
          <cell r="A17265">
            <v>600926</v>
          </cell>
          <cell r="B17265">
            <v>2023</v>
          </cell>
          <cell r="C17265">
            <v>8.81328964233398</v>
          </cell>
          <cell r="D17265">
            <v>14.6399354934692</v>
          </cell>
          <cell r="E17265">
            <v>9.12510967254639</v>
          </cell>
        </row>
        <row r="17266">
          <cell r="A17266">
            <v>600926</v>
          </cell>
          <cell r="B17266">
            <v>2024</v>
          </cell>
          <cell r="C17266">
            <v>8.34830093383789</v>
          </cell>
          <cell r="D17266">
            <v>14.4223022460937</v>
          </cell>
          <cell r="E17266">
            <v>9.03777122497559</v>
          </cell>
        </row>
        <row r="17267">
          <cell r="A17267">
            <v>600927</v>
          </cell>
          <cell r="B17267">
            <v>2021</v>
          </cell>
          <cell r="C17267">
            <v>9.52303218841553</v>
          </cell>
          <cell r="D17267">
            <v>15.3236970901489</v>
          </cell>
          <cell r="E17267">
            <v>10.4858427047729</v>
          </cell>
        </row>
        <row r="17268">
          <cell r="A17268">
            <v>600927</v>
          </cell>
          <cell r="B17268">
            <v>2022</v>
          </cell>
          <cell r="C17268">
            <v>10.2346963882446</v>
          </cell>
          <cell r="D17268">
            <v>15.525933265686</v>
          </cell>
          <cell r="E17268">
            <v>10.700701713562</v>
          </cell>
        </row>
        <row r="17269">
          <cell r="A17269">
            <v>600927</v>
          </cell>
          <cell r="B17269">
            <v>2023</v>
          </cell>
          <cell r="C17269">
            <v>8.5661735534668</v>
          </cell>
          <cell r="D17269">
            <v>14.1422777175903</v>
          </cell>
          <cell r="E17269">
            <v>8.88072490692139</v>
          </cell>
        </row>
        <row r="17270">
          <cell r="A17270">
            <v>600927</v>
          </cell>
          <cell r="B17270">
            <v>2024</v>
          </cell>
          <cell r="C17270">
            <v>8.24905204772949</v>
          </cell>
          <cell r="D17270">
            <v>13.619010925293</v>
          </cell>
          <cell r="E17270">
            <v>8.51799297332764</v>
          </cell>
        </row>
        <row r="17271">
          <cell r="A17271">
            <v>600928</v>
          </cell>
          <cell r="B17271">
            <v>2020</v>
          </cell>
          <cell r="C17271">
            <v>9.3339729309082</v>
          </cell>
          <cell r="D17271">
            <v>14.9200477600098</v>
          </cell>
          <cell r="E17271">
            <v>8.76280212402344</v>
          </cell>
        </row>
        <row r="17272">
          <cell r="A17272">
            <v>600928</v>
          </cell>
          <cell r="B17272">
            <v>2021</v>
          </cell>
          <cell r="C17272">
            <v>9.59825229644775</v>
          </cell>
          <cell r="D17272">
            <v>15.517786026001</v>
          </cell>
          <cell r="E17272">
            <v>9.53061103820801</v>
          </cell>
        </row>
        <row r="17273">
          <cell r="A17273">
            <v>600928</v>
          </cell>
          <cell r="B17273">
            <v>2022</v>
          </cell>
          <cell r="C17273">
            <v>8.70383834838867</v>
          </cell>
          <cell r="D17273">
            <v>14.3157606124878</v>
          </cell>
          <cell r="E17273">
            <v>8.70317459106445</v>
          </cell>
        </row>
        <row r="17274">
          <cell r="A17274">
            <v>600928</v>
          </cell>
          <cell r="B17274">
            <v>2023</v>
          </cell>
          <cell r="C17274">
            <v>8.75542259216309</v>
          </cell>
          <cell r="D17274">
            <v>14.4508810043335</v>
          </cell>
          <cell r="E17274">
            <v>8.95866870880127</v>
          </cell>
        </row>
        <row r="17275">
          <cell r="A17275">
            <v>600928</v>
          </cell>
          <cell r="B17275">
            <v>2024</v>
          </cell>
          <cell r="C17275">
            <v>8.05293273925781</v>
          </cell>
          <cell r="D17275">
            <v>13.8795394897461</v>
          </cell>
          <cell r="E17275">
            <v>8.35019397735596</v>
          </cell>
        </row>
        <row r="17276">
          <cell r="A17276">
            <v>600929</v>
          </cell>
          <cell r="B17276">
            <v>2020</v>
          </cell>
          <cell r="C17276">
            <v>9.12347412109375</v>
          </cell>
          <cell r="D17276">
            <v>14.8653421401978</v>
          </cell>
          <cell r="E17276">
            <v>9.01140117645264</v>
          </cell>
        </row>
        <row r="17277">
          <cell r="A17277">
            <v>600929</v>
          </cell>
          <cell r="B17277">
            <v>2021</v>
          </cell>
          <cell r="C17277">
            <v>9.52828502655029</v>
          </cell>
          <cell r="D17277">
            <v>15.4724750518799</v>
          </cell>
          <cell r="E17277">
            <v>9.79918193817139</v>
          </cell>
        </row>
        <row r="17278">
          <cell r="A17278">
            <v>600929</v>
          </cell>
          <cell r="B17278">
            <v>2022</v>
          </cell>
          <cell r="C17278">
            <v>8.81031036376953</v>
          </cell>
          <cell r="D17278">
            <v>14.4848794937134</v>
          </cell>
          <cell r="E17278">
            <v>9.048996925354</v>
          </cell>
        </row>
        <row r="17279">
          <cell r="A17279">
            <v>600929</v>
          </cell>
          <cell r="B17279">
            <v>2023</v>
          </cell>
          <cell r="C17279">
            <v>9.13432312011719</v>
          </cell>
          <cell r="D17279">
            <v>14.6786956787109</v>
          </cell>
          <cell r="E17279">
            <v>9.66224384307861</v>
          </cell>
        </row>
        <row r="17280">
          <cell r="A17280">
            <v>600929</v>
          </cell>
          <cell r="B17280">
            <v>2024</v>
          </cell>
          <cell r="C17280">
            <v>8.10832214355469</v>
          </cell>
          <cell r="D17280">
            <v>13.8346881866455</v>
          </cell>
          <cell r="E17280">
            <v>8.16422557830811</v>
          </cell>
        </row>
        <row r="17281">
          <cell r="A17281">
            <v>600933</v>
          </cell>
          <cell r="B17281">
            <v>2020</v>
          </cell>
          <cell r="C17281">
            <v>7.66340780258179</v>
          </cell>
          <cell r="D17281">
            <v>13.6292858123779</v>
          </cell>
          <cell r="E17281">
            <v>6.88038396835327</v>
          </cell>
        </row>
        <row r="17282">
          <cell r="A17282">
            <v>600933</v>
          </cell>
          <cell r="B17282">
            <v>2021</v>
          </cell>
          <cell r="C17282">
            <v>8.10319137573242</v>
          </cell>
          <cell r="D17282">
            <v>14.3510332107544</v>
          </cell>
          <cell r="E17282">
            <v>7.88344621658325</v>
          </cell>
        </row>
        <row r="17283">
          <cell r="A17283">
            <v>600933</v>
          </cell>
          <cell r="B17283">
            <v>2022</v>
          </cell>
          <cell r="C17283">
            <v>8.44095993041992</v>
          </cell>
          <cell r="D17283">
            <v>14.2151832580566</v>
          </cell>
          <cell r="E17283">
            <v>8.28450393676758</v>
          </cell>
        </row>
        <row r="17284">
          <cell r="A17284">
            <v>600933</v>
          </cell>
          <cell r="B17284">
            <v>2023</v>
          </cell>
          <cell r="C17284">
            <v>7.6487398147583</v>
          </cell>
          <cell r="D17284">
            <v>13.6775894165039</v>
          </cell>
          <cell r="E17284">
            <v>7.24779272079468</v>
          </cell>
        </row>
        <row r="17285">
          <cell r="A17285">
            <v>600933</v>
          </cell>
          <cell r="B17285">
            <v>2024</v>
          </cell>
          <cell r="C17285">
            <v>8.03689670562744</v>
          </cell>
          <cell r="D17285">
            <v>13.5865259170532</v>
          </cell>
          <cell r="E17285">
            <v>8.1179084777832</v>
          </cell>
        </row>
        <row r="17286">
          <cell r="A17286">
            <v>600935</v>
          </cell>
          <cell r="B17286">
            <v>2021</v>
          </cell>
          <cell r="C17286">
            <v>10.4862337112427</v>
          </cell>
          <cell r="D17286">
            <v>15.8293676376343</v>
          </cell>
          <cell r="E17286">
            <v>11.1234464645386</v>
          </cell>
        </row>
        <row r="17287">
          <cell r="A17287">
            <v>600935</v>
          </cell>
          <cell r="B17287">
            <v>2022</v>
          </cell>
          <cell r="C17287">
            <v>9.79512214660645</v>
          </cell>
          <cell r="D17287">
            <v>14.9547090530396</v>
          </cell>
          <cell r="E17287">
            <v>10.2829847335815</v>
          </cell>
        </row>
        <row r="17288">
          <cell r="A17288">
            <v>600935</v>
          </cell>
          <cell r="B17288">
            <v>2023</v>
          </cell>
          <cell r="C17288">
            <v>9.05508899688721</v>
          </cell>
          <cell r="D17288">
            <v>14.5156059265137</v>
          </cell>
          <cell r="E17288">
            <v>9.80051326751709</v>
          </cell>
        </row>
        <row r="17289">
          <cell r="A17289">
            <v>600935</v>
          </cell>
          <cell r="B17289">
            <v>2024</v>
          </cell>
          <cell r="C17289">
            <v>8.94455051422119</v>
          </cell>
          <cell r="D17289">
            <v>14.0652837753296</v>
          </cell>
          <cell r="E17289">
            <v>10.3853893280029</v>
          </cell>
        </row>
        <row r="17290">
          <cell r="A17290">
            <v>600936</v>
          </cell>
          <cell r="B17290">
            <v>2020</v>
          </cell>
          <cell r="C17290">
            <v>8.31287097930908</v>
          </cell>
          <cell r="D17290">
            <v>14.2456855773926</v>
          </cell>
          <cell r="E17290">
            <v>7.86978387832642</v>
          </cell>
        </row>
        <row r="17291">
          <cell r="A17291">
            <v>600936</v>
          </cell>
          <cell r="B17291">
            <v>2021</v>
          </cell>
          <cell r="C17291">
            <v>8.98029804229736</v>
          </cell>
          <cell r="D17291">
            <v>15.5350093841553</v>
          </cell>
          <cell r="E17291">
            <v>8.842604637146</v>
          </cell>
        </row>
        <row r="17292">
          <cell r="A17292">
            <v>600936</v>
          </cell>
          <cell r="B17292">
            <v>2022</v>
          </cell>
          <cell r="C17292">
            <v>9.02485370635986</v>
          </cell>
          <cell r="D17292">
            <v>14.4365463256836</v>
          </cell>
          <cell r="E17292">
            <v>9.11415958404541</v>
          </cell>
        </row>
        <row r="17293">
          <cell r="A17293">
            <v>600936</v>
          </cell>
          <cell r="B17293">
            <v>2023</v>
          </cell>
          <cell r="C17293">
            <v>9.29210472106934</v>
          </cell>
          <cell r="D17293">
            <v>15.0265092849731</v>
          </cell>
          <cell r="E17293">
            <v>10.1309022903442</v>
          </cell>
        </row>
        <row r="17294">
          <cell r="A17294">
            <v>600936</v>
          </cell>
          <cell r="B17294">
            <v>2024</v>
          </cell>
          <cell r="C17294">
            <v>8.45083999633789</v>
          </cell>
          <cell r="D17294">
            <v>13.8872566223145</v>
          </cell>
          <cell r="E17294">
            <v>8.91824817657471</v>
          </cell>
        </row>
        <row r="17295">
          <cell r="A17295">
            <v>600938</v>
          </cell>
          <cell r="B17295">
            <v>2022</v>
          </cell>
          <cell r="C17295">
            <v>10.9929752349854</v>
          </cell>
          <cell r="D17295">
            <v>16.4810276031494</v>
          </cell>
          <cell r="E17295">
            <v>11.5807619094849</v>
          </cell>
        </row>
        <row r="17296">
          <cell r="A17296">
            <v>600938</v>
          </cell>
          <cell r="B17296">
            <v>2023</v>
          </cell>
          <cell r="C17296">
            <v>9.89792251586914</v>
          </cell>
          <cell r="D17296">
            <v>15.6212358474731</v>
          </cell>
          <cell r="E17296">
            <v>10.5862312316895</v>
          </cell>
        </row>
        <row r="17297">
          <cell r="A17297">
            <v>600938</v>
          </cell>
          <cell r="B17297">
            <v>2024</v>
          </cell>
          <cell r="C17297">
            <v>10.2893619537354</v>
          </cell>
          <cell r="D17297">
            <v>16.0612144470215</v>
          </cell>
          <cell r="E17297">
            <v>11.0854291915894</v>
          </cell>
        </row>
        <row r="17298">
          <cell r="A17298">
            <v>600939</v>
          </cell>
          <cell r="B17298">
            <v>2020</v>
          </cell>
          <cell r="C17298">
            <v>8.18283843994141</v>
          </cell>
          <cell r="D17298">
            <v>14.0151033401489</v>
          </cell>
          <cell r="E17298">
            <v>7.84932374954224</v>
          </cell>
        </row>
        <row r="17299">
          <cell r="A17299">
            <v>600939</v>
          </cell>
          <cell r="B17299">
            <v>2021</v>
          </cell>
          <cell r="C17299">
            <v>8.8449125289917</v>
          </cell>
          <cell r="D17299">
            <v>14.7509469985962</v>
          </cell>
          <cell r="E17299">
            <v>8.97575664520264</v>
          </cell>
        </row>
        <row r="17300">
          <cell r="A17300">
            <v>600939</v>
          </cell>
          <cell r="B17300">
            <v>2022</v>
          </cell>
          <cell r="C17300">
            <v>9.59199047088623</v>
          </cell>
          <cell r="D17300">
            <v>15.1602277755737</v>
          </cell>
          <cell r="E17300">
            <v>9.98608112335205</v>
          </cell>
        </row>
        <row r="17301">
          <cell r="A17301">
            <v>600939</v>
          </cell>
          <cell r="B17301">
            <v>2023</v>
          </cell>
          <cell r="C17301">
            <v>8.34045600891113</v>
          </cell>
          <cell r="D17301">
            <v>14.0380897521973</v>
          </cell>
          <cell r="E17301">
            <v>8.74608039855957</v>
          </cell>
        </row>
        <row r="17302">
          <cell r="A17302">
            <v>600939</v>
          </cell>
          <cell r="B17302">
            <v>2024</v>
          </cell>
          <cell r="C17302">
            <v>8.271803855896</v>
          </cell>
          <cell r="D17302">
            <v>13.87659740448</v>
          </cell>
          <cell r="E17302">
            <v>8.73616790771484</v>
          </cell>
        </row>
        <row r="17303">
          <cell r="A17303">
            <v>600941</v>
          </cell>
          <cell r="B17303">
            <v>2022</v>
          </cell>
          <cell r="C17303">
            <v>10.7639694213867</v>
          </cell>
          <cell r="D17303">
            <v>16.1091327667236</v>
          </cell>
          <cell r="E17303">
            <v>11.3319549560547</v>
          </cell>
        </row>
        <row r="17304">
          <cell r="A17304">
            <v>600941</v>
          </cell>
          <cell r="B17304">
            <v>2023</v>
          </cell>
          <cell r="C17304">
            <v>10.3433542251587</v>
          </cell>
          <cell r="D17304">
            <v>16.2096366882324</v>
          </cell>
          <cell r="E17304">
            <v>11.1053628921509</v>
          </cell>
        </row>
        <row r="17305">
          <cell r="A17305">
            <v>600941</v>
          </cell>
          <cell r="B17305">
            <v>2024</v>
          </cell>
          <cell r="C17305">
            <v>9.66370677947998</v>
          </cell>
          <cell r="D17305">
            <v>15.566930770874</v>
          </cell>
          <cell r="E17305">
            <v>10.5495691299438</v>
          </cell>
        </row>
        <row r="17306">
          <cell r="A17306">
            <v>600955</v>
          </cell>
          <cell r="B17306">
            <v>2021</v>
          </cell>
          <cell r="C17306">
            <v>10.8115644454956</v>
          </cell>
          <cell r="D17306">
            <v>16.6602058410645</v>
          </cell>
          <cell r="E17306">
            <v>11.8995132446289</v>
          </cell>
        </row>
        <row r="17307">
          <cell r="A17307">
            <v>600955</v>
          </cell>
          <cell r="B17307">
            <v>2022</v>
          </cell>
          <cell r="C17307">
            <v>9.62403774261475</v>
          </cell>
          <cell r="D17307">
            <v>15.0941772460937</v>
          </cell>
          <cell r="E17307">
            <v>10.2515354156494</v>
          </cell>
        </row>
        <row r="17308">
          <cell r="A17308">
            <v>600955</v>
          </cell>
          <cell r="B17308">
            <v>2023</v>
          </cell>
          <cell r="C17308">
            <v>8.61794281005859</v>
          </cell>
          <cell r="D17308">
            <v>14.1825733184814</v>
          </cell>
          <cell r="E17308">
            <v>9.01481151580811</v>
          </cell>
        </row>
        <row r="17309">
          <cell r="A17309">
            <v>600955</v>
          </cell>
          <cell r="B17309">
            <v>2024</v>
          </cell>
          <cell r="C17309">
            <v>8.07277965545654</v>
          </cell>
          <cell r="D17309">
            <v>13.7767496109009</v>
          </cell>
          <cell r="E17309">
            <v>8.51998901367187</v>
          </cell>
        </row>
        <row r="17310">
          <cell r="A17310">
            <v>600956</v>
          </cell>
          <cell r="B17310">
            <v>2020</v>
          </cell>
          <cell r="C17310">
            <v>9.65950298309326</v>
          </cell>
          <cell r="D17310">
            <v>15.0323095321655</v>
          </cell>
          <cell r="E17310">
            <v>9.57310676574707</v>
          </cell>
        </row>
        <row r="17311">
          <cell r="A17311">
            <v>600956</v>
          </cell>
          <cell r="B17311">
            <v>2021</v>
          </cell>
          <cell r="C17311">
            <v>11.1992416381836</v>
          </cell>
          <cell r="D17311">
            <v>16.9645767211914</v>
          </cell>
          <cell r="E17311">
            <v>11.50599193573</v>
          </cell>
        </row>
        <row r="17312">
          <cell r="A17312">
            <v>600956</v>
          </cell>
          <cell r="B17312">
            <v>2022</v>
          </cell>
          <cell r="C17312">
            <v>9.91086006164551</v>
          </cell>
          <cell r="D17312">
            <v>14.9837818145752</v>
          </cell>
          <cell r="E17312">
            <v>9.72925281524658</v>
          </cell>
        </row>
        <row r="17313">
          <cell r="A17313">
            <v>600956</v>
          </cell>
          <cell r="B17313">
            <v>2023</v>
          </cell>
          <cell r="C17313">
            <v>8.61522674560547</v>
          </cell>
          <cell r="D17313">
            <v>13.991738319397</v>
          </cell>
          <cell r="E17313">
            <v>8.51258277893066</v>
          </cell>
        </row>
        <row r="17314">
          <cell r="A17314">
            <v>600956</v>
          </cell>
          <cell r="B17314">
            <v>2024</v>
          </cell>
          <cell r="C17314">
            <v>8.04526805877686</v>
          </cell>
          <cell r="D17314">
            <v>13.549334526062</v>
          </cell>
          <cell r="E17314">
            <v>8.0468692779541</v>
          </cell>
        </row>
        <row r="17315">
          <cell r="A17315">
            <v>600958</v>
          </cell>
          <cell r="B17315">
            <v>2020</v>
          </cell>
          <cell r="C17315">
            <v>9.55584335327148</v>
          </cell>
          <cell r="D17315">
            <v>15.3127393722534</v>
          </cell>
          <cell r="E17315">
            <v>9.21811008453369</v>
          </cell>
        </row>
        <row r="17316">
          <cell r="A17316">
            <v>600958</v>
          </cell>
          <cell r="B17316">
            <v>2021</v>
          </cell>
          <cell r="C17316">
            <v>11.3928909301758</v>
          </cell>
          <cell r="D17316">
            <v>17.4151420593262</v>
          </cell>
          <cell r="E17316">
            <v>12.0148334503174</v>
          </cell>
        </row>
        <row r="17317">
          <cell r="A17317">
            <v>600958</v>
          </cell>
          <cell r="B17317">
            <v>2022</v>
          </cell>
          <cell r="C17317">
            <v>10.6378488540649</v>
          </cell>
          <cell r="D17317">
            <v>16.2940902709961</v>
          </cell>
          <cell r="E17317">
            <v>11.0506839752197</v>
          </cell>
        </row>
        <row r="17318">
          <cell r="A17318">
            <v>600958</v>
          </cell>
          <cell r="B17318">
            <v>2023</v>
          </cell>
          <cell r="C17318">
            <v>10.298397064209</v>
          </cell>
          <cell r="D17318">
            <v>15.9305191040039</v>
          </cell>
          <cell r="E17318">
            <v>10.7726240158081</v>
          </cell>
        </row>
        <row r="17319">
          <cell r="A17319">
            <v>600958</v>
          </cell>
          <cell r="B17319">
            <v>2024</v>
          </cell>
          <cell r="C17319">
            <v>9.20983982086182</v>
          </cell>
          <cell r="D17319">
            <v>14.7159423828125</v>
          </cell>
          <cell r="E17319">
            <v>9.44089603424072</v>
          </cell>
        </row>
        <row r="17320">
          <cell r="A17320">
            <v>600959</v>
          </cell>
          <cell r="B17320">
            <v>2020</v>
          </cell>
          <cell r="C17320">
            <v>8.99541282653809</v>
          </cell>
          <cell r="D17320">
            <v>14.9295949935913</v>
          </cell>
          <cell r="E17320">
            <v>9.08918952941895</v>
          </cell>
        </row>
        <row r="17321">
          <cell r="A17321">
            <v>600959</v>
          </cell>
          <cell r="B17321">
            <v>2021</v>
          </cell>
          <cell r="C17321">
            <v>9.96048164367676</v>
          </cell>
          <cell r="D17321">
            <v>15.9411725997925</v>
          </cell>
          <cell r="E17321">
            <v>10.4773721694946</v>
          </cell>
        </row>
        <row r="17322">
          <cell r="A17322">
            <v>600959</v>
          </cell>
          <cell r="B17322">
            <v>2022</v>
          </cell>
          <cell r="C17322">
            <v>9.22572135925293</v>
          </cell>
          <cell r="D17322">
            <v>14.9579181671143</v>
          </cell>
          <cell r="E17322">
            <v>9.7413215637207</v>
          </cell>
        </row>
        <row r="17323">
          <cell r="A17323">
            <v>600959</v>
          </cell>
          <cell r="B17323">
            <v>2023</v>
          </cell>
          <cell r="C17323">
            <v>9.05239963531494</v>
          </cell>
          <cell r="D17323">
            <v>14.7863817214966</v>
          </cell>
          <cell r="E17323">
            <v>9.63958740234375</v>
          </cell>
        </row>
        <row r="17324">
          <cell r="A17324">
            <v>600959</v>
          </cell>
          <cell r="B17324">
            <v>2024</v>
          </cell>
          <cell r="C17324">
            <v>8.26616477966309</v>
          </cell>
          <cell r="D17324">
            <v>13.8343658447266</v>
          </cell>
          <cell r="E17324">
            <v>8.8467845916748</v>
          </cell>
        </row>
        <row r="17325">
          <cell r="A17325">
            <v>600960</v>
          </cell>
          <cell r="B17325">
            <v>2020</v>
          </cell>
          <cell r="C17325">
            <v>9.36546230316162</v>
          </cell>
          <cell r="D17325">
            <v>15.2062788009644</v>
          </cell>
          <cell r="E17325">
            <v>9.5136251449585</v>
          </cell>
        </row>
        <row r="17326">
          <cell r="A17326">
            <v>600960</v>
          </cell>
          <cell r="B17326">
            <v>2021</v>
          </cell>
          <cell r="C17326">
            <v>10.1658906936646</v>
          </cell>
          <cell r="D17326">
            <v>16.13600730896</v>
          </cell>
          <cell r="E17326">
            <v>10.5530223846436</v>
          </cell>
        </row>
        <row r="17327">
          <cell r="A17327">
            <v>600960</v>
          </cell>
          <cell r="B17327">
            <v>2022</v>
          </cell>
          <cell r="C17327">
            <v>9.29651832580566</v>
          </cell>
          <cell r="D17327">
            <v>14.7016849517822</v>
          </cell>
          <cell r="E17327">
            <v>9.60028553009033</v>
          </cell>
        </row>
        <row r="17328">
          <cell r="A17328">
            <v>600960</v>
          </cell>
          <cell r="B17328">
            <v>2023</v>
          </cell>
          <cell r="C17328">
            <v>8.80582523345947</v>
          </cell>
          <cell r="D17328">
            <v>14.2219715118408</v>
          </cell>
          <cell r="E17328">
            <v>9.09873867034912</v>
          </cell>
        </row>
        <row r="17329">
          <cell r="A17329">
            <v>600960</v>
          </cell>
          <cell r="B17329">
            <v>2024</v>
          </cell>
          <cell r="C17329">
            <v>8.51839256286621</v>
          </cell>
          <cell r="D17329">
            <v>13.9244928359985</v>
          </cell>
          <cell r="E17329">
            <v>8.93274021148682</v>
          </cell>
        </row>
        <row r="17330">
          <cell r="A17330">
            <v>600961</v>
          </cell>
          <cell r="B17330">
            <v>2020</v>
          </cell>
          <cell r="C17330">
            <v>8.19450569152832</v>
          </cell>
          <cell r="D17330">
            <v>13.9973878860474</v>
          </cell>
          <cell r="E17330">
            <v>7.86403560638428</v>
          </cell>
        </row>
        <row r="17331">
          <cell r="A17331">
            <v>600961</v>
          </cell>
          <cell r="B17331">
            <v>2021</v>
          </cell>
          <cell r="C17331">
            <v>9.57171440124512</v>
          </cell>
          <cell r="D17331">
            <v>15.4721593856812</v>
          </cell>
          <cell r="E17331">
            <v>9.98649501800537</v>
          </cell>
        </row>
        <row r="17332">
          <cell r="A17332">
            <v>600961</v>
          </cell>
          <cell r="B17332">
            <v>2022</v>
          </cell>
          <cell r="C17332">
            <v>8.45446681976318</v>
          </cell>
          <cell r="D17332">
            <v>14.1623201370239</v>
          </cell>
          <cell r="E17332">
            <v>8.87416839599609</v>
          </cell>
        </row>
        <row r="17333">
          <cell r="A17333">
            <v>600961</v>
          </cell>
          <cell r="B17333">
            <v>2023</v>
          </cell>
          <cell r="C17333">
            <v>8.00503349304199</v>
          </cell>
          <cell r="D17333">
            <v>14.03089427948</v>
          </cell>
          <cell r="E17333">
            <v>8.51739311218262</v>
          </cell>
        </row>
        <row r="17334">
          <cell r="A17334">
            <v>600961</v>
          </cell>
          <cell r="B17334">
            <v>2024</v>
          </cell>
          <cell r="C17334">
            <v>8.62299346923828</v>
          </cell>
          <cell r="D17334">
            <v>14.0743246078491</v>
          </cell>
          <cell r="E17334">
            <v>9.07874965667725</v>
          </cell>
        </row>
        <row r="17335">
          <cell r="A17335">
            <v>600962</v>
          </cell>
          <cell r="B17335">
            <v>2020</v>
          </cell>
          <cell r="C17335">
            <v>8.60922527313232</v>
          </cell>
          <cell r="D17335">
            <v>14.502251625061</v>
          </cell>
          <cell r="E17335">
            <v>8.65903949737549</v>
          </cell>
        </row>
        <row r="17336">
          <cell r="A17336">
            <v>600962</v>
          </cell>
          <cell r="B17336">
            <v>2021</v>
          </cell>
          <cell r="C17336">
            <v>9.1926851272583</v>
          </cell>
          <cell r="D17336">
            <v>15.2422122955322</v>
          </cell>
          <cell r="E17336">
            <v>10.0028352737427</v>
          </cell>
        </row>
        <row r="17337">
          <cell r="A17337">
            <v>600962</v>
          </cell>
          <cell r="B17337">
            <v>2022</v>
          </cell>
          <cell r="C17337">
            <v>8.82995796203613</v>
          </cell>
          <cell r="D17337">
            <v>14.4895057678223</v>
          </cell>
          <cell r="E17337">
            <v>9.28368377685547</v>
          </cell>
        </row>
        <row r="17338">
          <cell r="A17338">
            <v>600962</v>
          </cell>
          <cell r="B17338">
            <v>2023</v>
          </cell>
          <cell r="C17338">
            <v>7.41034698486328</v>
          </cell>
          <cell r="D17338">
            <v>13.6474981307983</v>
          </cell>
          <cell r="E17338">
            <v>7.56475687026978</v>
          </cell>
        </row>
        <row r="17339">
          <cell r="A17339">
            <v>600962</v>
          </cell>
          <cell r="B17339">
            <v>2024</v>
          </cell>
          <cell r="C17339">
            <v>7.59739637374878</v>
          </cell>
          <cell r="D17339">
            <v>13.4087896347046</v>
          </cell>
          <cell r="E17339">
            <v>7.80139112472534</v>
          </cell>
        </row>
        <row r="17340">
          <cell r="A17340">
            <v>600963</v>
          </cell>
          <cell r="B17340">
            <v>2020</v>
          </cell>
          <cell r="C17340">
            <v>9.37160873413086</v>
          </cell>
          <cell r="D17340">
            <v>15.3704671859741</v>
          </cell>
          <cell r="E17340">
            <v>9.72238540649414</v>
          </cell>
        </row>
        <row r="17341">
          <cell r="A17341">
            <v>600963</v>
          </cell>
          <cell r="B17341">
            <v>2021</v>
          </cell>
          <cell r="C17341">
            <v>11.3299036026001</v>
          </cell>
          <cell r="D17341">
            <v>17.3894786834717</v>
          </cell>
          <cell r="E17341">
            <v>11.9949378967285</v>
          </cell>
        </row>
        <row r="17342">
          <cell r="A17342">
            <v>600963</v>
          </cell>
          <cell r="B17342">
            <v>2022</v>
          </cell>
          <cell r="C17342">
            <v>9.61427116394043</v>
          </cell>
          <cell r="D17342">
            <v>15.0935649871826</v>
          </cell>
          <cell r="E17342">
            <v>9.95027542114258</v>
          </cell>
        </row>
        <row r="17343">
          <cell r="A17343">
            <v>600963</v>
          </cell>
          <cell r="B17343">
            <v>2023</v>
          </cell>
          <cell r="C17343">
            <v>8.86700439453125</v>
          </cell>
          <cell r="D17343">
            <v>14.6427221298218</v>
          </cell>
          <cell r="E17343">
            <v>9.20069408416748</v>
          </cell>
        </row>
        <row r="17344">
          <cell r="A17344">
            <v>600963</v>
          </cell>
          <cell r="B17344">
            <v>2024</v>
          </cell>
          <cell r="C17344">
            <v>8.71226596832275</v>
          </cell>
          <cell r="D17344">
            <v>14.2342357635498</v>
          </cell>
          <cell r="E17344">
            <v>9.02797889709473</v>
          </cell>
        </row>
        <row r="17345">
          <cell r="A17345">
            <v>600965</v>
          </cell>
          <cell r="B17345">
            <v>2020</v>
          </cell>
          <cell r="C17345">
            <v>8.83010387420654</v>
          </cell>
          <cell r="D17345">
            <v>14.6798400878906</v>
          </cell>
          <cell r="E17345">
            <v>8.56674480438232</v>
          </cell>
        </row>
        <row r="17346">
          <cell r="A17346">
            <v>600965</v>
          </cell>
          <cell r="B17346">
            <v>2021</v>
          </cell>
          <cell r="C17346">
            <v>9.02002716064453</v>
          </cell>
          <cell r="D17346">
            <v>15.1299381256104</v>
          </cell>
          <cell r="E17346">
            <v>9.25922584533691</v>
          </cell>
        </row>
        <row r="17347">
          <cell r="A17347">
            <v>600965</v>
          </cell>
          <cell r="B17347">
            <v>2022</v>
          </cell>
          <cell r="C17347">
            <v>8.98080158233643</v>
          </cell>
          <cell r="D17347">
            <v>14.6275606155396</v>
          </cell>
          <cell r="E17347">
            <v>9.34530830383301</v>
          </cell>
        </row>
        <row r="17348">
          <cell r="A17348">
            <v>600965</v>
          </cell>
          <cell r="B17348">
            <v>2023</v>
          </cell>
          <cell r="C17348">
            <v>8.4031286239624</v>
          </cell>
          <cell r="D17348">
            <v>14.2043838500977</v>
          </cell>
          <cell r="E17348">
            <v>8.79981231689453</v>
          </cell>
        </row>
        <row r="17349">
          <cell r="A17349">
            <v>600965</v>
          </cell>
          <cell r="B17349">
            <v>2024</v>
          </cell>
          <cell r="C17349">
            <v>7.68063735961914</v>
          </cell>
          <cell r="D17349">
            <v>13.4171695709229</v>
          </cell>
          <cell r="E17349">
            <v>7.52940654754639</v>
          </cell>
        </row>
        <row r="17350">
          <cell r="A17350">
            <v>600966</v>
          </cell>
          <cell r="B17350">
            <v>2020</v>
          </cell>
          <cell r="C17350">
            <v>9.03037643432617</v>
          </cell>
          <cell r="D17350">
            <v>15.2994003295898</v>
          </cell>
          <cell r="E17350">
            <v>9.33890914916992</v>
          </cell>
        </row>
        <row r="17351">
          <cell r="A17351">
            <v>600966</v>
          </cell>
          <cell r="B17351">
            <v>2021</v>
          </cell>
          <cell r="C17351">
            <v>10.2837371826172</v>
          </cell>
          <cell r="D17351">
            <v>16.2831954956055</v>
          </cell>
          <cell r="E17351">
            <v>10.7745084762573</v>
          </cell>
        </row>
        <row r="17352">
          <cell r="A17352">
            <v>600966</v>
          </cell>
          <cell r="B17352">
            <v>2022</v>
          </cell>
          <cell r="C17352">
            <v>8.7884407043457</v>
          </cell>
          <cell r="D17352">
            <v>14.5688400268555</v>
          </cell>
          <cell r="E17352">
            <v>9.12728500366211</v>
          </cell>
        </row>
        <row r="17353">
          <cell r="A17353">
            <v>600966</v>
          </cell>
          <cell r="B17353">
            <v>2023</v>
          </cell>
          <cell r="C17353">
            <v>7.94873857498169</v>
          </cell>
          <cell r="D17353">
            <v>14.0369253158569</v>
          </cell>
          <cell r="E17353">
            <v>8.28803157806396</v>
          </cell>
        </row>
        <row r="17354">
          <cell r="A17354">
            <v>600966</v>
          </cell>
          <cell r="B17354">
            <v>2024</v>
          </cell>
          <cell r="C17354">
            <v>7.85049295425415</v>
          </cell>
          <cell r="D17354">
            <v>13.6535453796387</v>
          </cell>
          <cell r="E17354">
            <v>8.57243824005127</v>
          </cell>
        </row>
        <row r="17355">
          <cell r="A17355">
            <v>600967</v>
          </cell>
          <cell r="B17355">
            <v>2020</v>
          </cell>
          <cell r="C17355">
            <v>9.56997108459473</v>
          </cell>
          <cell r="D17355">
            <v>15.3631906509399</v>
          </cell>
          <cell r="E17355">
            <v>9.47085666656494</v>
          </cell>
        </row>
        <row r="17356">
          <cell r="A17356">
            <v>600967</v>
          </cell>
          <cell r="B17356">
            <v>2021</v>
          </cell>
          <cell r="C17356">
            <v>10.4484539031982</v>
          </cell>
          <cell r="D17356">
            <v>16.3935470581055</v>
          </cell>
          <cell r="E17356">
            <v>10.7103872299194</v>
          </cell>
        </row>
        <row r="17357">
          <cell r="A17357">
            <v>600967</v>
          </cell>
          <cell r="B17357">
            <v>2022</v>
          </cell>
          <cell r="C17357">
            <v>9.28163719177246</v>
          </cell>
          <cell r="D17357">
            <v>14.9305381774902</v>
          </cell>
          <cell r="E17357">
            <v>9.56948184967041</v>
          </cell>
        </row>
        <row r="17358">
          <cell r="A17358">
            <v>600967</v>
          </cell>
          <cell r="B17358">
            <v>2023</v>
          </cell>
          <cell r="C17358">
            <v>8.90680027008057</v>
          </cell>
          <cell r="D17358">
            <v>14.6003561019897</v>
          </cell>
          <cell r="E17358">
            <v>9.21243858337402</v>
          </cell>
        </row>
        <row r="17359">
          <cell r="A17359">
            <v>600967</v>
          </cell>
          <cell r="B17359">
            <v>2024</v>
          </cell>
          <cell r="C17359">
            <v>8.69198608398437</v>
          </cell>
          <cell r="D17359">
            <v>14.0850811004639</v>
          </cell>
          <cell r="E17359">
            <v>9.04393196105957</v>
          </cell>
        </row>
        <row r="17360">
          <cell r="A17360">
            <v>600968</v>
          </cell>
          <cell r="B17360">
            <v>2020</v>
          </cell>
          <cell r="C17360">
            <v>9.72406196594238</v>
          </cell>
          <cell r="D17360">
            <v>15.4224042892456</v>
          </cell>
          <cell r="E17360">
            <v>9.92573833465576</v>
          </cell>
        </row>
        <row r="17361">
          <cell r="A17361">
            <v>600968</v>
          </cell>
          <cell r="B17361">
            <v>2021</v>
          </cell>
          <cell r="C17361">
            <v>10.2901439666748</v>
          </cell>
          <cell r="D17361">
            <v>16.2037792205811</v>
          </cell>
          <cell r="E17361">
            <v>10.7060050964355</v>
          </cell>
        </row>
        <row r="17362">
          <cell r="A17362">
            <v>600968</v>
          </cell>
          <cell r="B17362">
            <v>2022</v>
          </cell>
          <cell r="C17362">
            <v>9.22690200805664</v>
          </cell>
          <cell r="D17362">
            <v>14.7957592010498</v>
          </cell>
          <cell r="E17362">
            <v>9.6084451675415</v>
          </cell>
        </row>
        <row r="17363">
          <cell r="A17363">
            <v>600968</v>
          </cell>
          <cell r="B17363">
            <v>2023</v>
          </cell>
          <cell r="C17363">
            <v>8.32724285125732</v>
          </cell>
          <cell r="D17363">
            <v>14.0474891662598</v>
          </cell>
          <cell r="E17363">
            <v>8.81700134277344</v>
          </cell>
        </row>
        <row r="17364">
          <cell r="A17364">
            <v>600968</v>
          </cell>
          <cell r="B17364">
            <v>2024</v>
          </cell>
          <cell r="C17364">
            <v>7.65633726119995</v>
          </cell>
          <cell r="D17364">
            <v>13.5524768829346</v>
          </cell>
          <cell r="E17364">
            <v>7.73499631881714</v>
          </cell>
        </row>
        <row r="17365">
          <cell r="A17365">
            <v>600969</v>
          </cell>
          <cell r="B17365">
            <v>2020</v>
          </cell>
          <cell r="C17365">
            <v>8.35678958892822</v>
          </cell>
          <cell r="D17365">
            <v>14.2403688430786</v>
          </cell>
          <cell r="E17365">
            <v>8.27512168884277</v>
          </cell>
        </row>
        <row r="17366">
          <cell r="A17366">
            <v>600969</v>
          </cell>
          <cell r="B17366">
            <v>2021</v>
          </cell>
          <cell r="C17366">
            <v>9.31605052947998</v>
          </cell>
          <cell r="D17366">
            <v>15.1842956542969</v>
          </cell>
          <cell r="E17366">
            <v>9.324294090271</v>
          </cell>
        </row>
        <row r="17367">
          <cell r="A17367">
            <v>600969</v>
          </cell>
          <cell r="B17367">
            <v>2022</v>
          </cell>
          <cell r="C17367">
            <v>8.90517330169678</v>
          </cell>
          <cell r="D17367">
            <v>14.4504423141479</v>
          </cell>
          <cell r="E17367">
            <v>9.17055988311768</v>
          </cell>
        </row>
        <row r="17368">
          <cell r="A17368">
            <v>600969</v>
          </cell>
          <cell r="B17368">
            <v>2023</v>
          </cell>
          <cell r="C17368">
            <v>8.07682609558105</v>
          </cell>
          <cell r="D17368">
            <v>13.8375587463379</v>
          </cell>
          <cell r="E17368">
            <v>8.0420560836792</v>
          </cell>
        </row>
        <row r="17369">
          <cell r="A17369">
            <v>600969</v>
          </cell>
          <cell r="B17369">
            <v>2024</v>
          </cell>
          <cell r="C17369">
            <v>9.00663185119629</v>
          </cell>
          <cell r="D17369">
            <v>14.2431669235229</v>
          </cell>
          <cell r="E17369">
            <v>9.48074913024902</v>
          </cell>
        </row>
        <row r="17370">
          <cell r="A17370">
            <v>600970</v>
          </cell>
          <cell r="B17370">
            <v>2020</v>
          </cell>
          <cell r="C17370">
            <v>9.30474090576172</v>
          </cell>
          <cell r="D17370">
            <v>15.2860765457153</v>
          </cell>
          <cell r="E17370">
            <v>9.28266143798828</v>
          </cell>
        </row>
        <row r="17371">
          <cell r="A17371">
            <v>600970</v>
          </cell>
          <cell r="B17371">
            <v>2021</v>
          </cell>
          <cell r="C17371">
            <v>9.9340648651123</v>
          </cell>
          <cell r="D17371">
            <v>16.0925579071045</v>
          </cell>
          <cell r="E17371">
            <v>10.2816152572632</v>
          </cell>
        </row>
        <row r="17372">
          <cell r="A17372">
            <v>600970</v>
          </cell>
          <cell r="B17372">
            <v>2022</v>
          </cell>
          <cell r="C17372">
            <v>9.04026317596436</v>
          </cell>
          <cell r="D17372">
            <v>14.659031867981</v>
          </cell>
          <cell r="E17372">
            <v>9.09806728363037</v>
          </cell>
        </row>
        <row r="17373">
          <cell r="A17373">
            <v>600970</v>
          </cell>
          <cell r="B17373">
            <v>2023</v>
          </cell>
          <cell r="C17373">
            <v>8.6678524017334</v>
          </cell>
          <cell r="D17373">
            <v>14.4983186721802</v>
          </cell>
          <cell r="E17373">
            <v>8.77817153930664</v>
          </cell>
        </row>
        <row r="17374">
          <cell r="A17374">
            <v>600970</v>
          </cell>
          <cell r="B17374">
            <v>2024</v>
          </cell>
          <cell r="C17374">
            <v>8.1202917098999</v>
          </cell>
          <cell r="D17374">
            <v>13.7371597290039</v>
          </cell>
          <cell r="E17374">
            <v>8.21012401580811</v>
          </cell>
        </row>
        <row r="17375">
          <cell r="A17375">
            <v>600971</v>
          </cell>
          <cell r="B17375">
            <v>2020</v>
          </cell>
          <cell r="C17375">
            <v>8.69081020355225</v>
          </cell>
          <cell r="D17375">
            <v>14.4672803878784</v>
          </cell>
          <cell r="E17375">
            <v>8.38913249969482</v>
          </cell>
        </row>
        <row r="17376">
          <cell r="A17376">
            <v>600971</v>
          </cell>
          <cell r="B17376">
            <v>2021</v>
          </cell>
          <cell r="C17376">
            <v>9.81634902954102</v>
          </cell>
          <cell r="D17376">
            <v>15.7604913711548</v>
          </cell>
          <cell r="E17376">
            <v>10.0172176361084</v>
          </cell>
        </row>
        <row r="17377">
          <cell r="A17377">
            <v>600971</v>
          </cell>
          <cell r="B17377">
            <v>2022</v>
          </cell>
          <cell r="C17377">
            <v>9.00969219207764</v>
          </cell>
          <cell r="D17377">
            <v>14.6761560440063</v>
          </cell>
          <cell r="E17377">
            <v>9.31009483337402</v>
          </cell>
        </row>
        <row r="17378">
          <cell r="A17378">
            <v>600971</v>
          </cell>
          <cell r="B17378">
            <v>2023</v>
          </cell>
          <cell r="C17378">
            <v>8.92132377624512</v>
          </cell>
          <cell r="D17378">
            <v>14.7788600921631</v>
          </cell>
          <cell r="E17378">
            <v>9.42311000823975</v>
          </cell>
        </row>
        <row r="17379">
          <cell r="A17379">
            <v>600971</v>
          </cell>
          <cell r="B17379">
            <v>2024</v>
          </cell>
          <cell r="C17379">
            <v>7.95155954360962</v>
          </cell>
          <cell r="D17379">
            <v>13.6970539093018</v>
          </cell>
          <cell r="E17379">
            <v>8.06337738037109</v>
          </cell>
        </row>
        <row r="17380">
          <cell r="A17380">
            <v>600973</v>
          </cell>
          <cell r="B17380">
            <v>2020</v>
          </cell>
          <cell r="C17380">
            <v>9.10919284820557</v>
          </cell>
          <cell r="D17380">
            <v>15.2324266433716</v>
          </cell>
          <cell r="E17380">
            <v>9.16993522644043</v>
          </cell>
        </row>
        <row r="17381">
          <cell r="A17381">
            <v>600973</v>
          </cell>
          <cell r="B17381">
            <v>2021</v>
          </cell>
          <cell r="C17381">
            <v>9.78588581085205</v>
          </cell>
          <cell r="D17381">
            <v>15.7651090621948</v>
          </cell>
          <cell r="E17381">
            <v>10.4109373092651</v>
          </cell>
        </row>
        <row r="17382">
          <cell r="A17382">
            <v>600973</v>
          </cell>
          <cell r="B17382">
            <v>2022</v>
          </cell>
          <cell r="C17382">
            <v>9.02232265472412</v>
          </cell>
          <cell r="D17382">
            <v>14.7269821166992</v>
          </cell>
          <cell r="E17382">
            <v>9.44470119476318</v>
          </cell>
        </row>
        <row r="17383">
          <cell r="A17383">
            <v>600973</v>
          </cell>
          <cell r="B17383">
            <v>2023</v>
          </cell>
          <cell r="C17383">
            <v>9.13852214813232</v>
          </cell>
          <cell r="D17383">
            <v>14.7000637054443</v>
          </cell>
          <cell r="E17383">
            <v>9.72543716430664</v>
          </cell>
        </row>
        <row r="17384">
          <cell r="A17384">
            <v>600973</v>
          </cell>
          <cell r="B17384">
            <v>2024</v>
          </cell>
          <cell r="C17384">
            <v>8.190354347229</v>
          </cell>
          <cell r="D17384">
            <v>13.9290599822998</v>
          </cell>
          <cell r="E17384">
            <v>8.95866870880127</v>
          </cell>
        </row>
        <row r="17385">
          <cell r="A17385">
            <v>600975</v>
          </cell>
          <cell r="B17385">
            <v>2020</v>
          </cell>
          <cell r="C17385">
            <v>9.62634944915771</v>
          </cell>
          <cell r="D17385">
            <v>15.3956422805786</v>
          </cell>
          <cell r="E17385">
            <v>9.36117172241211</v>
          </cell>
        </row>
        <row r="17386">
          <cell r="A17386">
            <v>600975</v>
          </cell>
          <cell r="B17386">
            <v>2021</v>
          </cell>
          <cell r="C17386">
            <v>9.82903289794922</v>
          </cell>
          <cell r="D17386">
            <v>15.6427440643311</v>
          </cell>
          <cell r="E17386">
            <v>9.78081130981445</v>
          </cell>
        </row>
        <row r="17387">
          <cell r="A17387">
            <v>600975</v>
          </cell>
          <cell r="B17387">
            <v>2022</v>
          </cell>
          <cell r="C17387">
            <v>9.38873767852783</v>
          </cell>
          <cell r="D17387">
            <v>14.9166774749756</v>
          </cell>
          <cell r="E17387">
            <v>9.62158870697021</v>
          </cell>
        </row>
        <row r="17388">
          <cell r="A17388">
            <v>600975</v>
          </cell>
          <cell r="B17388">
            <v>2023</v>
          </cell>
          <cell r="C17388">
            <v>9.53971576690674</v>
          </cell>
          <cell r="D17388">
            <v>14.9920425415039</v>
          </cell>
          <cell r="E17388">
            <v>9.86000537872314</v>
          </cell>
        </row>
        <row r="17389">
          <cell r="A17389">
            <v>600975</v>
          </cell>
          <cell r="B17389">
            <v>2024</v>
          </cell>
          <cell r="C17389">
            <v>9.49987030029297</v>
          </cell>
          <cell r="D17389">
            <v>14.7693920135498</v>
          </cell>
          <cell r="E17389">
            <v>9.89626121520996</v>
          </cell>
        </row>
        <row r="17390">
          <cell r="A17390">
            <v>600976</v>
          </cell>
          <cell r="B17390">
            <v>2020</v>
          </cell>
          <cell r="C17390">
            <v>8.13300037384033</v>
          </cell>
          <cell r="D17390">
            <v>14.1760931015015</v>
          </cell>
          <cell r="E17390">
            <v>7.60837459564209</v>
          </cell>
        </row>
        <row r="17391">
          <cell r="A17391">
            <v>600976</v>
          </cell>
          <cell r="B17391">
            <v>2021</v>
          </cell>
          <cell r="C17391">
            <v>8.85323715209961</v>
          </cell>
          <cell r="D17391">
            <v>14.983775138855</v>
          </cell>
          <cell r="E17391">
            <v>9.15894222259521</v>
          </cell>
        </row>
        <row r="17392">
          <cell r="A17392">
            <v>600976</v>
          </cell>
          <cell r="B17392">
            <v>2022</v>
          </cell>
          <cell r="C17392">
            <v>8.92638492584229</v>
          </cell>
          <cell r="D17392">
            <v>14.4863862991333</v>
          </cell>
          <cell r="E17392">
            <v>9.21453189849854</v>
          </cell>
        </row>
        <row r="17393">
          <cell r="A17393">
            <v>600976</v>
          </cell>
          <cell r="B17393">
            <v>2023</v>
          </cell>
          <cell r="C17393">
            <v>8.03657341003418</v>
          </cell>
          <cell r="D17393">
            <v>13.9569969177246</v>
          </cell>
          <cell r="E17393">
            <v>8.08302021026611</v>
          </cell>
        </row>
        <row r="17394">
          <cell r="A17394">
            <v>600976</v>
          </cell>
          <cell r="B17394">
            <v>2024</v>
          </cell>
          <cell r="C17394">
            <v>7.77821159362793</v>
          </cell>
          <cell r="D17394">
            <v>13.6700315475464</v>
          </cell>
          <cell r="E17394">
            <v>7.92588043212891</v>
          </cell>
        </row>
        <row r="17395">
          <cell r="A17395">
            <v>600977</v>
          </cell>
          <cell r="B17395">
            <v>2020</v>
          </cell>
          <cell r="C17395">
            <v>9.44287967681885</v>
          </cell>
          <cell r="D17395">
            <v>15.3466920852661</v>
          </cell>
          <cell r="E17395">
            <v>9.60951900482178</v>
          </cell>
        </row>
        <row r="17396">
          <cell r="A17396">
            <v>600977</v>
          </cell>
          <cell r="B17396">
            <v>2021</v>
          </cell>
          <cell r="C17396">
            <v>10.1721782684326</v>
          </cell>
          <cell r="D17396">
            <v>16.2025279998779</v>
          </cell>
          <cell r="E17396">
            <v>10.6199359893799</v>
          </cell>
        </row>
        <row r="17397">
          <cell r="A17397">
            <v>600977</v>
          </cell>
          <cell r="B17397">
            <v>2022</v>
          </cell>
          <cell r="C17397">
            <v>8.9509220123291</v>
          </cell>
          <cell r="D17397">
            <v>14.5834102630615</v>
          </cell>
          <cell r="E17397">
            <v>9.1896276473999</v>
          </cell>
        </row>
        <row r="17398">
          <cell r="A17398">
            <v>600977</v>
          </cell>
          <cell r="B17398">
            <v>2023</v>
          </cell>
          <cell r="C17398">
            <v>9.93755054473877</v>
          </cell>
          <cell r="D17398">
            <v>15.4975185394287</v>
          </cell>
          <cell r="E17398">
            <v>10.462532043457</v>
          </cell>
        </row>
        <row r="17399">
          <cell r="A17399">
            <v>600977</v>
          </cell>
          <cell r="B17399">
            <v>2024</v>
          </cell>
          <cell r="C17399">
            <v>8.84865283966064</v>
          </cell>
          <cell r="D17399">
            <v>14.4133024215698</v>
          </cell>
          <cell r="E17399">
            <v>9.24619007110596</v>
          </cell>
        </row>
        <row r="17400">
          <cell r="A17400">
            <v>600978</v>
          </cell>
          <cell r="B17400">
            <v>2020</v>
          </cell>
          <cell r="C17400">
            <v>10.3027000427246</v>
          </cell>
          <cell r="D17400">
            <v>16.2333850860596</v>
          </cell>
          <cell r="E17400">
            <v>10.8456802368164</v>
          </cell>
        </row>
        <row r="17401">
          <cell r="A17401">
            <v>600978</v>
          </cell>
          <cell r="B17401">
            <v>2021</v>
          </cell>
          <cell r="C17401">
            <v>10.1256303787231</v>
          </cell>
          <cell r="D17401">
            <v>16.3714771270752</v>
          </cell>
          <cell r="E17401">
            <v>11.2059516906738</v>
          </cell>
        </row>
        <row r="17402">
          <cell r="A17402">
            <v>600979</v>
          </cell>
          <cell r="B17402">
            <v>2020</v>
          </cell>
          <cell r="C17402">
            <v>8.02322483062744</v>
          </cell>
          <cell r="D17402">
            <v>13.9422960281372</v>
          </cell>
          <cell r="E17402">
            <v>7.80994701385498</v>
          </cell>
        </row>
        <row r="17403">
          <cell r="A17403">
            <v>600979</v>
          </cell>
          <cell r="B17403">
            <v>2021</v>
          </cell>
          <cell r="C17403">
            <v>9.25253772735596</v>
          </cell>
          <cell r="D17403">
            <v>15.2352485656738</v>
          </cell>
          <cell r="E17403">
            <v>9.4048376083374</v>
          </cell>
        </row>
        <row r="17404">
          <cell r="A17404">
            <v>600979</v>
          </cell>
          <cell r="B17404">
            <v>2022</v>
          </cell>
          <cell r="C17404">
            <v>9.00638675689697</v>
          </cell>
          <cell r="D17404">
            <v>14.5536098480225</v>
          </cell>
          <cell r="E17404">
            <v>9.15925788879395</v>
          </cell>
        </row>
        <row r="17405">
          <cell r="A17405">
            <v>600979</v>
          </cell>
          <cell r="B17405">
            <v>2023</v>
          </cell>
          <cell r="C17405">
            <v>8.38366222381592</v>
          </cell>
          <cell r="D17405">
            <v>14.0899229049683</v>
          </cell>
          <cell r="E17405">
            <v>8.47345066070557</v>
          </cell>
        </row>
        <row r="17406">
          <cell r="A17406">
            <v>600979</v>
          </cell>
          <cell r="B17406">
            <v>2024</v>
          </cell>
          <cell r="C17406">
            <v>9.04981899261475</v>
          </cell>
          <cell r="D17406">
            <v>14.5175733566284</v>
          </cell>
          <cell r="E17406">
            <v>9.3205394744873</v>
          </cell>
        </row>
        <row r="17407">
          <cell r="A17407">
            <v>600980</v>
          </cell>
          <cell r="B17407">
            <v>2020</v>
          </cell>
          <cell r="C17407">
            <v>8.27537631988525</v>
          </cell>
          <cell r="D17407">
            <v>14.0439310073853</v>
          </cell>
          <cell r="E17407">
            <v>7.93056583404541</v>
          </cell>
        </row>
        <row r="17408">
          <cell r="A17408">
            <v>600980</v>
          </cell>
          <cell r="B17408">
            <v>2021</v>
          </cell>
          <cell r="C17408">
            <v>9.42294883728027</v>
          </cell>
          <cell r="D17408">
            <v>15.3922204971313</v>
          </cell>
          <cell r="E17408">
            <v>9.71601295471191</v>
          </cell>
        </row>
        <row r="17409">
          <cell r="A17409">
            <v>600980</v>
          </cell>
          <cell r="B17409">
            <v>2022</v>
          </cell>
          <cell r="C17409">
            <v>8.03980255126953</v>
          </cell>
          <cell r="D17409">
            <v>13.8152446746826</v>
          </cell>
          <cell r="E17409">
            <v>8.12444686889648</v>
          </cell>
        </row>
        <row r="17410">
          <cell r="A17410">
            <v>600980</v>
          </cell>
          <cell r="B17410">
            <v>2023</v>
          </cell>
          <cell r="C17410">
            <v>7.59839916229248</v>
          </cell>
          <cell r="D17410">
            <v>13.735541343689</v>
          </cell>
          <cell r="E17410">
            <v>7.90912199020386</v>
          </cell>
        </row>
        <row r="17411">
          <cell r="A17411">
            <v>600980</v>
          </cell>
          <cell r="B17411">
            <v>2024</v>
          </cell>
          <cell r="C17411">
            <v>7.50163459777832</v>
          </cell>
          <cell r="D17411">
            <v>13.3093070983887</v>
          </cell>
          <cell r="E17411">
            <v>7.71690607070923</v>
          </cell>
        </row>
        <row r="17412">
          <cell r="A17412">
            <v>600981</v>
          </cell>
          <cell r="B17412">
            <v>2020</v>
          </cell>
          <cell r="C17412">
            <v>9.48067283630371</v>
          </cell>
          <cell r="D17412">
            <v>15.1974382400513</v>
          </cell>
          <cell r="E17412">
            <v>9.32286548614502</v>
          </cell>
        </row>
        <row r="17413">
          <cell r="A17413">
            <v>600981</v>
          </cell>
          <cell r="B17413">
            <v>2021</v>
          </cell>
          <cell r="C17413">
            <v>9.72094631195068</v>
          </cell>
          <cell r="D17413">
            <v>15.582067489624</v>
          </cell>
          <cell r="E17413">
            <v>9.97613334655762</v>
          </cell>
        </row>
        <row r="17414">
          <cell r="A17414">
            <v>600981</v>
          </cell>
          <cell r="B17414">
            <v>2022</v>
          </cell>
          <cell r="C17414">
            <v>9.36802768707275</v>
          </cell>
          <cell r="D17414">
            <v>14.8103666305542</v>
          </cell>
          <cell r="E17414">
            <v>9.87230682373047</v>
          </cell>
        </row>
        <row r="17415">
          <cell r="A17415">
            <v>600981</v>
          </cell>
          <cell r="B17415">
            <v>2023</v>
          </cell>
          <cell r="C17415">
            <v>8.64523410797119</v>
          </cell>
          <cell r="D17415">
            <v>14.2865877151489</v>
          </cell>
          <cell r="E17415">
            <v>9.01005840301514</v>
          </cell>
        </row>
        <row r="17416">
          <cell r="A17416">
            <v>600981</v>
          </cell>
          <cell r="B17416">
            <v>2024</v>
          </cell>
          <cell r="C17416">
            <v>8.68794822692871</v>
          </cell>
          <cell r="D17416">
            <v>13.8735094070435</v>
          </cell>
          <cell r="E17416">
            <v>8.78920269012451</v>
          </cell>
        </row>
        <row r="17417">
          <cell r="A17417">
            <v>600982</v>
          </cell>
          <cell r="B17417">
            <v>2020</v>
          </cell>
          <cell r="C17417">
            <v>8.43641662597656</v>
          </cell>
          <cell r="D17417">
            <v>14.2808647155762</v>
          </cell>
          <cell r="E17417">
            <v>8.4892053604126</v>
          </cell>
        </row>
        <row r="17418">
          <cell r="A17418">
            <v>600982</v>
          </cell>
          <cell r="B17418">
            <v>2021</v>
          </cell>
          <cell r="C17418">
            <v>10.4976148605347</v>
          </cell>
          <cell r="D17418">
            <v>16.2190837860107</v>
          </cell>
          <cell r="E17418">
            <v>10.797266960144</v>
          </cell>
        </row>
        <row r="17419">
          <cell r="A17419">
            <v>600982</v>
          </cell>
          <cell r="B17419">
            <v>2022</v>
          </cell>
          <cell r="C17419">
            <v>10.3430318832397</v>
          </cell>
          <cell r="D17419">
            <v>15.835711479187</v>
          </cell>
          <cell r="E17419">
            <v>10.8934745788574</v>
          </cell>
        </row>
        <row r="17420">
          <cell r="A17420">
            <v>600982</v>
          </cell>
          <cell r="B17420">
            <v>2023</v>
          </cell>
          <cell r="C17420">
            <v>9.25493144989014</v>
          </cell>
          <cell r="D17420">
            <v>14.6111726760864</v>
          </cell>
          <cell r="E17420">
            <v>9.74472618103027</v>
          </cell>
        </row>
        <row r="17421">
          <cell r="A17421">
            <v>600982</v>
          </cell>
          <cell r="B17421">
            <v>2024</v>
          </cell>
          <cell r="C17421">
            <v>8.09254550933838</v>
          </cell>
          <cell r="D17421">
            <v>13.6507291793823</v>
          </cell>
          <cell r="E17421">
            <v>8.19588565826416</v>
          </cell>
        </row>
        <row r="17422">
          <cell r="A17422">
            <v>600983</v>
          </cell>
          <cell r="B17422">
            <v>2020</v>
          </cell>
          <cell r="C17422">
            <v>9.68930339813232</v>
          </cell>
          <cell r="D17422">
            <v>15.427978515625</v>
          </cell>
          <cell r="E17422">
            <v>9.78706645965576</v>
          </cell>
        </row>
        <row r="17423">
          <cell r="A17423">
            <v>600983</v>
          </cell>
          <cell r="B17423">
            <v>2021</v>
          </cell>
          <cell r="C17423">
            <v>9.88476371765137</v>
          </cell>
          <cell r="D17423">
            <v>16.1655807495117</v>
          </cell>
          <cell r="E17423">
            <v>10.7966117858887</v>
          </cell>
        </row>
        <row r="17424">
          <cell r="A17424">
            <v>600983</v>
          </cell>
          <cell r="B17424">
            <v>2022</v>
          </cell>
          <cell r="C17424">
            <v>8.41781520843506</v>
          </cell>
          <cell r="D17424">
            <v>14.1710624694824</v>
          </cell>
          <cell r="E17424">
            <v>9.56465244293213</v>
          </cell>
        </row>
        <row r="17425">
          <cell r="A17425">
            <v>600983</v>
          </cell>
          <cell r="B17425">
            <v>2023</v>
          </cell>
          <cell r="C17425">
            <v>8.22550296783447</v>
          </cell>
          <cell r="D17425">
            <v>13.8366746902466</v>
          </cell>
          <cell r="E17425">
            <v>9.45555877685547</v>
          </cell>
        </row>
        <row r="17426">
          <cell r="A17426">
            <v>600983</v>
          </cell>
          <cell r="B17426">
            <v>2024</v>
          </cell>
          <cell r="C17426">
            <v>8.51258277893066</v>
          </cell>
          <cell r="D17426">
            <v>13.7578744888306</v>
          </cell>
          <cell r="E17426">
            <v>10.1716041564941</v>
          </cell>
        </row>
        <row r="17427">
          <cell r="A17427">
            <v>600984</v>
          </cell>
          <cell r="B17427">
            <v>2020</v>
          </cell>
          <cell r="C17427">
            <v>8.91099071502686</v>
          </cell>
          <cell r="D17427">
            <v>14.6713838577271</v>
          </cell>
          <cell r="E17427">
            <v>8.77090454101562</v>
          </cell>
        </row>
        <row r="17428">
          <cell r="A17428">
            <v>600984</v>
          </cell>
          <cell r="B17428">
            <v>2021</v>
          </cell>
          <cell r="C17428">
            <v>9.98400688171387</v>
          </cell>
          <cell r="D17428">
            <v>15.9657287597656</v>
          </cell>
          <cell r="E17428">
            <v>10.2778406143188</v>
          </cell>
        </row>
        <row r="17429">
          <cell r="A17429">
            <v>600984</v>
          </cell>
          <cell r="B17429">
            <v>2022</v>
          </cell>
          <cell r="C17429">
            <v>8.91717624664307</v>
          </cell>
          <cell r="D17429">
            <v>14.5047826766968</v>
          </cell>
          <cell r="E17429">
            <v>9.1759557723999</v>
          </cell>
        </row>
        <row r="17430">
          <cell r="A17430">
            <v>600984</v>
          </cell>
          <cell r="B17430">
            <v>2023</v>
          </cell>
          <cell r="C17430">
            <v>8.45169448852539</v>
          </cell>
          <cell r="D17430">
            <v>14.0526390075684</v>
          </cell>
          <cell r="E17430">
            <v>8.6208324432373</v>
          </cell>
        </row>
        <row r="17431">
          <cell r="A17431">
            <v>600984</v>
          </cell>
          <cell r="B17431">
            <v>2024</v>
          </cell>
          <cell r="C17431">
            <v>8.95557689666748</v>
          </cell>
          <cell r="D17431">
            <v>14.3341112136841</v>
          </cell>
          <cell r="E17431">
            <v>9.55619716644287</v>
          </cell>
        </row>
        <row r="17432">
          <cell r="A17432">
            <v>600985</v>
          </cell>
          <cell r="B17432">
            <v>2020</v>
          </cell>
          <cell r="C17432">
            <v>8.3184986114502</v>
          </cell>
          <cell r="D17432">
            <v>14.1627540588379</v>
          </cell>
          <cell r="E17432">
            <v>7.87891292572021</v>
          </cell>
        </row>
        <row r="17433">
          <cell r="A17433">
            <v>600985</v>
          </cell>
          <cell r="B17433">
            <v>2021</v>
          </cell>
          <cell r="C17433">
            <v>10.1437244415283</v>
          </cell>
          <cell r="D17433">
            <v>16.1591300964355</v>
          </cell>
          <cell r="E17433">
            <v>10.7516489028931</v>
          </cell>
        </row>
        <row r="17434">
          <cell r="A17434">
            <v>600985</v>
          </cell>
          <cell r="B17434">
            <v>2022</v>
          </cell>
          <cell r="C17434">
            <v>8.95118141174316</v>
          </cell>
          <cell r="D17434">
            <v>14.7086534500122</v>
          </cell>
          <cell r="E17434">
            <v>9.2283763885498</v>
          </cell>
        </row>
        <row r="17435">
          <cell r="A17435">
            <v>600985</v>
          </cell>
          <cell r="B17435">
            <v>2023</v>
          </cell>
          <cell r="C17435">
            <v>8.47093963623047</v>
          </cell>
          <cell r="D17435">
            <v>14.2380447387695</v>
          </cell>
          <cell r="E17435">
            <v>8.82114219665527</v>
          </cell>
        </row>
        <row r="17436">
          <cell r="A17436">
            <v>600985</v>
          </cell>
          <cell r="B17436">
            <v>2024</v>
          </cell>
          <cell r="C17436">
            <v>8.06180191040039</v>
          </cell>
          <cell r="D17436">
            <v>13.6472101211548</v>
          </cell>
          <cell r="E17436">
            <v>8.06180191040039</v>
          </cell>
        </row>
        <row r="17437">
          <cell r="A17437">
            <v>600986</v>
          </cell>
          <cell r="B17437">
            <v>2020</v>
          </cell>
          <cell r="C17437">
            <v>10.4207029342651</v>
          </cell>
          <cell r="D17437">
            <v>16.3419322967529</v>
          </cell>
          <cell r="E17437">
            <v>10.4698801040649</v>
          </cell>
        </row>
        <row r="17438">
          <cell r="A17438">
            <v>600986</v>
          </cell>
          <cell r="B17438">
            <v>2021</v>
          </cell>
          <cell r="C17438">
            <v>10.2831907272339</v>
          </cell>
          <cell r="D17438">
            <v>16.18674659729</v>
          </cell>
          <cell r="E17438">
            <v>10.6601495742798</v>
          </cell>
        </row>
        <row r="17439">
          <cell r="A17439">
            <v>600986</v>
          </cell>
          <cell r="B17439">
            <v>2022</v>
          </cell>
          <cell r="C17439">
            <v>10.5628452301025</v>
          </cell>
          <cell r="D17439">
            <v>16.1537132263184</v>
          </cell>
          <cell r="E17439">
            <v>11.1973648071289</v>
          </cell>
        </row>
        <row r="17440">
          <cell r="A17440">
            <v>600986</v>
          </cell>
          <cell r="B17440">
            <v>2023</v>
          </cell>
          <cell r="C17440">
            <v>9.74712562561035</v>
          </cell>
          <cell r="D17440">
            <v>15.3283605575562</v>
          </cell>
          <cell r="E17440">
            <v>10.4733085632324</v>
          </cell>
        </row>
        <row r="17441">
          <cell r="A17441">
            <v>600986</v>
          </cell>
          <cell r="B17441">
            <v>2024</v>
          </cell>
          <cell r="C17441">
            <v>9.16837215423584</v>
          </cell>
          <cell r="D17441">
            <v>14.5762281417847</v>
          </cell>
          <cell r="E17441">
            <v>9.57136631011963</v>
          </cell>
        </row>
        <row r="17442">
          <cell r="A17442">
            <v>600987</v>
          </cell>
          <cell r="B17442">
            <v>2020</v>
          </cell>
          <cell r="C17442">
            <v>8.07806777954102</v>
          </cell>
          <cell r="D17442">
            <v>14.0512790679932</v>
          </cell>
          <cell r="E17442">
            <v>7.99125385284424</v>
          </cell>
        </row>
        <row r="17443">
          <cell r="A17443">
            <v>600987</v>
          </cell>
          <cell r="B17443">
            <v>2021</v>
          </cell>
          <cell r="C17443">
            <v>8.90013980865479</v>
          </cell>
          <cell r="D17443">
            <v>15.0517044067383</v>
          </cell>
          <cell r="E17443">
            <v>9.18921852111816</v>
          </cell>
        </row>
        <row r="17444">
          <cell r="A17444">
            <v>600987</v>
          </cell>
          <cell r="B17444">
            <v>2022</v>
          </cell>
          <cell r="C17444">
            <v>8.32287979125977</v>
          </cell>
          <cell r="D17444">
            <v>14.02370262146</v>
          </cell>
          <cell r="E17444">
            <v>8.27817440032959</v>
          </cell>
        </row>
        <row r="17445">
          <cell r="A17445">
            <v>600987</v>
          </cell>
          <cell r="B17445">
            <v>2023</v>
          </cell>
          <cell r="C17445">
            <v>7.74413681030273</v>
          </cell>
          <cell r="D17445">
            <v>13.8474855422974</v>
          </cell>
          <cell r="E17445">
            <v>8.04654979705811</v>
          </cell>
        </row>
        <row r="17446">
          <cell r="A17446">
            <v>600987</v>
          </cell>
          <cell r="B17446">
            <v>2024</v>
          </cell>
          <cell r="C17446">
            <v>7.60090255737305</v>
          </cell>
          <cell r="D17446">
            <v>13.5248212814331</v>
          </cell>
          <cell r="E17446">
            <v>7.26961660385132</v>
          </cell>
        </row>
        <row r="17447">
          <cell r="A17447">
            <v>600988</v>
          </cell>
          <cell r="B17447">
            <v>2020</v>
          </cell>
          <cell r="C17447">
            <v>11.3866024017334</v>
          </cell>
          <cell r="D17447">
            <v>17.2550582885742</v>
          </cell>
          <cell r="E17447">
            <v>11.4472875595093</v>
          </cell>
        </row>
        <row r="17448">
          <cell r="A17448">
            <v>600988</v>
          </cell>
          <cell r="B17448">
            <v>2021</v>
          </cell>
          <cell r="C17448">
            <v>11.1264533996582</v>
          </cell>
          <cell r="D17448">
            <v>17.0585117340088</v>
          </cell>
          <cell r="E17448">
            <v>11.5778045654297</v>
          </cell>
        </row>
        <row r="17449">
          <cell r="A17449">
            <v>600988</v>
          </cell>
          <cell r="B17449">
            <v>2022</v>
          </cell>
          <cell r="C17449">
            <v>10.3034706115723</v>
          </cell>
          <cell r="D17449">
            <v>15.8484830856323</v>
          </cell>
          <cell r="E17449">
            <v>10.8354740142822</v>
          </cell>
        </row>
        <row r="17450">
          <cell r="A17450">
            <v>600988</v>
          </cell>
          <cell r="B17450">
            <v>2023</v>
          </cell>
          <cell r="C17450">
            <v>9.6755199432373</v>
          </cell>
          <cell r="D17450">
            <v>15.2110013961792</v>
          </cell>
          <cell r="E17450">
            <v>10.1641969680786</v>
          </cell>
        </row>
        <row r="17451">
          <cell r="A17451">
            <v>600988</v>
          </cell>
          <cell r="B17451">
            <v>2024</v>
          </cell>
          <cell r="C17451">
            <v>9.6013011932373</v>
          </cell>
          <cell r="D17451">
            <v>15.0911531448364</v>
          </cell>
          <cell r="E17451">
            <v>10.1690769195557</v>
          </cell>
        </row>
        <row r="17452">
          <cell r="A17452">
            <v>600989</v>
          </cell>
          <cell r="B17452">
            <v>2020</v>
          </cell>
          <cell r="C17452">
            <v>9.98957347869873</v>
          </cell>
          <cell r="D17452">
            <v>15.867449760437</v>
          </cell>
          <cell r="E17452">
            <v>9.96641540527344</v>
          </cell>
        </row>
        <row r="17453">
          <cell r="A17453">
            <v>600989</v>
          </cell>
          <cell r="B17453">
            <v>2021</v>
          </cell>
          <cell r="C17453">
            <v>10.8647708892822</v>
          </cell>
          <cell r="D17453">
            <v>16.8819007873535</v>
          </cell>
          <cell r="E17453">
            <v>11.3151941299438</v>
          </cell>
        </row>
        <row r="17454">
          <cell r="A17454">
            <v>600989</v>
          </cell>
          <cell r="B17454">
            <v>2022</v>
          </cell>
          <cell r="C17454">
            <v>9.55243968963623</v>
          </cell>
          <cell r="D17454">
            <v>15.161093711853</v>
          </cell>
          <cell r="E17454">
            <v>9.87719535827637</v>
          </cell>
        </row>
        <row r="17455">
          <cell r="A17455">
            <v>600989</v>
          </cell>
          <cell r="B17455">
            <v>2023</v>
          </cell>
          <cell r="C17455">
            <v>8.4765796661377</v>
          </cell>
          <cell r="D17455">
            <v>14.4108457565308</v>
          </cell>
          <cell r="E17455">
            <v>8.96200752258301</v>
          </cell>
        </row>
        <row r="17456">
          <cell r="A17456">
            <v>600989</v>
          </cell>
          <cell r="B17456">
            <v>2024</v>
          </cell>
          <cell r="C17456">
            <v>8.10711765289307</v>
          </cell>
          <cell r="D17456">
            <v>13.9790735244751</v>
          </cell>
          <cell r="E17456">
            <v>8.40178203582764</v>
          </cell>
        </row>
        <row r="17457">
          <cell r="A17457">
            <v>600990</v>
          </cell>
          <cell r="B17457">
            <v>2020</v>
          </cell>
          <cell r="C17457">
            <v>8.13973236083984</v>
          </cell>
          <cell r="D17457">
            <v>14.3267250061035</v>
          </cell>
          <cell r="E17457">
            <v>7.61628341674805</v>
          </cell>
        </row>
        <row r="17458">
          <cell r="A17458">
            <v>600990</v>
          </cell>
          <cell r="B17458">
            <v>2021</v>
          </cell>
          <cell r="C17458">
            <v>8.71980762481689</v>
          </cell>
          <cell r="D17458">
            <v>14.9050874710083</v>
          </cell>
          <cell r="E17458">
            <v>8.7427339553833</v>
          </cell>
        </row>
        <row r="17459">
          <cell r="A17459">
            <v>600990</v>
          </cell>
          <cell r="B17459">
            <v>2022</v>
          </cell>
          <cell r="C17459">
            <v>7.75190544128418</v>
          </cell>
          <cell r="D17459">
            <v>13.6874847412109</v>
          </cell>
          <cell r="E17459">
            <v>7.83002805709839</v>
          </cell>
        </row>
        <row r="17460">
          <cell r="A17460">
            <v>600990</v>
          </cell>
          <cell r="B17460">
            <v>2023</v>
          </cell>
          <cell r="C17460">
            <v>7.72223472595215</v>
          </cell>
          <cell r="D17460">
            <v>13.77552318573</v>
          </cell>
          <cell r="E17460">
            <v>8.24826717376709</v>
          </cell>
        </row>
        <row r="17461">
          <cell r="A17461">
            <v>600990</v>
          </cell>
          <cell r="B17461">
            <v>2024</v>
          </cell>
          <cell r="C17461">
            <v>8.88710021972656</v>
          </cell>
          <cell r="D17461">
            <v>14.5515928268433</v>
          </cell>
          <cell r="E17461">
            <v>9.33140659332275</v>
          </cell>
        </row>
        <row r="17462">
          <cell r="A17462">
            <v>600992</v>
          </cell>
          <cell r="B17462">
            <v>2020</v>
          </cell>
          <cell r="C17462">
            <v>7.16626596450806</v>
          </cell>
          <cell r="D17462">
            <v>13.2508687973022</v>
          </cell>
          <cell r="E17462">
            <v>6.87626457214355</v>
          </cell>
        </row>
        <row r="17463">
          <cell r="A17463">
            <v>600992</v>
          </cell>
          <cell r="B17463">
            <v>2021</v>
          </cell>
          <cell r="C17463">
            <v>9.72812175750732</v>
          </cell>
          <cell r="D17463">
            <v>15.9412126541138</v>
          </cell>
          <cell r="E17463">
            <v>10.3433866500854</v>
          </cell>
        </row>
        <row r="17464">
          <cell r="A17464">
            <v>600992</v>
          </cell>
          <cell r="B17464">
            <v>2022</v>
          </cell>
          <cell r="C17464">
            <v>11.2585229873657</v>
          </cell>
          <cell r="D17464">
            <v>16.9205951690674</v>
          </cell>
          <cell r="E17464">
            <v>12.017728805542</v>
          </cell>
        </row>
        <row r="17465">
          <cell r="A17465">
            <v>600992</v>
          </cell>
          <cell r="B17465">
            <v>2023</v>
          </cell>
          <cell r="C17465">
            <v>9.67746448516846</v>
          </cell>
          <cell r="D17465">
            <v>15.2673616409302</v>
          </cell>
          <cell r="E17465">
            <v>10.2665319442749</v>
          </cell>
        </row>
        <row r="17466">
          <cell r="A17466">
            <v>600992</v>
          </cell>
          <cell r="B17466">
            <v>2024</v>
          </cell>
          <cell r="C17466">
            <v>9.41458606719971</v>
          </cell>
          <cell r="D17466">
            <v>15.2034521102905</v>
          </cell>
          <cell r="E17466">
            <v>10.1799440383911</v>
          </cell>
        </row>
        <row r="17467">
          <cell r="A17467">
            <v>600993</v>
          </cell>
          <cell r="B17467">
            <v>2020</v>
          </cell>
          <cell r="C17467">
            <v>9.39191150665283</v>
          </cell>
          <cell r="D17467">
            <v>15.300422668457</v>
          </cell>
          <cell r="E17467">
            <v>9.41954708099365</v>
          </cell>
        </row>
        <row r="17468">
          <cell r="A17468">
            <v>600993</v>
          </cell>
          <cell r="B17468">
            <v>2021</v>
          </cell>
          <cell r="C17468">
            <v>10.2189912796021</v>
          </cell>
          <cell r="D17468">
            <v>16.3255748748779</v>
          </cell>
          <cell r="E17468">
            <v>10.6415843963623</v>
          </cell>
        </row>
        <row r="17469">
          <cell r="A17469">
            <v>600993</v>
          </cell>
          <cell r="B17469">
            <v>2022</v>
          </cell>
          <cell r="C17469">
            <v>8.94062900543213</v>
          </cell>
          <cell r="D17469">
            <v>14.5186309814453</v>
          </cell>
          <cell r="E17469">
            <v>9.25138664245605</v>
          </cell>
        </row>
        <row r="17470">
          <cell r="A17470">
            <v>600993</v>
          </cell>
          <cell r="B17470">
            <v>2023</v>
          </cell>
          <cell r="C17470">
            <v>8.76826286315918</v>
          </cell>
          <cell r="D17470">
            <v>14.4240818023682</v>
          </cell>
          <cell r="E17470">
            <v>8.96123790740967</v>
          </cell>
        </row>
        <row r="17471">
          <cell r="A17471">
            <v>600993</v>
          </cell>
          <cell r="B17471">
            <v>2024</v>
          </cell>
          <cell r="C17471">
            <v>8.11671543121338</v>
          </cell>
          <cell r="D17471">
            <v>13.9190711975098</v>
          </cell>
          <cell r="E17471">
            <v>8.28903675079346</v>
          </cell>
        </row>
        <row r="17472">
          <cell r="A17472">
            <v>600995</v>
          </cell>
          <cell r="B17472">
            <v>2020</v>
          </cell>
          <cell r="C17472">
            <v>8.44440746307373</v>
          </cell>
          <cell r="D17472">
            <v>14.440746307373</v>
          </cell>
          <cell r="E17472">
            <v>8.38822269439697</v>
          </cell>
        </row>
        <row r="17473">
          <cell r="A17473">
            <v>600995</v>
          </cell>
          <cell r="B17473">
            <v>2021</v>
          </cell>
          <cell r="C17473">
            <v>10.7806005477905</v>
          </cell>
          <cell r="D17473">
            <v>16.4163379669189</v>
          </cell>
          <cell r="E17473">
            <v>11.3398447036743</v>
          </cell>
        </row>
        <row r="17474">
          <cell r="A17474">
            <v>600995</v>
          </cell>
          <cell r="B17474">
            <v>2022</v>
          </cell>
          <cell r="C17474">
            <v>9.70941734313965</v>
          </cell>
          <cell r="D17474">
            <v>15.2925062179565</v>
          </cell>
          <cell r="E17474">
            <v>10.2587118148804</v>
          </cell>
        </row>
        <row r="17475">
          <cell r="A17475">
            <v>600995</v>
          </cell>
          <cell r="B17475">
            <v>2023</v>
          </cell>
          <cell r="C17475">
            <v>8.7424144744873</v>
          </cell>
          <cell r="D17475">
            <v>14.3513793945312</v>
          </cell>
          <cell r="E17475">
            <v>9.03348350524902</v>
          </cell>
        </row>
        <row r="17476">
          <cell r="A17476">
            <v>600995</v>
          </cell>
          <cell r="B17476">
            <v>2024</v>
          </cell>
          <cell r="C17476">
            <v>8.00202465057373</v>
          </cell>
          <cell r="D17476">
            <v>13.7539777755737</v>
          </cell>
          <cell r="E17476">
            <v>8.25712585449219</v>
          </cell>
        </row>
        <row r="17477">
          <cell r="A17477">
            <v>600996</v>
          </cell>
          <cell r="B17477">
            <v>2020</v>
          </cell>
          <cell r="C17477">
            <v>8.7165355682373</v>
          </cell>
          <cell r="D17477">
            <v>14.604531288147</v>
          </cell>
          <cell r="E17477">
            <v>8.36357593536377</v>
          </cell>
        </row>
        <row r="17478">
          <cell r="A17478">
            <v>600996</v>
          </cell>
          <cell r="B17478">
            <v>2021</v>
          </cell>
          <cell r="C17478">
            <v>9.21562671661377</v>
          </cell>
          <cell r="D17478">
            <v>15.3525590896606</v>
          </cell>
          <cell r="E17478">
            <v>9.53769969940186</v>
          </cell>
        </row>
        <row r="17479">
          <cell r="A17479">
            <v>600996</v>
          </cell>
          <cell r="B17479">
            <v>2022</v>
          </cell>
          <cell r="C17479">
            <v>11.5578889846802</v>
          </cell>
          <cell r="D17479">
            <v>17.2726936340332</v>
          </cell>
          <cell r="E17479">
            <v>12.447244644165</v>
          </cell>
        </row>
        <row r="17480">
          <cell r="A17480">
            <v>600996</v>
          </cell>
          <cell r="B17480">
            <v>2023</v>
          </cell>
          <cell r="C17480">
            <v>10.9197864532471</v>
          </cell>
          <cell r="D17480">
            <v>16.7485523223877</v>
          </cell>
          <cell r="E17480">
            <v>11.9514122009277</v>
          </cell>
        </row>
        <row r="17481">
          <cell r="A17481">
            <v>600996</v>
          </cell>
          <cell r="B17481">
            <v>2024</v>
          </cell>
          <cell r="C17481">
            <v>9.80090141296387</v>
          </cell>
          <cell r="D17481">
            <v>15.6380996704102</v>
          </cell>
          <cell r="E17481">
            <v>10.8802900314331</v>
          </cell>
        </row>
        <row r="17482">
          <cell r="A17482">
            <v>600997</v>
          </cell>
          <cell r="B17482">
            <v>2020</v>
          </cell>
          <cell r="C17482">
            <v>8.99887847900391</v>
          </cell>
          <cell r="D17482">
            <v>14.8616762161255</v>
          </cell>
          <cell r="E17482">
            <v>9.15862560272217</v>
          </cell>
        </row>
        <row r="17483">
          <cell r="A17483">
            <v>600997</v>
          </cell>
          <cell r="B17483">
            <v>2021</v>
          </cell>
          <cell r="C17483">
            <v>10.3439016342163</v>
          </cell>
          <cell r="D17483">
            <v>16.393648147583</v>
          </cell>
          <cell r="E17483">
            <v>11.0984544754028</v>
          </cell>
        </row>
        <row r="17484">
          <cell r="A17484">
            <v>600997</v>
          </cell>
          <cell r="B17484">
            <v>2022</v>
          </cell>
          <cell r="C17484">
            <v>9.0266580581665</v>
          </cell>
          <cell r="D17484">
            <v>14.7111911773682</v>
          </cell>
          <cell r="E17484">
            <v>9.46475028991699</v>
          </cell>
        </row>
        <row r="17485">
          <cell r="A17485">
            <v>600997</v>
          </cell>
          <cell r="B17485">
            <v>2023</v>
          </cell>
          <cell r="C17485">
            <v>8.44677066802979</v>
          </cell>
          <cell r="D17485">
            <v>14.2426614761353</v>
          </cell>
          <cell r="E17485">
            <v>9.19075012207031</v>
          </cell>
        </row>
        <row r="17486">
          <cell r="A17486">
            <v>600997</v>
          </cell>
          <cell r="B17486">
            <v>2024</v>
          </cell>
          <cell r="C17486">
            <v>8.05927658081055</v>
          </cell>
          <cell r="D17486">
            <v>13.5312252044678</v>
          </cell>
          <cell r="E17486">
            <v>8.85295104980469</v>
          </cell>
        </row>
        <row r="17487">
          <cell r="A17487">
            <v>600998</v>
          </cell>
          <cell r="B17487">
            <v>2020</v>
          </cell>
          <cell r="C17487">
            <v>9.22808170318604</v>
          </cell>
          <cell r="D17487">
            <v>15.4592638015747</v>
          </cell>
          <cell r="E17487">
            <v>9.2944974899292</v>
          </cell>
        </row>
        <row r="17488">
          <cell r="A17488">
            <v>600998</v>
          </cell>
          <cell r="B17488">
            <v>2021</v>
          </cell>
          <cell r="C17488">
            <v>9.30646800994873</v>
          </cell>
          <cell r="D17488">
            <v>15.3678245544434</v>
          </cell>
          <cell r="E17488">
            <v>9.62012958526611</v>
          </cell>
        </row>
        <row r="17489">
          <cell r="A17489">
            <v>600998</v>
          </cell>
          <cell r="B17489">
            <v>2022</v>
          </cell>
          <cell r="C17489">
            <v>8.88696193695068</v>
          </cell>
          <cell r="D17489">
            <v>14.5281257629395</v>
          </cell>
          <cell r="E17489">
            <v>9.02461338043213</v>
          </cell>
        </row>
        <row r="17490">
          <cell r="A17490">
            <v>600998</v>
          </cell>
          <cell r="B17490">
            <v>2023</v>
          </cell>
          <cell r="C17490">
            <v>7.93880224227905</v>
          </cell>
          <cell r="D17490">
            <v>13.8999862670898</v>
          </cell>
          <cell r="E17490">
            <v>8.05134105682373</v>
          </cell>
        </row>
        <row r="17491">
          <cell r="A17491">
            <v>600998</v>
          </cell>
          <cell r="B17491">
            <v>2024</v>
          </cell>
          <cell r="C17491">
            <v>8.3253059387207</v>
          </cell>
          <cell r="D17491">
            <v>13.840142250061</v>
          </cell>
          <cell r="E17491">
            <v>8.72095012664795</v>
          </cell>
        </row>
        <row r="17492">
          <cell r="A17492">
            <v>600999</v>
          </cell>
          <cell r="B17492">
            <v>2020</v>
          </cell>
          <cell r="C17492">
            <v>9.73867225646973</v>
          </cell>
          <cell r="D17492">
            <v>15.5691375732422</v>
          </cell>
          <cell r="E17492">
            <v>9.66808128356934</v>
          </cell>
        </row>
        <row r="17493">
          <cell r="A17493">
            <v>600999</v>
          </cell>
          <cell r="B17493">
            <v>2021</v>
          </cell>
          <cell r="C17493">
            <v>10.5937557220459</v>
          </cell>
          <cell r="D17493">
            <v>16.4643363952637</v>
          </cell>
          <cell r="E17493">
            <v>10.7249622344971</v>
          </cell>
        </row>
        <row r="17494">
          <cell r="A17494">
            <v>600999</v>
          </cell>
          <cell r="B17494">
            <v>2022</v>
          </cell>
          <cell r="C17494">
            <v>9.74660015106201</v>
          </cell>
          <cell r="D17494">
            <v>15.1736516952515</v>
          </cell>
          <cell r="E17494">
            <v>10.2757406234741</v>
          </cell>
        </row>
        <row r="17495">
          <cell r="A17495">
            <v>600999</v>
          </cell>
          <cell r="B17495">
            <v>2023</v>
          </cell>
          <cell r="C17495">
            <v>8.85352230072021</v>
          </cell>
          <cell r="D17495">
            <v>14.4768218994141</v>
          </cell>
          <cell r="E17495">
            <v>9.09313201904297</v>
          </cell>
        </row>
        <row r="17496">
          <cell r="A17496">
            <v>600999</v>
          </cell>
          <cell r="B17496">
            <v>2024</v>
          </cell>
          <cell r="C17496">
            <v>8.92864036560059</v>
          </cell>
          <cell r="D17496">
            <v>14.4765548706055</v>
          </cell>
          <cell r="E17496">
            <v>9.21483039855957</v>
          </cell>
        </row>
        <row r="17497">
          <cell r="A17497">
            <v>601000</v>
          </cell>
          <cell r="B17497">
            <v>2020</v>
          </cell>
          <cell r="C17497">
            <v>8.73568630218506</v>
          </cell>
          <cell r="D17497">
            <v>14.6471042633057</v>
          </cell>
          <cell r="E17497">
            <v>8.70018100738525</v>
          </cell>
        </row>
        <row r="17498">
          <cell r="A17498">
            <v>601000</v>
          </cell>
          <cell r="B17498">
            <v>2021</v>
          </cell>
          <cell r="C17498">
            <v>9.98879337310791</v>
          </cell>
          <cell r="D17498">
            <v>16.0497093200684</v>
          </cell>
          <cell r="E17498">
            <v>10.6664171218872</v>
          </cell>
        </row>
        <row r="17499">
          <cell r="A17499">
            <v>601000</v>
          </cell>
          <cell r="B17499">
            <v>2022</v>
          </cell>
          <cell r="C17499">
            <v>9.02677822113037</v>
          </cell>
          <cell r="D17499">
            <v>14.7132625579834</v>
          </cell>
          <cell r="E17499">
            <v>9.35651683807373</v>
          </cell>
        </row>
        <row r="17500">
          <cell r="A17500">
            <v>601000</v>
          </cell>
          <cell r="B17500">
            <v>2023</v>
          </cell>
          <cell r="C17500">
            <v>8.70599365234375</v>
          </cell>
          <cell r="D17500">
            <v>14.4297275543213</v>
          </cell>
          <cell r="E17500">
            <v>9.11657905578613</v>
          </cell>
        </row>
        <row r="17501">
          <cell r="A17501">
            <v>601000</v>
          </cell>
          <cell r="B17501">
            <v>2024</v>
          </cell>
          <cell r="C17501">
            <v>8.1939525604248</v>
          </cell>
          <cell r="D17501">
            <v>13.8902587890625</v>
          </cell>
          <cell r="E17501">
            <v>8.35960292816162</v>
          </cell>
        </row>
        <row r="17502">
          <cell r="A17502">
            <v>601001</v>
          </cell>
          <cell r="B17502">
            <v>2020</v>
          </cell>
          <cell r="C17502">
            <v>9.02280521392822</v>
          </cell>
          <cell r="D17502">
            <v>14.855396270752</v>
          </cell>
          <cell r="E17502">
            <v>9.106201171875</v>
          </cell>
        </row>
        <row r="17503">
          <cell r="A17503">
            <v>601001</v>
          </cell>
          <cell r="B17503">
            <v>2021</v>
          </cell>
          <cell r="C17503">
            <v>10.3885955810547</v>
          </cell>
          <cell r="D17503">
            <v>16.2640762329102</v>
          </cell>
          <cell r="E17503">
            <v>10.8150272369385</v>
          </cell>
        </row>
        <row r="17504">
          <cell r="A17504">
            <v>601001</v>
          </cell>
          <cell r="B17504">
            <v>2022</v>
          </cell>
          <cell r="C17504">
            <v>10.0818014144897</v>
          </cell>
          <cell r="D17504">
            <v>15.5536193847656</v>
          </cell>
          <cell r="E17504">
            <v>10.5259704589844</v>
          </cell>
        </row>
        <row r="17505">
          <cell r="A17505">
            <v>601001</v>
          </cell>
          <cell r="B17505">
            <v>2023</v>
          </cell>
          <cell r="C17505">
            <v>9.14516162872314</v>
          </cell>
          <cell r="D17505">
            <v>14.7177095413208</v>
          </cell>
          <cell r="E17505">
            <v>9.50368118286133</v>
          </cell>
        </row>
        <row r="17506">
          <cell r="A17506">
            <v>601001</v>
          </cell>
          <cell r="B17506">
            <v>2024</v>
          </cell>
          <cell r="C17506">
            <v>8.05102252960205</v>
          </cell>
          <cell r="D17506">
            <v>13.5869092941284</v>
          </cell>
          <cell r="E17506">
            <v>8.03851222991943</v>
          </cell>
        </row>
        <row r="17507">
          <cell r="A17507">
            <v>601002</v>
          </cell>
          <cell r="B17507">
            <v>2020</v>
          </cell>
          <cell r="C17507">
            <v>8.5967435836792</v>
          </cell>
          <cell r="D17507">
            <v>14.4930553436279</v>
          </cell>
          <cell r="E17507">
            <v>8.23800849914551</v>
          </cell>
        </row>
        <row r="17508">
          <cell r="A17508">
            <v>601002</v>
          </cell>
          <cell r="B17508">
            <v>2021</v>
          </cell>
          <cell r="C17508">
            <v>9.49197959899902</v>
          </cell>
          <cell r="D17508">
            <v>15.4061241149902</v>
          </cell>
          <cell r="E17508">
            <v>9.95840167999268</v>
          </cell>
        </row>
        <row r="17509">
          <cell r="A17509">
            <v>601002</v>
          </cell>
          <cell r="B17509">
            <v>2022</v>
          </cell>
          <cell r="C17509">
            <v>8.79224586486816</v>
          </cell>
          <cell r="D17509">
            <v>14.4032726287842</v>
          </cell>
          <cell r="E17509">
            <v>9.12107181549072</v>
          </cell>
        </row>
        <row r="17510">
          <cell r="A17510">
            <v>601002</v>
          </cell>
          <cell r="B17510">
            <v>2023</v>
          </cell>
          <cell r="C17510">
            <v>7.79688024520874</v>
          </cell>
          <cell r="D17510">
            <v>13.6822443008423</v>
          </cell>
          <cell r="E17510">
            <v>8.15046787261963</v>
          </cell>
        </row>
        <row r="17511">
          <cell r="A17511">
            <v>601002</v>
          </cell>
          <cell r="B17511">
            <v>2024</v>
          </cell>
          <cell r="C17511">
            <v>7.82284545898437</v>
          </cell>
          <cell r="D17511">
            <v>13.3917675018311</v>
          </cell>
          <cell r="E17511">
            <v>8.42792510986328</v>
          </cell>
        </row>
        <row r="17512">
          <cell r="A17512">
            <v>601003</v>
          </cell>
          <cell r="B17512">
            <v>2020</v>
          </cell>
          <cell r="C17512">
            <v>8.54558658599854</v>
          </cell>
          <cell r="D17512">
            <v>14.4225091934204</v>
          </cell>
          <cell r="E17512">
            <v>8.28979015350342</v>
          </cell>
        </row>
        <row r="17513">
          <cell r="A17513">
            <v>601003</v>
          </cell>
          <cell r="B17513">
            <v>2021</v>
          </cell>
          <cell r="C17513">
            <v>9.77536964416504</v>
          </cell>
          <cell r="D17513">
            <v>15.7867126464844</v>
          </cell>
          <cell r="E17513">
            <v>10.2993402481079</v>
          </cell>
        </row>
        <row r="17514">
          <cell r="A17514">
            <v>601003</v>
          </cell>
          <cell r="B17514">
            <v>2022</v>
          </cell>
          <cell r="C17514">
            <v>8.12769985198975</v>
          </cell>
          <cell r="D17514">
            <v>14.5717611312866</v>
          </cell>
          <cell r="E17514">
            <v>8.24669551849365</v>
          </cell>
        </row>
        <row r="17515">
          <cell r="A17515">
            <v>601003</v>
          </cell>
          <cell r="B17515">
            <v>2023</v>
          </cell>
          <cell r="C17515">
            <v>8.06902885437012</v>
          </cell>
          <cell r="D17515">
            <v>14.0009412765503</v>
          </cell>
          <cell r="E17515">
            <v>8.5008602142334</v>
          </cell>
        </row>
        <row r="17516">
          <cell r="A17516">
            <v>601003</v>
          </cell>
          <cell r="B17516">
            <v>2024</v>
          </cell>
          <cell r="C17516">
            <v>7.48099231719971</v>
          </cell>
          <cell r="D17516">
            <v>13.3572216033936</v>
          </cell>
          <cell r="E17516">
            <v>7.67832612991333</v>
          </cell>
        </row>
        <row r="17517">
          <cell r="A17517">
            <v>601005</v>
          </cell>
          <cell r="B17517">
            <v>2020</v>
          </cell>
          <cell r="C17517">
            <v>8.78737258911133</v>
          </cell>
          <cell r="D17517">
            <v>14.6610078811646</v>
          </cell>
          <cell r="E17517">
            <v>8.72420692443848</v>
          </cell>
        </row>
        <row r="17518">
          <cell r="A17518">
            <v>601005</v>
          </cell>
          <cell r="B17518">
            <v>2021</v>
          </cell>
          <cell r="C17518">
            <v>11.277569770813</v>
          </cell>
          <cell r="D17518">
            <v>17.3416690826416</v>
          </cell>
          <cell r="E17518">
            <v>11.8625326156616</v>
          </cell>
        </row>
        <row r="17519">
          <cell r="A17519">
            <v>601005</v>
          </cell>
          <cell r="B17519">
            <v>2022</v>
          </cell>
          <cell r="C17519">
            <v>9.02557563781738</v>
          </cell>
          <cell r="D17519">
            <v>14.6860084533691</v>
          </cell>
          <cell r="E17519">
            <v>9.16272449493408</v>
          </cell>
        </row>
        <row r="17520">
          <cell r="A17520">
            <v>601005</v>
          </cell>
          <cell r="B17520">
            <v>2023</v>
          </cell>
          <cell r="C17520">
            <v>9.12750244140625</v>
          </cell>
          <cell r="D17520">
            <v>14.6051902770996</v>
          </cell>
          <cell r="E17520">
            <v>9.54237461090088</v>
          </cell>
        </row>
        <row r="17521">
          <cell r="A17521">
            <v>601005</v>
          </cell>
          <cell r="B17521">
            <v>2024</v>
          </cell>
          <cell r="C17521">
            <v>9.27902698516846</v>
          </cell>
          <cell r="D17521">
            <v>14.6798706054687</v>
          </cell>
          <cell r="E17521">
            <v>9.65726757049561</v>
          </cell>
        </row>
        <row r="17522">
          <cell r="A17522">
            <v>601006</v>
          </cell>
          <cell r="B17522">
            <v>2020</v>
          </cell>
          <cell r="C17522">
            <v>9.4034366607666</v>
          </cell>
          <cell r="D17522">
            <v>15.5737438201904</v>
          </cell>
          <cell r="E17522">
            <v>9.99820709228516</v>
          </cell>
        </row>
        <row r="17523">
          <cell r="A17523">
            <v>601006</v>
          </cell>
          <cell r="B17523">
            <v>2021</v>
          </cell>
          <cell r="C17523">
            <v>9.7884693145752</v>
          </cell>
          <cell r="D17523">
            <v>16.1715660095215</v>
          </cell>
          <cell r="E17523">
            <v>10.6246633529663</v>
          </cell>
        </row>
        <row r="17524">
          <cell r="A17524">
            <v>601006</v>
          </cell>
          <cell r="B17524">
            <v>2022</v>
          </cell>
          <cell r="C17524">
            <v>8.70018100738525</v>
          </cell>
          <cell r="D17524">
            <v>14.7209062576294</v>
          </cell>
          <cell r="E17524">
            <v>9.07909202575684</v>
          </cell>
        </row>
        <row r="17525">
          <cell r="A17525">
            <v>601006</v>
          </cell>
          <cell r="B17525">
            <v>2023</v>
          </cell>
          <cell r="C17525">
            <v>8.14728832244873</v>
          </cell>
          <cell r="D17525">
            <v>14.3363904953003</v>
          </cell>
          <cell r="E17525">
            <v>8.67419719696045</v>
          </cell>
        </row>
        <row r="17526">
          <cell r="A17526">
            <v>601006</v>
          </cell>
          <cell r="B17526">
            <v>2024</v>
          </cell>
          <cell r="C17526">
            <v>9.23004531860352</v>
          </cell>
          <cell r="D17526">
            <v>15.3565711975098</v>
          </cell>
          <cell r="E17526">
            <v>10.187801361084</v>
          </cell>
        </row>
        <row r="17527">
          <cell r="A17527">
            <v>601007</v>
          </cell>
          <cell r="B17527">
            <v>2020</v>
          </cell>
          <cell r="C17527">
            <v>8.13885688781738</v>
          </cell>
          <cell r="D17527">
            <v>14.0730628967285</v>
          </cell>
          <cell r="E17527">
            <v>8.09773063659668</v>
          </cell>
        </row>
        <row r="17528">
          <cell r="A17528">
            <v>601007</v>
          </cell>
          <cell r="B17528">
            <v>2021</v>
          </cell>
          <cell r="C17528">
            <v>8.29529857635498</v>
          </cell>
          <cell r="D17528">
            <v>14.5999526977539</v>
          </cell>
          <cell r="E17528">
            <v>9.06033134460449</v>
          </cell>
        </row>
        <row r="17529">
          <cell r="A17529">
            <v>601007</v>
          </cell>
          <cell r="B17529">
            <v>2022</v>
          </cell>
          <cell r="C17529">
            <v>9.16764163970947</v>
          </cell>
          <cell r="D17529">
            <v>14.7276964187622</v>
          </cell>
          <cell r="E17529">
            <v>9.57032012939453</v>
          </cell>
        </row>
        <row r="17530">
          <cell r="A17530">
            <v>601007</v>
          </cell>
          <cell r="B17530">
            <v>2023</v>
          </cell>
          <cell r="C17530">
            <v>8.91381931304932</v>
          </cell>
          <cell r="D17530">
            <v>14.2428617477417</v>
          </cell>
          <cell r="E17530">
            <v>9.03013610839844</v>
          </cell>
        </row>
        <row r="17531">
          <cell r="A17531">
            <v>601007</v>
          </cell>
          <cell r="B17531">
            <v>2024</v>
          </cell>
          <cell r="C17531">
            <v>8.33110427856445</v>
          </cell>
          <cell r="D17531">
            <v>13.6364612579346</v>
          </cell>
          <cell r="E17531">
            <v>8.53719234466553</v>
          </cell>
        </row>
        <row r="17532">
          <cell r="A17532">
            <v>601008</v>
          </cell>
          <cell r="B17532">
            <v>2020</v>
          </cell>
          <cell r="C17532">
            <v>9.13981056213379</v>
          </cell>
          <cell r="D17532">
            <v>14.9099273681641</v>
          </cell>
          <cell r="E17532">
            <v>8.91314697265625</v>
          </cell>
        </row>
        <row r="17533">
          <cell r="A17533">
            <v>601008</v>
          </cell>
          <cell r="B17533">
            <v>2021</v>
          </cell>
          <cell r="C17533">
            <v>9.39391136169434</v>
          </cell>
          <cell r="D17533">
            <v>15.2733402252197</v>
          </cell>
          <cell r="E17533">
            <v>9.40351963043213</v>
          </cell>
        </row>
        <row r="17534">
          <cell r="A17534">
            <v>601008</v>
          </cell>
          <cell r="B17534">
            <v>2022</v>
          </cell>
          <cell r="C17534">
            <v>9.39698600769043</v>
          </cell>
          <cell r="D17534">
            <v>14.9889297485352</v>
          </cell>
          <cell r="E17534">
            <v>9.79121398925781</v>
          </cell>
        </row>
        <row r="17535">
          <cell r="A17535">
            <v>601008</v>
          </cell>
          <cell r="B17535">
            <v>2023</v>
          </cell>
          <cell r="C17535">
            <v>8.81536960601807</v>
          </cell>
          <cell r="D17535">
            <v>14.5148801803589</v>
          </cell>
          <cell r="E17535">
            <v>9.27659606933594</v>
          </cell>
        </row>
        <row r="17536">
          <cell r="A17536">
            <v>601008</v>
          </cell>
          <cell r="B17536">
            <v>2024</v>
          </cell>
          <cell r="C17536">
            <v>7.69484806060791</v>
          </cell>
          <cell r="D17536">
            <v>13.4704618453979</v>
          </cell>
          <cell r="E17536">
            <v>7.83518362045288</v>
          </cell>
        </row>
        <row r="17537">
          <cell r="A17537">
            <v>601009</v>
          </cell>
          <cell r="B17537">
            <v>2020</v>
          </cell>
          <cell r="C17537">
            <v>9.05462169647217</v>
          </cell>
          <cell r="D17537">
            <v>15.3078804016113</v>
          </cell>
          <cell r="E17537">
            <v>9.34897136688232</v>
          </cell>
        </row>
        <row r="17538">
          <cell r="A17538">
            <v>601009</v>
          </cell>
          <cell r="B17538">
            <v>2021</v>
          </cell>
          <cell r="C17538">
            <v>9.60609149932861</v>
          </cell>
          <cell r="D17538">
            <v>16.0956001281738</v>
          </cell>
          <cell r="E17538">
            <v>10.3149681091309</v>
          </cell>
        </row>
        <row r="17539">
          <cell r="A17539">
            <v>601009</v>
          </cell>
          <cell r="B17539">
            <v>2022</v>
          </cell>
          <cell r="C17539">
            <v>9.17097568511963</v>
          </cell>
          <cell r="D17539">
            <v>15.0859212875366</v>
          </cell>
          <cell r="E17539">
            <v>9.86806774139404</v>
          </cell>
        </row>
        <row r="17540">
          <cell r="A17540">
            <v>601009</v>
          </cell>
          <cell r="B17540">
            <v>2023</v>
          </cell>
          <cell r="C17540">
            <v>8.70632457733154</v>
          </cell>
          <cell r="D17540">
            <v>14.7220029830933</v>
          </cell>
          <cell r="E17540">
            <v>9.39057636260986</v>
          </cell>
        </row>
        <row r="17541">
          <cell r="A17541">
            <v>601009</v>
          </cell>
          <cell r="B17541">
            <v>2024</v>
          </cell>
          <cell r="C17541">
            <v>8.14728832244873</v>
          </cell>
          <cell r="D17541">
            <v>14.4615526199341</v>
          </cell>
          <cell r="E17541">
            <v>8.93931865692139</v>
          </cell>
        </row>
        <row r="17542">
          <cell r="A17542">
            <v>601010</v>
          </cell>
          <cell r="B17542">
            <v>2020</v>
          </cell>
          <cell r="C17542">
            <v>8.85609149932861</v>
          </cell>
          <cell r="D17542">
            <v>14.8468837738037</v>
          </cell>
          <cell r="E17542">
            <v>8.72062397003174</v>
          </cell>
        </row>
        <row r="17543">
          <cell r="A17543">
            <v>601010</v>
          </cell>
          <cell r="B17543">
            <v>2021</v>
          </cell>
          <cell r="C17543">
            <v>9.24503135681152</v>
          </cell>
          <cell r="D17543">
            <v>15.3777723312378</v>
          </cell>
          <cell r="E17543">
            <v>9.60622596740723</v>
          </cell>
        </row>
        <row r="17544">
          <cell r="A17544">
            <v>601010</v>
          </cell>
          <cell r="B17544">
            <v>2022</v>
          </cell>
          <cell r="C17544">
            <v>8.45744323730469</v>
          </cell>
          <cell r="D17544">
            <v>14.139741897583</v>
          </cell>
          <cell r="E17544">
            <v>8.62029075622559</v>
          </cell>
        </row>
        <row r="17545">
          <cell r="A17545">
            <v>601010</v>
          </cell>
          <cell r="B17545">
            <v>2023</v>
          </cell>
          <cell r="C17545">
            <v>7.94555521011353</v>
          </cell>
          <cell r="D17545">
            <v>13.9890089035034</v>
          </cell>
          <cell r="E17545">
            <v>8.2875280380249</v>
          </cell>
        </row>
        <row r="17546">
          <cell r="A17546">
            <v>601010</v>
          </cell>
          <cell r="B17546">
            <v>2024</v>
          </cell>
          <cell r="C17546">
            <v>7.96970367431641</v>
          </cell>
          <cell r="D17546">
            <v>14.1725788116455</v>
          </cell>
          <cell r="E17546">
            <v>8.22764301300049</v>
          </cell>
        </row>
        <row r="17547">
          <cell r="A17547">
            <v>601011</v>
          </cell>
          <cell r="B17547">
            <v>2020</v>
          </cell>
          <cell r="C17547">
            <v>9.68184280395508</v>
          </cell>
          <cell r="D17547">
            <v>15.5778141021729</v>
          </cell>
          <cell r="E17547">
            <v>9.80802249908447</v>
          </cell>
        </row>
        <row r="17548">
          <cell r="A17548">
            <v>601011</v>
          </cell>
          <cell r="B17548">
            <v>2021</v>
          </cell>
          <cell r="C17548">
            <v>10.6103649139404</v>
          </cell>
          <cell r="D17548">
            <v>16.6828880310059</v>
          </cell>
          <cell r="E17548">
            <v>11.215799331665</v>
          </cell>
        </row>
        <row r="17549">
          <cell r="A17549">
            <v>601011</v>
          </cell>
          <cell r="B17549">
            <v>2022</v>
          </cell>
          <cell r="C17549">
            <v>9.43875026702881</v>
          </cell>
          <cell r="D17549">
            <v>15.0696058273315</v>
          </cell>
          <cell r="E17549">
            <v>9.94510936737061</v>
          </cell>
        </row>
        <row r="17550">
          <cell r="A17550">
            <v>601011</v>
          </cell>
          <cell r="B17550">
            <v>2023</v>
          </cell>
          <cell r="C17550">
            <v>9.25426197052002</v>
          </cell>
          <cell r="D17550">
            <v>14.9464912414551</v>
          </cell>
          <cell r="E17550">
            <v>9.83579730987549</v>
          </cell>
        </row>
        <row r="17551">
          <cell r="A17551">
            <v>601011</v>
          </cell>
          <cell r="B17551">
            <v>2024</v>
          </cell>
          <cell r="C17551">
            <v>8.9815559387207</v>
          </cell>
          <cell r="D17551">
            <v>14.6127815246582</v>
          </cell>
          <cell r="E17551">
            <v>9.61152935028076</v>
          </cell>
        </row>
        <row r="17552">
          <cell r="A17552">
            <v>601012</v>
          </cell>
          <cell r="B17552">
            <v>2020</v>
          </cell>
          <cell r="C17552">
            <v>10.7855386734009</v>
          </cell>
          <cell r="D17552">
            <v>16.9445819854736</v>
          </cell>
          <cell r="E17552">
            <v>11.1242437362671</v>
          </cell>
        </row>
        <row r="17553">
          <cell r="A17553">
            <v>601012</v>
          </cell>
          <cell r="B17553">
            <v>2021</v>
          </cell>
          <cell r="C17553">
            <v>12.4292526245117</v>
          </cell>
          <cell r="D17553">
            <v>18.7160205841064</v>
          </cell>
          <cell r="E17553">
            <v>13.1408491134644</v>
          </cell>
        </row>
        <row r="17554">
          <cell r="A17554">
            <v>601012</v>
          </cell>
          <cell r="B17554">
            <v>2022</v>
          </cell>
          <cell r="C17554">
            <v>11.4236135482788</v>
          </cell>
          <cell r="D17554">
            <v>17.190071105957</v>
          </cell>
          <cell r="E17554">
            <v>11.925253868103</v>
          </cell>
        </row>
        <row r="17555">
          <cell r="A17555">
            <v>601012</v>
          </cell>
          <cell r="B17555">
            <v>2023</v>
          </cell>
          <cell r="C17555">
            <v>12.0311832427979</v>
          </cell>
          <cell r="D17555">
            <v>17.596248626709</v>
          </cell>
          <cell r="E17555">
            <v>12.5761041641235</v>
          </cell>
        </row>
        <row r="17556">
          <cell r="A17556">
            <v>601012</v>
          </cell>
          <cell r="B17556">
            <v>2024</v>
          </cell>
          <cell r="C17556">
            <v>11.5438814163208</v>
          </cell>
          <cell r="D17556">
            <v>17.2719268798828</v>
          </cell>
          <cell r="E17556">
            <v>12.1508665084839</v>
          </cell>
        </row>
        <row r="17557">
          <cell r="A17557">
            <v>601015</v>
          </cell>
          <cell r="B17557">
            <v>2020</v>
          </cell>
          <cell r="C17557">
            <v>9.11470985412598</v>
          </cell>
          <cell r="D17557">
            <v>14.7718715667725</v>
          </cell>
          <cell r="E17557">
            <v>9.05392074584961</v>
          </cell>
        </row>
        <row r="17558">
          <cell r="A17558">
            <v>601015</v>
          </cell>
          <cell r="B17558">
            <v>2021</v>
          </cell>
          <cell r="C17558">
            <v>11.8322439193726</v>
          </cell>
          <cell r="D17558">
            <v>17.7821750640869</v>
          </cell>
          <cell r="E17558">
            <v>12.4315214157104</v>
          </cell>
        </row>
        <row r="17559">
          <cell r="A17559">
            <v>601015</v>
          </cell>
          <cell r="B17559">
            <v>2022</v>
          </cell>
          <cell r="C17559">
            <v>10.1753072738647</v>
          </cell>
          <cell r="D17559">
            <v>15.5225410461426</v>
          </cell>
          <cell r="E17559">
            <v>10.7548770904541</v>
          </cell>
        </row>
        <row r="17560">
          <cell r="A17560">
            <v>601015</v>
          </cell>
          <cell r="B17560">
            <v>2023</v>
          </cell>
          <cell r="C17560">
            <v>9.78397178649902</v>
          </cell>
          <cell r="D17560">
            <v>15.1232852935791</v>
          </cell>
          <cell r="E17560">
            <v>10.5143938064575</v>
          </cell>
        </row>
        <row r="17561">
          <cell r="A17561">
            <v>601015</v>
          </cell>
          <cell r="B17561">
            <v>2024</v>
          </cell>
          <cell r="C17561">
            <v>8.74145603179932</v>
          </cell>
          <cell r="D17561">
            <v>14.0265102386475</v>
          </cell>
          <cell r="E17561">
            <v>9.00663185119629</v>
          </cell>
        </row>
        <row r="17562">
          <cell r="A17562">
            <v>601016</v>
          </cell>
          <cell r="B17562">
            <v>2020</v>
          </cell>
          <cell r="C17562">
            <v>9.62390613555908</v>
          </cell>
          <cell r="D17562">
            <v>15.3431663513184</v>
          </cell>
          <cell r="E17562">
            <v>9.43787384033203</v>
          </cell>
        </row>
        <row r="17563">
          <cell r="A17563">
            <v>601016</v>
          </cell>
          <cell r="B17563">
            <v>2021</v>
          </cell>
          <cell r="C17563">
            <v>11.9434795379639</v>
          </cell>
          <cell r="D17563">
            <v>17.9207096099854</v>
          </cell>
          <cell r="E17563">
            <v>12.6388063430786</v>
          </cell>
        </row>
        <row r="17564">
          <cell r="A17564">
            <v>601016</v>
          </cell>
          <cell r="B17564">
            <v>2022</v>
          </cell>
          <cell r="C17564">
            <v>10.4881582260132</v>
          </cell>
          <cell r="D17564">
            <v>15.9315624237061</v>
          </cell>
          <cell r="E17564">
            <v>10.9460935592651</v>
          </cell>
        </row>
        <row r="17565">
          <cell r="A17565">
            <v>601016</v>
          </cell>
          <cell r="B17565">
            <v>2023</v>
          </cell>
          <cell r="C17565">
            <v>9.64904689788818</v>
          </cell>
          <cell r="D17565">
            <v>15.047779083252</v>
          </cell>
          <cell r="E17565">
            <v>9.77138328552246</v>
          </cell>
        </row>
        <row r="17566">
          <cell r="A17566">
            <v>601016</v>
          </cell>
          <cell r="B17566">
            <v>2024</v>
          </cell>
          <cell r="C17566">
            <v>9.04723262786865</v>
          </cell>
          <cell r="D17566">
            <v>14.4873132705688</v>
          </cell>
          <cell r="E17566">
            <v>9.37160873413086</v>
          </cell>
        </row>
        <row r="17567">
          <cell r="A17567">
            <v>601018</v>
          </cell>
          <cell r="B17567">
            <v>2020</v>
          </cell>
          <cell r="C17567">
            <v>8.95622158050537</v>
          </cell>
          <cell r="D17567">
            <v>14.9568185806274</v>
          </cell>
          <cell r="E17567">
            <v>8.81640815734863</v>
          </cell>
        </row>
        <row r="17568">
          <cell r="A17568">
            <v>601018</v>
          </cell>
          <cell r="B17568">
            <v>2021</v>
          </cell>
          <cell r="C17568">
            <v>9.24251747131348</v>
          </cell>
          <cell r="D17568">
            <v>15.3397998809814</v>
          </cell>
          <cell r="E17568">
            <v>9.27753162384033</v>
          </cell>
        </row>
        <row r="17569">
          <cell r="A17569">
            <v>601018</v>
          </cell>
          <cell r="B17569">
            <v>2022</v>
          </cell>
          <cell r="C17569">
            <v>8.45276165008545</v>
          </cell>
          <cell r="D17569">
            <v>14.140326499939</v>
          </cell>
          <cell r="E17569">
            <v>8.37884998321533</v>
          </cell>
        </row>
        <row r="17570">
          <cell r="A17570">
            <v>601018</v>
          </cell>
          <cell r="B17570">
            <v>2023</v>
          </cell>
          <cell r="C17570">
            <v>8.21175479888916</v>
          </cell>
          <cell r="D17570">
            <v>13.9177255630493</v>
          </cell>
          <cell r="E17570">
            <v>8.26410579681396</v>
          </cell>
        </row>
        <row r="17571">
          <cell r="A17571">
            <v>601018</v>
          </cell>
          <cell r="B17571">
            <v>2024</v>
          </cell>
          <cell r="C17571">
            <v>7.81116342544556</v>
          </cell>
          <cell r="D17571">
            <v>14.001935005188</v>
          </cell>
          <cell r="E17571">
            <v>7.88983392715454</v>
          </cell>
        </row>
        <row r="17572">
          <cell r="A17572">
            <v>601019</v>
          </cell>
          <cell r="B17572">
            <v>2020</v>
          </cell>
          <cell r="C17572">
            <v>7.89580821990967</v>
          </cell>
          <cell r="D17572">
            <v>13.737265586853</v>
          </cell>
          <cell r="E17572">
            <v>7.4199800491333</v>
          </cell>
        </row>
        <row r="17573">
          <cell r="A17573">
            <v>601019</v>
          </cell>
          <cell r="B17573">
            <v>2021</v>
          </cell>
          <cell r="C17573">
            <v>8.4062614440918</v>
          </cell>
          <cell r="D17573">
            <v>14.5238914489746</v>
          </cell>
          <cell r="E17573">
            <v>8.39998531341553</v>
          </cell>
        </row>
        <row r="17574">
          <cell r="A17574">
            <v>601019</v>
          </cell>
          <cell r="B17574">
            <v>2022</v>
          </cell>
          <cell r="C17574">
            <v>7.84227895736694</v>
          </cell>
          <cell r="D17574">
            <v>13.5683946609497</v>
          </cell>
          <cell r="E17574">
            <v>7.64252424240112</v>
          </cell>
        </row>
        <row r="17575">
          <cell r="A17575">
            <v>601019</v>
          </cell>
          <cell r="B17575">
            <v>2023</v>
          </cell>
          <cell r="C17575">
            <v>8.34782695770264</v>
          </cell>
          <cell r="D17575">
            <v>14.077919960022</v>
          </cell>
          <cell r="E17575">
            <v>8.60282039642334</v>
          </cell>
        </row>
        <row r="17576">
          <cell r="A17576">
            <v>601019</v>
          </cell>
          <cell r="B17576">
            <v>2024</v>
          </cell>
          <cell r="C17576">
            <v>7.57455825805664</v>
          </cell>
          <cell r="D17576">
            <v>13.3392906188965</v>
          </cell>
          <cell r="E17576">
            <v>7.76472043991089</v>
          </cell>
        </row>
        <row r="17577">
          <cell r="A17577">
            <v>601020</v>
          </cell>
          <cell r="B17577">
            <v>2020</v>
          </cell>
          <cell r="C17577">
            <v>9.14173984527588</v>
          </cell>
          <cell r="D17577">
            <v>14.8470783233643</v>
          </cell>
          <cell r="E17577">
            <v>8.84375953674316</v>
          </cell>
        </row>
        <row r="17578">
          <cell r="A17578">
            <v>601020</v>
          </cell>
          <cell r="B17578">
            <v>2021</v>
          </cell>
          <cell r="C17578">
            <v>11.0595035552979</v>
          </cell>
          <cell r="D17578">
            <v>17.1985912322998</v>
          </cell>
          <cell r="E17578">
            <v>11.9201688766479</v>
          </cell>
        </row>
        <row r="17579">
          <cell r="A17579">
            <v>601020</v>
          </cell>
          <cell r="B17579">
            <v>2022</v>
          </cell>
          <cell r="C17579">
            <v>10.0562086105347</v>
          </cell>
          <cell r="D17579">
            <v>15.5821113586426</v>
          </cell>
          <cell r="E17579">
            <v>10.8139810562134</v>
          </cell>
        </row>
        <row r="17580">
          <cell r="A17580">
            <v>601020</v>
          </cell>
          <cell r="B17580">
            <v>2023</v>
          </cell>
          <cell r="C17580">
            <v>9.22098350524902</v>
          </cell>
          <cell r="D17580">
            <v>14.9498910903931</v>
          </cell>
          <cell r="E17580">
            <v>10.1196060180664</v>
          </cell>
        </row>
        <row r="17581">
          <cell r="A17581">
            <v>601020</v>
          </cell>
          <cell r="B17581">
            <v>2024</v>
          </cell>
          <cell r="C17581">
            <v>10.2417440414429</v>
          </cell>
          <cell r="D17581">
            <v>15.8944911956787</v>
          </cell>
          <cell r="E17581">
            <v>10.9407205581665</v>
          </cell>
        </row>
        <row r="17582">
          <cell r="A17582">
            <v>601021</v>
          </cell>
          <cell r="B17582">
            <v>2020</v>
          </cell>
          <cell r="C17582">
            <v>8.54869174957275</v>
          </cell>
          <cell r="D17582">
            <v>14.4775791168213</v>
          </cell>
          <cell r="E17582">
            <v>8.34924793243408</v>
          </cell>
        </row>
        <row r="17583">
          <cell r="A17583">
            <v>601021</v>
          </cell>
          <cell r="B17583">
            <v>2021</v>
          </cell>
          <cell r="C17583">
            <v>8.80282306671143</v>
          </cell>
          <cell r="D17583">
            <v>15.101056098938</v>
          </cell>
          <cell r="E17583">
            <v>8.81833457946777</v>
          </cell>
        </row>
        <row r="17584">
          <cell r="A17584">
            <v>601021</v>
          </cell>
          <cell r="B17584">
            <v>2022</v>
          </cell>
          <cell r="C17584">
            <v>7.7869668006897</v>
          </cell>
          <cell r="D17584">
            <v>13.5834712982178</v>
          </cell>
          <cell r="E17584">
            <v>7.67322301864624</v>
          </cell>
        </row>
        <row r="17585">
          <cell r="A17585">
            <v>601021</v>
          </cell>
          <cell r="B17585">
            <v>2023</v>
          </cell>
          <cell r="C17585">
            <v>7.80872917175293</v>
          </cell>
          <cell r="D17585">
            <v>13.8726406097412</v>
          </cell>
          <cell r="E17585">
            <v>7.8260440826416</v>
          </cell>
        </row>
        <row r="17586">
          <cell r="A17586">
            <v>601021</v>
          </cell>
          <cell r="B17586">
            <v>2024</v>
          </cell>
          <cell r="C17586">
            <v>7.62900400161743</v>
          </cell>
          <cell r="D17586">
            <v>13.7830171585083</v>
          </cell>
          <cell r="E17586">
            <v>7.68616247177124</v>
          </cell>
        </row>
        <row r="17587">
          <cell r="A17587">
            <v>601022</v>
          </cell>
          <cell r="B17587">
            <v>2022</v>
          </cell>
          <cell r="C17587">
            <v>0</v>
          </cell>
          <cell r="D17587">
            <v>0</v>
          </cell>
          <cell r="E17587">
            <v>0</v>
          </cell>
        </row>
        <row r="17588">
          <cell r="A17588">
            <v>601022</v>
          </cell>
          <cell r="B17588">
            <v>2023</v>
          </cell>
          <cell r="C17588">
            <v>9.58843421936035</v>
          </cell>
          <cell r="D17588">
            <v>14.8415794372559</v>
          </cell>
          <cell r="E17588">
            <v>9.91605854034424</v>
          </cell>
        </row>
        <row r="17589">
          <cell r="A17589">
            <v>601022</v>
          </cell>
          <cell r="B17589">
            <v>2024</v>
          </cell>
          <cell r="C17589">
            <v>9.20552921295166</v>
          </cell>
          <cell r="D17589">
            <v>14.3336801528931</v>
          </cell>
          <cell r="E17589">
            <v>9.57872676849365</v>
          </cell>
        </row>
        <row r="17590">
          <cell r="A17590">
            <v>601028</v>
          </cell>
          <cell r="B17590">
            <v>2020</v>
          </cell>
          <cell r="C17590">
            <v>7.77863025665283</v>
          </cell>
          <cell r="D17590">
            <v>13.8748512268066</v>
          </cell>
          <cell r="E17590">
            <v>7.52564001083374</v>
          </cell>
        </row>
        <row r="17591">
          <cell r="A17591">
            <v>601028</v>
          </cell>
          <cell r="B17591">
            <v>2021</v>
          </cell>
          <cell r="C17591">
            <v>8.32917499542236</v>
          </cell>
          <cell r="D17591">
            <v>14.5021409988403</v>
          </cell>
          <cell r="E17591">
            <v>8.14467906951904</v>
          </cell>
        </row>
        <row r="17592">
          <cell r="A17592">
            <v>601028</v>
          </cell>
          <cell r="B17592">
            <v>2022</v>
          </cell>
          <cell r="C17592">
            <v>8.19340038299561</v>
          </cell>
          <cell r="D17592">
            <v>13.8013000488281</v>
          </cell>
          <cell r="E17592">
            <v>7.88269233703613</v>
          </cell>
        </row>
        <row r="17593">
          <cell r="A17593">
            <v>601028</v>
          </cell>
          <cell r="B17593">
            <v>2023</v>
          </cell>
          <cell r="C17593">
            <v>10.2294769287109</v>
          </cell>
          <cell r="D17593">
            <v>15.5580577850342</v>
          </cell>
          <cell r="E17593">
            <v>10.6709995269775</v>
          </cell>
        </row>
        <row r="17594">
          <cell r="A17594">
            <v>601028</v>
          </cell>
          <cell r="B17594">
            <v>2024</v>
          </cell>
          <cell r="C17594">
            <v>9.48782062530518</v>
          </cell>
          <cell r="D17594">
            <v>14.9402685165405</v>
          </cell>
          <cell r="E17594">
            <v>10.1415987014771</v>
          </cell>
        </row>
        <row r="17595">
          <cell r="A17595">
            <v>601033</v>
          </cell>
          <cell r="B17595">
            <v>2024</v>
          </cell>
          <cell r="C17595">
            <v>9.56864356994629</v>
          </cell>
          <cell r="D17595">
            <v>14.6720657348633</v>
          </cell>
          <cell r="E17595">
            <v>10.0060892105103</v>
          </cell>
        </row>
        <row r="17596">
          <cell r="A17596">
            <v>601038</v>
          </cell>
          <cell r="B17596">
            <v>2020</v>
          </cell>
          <cell r="C17596">
            <v>9.45657539367676</v>
          </cell>
          <cell r="D17596">
            <v>15.2397880554199</v>
          </cell>
          <cell r="E17596">
            <v>9.22266387939453</v>
          </cell>
        </row>
        <row r="17597">
          <cell r="A17597">
            <v>601038</v>
          </cell>
          <cell r="B17597">
            <v>2021</v>
          </cell>
          <cell r="C17597">
            <v>10.8344497680664</v>
          </cell>
          <cell r="D17597">
            <v>16.7871494293213</v>
          </cell>
          <cell r="E17597">
            <v>11.1525440216064</v>
          </cell>
        </row>
        <row r="17598">
          <cell r="A17598">
            <v>601038</v>
          </cell>
          <cell r="B17598">
            <v>2022</v>
          </cell>
          <cell r="C17598">
            <v>9.35487365722656</v>
          </cell>
          <cell r="D17598">
            <v>14.8360233306885</v>
          </cell>
          <cell r="E17598">
            <v>9.51760482788086</v>
          </cell>
        </row>
        <row r="17599">
          <cell r="A17599">
            <v>601038</v>
          </cell>
          <cell r="B17599">
            <v>2023</v>
          </cell>
          <cell r="C17599">
            <v>8.14728832244873</v>
          </cell>
          <cell r="D17599">
            <v>14.028600692749</v>
          </cell>
          <cell r="E17599">
            <v>8.32724285125732</v>
          </cell>
        </row>
        <row r="17600">
          <cell r="A17600">
            <v>601038</v>
          </cell>
          <cell r="B17600">
            <v>2024</v>
          </cell>
          <cell r="C17600">
            <v>7.8819375038147</v>
          </cell>
          <cell r="D17600">
            <v>13.7306432723999</v>
          </cell>
          <cell r="E17600">
            <v>8.14235401153564</v>
          </cell>
        </row>
        <row r="17601">
          <cell r="A17601">
            <v>601058</v>
          </cell>
          <cell r="B17601">
            <v>2020</v>
          </cell>
          <cell r="C17601">
            <v>8.8818359375</v>
          </cell>
          <cell r="D17601">
            <v>14.8056507110596</v>
          </cell>
          <cell r="E17601">
            <v>8.79118156433105</v>
          </cell>
        </row>
        <row r="17602">
          <cell r="A17602">
            <v>601058</v>
          </cell>
          <cell r="B17602">
            <v>2021</v>
          </cell>
          <cell r="C17602">
            <v>10.1378879547119</v>
          </cell>
          <cell r="D17602">
            <v>16.1304588317871</v>
          </cell>
          <cell r="E17602">
            <v>10.4729690551758</v>
          </cell>
        </row>
        <row r="17603">
          <cell r="A17603">
            <v>601058</v>
          </cell>
          <cell r="B17603">
            <v>2022</v>
          </cell>
          <cell r="C17603">
            <v>9.2753791809082</v>
          </cell>
          <cell r="D17603">
            <v>14.9324607849121</v>
          </cell>
          <cell r="E17603">
            <v>9.75730514526367</v>
          </cell>
        </row>
        <row r="17604">
          <cell r="A17604">
            <v>601058</v>
          </cell>
          <cell r="B17604">
            <v>2023</v>
          </cell>
          <cell r="C17604">
            <v>8.5103702545166</v>
          </cell>
          <cell r="D17604">
            <v>14.3415060043335</v>
          </cell>
          <cell r="E17604">
            <v>9.18307209014893</v>
          </cell>
        </row>
        <row r="17605">
          <cell r="A17605">
            <v>601058</v>
          </cell>
          <cell r="B17605">
            <v>2024</v>
          </cell>
          <cell r="C17605">
            <v>9.013108253479</v>
          </cell>
          <cell r="D17605">
            <v>14.7238578796387</v>
          </cell>
          <cell r="E17605">
            <v>9.90008163452148</v>
          </cell>
        </row>
        <row r="17606">
          <cell r="A17606">
            <v>601059</v>
          </cell>
          <cell r="B17606">
            <v>2023</v>
          </cell>
          <cell r="C17606">
            <v>10.6690015792847</v>
          </cell>
          <cell r="D17606">
            <v>16.202335357666</v>
          </cell>
          <cell r="E17606">
            <v>11.2026300430298</v>
          </cell>
        </row>
        <row r="17607">
          <cell r="A17607">
            <v>601059</v>
          </cell>
          <cell r="B17607">
            <v>2024</v>
          </cell>
          <cell r="C17607">
            <v>9.22798347473145</v>
          </cell>
          <cell r="D17607">
            <v>14.3719892501831</v>
          </cell>
          <cell r="E17607">
            <v>9.45501041412354</v>
          </cell>
        </row>
        <row r="17608">
          <cell r="A17608">
            <v>601061</v>
          </cell>
          <cell r="B17608">
            <v>2023</v>
          </cell>
          <cell r="C17608">
            <v>10.2170934677124</v>
          </cell>
          <cell r="D17608">
            <v>15.7800092697144</v>
          </cell>
          <cell r="E17608">
            <v>10.7566251754761</v>
          </cell>
        </row>
        <row r="17609">
          <cell r="A17609">
            <v>601061</v>
          </cell>
          <cell r="B17609">
            <v>2024</v>
          </cell>
          <cell r="C17609">
            <v>9.01626968383789</v>
          </cell>
          <cell r="D17609">
            <v>14.4120779037476</v>
          </cell>
          <cell r="E17609">
            <v>9.46722793579102</v>
          </cell>
        </row>
        <row r="17610">
          <cell r="A17610">
            <v>601065</v>
          </cell>
          <cell r="B17610">
            <v>2023</v>
          </cell>
          <cell r="C17610">
            <v>10.4440078735352</v>
          </cell>
          <cell r="D17610">
            <v>15.7023124694824</v>
          </cell>
          <cell r="E17610">
            <v>10.9700927734375</v>
          </cell>
        </row>
        <row r="17611">
          <cell r="A17611">
            <v>601065</v>
          </cell>
          <cell r="B17611">
            <v>2024</v>
          </cell>
          <cell r="C17611">
            <v>8.56407642364502</v>
          </cell>
          <cell r="D17611">
            <v>13.7603435516357</v>
          </cell>
          <cell r="E17611">
            <v>8.7165355682373</v>
          </cell>
        </row>
        <row r="17612">
          <cell r="A17612">
            <v>601066</v>
          </cell>
          <cell r="B17612">
            <v>2020</v>
          </cell>
          <cell r="C17612">
            <v>10.8755722045898</v>
          </cell>
          <cell r="D17612">
            <v>16.7935981750488</v>
          </cell>
          <cell r="E17612">
            <v>10.9114818572998</v>
          </cell>
        </row>
        <row r="17613">
          <cell r="A17613">
            <v>601066</v>
          </cell>
          <cell r="B17613">
            <v>2021</v>
          </cell>
          <cell r="C17613">
            <v>11.0892095565796</v>
          </cell>
          <cell r="D17613">
            <v>16.9737148284912</v>
          </cell>
          <cell r="E17613">
            <v>11.2840528488159</v>
          </cell>
        </row>
        <row r="17614">
          <cell r="A17614">
            <v>601066</v>
          </cell>
          <cell r="B17614">
            <v>2022</v>
          </cell>
          <cell r="C17614">
            <v>9.93051910400391</v>
          </cell>
          <cell r="D17614">
            <v>15.3836078643799</v>
          </cell>
          <cell r="E17614">
            <v>10.0041465759277</v>
          </cell>
        </row>
        <row r="17615">
          <cell r="A17615">
            <v>601066</v>
          </cell>
          <cell r="B17615">
            <v>2023</v>
          </cell>
          <cell r="C17615">
            <v>9.3452205657959</v>
          </cell>
          <cell r="D17615">
            <v>15.0096578598022</v>
          </cell>
          <cell r="E17615">
            <v>9.59845542907715</v>
          </cell>
        </row>
        <row r="17616">
          <cell r="A17616">
            <v>601066</v>
          </cell>
          <cell r="B17616">
            <v>2024</v>
          </cell>
          <cell r="C17616">
            <v>9.11833477020264</v>
          </cell>
          <cell r="D17616">
            <v>14.8924112319946</v>
          </cell>
          <cell r="E17616">
            <v>9.4404993057251</v>
          </cell>
        </row>
        <row r="17617">
          <cell r="A17617">
            <v>601068</v>
          </cell>
          <cell r="B17617">
            <v>2020</v>
          </cell>
          <cell r="C17617">
            <v>9.02401065826416</v>
          </cell>
          <cell r="D17617">
            <v>14.6297063827515</v>
          </cell>
          <cell r="E17617">
            <v>8.70930004119873</v>
          </cell>
        </row>
        <row r="17618">
          <cell r="A17618">
            <v>601068</v>
          </cell>
          <cell r="B17618">
            <v>2021</v>
          </cell>
          <cell r="C17618">
            <v>10.3172845840454</v>
          </cell>
          <cell r="D17618">
            <v>16.0033149719238</v>
          </cell>
          <cell r="E17618">
            <v>10.8020009994507</v>
          </cell>
        </row>
        <row r="17619">
          <cell r="A17619">
            <v>601068</v>
          </cell>
          <cell r="B17619">
            <v>2022</v>
          </cell>
          <cell r="C17619">
            <v>9.92132759094238</v>
          </cell>
          <cell r="D17619">
            <v>15.2622623443604</v>
          </cell>
          <cell r="E17619">
            <v>10.2333669662476</v>
          </cell>
        </row>
        <row r="17620">
          <cell r="A17620">
            <v>601068</v>
          </cell>
          <cell r="B17620">
            <v>2023</v>
          </cell>
          <cell r="C17620">
            <v>8.88848114013672</v>
          </cell>
          <cell r="D17620">
            <v>14.4957246780396</v>
          </cell>
          <cell r="E17620">
            <v>9.09009170532227</v>
          </cell>
        </row>
        <row r="17621">
          <cell r="A17621">
            <v>601068</v>
          </cell>
          <cell r="B17621">
            <v>2024</v>
          </cell>
          <cell r="C17621">
            <v>8.15478801727295</v>
          </cell>
          <cell r="D17621">
            <v>13.6611642837524</v>
          </cell>
          <cell r="E17621">
            <v>8.2789363861084</v>
          </cell>
        </row>
        <row r="17622">
          <cell r="A17622">
            <v>601069</v>
          </cell>
          <cell r="B17622">
            <v>2020</v>
          </cell>
          <cell r="C17622">
            <v>9.77400493621826</v>
          </cell>
          <cell r="D17622">
            <v>15.461217880249</v>
          </cell>
          <cell r="E17622">
            <v>9.34242057800293</v>
          </cell>
        </row>
        <row r="17623">
          <cell r="A17623">
            <v>601069</v>
          </cell>
          <cell r="B17623">
            <v>2021</v>
          </cell>
          <cell r="C17623">
            <v>9.6276683807373</v>
          </cell>
          <cell r="D17623">
            <v>15.5259981155396</v>
          </cell>
          <cell r="E17623">
            <v>9.81241321563721</v>
          </cell>
        </row>
        <row r="17624">
          <cell r="A17624">
            <v>601069</v>
          </cell>
          <cell r="B17624">
            <v>2022</v>
          </cell>
          <cell r="C17624">
            <v>9.86516284942627</v>
          </cell>
          <cell r="D17624">
            <v>15.2816381454468</v>
          </cell>
          <cell r="E17624">
            <v>10.263710975647</v>
          </cell>
        </row>
        <row r="17625">
          <cell r="A17625">
            <v>601069</v>
          </cell>
          <cell r="B17625">
            <v>2023</v>
          </cell>
          <cell r="C17625">
            <v>8.66630268096924</v>
          </cell>
          <cell r="D17625">
            <v>14.1607036590576</v>
          </cell>
          <cell r="E17625">
            <v>8.49310493469238</v>
          </cell>
        </row>
        <row r="17626">
          <cell r="A17626">
            <v>601069</v>
          </cell>
          <cell r="B17626">
            <v>2024</v>
          </cell>
          <cell r="C17626">
            <v>9.03907775878906</v>
          </cell>
          <cell r="D17626">
            <v>14.2300586700439</v>
          </cell>
          <cell r="E17626">
            <v>8.94219970703125</v>
          </cell>
        </row>
        <row r="17627">
          <cell r="A17627">
            <v>601077</v>
          </cell>
          <cell r="B17627">
            <v>2020</v>
          </cell>
          <cell r="C17627">
            <v>9.92515087127686</v>
          </cell>
          <cell r="D17627">
            <v>15.7397308349609</v>
          </cell>
          <cell r="E17627">
            <v>9.97840976715088</v>
          </cell>
        </row>
        <row r="17628">
          <cell r="A17628">
            <v>601077</v>
          </cell>
          <cell r="B17628">
            <v>2021</v>
          </cell>
          <cell r="C17628">
            <v>10.3382844924927</v>
          </cell>
          <cell r="D17628">
            <v>16.3311977386475</v>
          </cell>
          <cell r="E17628">
            <v>10.9367609024048</v>
          </cell>
        </row>
        <row r="17629">
          <cell r="A17629">
            <v>601077</v>
          </cell>
          <cell r="B17629">
            <v>2022</v>
          </cell>
          <cell r="C17629">
            <v>9.42416095733643</v>
          </cell>
          <cell r="D17629">
            <v>14.8622436523437</v>
          </cell>
          <cell r="E17629">
            <v>9.72238540649414</v>
          </cell>
        </row>
        <row r="17630">
          <cell r="A17630">
            <v>601077</v>
          </cell>
          <cell r="B17630">
            <v>2023</v>
          </cell>
          <cell r="C17630">
            <v>9.19532871246338</v>
          </cell>
          <cell r="D17630">
            <v>14.8826904296875</v>
          </cell>
          <cell r="E17630">
            <v>9.79009532928467</v>
          </cell>
        </row>
        <row r="17631">
          <cell r="A17631">
            <v>601077</v>
          </cell>
          <cell r="B17631">
            <v>2024</v>
          </cell>
          <cell r="C17631">
            <v>8.55101490020752</v>
          </cell>
          <cell r="D17631">
            <v>14.2137317657471</v>
          </cell>
          <cell r="E17631">
            <v>9.11548042297363</v>
          </cell>
        </row>
        <row r="17632">
          <cell r="A17632">
            <v>601083</v>
          </cell>
          <cell r="B17632">
            <v>2023</v>
          </cell>
          <cell r="C17632">
            <v>0</v>
          </cell>
          <cell r="D17632">
            <v>0</v>
          </cell>
          <cell r="E17632">
            <v>0</v>
          </cell>
        </row>
        <row r="17633">
          <cell r="A17633">
            <v>601083</v>
          </cell>
          <cell r="B17633">
            <v>2024</v>
          </cell>
          <cell r="C17633">
            <v>8.97005081176758</v>
          </cell>
          <cell r="D17633">
            <v>14.0278177261353</v>
          </cell>
          <cell r="E17633">
            <v>9.2510986328125</v>
          </cell>
        </row>
        <row r="17634">
          <cell r="A17634">
            <v>601086</v>
          </cell>
          <cell r="B17634">
            <v>2020</v>
          </cell>
          <cell r="C17634">
            <v>9.26046276092529</v>
          </cell>
          <cell r="D17634">
            <v>14.8095102310181</v>
          </cell>
          <cell r="E17634">
            <v>9.15493297576904</v>
          </cell>
        </row>
        <row r="17635">
          <cell r="A17635">
            <v>601086</v>
          </cell>
          <cell r="B17635">
            <v>2021</v>
          </cell>
          <cell r="C17635">
            <v>9.33105278015137</v>
          </cell>
          <cell r="D17635">
            <v>15.3300590515137</v>
          </cell>
          <cell r="E17635">
            <v>9.64218807220459</v>
          </cell>
        </row>
        <row r="17636">
          <cell r="A17636">
            <v>601086</v>
          </cell>
          <cell r="B17636">
            <v>2022</v>
          </cell>
          <cell r="C17636">
            <v>8.89302349090576</v>
          </cell>
          <cell r="D17636">
            <v>14.3576097488403</v>
          </cell>
          <cell r="E17636">
            <v>9.17636966705322</v>
          </cell>
        </row>
        <row r="17637">
          <cell r="A17637">
            <v>601086</v>
          </cell>
          <cell r="B17637">
            <v>2023</v>
          </cell>
          <cell r="C17637">
            <v>9.29385375976562</v>
          </cell>
          <cell r="D17637">
            <v>14.4306831359863</v>
          </cell>
          <cell r="E17637">
            <v>9.6575870513916</v>
          </cell>
        </row>
        <row r="17638">
          <cell r="A17638">
            <v>601086</v>
          </cell>
          <cell r="B17638">
            <v>2024</v>
          </cell>
          <cell r="C17638">
            <v>8.71833610534668</v>
          </cell>
          <cell r="D17638">
            <v>14.0366268157959</v>
          </cell>
          <cell r="E17638">
            <v>9.16983127593994</v>
          </cell>
        </row>
        <row r="17639">
          <cell r="A17639">
            <v>601088</v>
          </cell>
          <cell r="B17639">
            <v>2020</v>
          </cell>
          <cell r="C17639">
            <v>9.68868446350098</v>
          </cell>
          <cell r="D17639">
            <v>15.8195838928223</v>
          </cell>
          <cell r="E17639">
            <v>9.89530372619629</v>
          </cell>
        </row>
        <row r="17640">
          <cell r="A17640">
            <v>601088</v>
          </cell>
          <cell r="B17640">
            <v>2021</v>
          </cell>
          <cell r="C17640">
            <v>10.624566078186</v>
          </cell>
          <cell r="D17640">
            <v>16.9080448150635</v>
          </cell>
          <cell r="E17640">
            <v>11.2709178924561</v>
          </cell>
        </row>
        <row r="17641">
          <cell r="A17641">
            <v>601088</v>
          </cell>
          <cell r="B17641">
            <v>2022</v>
          </cell>
          <cell r="C17641">
            <v>9.81186580657959</v>
          </cell>
          <cell r="D17641">
            <v>15.7195749282837</v>
          </cell>
          <cell r="E17641">
            <v>10.4438619613647</v>
          </cell>
        </row>
        <row r="17642">
          <cell r="A17642">
            <v>601088</v>
          </cell>
          <cell r="B17642">
            <v>2023</v>
          </cell>
          <cell r="C17642">
            <v>9.2994499206543</v>
          </cell>
          <cell r="D17642">
            <v>15.4307584762573</v>
          </cell>
          <cell r="E17642">
            <v>10.1502304077148</v>
          </cell>
        </row>
        <row r="17643">
          <cell r="A17643">
            <v>601088</v>
          </cell>
          <cell r="B17643">
            <v>2024</v>
          </cell>
          <cell r="C17643">
            <v>9.60837841033936</v>
          </cell>
          <cell r="D17643">
            <v>15.506067276001</v>
          </cell>
          <cell r="E17643">
            <v>10.4039602279663</v>
          </cell>
        </row>
        <row r="17644">
          <cell r="A17644">
            <v>601089</v>
          </cell>
          <cell r="B17644">
            <v>2022</v>
          </cell>
          <cell r="C17644">
            <v>9.49619579315186</v>
          </cell>
          <cell r="D17644">
            <v>14.4909400939941</v>
          </cell>
          <cell r="E17644">
            <v>9.82298183441162</v>
          </cell>
        </row>
        <row r="17645">
          <cell r="A17645">
            <v>601089</v>
          </cell>
          <cell r="B17645">
            <v>2023</v>
          </cell>
          <cell r="C17645">
            <v>8.42683029174805</v>
          </cell>
          <cell r="D17645">
            <v>14.065767288208</v>
          </cell>
          <cell r="E17645">
            <v>9.02941799163818</v>
          </cell>
        </row>
        <row r="17646">
          <cell r="A17646">
            <v>601089</v>
          </cell>
          <cell r="B17646">
            <v>2024</v>
          </cell>
          <cell r="C17646">
            <v>7.69621276855469</v>
          </cell>
          <cell r="D17646">
            <v>13.5186758041382</v>
          </cell>
          <cell r="E17646">
            <v>7.94307279586792</v>
          </cell>
        </row>
        <row r="17647">
          <cell r="A17647">
            <v>601096</v>
          </cell>
          <cell r="B17647">
            <v>2023</v>
          </cell>
          <cell r="C17647">
            <v>0</v>
          </cell>
          <cell r="D17647">
            <v>0</v>
          </cell>
          <cell r="E17647">
            <v>0</v>
          </cell>
        </row>
        <row r="17648">
          <cell r="A17648">
            <v>601096</v>
          </cell>
          <cell r="B17648">
            <v>2024</v>
          </cell>
          <cell r="C17648">
            <v>10.2940759658813</v>
          </cell>
          <cell r="D17648">
            <v>15.3905849456787</v>
          </cell>
          <cell r="E17648">
            <v>10.8856973648071</v>
          </cell>
        </row>
        <row r="17649">
          <cell r="A17649">
            <v>601098</v>
          </cell>
          <cell r="B17649">
            <v>2020</v>
          </cell>
          <cell r="C17649">
            <v>8.24433422088623</v>
          </cell>
          <cell r="D17649">
            <v>14.1952838897705</v>
          </cell>
          <cell r="E17649">
            <v>7.69621276855469</v>
          </cell>
        </row>
        <row r="17650">
          <cell r="A17650">
            <v>601098</v>
          </cell>
          <cell r="B17650">
            <v>2021</v>
          </cell>
          <cell r="C17650">
            <v>9.22591876983643</v>
          </cell>
          <cell r="D17650">
            <v>15.3200407028198</v>
          </cell>
          <cell r="E17650">
            <v>9.57741069793701</v>
          </cell>
        </row>
        <row r="17651">
          <cell r="A17651">
            <v>601098</v>
          </cell>
          <cell r="B17651">
            <v>2022</v>
          </cell>
          <cell r="C17651">
            <v>7.92298603057861</v>
          </cell>
          <cell r="D17651">
            <v>13.8348760604858</v>
          </cell>
          <cell r="E17651">
            <v>8.00168991088867</v>
          </cell>
        </row>
        <row r="17652">
          <cell r="A17652">
            <v>601098</v>
          </cell>
          <cell r="B17652">
            <v>2023</v>
          </cell>
          <cell r="C17652">
            <v>8.12266826629639</v>
          </cell>
          <cell r="D17652">
            <v>13.8338890075684</v>
          </cell>
          <cell r="E17652">
            <v>8.17103385925293</v>
          </cell>
        </row>
        <row r="17653">
          <cell r="A17653">
            <v>601098</v>
          </cell>
          <cell r="B17653">
            <v>2024</v>
          </cell>
          <cell r="C17653">
            <v>7.39018154144287</v>
          </cell>
          <cell r="D17653">
            <v>13.376856803894</v>
          </cell>
          <cell r="E17653">
            <v>7.50494194030762</v>
          </cell>
        </row>
        <row r="17654">
          <cell r="A17654">
            <v>601099</v>
          </cell>
          <cell r="B17654">
            <v>2020</v>
          </cell>
          <cell r="C17654">
            <v>10.7943172454834</v>
          </cell>
          <cell r="D17654">
            <v>16.6608963012695</v>
          </cell>
          <cell r="E17654">
            <v>10.7443647384644</v>
          </cell>
        </row>
        <row r="17655">
          <cell r="A17655">
            <v>601099</v>
          </cell>
          <cell r="B17655">
            <v>2021</v>
          </cell>
          <cell r="C17655">
            <v>10.9274663925171</v>
          </cell>
          <cell r="D17655">
            <v>16.9927024841309</v>
          </cell>
          <cell r="E17655">
            <v>11.3365821838379</v>
          </cell>
        </row>
        <row r="17656">
          <cell r="A17656">
            <v>601099</v>
          </cell>
          <cell r="B17656">
            <v>2022</v>
          </cell>
          <cell r="C17656">
            <v>9.91472434997559</v>
          </cell>
          <cell r="D17656">
            <v>15.4473628997803</v>
          </cell>
          <cell r="E17656">
            <v>10.2230682373047</v>
          </cell>
        </row>
        <row r="17657">
          <cell r="A17657">
            <v>601099</v>
          </cell>
          <cell r="B17657">
            <v>2023</v>
          </cell>
          <cell r="C17657">
            <v>11.8864459991455</v>
          </cell>
          <cell r="D17657">
            <v>17.440767288208</v>
          </cell>
          <cell r="E17657">
            <v>12.5866298675537</v>
          </cell>
        </row>
        <row r="17658">
          <cell r="A17658">
            <v>601099</v>
          </cell>
          <cell r="B17658">
            <v>2024</v>
          </cell>
          <cell r="C17658">
            <v>10.4738454818726</v>
          </cell>
          <cell r="D17658">
            <v>16.1867084503174</v>
          </cell>
          <cell r="E17658">
            <v>10.9949245452881</v>
          </cell>
        </row>
        <row r="17659">
          <cell r="A17659">
            <v>601100</v>
          </cell>
          <cell r="B17659">
            <v>2020</v>
          </cell>
          <cell r="C17659">
            <v>9.03085517883301</v>
          </cell>
          <cell r="D17659">
            <v>14.8631134033203</v>
          </cell>
          <cell r="E17659">
            <v>8.92744636535645</v>
          </cell>
        </row>
        <row r="17660">
          <cell r="A17660">
            <v>601100</v>
          </cell>
          <cell r="B17660">
            <v>2021</v>
          </cell>
          <cell r="C17660">
            <v>10.5138778686523</v>
          </cell>
          <cell r="D17660">
            <v>16.5257740020752</v>
          </cell>
          <cell r="E17660">
            <v>10.9679737091064</v>
          </cell>
        </row>
        <row r="17661">
          <cell r="A17661">
            <v>601100</v>
          </cell>
          <cell r="B17661">
            <v>2022</v>
          </cell>
          <cell r="C17661">
            <v>9.21014022827148</v>
          </cell>
          <cell r="D17661">
            <v>14.8907318115234</v>
          </cell>
          <cell r="E17661">
            <v>9.54172801971436</v>
          </cell>
        </row>
        <row r="17662">
          <cell r="A17662">
            <v>601100</v>
          </cell>
          <cell r="B17662">
            <v>2023</v>
          </cell>
          <cell r="C17662">
            <v>8.07246780395508</v>
          </cell>
          <cell r="D17662">
            <v>14.0532388687134</v>
          </cell>
          <cell r="E17662">
            <v>8.01135540008545</v>
          </cell>
        </row>
        <row r="17663">
          <cell r="A17663">
            <v>601100</v>
          </cell>
          <cell r="B17663">
            <v>2024</v>
          </cell>
          <cell r="C17663">
            <v>8.20958042144775</v>
          </cell>
          <cell r="D17663">
            <v>13.7584562301636</v>
          </cell>
          <cell r="E17663">
            <v>8.28223037719727</v>
          </cell>
        </row>
        <row r="17664">
          <cell r="A17664">
            <v>601101</v>
          </cell>
          <cell r="B17664">
            <v>2020</v>
          </cell>
          <cell r="C17664">
            <v>8.69517230987549</v>
          </cell>
          <cell r="D17664">
            <v>14.6404418945312</v>
          </cell>
          <cell r="E17664">
            <v>8.5167932510376</v>
          </cell>
        </row>
        <row r="17665">
          <cell r="A17665">
            <v>601101</v>
          </cell>
          <cell r="B17665">
            <v>2021</v>
          </cell>
          <cell r="C17665">
            <v>10.1810817718506</v>
          </cell>
          <cell r="D17665">
            <v>16.0437259674072</v>
          </cell>
          <cell r="E17665">
            <v>10.6052227020264</v>
          </cell>
        </row>
        <row r="17666">
          <cell r="A17666">
            <v>601101</v>
          </cell>
          <cell r="B17666">
            <v>2022</v>
          </cell>
          <cell r="C17666">
            <v>9.43930721282959</v>
          </cell>
          <cell r="D17666">
            <v>15.1481313705444</v>
          </cell>
          <cell r="E17666">
            <v>9.93576145172119</v>
          </cell>
        </row>
        <row r="17667">
          <cell r="A17667">
            <v>601101</v>
          </cell>
          <cell r="B17667">
            <v>2023</v>
          </cell>
          <cell r="C17667">
            <v>8.12503910064697</v>
          </cell>
          <cell r="D17667">
            <v>13.9245090484619</v>
          </cell>
          <cell r="E17667">
            <v>8.50329685211182</v>
          </cell>
        </row>
        <row r="17668">
          <cell r="A17668">
            <v>601101</v>
          </cell>
          <cell r="B17668">
            <v>2024</v>
          </cell>
          <cell r="C17668">
            <v>7.64921617507935</v>
          </cell>
          <cell r="D17668">
            <v>13.4218988418579</v>
          </cell>
          <cell r="E17668">
            <v>7.61283111572266</v>
          </cell>
        </row>
        <row r="17669">
          <cell r="A17669">
            <v>601106</v>
          </cell>
          <cell r="B17669">
            <v>2020</v>
          </cell>
          <cell r="C17669">
            <v>9.11789608001709</v>
          </cell>
          <cell r="D17669">
            <v>14.9636096954346</v>
          </cell>
          <cell r="E17669">
            <v>8.8020715713501</v>
          </cell>
        </row>
        <row r="17670">
          <cell r="A17670">
            <v>601106</v>
          </cell>
          <cell r="B17670">
            <v>2021</v>
          </cell>
          <cell r="C17670">
            <v>10.3481416702271</v>
          </cell>
          <cell r="D17670">
            <v>16.4148426055908</v>
          </cell>
          <cell r="E17670">
            <v>10.6585521697998</v>
          </cell>
        </row>
        <row r="17671">
          <cell r="A17671">
            <v>601106</v>
          </cell>
          <cell r="B17671">
            <v>2022</v>
          </cell>
          <cell r="C17671">
            <v>9.14644145965576</v>
          </cell>
          <cell r="D17671">
            <v>14.7784910202026</v>
          </cell>
          <cell r="E17671">
            <v>9.44501686096191</v>
          </cell>
        </row>
        <row r="17672">
          <cell r="A17672">
            <v>601106</v>
          </cell>
          <cell r="B17672">
            <v>2023</v>
          </cell>
          <cell r="C17672">
            <v>8.88502597808838</v>
          </cell>
          <cell r="D17672">
            <v>14.6055269241333</v>
          </cell>
          <cell r="E17672">
            <v>9.13097286224365</v>
          </cell>
        </row>
        <row r="17673">
          <cell r="A17673">
            <v>601106</v>
          </cell>
          <cell r="B17673">
            <v>2024</v>
          </cell>
          <cell r="C17673">
            <v>8.53010940551758</v>
          </cell>
          <cell r="D17673">
            <v>14.2458362579346</v>
          </cell>
          <cell r="E17673">
            <v>8.97246360778809</v>
          </cell>
        </row>
        <row r="17674">
          <cell r="A17674">
            <v>601107</v>
          </cell>
          <cell r="B17674">
            <v>2020</v>
          </cell>
          <cell r="C17674">
            <v>7.98786401748657</v>
          </cell>
          <cell r="D17674">
            <v>13.91872215271</v>
          </cell>
          <cell r="E17674">
            <v>7.16084575653076</v>
          </cell>
        </row>
        <row r="17675">
          <cell r="A17675">
            <v>601107</v>
          </cell>
          <cell r="B17675">
            <v>2021</v>
          </cell>
          <cell r="C17675">
            <v>8.80522537231445</v>
          </cell>
          <cell r="D17675">
            <v>14.7758150100708</v>
          </cell>
          <cell r="E17675">
            <v>9.09121894836426</v>
          </cell>
        </row>
        <row r="17676">
          <cell r="A17676">
            <v>601107</v>
          </cell>
          <cell r="B17676">
            <v>2022</v>
          </cell>
          <cell r="C17676">
            <v>8.42551612854004</v>
          </cell>
          <cell r="D17676">
            <v>14.2618007659912</v>
          </cell>
          <cell r="E17676">
            <v>8.80146980285645</v>
          </cell>
        </row>
        <row r="17677">
          <cell r="A17677">
            <v>601107</v>
          </cell>
          <cell r="B17677">
            <v>2023</v>
          </cell>
          <cell r="C17677">
            <v>7.54486083984375</v>
          </cell>
          <cell r="D17677">
            <v>13.7297115325928</v>
          </cell>
          <cell r="E17677">
            <v>7.25488471984863</v>
          </cell>
        </row>
        <row r="17678">
          <cell r="A17678">
            <v>601107</v>
          </cell>
          <cell r="B17678">
            <v>2024</v>
          </cell>
          <cell r="C17678">
            <v>7.54168319702148</v>
          </cell>
          <cell r="D17678">
            <v>13.4959869384766</v>
          </cell>
          <cell r="E17678">
            <v>7.748459815979</v>
          </cell>
        </row>
        <row r="17679">
          <cell r="A17679">
            <v>601108</v>
          </cell>
          <cell r="B17679">
            <v>2020</v>
          </cell>
          <cell r="C17679">
            <v>10.9516830444336</v>
          </cell>
          <cell r="D17679">
            <v>16.9383487701416</v>
          </cell>
          <cell r="E17679">
            <v>11.1957874298096</v>
          </cell>
        </row>
        <row r="17680">
          <cell r="A17680">
            <v>601108</v>
          </cell>
          <cell r="B17680">
            <v>2021</v>
          </cell>
          <cell r="C17680">
            <v>11.0262231826782</v>
          </cell>
          <cell r="D17680">
            <v>16.9884967803955</v>
          </cell>
          <cell r="E17680">
            <v>11.3775978088379</v>
          </cell>
        </row>
        <row r="17681">
          <cell r="A17681">
            <v>601108</v>
          </cell>
          <cell r="B17681">
            <v>2022</v>
          </cell>
          <cell r="C17681">
            <v>9.89777088165283</v>
          </cell>
          <cell r="D17681">
            <v>15.3992033004761</v>
          </cell>
          <cell r="E17681">
            <v>10.1785402297974</v>
          </cell>
        </row>
        <row r="17682">
          <cell r="A17682">
            <v>601108</v>
          </cell>
          <cell r="B17682">
            <v>2023</v>
          </cell>
          <cell r="C17682">
            <v>9.45391368865967</v>
          </cell>
          <cell r="D17682">
            <v>15.0502271652222</v>
          </cell>
          <cell r="E17682">
            <v>9.5943775177002</v>
          </cell>
        </row>
        <row r="17683">
          <cell r="A17683">
            <v>601108</v>
          </cell>
          <cell r="B17683">
            <v>2024</v>
          </cell>
          <cell r="C17683">
            <v>9.07119369506836</v>
          </cell>
          <cell r="D17683">
            <v>14.5014219284058</v>
          </cell>
          <cell r="E17683">
            <v>9.13884449005127</v>
          </cell>
        </row>
        <row r="17684">
          <cell r="A17684">
            <v>601111</v>
          </cell>
          <cell r="B17684">
            <v>2020</v>
          </cell>
          <cell r="C17684">
            <v>9.9868631362915</v>
          </cell>
          <cell r="D17684">
            <v>15.9653968811035</v>
          </cell>
          <cell r="E17684">
            <v>10.0834312438965</v>
          </cell>
        </row>
        <row r="17685">
          <cell r="A17685">
            <v>601111</v>
          </cell>
          <cell r="B17685">
            <v>2021</v>
          </cell>
          <cell r="C17685">
            <v>10.0087032318115</v>
          </cell>
          <cell r="D17685">
            <v>16.1436176300049</v>
          </cell>
          <cell r="E17685">
            <v>10.4848365783691</v>
          </cell>
        </row>
        <row r="17686">
          <cell r="A17686">
            <v>601111</v>
          </cell>
          <cell r="B17686">
            <v>2022</v>
          </cell>
          <cell r="C17686">
            <v>9.12107181549072</v>
          </cell>
          <cell r="D17686">
            <v>14.8540716171265</v>
          </cell>
          <cell r="E17686">
            <v>9.50450134277344</v>
          </cell>
        </row>
        <row r="17687">
          <cell r="A17687">
            <v>601111</v>
          </cell>
          <cell r="B17687">
            <v>2023</v>
          </cell>
          <cell r="C17687">
            <v>9.29917526245117</v>
          </cell>
          <cell r="D17687">
            <v>15.0696516036987</v>
          </cell>
          <cell r="E17687">
            <v>9.70783710479736</v>
          </cell>
        </row>
        <row r="17688">
          <cell r="A17688">
            <v>601111</v>
          </cell>
          <cell r="B17688">
            <v>2024</v>
          </cell>
          <cell r="C17688">
            <v>9.23814964294434</v>
          </cell>
          <cell r="D17688">
            <v>14.7152862548828</v>
          </cell>
          <cell r="E17688">
            <v>9.5635290145874</v>
          </cell>
        </row>
        <row r="17689">
          <cell r="A17689">
            <v>601113</v>
          </cell>
          <cell r="B17689">
            <v>2020</v>
          </cell>
          <cell r="C17689">
            <v>8.92038917541504</v>
          </cell>
          <cell r="D17689">
            <v>15.0735349655151</v>
          </cell>
          <cell r="E17689">
            <v>9.21004009246826</v>
          </cell>
        </row>
        <row r="17690">
          <cell r="A17690">
            <v>601113</v>
          </cell>
          <cell r="B17690">
            <v>2021</v>
          </cell>
          <cell r="C17690">
            <v>8.7109489440918</v>
          </cell>
          <cell r="D17690">
            <v>15.0055541992187</v>
          </cell>
          <cell r="E17690">
            <v>9.35798454284668</v>
          </cell>
        </row>
        <row r="17691">
          <cell r="A17691">
            <v>601113</v>
          </cell>
          <cell r="B17691">
            <v>2022</v>
          </cell>
          <cell r="C17691">
            <v>8.27842807769775</v>
          </cell>
          <cell r="D17691">
            <v>14.099479675293</v>
          </cell>
          <cell r="E17691">
            <v>9.07852172851562</v>
          </cell>
        </row>
        <row r="17692">
          <cell r="A17692">
            <v>601113</v>
          </cell>
          <cell r="B17692">
            <v>2023</v>
          </cell>
          <cell r="C17692">
            <v>7.57916784286499</v>
          </cell>
          <cell r="D17692">
            <v>13.5970735549927</v>
          </cell>
          <cell r="E17692">
            <v>8.30052852630615</v>
          </cell>
        </row>
        <row r="17693">
          <cell r="A17693">
            <v>601113</v>
          </cell>
          <cell r="B17693">
            <v>2024</v>
          </cell>
          <cell r="C17693">
            <v>8.84086990356445</v>
          </cell>
          <cell r="D17693">
            <v>14.2682266235352</v>
          </cell>
          <cell r="E17693">
            <v>9.42262554168701</v>
          </cell>
        </row>
        <row r="17694">
          <cell r="A17694">
            <v>601116</v>
          </cell>
          <cell r="B17694">
            <v>2020</v>
          </cell>
          <cell r="C17694">
            <v>8.86742782592773</v>
          </cell>
          <cell r="D17694">
            <v>14.9526414871216</v>
          </cell>
          <cell r="E17694">
            <v>8.65556240081787</v>
          </cell>
        </row>
        <row r="17695">
          <cell r="A17695">
            <v>601116</v>
          </cell>
          <cell r="B17695">
            <v>2021</v>
          </cell>
          <cell r="C17695">
            <v>8.98431777954102</v>
          </cell>
          <cell r="D17695">
            <v>14.9845504760742</v>
          </cell>
          <cell r="E17695">
            <v>9.35712146759033</v>
          </cell>
        </row>
        <row r="17696">
          <cell r="A17696">
            <v>601116</v>
          </cell>
          <cell r="B17696">
            <v>2022</v>
          </cell>
          <cell r="C17696">
            <v>9.00650882720947</v>
          </cell>
          <cell r="D17696">
            <v>14.4445514678955</v>
          </cell>
          <cell r="E17696">
            <v>9.40409660339355</v>
          </cell>
        </row>
        <row r="17697">
          <cell r="A17697">
            <v>601116</v>
          </cell>
          <cell r="B17697">
            <v>2023</v>
          </cell>
          <cell r="C17697">
            <v>9.61085987091064</v>
          </cell>
          <cell r="D17697">
            <v>14.9591264724731</v>
          </cell>
          <cell r="E17697">
            <v>9.99893379211426</v>
          </cell>
        </row>
        <row r="17698">
          <cell r="A17698">
            <v>601116</v>
          </cell>
          <cell r="B17698">
            <v>2024</v>
          </cell>
          <cell r="C17698">
            <v>8.33878421783447</v>
          </cell>
          <cell r="D17698">
            <v>13.4866428375244</v>
          </cell>
          <cell r="E17698">
            <v>8.29179668426514</v>
          </cell>
        </row>
        <row r="17699">
          <cell r="A17699">
            <v>601117</v>
          </cell>
          <cell r="B17699">
            <v>2020</v>
          </cell>
          <cell r="C17699">
            <v>9.3978157043457</v>
          </cell>
          <cell r="D17699">
            <v>15.4527540206909</v>
          </cell>
          <cell r="E17699">
            <v>9.530029296875</v>
          </cell>
        </row>
        <row r="17700">
          <cell r="A17700">
            <v>601117</v>
          </cell>
          <cell r="B17700">
            <v>2021</v>
          </cell>
          <cell r="C17700">
            <v>10.8511028289795</v>
          </cell>
          <cell r="D17700">
            <v>16.9624900817871</v>
          </cell>
          <cell r="E17700">
            <v>11.3379411697388</v>
          </cell>
        </row>
        <row r="17701">
          <cell r="A17701">
            <v>601117</v>
          </cell>
          <cell r="B17701">
            <v>2022</v>
          </cell>
          <cell r="C17701">
            <v>9.86438274383545</v>
          </cell>
          <cell r="D17701">
            <v>15.4249410629272</v>
          </cell>
          <cell r="E17701">
            <v>10.1920442581177</v>
          </cell>
        </row>
        <row r="17702">
          <cell r="A17702">
            <v>601117</v>
          </cell>
          <cell r="B17702">
            <v>2023</v>
          </cell>
          <cell r="C17702">
            <v>9.80101203918457</v>
          </cell>
          <cell r="D17702">
            <v>15.3512201309204</v>
          </cell>
          <cell r="E17702">
            <v>10.3111505508423</v>
          </cell>
        </row>
        <row r="17703">
          <cell r="A17703">
            <v>601117</v>
          </cell>
          <cell r="B17703">
            <v>2024</v>
          </cell>
          <cell r="C17703">
            <v>9.64575290679932</v>
          </cell>
          <cell r="D17703">
            <v>15.3520183563232</v>
          </cell>
          <cell r="E17703">
            <v>10.2497329711914</v>
          </cell>
        </row>
        <row r="17704">
          <cell r="A17704">
            <v>601118</v>
          </cell>
          <cell r="B17704">
            <v>2020</v>
          </cell>
          <cell r="C17704">
            <v>9.74279022216797</v>
          </cell>
          <cell r="D17704">
            <v>15.6160459518433</v>
          </cell>
          <cell r="E17704">
            <v>9.67915534973145</v>
          </cell>
        </row>
        <row r="17705">
          <cell r="A17705">
            <v>601118</v>
          </cell>
          <cell r="B17705">
            <v>2021</v>
          </cell>
          <cell r="C17705">
            <v>10.466326713562</v>
          </cell>
          <cell r="D17705">
            <v>16.5518627166748</v>
          </cell>
          <cell r="E17705">
            <v>11.1044006347656</v>
          </cell>
        </row>
        <row r="17706">
          <cell r="A17706">
            <v>601118</v>
          </cell>
          <cell r="B17706">
            <v>2022</v>
          </cell>
          <cell r="C17706">
            <v>9.15398120880127</v>
          </cell>
          <cell r="D17706">
            <v>14.7945261001587</v>
          </cell>
          <cell r="E17706">
            <v>9.62832641601562</v>
          </cell>
        </row>
        <row r="17707">
          <cell r="A17707">
            <v>601118</v>
          </cell>
          <cell r="B17707">
            <v>2023</v>
          </cell>
          <cell r="C17707">
            <v>9.24667263031006</v>
          </cell>
          <cell r="D17707">
            <v>14.7364158630371</v>
          </cell>
          <cell r="E17707">
            <v>9.59199047088623</v>
          </cell>
        </row>
        <row r="17708">
          <cell r="A17708">
            <v>601118</v>
          </cell>
          <cell r="B17708">
            <v>2024</v>
          </cell>
          <cell r="C17708">
            <v>8.93471908569336</v>
          </cell>
          <cell r="D17708">
            <v>14.5387163162231</v>
          </cell>
          <cell r="E17708">
            <v>9.47293567657471</v>
          </cell>
        </row>
        <row r="17709">
          <cell r="A17709">
            <v>601121</v>
          </cell>
          <cell r="B17709">
            <v>2023</v>
          </cell>
          <cell r="C17709">
            <v>9.54702663421631</v>
          </cell>
          <cell r="D17709">
            <v>15.1678619384766</v>
          </cell>
          <cell r="E17709">
            <v>10.0629243850708</v>
          </cell>
        </row>
        <row r="17710">
          <cell r="A17710">
            <v>601121</v>
          </cell>
          <cell r="B17710">
            <v>2024</v>
          </cell>
          <cell r="C17710">
            <v>7.98922157287598</v>
          </cell>
          <cell r="D17710">
            <v>13.6873149871826</v>
          </cell>
          <cell r="E17710">
            <v>8.52536010742187</v>
          </cell>
        </row>
        <row r="17711">
          <cell r="A17711">
            <v>601126</v>
          </cell>
          <cell r="B17711">
            <v>2020</v>
          </cell>
          <cell r="C17711">
            <v>8.89904880523682</v>
          </cell>
          <cell r="D17711">
            <v>14.8281412124634</v>
          </cell>
          <cell r="E17711">
            <v>8.96966934204102</v>
          </cell>
        </row>
        <row r="17712">
          <cell r="A17712">
            <v>601126</v>
          </cell>
          <cell r="B17712">
            <v>2021</v>
          </cell>
          <cell r="C17712">
            <v>10.8634700775146</v>
          </cell>
          <cell r="D17712">
            <v>16.8639831542969</v>
          </cell>
          <cell r="E17712">
            <v>11.5705432891846</v>
          </cell>
        </row>
        <row r="17713">
          <cell r="A17713">
            <v>601126</v>
          </cell>
          <cell r="B17713">
            <v>2022</v>
          </cell>
          <cell r="C17713">
            <v>9.63841438293457</v>
          </cell>
          <cell r="D17713">
            <v>15.094575881958</v>
          </cell>
          <cell r="E17713">
            <v>10.1113548278809</v>
          </cell>
        </row>
        <row r="17714">
          <cell r="A17714">
            <v>601126</v>
          </cell>
          <cell r="B17714">
            <v>2023</v>
          </cell>
          <cell r="C17714">
            <v>8.43185329437256</v>
          </cell>
          <cell r="D17714">
            <v>14.1192054748535</v>
          </cell>
          <cell r="E17714">
            <v>8.63248443603516</v>
          </cell>
        </row>
        <row r="17715">
          <cell r="A17715">
            <v>601126</v>
          </cell>
          <cell r="B17715">
            <v>2024</v>
          </cell>
          <cell r="C17715">
            <v>8.09223937988281</v>
          </cell>
          <cell r="D17715">
            <v>13.748067855835</v>
          </cell>
          <cell r="E17715">
            <v>8.20549201965332</v>
          </cell>
        </row>
        <row r="17716">
          <cell r="A17716">
            <v>601127</v>
          </cell>
          <cell r="B17716">
            <v>2020</v>
          </cell>
          <cell r="C17716">
            <v>9.99488067626953</v>
          </cell>
          <cell r="D17716">
            <v>15.7381467819214</v>
          </cell>
          <cell r="E17716">
            <v>10.1658515930176</v>
          </cell>
        </row>
        <row r="17717">
          <cell r="A17717">
            <v>601127</v>
          </cell>
          <cell r="B17717">
            <v>2021</v>
          </cell>
          <cell r="C17717">
            <v>11.9830598831177</v>
          </cell>
          <cell r="D17717">
            <v>18.160400390625</v>
          </cell>
          <cell r="E17717">
            <v>12.7823238372803</v>
          </cell>
        </row>
        <row r="17718">
          <cell r="A17718">
            <v>601127</v>
          </cell>
          <cell r="B17718">
            <v>2022</v>
          </cell>
          <cell r="C17718">
            <v>10.8643312454224</v>
          </cell>
          <cell r="D17718">
            <v>16.3916854858398</v>
          </cell>
          <cell r="E17718">
            <v>11.6564455032349</v>
          </cell>
        </row>
        <row r="17719">
          <cell r="A17719">
            <v>601127</v>
          </cell>
          <cell r="B17719">
            <v>2023</v>
          </cell>
          <cell r="C17719">
            <v>12.0507574081421</v>
          </cell>
          <cell r="D17719">
            <v>17.7271461486816</v>
          </cell>
          <cell r="E17719">
            <v>13.0326929092407</v>
          </cell>
        </row>
        <row r="17720">
          <cell r="A17720">
            <v>601127</v>
          </cell>
          <cell r="B17720">
            <v>2024</v>
          </cell>
          <cell r="C17720">
            <v>11.7753047943115</v>
          </cell>
          <cell r="D17720">
            <v>17.7031402587891</v>
          </cell>
          <cell r="E17720">
            <v>12.9148445129395</v>
          </cell>
        </row>
        <row r="17721">
          <cell r="A17721">
            <v>601128</v>
          </cell>
          <cell r="B17721">
            <v>2020</v>
          </cell>
          <cell r="C17721">
            <v>8.97144889831543</v>
          </cell>
          <cell r="D17721">
            <v>14.8397283554077</v>
          </cell>
          <cell r="E17721">
            <v>8.77477645874023</v>
          </cell>
        </row>
        <row r="17722">
          <cell r="A17722">
            <v>601128</v>
          </cell>
          <cell r="B17722">
            <v>2021</v>
          </cell>
          <cell r="C17722">
            <v>9.60109806060791</v>
          </cell>
          <cell r="D17722">
            <v>15.6332035064697</v>
          </cell>
          <cell r="E17722">
            <v>9.79695987701416</v>
          </cell>
        </row>
        <row r="17723">
          <cell r="A17723">
            <v>601128</v>
          </cell>
          <cell r="B17723">
            <v>2022</v>
          </cell>
          <cell r="C17723">
            <v>8.46337032318115</v>
          </cell>
          <cell r="D17723">
            <v>14.3280391693115</v>
          </cell>
          <cell r="E17723">
            <v>8.60006237030029</v>
          </cell>
        </row>
        <row r="17724">
          <cell r="A17724">
            <v>601128</v>
          </cell>
          <cell r="B17724">
            <v>2023</v>
          </cell>
          <cell r="C17724">
            <v>8.06180191040039</v>
          </cell>
          <cell r="D17724">
            <v>13.9477987289429</v>
          </cell>
          <cell r="E17724">
            <v>8.00936317443848</v>
          </cell>
        </row>
        <row r="17725">
          <cell r="A17725">
            <v>601128</v>
          </cell>
          <cell r="B17725">
            <v>2024</v>
          </cell>
          <cell r="C17725">
            <v>8.18423461914062</v>
          </cell>
          <cell r="D17725">
            <v>14.3866567611694</v>
          </cell>
          <cell r="E17725">
            <v>9.08454990386963</v>
          </cell>
        </row>
        <row r="17726">
          <cell r="A17726">
            <v>601133</v>
          </cell>
          <cell r="B17726">
            <v>2023</v>
          </cell>
          <cell r="C17726">
            <v>9.69072723388672</v>
          </cell>
          <cell r="D17726">
            <v>15.0694141387939</v>
          </cell>
          <cell r="E17726">
            <v>10.0809640884399</v>
          </cell>
        </row>
        <row r="17727">
          <cell r="A17727">
            <v>601133</v>
          </cell>
          <cell r="B17727">
            <v>2024</v>
          </cell>
          <cell r="C17727">
            <v>8.42354202270508</v>
          </cell>
          <cell r="D17727">
            <v>13.7508916854858</v>
          </cell>
          <cell r="E17727">
            <v>8.51278305053711</v>
          </cell>
        </row>
        <row r="17728">
          <cell r="A17728">
            <v>601136</v>
          </cell>
          <cell r="B17728">
            <v>2022</v>
          </cell>
          <cell r="C17728">
            <v>0</v>
          </cell>
          <cell r="D17728">
            <v>0</v>
          </cell>
          <cell r="E17728">
            <v>0</v>
          </cell>
        </row>
        <row r="17729">
          <cell r="A17729">
            <v>601136</v>
          </cell>
          <cell r="B17729">
            <v>2023</v>
          </cell>
          <cell r="C17729">
            <v>10.9484529495239</v>
          </cell>
          <cell r="D17729">
            <v>16.4156856536865</v>
          </cell>
          <cell r="E17729">
            <v>11.5043487548828</v>
          </cell>
        </row>
        <row r="17730">
          <cell r="A17730">
            <v>601136</v>
          </cell>
          <cell r="B17730">
            <v>2024</v>
          </cell>
          <cell r="C17730">
            <v>10.1760301589966</v>
          </cell>
          <cell r="D17730">
            <v>15.3709440231323</v>
          </cell>
          <cell r="E17730">
            <v>10.5098237991333</v>
          </cell>
        </row>
        <row r="17731">
          <cell r="A17731">
            <v>601137</v>
          </cell>
          <cell r="B17731">
            <v>2020</v>
          </cell>
          <cell r="C17731">
            <v>8.65799808502197</v>
          </cell>
          <cell r="D17731">
            <v>14.766321182251</v>
          </cell>
          <cell r="E17731">
            <v>8.42112255096436</v>
          </cell>
        </row>
        <row r="17732">
          <cell r="A17732">
            <v>601137</v>
          </cell>
          <cell r="B17732">
            <v>2021</v>
          </cell>
          <cell r="C17732">
            <v>9.48303604125977</v>
          </cell>
          <cell r="D17732">
            <v>15.4788398742676</v>
          </cell>
          <cell r="E17732">
            <v>9.68775367736816</v>
          </cell>
        </row>
        <row r="17733">
          <cell r="A17733">
            <v>601137</v>
          </cell>
          <cell r="B17733">
            <v>2022</v>
          </cell>
          <cell r="C17733">
            <v>8.97992038726807</v>
          </cell>
          <cell r="D17733">
            <v>14.4857044219971</v>
          </cell>
          <cell r="E17733">
            <v>9.27743816375732</v>
          </cell>
        </row>
        <row r="17734">
          <cell r="A17734">
            <v>601137</v>
          </cell>
          <cell r="B17734">
            <v>2023</v>
          </cell>
          <cell r="C17734">
            <v>8.5612096786499</v>
          </cell>
          <cell r="D17734">
            <v>14.319561958313</v>
          </cell>
          <cell r="E17734">
            <v>8.76795196533203</v>
          </cell>
        </row>
        <row r="17735">
          <cell r="A17735">
            <v>601137</v>
          </cell>
          <cell r="B17735">
            <v>2024</v>
          </cell>
          <cell r="C17735">
            <v>9.26945781707764</v>
          </cell>
          <cell r="D17735">
            <v>14.724292755127</v>
          </cell>
          <cell r="E17735">
            <v>9.67921829223633</v>
          </cell>
        </row>
        <row r="17736">
          <cell r="A17736">
            <v>601138</v>
          </cell>
          <cell r="B17736">
            <v>2020</v>
          </cell>
          <cell r="C17736">
            <v>10.4930229187012</v>
          </cell>
          <cell r="D17736">
            <v>16.3796272277832</v>
          </cell>
          <cell r="E17736">
            <v>10.6318330764771</v>
          </cell>
        </row>
        <row r="17737">
          <cell r="A17737">
            <v>601138</v>
          </cell>
          <cell r="B17737">
            <v>2021</v>
          </cell>
          <cell r="C17737">
            <v>10.8966836929321</v>
          </cell>
          <cell r="D17737">
            <v>16.9221210479736</v>
          </cell>
          <cell r="E17737">
            <v>11.3010807037354</v>
          </cell>
        </row>
        <row r="17738">
          <cell r="A17738">
            <v>601138</v>
          </cell>
          <cell r="B17738">
            <v>2022</v>
          </cell>
          <cell r="C17738">
            <v>9.89887714385986</v>
          </cell>
          <cell r="D17738">
            <v>15.4228372573853</v>
          </cell>
          <cell r="E17738">
            <v>10.3134756088257</v>
          </cell>
        </row>
        <row r="17739">
          <cell r="A17739">
            <v>601138</v>
          </cell>
          <cell r="B17739">
            <v>2023</v>
          </cell>
          <cell r="C17739">
            <v>10.8948860168457</v>
          </cell>
          <cell r="D17739">
            <v>16.7880878448486</v>
          </cell>
          <cell r="E17739">
            <v>11.6501188278198</v>
          </cell>
        </row>
        <row r="17740">
          <cell r="A17740">
            <v>601138</v>
          </cell>
          <cell r="B17740">
            <v>2024</v>
          </cell>
          <cell r="C17740">
            <v>11.2078123092651</v>
          </cell>
          <cell r="D17740">
            <v>16.843620300293</v>
          </cell>
          <cell r="E17740">
            <v>11.8454904556274</v>
          </cell>
        </row>
        <row r="17741">
          <cell r="A17741">
            <v>601139</v>
          </cell>
          <cell r="B17741">
            <v>2020</v>
          </cell>
          <cell r="C17741">
            <v>8.24143981933594</v>
          </cell>
          <cell r="D17741">
            <v>14.1970376968384</v>
          </cell>
          <cell r="E17741">
            <v>7.77569580078125</v>
          </cell>
        </row>
        <row r="17742">
          <cell r="A17742">
            <v>601139</v>
          </cell>
          <cell r="B17742">
            <v>2021</v>
          </cell>
          <cell r="C17742">
            <v>10.0764741897583</v>
          </cell>
          <cell r="D17742">
            <v>16.0421371459961</v>
          </cell>
          <cell r="E17742">
            <v>10.5907421112061</v>
          </cell>
        </row>
        <row r="17743">
          <cell r="A17743">
            <v>601139</v>
          </cell>
          <cell r="B17743">
            <v>2022</v>
          </cell>
          <cell r="C17743">
            <v>8.90231990814209</v>
          </cell>
          <cell r="D17743">
            <v>14.5062379837036</v>
          </cell>
          <cell r="E17743">
            <v>9.09155654907227</v>
          </cell>
        </row>
        <row r="17744">
          <cell r="A17744">
            <v>601139</v>
          </cell>
          <cell r="B17744">
            <v>2023</v>
          </cell>
          <cell r="C17744">
            <v>8.27588558197021</v>
          </cell>
          <cell r="D17744">
            <v>14.068058013916</v>
          </cell>
          <cell r="E17744">
            <v>8.49739837646484</v>
          </cell>
        </row>
        <row r="17745">
          <cell r="A17745">
            <v>601139</v>
          </cell>
          <cell r="B17745">
            <v>2024</v>
          </cell>
          <cell r="C17745">
            <v>7.78072071075439</v>
          </cell>
          <cell r="D17745">
            <v>13.4651145935059</v>
          </cell>
          <cell r="E17745">
            <v>7.98684501647949</v>
          </cell>
        </row>
        <row r="17746">
          <cell r="A17746">
            <v>601155</v>
          </cell>
          <cell r="B17746">
            <v>2020</v>
          </cell>
          <cell r="C17746">
            <v>9.17657661437988</v>
          </cell>
          <cell r="D17746">
            <v>15.3026142120361</v>
          </cell>
          <cell r="E17746">
            <v>9.33934879302979</v>
          </cell>
        </row>
        <row r="17747">
          <cell r="A17747">
            <v>601155</v>
          </cell>
          <cell r="B17747">
            <v>2021</v>
          </cell>
          <cell r="C17747">
            <v>9.64736843109131</v>
          </cell>
          <cell r="D17747">
            <v>15.8014059066772</v>
          </cell>
          <cell r="E17747">
            <v>10.043553352356</v>
          </cell>
        </row>
        <row r="17748">
          <cell r="A17748">
            <v>601155</v>
          </cell>
          <cell r="B17748">
            <v>2022</v>
          </cell>
          <cell r="C17748">
            <v>10.498194694519</v>
          </cell>
          <cell r="D17748">
            <v>15.9060697555542</v>
          </cell>
          <cell r="E17748">
            <v>11.0072860717773</v>
          </cell>
        </row>
        <row r="17749">
          <cell r="A17749">
            <v>601155</v>
          </cell>
          <cell r="B17749">
            <v>2023</v>
          </cell>
          <cell r="C17749">
            <v>9.59240055084229</v>
          </cell>
          <cell r="D17749">
            <v>15.1384315490723</v>
          </cell>
          <cell r="E17749">
            <v>9.9542760848999</v>
          </cell>
        </row>
        <row r="17750">
          <cell r="A17750">
            <v>601155</v>
          </cell>
          <cell r="B17750">
            <v>2024</v>
          </cell>
          <cell r="C17750">
            <v>8.83651924133301</v>
          </cell>
          <cell r="D17750">
            <v>14.4304637908936</v>
          </cell>
          <cell r="E17750">
            <v>9.15069675445557</v>
          </cell>
        </row>
        <row r="17751">
          <cell r="A17751">
            <v>601156</v>
          </cell>
          <cell r="B17751">
            <v>2021</v>
          </cell>
          <cell r="C17751">
            <v>10.5929527282715</v>
          </cell>
          <cell r="D17751">
            <v>16.4698925018311</v>
          </cell>
          <cell r="E17751">
            <v>11.1548643112183</v>
          </cell>
        </row>
        <row r="17752">
          <cell r="A17752">
            <v>601156</v>
          </cell>
          <cell r="B17752">
            <v>2022</v>
          </cell>
          <cell r="C17752">
            <v>9.5803165435791</v>
          </cell>
          <cell r="D17752">
            <v>14.8476409912109</v>
          </cell>
          <cell r="E17752">
            <v>9.99592971801758</v>
          </cell>
        </row>
        <row r="17753">
          <cell r="A17753">
            <v>601156</v>
          </cell>
          <cell r="B17753">
            <v>2023</v>
          </cell>
          <cell r="C17753">
            <v>9.29716014862061</v>
          </cell>
          <cell r="D17753">
            <v>14.5937833786011</v>
          </cell>
          <cell r="E17753">
            <v>9.75173377990723</v>
          </cell>
        </row>
        <row r="17754">
          <cell r="A17754">
            <v>601156</v>
          </cell>
          <cell r="B17754">
            <v>2024</v>
          </cell>
          <cell r="C17754">
            <v>8.15363788604736</v>
          </cell>
          <cell r="D17754">
            <v>13.6791887283325</v>
          </cell>
          <cell r="E17754">
            <v>8.30745887756348</v>
          </cell>
        </row>
        <row r="17755">
          <cell r="A17755">
            <v>601158</v>
          </cell>
          <cell r="B17755">
            <v>2020</v>
          </cell>
          <cell r="C17755">
            <v>7.79975318908691</v>
          </cell>
          <cell r="D17755">
            <v>13.7354526519775</v>
          </cell>
          <cell r="E17755">
            <v>7.46508264541626</v>
          </cell>
        </row>
        <row r="17756">
          <cell r="A17756">
            <v>601158</v>
          </cell>
          <cell r="B17756">
            <v>2021</v>
          </cell>
          <cell r="C17756">
            <v>9.3848819732666</v>
          </cell>
          <cell r="D17756">
            <v>15.5567932128906</v>
          </cell>
          <cell r="E17756">
            <v>9.6229133605957</v>
          </cell>
        </row>
        <row r="17757">
          <cell r="A17757">
            <v>601158</v>
          </cell>
          <cell r="B17757">
            <v>2022</v>
          </cell>
          <cell r="C17757">
            <v>7.947678565979</v>
          </cell>
          <cell r="D17757">
            <v>13.8369102478027</v>
          </cell>
          <cell r="E17757">
            <v>7.91753625869751</v>
          </cell>
        </row>
        <row r="17758">
          <cell r="A17758">
            <v>601158</v>
          </cell>
          <cell r="B17758">
            <v>2023</v>
          </cell>
          <cell r="C17758">
            <v>7.8260440826416</v>
          </cell>
          <cell r="D17758">
            <v>13.9370193481445</v>
          </cell>
          <cell r="E17758">
            <v>7.81318712234497</v>
          </cell>
        </row>
        <row r="17759">
          <cell r="A17759">
            <v>601158</v>
          </cell>
          <cell r="B17759">
            <v>2024</v>
          </cell>
          <cell r="C17759">
            <v>7.88758420944214</v>
          </cell>
          <cell r="D17759">
            <v>13.7415313720703</v>
          </cell>
          <cell r="E17759">
            <v>8.14031600952148</v>
          </cell>
        </row>
        <row r="17760">
          <cell r="A17760">
            <v>601162</v>
          </cell>
          <cell r="B17760">
            <v>2020</v>
          </cell>
          <cell r="C17760">
            <v>11.2143173217773</v>
          </cell>
          <cell r="D17760">
            <v>16.9453315734863</v>
          </cell>
          <cell r="E17760">
            <v>11.0514297485352</v>
          </cell>
        </row>
        <row r="17761">
          <cell r="A17761">
            <v>601162</v>
          </cell>
          <cell r="B17761">
            <v>2021</v>
          </cell>
          <cell r="C17761">
            <v>11.3093519210815</v>
          </cell>
          <cell r="D17761">
            <v>17.1277446746826</v>
          </cell>
          <cell r="E17761">
            <v>11.8605279922485</v>
          </cell>
        </row>
        <row r="17762">
          <cell r="A17762">
            <v>601162</v>
          </cell>
          <cell r="B17762">
            <v>2022</v>
          </cell>
          <cell r="C17762">
            <v>10.4722328186035</v>
          </cell>
          <cell r="D17762">
            <v>15.8892383575439</v>
          </cell>
          <cell r="E17762">
            <v>10.9667835235596</v>
          </cell>
        </row>
        <row r="17763">
          <cell r="A17763">
            <v>601162</v>
          </cell>
          <cell r="B17763">
            <v>2023</v>
          </cell>
          <cell r="C17763">
            <v>10.6611108779907</v>
          </cell>
          <cell r="D17763">
            <v>16.1110782623291</v>
          </cell>
          <cell r="E17763">
            <v>11.1466188430786</v>
          </cell>
        </row>
        <row r="17764">
          <cell r="A17764">
            <v>601162</v>
          </cell>
          <cell r="B17764">
            <v>2024</v>
          </cell>
          <cell r="C17764">
            <v>11.1465034484863</v>
          </cell>
          <cell r="D17764">
            <v>16.8377799987793</v>
          </cell>
          <cell r="E17764">
            <v>11.8669424057007</v>
          </cell>
        </row>
        <row r="17765">
          <cell r="A17765">
            <v>601163</v>
          </cell>
          <cell r="B17765">
            <v>2020</v>
          </cell>
          <cell r="C17765">
            <v>8.86967945098877</v>
          </cell>
          <cell r="D17765">
            <v>14.6863327026367</v>
          </cell>
          <cell r="E17765">
            <v>8.81060886383057</v>
          </cell>
        </row>
        <row r="17766">
          <cell r="A17766">
            <v>601163</v>
          </cell>
          <cell r="B17766">
            <v>2021</v>
          </cell>
          <cell r="C17766">
            <v>9.80106735229492</v>
          </cell>
          <cell r="D17766">
            <v>15.7427253723145</v>
          </cell>
          <cell r="E17766">
            <v>10.2377786636353</v>
          </cell>
        </row>
        <row r="17767">
          <cell r="A17767">
            <v>601163</v>
          </cell>
          <cell r="B17767">
            <v>2022</v>
          </cell>
          <cell r="C17767">
            <v>8.66991424560547</v>
          </cell>
          <cell r="D17767">
            <v>14.1867170333862</v>
          </cell>
          <cell r="E17767">
            <v>8.84649658203125</v>
          </cell>
        </row>
        <row r="17768">
          <cell r="A17768">
            <v>601163</v>
          </cell>
          <cell r="B17768">
            <v>2023</v>
          </cell>
          <cell r="C17768">
            <v>8.72046089172363</v>
          </cell>
          <cell r="D17768">
            <v>14.2416467666626</v>
          </cell>
          <cell r="E17768">
            <v>8.92572021484375</v>
          </cell>
        </row>
        <row r="17769">
          <cell r="A17769">
            <v>601163</v>
          </cell>
          <cell r="B17769">
            <v>2024</v>
          </cell>
          <cell r="C17769">
            <v>8.56598377227783</v>
          </cell>
          <cell r="D17769">
            <v>13.9472551345825</v>
          </cell>
          <cell r="E17769">
            <v>8.82511901855469</v>
          </cell>
        </row>
        <row r="17770">
          <cell r="A17770">
            <v>601166</v>
          </cell>
          <cell r="B17770">
            <v>2020</v>
          </cell>
          <cell r="C17770">
            <v>9.94683456420898</v>
          </cell>
          <cell r="D17770">
            <v>16.28102684021</v>
          </cell>
          <cell r="E17770">
            <v>9.96833896636963</v>
          </cell>
        </row>
        <row r="17771">
          <cell r="A17771">
            <v>601166</v>
          </cell>
          <cell r="B17771">
            <v>2021</v>
          </cell>
          <cell r="C17771">
            <v>11.0219841003418</v>
          </cell>
          <cell r="D17771">
            <v>17.3481788635254</v>
          </cell>
          <cell r="E17771">
            <v>11.7663650512695</v>
          </cell>
        </row>
        <row r="17772">
          <cell r="A17772">
            <v>601166</v>
          </cell>
          <cell r="B17772">
            <v>2022</v>
          </cell>
          <cell r="C17772">
            <v>10.2946844100952</v>
          </cell>
          <cell r="D17772">
            <v>16.0864067077637</v>
          </cell>
          <cell r="E17772">
            <v>10.866738319397</v>
          </cell>
        </row>
        <row r="17773">
          <cell r="A17773">
            <v>601166</v>
          </cell>
          <cell r="B17773">
            <v>2023</v>
          </cell>
          <cell r="C17773">
            <v>10.0185556411743</v>
          </cell>
          <cell r="D17773">
            <v>15.9819383621216</v>
          </cell>
          <cell r="E17773">
            <v>10.8322401046753</v>
          </cell>
        </row>
        <row r="17774">
          <cell r="A17774">
            <v>601166</v>
          </cell>
          <cell r="B17774">
            <v>2024</v>
          </cell>
          <cell r="C17774">
            <v>9.6566915512085</v>
          </cell>
          <cell r="D17774">
            <v>15.7812538146973</v>
          </cell>
          <cell r="E17774">
            <v>10.7068786621094</v>
          </cell>
        </row>
        <row r="17775">
          <cell r="A17775">
            <v>601168</v>
          </cell>
          <cell r="B17775">
            <v>2020</v>
          </cell>
          <cell r="C17775">
            <v>9.69085121154785</v>
          </cell>
          <cell r="D17775">
            <v>15.7858991622925</v>
          </cell>
          <cell r="E17775">
            <v>9.9028377532959</v>
          </cell>
        </row>
        <row r="17776">
          <cell r="A17776">
            <v>601168</v>
          </cell>
          <cell r="B17776">
            <v>2021</v>
          </cell>
          <cell r="C17776">
            <v>11.1176137924194</v>
          </cell>
          <cell r="D17776">
            <v>17.2906513214111</v>
          </cell>
          <cell r="E17776">
            <v>11.7192316055298</v>
          </cell>
        </row>
        <row r="17777">
          <cell r="A17777">
            <v>601168</v>
          </cell>
          <cell r="B17777">
            <v>2022</v>
          </cell>
          <cell r="C17777">
            <v>10.3545951843262</v>
          </cell>
          <cell r="D17777">
            <v>16.0838966369629</v>
          </cell>
          <cell r="E17777">
            <v>10.8719530105591</v>
          </cell>
        </row>
        <row r="17778">
          <cell r="A17778">
            <v>601168</v>
          </cell>
          <cell r="B17778">
            <v>2023</v>
          </cell>
          <cell r="C17778">
            <v>9.82498550415039</v>
          </cell>
          <cell r="D17778">
            <v>15.7033338546753</v>
          </cell>
          <cell r="E17778">
            <v>10.6703729629517</v>
          </cell>
        </row>
        <row r="17779">
          <cell r="A17779">
            <v>601168</v>
          </cell>
          <cell r="B17779">
            <v>2024</v>
          </cell>
          <cell r="C17779">
            <v>9.30018138885498</v>
          </cell>
          <cell r="D17779">
            <v>15.3096799850464</v>
          </cell>
          <cell r="E17779">
            <v>10.3455095291138</v>
          </cell>
        </row>
        <row r="17780">
          <cell r="A17780">
            <v>601169</v>
          </cell>
          <cell r="B17780">
            <v>2020</v>
          </cell>
          <cell r="C17780">
            <v>9.69793796539307</v>
          </cell>
          <cell r="D17780">
            <v>15.6739044189453</v>
          </cell>
          <cell r="E17780">
            <v>10.0781965255737</v>
          </cell>
        </row>
        <row r="17781">
          <cell r="A17781">
            <v>601169</v>
          </cell>
          <cell r="B17781">
            <v>2021</v>
          </cell>
          <cell r="C17781">
            <v>10.4729118347168</v>
          </cell>
          <cell r="D17781">
            <v>16.7891826629639</v>
          </cell>
          <cell r="E17781">
            <v>11.5772981643677</v>
          </cell>
        </row>
        <row r="17782">
          <cell r="A17782">
            <v>601169</v>
          </cell>
          <cell r="B17782">
            <v>2022</v>
          </cell>
          <cell r="C17782">
            <v>9.40491962432861</v>
          </cell>
          <cell r="D17782">
            <v>15.2980823516846</v>
          </cell>
          <cell r="E17782">
            <v>10.3969020843506</v>
          </cell>
        </row>
        <row r="17783">
          <cell r="A17783">
            <v>601169</v>
          </cell>
          <cell r="B17783">
            <v>2023</v>
          </cell>
          <cell r="C17783">
            <v>8.87598609924316</v>
          </cell>
          <cell r="D17783">
            <v>14.9243402481079</v>
          </cell>
          <cell r="E17783">
            <v>9.8342981338501</v>
          </cell>
        </row>
        <row r="17784">
          <cell r="A17784">
            <v>601169</v>
          </cell>
          <cell r="B17784">
            <v>2024</v>
          </cell>
          <cell r="C17784">
            <v>8.68524646759033</v>
          </cell>
          <cell r="D17784">
            <v>14.6443881988525</v>
          </cell>
          <cell r="E17784">
            <v>9.54258918762207</v>
          </cell>
        </row>
        <row r="17785">
          <cell r="A17785">
            <v>601177</v>
          </cell>
          <cell r="B17785">
            <v>2020</v>
          </cell>
          <cell r="C17785">
            <v>7.98412179946899</v>
          </cell>
          <cell r="D17785">
            <v>13.8527450561523</v>
          </cell>
          <cell r="E17785">
            <v>7.69757556915283</v>
          </cell>
        </row>
        <row r="17786">
          <cell r="A17786">
            <v>601177</v>
          </cell>
          <cell r="B17786">
            <v>2021</v>
          </cell>
          <cell r="C17786">
            <v>8.71061992645264</v>
          </cell>
          <cell r="D17786">
            <v>14.8004531860352</v>
          </cell>
          <cell r="E17786">
            <v>9.03848361968994</v>
          </cell>
        </row>
        <row r="17787">
          <cell r="A17787">
            <v>601177</v>
          </cell>
          <cell r="B17787">
            <v>2022</v>
          </cell>
          <cell r="C17787">
            <v>8.0468692779541</v>
          </cell>
          <cell r="D17787">
            <v>13.9752035140991</v>
          </cell>
          <cell r="E17787">
            <v>8.3260326385498</v>
          </cell>
        </row>
        <row r="17788">
          <cell r="A17788">
            <v>601177</v>
          </cell>
          <cell r="B17788">
            <v>2023</v>
          </cell>
          <cell r="C17788">
            <v>7.81722259521484</v>
          </cell>
          <cell r="D17788">
            <v>13.8620729446411</v>
          </cell>
          <cell r="E17788">
            <v>8.31947326660156</v>
          </cell>
        </row>
        <row r="17789">
          <cell r="A17789">
            <v>601177</v>
          </cell>
          <cell r="B17789">
            <v>2024</v>
          </cell>
          <cell r="C17789">
            <v>7.71333789825439</v>
          </cell>
          <cell r="D17789">
            <v>13.3154582977295</v>
          </cell>
          <cell r="E17789">
            <v>8.11552047729492</v>
          </cell>
        </row>
        <row r="17790">
          <cell r="A17790">
            <v>601179</v>
          </cell>
          <cell r="B17790">
            <v>2020</v>
          </cell>
          <cell r="C17790">
            <v>10.6088600158691</v>
          </cell>
          <cell r="D17790">
            <v>16.2502727508545</v>
          </cell>
          <cell r="E17790">
            <v>10.5561513900757</v>
          </cell>
        </row>
        <row r="17791">
          <cell r="A17791">
            <v>601179</v>
          </cell>
          <cell r="B17791">
            <v>2021</v>
          </cell>
          <cell r="C17791">
            <v>10.7071695327759</v>
          </cell>
          <cell r="D17791">
            <v>16.7521953582764</v>
          </cell>
          <cell r="E17791">
            <v>11.2946329116821</v>
          </cell>
        </row>
        <row r="17792">
          <cell r="A17792">
            <v>601179</v>
          </cell>
          <cell r="B17792">
            <v>2022</v>
          </cell>
          <cell r="C17792">
            <v>9.5181188583374</v>
          </cell>
          <cell r="D17792">
            <v>15.0071315765381</v>
          </cell>
          <cell r="E17792">
            <v>9.86401844024658</v>
          </cell>
        </row>
        <row r="17793">
          <cell r="A17793">
            <v>601179</v>
          </cell>
          <cell r="B17793">
            <v>2023</v>
          </cell>
          <cell r="C17793">
            <v>9.313889503479</v>
          </cell>
          <cell r="D17793">
            <v>14.9428071975708</v>
          </cell>
          <cell r="E17793">
            <v>9.61380386352539</v>
          </cell>
        </row>
        <row r="17794">
          <cell r="A17794">
            <v>601179</v>
          </cell>
          <cell r="B17794">
            <v>2024</v>
          </cell>
          <cell r="C17794">
            <v>10.0039663314819</v>
          </cell>
          <cell r="D17794">
            <v>15.5799350738525</v>
          </cell>
          <cell r="E17794">
            <v>10.4793138504028</v>
          </cell>
        </row>
        <row r="17795">
          <cell r="A17795">
            <v>601186</v>
          </cell>
          <cell r="B17795">
            <v>2020</v>
          </cell>
          <cell r="C17795">
            <v>10.111964225769</v>
          </cell>
          <cell r="D17795">
            <v>16.0725898742676</v>
          </cell>
          <cell r="E17795">
            <v>10.0564231872559</v>
          </cell>
        </row>
        <row r="17796">
          <cell r="A17796">
            <v>601186</v>
          </cell>
          <cell r="B17796">
            <v>2021</v>
          </cell>
          <cell r="C17796">
            <v>11.0572662353516</v>
          </cell>
          <cell r="D17796">
            <v>17.0403881072998</v>
          </cell>
          <cell r="E17796">
            <v>11.6238136291504</v>
          </cell>
        </row>
        <row r="17797">
          <cell r="A17797">
            <v>601186</v>
          </cell>
          <cell r="B17797">
            <v>2022</v>
          </cell>
          <cell r="C17797">
            <v>10.2312431335449</v>
          </cell>
          <cell r="D17797">
            <v>15.7247533798218</v>
          </cell>
          <cell r="E17797">
            <v>10.4779357910156</v>
          </cell>
        </row>
        <row r="17798">
          <cell r="A17798">
            <v>601186</v>
          </cell>
          <cell r="B17798">
            <v>2023</v>
          </cell>
          <cell r="C17798">
            <v>9.90802764892578</v>
          </cell>
          <cell r="D17798">
            <v>15.6407890319824</v>
          </cell>
          <cell r="E17798">
            <v>10.4613304138184</v>
          </cell>
        </row>
        <row r="17799">
          <cell r="A17799">
            <v>601186</v>
          </cell>
          <cell r="B17799">
            <v>2024</v>
          </cell>
          <cell r="C17799">
            <v>9.60190963745117</v>
          </cell>
          <cell r="D17799">
            <v>15.1867933273315</v>
          </cell>
          <cell r="E17799">
            <v>10.0685358047485</v>
          </cell>
        </row>
        <row r="17800">
          <cell r="A17800">
            <v>601187</v>
          </cell>
          <cell r="B17800">
            <v>2020</v>
          </cell>
          <cell r="C17800">
            <v>9.8213005065918</v>
          </cell>
          <cell r="D17800">
            <v>15.4863948822021</v>
          </cell>
          <cell r="E17800">
            <v>10.0521659851074</v>
          </cell>
        </row>
        <row r="17801">
          <cell r="A17801">
            <v>601187</v>
          </cell>
          <cell r="B17801">
            <v>2021</v>
          </cell>
          <cell r="C17801">
            <v>10.2429904937744</v>
          </cell>
          <cell r="D17801">
            <v>15.9931106567383</v>
          </cell>
          <cell r="E17801">
            <v>10.5266141891479</v>
          </cell>
        </row>
        <row r="17802">
          <cell r="A17802">
            <v>601187</v>
          </cell>
          <cell r="B17802">
            <v>2022</v>
          </cell>
          <cell r="C17802">
            <v>8.81714916229248</v>
          </cell>
          <cell r="D17802">
            <v>14.3308906555176</v>
          </cell>
          <cell r="E17802">
            <v>9.16199016571045</v>
          </cell>
        </row>
        <row r="17803">
          <cell r="A17803">
            <v>601187</v>
          </cell>
          <cell r="B17803">
            <v>2023</v>
          </cell>
          <cell r="C17803">
            <v>7.99159240722656</v>
          </cell>
          <cell r="D17803">
            <v>13.8481922149658</v>
          </cell>
          <cell r="E17803">
            <v>8.19367694854736</v>
          </cell>
        </row>
        <row r="17804">
          <cell r="A17804">
            <v>601187</v>
          </cell>
          <cell r="B17804">
            <v>2024</v>
          </cell>
          <cell r="C17804">
            <v>8.4113883972168</v>
          </cell>
          <cell r="D17804">
            <v>14.0356731414795</v>
          </cell>
          <cell r="E17804">
            <v>8.70632457733154</v>
          </cell>
        </row>
        <row r="17805">
          <cell r="A17805">
            <v>601188</v>
          </cell>
          <cell r="B17805">
            <v>2020</v>
          </cell>
          <cell r="C17805">
            <v>7.89133071899414</v>
          </cell>
          <cell r="D17805">
            <v>13.8670272827148</v>
          </cell>
          <cell r="E17805">
            <v>7.46450996398926</v>
          </cell>
        </row>
        <row r="17806">
          <cell r="A17806">
            <v>601188</v>
          </cell>
          <cell r="B17806">
            <v>2021</v>
          </cell>
          <cell r="C17806">
            <v>8.06871604919434</v>
          </cell>
          <cell r="D17806">
            <v>14.3113565444946</v>
          </cell>
          <cell r="E17806">
            <v>8.29779243469238</v>
          </cell>
        </row>
        <row r="17807">
          <cell r="A17807">
            <v>601188</v>
          </cell>
          <cell r="B17807">
            <v>2022</v>
          </cell>
          <cell r="C17807">
            <v>8.11522197723389</v>
          </cell>
          <cell r="D17807">
            <v>13.8796873092651</v>
          </cell>
          <cell r="E17807">
            <v>8.5446138381958</v>
          </cell>
        </row>
        <row r="17808">
          <cell r="A17808">
            <v>601188</v>
          </cell>
          <cell r="B17808">
            <v>2023</v>
          </cell>
          <cell r="C17808">
            <v>9.21622276306152</v>
          </cell>
          <cell r="D17808">
            <v>14.6455574035645</v>
          </cell>
          <cell r="E17808">
            <v>9.68856048583984</v>
          </cell>
        </row>
        <row r="17809">
          <cell r="A17809">
            <v>601188</v>
          </cell>
          <cell r="B17809">
            <v>2024</v>
          </cell>
          <cell r="C17809">
            <v>9.424241065979</v>
          </cell>
          <cell r="D17809">
            <v>14.7425479888916</v>
          </cell>
          <cell r="E17809">
            <v>9.96697902679443</v>
          </cell>
        </row>
        <row r="17810">
          <cell r="A17810">
            <v>601198</v>
          </cell>
          <cell r="B17810">
            <v>2020</v>
          </cell>
          <cell r="C17810">
            <v>8.88875675201416</v>
          </cell>
          <cell r="D17810">
            <v>14.7493286132812</v>
          </cell>
          <cell r="E17810">
            <v>8.55545234680176</v>
          </cell>
        </row>
        <row r="17811">
          <cell r="A17811">
            <v>601198</v>
          </cell>
          <cell r="B17811">
            <v>2021</v>
          </cell>
          <cell r="C17811">
            <v>10.1089153289795</v>
          </cell>
          <cell r="D17811">
            <v>15.9577865600586</v>
          </cell>
          <cell r="E17811">
            <v>10.3061151504517</v>
          </cell>
        </row>
        <row r="17812">
          <cell r="A17812">
            <v>601198</v>
          </cell>
          <cell r="B17812">
            <v>2022</v>
          </cell>
          <cell r="C17812">
            <v>9.45469760894775</v>
          </cell>
          <cell r="D17812">
            <v>14.9391145706177</v>
          </cell>
          <cell r="E17812">
            <v>10.1348371505737</v>
          </cell>
        </row>
        <row r="17813">
          <cell r="A17813">
            <v>601198</v>
          </cell>
          <cell r="B17813">
            <v>2023</v>
          </cell>
          <cell r="C17813">
            <v>9.00085353851318</v>
          </cell>
          <cell r="D17813">
            <v>14.5194978713989</v>
          </cell>
          <cell r="E17813">
            <v>9.40557861328125</v>
          </cell>
        </row>
        <row r="17814">
          <cell r="A17814">
            <v>601198</v>
          </cell>
          <cell r="B17814">
            <v>2024</v>
          </cell>
          <cell r="C17814">
            <v>8.73921585083008</v>
          </cell>
          <cell r="D17814">
            <v>14.6935958862305</v>
          </cell>
          <cell r="E17814">
            <v>9.36374759674072</v>
          </cell>
        </row>
        <row r="17815">
          <cell r="A17815">
            <v>601199</v>
          </cell>
          <cell r="B17815">
            <v>2020</v>
          </cell>
          <cell r="C17815">
            <v>8.68541622161865</v>
          </cell>
          <cell r="D17815">
            <v>14.5585355758667</v>
          </cell>
          <cell r="E17815">
            <v>8.4220027923584</v>
          </cell>
        </row>
        <row r="17816">
          <cell r="A17816">
            <v>601199</v>
          </cell>
          <cell r="B17816">
            <v>2021</v>
          </cell>
          <cell r="C17816">
            <v>9.088059425354</v>
          </cell>
          <cell r="D17816">
            <v>15.0232267379761</v>
          </cell>
          <cell r="E17816">
            <v>9.36211681365967</v>
          </cell>
        </row>
        <row r="17817">
          <cell r="A17817">
            <v>601199</v>
          </cell>
          <cell r="B17817">
            <v>2022</v>
          </cell>
          <cell r="C17817">
            <v>8.2185173034668</v>
          </cell>
          <cell r="D17817">
            <v>13.9249773025513</v>
          </cell>
          <cell r="E17817">
            <v>8.31287097930908</v>
          </cell>
        </row>
        <row r="17818">
          <cell r="A17818">
            <v>601199</v>
          </cell>
          <cell r="B17818">
            <v>2023</v>
          </cell>
          <cell r="C17818">
            <v>8.4548921585083</v>
          </cell>
          <cell r="D17818">
            <v>13.9850149154663</v>
          </cell>
          <cell r="E17818">
            <v>8.41516017913818</v>
          </cell>
        </row>
        <row r="17819">
          <cell r="A17819">
            <v>601199</v>
          </cell>
          <cell r="B17819">
            <v>2024</v>
          </cell>
          <cell r="C17819">
            <v>7.710205078125</v>
          </cell>
          <cell r="D17819">
            <v>13.5431976318359</v>
          </cell>
          <cell r="E17819">
            <v>7.61825132369995</v>
          </cell>
        </row>
        <row r="17820">
          <cell r="A17820">
            <v>601200</v>
          </cell>
          <cell r="B17820">
            <v>2020</v>
          </cell>
          <cell r="C17820">
            <v>8.83068943023682</v>
          </cell>
          <cell r="D17820">
            <v>14.8704891204834</v>
          </cell>
          <cell r="E17820">
            <v>8.85851097106934</v>
          </cell>
        </row>
        <row r="17821">
          <cell r="A17821">
            <v>601200</v>
          </cell>
          <cell r="B17821">
            <v>2021</v>
          </cell>
          <cell r="C17821">
            <v>9.62397193908691</v>
          </cell>
          <cell r="D17821">
            <v>15.6411190032959</v>
          </cell>
          <cell r="E17821">
            <v>9.84971714019775</v>
          </cell>
        </row>
        <row r="17822">
          <cell r="A17822">
            <v>601200</v>
          </cell>
          <cell r="B17822">
            <v>2022</v>
          </cell>
          <cell r="C17822">
            <v>8.78186225891113</v>
          </cell>
          <cell r="D17822">
            <v>14.3480920791626</v>
          </cell>
          <cell r="E17822">
            <v>9.10775375366211</v>
          </cell>
        </row>
        <row r="17823">
          <cell r="A17823">
            <v>601200</v>
          </cell>
          <cell r="B17823">
            <v>2023</v>
          </cell>
          <cell r="C17823">
            <v>8.39208316802979</v>
          </cell>
          <cell r="D17823">
            <v>14.0559072494507</v>
          </cell>
          <cell r="E17823">
            <v>8.598219871521</v>
          </cell>
        </row>
        <row r="17824">
          <cell r="A17824">
            <v>601200</v>
          </cell>
          <cell r="B17824">
            <v>2024</v>
          </cell>
          <cell r="C17824">
            <v>7.84698104858398</v>
          </cell>
          <cell r="D17824">
            <v>13.4613742828369</v>
          </cell>
          <cell r="E17824">
            <v>7.76046705245972</v>
          </cell>
        </row>
        <row r="17825">
          <cell r="A17825">
            <v>601208</v>
          </cell>
          <cell r="B17825">
            <v>2020</v>
          </cell>
          <cell r="C17825">
            <v>8.70433616638184</v>
          </cell>
          <cell r="D17825">
            <v>14.8459396362305</v>
          </cell>
          <cell r="E17825">
            <v>8.76779651641846</v>
          </cell>
        </row>
        <row r="17826">
          <cell r="A17826">
            <v>601208</v>
          </cell>
          <cell r="B17826">
            <v>2021</v>
          </cell>
          <cell r="C17826">
            <v>8.59951019287109</v>
          </cell>
          <cell r="D17826">
            <v>14.9339227676392</v>
          </cell>
          <cell r="E17826">
            <v>8.95402812957764</v>
          </cell>
        </row>
        <row r="17827">
          <cell r="A17827">
            <v>601208</v>
          </cell>
          <cell r="B17827">
            <v>2022</v>
          </cell>
          <cell r="C17827">
            <v>8.09742641448975</v>
          </cell>
          <cell r="D17827">
            <v>13.9637050628662</v>
          </cell>
          <cell r="E17827">
            <v>8.5366039276123</v>
          </cell>
        </row>
        <row r="17828">
          <cell r="A17828">
            <v>601208</v>
          </cell>
          <cell r="B17828">
            <v>2023</v>
          </cell>
          <cell r="C17828">
            <v>7.7314920425415</v>
          </cell>
          <cell r="D17828">
            <v>13.7036371231079</v>
          </cell>
          <cell r="E17828">
            <v>7.84463262557983</v>
          </cell>
        </row>
        <row r="17829">
          <cell r="A17829">
            <v>601208</v>
          </cell>
          <cell r="B17829">
            <v>2024</v>
          </cell>
          <cell r="C17829">
            <v>8.6224536895752</v>
          </cell>
          <cell r="D17829">
            <v>14.196702003479</v>
          </cell>
          <cell r="E17829">
            <v>8.93234443664551</v>
          </cell>
        </row>
        <row r="17830">
          <cell r="A17830">
            <v>601211</v>
          </cell>
          <cell r="B17830">
            <v>2020</v>
          </cell>
          <cell r="C17830">
            <v>9.67432594299316</v>
          </cell>
          <cell r="D17830">
            <v>15.6419639587402</v>
          </cell>
          <cell r="E17830">
            <v>9.6904182434082</v>
          </cell>
        </row>
        <row r="17831">
          <cell r="A17831">
            <v>601211</v>
          </cell>
          <cell r="B17831">
            <v>2021</v>
          </cell>
          <cell r="C17831">
            <v>10.7212610244751</v>
          </cell>
          <cell r="D17831">
            <v>16.7614612579346</v>
          </cell>
          <cell r="E17831">
            <v>11.1026840209961</v>
          </cell>
        </row>
        <row r="17832">
          <cell r="A17832">
            <v>601211</v>
          </cell>
          <cell r="B17832">
            <v>2022</v>
          </cell>
          <cell r="C17832">
            <v>9.6688404083252</v>
          </cell>
          <cell r="D17832">
            <v>15.1658592224121</v>
          </cell>
          <cell r="E17832">
            <v>9.86021423339844</v>
          </cell>
        </row>
        <row r="17833">
          <cell r="A17833">
            <v>601211</v>
          </cell>
          <cell r="B17833">
            <v>2023</v>
          </cell>
          <cell r="C17833">
            <v>9.40244770050049</v>
          </cell>
          <cell r="D17833">
            <v>14.9905662536621</v>
          </cell>
          <cell r="E17833">
            <v>9.77081298828125</v>
          </cell>
        </row>
        <row r="17834">
          <cell r="A17834">
            <v>601211</v>
          </cell>
          <cell r="B17834">
            <v>2024</v>
          </cell>
          <cell r="C17834">
            <v>9.76082897186279</v>
          </cell>
          <cell r="D17834">
            <v>16.2596244812012</v>
          </cell>
          <cell r="E17834">
            <v>10.8138008117676</v>
          </cell>
        </row>
        <row r="17835">
          <cell r="A17835">
            <v>601212</v>
          </cell>
          <cell r="B17835">
            <v>2020</v>
          </cell>
          <cell r="C17835">
            <v>9.87611675262451</v>
          </cell>
          <cell r="D17835">
            <v>15.5288400650024</v>
          </cell>
          <cell r="E17835">
            <v>9.90633392333984</v>
          </cell>
        </row>
        <row r="17836">
          <cell r="A17836">
            <v>601212</v>
          </cell>
          <cell r="B17836">
            <v>2021</v>
          </cell>
          <cell r="C17836">
            <v>10.6161184310913</v>
          </cell>
          <cell r="D17836">
            <v>16.516996383667</v>
          </cell>
          <cell r="E17836">
            <v>11.1887311935425</v>
          </cell>
        </row>
        <row r="17837">
          <cell r="A17837">
            <v>601212</v>
          </cell>
          <cell r="B17837">
            <v>2022</v>
          </cell>
          <cell r="C17837">
            <v>9.2706823348999</v>
          </cell>
          <cell r="D17837">
            <v>14.9397621154785</v>
          </cell>
          <cell r="E17837">
            <v>9.84416198730469</v>
          </cell>
        </row>
        <row r="17838">
          <cell r="A17838">
            <v>601212</v>
          </cell>
          <cell r="B17838">
            <v>2023</v>
          </cell>
          <cell r="C17838">
            <v>9.30837440490723</v>
          </cell>
          <cell r="D17838">
            <v>14.8918514251709</v>
          </cell>
          <cell r="E17838">
            <v>9.99766063690186</v>
          </cell>
        </row>
        <row r="17839">
          <cell r="A17839">
            <v>601212</v>
          </cell>
          <cell r="B17839">
            <v>2024</v>
          </cell>
          <cell r="C17839">
            <v>9.17398738861084</v>
          </cell>
          <cell r="D17839">
            <v>14.656042098999</v>
          </cell>
          <cell r="E17839">
            <v>9.88399887084961</v>
          </cell>
        </row>
        <row r="17840">
          <cell r="A17840">
            <v>601216</v>
          </cell>
          <cell r="B17840">
            <v>2020</v>
          </cell>
          <cell r="C17840">
            <v>12.4415836334229</v>
          </cell>
          <cell r="D17840">
            <v>18.2932014465332</v>
          </cell>
          <cell r="E17840">
            <v>12.7846870422363</v>
          </cell>
        </row>
        <row r="17841">
          <cell r="A17841">
            <v>601216</v>
          </cell>
          <cell r="B17841">
            <v>2021</v>
          </cell>
          <cell r="C17841">
            <v>12.2267818450928</v>
          </cell>
          <cell r="D17841">
            <v>18.2605171203613</v>
          </cell>
          <cell r="E17841">
            <v>12.8158407211304</v>
          </cell>
        </row>
        <row r="17842">
          <cell r="A17842">
            <v>601216</v>
          </cell>
          <cell r="B17842">
            <v>2022</v>
          </cell>
          <cell r="C17842">
            <v>10.1430950164795</v>
          </cell>
          <cell r="D17842">
            <v>15.549880027771</v>
          </cell>
          <cell r="E17842">
            <v>10.4336452484131</v>
          </cell>
        </row>
        <row r="17843">
          <cell r="A17843">
            <v>601216</v>
          </cell>
          <cell r="B17843">
            <v>2023</v>
          </cell>
          <cell r="C17843">
            <v>9.76554679870605</v>
          </cell>
          <cell r="D17843">
            <v>15.2496643066406</v>
          </cell>
          <cell r="E17843">
            <v>10.1581296920776</v>
          </cell>
        </row>
        <row r="17844">
          <cell r="A17844">
            <v>601216</v>
          </cell>
          <cell r="B17844">
            <v>2024</v>
          </cell>
          <cell r="C17844">
            <v>9.19887447357178</v>
          </cell>
          <cell r="D17844">
            <v>15.2250366210937</v>
          </cell>
          <cell r="E17844">
            <v>9.66959857940674</v>
          </cell>
        </row>
        <row r="17845">
          <cell r="A17845">
            <v>601218</v>
          </cell>
          <cell r="B17845">
            <v>2020</v>
          </cell>
          <cell r="C17845">
            <v>8.57527351379395</v>
          </cell>
          <cell r="D17845">
            <v>14.4156618118286</v>
          </cell>
          <cell r="E17845">
            <v>8.33423137664795</v>
          </cell>
        </row>
        <row r="17846">
          <cell r="A17846">
            <v>601218</v>
          </cell>
          <cell r="B17846">
            <v>2021</v>
          </cell>
          <cell r="C17846">
            <v>10.6481590270996</v>
          </cell>
          <cell r="D17846">
            <v>16.3669605255127</v>
          </cell>
          <cell r="E17846">
            <v>11.0684337615967</v>
          </cell>
        </row>
        <row r="17847">
          <cell r="A17847">
            <v>601218</v>
          </cell>
          <cell r="B17847">
            <v>2022</v>
          </cell>
          <cell r="C17847">
            <v>9.75365257263184</v>
          </cell>
          <cell r="D17847">
            <v>15.0817861557007</v>
          </cell>
          <cell r="E17847">
            <v>9.77752780914307</v>
          </cell>
        </row>
        <row r="17848">
          <cell r="A17848">
            <v>601218</v>
          </cell>
          <cell r="B17848">
            <v>2023</v>
          </cell>
          <cell r="C17848">
            <v>8.31385231018066</v>
          </cell>
          <cell r="D17848">
            <v>13.9466857910156</v>
          </cell>
          <cell r="E17848">
            <v>8.27486705780029</v>
          </cell>
        </row>
        <row r="17849">
          <cell r="A17849">
            <v>601218</v>
          </cell>
          <cell r="B17849">
            <v>2024</v>
          </cell>
          <cell r="C17849">
            <v>8.96033954620361</v>
          </cell>
          <cell r="D17849">
            <v>13.9347839355469</v>
          </cell>
          <cell r="E17849">
            <v>8.90855979919434</v>
          </cell>
        </row>
        <row r="17850">
          <cell r="A17850">
            <v>601222</v>
          </cell>
          <cell r="B17850">
            <v>2020</v>
          </cell>
          <cell r="C17850">
            <v>9.45618438720703</v>
          </cell>
          <cell r="D17850">
            <v>15.4735469818115</v>
          </cell>
          <cell r="E17850">
            <v>9.87698936462402</v>
          </cell>
        </row>
        <row r="17851">
          <cell r="A17851">
            <v>601222</v>
          </cell>
          <cell r="B17851">
            <v>2021</v>
          </cell>
          <cell r="C17851">
            <v>11.1557216644287</v>
          </cell>
          <cell r="D17851">
            <v>17.2139549255371</v>
          </cell>
          <cell r="E17851">
            <v>12.0054788589478</v>
          </cell>
        </row>
        <row r="17852">
          <cell r="A17852">
            <v>601222</v>
          </cell>
          <cell r="B17852">
            <v>2022</v>
          </cell>
          <cell r="C17852">
            <v>10.0741577148437</v>
          </cell>
          <cell r="D17852">
            <v>15.5372266769409</v>
          </cell>
          <cell r="E17852">
            <v>10.5164813995361</v>
          </cell>
        </row>
        <row r="17853">
          <cell r="A17853">
            <v>601222</v>
          </cell>
          <cell r="B17853">
            <v>2023</v>
          </cell>
          <cell r="C17853">
            <v>9.3762788772583</v>
          </cell>
          <cell r="D17853">
            <v>14.8362112045288</v>
          </cell>
          <cell r="E17853">
            <v>9.72376251220703</v>
          </cell>
        </row>
        <row r="17854">
          <cell r="A17854">
            <v>601222</v>
          </cell>
          <cell r="B17854">
            <v>2024</v>
          </cell>
          <cell r="C17854">
            <v>8.84635257720947</v>
          </cell>
          <cell r="D17854">
            <v>14.3595123291016</v>
          </cell>
          <cell r="E17854">
            <v>9.0672779083252</v>
          </cell>
        </row>
        <row r="17855">
          <cell r="A17855">
            <v>601225</v>
          </cell>
          <cell r="B17855">
            <v>2020</v>
          </cell>
          <cell r="C17855">
            <v>8.85879516601562</v>
          </cell>
          <cell r="D17855">
            <v>14.7991647720337</v>
          </cell>
          <cell r="E17855">
            <v>8.64329719543457</v>
          </cell>
        </row>
        <row r="17856">
          <cell r="A17856">
            <v>601225</v>
          </cell>
          <cell r="B17856">
            <v>2021</v>
          </cell>
          <cell r="C17856">
            <v>10.2189912796021</v>
          </cell>
          <cell r="D17856">
            <v>16.3624954223633</v>
          </cell>
          <cell r="E17856">
            <v>10.7617893218994</v>
          </cell>
        </row>
        <row r="17857">
          <cell r="A17857">
            <v>601225</v>
          </cell>
          <cell r="B17857">
            <v>2022</v>
          </cell>
          <cell r="C17857">
            <v>9.46428489685059</v>
          </cell>
          <cell r="D17857">
            <v>15.2093210220337</v>
          </cell>
          <cell r="E17857">
            <v>9.75254821777344</v>
          </cell>
        </row>
        <row r="17858">
          <cell r="A17858">
            <v>601225</v>
          </cell>
          <cell r="B17858">
            <v>2023</v>
          </cell>
          <cell r="C17858">
            <v>8.68389320373535</v>
          </cell>
          <cell r="D17858">
            <v>14.5662450790405</v>
          </cell>
          <cell r="E17858">
            <v>8.92718124389648</v>
          </cell>
        </row>
        <row r="17859">
          <cell r="A17859">
            <v>601225</v>
          </cell>
          <cell r="B17859">
            <v>2024</v>
          </cell>
          <cell r="C17859">
            <v>8.34426689147949</v>
          </cell>
          <cell r="D17859">
            <v>14.2673721313477</v>
          </cell>
          <cell r="E17859">
            <v>8.63568687438965</v>
          </cell>
        </row>
        <row r="17860">
          <cell r="A17860">
            <v>601226</v>
          </cell>
          <cell r="B17860">
            <v>2020</v>
          </cell>
          <cell r="C17860">
            <v>8.56101894378662</v>
          </cell>
          <cell r="D17860">
            <v>14.2148504257202</v>
          </cell>
          <cell r="E17860">
            <v>8.28777980804443</v>
          </cell>
        </row>
        <row r="17861">
          <cell r="A17861">
            <v>601226</v>
          </cell>
          <cell r="B17861">
            <v>2021</v>
          </cell>
          <cell r="C17861">
            <v>9.72142601013184</v>
          </cell>
          <cell r="D17861">
            <v>15.4763584136963</v>
          </cell>
          <cell r="E17861">
            <v>9.94669055938721</v>
          </cell>
        </row>
        <row r="17862">
          <cell r="A17862">
            <v>601226</v>
          </cell>
          <cell r="B17862">
            <v>2022</v>
          </cell>
          <cell r="C17862">
            <v>8.94897556304932</v>
          </cell>
          <cell r="D17862">
            <v>14.4290933609009</v>
          </cell>
          <cell r="E17862">
            <v>9.14526844024658</v>
          </cell>
        </row>
        <row r="17863">
          <cell r="A17863">
            <v>601226</v>
          </cell>
          <cell r="B17863">
            <v>2023</v>
          </cell>
          <cell r="C17863">
            <v>8.54946708679199</v>
          </cell>
          <cell r="D17863">
            <v>14.0871295928955</v>
          </cell>
          <cell r="E17863">
            <v>8.57979202270508</v>
          </cell>
        </row>
        <row r="17864">
          <cell r="A17864">
            <v>601226</v>
          </cell>
          <cell r="B17864">
            <v>2024</v>
          </cell>
          <cell r="C17864">
            <v>8.44762897491455</v>
          </cell>
          <cell r="D17864">
            <v>13.8401937484741</v>
          </cell>
          <cell r="E17864">
            <v>8.55198097229004</v>
          </cell>
        </row>
        <row r="17865">
          <cell r="A17865">
            <v>601228</v>
          </cell>
          <cell r="B17865">
            <v>2020</v>
          </cell>
          <cell r="C17865">
            <v>8.66492366790771</v>
          </cell>
          <cell r="D17865">
            <v>14.2855434417725</v>
          </cell>
          <cell r="E17865">
            <v>8.22550296783447</v>
          </cell>
        </row>
        <row r="17866">
          <cell r="A17866">
            <v>601228</v>
          </cell>
          <cell r="B17866">
            <v>2021</v>
          </cell>
          <cell r="C17866">
            <v>9.02509498596191</v>
          </cell>
          <cell r="D17866">
            <v>15.0155773162842</v>
          </cell>
          <cell r="E17866">
            <v>9.15746688842773</v>
          </cell>
        </row>
        <row r="17867">
          <cell r="A17867">
            <v>601228</v>
          </cell>
          <cell r="B17867">
            <v>2022</v>
          </cell>
          <cell r="C17867">
            <v>9.16051959991455</v>
          </cell>
          <cell r="D17867">
            <v>14.6159915924072</v>
          </cell>
          <cell r="E17867">
            <v>9.33688449859619</v>
          </cell>
        </row>
        <row r="17868">
          <cell r="A17868">
            <v>601228</v>
          </cell>
          <cell r="B17868">
            <v>2023</v>
          </cell>
          <cell r="C17868">
            <v>8.375168800354</v>
          </cell>
          <cell r="D17868">
            <v>14.1783332824707</v>
          </cell>
          <cell r="E17868">
            <v>8.51759338378906</v>
          </cell>
        </row>
        <row r="17869">
          <cell r="A17869">
            <v>601228</v>
          </cell>
          <cell r="B17869">
            <v>2024</v>
          </cell>
          <cell r="C17869">
            <v>7.99766302108765</v>
          </cell>
          <cell r="D17869">
            <v>13.6042966842651</v>
          </cell>
          <cell r="E17869">
            <v>8.14264488220215</v>
          </cell>
        </row>
        <row r="17870">
          <cell r="A17870">
            <v>601229</v>
          </cell>
          <cell r="B17870">
            <v>2020</v>
          </cell>
          <cell r="C17870">
            <v>8.9730978012085</v>
          </cell>
          <cell r="D17870">
            <v>15.1508455276489</v>
          </cell>
          <cell r="E17870">
            <v>8.9580249786377</v>
          </cell>
        </row>
        <row r="17871">
          <cell r="A17871">
            <v>601229</v>
          </cell>
          <cell r="B17871">
            <v>2021</v>
          </cell>
          <cell r="C17871">
            <v>9.59226417541504</v>
          </cell>
          <cell r="D17871">
            <v>15.8234338760376</v>
          </cell>
          <cell r="E17871">
            <v>10.1645050048828</v>
          </cell>
        </row>
        <row r="17872">
          <cell r="A17872">
            <v>601229</v>
          </cell>
          <cell r="B17872">
            <v>2022</v>
          </cell>
          <cell r="C17872">
            <v>8.98494434356689</v>
          </cell>
          <cell r="D17872">
            <v>14.7081451416016</v>
          </cell>
          <cell r="E17872">
            <v>9.2485990524292</v>
          </cell>
        </row>
        <row r="17873">
          <cell r="A17873">
            <v>601229</v>
          </cell>
          <cell r="B17873">
            <v>2023</v>
          </cell>
          <cell r="C17873">
            <v>8.36938858032227</v>
          </cell>
          <cell r="D17873">
            <v>14.4371004104614</v>
          </cell>
          <cell r="E17873">
            <v>8.77508640289307</v>
          </cell>
        </row>
        <row r="17874">
          <cell r="A17874">
            <v>601229</v>
          </cell>
          <cell r="B17874">
            <v>2024</v>
          </cell>
          <cell r="C17874">
            <v>8.22603797912598</v>
          </cell>
          <cell r="D17874">
            <v>14.2976493835449</v>
          </cell>
          <cell r="E17874">
            <v>8.8149242401123</v>
          </cell>
        </row>
        <row r="17875">
          <cell r="A17875">
            <v>601231</v>
          </cell>
          <cell r="B17875">
            <v>2020</v>
          </cell>
          <cell r="C17875">
            <v>9.66744899749756</v>
          </cell>
          <cell r="D17875">
            <v>15.7412509918213</v>
          </cell>
          <cell r="E17875">
            <v>9.94683456420898</v>
          </cell>
        </row>
        <row r="17876">
          <cell r="A17876">
            <v>601231</v>
          </cell>
          <cell r="B17876">
            <v>2021</v>
          </cell>
          <cell r="C17876">
            <v>10.3086528778076</v>
          </cell>
          <cell r="D17876">
            <v>16.2771854400635</v>
          </cell>
          <cell r="E17876">
            <v>10.8046445846558</v>
          </cell>
        </row>
        <row r="17877">
          <cell r="A17877">
            <v>601231</v>
          </cell>
          <cell r="B17877">
            <v>2022</v>
          </cell>
          <cell r="C17877">
            <v>9.01469039916992</v>
          </cell>
          <cell r="D17877">
            <v>14.6464862823486</v>
          </cell>
          <cell r="E17877">
            <v>9.36999034881592</v>
          </cell>
        </row>
        <row r="17878">
          <cell r="A17878">
            <v>601231</v>
          </cell>
          <cell r="B17878">
            <v>2023</v>
          </cell>
          <cell r="C17878">
            <v>8.74893951416016</v>
          </cell>
          <cell r="D17878">
            <v>14.4513072967529</v>
          </cell>
          <cell r="E17878">
            <v>9.17533493041992</v>
          </cell>
        </row>
        <row r="17879">
          <cell r="A17879">
            <v>601231</v>
          </cell>
          <cell r="B17879">
            <v>2024</v>
          </cell>
          <cell r="C17879">
            <v>8.36170864105225</v>
          </cell>
          <cell r="D17879">
            <v>13.8758430480957</v>
          </cell>
          <cell r="E17879">
            <v>9.00565052032471</v>
          </cell>
        </row>
        <row r="17880">
          <cell r="A17880">
            <v>601233</v>
          </cell>
          <cell r="B17880">
            <v>2020</v>
          </cell>
          <cell r="C17880">
            <v>9.28275394439697</v>
          </cell>
          <cell r="D17880">
            <v>15.4066762924194</v>
          </cell>
          <cell r="E17880">
            <v>9.2909984588623</v>
          </cell>
        </row>
        <row r="17881">
          <cell r="A17881">
            <v>601233</v>
          </cell>
          <cell r="B17881">
            <v>2021</v>
          </cell>
          <cell r="C17881">
            <v>10.6035356521606</v>
          </cell>
          <cell r="D17881">
            <v>16.7255992889404</v>
          </cell>
          <cell r="E17881">
            <v>11.426157951355</v>
          </cell>
        </row>
        <row r="17882">
          <cell r="A17882">
            <v>601233</v>
          </cell>
          <cell r="B17882">
            <v>2022</v>
          </cell>
          <cell r="C17882">
            <v>9.62595367431641</v>
          </cell>
          <cell r="D17882">
            <v>15.345157623291</v>
          </cell>
          <cell r="E17882">
            <v>10.4373168945312</v>
          </cell>
        </row>
        <row r="17883">
          <cell r="A17883">
            <v>601233</v>
          </cell>
          <cell r="B17883">
            <v>2023</v>
          </cell>
          <cell r="C17883">
            <v>8.8449125289917</v>
          </cell>
          <cell r="D17883">
            <v>14.614049911499</v>
          </cell>
          <cell r="E17883">
            <v>9.40054702758789</v>
          </cell>
        </row>
        <row r="17884">
          <cell r="A17884">
            <v>601233</v>
          </cell>
          <cell r="B17884">
            <v>2024</v>
          </cell>
          <cell r="C17884">
            <v>8.93564033508301</v>
          </cell>
          <cell r="D17884">
            <v>14.382194519043</v>
          </cell>
          <cell r="E17884">
            <v>9.58802318572998</v>
          </cell>
        </row>
        <row r="17885">
          <cell r="A17885">
            <v>601236</v>
          </cell>
          <cell r="B17885">
            <v>2020</v>
          </cell>
          <cell r="C17885">
            <v>10.6076736450195</v>
          </cell>
          <cell r="D17885">
            <v>16.4903964996338</v>
          </cell>
          <cell r="E17885">
            <v>10.5934801101685</v>
          </cell>
        </row>
        <row r="17886">
          <cell r="A17886">
            <v>601236</v>
          </cell>
          <cell r="B17886">
            <v>2021</v>
          </cell>
          <cell r="C17886">
            <v>10.2168006896973</v>
          </cell>
          <cell r="D17886">
            <v>16.0742835998535</v>
          </cell>
          <cell r="E17886">
            <v>10.3573303222656</v>
          </cell>
        </row>
        <row r="17887">
          <cell r="A17887">
            <v>601236</v>
          </cell>
          <cell r="B17887">
            <v>2022</v>
          </cell>
          <cell r="C17887">
            <v>9.76869869232178</v>
          </cell>
          <cell r="D17887">
            <v>15.0566806793213</v>
          </cell>
          <cell r="E17887">
            <v>9.94121646881104</v>
          </cell>
        </row>
        <row r="17888">
          <cell r="A17888">
            <v>601236</v>
          </cell>
          <cell r="B17888">
            <v>2023</v>
          </cell>
          <cell r="C17888">
            <v>9.75249004364014</v>
          </cell>
          <cell r="D17888">
            <v>15.1386671066284</v>
          </cell>
          <cell r="E17888">
            <v>9.9916353225708</v>
          </cell>
        </row>
        <row r="17889">
          <cell r="A17889">
            <v>601236</v>
          </cell>
          <cell r="B17889">
            <v>2024</v>
          </cell>
          <cell r="C17889">
            <v>8.9251880645752</v>
          </cell>
          <cell r="D17889">
            <v>14.499171257019</v>
          </cell>
          <cell r="E17889">
            <v>9.0686616897583</v>
          </cell>
        </row>
        <row r="17890">
          <cell r="A17890">
            <v>601238</v>
          </cell>
          <cell r="B17890">
            <v>2020</v>
          </cell>
          <cell r="C17890">
            <v>9.96227550506592</v>
          </cell>
          <cell r="D17890">
            <v>15.7769756317139</v>
          </cell>
          <cell r="E17890">
            <v>10.1404943466187</v>
          </cell>
        </row>
        <row r="17891">
          <cell r="A17891">
            <v>601238</v>
          </cell>
          <cell r="B17891">
            <v>2021</v>
          </cell>
          <cell r="C17891">
            <v>11.6088991165161</v>
          </cell>
          <cell r="D17891">
            <v>17.673023223877</v>
          </cell>
          <cell r="E17891">
            <v>12.3535308837891</v>
          </cell>
        </row>
        <row r="17892">
          <cell r="A17892">
            <v>601238</v>
          </cell>
          <cell r="B17892">
            <v>2022</v>
          </cell>
          <cell r="C17892">
            <v>10.1834650039673</v>
          </cell>
          <cell r="D17892">
            <v>15.7962417602539</v>
          </cell>
          <cell r="E17892">
            <v>10.8039331436157</v>
          </cell>
        </row>
        <row r="17893">
          <cell r="A17893">
            <v>601238</v>
          </cell>
          <cell r="B17893">
            <v>2023</v>
          </cell>
          <cell r="C17893">
            <v>10.2348756790161</v>
          </cell>
          <cell r="D17893">
            <v>15.7524347305298</v>
          </cell>
          <cell r="E17893">
            <v>10.9940509796143</v>
          </cell>
        </row>
        <row r="17894">
          <cell r="A17894">
            <v>601238</v>
          </cell>
          <cell r="B17894">
            <v>2024</v>
          </cell>
          <cell r="C17894">
            <v>10.1591758728027</v>
          </cell>
          <cell r="D17894">
            <v>15.5636692047119</v>
          </cell>
          <cell r="E17894">
            <v>10.920654296875</v>
          </cell>
        </row>
        <row r="17895">
          <cell r="A17895">
            <v>601258</v>
          </cell>
          <cell r="B17895">
            <v>2020</v>
          </cell>
          <cell r="C17895">
            <v>10.5273380279541</v>
          </cell>
          <cell r="D17895">
            <v>16.588472366333</v>
          </cell>
          <cell r="E17895">
            <v>10.9043579101562</v>
          </cell>
        </row>
        <row r="17896">
          <cell r="A17896">
            <v>601258</v>
          </cell>
          <cell r="B17896">
            <v>2021</v>
          </cell>
          <cell r="C17896">
            <v>11.3966722488403</v>
          </cell>
          <cell r="D17896">
            <v>17.4531211853027</v>
          </cell>
          <cell r="E17896">
            <v>12.1608400344849</v>
          </cell>
        </row>
        <row r="17897">
          <cell r="A17897">
            <v>601258</v>
          </cell>
          <cell r="B17897">
            <v>2022</v>
          </cell>
          <cell r="C17897">
            <v>10.5434980392456</v>
          </cell>
          <cell r="D17897">
            <v>15.9084606170654</v>
          </cell>
          <cell r="E17897">
            <v>11.0178251266479</v>
          </cell>
        </row>
        <row r="17898">
          <cell r="A17898">
            <v>601258</v>
          </cell>
          <cell r="B17898">
            <v>2023</v>
          </cell>
          <cell r="C17898">
            <v>10.5686721801758</v>
          </cell>
          <cell r="D17898">
            <v>16.4100246429443</v>
          </cell>
          <cell r="E17898">
            <v>11.7288827896118</v>
          </cell>
        </row>
        <row r="17899">
          <cell r="A17899">
            <v>601279</v>
          </cell>
          <cell r="B17899">
            <v>2021</v>
          </cell>
          <cell r="C17899">
            <v>10.8068752288818</v>
          </cell>
          <cell r="D17899">
            <v>16.6997737884521</v>
          </cell>
          <cell r="E17899">
            <v>11.3319187164307</v>
          </cell>
        </row>
        <row r="17900">
          <cell r="A17900">
            <v>601279</v>
          </cell>
          <cell r="B17900">
            <v>2022</v>
          </cell>
          <cell r="C17900">
            <v>8.88350200653076</v>
          </cell>
          <cell r="D17900">
            <v>14.0583200454712</v>
          </cell>
          <cell r="E17900">
            <v>8.97878646850586</v>
          </cell>
        </row>
        <row r="17901">
          <cell r="A17901">
            <v>601279</v>
          </cell>
          <cell r="B17901">
            <v>2023</v>
          </cell>
          <cell r="C17901">
            <v>8.01168632507324</v>
          </cell>
          <cell r="D17901">
            <v>13.5205097198486</v>
          </cell>
          <cell r="E17901">
            <v>8.08147525787354</v>
          </cell>
        </row>
        <row r="17902">
          <cell r="A17902">
            <v>601279</v>
          </cell>
          <cell r="B17902">
            <v>2024</v>
          </cell>
          <cell r="C17902">
            <v>7.74326992034912</v>
          </cell>
          <cell r="D17902">
            <v>13.3491640090942</v>
          </cell>
          <cell r="E17902">
            <v>7.94555521011353</v>
          </cell>
        </row>
        <row r="17903">
          <cell r="A17903">
            <v>601288</v>
          </cell>
          <cell r="B17903">
            <v>2020</v>
          </cell>
          <cell r="C17903">
            <v>9.75921249389648</v>
          </cell>
          <cell r="D17903">
            <v>15.9816761016846</v>
          </cell>
          <cell r="E17903">
            <v>10.125470161438</v>
          </cell>
        </row>
        <row r="17904">
          <cell r="A17904">
            <v>601288</v>
          </cell>
          <cell r="B17904">
            <v>2021</v>
          </cell>
          <cell r="C17904">
            <v>10.2827796936035</v>
          </cell>
          <cell r="D17904">
            <v>16.5533771514893</v>
          </cell>
          <cell r="E17904">
            <v>11.2111310958862</v>
          </cell>
        </row>
        <row r="17905">
          <cell r="A17905">
            <v>601288</v>
          </cell>
          <cell r="B17905">
            <v>2022</v>
          </cell>
          <cell r="C17905">
            <v>9.99857044219971</v>
          </cell>
          <cell r="D17905">
            <v>15.8575000762939</v>
          </cell>
          <cell r="E17905">
            <v>10.9362449645996</v>
          </cell>
        </row>
        <row r="17906">
          <cell r="A17906">
            <v>601288</v>
          </cell>
          <cell r="B17906">
            <v>2023</v>
          </cell>
          <cell r="C17906">
            <v>10.0045986175537</v>
          </cell>
          <cell r="D17906">
            <v>16.2720718383789</v>
          </cell>
          <cell r="E17906">
            <v>11.3042144775391</v>
          </cell>
        </row>
        <row r="17907">
          <cell r="A17907">
            <v>601288</v>
          </cell>
          <cell r="B17907">
            <v>2024</v>
          </cell>
          <cell r="C17907">
            <v>10.2095003128052</v>
          </cell>
          <cell r="D17907">
            <v>16.2433300018311</v>
          </cell>
          <cell r="E17907">
            <v>11.4153461456299</v>
          </cell>
        </row>
        <row r="17908">
          <cell r="A17908">
            <v>601298</v>
          </cell>
          <cell r="B17908">
            <v>2020</v>
          </cell>
          <cell r="C17908">
            <v>9.03240871429443</v>
          </cell>
          <cell r="D17908">
            <v>14.8087663650513</v>
          </cell>
          <cell r="E17908">
            <v>8.84347057342529</v>
          </cell>
        </row>
        <row r="17909">
          <cell r="A17909">
            <v>601298</v>
          </cell>
          <cell r="B17909">
            <v>2021</v>
          </cell>
          <cell r="C17909">
            <v>9.43372344970703</v>
          </cell>
          <cell r="D17909">
            <v>15.5022706985474</v>
          </cell>
          <cell r="E17909">
            <v>10.099588394165</v>
          </cell>
        </row>
        <row r="17910">
          <cell r="A17910">
            <v>601298</v>
          </cell>
          <cell r="B17910">
            <v>2022</v>
          </cell>
          <cell r="C17910">
            <v>8.42244243621826</v>
          </cell>
          <cell r="D17910">
            <v>14.2009153366089</v>
          </cell>
          <cell r="E17910">
            <v>8.72923564910889</v>
          </cell>
        </row>
        <row r="17911">
          <cell r="A17911">
            <v>601298</v>
          </cell>
          <cell r="B17911">
            <v>2023</v>
          </cell>
          <cell r="C17911">
            <v>8.19726371765137</v>
          </cell>
          <cell r="D17911">
            <v>14.2003326416016</v>
          </cell>
          <cell r="E17911">
            <v>8.56940650939941</v>
          </cell>
        </row>
        <row r="17912">
          <cell r="A17912">
            <v>601298</v>
          </cell>
          <cell r="B17912">
            <v>2024</v>
          </cell>
          <cell r="C17912">
            <v>7.8391318321228</v>
          </cell>
          <cell r="D17912">
            <v>13.8785018920898</v>
          </cell>
          <cell r="E17912">
            <v>8.23509502410889</v>
          </cell>
        </row>
        <row r="17913">
          <cell r="A17913">
            <v>601311</v>
          </cell>
          <cell r="B17913">
            <v>2020</v>
          </cell>
          <cell r="C17913">
            <v>9.66776561737061</v>
          </cell>
          <cell r="D17913">
            <v>15.6546392440796</v>
          </cell>
          <cell r="E17913">
            <v>9.74981212615967</v>
          </cell>
        </row>
        <row r="17914">
          <cell r="A17914">
            <v>601311</v>
          </cell>
          <cell r="B17914">
            <v>2021</v>
          </cell>
          <cell r="C17914">
            <v>10.716438293457</v>
          </cell>
          <cell r="D17914">
            <v>16.7932319641113</v>
          </cell>
          <cell r="E17914">
            <v>11.2723178863525</v>
          </cell>
        </row>
        <row r="17915">
          <cell r="A17915">
            <v>601311</v>
          </cell>
          <cell r="B17915">
            <v>2022</v>
          </cell>
          <cell r="C17915">
            <v>9.54738426208496</v>
          </cell>
          <cell r="D17915">
            <v>15.0496997833252</v>
          </cell>
          <cell r="E17915">
            <v>9.84987545013428</v>
          </cell>
        </row>
        <row r="17916">
          <cell r="A17916">
            <v>601311</v>
          </cell>
          <cell r="B17916">
            <v>2023</v>
          </cell>
          <cell r="C17916">
            <v>9.13237857818604</v>
          </cell>
          <cell r="D17916">
            <v>14.6108140945435</v>
          </cell>
          <cell r="E17916">
            <v>9.31937408447266</v>
          </cell>
        </row>
        <row r="17917">
          <cell r="A17917">
            <v>601311</v>
          </cell>
          <cell r="B17917">
            <v>2024</v>
          </cell>
          <cell r="C17917">
            <v>8.57205963134766</v>
          </cell>
          <cell r="D17917">
            <v>13.7803726196289</v>
          </cell>
          <cell r="E17917">
            <v>8.53404998779297</v>
          </cell>
        </row>
        <row r="17918">
          <cell r="A17918">
            <v>601318</v>
          </cell>
          <cell r="B17918">
            <v>2020</v>
          </cell>
          <cell r="C17918">
            <v>10.9918813705444</v>
          </cell>
          <cell r="D17918">
            <v>17.3840293884277</v>
          </cell>
          <cell r="E17918">
            <v>11.2204723358154</v>
          </cell>
        </row>
        <row r="17919">
          <cell r="A17919">
            <v>601318</v>
          </cell>
          <cell r="B17919">
            <v>2021</v>
          </cell>
          <cell r="C17919">
            <v>12.406156539917</v>
          </cell>
          <cell r="D17919">
            <v>18.7496109008789</v>
          </cell>
          <cell r="E17919">
            <v>13.1179151535034</v>
          </cell>
        </row>
        <row r="17920">
          <cell r="A17920">
            <v>601318</v>
          </cell>
          <cell r="B17920">
            <v>2022</v>
          </cell>
          <cell r="C17920">
            <v>11.1095628738403</v>
          </cell>
          <cell r="D17920">
            <v>16.8594188690186</v>
          </cell>
          <cell r="E17920">
            <v>11.7092571258545</v>
          </cell>
        </row>
        <row r="17921">
          <cell r="A17921">
            <v>601318</v>
          </cell>
          <cell r="B17921">
            <v>2023</v>
          </cell>
          <cell r="C17921">
            <v>10.632604598999</v>
          </cell>
          <cell r="D17921">
            <v>16.6973438262939</v>
          </cell>
          <cell r="E17921">
            <v>11.4363470077515</v>
          </cell>
        </row>
        <row r="17922">
          <cell r="A17922">
            <v>601318</v>
          </cell>
          <cell r="B17922">
            <v>2024</v>
          </cell>
          <cell r="C17922">
            <v>10.3477249145508</v>
          </cell>
          <cell r="D17922">
            <v>16.5346946716309</v>
          </cell>
          <cell r="E17922">
            <v>11.3334035873413</v>
          </cell>
        </row>
        <row r="17923">
          <cell r="A17923">
            <v>601319</v>
          </cell>
          <cell r="B17923">
            <v>2020</v>
          </cell>
          <cell r="C17923">
            <v>10.1820659637451</v>
          </cell>
          <cell r="D17923">
            <v>15.9436826705933</v>
          </cell>
          <cell r="E17923">
            <v>10.0437278747559</v>
          </cell>
        </row>
        <row r="17924">
          <cell r="A17924">
            <v>601319</v>
          </cell>
          <cell r="B17924">
            <v>2021</v>
          </cell>
          <cell r="C17924">
            <v>10.5009765625</v>
          </cell>
          <cell r="D17924">
            <v>16.398323059082</v>
          </cell>
          <cell r="E17924">
            <v>10.715106010437</v>
          </cell>
        </row>
        <row r="17925">
          <cell r="A17925">
            <v>601319</v>
          </cell>
          <cell r="B17925">
            <v>2022</v>
          </cell>
          <cell r="C17925">
            <v>9.4882755279541</v>
          </cell>
          <cell r="D17925">
            <v>15.0473613739014</v>
          </cell>
          <cell r="E17925">
            <v>9.72178554534912</v>
          </cell>
        </row>
        <row r="17926">
          <cell r="A17926">
            <v>601319</v>
          </cell>
          <cell r="B17926">
            <v>2023</v>
          </cell>
          <cell r="C17926">
            <v>9.14366626739502</v>
          </cell>
          <cell r="D17926">
            <v>14.8632974624634</v>
          </cell>
          <cell r="E17926">
            <v>9.43643951416016</v>
          </cell>
        </row>
        <row r="17927">
          <cell r="A17927">
            <v>601319</v>
          </cell>
          <cell r="B17927">
            <v>2024</v>
          </cell>
          <cell r="C17927">
            <v>8.9069356918335</v>
          </cell>
          <cell r="D17927">
            <v>14.5683441162109</v>
          </cell>
          <cell r="E17927">
            <v>9.36289024353027</v>
          </cell>
        </row>
        <row r="17928">
          <cell r="A17928">
            <v>601326</v>
          </cell>
          <cell r="B17928">
            <v>2020</v>
          </cell>
          <cell r="C17928">
            <v>7.86863708496094</v>
          </cell>
          <cell r="D17928">
            <v>13.5408563613892</v>
          </cell>
          <cell r="E17928">
            <v>7.05272102355957</v>
          </cell>
        </row>
        <row r="17929">
          <cell r="A17929">
            <v>601326</v>
          </cell>
          <cell r="B17929">
            <v>2021</v>
          </cell>
          <cell r="C17929">
            <v>8.58615970611572</v>
          </cell>
          <cell r="D17929">
            <v>14.7117481231689</v>
          </cell>
          <cell r="E17929">
            <v>8.55236721038818</v>
          </cell>
        </row>
        <row r="17930">
          <cell r="A17930">
            <v>601326</v>
          </cell>
          <cell r="B17930">
            <v>2022</v>
          </cell>
          <cell r="C17930">
            <v>8.40155792236328</v>
          </cell>
          <cell r="D17930">
            <v>14.0076065063477</v>
          </cell>
          <cell r="E17930">
            <v>8.57470703125</v>
          </cell>
        </row>
        <row r="17931">
          <cell r="A17931">
            <v>601326</v>
          </cell>
          <cell r="B17931">
            <v>2023</v>
          </cell>
          <cell r="C17931">
            <v>8.96059608459473</v>
          </cell>
          <cell r="D17931">
            <v>14.4168405532837</v>
          </cell>
          <cell r="E17931">
            <v>9.3322925567627</v>
          </cell>
        </row>
        <row r="17932">
          <cell r="A17932">
            <v>601326</v>
          </cell>
          <cell r="B17932">
            <v>2024</v>
          </cell>
          <cell r="C17932">
            <v>7.92298603057861</v>
          </cell>
          <cell r="D17932">
            <v>13.4983720779419</v>
          </cell>
          <cell r="E17932">
            <v>8.03333377838135</v>
          </cell>
        </row>
        <row r="17933">
          <cell r="A17933">
            <v>601328</v>
          </cell>
          <cell r="B17933">
            <v>2020</v>
          </cell>
          <cell r="C17933">
            <v>9.70607280731201</v>
          </cell>
          <cell r="D17933">
            <v>15.9009532928467</v>
          </cell>
          <cell r="E17933">
            <v>10.1347980499268</v>
          </cell>
        </row>
        <row r="17934">
          <cell r="A17934">
            <v>601328</v>
          </cell>
          <cell r="B17934">
            <v>2021</v>
          </cell>
          <cell r="C17934">
            <v>10.3435153961182</v>
          </cell>
          <cell r="D17934">
            <v>16.7080612182617</v>
          </cell>
          <cell r="E17934">
            <v>11.1523141860962</v>
          </cell>
        </row>
        <row r="17935">
          <cell r="A17935">
            <v>601328</v>
          </cell>
          <cell r="B17935">
            <v>2022</v>
          </cell>
          <cell r="C17935">
            <v>9.21313667297363</v>
          </cell>
          <cell r="D17935">
            <v>15.2699174880981</v>
          </cell>
          <cell r="E17935">
            <v>10.2477865219116</v>
          </cell>
        </row>
        <row r="17936">
          <cell r="A17936">
            <v>601328</v>
          </cell>
          <cell r="B17936">
            <v>2023</v>
          </cell>
          <cell r="C17936">
            <v>9.01396083831787</v>
          </cell>
          <cell r="D17936">
            <v>15.3174648284912</v>
          </cell>
          <cell r="E17936">
            <v>10.1512069702148</v>
          </cell>
        </row>
        <row r="17937">
          <cell r="A17937">
            <v>601328</v>
          </cell>
          <cell r="B17937">
            <v>2024</v>
          </cell>
          <cell r="C17937">
            <v>9.36254596710205</v>
          </cell>
          <cell r="D17937">
            <v>15.1124639511108</v>
          </cell>
          <cell r="E17937">
            <v>10.0397653579712</v>
          </cell>
        </row>
        <row r="17938">
          <cell r="A17938">
            <v>601330</v>
          </cell>
          <cell r="B17938">
            <v>2020</v>
          </cell>
          <cell r="C17938">
            <v>9.71649551391602</v>
          </cell>
          <cell r="D17938">
            <v>15.4276027679443</v>
          </cell>
          <cell r="E17938">
            <v>9.54459571838379</v>
          </cell>
        </row>
        <row r="17939">
          <cell r="A17939">
            <v>601330</v>
          </cell>
          <cell r="B17939">
            <v>2021</v>
          </cell>
          <cell r="C17939">
            <v>10.1502304077148</v>
          </cell>
          <cell r="D17939">
            <v>15.9488000869751</v>
          </cell>
          <cell r="E17939">
            <v>10.5839290618896</v>
          </cell>
        </row>
        <row r="17940">
          <cell r="A17940">
            <v>601330</v>
          </cell>
          <cell r="B17940">
            <v>2022</v>
          </cell>
          <cell r="C17940">
            <v>9.31811809539795</v>
          </cell>
          <cell r="D17940">
            <v>14.6575021743774</v>
          </cell>
          <cell r="E17940">
            <v>9.4743185043335</v>
          </cell>
        </row>
        <row r="17941">
          <cell r="A17941">
            <v>601330</v>
          </cell>
          <cell r="B17941">
            <v>2023</v>
          </cell>
          <cell r="C17941">
            <v>8.61649513244629</v>
          </cell>
          <cell r="D17941">
            <v>14.0723075866699</v>
          </cell>
          <cell r="E17941">
            <v>8.6767578125</v>
          </cell>
        </row>
        <row r="17942">
          <cell r="A17942">
            <v>601330</v>
          </cell>
          <cell r="B17942">
            <v>2024</v>
          </cell>
          <cell r="C17942">
            <v>7.72665357589722</v>
          </cell>
          <cell r="D17942">
            <v>14.1451063156128</v>
          </cell>
          <cell r="E17942">
            <v>7.85282802581787</v>
          </cell>
        </row>
        <row r="17943">
          <cell r="A17943">
            <v>601333</v>
          </cell>
          <cell r="B17943">
            <v>2020</v>
          </cell>
          <cell r="C17943">
            <v>8.91717624664307</v>
          </cell>
          <cell r="D17943">
            <v>14.9477519989014</v>
          </cell>
          <cell r="E17943">
            <v>8.56845664978027</v>
          </cell>
        </row>
        <row r="17944">
          <cell r="A17944">
            <v>601333</v>
          </cell>
          <cell r="B17944">
            <v>2021</v>
          </cell>
          <cell r="C17944">
            <v>9.39191150665283</v>
          </cell>
          <cell r="D17944">
            <v>15.516149520874</v>
          </cell>
          <cell r="E17944">
            <v>9.58898258209229</v>
          </cell>
        </row>
        <row r="17945">
          <cell r="A17945">
            <v>601333</v>
          </cell>
          <cell r="B17945">
            <v>2022</v>
          </cell>
          <cell r="C17945">
            <v>8.78477478027344</v>
          </cell>
          <cell r="D17945">
            <v>14.474817276001</v>
          </cell>
          <cell r="E17945">
            <v>8.92332458496094</v>
          </cell>
        </row>
        <row r="17946">
          <cell r="A17946">
            <v>601333</v>
          </cell>
          <cell r="B17946">
            <v>2023</v>
          </cell>
          <cell r="C17946">
            <v>9.21054077148437</v>
          </cell>
          <cell r="D17946">
            <v>14.8939094543457</v>
          </cell>
          <cell r="E17946">
            <v>9.82892608642578</v>
          </cell>
        </row>
        <row r="17947">
          <cell r="A17947">
            <v>601333</v>
          </cell>
          <cell r="B17947">
            <v>2024</v>
          </cell>
          <cell r="C17947">
            <v>8.64470672607422</v>
          </cell>
          <cell r="D17947">
            <v>14.2746047973633</v>
          </cell>
          <cell r="E17947">
            <v>9.24965763092041</v>
          </cell>
        </row>
        <row r="17948">
          <cell r="A17948">
            <v>601336</v>
          </cell>
          <cell r="B17948">
            <v>2020</v>
          </cell>
          <cell r="C17948">
            <v>9.29293346405029</v>
          </cell>
          <cell r="D17948">
            <v>15.373872756958</v>
          </cell>
          <cell r="E17948">
            <v>9.1558837890625</v>
          </cell>
        </row>
        <row r="17949">
          <cell r="A17949">
            <v>601336</v>
          </cell>
          <cell r="B17949">
            <v>2021</v>
          </cell>
          <cell r="C17949">
            <v>10.1528835296631</v>
          </cell>
          <cell r="D17949">
            <v>16.2638683319092</v>
          </cell>
          <cell r="E17949">
            <v>10.6919679641724</v>
          </cell>
        </row>
        <row r="17950">
          <cell r="A17950">
            <v>601336</v>
          </cell>
          <cell r="B17950">
            <v>2022</v>
          </cell>
          <cell r="C17950">
            <v>9.436598777771</v>
          </cell>
          <cell r="D17950">
            <v>15.0122270584106</v>
          </cell>
          <cell r="E17950">
            <v>9.7849292755127</v>
          </cell>
        </row>
        <row r="17951">
          <cell r="A17951">
            <v>601336</v>
          </cell>
          <cell r="B17951">
            <v>2023</v>
          </cell>
          <cell r="C17951">
            <v>9.09851455688477</v>
          </cell>
          <cell r="D17951">
            <v>14.851300239563</v>
          </cell>
          <cell r="E17951">
            <v>9.42939567565918</v>
          </cell>
        </row>
        <row r="17952">
          <cell r="A17952">
            <v>601336</v>
          </cell>
          <cell r="B17952">
            <v>2024</v>
          </cell>
          <cell r="C17952">
            <v>8.8366641998291</v>
          </cell>
          <cell r="D17952">
            <v>14.6645126342773</v>
          </cell>
          <cell r="E17952">
            <v>9.02437210083008</v>
          </cell>
        </row>
        <row r="17953">
          <cell r="A17953">
            <v>601339</v>
          </cell>
          <cell r="B17953">
            <v>2020</v>
          </cell>
          <cell r="C17953">
            <v>8.80447483062744</v>
          </cell>
          <cell r="D17953">
            <v>14.6935920715332</v>
          </cell>
          <cell r="E17953">
            <v>8.55236721038818</v>
          </cell>
        </row>
        <row r="17954">
          <cell r="A17954">
            <v>601339</v>
          </cell>
          <cell r="B17954">
            <v>2021</v>
          </cell>
          <cell r="C17954">
            <v>9.31208419799805</v>
          </cell>
          <cell r="D17954">
            <v>15.3551683425903</v>
          </cell>
          <cell r="E17954">
            <v>9.70008563995361</v>
          </cell>
        </row>
        <row r="17955">
          <cell r="A17955">
            <v>601339</v>
          </cell>
          <cell r="B17955">
            <v>2022</v>
          </cell>
          <cell r="C17955">
            <v>8.3986349105835</v>
          </cell>
          <cell r="D17955">
            <v>14.1866264343262</v>
          </cell>
          <cell r="E17955">
            <v>8.70830917358398</v>
          </cell>
        </row>
        <row r="17956">
          <cell r="A17956">
            <v>601339</v>
          </cell>
          <cell r="B17956">
            <v>2023</v>
          </cell>
          <cell r="C17956">
            <v>7.77191019058228</v>
          </cell>
          <cell r="D17956">
            <v>13.849591255188</v>
          </cell>
          <cell r="E17956">
            <v>7.6043963432312</v>
          </cell>
        </row>
        <row r="17957">
          <cell r="A17957">
            <v>601339</v>
          </cell>
          <cell r="B17957">
            <v>2024</v>
          </cell>
          <cell r="C17957">
            <v>7.21670961380005</v>
          </cell>
          <cell r="D17957">
            <v>13.112494468689</v>
          </cell>
          <cell r="E17957">
            <v>6.88141107559204</v>
          </cell>
        </row>
        <row r="17958">
          <cell r="A17958">
            <v>601360</v>
          </cell>
          <cell r="B17958">
            <v>2020</v>
          </cell>
          <cell r="C17958">
            <v>10.6731100082397</v>
          </cell>
          <cell r="D17958">
            <v>16.6810321807861</v>
          </cell>
          <cell r="E17958">
            <v>10.7963666915894</v>
          </cell>
        </row>
        <row r="17959">
          <cell r="A17959">
            <v>601360</v>
          </cell>
          <cell r="B17959">
            <v>2021</v>
          </cell>
          <cell r="C17959">
            <v>11.9820222854614</v>
          </cell>
          <cell r="D17959">
            <v>18.0420455932617</v>
          </cell>
          <cell r="E17959">
            <v>12.9270515441895</v>
          </cell>
        </row>
        <row r="17960">
          <cell r="A17960">
            <v>601360</v>
          </cell>
          <cell r="B17960">
            <v>2022</v>
          </cell>
          <cell r="C17960">
            <v>11.1690816879272</v>
          </cell>
          <cell r="D17960">
            <v>16.5755367279053</v>
          </cell>
          <cell r="E17960">
            <v>11.7461385726929</v>
          </cell>
        </row>
        <row r="17961">
          <cell r="A17961">
            <v>601360</v>
          </cell>
          <cell r="B17961">
            <v>2023</v>
          </cell>
          <cell r="C17961">
            <v>12.0443124771118</v>
          </cell>
          <cell r="D17961">
            <v>17.7673645019531</v>
          </cell>
          <cell r="E17961">
            <v>12.7103815078735</v>
          </cell>
        </row>
        <row r="17962">
          <cell r="A17962">
            <v>601360</v>
          </cell>
          <cell r="B17962">
            <v>2024</v>
          </cell>
          <cell r="C17962">
            <v>10.8599405288696</v>
          </cell>
          <cell r="D17962">
            <v>16.3363075256348</v>
          </cell>
          <cell r="E17962">
            <v>11.6297035217285</v>
          </cell>
        </row>
        <row r="17963">
          <cell r="A17963">
            <v>601366</v>
          </cell>
          <cell r="B17963">
            <v>2020</v>
          </cell>
          <cell r="C17963">
            <v>8.9602108001709</v>
          </cell>
          <cell r="D17963">
            <v>14.8412084579468</v>
          </cell>
          <cell r="E17963">
            <v>8.97106742858887</v>
          </cell>
        </row>
        <row r="17964">
          <cell r="A17964">
            <v>601366</v>
          </cell>
          <cell r="B17964">
            <v>2021</v>
          </cell>
          <cell r="C17964">
            <v>8.52931976318359</v>
          </cell>
          <cell r="D17964">
            <v>14.6227035522461</v>
          </cell>
          <cell r="E17964">
            <v>8.58839702606201</v>
          </cell>
        </row>
        <row r="17965">
          <cell r="A17965">
            <v>601366</v>
          </cell>
          <cell r="B17965">
            <v>2022</v>
          </cell>
          <cell r="C17965">
            <v>8.20740222930908</v>
          </cell>
          <cell r="D17965">
            <v>13.9076948165894</v>
          </cell>
          <cell r="E17965">
            <v>8.4375</v>
          </cell>
        </row>
        <row r="17966">
          <cell r="A17966">
            <v>601366</v>
          </cell>
          <cell r="B17966">
            <v>2023</v>
          </cell>
          <cell r="C17966">
            <v>7.14440727233887</v>
          </cell>
          <cell r="D17966">
            <v>13.5253076553345</v>
          </cell>
          <cell r="E17966">
            <v>7.72179174423218</v>
          </cell>
        </row>
        <row r="17967">
          <cell r="A17967">
            <v>601366</v>
          </cell>
          <cell r="B17967">
            <v>2024</v>
          </cell>
          <cell r="C17967">
            <v>7.11151218414307</v>
          </cell>
          <cell r="D17967">
            <v>13.198974609375</v>
          </cell>
          <cell r="E17967">
            <v>7.29776811599731</v>
          </cell>
        </row>
        <row r="17968">
          <cell r="A17968">
            <v>601368</v>
          </cell>
          <cell r="B17968">
            <v>2020</v>
          </cell>
          <cell r="C17968">
            <v>7.77737379074097</v>
          </cell>
          <cell r="D17968">
            <v>13.5558767318726</v>
          </cell>
          <cell r="E17968">
            <v>7.03790616989136</v>
          </cell>
        </row>
        <row r="17969">
          <cell r="A17969">
            <v>601368</v>
          </cell>
          <cell r="B17969">
            <v>2021</v>
          </cell>
          <cell r="C17969">
            <v>8.50532341003418</v>
          </cell>
          <cell r="D17969">
            <v>14.5972995758057</v>
          </cell>
          <cell r="E17969">
            <v>8.63852500915527</v>
          </cell>
        </row>
        <row r="17970">
          <cell r="A17970">
            <v>601368</v>
          </cell>
          <cell r="B17970">
            <v>2022</v>
          </cell>
          <cell r="C17970">
            <v>9.03741455078125</v>
          </cell>
          <cell r="D17970">
            <v>14.5287885665894</v>
          </cell>
          <cell r="E17970">
            <v>9.46125507354736</v>
          </cell>
        </row>
        <row r="17971">
          <cell r="A17971">
            <v>601368</v>
          </cell>
          <cell r="B17971">
            <v>2023</v>
          </cell>
          <cell r="C17971">
            <v>7.95226335525513</v>
          </cell>
          <cell r="D17971">
            <v>13.6584310531616</v>
          </cell>
          <cell r="E17971">
            <v>8.06054019927979</v>
          </cell>
        </row>
        <row r="17972">
          <cell r="A17972">
            <v>601368</v>
          </cell>
          <cell r="B17972">
            <v>2024</v>
          </cell>
          <cell r="C17972">
            <v>7.50549221038818</v>
          </cell>
          <cell r="D17972">
            <v>13.4399452209473</v>
          </cell>
          <cell r="E17972">
            <v>7.98309898376465</v>
          </cell>
        </row>
        <row r="17973">
          <cell r="A17973">
            <v>601369</v>
          </cell>
          <cell r="B17973">
            <v>2020</v>
          </cell>
          <cell r="C17973">
            <v>8.86587619781494</v>
          </cell>
          <cell r="D17973">
            <v>14.9569187164307</v>
          </cell>
          <cell r="E17973">
            <v>8.94180679321289</v>
          </cell>
        </row>
        <row r="17974">
          <cell r="A17974">
            <v>601369</v>
          </cell>
          <cell r="B17974">
            <v>2021</v>
          </cell>
          <cell r="C17974">
            <v>10.086350440979</v>
          </cell>
          <cell r="D17974">
            <v>16.2105751037598</v>
          </cell>
          <cell r="E17974">
            <v>10.7698526382446</v>
          </cell>
        </row>
        <row r="17975">
          <cell r="A17975">
            <v>601369</v>
          </cell>
          <cell r="B17975">
            <v>2022</v>
          </cell>
          <cell r="C17975">
            <v>9.03824615478516</v>
          </cell>
          <cell r="D17975">
            <v>14.6557426452637</v>
          </cell>
          <cell r="E17975">
            <v>9.30063819885254</v>
          </cell>
        </row>
        <row r="17976">
          <cell r="A17976">
            <v>601369</v>
          </cell>
          <cell r="B17976">
            <v>2023</v>
          </cell>
          <cell r="C17976">
            <v>8.71325302124023</v>
          </cell>
          <cell r="D17976">
            <v>14.2400846481323</v>
          </cell>
          <cell r="E17976">
            <v>9.06149196624756</v>
          </cell>
        </row>
        <row r="17977">
          <cell r="A17977">
            <v>601369</v>
          </cell>
          <cell r="B17977">
            <v>2024</v>
          </cell>
          <cell r="C17977">
            <v>8.19118595123291</v>
          </cell>
          <cell r="D17977">
            <v>13.740496635437</v>
          </cell>
          <cell r="E17977">
            <v>8.51097393035889</v>
          </cell>
        </row>
        <row r="17978">
          <cell r="A17978">
            <v>601375</v>
          </cell>
          <cell r="B17978">
            <v>2020</v>
          </cell>
          <cell r="C17978">
            <v>9.39224529266357</v>
          </cell>
          <cell r="D17978">
            <v>15.2037925720215</v>
          </cell>
          <cell r="E17978">
            <v>9.10985660552979</v>
          </cell>
        </row>
        <row r="17979">
          <cell r="A17979">
            <v>601375</v>
          </cell>
          <cell r="B17979">
            <v>2021</v>
          </cell>
          <cell r="C17979">
            <v>11.0447597503662</v>
          </cell>
          <cell r="D17979">
            <v>16.9194107055664</v>
          </cell>
          <cell r="E17979">
            <v>11.3166790008545</v>
          </cell>
        </row>
        <row r="17980">
          <cell r="A17980">
            <v>601375</v>
          </cell>
          <cell r="B17980">
            <v>2022</v>
          </cell>
          <cell r="C17980">
            <v>9.74167442321777</v>
          </cell>
          <cell r="D17980">
            <v>15.1682176589966</v>
          </cell>
          <cell r="E17980">
            <v>9.90138530731201</v>
          </cell>
        </row>
        <row r="17981">
          <cell r="A17981">
            <v>601375</v>
          </cell>
          <cell r="B17981">
            <v>2023</v>
          </cell>
          <cell r="C17981">
            <v>9.50866603851318</v>
          </cell>
          <cell r="D17981">
            <v>14.8686714172363</v>
          </cell>
          <cell r="E17981">
            <v>9.75243186950684</v>
          </cell>
        </row>
        <row r="17982">
          <cell r="A17982">
            <v>601375</v>
          </cell>
          <cell r="B17982">
            <v>2024</v>
          </cell>
          <cell r="C17982">
            <v>8.7398567199707</v>
          </cell>
          <cell r="D17982">
            <v>14.2309074401855</v>
          </cell>
          <cell r="E17982">
            <v>8.91529750823975</v>
          </cell>
        </row>
        <row r="17983">
          <cell r="A17983">
            <v>601377</v>
          </cell>
          <cell r="B17983">
            <v>2020</v>
          </cell>
          <cell r="C17983">
            <v>10.0421619415283</v>
          </cell>
          <cell r="D17983">
            <v>15.8553915023804</v>
          </cell>
          <cell r="E17983">
            <v>9.92632484436035</v>
          </cell>
        </row>
        <row r="17984">
          <cell r="A17984">
            <v>601377</v>
          </cell>
          <cell r="B17984">
            <v>2021</v>
          </cell>
          <cell r="C17984">
            <v>11.4320945739746</v>
          </cell>
          <cell r="D17984">
            <v>17.5555934906006</v>
          </cell>
          <cell r="E17984">
            <v>11.9029178619385</v>
          </cell>
        </row>
        <row r="17985">
          <cell r="A17985">
            <v>601377</v>
          </cell>
          <cell r="B17985">
            <v>2022</v>
          </cell>
          <cell r="C17985">
            <v>10.0411605834961</v>
          </cell>
          <cell r="D17985">
            <v>15.6710758209229</v>
          </cell>
          <cell r="E17985">
            <v>10.3671274185181</v>
          </cell>
        </row>
        <row r="17986">
          <cell r="A17986">
            <v>601377</v>
          </cell>
          <cell r="B17986">
            <v>2023</v>
          </cell>
          <cell r="C17986">
            <v>9.53928470611572</v>
          </cell>
          <cell r="D17986">
            <v>15.22594165802</v>
          </cell>
          <cell r="E17986">
            <v>9.92510223388672</v>
          </cell>
        </row>
        <row r="17987">
          <cell r="A17987">
            <v>601377</v>
          </cell>
          <cell r="B17987">
            <v>2024</v>
          </cell>
          <cell r="C17987">
            <v>8.84764766693115</v>
          </cell>
          <cell r="D17987">
            <v>14.511082649231</v>
          </cell>
          <cell r="E17987">
            <v>9.12510967254639</v>
          </cell>
        </row>
        <row r="17988">
          <cell r="A17988">
            <v>601388</v>
          </cell>
          <cell r="B17988">
            <v>2020</v>
          </cell>
          <cell r="C17988">
            <v>9.75167560577393</v>
          </cell>
          <cell r="D17988">
            <v>15.4263868331909</v>
          </cell>
          <cell r="E17988">
            <v>9.74167442321777</v>
          </cell>
        </row>
        <row r="17989">
          <cell r="A17989">
            <v>601388</v>
          </cell>
          <cell r="B17989">
            <v>2021</v>
          </cell>
          <cell r="C17989">
            <v>10.8712882995605</v>
          </cell>
          <cell r="D17989">
            <v>16.8441429138184</v>
          </cell>
          <cell r="E17989">
            <v>11.4067087173462</v>
          </cell>
        </row>
        <row r="17990">
          <cell r="A17990">
            <v>601388</v>
          </cell>
          <cell r="B17990">
            <v>2022</v>
          </cell>
          <cell r="C17990">
            <v>9.61787033081055</v>
          </cell>
          <cell r="D17990">
            <v>15.1249055862427</v>
          </cell>
          <cell r="E17990">
            <v>10.1166210174561</v>
          </cell>
        </row>
        <row r="17991">
          <cell r="A17991">
            <v>601388</v>
          </cell>
          <cell r="B17991">
            <v>2023</v>
          </cell>
          <cell r="C17991">
            <v>8.21311092376709</v>
          </cell>
          <cell r="D17991">
            <v>13.9598360061646</v>
          </cell>
          <cell r="E17991">
            <v>8.36706733703613</v>
          </cell>
        </row>
        <row r="17992">
          <cell r="A17992">
            <v>601388</v>
          </cell>
          <cell r="B17992">
            <v>2024</v>
          </cell>
          <cell r="C17992">
            <v>8.60153388977051</v>
          </cell>
          <cell r="D17992">
            <v>14.1318387985229</v>
          </cell>
          <cell r="E17992">
            <v>8.98080158233643</v>
          </cell>
        </row>
        <row r="17993">
          <cell r="A17993">
            <v>601390</v>
          </cell>
          <cell r="B17993">
            <v>2020</v>
          </cell>
          <cell r="C17993">
            <v>9.67098808288574</v>
          </cell>
          <cell r="D17993">
            <v>15.6296892166138</v>
          </cell>
          <cell r="E17993">
            <v>9.59035110473633</v>
          </cell>
        </row>
        <row r="17994">
          <cell r="A17994">
            <v>601390</v>
          </cell>
          <cell r="B17994">
            <v>2021</v>
          </cell>
          <cell r="C17994">
            <v>10.9559688568115</v>
          </cell>
          <cell r="D17994">
            <v>17.0004234313965</v>
          </cell>
          <cell r="E17994">
            <v>11.4415473937988</v>
          </cell>
        </row>
        <row r="17995">
          <cell r="A17995">
            <v>601390</v>
          </cell>
          <cell r="B17995">
            <v>2022</v>
          </cell>
          <cell r="C17995">
            <v>10.1818389892578</v>
          </cell>
          <cell r="D17995">
            <v>15.7015819549561</v>
          </cell>
          <cell r="E17995">
            <v>10.5401706695557</v>
          </cell>
        </row>
        <row r="17996">
          <cell r="A17996">
            <v>601390</v>
          </cell>
          <cell r="B17996">
            <v>2023</v>
          </cell>
          <cell r="C17996">
            <v>10.1846733093262</v>
          </cell>
          <cell r="D17996">
            <v>15.8137521743774</v>
          </cell>
          <cell r="E17996">
            <v>10.6395502090454</v>
          </cell>
        </row>
        <row r="17997">
          <cell r="A17997">
            <v>601390</v>
          </cell>
          <cell r="B17997">
            <v>2024</v>
          </cell>
          <cell r="C17997">
            <v>9.54194355010986</v>
          </cell>
          <cell r="D17997">
            <v>15.1593074798584</v>
          </cell>
          <cell r="E17997">
            <v>10.0654792785645</v>
          </cell>
        </row>
        <row r="17998">
          <cell r="A17998">
            <v>601398</v>
          </cell>
          <cell r="B17998">
            <v>2020</v>
          </cell>
          <cell r="C17998">
            <v>10.273325920105</v>
          </cell>
          <cell r="D17998">
            <v>16.5065288543701</v>
          </cell>
          <cell r="E17998">
            <v>10.4487438201904</v>
          </cell>
        </row>
        <row r="17999">
          <cell r="A17999">
            <v>601398</v>
          </cell>
          <cell r="B17999">
            <v>2021</v>
          </cell>
          <cell r="C17999">
            <v>10.6162166595459</v>
          </cell>
          <cell r="D17999">
            <v>17.0256004333496</v>
          </cell>
          <cell r="E17999">
            <v>11.2464694976807</v>
          </cell>
        </row>
        <row r="18000">
          <cell r="A18000">
            <v>601398</v>
          </cell>
          <cell r="B18000">
            <v>2022</v>
          </cell>
          <cell r="C18000">
            <v>9.96603965759277</v>
          </cell>
          <cell r="D18000">
            <v>15.8039121627808</v>
          </cell>
          <cell r="E18000">
            <v>10.6143026351929</v>
          </cell>
        </row>
        <row r="18001">
          <cell r="A18001">
            <v>601398</v>
          </cell>
          <cell r="B18001">
            <v>2023</v>
          </cell>
          <cell r="C18001">
            <v>9.6193323135376</v>
          </cell>
          <cell r="D18001">
            <v>15.9889974594116</v>
          </cell>
          <cell r="E18001">
            <v>10.7561349868774</v>
          </cell>
        </row>
        <row r="18002">
          <cell r="A18002">
            <v>601398</v>
          </cell>
          <cell r="B18002">
            <v>2024</v>
          </cell>
          <cell r="C18002">
            <v>10.9086132049561</v>
          </cell>
          <cell r="D18002">
            <v>16.7602767944336</v>
          </cell>
          <cell r="E18002">
            <v>11.7407703399658</v>
          </cell>
        </row>
        <row r="18003">
          <cell r="A18003">
            <v>601399</v>
          </cell>
          <cell r="B18003">
            <v>2020</v>
          </cell>
          <cell r="C18003">
            <v>10.3002815246582</v>
          </cell>
          <cell r="D18003">
            <v>15.6768035888672</v>
          </cell>
          <cell r="E18003">
            <v>10.5399322509766</v>
          </cell>
        </row>
        <row r="18004">
          <cell r="A18004">
            <v>601399</v>
          </cell>
          <cell r="B18004">
            <v>2021</v>
          </cell>
          <cell r="C18004">
            <v>10.3985195159912</v>
          </cell>
          <cell r="D18004">
            <v>16.1540126800537</v>
          </cell>
          <cell r="E18004">
            <v>10.8830347061157</v>
          </cell>
        </row>
        <row r="18005">
          <cell r="A18005">
            <v>601399</v>
          </cell>
          <cell r="B18005">
            <v>2022</v>
          </cell>
          <cell r="C18005">
            <v>9.58100700378418</v>
          </cell>
          <cell r="D18005">
            <v>14.8878564834595</v>
          </cell>
          <cell r="E18005">
            <v>9.86982727050781</v>
          </cell>
        </row>
        <row r="18006">
          <cell r="A18006">
            <v>601399</v>
          </cell>
          <cell r="B18006">
            <v>2023</v>
          </cell>
          <cell r="C18006">
            <v>8.75605297088623</v>
          </cell>
          <cell r="D18006">
            <v>14.3150196075439</v>
          </cell>
          <cell r="E18006">
            <v>8.99788951873779</v>
          </cell>
        </row>
        <row r="18007">
          <cell r="A18007">
            <v>601399</v>
          </cell>
          <cell r="B18007">
            <v>2024</v>
          </cell>
          <cell r="C18007">
            <v>8.33086395263672</v>
          </cell>
          <cell r="D18007">
            <v>14.0309438705444</v>
          </cell>
          <cell r="E18007">
            <v>8.62586784362793</v>
          </cell>
        </row>
        <row r="18008">
          <cell r="A18008">
            <v>601456</v>
          </cell>
          <cell r="B18008">
            <v>2020</v>
          </cell>
          <cell r="C18008">
            <v>10.888258934021</v>
          </cell>
          <cell r="D18008">
            <v>16.8431663513184</v>
          </cell>
          <cell r="E18008">
            <v>11.3814830780029</v>
          </cell>
        </row>
        <row r="18009">
          <cell r="A18009">
            <v>601456</v>
          </cell>
          <cell r="B18009">
            <v>2021</v>
          </cell>
          <cell r="C18009">
            <v>11.0892095565796</v>
          </cell>
          <cell r="D18009">
            <v>16.8115329742432</v>
          </cell>
          <cell r="E18009">
            <v>11.284857749939</v>
          </cell>
        </row>
        <row r="18010">
          <cell r="A18010">
            <v>601456</v>
          </cell>
          <cell r="B18010">
            <v>2022</v>
          </cell>
          <cell r="C18010">
            <v>10.1862955093384</v>
          </cell>
          <cell r="D18010">
            <v>15.4171237945557</v>
          </cell>
          <cell r="E18010">
            <v>10.5055875778198</v>
          </cell>
        </row>
        <row r="18011">
          <cell r="A18011">
            <v>601456</v>
          </cell>
          <cell r="B18011">
            <v>2023</v>
          </cell>
          <cell r="C18011">
            <v>9.78751564025879</v>
          </cell>
          <cell r="D18011">
            <v>15.2360420227051</v>
          </cell>
          <cell r="E18011">
            <v>9.98700141906738</v>
          </cell>
        </row>
        <row r="18012">
          <cell r="A18012">
            <v>601456</v>
          </cell>
          <cell r="B18012">
            <v>2024</v>
          </cell>
          <cell r="C18012">
            <v>10.4481058120728</v>
          </cell>
          <cell r="D18012">
            <v>16.4778995513916</v>
          </cell>
          <cell r="E18012">
            <v>11.1222057342529</v>
          </cell>
        </row>
        <row r="18013">
          <cell r="A18013">
            <v>601500</v>
          </cell>
          <cell r="B18013">
            <v>2020</v>
          </cell>
          <cell r="C18013">
            <v>7.89133071899414</v>
          </cell>
          <cell r="D18013">
            <v>13.594838142395</v>
          </cell>
          <cell r="E18013">
            <v>7.18083143234253</v>
          </cell>
        </row>
        <row r="18014">
          <cell r="A18014">
            <v>601500</v>
          </cell>
          <cell r="B18014">
            <v>2021</v>
          </cell>
          <cell r="C18014">
            <v>8.78400897979736</v>
          </cell>
          <cell r="D18014">
            <v>14.7728366851807</v>
          </cell>
          <cell r="E18014">
            <v>9.00638675689697</v>
          </cell>
        </row>
        <row r="18015">
          <cell r="A18015">
            <v>601500</v>
          </cell>
          <cell r="B18015">
            <v>2022</v>
          </cell>
          <cell r="C18015">
            <v>8.40447235107422</v>
          </cell>
          <cell r="D18015">
            <v>14.0982484817505</v>
          </cell>
          <cell r="E18015">
            <v>8.40335273742676</v>
          </cell>
        </row>
        <row r="18016">
          <cell r="A18016">
            <v>601500</v>
          </cell>
          <cell r="B18016">
            <v>2023</v>
          </cell>
          <cell r="C18016">
            <v>8.2834939956665</v>
          </cell>
          <cell r="D18016">
            <v>14.0025939941406</v>
          </cell>
          <cell r="E18016">
            <v>8.75004959106445</v>
          </cell>
        </row>
        <row r="18017">
          <cell r="A18017">
            <v>601500</v>
          </cell>
          <cell r="B18017">
            <v>2024</v>
          </cell>
          <cell r="C18017">
            <v>9.0391960144043</v>
          </cell>
          <cell r="D18017">
            <v>14.6233959197998</v>
          </cell>
          <cell r="E18017">
            <v>9.62819480895996</v>
          </cell>
        </row>
        <row r="18018">
          <cell r="A18018">
            <v>601512</v>
          </cell>
          <cell r="B18018">
            <v>2020</v>
          </cell>
          <cell r="C18018">
            <v>9.381516456604</v>
          </cell>
          <cell r="D18018">
            <v>15.1923799514771</v>
          </cell>
          <cell r="E18018">
            <v>9.20180416107178</v>
          </cell>
        </row>
        <row r="18019">
          <cell r="A18019">
            <v>601512</v>
          </cell>
          <cell r="B18019">
            <v>2021</v>
          </cell>
          <cell r="C18019">
            <v>8.6929931640625</v>
          </cell>
          <cell r="D18019">
            <v>14.7849054336548</v>
          </cell>
          <cell r="E18019">
            <v>8.78032684326172</v>
          </cell>
        </row>
        <row r="18020">
          <cell r="A18020">
            <v>601512</v>
          </cell>
          <cell r="B18020">
            <v>2022</v>
          </cell>
          <cell r="C18020">
            <v>8.2947998046875</v>
          </cell>
          <cell r="D18020">
            <v>13.9960870742798</v>
          </cell>
          <cell r="E18020">
            <v>8.71669960021973</v>
          </cell>
        </row>
        <row r="18021">
          <cell r="A18021">
            <v>601512</v>
          </cell>
          <cell r="B18021">
            <v>2023</v>
          </cell>
          <cell r="C18021">
            <v>7.92262363433838</v>
          </cell>
          <cell r="D18021">
            <v>13.8640975952148</v>
          </cell>
          <cell r="E18021">
            <v>8.1205883026123</v>
          </cell>
        </row>
        <row r="18022">
          <cell r="A18022">
            <v>601512</v>
          </cell>
          <cell r="B18022">
            <v>2024</v>
          </cell>
          <cell r="C18022">
            <v>7.53369379043579</v>
          </cell>
          <cell r="D18022">
            <v>13.3171834945679</v>
          </cell>
          <cell r="E18022">
            <v>7.54062175750732</v>
          </cell>
        </row>
        <row r="18023">
          <cell r="A18023">
            <v>601515</v>
          </cell>
          <cell r="B18023">
            <v>2020</v>
          </cell>
          <cell r="C18023">
            <v>8.9528636932373</v>
          </cell>
          <cell r="D18023">
            <v>14.7233285903931</v>
          </cell>
          <cell r="E18023">
            <v>8.76795196533203</v>
          </cell>
        </row>
        <row r="18024">
          <cell r="A18024">
            <v>601515</v>
          </cell>
          <cell r="B18024">
            <v>2021</v>
          </cell>
          <cell r="C18024">
            <v>9.80802249908447</v>
          </cell>
          <cell r="D18024">
            <v>15.7203149795532</v>
          </cell>
          <cell r="E18024">
            <v>10.2677488327026</v>
          </cell>
        </row>
        <row r="18025">
          <cell r="A18025">
            <v>601515</v>
          </cell>
          <cell r="B18025">
            <v>2022</v>
          </cell>
          <cell r="C18025">
            <v>9.54452419281006</v>
          </cell>
          <cell r="D18025">
            <v>15.0931167602539</v>
          </cell>
          <cell r="E18025">
            <v>9.93066501617432</v>
          </cell>
        </row>
        <row r="18026">
          <cell r="A18026">
            <v>601515</v>
          </cell>
          <cell r="B18026">
            <v>2023</v>
          </cell>
          <cell r="C18026">
            <v>9.04805660247803</v>
          </cell>
          <cell r="D18026">
            <v>14.6421356201172</v>
          </cell>
          <cell r="E18026">
            <v>9.27030563354492</v>
          </cell>
        </row>
        <row r="18027">
          <cell r="A18027">
            <v>601515</v>
          </cell>
          <cell r="B18027">
            <v>2024</v>
          </cell>
          <cell r="C18027">
            <v>8.92558765411377</v>
          </cell>
          <cell r="D18027">
            <v>14.3773632049561</v>
          </cell>
          <cell r="E18027">
            <v>9.37075710296631</v>
          </cell>
        </row>
        <row r="18028">
          <cell r="A18028">
            <v>601518</v>
          </cell>
          <cell r="B18028">
            <v>2020</v>
          </cell>
          <cell r="C18028">
            <v>8.22951126098633</v>
          </cell>
          <cell r="D18028">
            <v>14.1007223129272</v>
          </cell>
          <cell r="E18028">
            <v>7.83161735534668</v>
          </cell>
        </row>
        <row r="18029">
          <cell r="A18029">
            <v>601518</v>
          </cell>
          <cell r="B18029">
            <v>2021</v>
          </cell>
          <cell r="C18029">
            <v>8.28878593444824</v>
          </cell>
          <cell r="D18029">
            <v>14.3885622024536</v>
          </cell>
          <cell r="E18029">
            <v>7.92044639587402</v>
          </cell>
        </row>
        <row r="18030">
          <cell r="A18030">
            <v>601518</v>
          </cell>
          <cell r="B18030">
            <v>2022</v>
          </cell>
          <cell r="C18030">
            <v>8.36753273010254</v>
          </cell>
          <cell r="D18030">
            <v>13.8805074691772</v>
          </cell>
          <cell r="E18030">
            <v>8.28475666046143</v>
          </cell>
        </row>
        <row r="18031">
          <cell r="A18031">
            <v>601518</v>
          </cell>
          <cell r="B18031">
            <v>2023</v>
          </cell>
          <cell r="C18031">
            <v>8.16933631896973</v>
          </cell>
          <cell r="D18031">
            <v>13.8627786636353</v>
          </cell>
          <cell r="E18031">
            <v>8.24064922332764</v>
          </cell>
        </row>
        <row r="18032">
          <cell r="A18032">
            <v>601518</v>
          </cell>
          <cell r="B18032">
            <v>2024</v>
          </cell>
          <cell r="C18032">
            <v>8.06211757659912</v>
          </cell>
          <cell r="D18032">
            <v>14.4893999099731</v>
          </cell>
          <cell r="E18032">
            <v>8.85623359680176</v>
          </cell>
        </row>
        <row r="18033">
          <cell r="A18033">
            <v>601519</v>
          </cell>
          <cell r="B18033">
            <v>2020</v>
          </cell>
          <cell r="C18033">
            <v>10.2680263519287</v>
          </cell>
          <cell r="D18033">
            <v>16.2125072479248</v>
          </cell>
          <cell r="E18033">
            <v>10.2088003158569</v>
          </cell>
        </row>
        <row r="18034">
          <cell r="A18034">
            <v>601519</v>
          </cell>
          <cell r="B18034">
            <v>2021</v>
          </cell>
          <cell r="C18034">
            <v>10.073525428772</v>
          </cell>
          <cell r="D18034">
            <v>15.9643306732178</v>
          </cell>
          <cell r="E18034">
            <v>10.1162166595459</v>
          </cell>
        </row>
        <row r="18035">
          <cell r="A18035">
            <v>601519</v>
          </cell>
          <cell r="B18035">
            <v>2022</v>
          </cell>
          <cell r="C18035">
            <v>9.16387748718262</v>
          </cell>
          <cell r="D18035">
            <v>14.5471506118774</v>
          </cell>
          <cell r="E18035">
            <v>9.05040645599365</v>
          </cell>
        </row>
        <row r="18036">
          <cell r="A18036">
            <v>601519</v>
          </cell>
          <cell r="B18036">
            <v>2023</v>
          </cell>
          <cell r="C18036">
            <v>9.80261707305908</v>
          </cell>
          <cell r="D18036">
            <v>15.2583322525024</v>
          </cell>
          <cell r="E18036">
            <v>10.0803775787354</v>
          </cell>
        </row>
        <row r="18037">
          <cell r="A18037">
            <v>601519</v>
          </cell>
          <cell r="B18037">
            <v>2024</v>
          </cell>
          <cell r="C18037">
            <v>9.12750244140625</v>
          </cell>
          <cell r="D18037">
            <v>14.5674858093262</v>
          </cell>
          <cell r="E18037">
            <v>9.44351387023926</v>
          </cell>
        </row>
        <row r="18038">
          <cell r="A18038">
            <v>601528</v>
          </cell>
          <cell r="B18038">
            <v>2021</v>
          </cell>
          <cell r="C18038">
            <v>10.5388202667236</v>
          </cell>
          <cell r="D18038">
            <v>16.237190246582</v>
          </cell>
          <cell r="E18038">
            <v>10.8838233947754</v>
          </cell>
        </row>
        <row r="18039">
          <cell r="A18039">
            <v>601528</v>
          </cell>
          <cell r="B18039">
            <v>2022</v>
          </cell>
          <cell r="C18039">
            <v>9.21024036407471</v>
          </cell>
          <cell r="D18039">
            <v>14.2871332168579</v>
          </cell>
          <cell r="E18039">
            <v>9.25473976135254</v>
          </cell>
        </row>
        <row r="18040">
          <cell r="A18040">
            <v>601528</v>
          </cell>
          <cell r="B18040">
            <v>2023</v>
          </cell>
          <cell r="C18040">
            <v>8.80222129821777</v>
          </cell>
          <cell r="D18040">
            <v>14.2055006027222</v>
          </cell>
          <cell r="E18040">
            <v>8.90041255950928</v>
          </cell>
        </row>
        <row r="18041">
          <cell r="A18041">
            <v>601528</v>
          </cell>
          <cell r="B18041">
            <v>2024</v>
          </cell>
          <cell r="C18041">
            <v>8.28273582458496</v>
          </cell>
          <cell r="D18041">
            <v>13.8076400756836</v>
          </cell>
          <cell r="E18041">
            <v>8.57715892791748</v>
          </cell>
        </row>
        <row r="18042">
          <cell r="A18042">
            <v>601555</v>
          </cell>
          <cell r="B18042">
            <v>2020</v>
          </cell>
          <cell r="C18042">
            <v>9.59035110473633</v>
          </cell>
          <cell r="D18042">
            <v>15.5553255081177</v>
          </cell>
          <cell r="E18042">
            <v>9.45414924621582</v>
          </cell>
        </row>
        <row r="18043">
          <cell r="A18043">
            <v>601555</v>
          </cell>
          <cell r="B18043">
            <v>2021</v>
          </cell>
          <cell r="C18043">
            <v>10.56480884552</v>
          </cell>
          <cell r="D18043">
            <v>16.496187210083</v>
          </cell>
          <cell r="E18043">
            <v>11.0177927017212</v>
          </cell>
        </row>
        <row r="18044">
          <cell r="A18044">
            <v>601555</v>
          </cell>
          <cell r="B18044">
            <v>2022</v>
          </cell>
          <cell r="C18044">
            <v>9.17709350585937</v>
          </cell>
          <cell r="D18044">
            <v>14.7178297042847</v>
          </cell>
          <cell r="E18044">
            <v>9.16910171508789</v>
          </cell>
        </row>
        <row r="18045">
          <cell r="A18045">
            <v>601555</v>
          </cell>
          <cell r="B18045">
            <v>2023</v>
          </cell>
          <cell r="C18045">
            <v>9.49544429779053</v>
          </cell>
          <cell r="D18045">
            <v>14.915623664856</v>
          </cell>
          <cell r="E18045">
            <v>9.7441987991333</v>
          </cell>
        </row>
        <row r="18046">
          <cell r="A18046">
            <v>601555</v>
          </cell>
          <cell r="B18046">
            <v>2024</v>
          </cell>
          <cell r="C18046">
            <v>8.65084934234619</v>
          </cell>
          <cell r="D18046">
            <v>14.4137525558472</v>
          </cell>
          <cell r="E18046">
            <v>8.82511901855469</v>
          </cell>
        </row>
        <row r="18047">
          <cell r="A18047">
            <v>601558</v>
          </cell>
          <cell r="B18047">
            <v>2020</v>
          </cell>
          <cell r="C18047">
            <v>10.7131280899048</v>
          </cell>
          <cell r="D18047">
            <v>16.929370880127</v>
          </cell>
          <cell r="E18047">
            <v>11.3268127441406</v>
          </cell>
        </row>
        <row r="18048">
          <cell r="A18048">
            <v>601566</v>
          </cell>
          <cell r="B18048">
            <v>2020</v>
          </cell>
          <cell r="C18048">
            <v>8.26359081268311</v>
          </cell>
          <cell r="D18048">
            <v>14.095724105835</v>
          </cell>
          <cell r="E18048">
            <v>7.8682541847229</v>
          </cell>
        </row>
        <row r="18049">
          <cell r="A18049">
            <v>601566</v>
          </cell>
          <cell r="B18049">
            <v>2021</v>
          </cell>
          <cell r="C18049">
            <v>8.48735237121582</v>
          </cell>
          <cell r="D18049">
            <v>14.6614456176758</v>
          </cell>
          <cell r="E18049">
            <v>8.41869831085205</v>
          </cell>
        </row>
        <row r="18050">
          <cell r="A18050">
            <v>601566</v>
          </cell>
          <cell r="B18050">
            <v>2022</v>
          </cell>
          <cell r="C18050">
            <v>7.95612621307373</v>
          </cell>
          <cell r="D18050">
            <v>13.643009185791</v>
          </cell>
          <cell r="E18050">
            <v>7.77988529205322</v>
          </cell>
        </row>
        <row r="18051">
          <cell r="A18051">
            <v>601566</v>
          </cell>
          <cell r="B18051">
            <v>2023</v>
          </cell>
          <cell r="C18051">
            <v>8.80896663665771</v>
          </cell>
          <cell r="D18051">
            <v>14.4605093002319</v>
          </cell>
          <cell r="E18051">
            <v>9.07245635986328</v>
          </cell>
        </row>
        <row r="18052">
          <cell r="A18052">
            <v>601566</v>
          </cell>
          <cell r="B18052">
            <v>2024</v>
          </cell>
          <cell r="C18052">
            <v>7.63867998123169</v>
          </cell>
          <cell r="D18052">
            <v>13.4651384353638</v>
          </cell>
          <cell r="E18052">
            <v>7.84031295776367</v>
          </cell>
        </row>
        <row r="18053">
          <cell r="A18053">
            <v>601567</v>
          </cell>
          <cell r="B18053">
            <v>2020</v>
          </cell>
          <cell r="C18053">
            <v>9.1269588470459</v>
          </cell>
          <cell r="D18053">
            <v>14.8772468566895</v>
          </cell>
          <cell r="E18053">
            <v>8.87598609924316</v>
          </cell>
        </row>
        <row r="18054">
          <cell r="A18054">
            <v>601567</v>
          </cell>
          <cell r="B18054">
            <v>2021</v>
          </cell>
          <cell r="C18054">
            <v>10.3080520629883</v>
          </cell>
          <cell r="D18054">
            <v>16.281063079834</v>
          </cell>
          <cell r="E18054">
            <v>10.6165113449097</v>
          </cell>
        </row>
        <row r="18055">
          <cell r="A18055">
            <v>601567</v>
          </cell>
          <cell r="B18055">
            <v>2022</v>
          </cell>
          <cell r="C18055">
            <v>8.937087059021</v>
          </cell>
          <cell r="D18055">
            <v>14.5274105072021</v>
          </cell>
          <cell r="E18055">
            <v>9.17128753662109</v>
          </cell>
        </row>
        <row r="18056">
          <cell r="A18056">
            <v>601567</v>
          </cell>
          <cell r="B18056">
            <v>2023</v>
          </cell>
          <cell r="C18056">
            <v>8.02910709381104</v>
          </cell>
          <cell r="D18056">
            <v>14.0303754806519</v>
          </cell>
          <cell r="E18056">
            <v>7.95331811904907</v>
          </cell>
        </row>
        <row r="18057">
          <cell r="A18057">
            <v>601567</v>
          </cell>
          <cell r="B18057">
            <v>2024</v>
          </cell>
          <cell r="C18057">
            <v>8.123854637146</v>
          </cell>
          <cell r="D18057">
            <v>13.7282390594482</v>
          </cell>
          <cell r="E18057">
            <v>8.26924419403076</v>
          </cell>
        </row>
        <row r="18058">
          <cell r="A18058">
            <v>601568</v>
          </cell>
          <cell r="B18058">
            <v>2020</v>
          </cell>
          <cell r="C18058">
            <v>9.74255561828613</v>
          </cell>
          <cell r="D18058">
            <v>15.3076887130737</v>
          </cell>
          <cell r="E18058">
            <v>9.81301593780518</v>
          </cell>
        </row>
        <row r="18059">
          <cell r="A18059">
            <v>601568</v>
          </cell>
          <cell r="B18059">
            <v>2021</v>
          </cell>
          <cell r="C18059">
            <v>10.2844896316528</v>
          </cell>
          <cell r="D18059">
            <v>15.9521045684814</v>
          </cell>
          <cell r="E18059">
            <v>10.524359703064</v>
          </cell>
        </row>
        <row r="18060">
          <cell r="A18060">
            <v>601568</v>
          </cell>
          <cell r="B18060">
            <v>2022</v>
          </cell>
          <cell r="C18060">
            <v>9.0474681854248</v>
          </cell>
          <cell r="D18060">
            <v>14.3236417770386</v>
          </cell>
          <cell r="E18060">
            <v>9.03598690032959</v>
          </cell>
        </row>
        <row r="18061">
          <cell r="A18061">
            <v>601568</v>
          </cell>
          <cell r="B18061">
            <v>2023</v>
          </cell>
          <cell r="C18061">
            <v>8.87122440338135</v>
          </cell>
          <cell r="D18061">
            <v>14.3705635070801</v>
          </cell>
          <cell r="E18061">
            <v>9.00343894958496</v>
          </cell>
        </row>
        <row r="18062">
          <cell r="A18062">
            <v>601568</v>
          </cell>
          <cell r="B18062">
            <v>2024</v>
          </cell>
          <cell r="C18062">
            <v>8.2834939956665</v>
          </cell>
          <cell r="D18062">
            <v>13.7169256210327</v>
          </cell>
          <cell r="E18062">
            <v>8.45892810821533</v>
          </cell>
        </row>
        <row r="18063">
          <cell r="A18063">
            <v>601577</v>
          </cell>
          <cell r="B18063">
            <v>2020</v>
          </cell>
          <cell r="C18063">
            <v>8.99006748199463</v>
          </cell>
          <cell r="D18063">
            <v>15.0146484375</v>
          </cell>
          <cell r="E18063">
            <v>8.91851615905762</v>
          </cell>
        </row>
        <row r="18064">
          <cell r="A18064">
            <v>601577</v>
          </cell>
          <cell r="B18064">
            <v>2021</v>
          </cell>
          <cell r="C18064">
            <v>9.65969467163086</v>
          </cell>
          <cell r="D18064">
            <v>15.5972509384155</v>
          </cell>
          <cell r="E18064">
            <v>9.75736331939697</v>
          </cell>
        </row>
        <row r="18065">
          <cell r="A18065">
            <v>601577</v>
          </cell>
          <cell r="B18065">
            <v>2022</v>
          </cell>
          <cell r="C18065">
            <v>8.66164016723633</v>
          </cell>
          <cell r="D18065">
            <v>14.2720708847046</v>
          </cell>
          <cell r="E18065">
            <v>8.43337631225586</v>
          </cell>
        </row>
        <row r="18066">
          <cell r="A18066">
            <v>601577</v>
          </cell>
          <cell r="B18066">
            <v>2023</v>
          </cell>
          <cell r="C18066">
            <v>8.02943325042725</v>
          </cell>
          <cell r="D18066">
            <v>13.9028310775757</v>
          </cell>
          <cell r="E18066">
            <v>7.92117261886597</v>
          </cell>
        </row>
        <row r="18067">
          <cell r="A18067">
            <v>601577</v>
          </cell>
          <cell r="B18067">
            <v>2024</v>
          </cell>
          <cell r="C18067">
            <v>8.26023387908936</v>
          </cell>
          <cell r="D18067">
            <v>13.9137525558472</v>
          </cell>
          <cell r="E18067">
            <v>8.62927150726318</v>
          </cell>
        </row>
        <row r="18068">
          <cell r="A18068">
            <v>601579</v>
          </cell>
          <cell r="B18068">
            <v>2020</v>
          </cell>
          <cell r="C18068">
            <v>8.80312347412109</v>
          </cell>
          <cell r="D18068">
            <v>14.4004497528076</v>
          </cell>
          <cell r="E18068">
            <v>8.75099945068359</v>
          </cell>
        </row>
        <row r="18069">
          <cell r="A18069">
            <v>601579</v>
          </cell>
          <cell r="B18069">
            <v>2021</v>
          </cell>
          <cell r="C18069">
            <v>10.1578588485718</v>
          </cell>
          <cell r="D18069">
            <v>15.9363737106323</v>
          </cell>
          <cell r="E18069">
            <v>10.4523887634277</v>
          </cell>
        </row>
        <row r="18070">
          <cell r="A18070">
            <v>601579</v>
          </cell>
          <cell r="B18070">
            <v>2022</v>
          </cell>
          <cell r="C18070">
            <v>10.506983757019</v>
          </cell>
          <cell r="D18070">
            <v>15.9977779388428</v>
          </cell>
          <cell r="E18070">
            <v>11.2347183227539</v>
          </cell>
        </row>
        <row r="18071">
          <cell r="A18071">
            <v>601579</v>
          </cell>
          <cell r="B18071">
            <v>2023</v>
          </cell>
          <cell r="C18071">
            <v>9.05157947540283</v>
          </cell>
          <cell r="D18071">
            <v>14.5198612213135</v>
          </cell>
          <cell r="E18071">
            <v>9.67771530151367</v>
          </cell>
        </row>
        <row r="18072">
          <cell r="A18072">
            <v>601579</v>
          </cell>
          <cell r="B18072">
            <v>2024</v>
          </cell>
          <cell r="C18072">
            <v>8.46083450317383</v>
          </cell>
          <cell r="D18072">
            <v>13.9927024841309</v>
          </cell>
          <cell r="E18072">
            <v>9.03598690032959</v>
          </cell>
        </row>
        <row r="18073">
          <cell r="A18073">
            <v>601588</v>
          </cell>
          <cell r="B18073">
            <v>2020</v>
          </cell>
          <cell r="C18073">
            <v>8.24617195129395</v>
          </cell>
          <cell r="D18073">
            <v>14.1165447235107</v>
          </cell>
          <cell r="E18073">
            <v>7.82324552536011</v>
          </cell>
        </row>
        <row r="18074">
          <cell r="A18074">
            <v>601588</v>
          </cell>
          <cell r="B18074">
            <v>2021</v>
          </cell>
          <cell r="C18074">
            <v>9.27697086334229</v>
          </cell>
          <cell r="D18074">
            <v>15.2942943572998</v>
          </cell>
          <cell r="E18074">
            <v>9.54344940185547</v>
          </cell>
        </row>
        <row r="18075">
          <cell r="A18075">
            <v>601588</v>
          </cell>
          <cell r="B18075">
            <v>2022</v>
          </cell>
          <cell r="C18075">
            <v>9.15196990966797</v>
          </cell>
          <cell r="D18075">
            <v>14.6931562423706</v>
          </cell>
          <cell r="E18075">
            <v>9.43196296691895</v>
          </cell>
        </row>
        <row r="18076">
          <cell r="A18076">
            <v>601588</v>
          </cell>
          <cell r="B18076">
            <v>2023</v>
          </cell>
          <cell r="C18076">
            <v>8.23536109924316</v>
          </cell>
          <cell r="D18076">
            <v>13.9991073608398</v>
          </cell>
          <cell r="E18076">
            <v>8.5077486038208</v>
          </cell>
        </row>
        <row r="18077">
          <cell r="A18077">
            <v>601588</v>
          </cell>
          <cell r="B18077">
            <v>2024</v>
          </cell>
          <cell r="C18077">
            <v>8.12799549102783</v>
          </cell>
          <cell r="D18077">
            <v>13.7723026275635</v>
          </cell>
          <cell r="E18077">
            <v>8.35326194763184</v>
          </cell>
        </row>
        <row r="18078">
          <cell r="A18078">
            <v>601595</v>
          </cell>
          <cell r="B18078">
            <v>2020</v>
          </cell>
          <cell r="C18078">
            <v>8.68287754058838</v>
          </cell>
          <cell r="D18078">
            <v>14.3765859603882</v>
          </cell>
          <cell r="E18078">
            <v>8.26023387908936</v>
          </cell>
        </row>
        <row r="18079">
          <cell r="A18079">
            <v>601595</v>
          </cell>
          <cell r="B18079">
            <v>2021</v>
          </cell>
          <cell r="C18079">
            <v>9.06450462341309</v>
          </cell>
          <cell r="D18079">
            <v>14.9608583450317</v>
          </cell>
          <cell r="E18079">
            <v>8.77755546569824</v>
          </cell>
        </row>
        <row r="18080">
          <cell r="A18080">
            <v>601595</v>
          </cell>
          <cell r="B18080">
            <v>2022</v>
          </cell>
          <cell r="C18080">
            <v>8.37793159484863</v>
          </cell>
          <cell r="D18080">
            <v>13.775411605835</v>
          </cell>
          <cell r="E18080">
            <v>8.07309150695801</v>
          </cell>
        </row>
        <row r="18081">
          <cell r="A18081">
            <v>601595</v>
          </cell>
          <cell r="B18081">
            <v>2023</v>
          </cell>
          <cell r="C18081">
            <v>10.1098508834839</v>
          </cell>
          <cell r="D18081">
            <v>15.4776763916016</v>
          </cell>
          <cell r="E18081">
            <v>10.5658149719238</v>
          </cell>
        </row>
        <row r="18082">
          <cell r="A18082">
            <v>601595</v>
          </cell>
          <cell r="B18082">
            <v>2024</v>
          </cell>
          <cell r="C18082">
            <v>9.43436336517334</v>
          </cell>
          <cell r="D18082">
            <v>14.579327583313</v>
          </cell>
          <cell r="E18082">
            <v>9.74642467498779</v>
          </cell>
        </row>
        <row r="18083">
          <cell r="A18083">
            <v>601598</v>
          </cell>
          <cell r="B18083">
            <v>2020</v>
          </cell>
          <cell r="C18083">
            <v>9.88032150268555</v>
          </cell>
          <cell r="D18083">
            <v>15.5854692459106</v>
          </cell>
          <cell r="E18083">
            <v>10.0186452865601</v>
          </cell>
        </row>
        <row r="18084">
          <cell r="A18084">
            <v>601598</v>
          </cell>
          <cell r="B18084">
            <v>2021</v>
          </cell>
          <cell r="C18084">
            <v>10.0895938873291</v>
          </cell>
          <cell r="D18084">
            <v>15.9879779815674</v>
          </cell>
          <cell r="E18084">
            <v>10.4903573989868</v>
          </cell>
        </row>
        <row r="18085">
          <cell r="A18085">
            <v>601598</v>
          </cell>
          <cell r="B18085">
            <v>2022</v>
          </cell>
          <cell r="C18085">
            <v>9.44943618774414</v>
          </cell>
          <cell r="D18085">
            <v>14.9855833053589</v>
          </cell>
          <cell r="E18085">
            <v>9.79389572143555</v>
          </cell>
        </row>
        <row r="18086">
          <cell r="A18086">
            <v>601598</v>
          </cell>
          <cell r="B18086">
            <v>2023</v>
          </cell>
          <cell r="C18086">
            <v>9.36640357971191</v>
          </cell>
          <cell r="D18086">
            <v>15.0106105804443</v>
          </cell>
          <cell r="E18086">
            <v>10.129467010498</v>
          </cell>
        </row>
        <row r="18087">
          <cell r="A18087">
            <v>601598</v>
          </cell>
          <cell r="B18087">
            <v>2024</v>
          </cell>
          <cell r="C18087">
            <v>8.32287979125977</v>
          </cell>
          <cell r="D18087">
            <v>14.0079946517944</v>
          </cell>
          <cell r="E18087">
            <v>8.704833984375</v>
          </cell>
        </row>
        <row r="18088">
          <cell r="A18088">
            <v>601599</v>
          </cell>
          <cell r="B18088">
            <v>2020</v>
          </cell>
          <cell r="C18088">
            <v>8.72437000274658</v>
          </cell>
          <cell r="D18088">
            <v>14.6851472854614</v>
          </cell>
          <cell r="E18088">
            <v>8.66630268096924</v>
          </cell>
        </row>
        <row r="18089">
          <cell r="A18089">
            <v>601599</v>
          </cell>
          <cell r="B18089">
            <v>2021</v>
          </cell>
          <cell r="C18089">
            <v>8.75163269042969</v>
          </cell>
          <cell r="D18089">
            <v>14.8536281585693</v>
          </cell>
          <cell r="E18089">
            <v>9.00785732269287</v>
          </cell>
        </row>
        <row r="18090">
          <cell r="A18090">
            <v>601599</v>
          </cell>
          <cell r="B18090">
            <v>2022</v>
          </cell>
          <cell r="C18090">
            <v>8.67982196807861</v>
          </cell>
          <cell r="D18090">
            <v>14.3399486541748</v>
          </cell>
          <cell r="E18090">
            <v>8.97739887237549</v>
          </cell>
        </row>
        <row r="18091">
          <cell r="A18091">
            <v>601599</v>
          </cell>
          <cell r="B18091">
            <v>2023</v>
          </cell>
          <cell r="C18091">
            <v>8.99342727661133</v>
          </cell>
          <cell r="D18091">
            <v>14.446346282959</v>
          </cell>
          <cell r="E18091">
            <v>9.34871006011963</v>
          </cell>
        </row>
        <row r="18092">
          <cell r="A18092">
            <v>601599</v>
          </cell>
          <cell r="B18092">
            <v>2024</v>
          </cell>
          <cell r="C18092">
            <v>8.51719284057617</v>
          </cell>
          <cell r="D18092">
            <v>14.1103591918945</v>
          </cell>
          <cell r="E18092">
            <v>9.00122261047363</v>
          </cell>
        </row>
        <row r="18093">
          <cell r="A18093">
            <v>601600</v>
          </cell>
          <cell r="B18093">
            <v>2020</v>
          </cell>
          <cell r="C18093">
            <v>9.73831844329834</v>
          </cell>
          <cell r="D18093">
            <v>15.7510709762573</v>
          </cell>
          <cell r="E18093">
            <v>9.96147346496582</v>
          </cell>
        </row>
        <row r="18094">
          <cell r="A18094">
            <v>601600</v>
          </cell>
          <cell r="B18094">
            <v>2021</v>
          </cell>
          <cell r="C18094">
            <v>11.8599491119385</v>
          </cell>
          <cell r="D18094">
            <v>17.9369926452637</v>
          </cell>
          <cell r="E18094">
            <v>12.7506761550903</v>
          </cell>
        </row>
        <row r="18095">
          <cell r="A18095">
            <v>601600</v>
          </cell>
          <cell r="B18095">
            <v>2022</v>
          </cell>
          <cell r="C18095">
            <v>10.9846820831299</v>
          </cell>
          <cell r="D18095">
            <v>16.5050792694092</v>
          </cell>
          <cell r="E18095">
            <v>11.5571241378784</v>
          </cell>
        </row>
        <row r="18096">
          <cell r="A18096">
            <v>601600</v>
          </cell>
          <cell r="B18096">
            <v>2023</v>
          </cell>
          <cell r="C18096">
            <v>9.89217376708984</v>
          </cell>
          <cell r="D18096">
            <v>15.6573629379272</v>
          </cell>
          <cell r="E18096">
            <v>10.531322479248</v>
          </cell>
        </row>
        <row r="18097">
          <cell r="A18097">
            <v>601600</v>
          </cell>
          <cell r="B18097">
            <v>2024</v>
          </cell>
          <cell r="C18097">
            <v>9.72304439544678</v>
          </cell>
          <cell r="D18097">
            <v>15.4812250137329</v>
          </cell>
          <cell r="E18097">
            <v>10.2549886703491</v>
          </cell>
        </row>
        <row r="18098">
          <cell r="A18098">
            <v>601601</v>
          </cell>
          <cell r="B18098">
            <v>2020</v>
          </cell>
          <cell r="C18098">
            <v>9.87688732147217</v>
          </cell>
          <cell r="D18098">
            <v>15.8392333984375</v>
          </cell>
          <cell r="E18098">
            <v>9.8398551940918</v>
          </cell>
        </row>
        <row r="18099">
          <cell r="A18099">
            <v>601601</v>
          </cell>
          <cell r="B18099">
            <v>2021</v>
          </cell>
          <cell r="C18099">
            <v>10.7071695327759</v>
          </cell>
          <cell r="D18099">
            <v>16.7997493743896</v>
          </cell>
          <cell r="E18099">
            <v>11.1953754425049</v>
          </cell>
        </row>
        <row r="18100">
          <cell r="A18100">
            <v>601601</v>
          </cell>
          <cell r="B18100">
            <v>2022</v>
          </cell>
          <cell r="C18100">
            <v>9.83627891540527</v>
          </cell>
          <cell r="D18100">
            <v>15.3665904998779</v>
          </cell>
          <cell r="E18100">
            <v>10.1372938156128</v>
          </cell>
        </row>
        <row r="18101">
          <cell r="A18101">
            <v>601601</v>
          </cell>
          <cell r="B18101">
            <v>2023</v>
          </cell>
          <cell r="C18101">
            <v>9.18327713012695</v>
          </cell>
          <cell r="D18101">
            <v>14.931884765625</v>
          </cell>
          <cell r="E18101">
            <v>9.48668384552002</v>
          </cell>
        </row>
        <row r="18102">
          <cell r="A18102">
            <v>601601</v>
          </cell>
          <cell r="B18102">
            <v>2024</v>
          </cell>
          <cell r="C18102">
            <v>8.99193572998047</v>
          </cell>
          <cell r="D18102">
            <v>14.8958129882812</v>
          </cell>
          <cell r="E18102">
            <v>9.29431343078613</v>
          </cell>
        </row>
        <row r="18103">
          <cell r="A18103">
            <v>601606</v>
          </cell>
          <cell r="B18103">
            <v>2020</v>
          </cell>
          <cell r="C18103">
            <v>9.86157131195068</v>
          </cell>
          <cell r="D18103">
            <v>15.6098899841309</v>
          </cell>
          <cell r="E18103">
            <v>9.67401123046875</v>
          </cell>
        </row>
        <row r="18104">
          <cell r="A18104">
            <v>601606</v>
          </cell>
          <cell r="B18104">
            <v>2021</v>
          </cell>
          <cell r="C18104">
            <v>10.0678577423096</v>
          </cell>
          <cell r="D18104">
            <v>16.0682735443115</v>
          </cell>
          <cell r="E18104">
            <v>10.3215065002441</v>
          </cell>
        </row>
        <row r="18105">
          <cell r="A18105">
            <v>601606</v>
          </cell>
          <cell r="B18105">
            <v>2022</v>
          </cell>
          <cell r="C18105">
            <v>9.56170082092285</v>
          </cell>
          <cell r="D18105">
            <v>14.9303321838379</v>
          </cell>
          <cell r="E18105">
            <v>9.82903289794922</v>
          </cell>
        </row>
        <row r="18106">
          <cell r="A18106">
            <v>601606</v>
          </cell>
          <cell r="B18106">
            <v>2023</v>
          </cell>
          <cell r="C18106">
            <v>9.75056934356689</v>
          </cell>
          <cell r="D18106">
            <v>15.2808351516724</v>
          </cell>
          <cell r="E18106">
            <v>10.4107866287231</v>
          </cell>
        </row>
        <row r="18107">
          <cell r="A18107">
            <v>601606</v>
          </cell>
          <cell r="B18107">
            <v>2024</v>
          </cell>
          <cell r="C18107">
            <v>8.55487442016602</v>
          </cell>
          <cell r="D18107">
            <v>14.1881761550903</v>
          </cell>
          <cell r="E18107">
            <v>9.10342311859131</v>
          </cell>
        </row>
        <row r="18108">
          <cell r="A18108">
            <v>601607</v>
          </cell>
          <cell r="B18108">
            <v>2020</v>
          </cell>
          <cell r="C18108">
            <v>10.5216150283813</v>
          </cell>
          <cell r="D18108">
            <v>16.7079620361328</v>
          </cell>
          <cell r="E18108">
            <v>10.7080192565918</v>
          </cell>
        </row>
        <row r="18109">
          <cell r="A18109">
            <v>601607</v>
          </cell>
          <cell r="B18109">
            <v>2021</v>
          </cell>
          <cell r="C18109">
            <v>10.5257558822632</v>
          </cell>
          <cell r="D18109">
            <v>16.7657794952393</v>
          </cell>
          <cell r="E18109">
            <v>10.9656953811646</v>
          </cell>
        </row>
        <row r="18110">
          <cell r="A18110">
            <v>601607</v>
          </cell>
          <cell r="B18110">
            <v>2022</v>
          </cell>
          <cell r="C18110">
            <v>10.3896102905273</v>
          </cell>
          <cell r="D18110">
            <v>16.0461311340332</v>
          </cell>
          <cell r="E18110">
            <v>10.9824752807617</v>
          </cell>
        </row>
        <row r="18111">
          <cell r="A18111">
            <v>601607</v>
          </cell>
          <cell r="B18111">
            <v>2023</v>
          </cell>
          <cell r="C18111">
            <v>9.09065532684326</v>
          </cell>
          <cell r="D18111">
            <v>14.9896373748779</v>
          </cell>
          <cell r="E18111">
            <v>9.60972023010254</v>
          </cell>
        </row>
        <row r="18112">
          <cell r="A18112">
            <v>601607</v>
          </cell>
          <cell r="B18112">
            <v>2024</v>
          </cell>
          <cell r="C18112">
            <v>8.56541156768799</v>
          </cell>
          <cell r="D18112">
            <v>14.3828763961792</v>
          </cell>
          <cell r="E18112">
            <v>8.79224586486816</v>
          </cell>
        </row>
        <row r="18113">
          <cell r="A18113">
            <v>601608</v>
          </cell>
          <cell r="B18113">
            <v>2020</v>
          </cell>
          <cell r="C18113">
            <v>9.17523097991943</v>
          </cell>
          <cell r="D18113">
            <v>15.0147294998169</v>
          </cell>
          <cell r="E18113">
            <v>8.94923496246338</v>
          </cell>
        </row>
        <row r="18114">
          <cell r="A18114">
            <v>601608</v>
          </cell>
          <cell r="B18114">
            <v>2021</v>
          </cell>
          <cell r="C18114">
            <v>10.1953735351562</v>
          </cell>
          <cell r="D18114">
            <v>16.0574474334717</v>
          </cell>
          <cell r="E18114">
            <v>10.5751810073853</v>
          </cell>
        </row>
        <row r="18115">
          <cell r="A18115">
            <v>601608</v>
          </cell>
          <cell r="B18115">
            <v>2022</v>
          </cell>
          <cell r="C18115">
            <v>9.24686527252197</v>
          </cell>
          <cell r="D18115">
            <v>14.6724395751953</v>
          </cell>
          <cell r="E18115">
            <v>9.45829391479492</v>
          </cell>
        </row>
        <row r="18116">
          <cell r="A18116">
            <v>601608</v>
          </cell>
          <cell r="B18116">
            <v>2023</v>
          </cell>
          <cell r="C18116">
            <v>8.500657081604</v>
          </cell>
          <cell r="D18116">
            <v>14.2041387557983</v>
          </cell>
          <cell r="E18116">
            <v>8.63052177429199</v>
          </cell>
        </row>
        <row r="18117">
          <cell r="A18117">
            <v>601608</v>
          </cell>
          <cell r="B18117">
            <v>2024</v>
          </cell>
          <cell r="C18117">
            <v>8.36799716949463</v>
          </cell>
          <cell r="D18117">
            <v>13.9385948181152</v>
          </cell>
          <cell r="E18117">
            <v>8.52833080291748</v>
          </cell>
        </row>
        <row r="18118">
          <cell r="A18118">
            <v>601609</v>
          </cell>
          <cell r="B18118">
            <v>2020</v>
          </cell>
          <cell r="C18118">
            <v>10.6636390686035</v>
          </cell>
          <cell r="D18118">
            <v>16.1562747955322</v>
          </cell>
          <cell r="E18118">
            <v>10.7653646469116</v>
          </cell>
        </row>
        <row r="18119">
          <cell r="A18119">
            <v>601609</v>
          </cell>
          <cell r="B18119">
            <v>2021</v>
          </cell>
          <cell r="C18119">
            <v>10.6495351791382</v>
          </cell>
          <cell r="D18119">
            <v>16.4472026824951</v>
          </cell>
          <cell r="E18119">
            <v>11.2312917709351</v>
          </cell>
        </row>
        <row r="18120">
          <cell r="A18120">
            <v>601609</v>
          </cell>
          <cell r="B18120">
            <v>2022</v>
          </cell>
          <cell r="C18120">
            <v>9.18399620056152</v>
          </cell>
          <cell r="D18120">
            <v>14.5955266952515</v>
          </cell>
          <cell r="E18120">
            <v>9.87662982940674</v>
          </cell>
        </row>
        <row r="18121">
          <cell r="A18121">
            <v>601609</v>
          </cell>
          <cell r="B18121">
            <v>2023</v>
          </cell>
          <cell r="C18121">
            <v>8.03171062469482</v>
          </cell>
          <cell r="D18121">
            <v>13.8760862350464</v>
          </cell>
          <cell r="E18121">
            <v>8.21093940734863</v>
          </cell>
        </row>
        <row r="18122">
          <cell r="A18122">
            <v>601609</v>
          </cell>
          <cell r="B18122">
            <v>2024</v>
          </cell>
          <cell r="C18122">
            <v>7.68294334411621</v>
          </cell>
          <cell r="D18122">
            <v>13.5288467407227</v>
          </cell>
          <cell r="E18122">
            <v>7.87587928771973</v>
          </cell>
        </row>
        <row r="18123">
          <cell r="A18123">
            <v>601611</v>
          </cell>
          <cell r="B18123">
            <v>2020</v>
          </cell>
          <cell r="C18123">
            <v>9.31506061553955</v>
          </cell>
          <cell r="D18123">
            <v>15.0011558532715</v>
          </cell>
          <cell r="E18123">
            <v>9.09212017059326</v>
          </cell>
        </row>
        <row r="18124">
          <cell r="A18124">
            <v>601611</v>
          </cell>
          <cell r="B18124">
            <v>2021</v>
          </cell>
          <cell r="C18124">
            <v>10.2144584655762</v>
          </cell>
          <cell r="D18124">
            <v>16.1664276123047</v>
          </cell>
          <cell r="E18124">
            <v>10.5211839675903</v>
          </cell>
        </row>
        <row r="18125">
          <cell r="A18125">
            <v>601611</v>
          </cell>
          <cell r="B18125">
            <v>2022</v>
          </cell>
          <cell r="C18125">
            <v>9.11690807342529</v>
          </cell>
          <cell r="D18125">
            <v>14.6748180389404</v>
          </cell>
          <cell r="E18125">
            <v>9.26520729064941</v>
          </cell>
        </row>
        <row r="18126">
          <cell r="A18126">
            <v>601611</v>
          </cell>
          <cell r="B18126">
            <v>2023</v>
          </cell>
          <cell r="C18126">
            <v>8.80086708068848</v>
          </cell>
          <cell r="D18126">
            <v>14.3456907272339</v>
          </cell>
          <cell r="E18126">
            <v>8.81596374511719</v>
          </cell>
        </row>
        <row r="18127">
          <cell r="A18127">
            <v>601611</v>
          </cell>
          <cell r="B18127">
            <v>2024</v>
          </cell>
          <cell r="C18127">
            <v>8.62335300445557</v>
          </cell>
          <cell r="D18127">
            <v>14.1237354278564</v>
          </cell>
          <cell r="E18127">
            <v>8.86841297149658</v>
          </cell>
        </row>
        <row r="18128">
          <cell r="A18128">
            <v>601615</v>
          </cell>
          <cell r="B18128">
            <v>2020</v>
          </cell>
          <cell r="C18128">
            <v>9.35547924041748</v>
          </cell>
          <cell r="D18128">
            <v>15.4423208236694</v>
          </cell>
          <cell r="E18128">
            <v>9.47062587738037</v>
          </cell>
        </row>
        <row r="18129">
          <cell r="A18129">
            <v>601615</v>
          </cell>
          <cell r="B18129">
            <v>2021</v>
          </cell>
          <cell r="C18129">
            <v>11.1173162460327</v>
          </cell>
          <cell r="D18129">
            <v>17.1885795593262</v>
          </cell>
          <cell r="E18129">
            <v>11.7115716934204</v>
          </cell>
        </row>
        <row r="18130">
          <cell r="A18130">
            <v>601615</v>
          </cell>
          <cell r="B18130">
            <v>2022</v>
          </cell>
          <cell r="C18130">
            <v>10.478048324585</v>
          </cell>
          <cell r="D18130">
            <v>16.1892070770264</v>
          </cell>
          <cell r="E18130">
            <v>11.0685119628906</v>
          </cell>
        </row>
        <row r="18131">
          <cell r="A18131">
            <v>601615</v>
          </cell>
          <cell r="B18131">
            <v>2023</v>
          </cell>
          <cell r="C18131">
            <v>10.0059089660645</v>
          </cell>
          <cell r="D18131">
            <v>15.6236600875854</v>
          </cell>
          <cell r="E18131">
            <v>10.5749254226685</v>
          </cell>
        </row>
        <row r="18132">
          <cell r="A18132">
            <v>601615</v>
          </cell>
          <cell r="B18132">
            <v>2024</v>
          </cell>
          <cell r="C18132">
            <v>9.56113815307617</v>
          </cell>
          <cell r="D18132">
            <v>15.0636835098267</v>
          </cell>
          <cell r="E18132">
            <v>10.0891780853271</v>
          </cell>
        </row>
        <row r="18133">
          <cell r="A18133">
            <v>601616</v>
          </cell>
          <cell r="B18133">
            <v>2020</v>
          </cell>
          <cell r="C18133">
            <v>8.96392822265625</v>
          </cell>
          <cell r="D18133">
            <v>14.8828315734863</v>
          </cell>
          <cell r="E18133">
            <v>8.94376754760742</v>
          </cell>
        </row>
        <row r="18134">
          <cell r="A18134">
            <v>601616</v>
          </cell>
          <cell r="B18134">
            <v>2021</v>
          </cell>
          <cell r="C18134">
            <v>9.11482048034668</v>
          </cell>
          <cell r="D18134">
            <v>15.1011695861816</v>
          </cell>
          <cell r="E18134">
            <v>9.04911518096924</v>
          </cell>
        </row>
        <row r="18135">
          <cell r="A18135">
            <v>601616</v>
          </cell>
          <cell r="B18135">
            <v>2022</v>
          </cell>
          <cell r="C18135">
            <v>8.27078056335449</v>
          </cell>
          <cell r="D18135">
            <v>14.0134735107422</v>
          </cell>
          <cell r="E18135">
            <v>8.3226375579834</v>
          </cell>
        </row>
        <row r="18136">
          <cell r="A18136">
            <v>601616</v>
          </cell>
          <cell r="B18136">
            <v>2023</v>
          </cell>
          <cell r="C18136">
            <v>7.23056316375732</v>
          </cell>
          <cell r="D18136">
            <v>13.5042762756348</v>
          </cell>
          <cell r="E18136">
            <v>7.0457763671875</v>
          </cell>
        </row>
        <row r="18137">
          <cell r="A18137">
            <v>601616</v>
          </cell>
          <cell r="B18137">
            <v>2024</v>
          </cell>
          <cell r="C18137">
            <v>7.78738212585449</v>
          </cell>
          <cell r="D18137">
            <v>13.4475421905518</v>
          </cell>
          <cell r="E18137">
            <v>7.65728282928467</v>
          </cell>
        </row>
        <row r="18138">
          <cell r="A18138">
            <v>601618</v>
          </cell>
          <cell r="B18138">
            <v>2020</v>
          </cell>
          <cell r="C18138">
            <v>9.62628364562988</v>
          </cell>
          <cell r="D18138">
            <v>15.5287532806396</v>
          </cell>
          <cell r="E18138">
            <v>9.32972240447998</v>
          </cell>
        </row>
        <row r="18139">
          <cell r="A18139">
            <v>601618</v>
          </cell>
          <cell r="B18139">
            <v>2021</v>
          </cell>
          <cell r="C18139">
            <v>11.2798957824707</v>
          </cell>
          <cell r="D18139">
            <v>17.4345321655273</v>
          </cell>
          <cell r="E18139">
            <v>11.8895454406738</v>
          </cell>
        </row>
        <row r="18140">
          <cell r="A18140">
            <v>601618</v>
          </cell>
          <cell r="B18140">
            <v>2022</v>
          </cell>
          <cell r="C18140">
            <v>10.2519588470459</v>
          </cell>
          <cell r="D18140">
            <v>15.8715505599976</v>
          </cell>
          <cell r="E18140">
            <v>10.814624786377</v>
          </cell>
        </row>
        <row r="18141">
          <cell r="A18141">
            <v>601618</v>
          </cell>
          <cell r="B18141">
            <v>2023</v>
          </cell>
          <cell r="C18141">
            <v>9.37805557250977</v>
          </cell>
          <cell r="D18141">
            <v>15.243332862854</v>
          </cell>
          <cell r="E18141">
            <v>10.1857299804687</v>
          </cell>
        </row>
        <row r="18142">
          <cell r="A18142">
            <v>601618</v>
          </cell>
          <cell r="B18142">
            <v>2024</v>
          </cell>
          <cell r="C18142">
            <v>9.42754650115967</v>
          </cell>
          <cell r="D18142">
            <v>15.2300500869751</v>
          </cell>
          <cell r="E18142">
            <v>10.0500526428223</v>
          </cell>
        </row>
        <row r="18143">
          <cell r="A18143">
            <v>601619</v>
          </cell>
          <cell r="B18143">
            <v>2020</v>
          </cell>
          <cell r="C18143">
            <v>8.92052268981934</v>
          </cell>
          <cell r="D18143">
            <v>14.6023550033569</v>
          </cell>
          <cell r="E18143">
            <v>8.67607593536377</v>
          </cell>
        </row>
        <row r="18144">
          <cell r="A18144">
            <v>601619</v>
          </cell>
          <cell r="B18144">
            <v>2021</v>
          </cell>
          <cell r="C18144">
            <v>10.9248046875</v>
          </cell>
          <cell r="D18144">
            <v>16.8233470916748</v>
          </cell>
          <cell r="E18144">
            <v>11.4631156921387</v>
          </cell>
        </row>
        <row r="18145">
          <cell r="A18145">
            <v>601619</v>
          </cell>
          <cell r="B18145">
            <v>2022</v>
          </cell>
          <cell r="C18145">
            <v>9.12771892547607</v>
          </cell>
          <cell r="D18145">
            <v>14.7694263458252</v>
          </cell>
          <cell r="E18145">
            <v>9.43436336517334</v>
          </cell>
        </row>
        <row r="18146">
          <cell r="A18146">
            <v>601619</v>
          </cell>
          <cell r="B18146">
            <v>2023</v>
          </cell>
          <cell r="C18146">
            <v>8.951828956604</v>
          </cell>
          <cell r="D18146">
            <v>14.4311542510986</v>
          </cell>
          <cell r="E18146">
            <v>9.05672264099121</v>
          </cell>
        </row>
        <row r="18147">
          <cell r="A18147">
            <v>601619</v>
          </cell>
          <cell r="B18147">
            <v>2024</v>
          </cell>
          <cell r="C18147">
            <v>8.32554817199707</v>
          </cell>
          <cell r="D18147">
            <v>13.8116865158081</v>
          </cell>
          <cell r="E18147">
            <v>8.39231014251709</v>
          </cell>
        </row>
        <row r="18148">
          <cell r="A18148">
            <v>601628</v>
          </cell>
          <cell r="B18148">
            <v>2020</v>
          </cell>
          <cell r="C18148">
            <v>9.9085750579834</v>
          </cell>
          <cell r="D18148">
            <v>15.8187561035156</v>
          </cell>
          <cell r="E18148">
            <v>9.97608757019043</v>
          </cell>
        </row>
        <row r="18149">
          <cell r="A18149">
            <v>601628</v>
          </cell>
          <cell r="B18149">
            <v>2021</v>
          </cell>
          <cell r="C18149">
            <v>10.3052453994751</v>
          </cell>
          <cell r="D18149">
            <v>16.3779411315918</v>
          </cell>
          <cell r="E18149">
            <v>10.6427783966064</v>
          </cell>
        </row>
        <row r="18150">
          <cell r="A18150">
            <v>601628</v>
          </cell>
          <cell r="B18150">
            <v>2022</v>
          </cell>
          <cell r="C18150">
            <v>9.37194919586182</v>
          </cell>
          <cell r="D18150">
            <v>15.0669326782227</v>
          </cell>
          <cell r="E18150">
            <v>9.67306804656982</v>
          </cell>
        </row>
        <row r="18151">
          <cell r="A18151">
            <v>601628</v>
          </cell>
          <cell r="B18151">
            <v>2023</v>
          </cell>
          <cell r="C18151">
            <v>8.96072483062744</v>
          </cell>
          <cell r="D18151">
            <v>14.8295049667358</v>
          </cell>
          <cell r="E18151">
            <v>9.09436798095703</v>
          </cell>
        </row>
        <row r="18152">
          <cell r="A18152">
            <v>601628</v>
          </cell>
          <cell r="B18152">
            <v>2024</v>
          </cell>
          <cell r="C18152">
            <v>8.58054351806641</v>
          </cell>
          <cell r="D18152">
            <v>15.0819520950317</v>
          </cell>
          <cell r="E18152">
            <v>9.0189380645752</v>
          </cell>
        </row>
        <row r="18153">
          <cell r="A18153">
            <v>601633</v>
          </cell>
          <cell r="B18153">
            <v>2020</v>
          </cell>
          <cell r="C18153">
            <v>10.1787300109863</v>
          </cell>
          <cell r="D18153">
            <v>16.0133724212646</v>
          </cell>
          <cell r="E18153">
            <v>10.236668586731</v>
          </cell>
        </row>
        <row r="18154">
          <cell r="A18154">
            <v>601633</v>
          </cell>
          <cell r="B18154">
            <v>2021</v>
          </cell>
          <cell r="C18154">
            <v>11.596079826355</v>
          </cell>
          <cell r="D18154">
            <v>17.6667366027832</v>
          </cell>
          <cell r="E18154">
            <v>12.2479581832886</v>
          </cell>
        </row>
        <row r="18155">
          <cell r="A18155">
            <v>601633</v>
          </cell>
          <cell r="B18155">
            <v>2022</v>
          </cell>
          <cell r="C18155">
            <v>11.1361789703369</v>
          </cell>
          <cell r="D18155">
            <v>16.6294002532959</v>
          </cell>
          <cell r="E18155">
            <v>11.5665235519409</v>
          </cell>
        </row>
        <row r="18156">
          <cell r="A18156">
            <v>601633</v>
          </cell>
          <cell r="B18156">
            <v>2023</v>
          </cell>
          <cell r="C18156">
            <v>10.3636617660522</v>
          </cell>
          <cell r="D18156">
            <v>16.0697612762451</v>
          </cell>
          <cell r="E18156">
            <v>11.2301645278931</v>
          </cell>
        </row>
        <row r="18157">
          <cell r="A18157">
            <v>601633</v>
          </cell>
          <cell r="B18157">
            <v>2024</v>
          </cell>
          <cell r="C18157">
            <v>9.77445983886719</v>
          </cell>
          <cell r="D18157">
            <v>15.5154590606689</v>
          </cell>
          <cell r="E18157">
            <v>10.4165802001953</v>
          </cell>
        </row>
        <row r="18158">
          <cell r="A18158">
            <v>601636</v>
          </cell>
          <cell r="B18158">
            <v>2020</v>
          </cell>
          <cell r="C18158">
            <v>9.84569931030273</v>
          </cell>
          <cell r="D18158">
            <v>15.7255830764771</v>
          </cell>
          <cell r="E18158">
            <v>9.86068439483643</v>
          </cell>
        </row>
        <row r="18159">
          <cell r="A18159">
            <v>601636</v>
          </cell>
          <cell r="B18159">
            <v>2021</v>
          </cell>
          <cell r="C18159">
            <v>11.0397329330444</v>
          </cell>
          <cell r="D18159">
            <v>16.9613723754883</v>
          </cell>
          <cell r="E18159">
            <v>11.5538654327393</v>
          </cell>
        </row>
        <row r="18160">
          <cell r="A18160">
            <v>601636</v>
          </cell>
          <cell r="B18160">
            <v>2022</v>
          </cell>
          <cell r="C18160">
            <v>10.4087076187134</v>
          </cell>
          <cell r="D18160">
            <v>15.7280836105347</v>
          </cell>
          <cell r="E18160">
            <v>10.6466856002808</v>
          </cell>
        </row>
        <row r="18161">
          <cell r="A18161">
            <v>601636</v>
          </cell>
          <cell r="B18161">
            <v>2023</v>
          </cell>
          <cell r="C18161">
            <v>9.605149269104</v>
          </cell>
          <cell r="D18161">
            <v>14.9594802856445</v>
          </cell>
          <cell r="E18161">
            <v>9.84129333496094</v>
          </cell>
        </row>
        <row r="18162">
          <cell r="A18162">
            <v>601636</v>
          </cell>
          <cell r="B18162">
            <v>2024</v>
          </cell>
          <cell r="C18162">
            <v>9.18420124053955</v>
          </cell>
          <cell r="D18162">
            <v>14.5310611724854</v>
          </cell>
          <cell r="E18162">
            <v>9.43667888641357</v>
          </cell>
        </row>
        <row r="18163">
          <cell r="A18163">
            <v>601658</v>
          </cell>
          <cell r="B18163">
            <v>2020</v>
          </cell>
          <cell r="C18163">
            <v>9.72424125671387</v>
          </cell>
          <cell r="D18163">
            <v>15.5085458755493</v>
          </cell>
          <cell r="E18163">
            <v>9.53133678436279</v>
          </cell>
        </row>
        <row r="18164">
          <cell r="A18164">
            <v>601658</v>
          </cell>
          <cell r="B18164">
            <v>2021</v>
          </cell>
          <cell r="C18164">
            <v>10.5972595214844</v>
          </cell>
          <cell r="D18164">
            <v>16.740608215332</v>
          </cell>
          <cell r="E18164">
            <v>11.0967884063721</v>
          </cell>
        </row>
        <row r="18165">
          <cell r="A18165">
            <v>601658</v>
          </cell>
          <cell r="B18165">
            <v>2022</v>
          </cell>
          <cell r="C18165">
            <v>9.7508020401001</v>
          </cell>
          <cell r="D18165">
            <v>15.3705463409424</v>
          </cell>
          <cell r="E18165">
            <v>10.290584564209</v>
          </cell>
        </row>
        <row r="18166">
          <cell r="A18166">
            <v>601658</v>
          </cell>
          <cell r="B18166">
            <v>2023</v>
          </cell>
          <cell r="C18166">
            <v>9.18060302734375</v>
          </cell>
          <cell r="D18166">
            <v>15.1362733840942</v>
          </cell>
          <cell r="E18166">
            <v>9.8297872543335</v>
          </cell>
        </row>
        <row r="18167">
          <cell r="A18167">
            <v>601658</v>
          </cell>
          <cell r="B18167">
            <v>2024</v>
          </cell>
          <cell r="C18167">
            <v>9.15122699737549</v>
          </cell>
          <cell r="D18167">
            <v>14.9506406784058</v>
          </cell>
          <cell r="E18167">
            <v>10.154712677002</v>
          </cell>
        </row>
        <row r="18168">
          <cell r="A18168">
            <v>601665</v>
          </cell>
          <cell r="B18168">
            <v>2021</v>
          </cell>
          <cell r="C18168">
            <v>11.1678256988525</v>
          </cell>
          <cell r="D18168">
            <v>16.8644161224365</v>
          </cell>
          <cell r="E18168">
            <v>11.534951210022</v>
          </cell>
        </row>
        <row r="18169">
          <cell r="A18169">
            <v>601665</v>
          </cell>
          <cell r="B18169">
            <v>2022</v>
          </cell>
          <cell r="C18169">
            <v>9.95840167999268</v>
          </cell>
          <cell r="D18169">
            <v>15.2141418457031</v>
          </cell>
          <cell r="E18169">
            <v>10.3743658065796</v>
          </cell>
        </row>
        <row r="18170">
          <cell r="A18170">
            <v>601665</v>
          </cell>
          <cell r="B18170">
            <v>2023</v>
          </cell>
          <cell r="C18170">
            <v>8.7229061126709</v>
          </cell>
          <cell r="D18170">
            <v>14.1607885360718</v>
          </cell>
          <cell r="E18170">
            <v>8.7185001373291</v>
          </cell>
        </row>
        <row r="18171">
          <cell r="A18171">
            <v>601665</v>
          </cell>
          <cell r="B18171">
            <v>2024</v>
          </cell>
          <cell r="C18171">
            <v>8.50349998474121</v>
          </cell>
          <cell r="D18171">
            <v>13.9452724456787</v>
          </cell>
          <cell r="E18171">
            <v>8.41360855102539</v>
          </cell>
        </row>
        <row r="18172">
          <cell r="A18172">
            <v>601666</v>
          </cell>
          <cell r="B18172">
            <v>2020</v>
          </cell>
          <cell r="C18172">
            <v>8.85708808898926</v>
          </cell>
          <cell r="D18172">
            <v>14.8854122161865</v>
          </cell>
          <cell r="E18172">
            <v>8.71686363220215</v>
          </cell>
        </row>
        <row r="18173">
          <cell r="A18173">
            <v>601666</v>
          </cell>
          <cell r="B18173">
            <v>2021</v>
          </cell>
          <cell r="C18173">
            <v>9.93358039855957</v>
          </cell>
          <cell r="D18173">
            <v>15.9556331634521</v>
          </cell>
          <cell r="E18173">
            <v>10.3053798675537</v>
          </cell>
        </row>
        <row r="18174">
          <cell r="A18174">
            <v>601666</v>
          </cell>
          <cell r="B18174">
            <v>2022</v>
          </cell>
          <cell r="C18174">
            <v>9.69916534423828</v>
          </cell>
          <cell r="D18174">
            <v>15.3041591644287</v>
          </cell>
          <cell r="E18174">
            <v>9.9811429977417</v>
          </cell>
        </row>
        <row r="18175">
          <cell r="A18175">
            <v>601666</v>
          </cell>
          <cell r="B18175">
            <v>2023</v>
          </cell>
          <cell r="C18175">
            <v>9.2390251159668</v>
          </cell>
          <cell r="D18175">
            <v>14.9648399353027</v>
          </cell>
          <cell r="E18175">
            <v>9.69443225860596</v>
          </cell>
        </row>
        <row r="18176">
          <cell r="A18176">
            <v>601666</v>
          </cell>
          <cell r="B18176">
            <v>2024</v>
          </cell>
          <cell r="C18176">
            <v>8.76186370849609</v>
          </cell>
          <cell r="D18176">
            <v>14.4506340026855</v>
          </cell>
          <cell r="E18176">
            <v>9.29081344604492</v>
          </cell>
        </row>
        <row r="18177">
          <cell r="A18177">
            <v>601668</v>
          </cell>
          <cell r="B18177">
            <v>2020</v>
          </cell>
          <cell r="C18177">
            <v>10.1821794509888</v>
          </cell>
          <cell r="D18177">
            <v>16.4314270019531</v>
          </cell>
          <cell r="E18177">
            <v>10.3261699676514</v>
          </cell>
        </row>
        <row r="18178">
          <cell r="A18178">
            <v>601668</v>
          </cell>
          <cell r="B18178">
            <v>2021</v>
          </cell>
          <cell r="C18178">
            <v>10.9803142547607</v>
          </cell>
          <cell r="D18178">
            <v>17.197322845459</v>
          </cell>
          <cell r="E18178">
            <v>11.5095901489258</v>
          </cell>
        </row>
        <row r="18179">
          <cell r="A18179">
            <v>601668</v>
          </cell>
          <cell r="B18179">
            <v>2022</v>
          </cell>
          <cell r="C18179">
            <v>10.196120262146</v>
          </cell>
          <cell r="D18179">
            <v>15.9762411117554</v>
          </cell>
          <cell r="E18179">
            <v>10.697226524353</v>
          </cell>
        </row>
        <row r="18180">
          <cell r="A18180">
            <v>601668</v>
          </cell>
          <cell r="B18180">
            <v>2023</v>
          </cell>
          <cell r="C18180">
            <v>9.82265663146973</v>
          </cell>
          <cell r="D18180">
            <v>15.7486228942871</v>
          </cell>
          <cell r="E18180">
            <v>10.5729818344116</v>
          </cell>
        </row>
        <row r="18181">
          <cell r="A18181">
            <v>601668</v>
          </cell>
          <cell r="B18181">
            <v>2024</v>
          </cell>
          <cell r="C18181">
            <v>9.68096923828125</v>
          </cell>
          <cell r="D18181">
            <v>15.5764083862305</v>
          </cell>
          <cell r="E18181">
            <v>10.5571918487549</v>
          </cell>
        </row>
        <row r="18182">
          <cell r="A18182">
            <v>601669</v>
          </cell>
          <cell r="B18182">
            <v>2020</v>
          </cell>
          <cell r="C18182">
            <v>9.91684818267822</v>
          </cell>
          <cell r="D18182">
            <v>15.6523485183716</v>
          </cell>
          <cell r="E18182">
            <v>9.80504703521729</v>
          </cell>
        </row>
        <row r="18183">
          <cell r="A18183">
            <v>601669</v>
          </cell>
          <cell r="B18183">
            <v>2021</v>
          </cell>
          <cell r="C18183">
            <v>11.5676507949829</v>
          </cell>
          <cell r="D18183">
            <v>17.5289478302002</v>
          </cell>
          <cell r="E18183">
            <v>12.2513666152954</v>
          </cell>
        </row>
        <row r="18184">
          <cell r="A18184">
            <v>601669</v>
          </cell>
          <cell r="B18184">
            <v>2022</v>
          </cell>
          <cell r="C18184">
            <v>10.5400114059448</v>
          </cell>
          <cell r="D18184">
            <v>16.1919860839844</v>
          </cell>
          <cell r="E18184">
            <v>11.112642288208</v>
          </cell>
        </row>
        <row r="18185">
          <cell r="A18185">
            <v>601669</v>
          </cell>
          <cell r="B18185">
            <v>2023</v>
          </cell>
          <cell r="C18185">
            <v>10.3747720718384</v>
          </cell>
          <cell r="D18185">
            <v>15.983115196228</v>
          </cell>
          <cell r="E18185">
            <v>10.99049949646</v>
          </cell>
        </row>
        <row r="18186">
          <cell r="A18186">
            <v>601669</v>
          </cell>
          <cell r="B18186">
            <v>2024</v>
          </cell>
          <cell r="C18186">
            <v>9.93115139007568</v>
          </cell>
          <cell r="D18186">
            <v>15.4036903381348</v>
          </cell>
          <cell r="E18186">
            <v>10.341420173645</v>
          </cell>
        </row>
        <row r="18187">
          <cell r="A18187">
            <v>601677</v>
          </cell>
          <cell r="B18187">
            <v>2020</v>
          </cell>
          <cell r="C18187">
            <v>8.57489585876465</v>
          </cell>
          <cell r="D18187">
            <v>14.4030952453613</v>
          </cell>
          <cell r="E18187">
            <v>8.36590480804443</v>
          </cell>
        </row>
        <row r="18188">
          <cell r="A18188">
            <v>601677</v>
          </cell>
          <cell r="B18188">
            <v>2021</v>
          </cell>
          <cell r="C18188">
            <v>9.37492179870605</v>
          </cell>
          <cell r="D18188">
            <v>15.5785360336304</v>
          </cell>
          <cell r="E18188">
            <v>9.6044750213623</v>
          </cell>
        </row>
        <row r="18189">
          <cell r="A18189">
            <v>601677</v>
          </cell>
          <cell r="B18189">
            <v>2022</v>
          </cell>
          <cell r="C18189">
            <v>9.61673831939697</v>
          </cell>
          <cell r="D18189">
            <v>15.0717086791992</v>
          </cell>
          <cell r="E18189">
            <v>9.94884300231934</v>
          </cell>
        </row>
        <row r="18190">
          <cell r="A18190">
            <v>601677</v>
          </cell>
          <cell r="B18190">
            <v>2023</v>
          </cell>
          <cell r="C18190">
            <v>9.68924140930176</v>
          </cell>
          <cell r="D18190">
            <v>15.1900072097778</v>
          </cell>
          <cell r="E18190">
            <v>10.2430267333984</v>
          </cell>
        </row>
        <row r="18191">
          <cell r="A18191">
            <v>601677</v>
          </cell>
          <cell r="B18191">
            <v>2024</v>
          </cell>
          <cell r="C18191">
            <v>8.98331451416016</v>
          </cell>
          <cell r="D18191">
            <v>14.3107852935791</v>
          </cell>
          <cell r="E18191">
            <v>9.63220405578613</v>
          </cell>
        </row>
        <row r="18192">
          <cell r="A18192">
            <v>601678</v>
          </cell>
          <cell r="B18192">
            <v>2020</v>
          </cell>
          <cell r="C18192">
            <v>9.20944023132324</v>
          </cell>
          <cell r="D18192">
            <v>15.3856563568115</v>
          </cell>
          <cell r="E18192">
            <v>9.4029426574707</v>
          </cell>
        </row>
        <row r="18193">
          <cell r="A18193">
            <v>601678</v>
          </cell>
          <cell r="B18193">
            <v>2021</v>
          </cell>
          <cell r="C18193">
            <v>11.1470804214478</v>
          </cell>
          <cell r="D18193">
            <v>17.1145782470703</v>
          </cell>
          <cell r="E18193">
            <v>12.0256834030151</v>
          </cell>
        </row>
        <row r="18194">
          <cell r="A18194">
            <v>601678</v>
          </cell>
          <cell r="B18194">
            <v>2022</v>
          </cell>
          <cell r="C18194">
            <v>10.0313091278076</v>
          </cell>
          <cell r="D18194">
            <v>15.6069374084473</v>
          </cell>
          <cell r="E18194">
            <v>10.5888290405273</v>
          </cell>
        </row>
        <row r="18195">
          <cell r="A18195">
            <v>601678</v>
          </cell>
          <cell r="B18195">
            <v>2023</v>
          </cell>
          <cell r="C18195">
            <v>8.86205863952637</v>
          </cell>
          <cell r="D18195">
            <v>14.6666526794434</v>
          </cell>
          <cell r="E18195">
            <v>9.28665351867676</v>
          </cell>
        </row>
        <row r="18196">
          <cell r="A18196">
            <v>601678</v>
          </cell>
          <cell r="B18196">
            <v>2024</v>
          </cell>
          <cell r="C18196">
            <v>8.19007682800293</v>
          </cell>
          <cell r="D18196">
            <v>14.1311416625977</v>
          </cell>
          <cell r="E18196">
            <v>8.61141204833984</v>
          </cell>
        </row>
        <row r="18197">
          <cell r="A18197">
            <v>601686</v>
          </cell>
          <cell r="B18197">
            <v>2020</v>
          </cell>
          <cell r="C18197">
            <v>9.07142353057861</v>
          </cell>
          <cell r="D18197">
            <v>14.426438331604</v>
          </cell>
          <cell r="E18197">
            <v>9.1876859664917</v>
          </cell>
        </row>
        <row r="18198">
          <cell r="A18198">
            <v>601686</v>
          </cell>
          <cell r="B18198">
            <v>2021</v>
          </cell>
          <cell r="C18198">
            <v>10.1557626724243</v>
          </cell>
          <cell r="D18198">
            <v>15.7858362197876</v>
          </cell>
          <cell r="E18198">
            <v>10.3749589920044</v>
          </cell>
        </row>
        <row r="18199">
          <cell r="A18199">
            <v>601686</v>
          </cell>
          <cell r="B18199">
            <v>2022</v>
          </cell>
          <cell r="C18199">
            <v>8.69131469726562</v>
          </cell>
          <cell r="D18199">
            <v>14.0727424621582</v>
          </cell>
          <cell r="E18199">
            <v>8.86149215698242</v>
          </cell>
        </row>
        <row r="18200">
          <cell r="A18200">
            <v>601686</v>
          </cell>
          <cell r="B18200">
            <v>2023</v>
          </cell>
          <cell r="C18200">
            <v>7.84698104858398</v>
          </cell>
          <cell r="D18200">
            <v>13.7512941360474</v>
          </cell>
          <cell r="E18200">
            <v>7.87701797485352</v>
          </cell>
        </row>
        <row r="18201">
          <cell r="A18201">
            <v>601686</v>
          </cell>
          <cell r="B18201">
            <v>2024</v>
          </cell>
          <cell r="C18201">
            <v>7.29709100723267</v>
          </cell>
          <cell r="D18201">
            <v>13.2350416183472</v>
          </cell>
          <cell r="E18201">
            <v>7.10987949371338</v>
          </cell>
        </row>
        <row r="18202">
          <cell r="A18202">
            <v>601688</v>
          </cell>
          <cell r="B18202">
            <v>2020</v>
          </cell>
          <cell r="C18202">
            <v>10.2216138839722</v>
          </cell>
          <cell r="D18202">
            <v>16.1600952148438</v>
          </cell>
          <cell r="E18202">
            <v>10.1292676925659</v>
          </cell>
        </row>
        <row r="18203">
          <cell r="A18203">
            <v>601688</v>
          </cell>
          <cell r="B18203">
            <v>2021</v>
          </cell>
          <cell r="C18203">
            <v>11.310601234436</v>
          </cell>
          <cell r="D18203">
            <v>17.3457317352295</v>
          </cell>
          <cell r="E18203">
            <v>11.71022605896</v>
          </cell>
        </row>
        <row r="18204">
          <cell r="A18204">
            <v>601688</v>
          </cell>
          <cell r="B18204">
            <v>2022</v>
          </cell>
          <cell r="C18204">
            <v>10.1139917373657</v>
          </cell>
          <cell r="D18204">
            <v>15.6106977462769</v>
          </cell>
          <cell r="E18204">
            <v>10.2818555831909</v>
          </cell>
        </row>
        <row r="18205">
          <cell r="A18205">
            <v>601688</v>
          </cell>
          <cell r="B18205">
            <v>2023</v>
          </cell>
          <cell r="C18205">
            <v>10.1164598464966</v>
          </cell>
          <cell r="D18205">
            <v>15.7358140945435</v>
          </cell>
          <cell r="E18205">
            <v>10.620644569397</v>
          </cell>
        </row>
        <row r="18206">
          <cell r="A18206">
            <v>601688</v>
          </cell>
          <cell r="B18206">
            <v>2024</v>
          </cell>
          <cell r="C18206">
            <v>9.72966957092285</v>
          </cell>
          <cell r="D18206">
            <v>15.4771766662598</v>
          </cell>
          <cell r="E18206">
            <v>10.2709741592407</v>
          </cell>
        </row>
        <row r="18207">
          <cell r="A18207">
            <v>601689</v>
          </cell>
          <cell r="B18207">
            <v>2020</v>
          </cell>
          <cell r="C18207">
            <v>8.94075965881348</v>
          </cell>
          <cell r="D18207">
            <v>14.9102897644043</v>
          </cell>
          <cell r="E18207">
            <v>8.70284271240234</v>
          </cell>
        </row>
        <row r="18208">
          <cell r="A18208">
            <v>601689</v>
          </cell>
          <cell r="B18208">
            <v>2021</v>
          </cell>
          <cell r="C18208">
            <v>9.61186408996582</v>
          </cell>
          <cell r="D18208">
            <v>15.6931381225586</v>
          </cell>
          <cell r="E18208">
            <v>9.93163776397705</v>
          </cell>
        </row>
        <row r="18209">
          <cell r="A18209">
            <v>601689</v>
          </cell>
          <cell r="B18209">
            <v>2022</v>
          </cell>
          <cell r="C18209">
            <v>8.78032684326172</v>
          </cell>
          <cell r="D18209">
            <v>14.4620761871338</v>
          </cell>
          <cell r="E18209">
            <v>9.0693531036377</v>
          </cell>
        </row>
        <row r="18210">
          <cell r="A18210">
            <v>601689</v>
          </cell>
          <cell r="B18210">
            <v>2023</v>
          </cell>
          <cell r="C18210">
            <v>8.86333274841309</v>
          </cell>
          <cell r="D18210">
            <v>14.7381153106689</v>
          </cell>
          <cell r="E18210">
            <v>9.34469604492187</v>
          </cell>
        </row>
        <row r="18211">
          <cell r="A18211">
            <v>601689</v>
          </cell>
          <cell r="B18211">
            <v>2024</v>
          </cell>
          <cell r="C18211">
            <v>9.32554244995117</v>
          </cell>
          <cell r="D18211">
            <v>14.899302482605</v>
          </cell>
          <cell r="E18211">
            <v>9.98072624206543</v>
          </cell>
        </row>
        <row r="18212">
          <cell r="A18212">
            <v>601696</v>
          </cell>
          <cell r="B18212">
            <v>2020</v>
          </cell>
          <cell r="C18212">
            <v>10.8496084213257</v>
          </cell>
          <cell r="D18212">
            <v>16.5315284729004</v>
          </cell>
          <cell r="E18212">
            <v>10.9217567443848</v>
          </cell>
        </row>
        <row r="18213">
          <cell r="A18213">
            <v>601696</v>
          </cell>
          <cell r="B18213">
            <v>2021</v>
          </cell>
          <cell r="C18213">
            <v>10.7797679901123</v>
          </cell>
          <cell r="D18213">
            <v>16.5358390808105</v>
          </cell>
          <cell r="E18213">
            <v>11.0529670715332</v>
          </cell>
        </row>
        <row r="18214">
          <cell r="A18214">
            <v>601696</v>
          </cell>
          <cell r="B18214">
            <v>2022</v>
          </cell>
          <cell r="C18214">
            <v>10.4279794692993</v>
          </cell>
          <cell r="D18214">
            <v>15.744553565979</v>
          </cell>
          <cell r="E18214">
            <v>10.7176790237427</v>
          </cell>
        </row>
        <row r="18215">
          <cell r="A18215">
            <v>601696</v>
          </cell>
          <cell r="B18215">
            <v>2023</v>
          </cell>
          <cell r="C18215">
            <v>10.0456809997559</v>
          </cell>
          <cell r="D18215">
            <v>15.244514465332</v>
          </cell>
          <cell r="E18215">
            <v>10.3781366348267</v>
          </cell>
        </row>
        <row r="18216">
          <cell r="A18216">
            <v>601696</v>
          </cell>
          <cell r="B18216">
            <v>2024</v>
          </cell>
          <cell r="C18216">
            <v>9.29587554931641</v>
          </cell>
          <cell r="D18216">
            <v>14.6095199584961</v>
          </cell>
          <cell r="E18216">
            <v>9.56359958648682</v>
          </cell>
        </row>
        <row r="18217">
          <cell r="A18217">
            <v>601698</v>
          </cell>
          <cell r="B18217">
            <v>2020</v>
          </cell>
          <cell r="C18217">
            <v>10.4897174835205</v>
          </cell>
          <cell r="D18217">
            <v>16.4587287902832</v>
          </cell>
          <cell r="E18217">
            <v>10.5471029281616</v>
          </cell>
        </row>
        <row r="18218">
          <cell r="A18218">
            <v>601698</v>
          </cell>
          <cell r="B18218">
            <v>2021</v>
          </cell>
          <cell r="C18218">
            <v>10.1331300735474</v>
          </cell>
          <cell r="D18218">
            <v>16.0363159179688</v>
          </cell>
          <cell r="E18218">
            <v>10.39723777771</v>
          </cell>
        </row>
        <row r="18219">
          <cell r="A18219">
            <v>601698</v>
          </cell>
          <cell r="B18219">
            <v>2022</v>
          </cell>
          <cell r="C18219">
            <v>9.18214702606201</v>
          </cell>
          <cell r="D18219">
            <v>14.5866928100586</v>
          </cell>
          <cell r="E18219">
            <v>9.26217365264893</v>
          </cell>
        </row>
        <row r="18220">
          <cell r="A18220">
            <v>601698</v>
          </cell>
          <cell r="B18220">
            <v>2023</v>
          </cell>
          <cell r="C18220">
            <v>10.7633562088013</v>
          </cell>
          <cell r="D18220">
            <v>16.3906211853027</v>
          </cell>
          <cell r="E18220">
            <v>11.4250993728638</v>
          </cell>
        </row>
        <row r="18221">
          <cell r="A18221">
            <v>601698</v>
          </cell>
          <cell r="B18221">
            <v>2024</v>
          </cell>
          <cell r="C18221">
            <v>9.35088443756104</v>
          </cell>
          <cell r="D18221">
            <v>15.0019149780273</v>
          </cell>
          <cell r="E18221">
            <v>9.7881326675415</v>
          </cell>
        </row>
        <row r="18222">
          <cell r="A18222">
            <v>601699</v>
          </cell>
          <cell r="B18222">
            <v>2020</v>
          </cell>
          <cell r="C18222">
            <v>9.10052585601807</v>
          </cell>
          <cell r="D18222">
            <v>14.9096212387085</v>
          </cell>
          <cell r="E18222">
            <v>8.64365005493164</v>
          </cell>
        </row>
        <row r="18223">
          <cell r="A18223">
            <v>601699</v>
          </cell>
          <cell r="B18223">
            <v>2021</v>
          </cell>
          <cell r="C18223">
            <v>10.5519771575928</v>
          </cell>
          <cell r="D18223">
            <v>16.5497665405273</v>
          </cell>
          <cell r="E18223">
            <v>10.8993101119995</v>
          </cell>
        </row>
        <row r="18224">
          <cell r="A18224">
            <v>601699</v>
          </cell>
          <cell r="B18224">
            <v>2022</v>
          </cell>
          <cell r="C18224">
            <v>9.68992328643799</v>
          </cell>
          <cell r="D18224">
            <v>15.362717628479</v>
          </cell>
          <cell r="E18224">
            <v>10.0830554962158</v>
          </cell>
        </row>
        <row r="18225">
          <cell r="A18225">
            <v>601699</v>
          </cell>
          <cell r="B18225">
            <v>2023</v>
          </cell>
          <cell r="C18225">
            <v>9.11129283905029</v>
          </cell>
          <cell r="D18225">
            <v>15.1886386871338</v>
          </cell>
          <cell r="E18225">
            <v>9.70442676544189</v>
          </cell>
        </row>
        <row r="18226">
          <cell r="A18226">
            <v>601699</v>
          </cell>
          <cell r="B18226">
            <v>2024</v>
          </cell>
          <cell r="C18226">
            <v>8.83477401733398</v>
          </cell>
          <cell r="D18226">
            <v>14.2721529006958</v>
          </cell>
          <cell r="E18226">
            <v>9.1347541809082</v>
          </cell>
        </row>
        <row r="18227">
          <cell r="A18227">
            <v>601700</v>
          </cell>
          <cell r="B18227">
            <v>2020</v>
          </cell>
          <cell r="C18227">
            <v>9.77480125427246</v>
          </cell>
          <cell r="D18227">
            <v>15.6595249176025</v>
          </cell>
          <cell r="E18227">
            <v>9.78171539306641</v>
          </cell>
        </row>
        <row r="18228">
          <cell r="A18228">
            <v>601700</v>
          </cell>
          <cell r="B18228">
            <v>2021</v>
          </cell>
          <cell r="C18228">
            <v>10.0647134780884</v>
          </cell>
          <cell r="D18228">
            <v>15.8359603881836</v>
          </cell>
          <cell r="E18228">
            <v>10.4735345840454</v>
          </cell>
        </row>
        <row r="18229">
          <cell r="A18229">
            <v>601700</v>
          </cell>
          <cell r="B18229">
            <v>2022</v>
          </cell>
          <cell r="C18229">
            <v>9.86630439758301</v>
          </cell>
          <cell r="D18229">
            <v>15.36545753479</v>
          </cell>
          <cell r="E18229">
            <v>10.3513412475586</v>
          </cell>
        </row>
        <row r="18230">
          <cell r="A18230">
            <v>601700</v>
          </cell>
          <cell r="B18230">
            <v>2023</v>
          </cell>
          <cell r="C18230">
            <v>8.86911678314209</v>
          </cell>
          <cell r="D18230">
            <v>14.4127674102783</v>
          </cell>
          <cell r="E18230">
            <v>9.09155654907227</v>
          </cell>
        </row>
        <row r="18231">
          <cell r="A18231">
            <v>601700</v>
          </cell>
          <cell r="B18231">
            <v>2024</v>
          </cell>
          <cell r="C18231">
            <v>8.42792510986328</v>
          </cell>
          <cell r="D18231">
            <v>13.8721103668213</v>
          </cell>
          <cell r="E18231">
            <v>8.47324085235596</v>
          </cell>
        </row>
        <row r="18232">
          <cell r="A18232">
            <v>601702</v>
          </cell>
          <cell r="B18232">
            <v>2020</v>
          </cell>
          <cell r="C18232">
            <v>10.0461578369141</v>
          </cell>
          <cell r="D18232">
            <v>15.6491670608521</v>
          </cell>
          <cell r="E18232">
            <v>10.2173852920532</v>
          </cell>
        </row>
        <row r="18233">
          <cell r="A18233">
            <v>601702</v>
          </cell>
          <cell r="B18233">
            <v>2021</v>
          </cell>
          <cell r="C18233">
            <v>10.250581741333</v>
          </cell>
          <cell r="D18233">
            <v>16.0355587005615</v>
          </cell>
          <cell r="E18233">
            <v>10.6260719299316</v>
          </cell>
        </row>
        <row r="18234">
          <cell r="A18234">
            <v>601702</v>
          </cell>
          <cell r="B18234">
            <v>2022</v>
          </cell>
          <cell r="C18234">
            <v>9.10364532470703</v>
          </cell>
          <cell r="D18234">
            <v>14.367730140686</v>
          </cell>
          <cell r="E18234">
            <v>9.25330448150635</v>
          </cell>
        </row>
        <row r="18235">
          <cell r="A18235">
            <v>601702</v>
          </cell>
          <cell r="B18235">
            <v>2023</v>
          </cell>
          <cell r="C18235">
            <v>8.39344215393066</v>
          </cell>
          <cell r="D18235">
            <v>13.9690551757812</v>
          </cell>
          <cell r="E18235">
            <v>8.41405200958252</v>
          </cell>
        </row>
        <row r="18236">
          <cell r="A18236">
            <v>601702</v>
          </cell>
          <cell r="B18236">
            <v>2024</v>
          </cell>
          <cell r="C18236">
            <v>7.61085271835327</v>
          </cell>
          <cell r="D18236">
            <v>13.1989488601685</v>
          </cell>
          <cell r="E18236">
            <v>7.57609748840332</v>
          </cell>
        </row>
        <row r="18237">
          <cell r="A18237">
            <v>601717</v>
          </cell>
          <cell r="B18237">
            <v>2020</v>
          </cell>
          <cell r="C18237">
            <v>9.53111839294434</v>
          </cell>
          <cell r="D18237">
            <v>15.4673299789429</v>
          </cell>
          <cell r="E18237">
            <v>9.69319820404053</v>
          </cell>
        </row>
        <row r="18238">
          <cell r="A18238">
            <v>601717</v>
          </cell>
          <cell r="B18238">
            <v>2021</v>
          </cell>
          <cell r="C18238">
            <v>10.1473350524902</v>
          </cell>
          <cell r="D18238">
            <v>16.1475887298584</v>
          </cell>
          <cell r="E18238">
            <v>10.7494201660156</v>
          </cell>
        </row>
        <row r="18239">
          <cell r="A18239">
            <v>601717</v>
          </cell>
          <cell r="B18239">
            <v>2022</v>
          </cell>
          <cell r="C18239">
            <v>8.9328727722168</v>
          </cell>
          <cell r="D18239">
            <v>14.6739234924316</v>
          </cell>
          <cell r="E18239">
            <v>9.45061588287354</v>
          </cell>
        </row>
        <row r="18240">
          <cell r="A18240">
            <v>601717</v>
          </cell>
          <cell r="B18240">
            <v>2023</v>
          </cell>
          <cell r="C18240">
            <v>8.20930862426758</v>
          </cell>
          <cell r="D18240">
            <v>14.2783002853394</v>
          </cell>
          <cell r="E18240">
            <v>8.8493709564209</v>
          </cell>
        </row>
        <row r="18241">
          <cell r="A18241">
            <v>601717</v>
          </cell>
          <cell r="B18241">
            <v>2024</v>
          </cell>
          <cell r="C18241">
            <v>8.61758136749268</v>
          </cell>
          <cell r="D18241">
            <v>14.3695297241211</v>
          </cell>
          <cell r="E18241">
            <v>9.16555213928223</v>
          </cell>
        </row>
        <row r="18242">
          <cell r="A18242">
            <v>601718</v>
          </cell>
          <cell r="B18242">
            <v>2020</v>
          </cell>
          <cell r="C18242">
            <v>10.6453056335449</v>
          </cell>
          <cell r="D18242">
            <v>16.7498168945313</v>
          </cell>
          <cell r="E18242">
            <v>10.9738893508911</v>
          </cell>
        </row>
        <row r="18243">
          <cell r="A18243">
            <v>601718</v>
          </cell>
          <cell r="B18243">
            <v>2021</v>
          </cell>
          <cell r="C18243">
            <v>10.5322828292847</v>
          </cell>
          <cell r="D18243">
            <v>16.4185886383057</v>
          </cell>
          <cell r="E18243">
            <v>11.0130558013916</v>
          </cell>
        </row>
        <row r="18244">
          <cell r="A18244">
            <v>601718</v>
          </cell>
          <cell r="B18244">
            <v>2022</v>
          </cell>
          <cell r="C18244">
            <v>10.132453918457</v>
          </cell>
          <cell r="D18244">
            <v>15.5283060073853</v>
          </cell>
          <cell r="E18244">
            <v>10.7442998886108</v>
          </cell>
        </row>
        <row r="18245">
          <cell r="A18245">
            <v>601718</v>
          </cell>
          <cell r="B18245">
            <v>2023</v>
          </cell>
          <cell r="C18245">
            <v>9.63795852661133</v>
          </cell>
          <cell r="D18245">
            <v>15.0778131484985</v>
          </cell>
          <cell r="E18245">
            <v>10.3570756912231</v>
          </cell>
        </row>
        <row r="18246">
          <cell r="A18246">
            <v>601718</v>
          </cell>
          <cell r="B18246">
            <v>2024</v>
          </cell>
          <cell r="C18246">
            <v>9.04664421081543</v>
          </cell>
          <cell r="D18246">
            <v>14.4240131378174</v>
          </cell>
          <cell r="E18246">
            <v>9.92063999176025</v>
          </cell>
        </row>
        <row r="18247">
          <cell r="A18247">
            <v>601727</v>
          </cell>
          <cell r="B18247">
            <v>2020</v>
          </cell>
          <cell r="C18247">
            <v>9.47208881378174</v>
          </cell>
          <cell r="D18247">
            <v>15.4433422088623</v>
          </cell>
          <cell r="E18247">
            <v>9.32527446746826</v>
          </cell>
        </row>
        <row r="18248">
          <cell r="A18248">
            <v>601727</v>
          </cell>
          <cell r="B18248">
            <v>2021</v>
          </cell>
          <cell r="C18248">
            <v>11.3252573013306</v>
          </cell>
          <cell r="D18248">
            <v>17.483814239502</v>
          </cell>
          <cell r="E18248">
            <v>12.0447587966919</v>
          </cell>
        </row>
        <row r="18249">
          <cell r="A18249">
            <v>601727</v>
          </cell>
          <cell r="B18249">
            <v>2022</v>
          </cell>
          <cell r="C18249">
            <v>10.072681427002</v>
          </cell>
          <cell r="D18249">
            <v>15.6961307525635</v>
          </cell>
          <cell r="E18249">
            <v>10.7144174575806</v>
          </cell>
        </row>
        <row r="18250">
          <cell r="A18250">
            <v>601727</v>
          </cell>
          <cell r="B18250">
            <v>2023</v>
          </cell>
          <cell r="C18250">
            <v>9.9934196472168</v>
          </cell>
          <cell r="D18250">
            <v>15.6455135345459</v>
          </cell>
          <cell r="E18250">
            <v>10.6207418441772</v>
          </cell>
        </row>
        <row r="18251">
          <cell r="A18251">
            <v>601727</v>
          </cell>
          <cell r="B18251">
            <v>2024</v>
          </cell>
          <cell r="C18251">
            <v>9.49356269836426</v>
          </cell>
          <cell r="D18251">
            <v>15.2105417251587</v>
          </cell>
          <cell r="E18251">
            <v>9.96922874450684</v>
          </cell>
        </row>
        <row r="18252">
          <cell r="A18252">
            <v>601728</v>
          </cell>
          <cell r="B18252">
            <v>2021</v>
          </cell>
          <cell r="C18252">
            <v>12.7355556488037</v>
          </cell>
          <cell r="D18252">
            <v>18.5162124633789</v>
          </cell>
          <cell r="E18252">
            <v>13.3113775253296</v>
          </cell>
        </row>
        <row r="18253">
          <cell r="A18253">
            <v>601728</v>
          </cell>
          <cell r="B18253">
            <v>2022</v>
          </cell>
          <cell r="C18253">
            <v>10.6211080551147</v>
          </cell>
          <cell r="D18253">
            <v>16.1286430358887</v>
          </cell>
          <cell r="E18253">
            <v>11.0160360336304</v>
          </cell>
        </row>
        <row r="18254">
          <cell r="A18254">
            <v>601728</v>
          </cell>
          <cell r="B18254">
            <v>2023</v>
          </cell>
          <cell r="C18254">
            <v>10.4653577804565</v>
          </cell>
          <cell r="D18254">
            <v>16.2935676574707</v>
          </cell>
          <cell r="E18254">
            <v>10.9831380844116</v>
          </cell>
        </row>
        <row r="18255">
          <cell r="A18255">
            <v>601728</v>
          </cell>
          <cell r="B18255">
            <v>2024</v>
          </cell>
          <cell r="C18255">
            <v>9.15767765045166</v>
          </cell>
          <cell r="D18255">
            <v>15.2480735778809</v>
          </cell>
          <cell r="E18255">
            <v>9.90892314910889</v>
          </cell>
        </row>
        <row r="18256">
          <cell r="A18256">
            <v>601766</v>
          </cell>
          <cell r="B18256">
            <v>2020</v>
          </cell>
          <cell r="C18256">
            <v>10.2085056304932</v>
          </cell>
          <cell r="D18256">
            <v>16.1130104064941</v>
          </cell>
          <cell r="E18256">
            <v>10.1475706100464</v>
          </cell>
        </row>
        <row r="18257">
          <cell r="A18257">
            <v>601766</v>
          </cell>
          <cell r="B18257">
            <v>2021</v>
          </cell>
          <cell r="C18257">
            <v>11.7420110702515</v>
          </cell>
          <cell r="D18257">
            <v>17.8436393737793</v>
          </cell>
          <cell r="E18257">
            <v>12.3409223556519</v>
          </cell>
        </row>
        <row r="18258">
          <cell r="A18258">
            <v>601766</v>
          </cell>
          <cell r="B18258">
            <v>2022</v>
          </cell>
          <cell r="C18258">
            <v>10.3868083953857</v>
          </cell>
          <cell r="D18258">
            <v>15.93541431427</v>
          </cell>
          <cell r="E18258">
            <v>10.9372234344482</v>
          </cell>
        </row>
        <row r="18259">
          <cell r="A18259">
            <v>601766</v>
          </cell>
          <cell r="B18259">
            <v>2023</v>
          </cell>
          <cell r="C18259">
            <v>9.87714385986328</v>
          </cell>
          <cell r="D18259">
            <v>15.6790056228638</v>
          </cell>
          <cell r="E18259">
            <v>10.6282300949097</v>
          </cell>
        </row>
        <row r="18260">
          <cell r="A18260">
            <v>601766</v>
          </cell>
          <cell r="B18260">
            <v>2024</v>
          </cell>
          <cell r="C18260">
            <v>9.89767074584961</v>
          </cell>
          <cell r="D18260">
            <v>15.7219190597534</v>
          </cell>
          <cell r="E18260">
            <v>10.6402444839478</v>
          </cell>
        </row>
        <row r="18261">
          <cell r="A18261">
            <v>601777</v>
          </cell>
          <cell r="B18261">
            <v>2020</v>
          </cell>
          <cell r="C18261">
            <v>10.0527257919312</v>
          </cell>
          <cell r="D18261">
            <v>16.1130180358887</v>
          </cell>
          <cell r="E18261">
            <v>10.6771545410156</v>
          </cell>
        </row>
        <row r="18262">
          <cell r="A18262">
            <v>601777</v>
          </cell>
          <cell r="B18262">
            <v>2021</v>
          </cell>
          <cell r="C18262">
            <v>10.5485210418701</v>
          </cell>
          <cell r="D18262">
            <v>16.6260471343994</v>
          </cell>
          <cell r="E18262">
            <v>11.6623878479004</v>
          </cell>
        </row>
        <row r="18263">
          <cell r="A18263">
            <v>601777</v>
          </cell>
          <cell r="B18263">
            <v>2022</v>
          </cell>
          <cell r="C18263">
            <v>9.53697872161865</v>
          </cell>
          <cell r="D18263">
            <v>14.9124231338501</v>
          </cell>
          <cell r="E18263">
            <v>9.80012512207031</v>
          </cell>
        </row>
        <row r="18264">
          <cell r="A18264">
            <v>601777</v>
          </cell>
          <cell r="B18264">
            <v>2023</v>
          </cell>
          <cell r="C18264">
            <v>9.09515380859375</v>
          </cell>
          <cell r="D18264">
            <v>14.5138969421387</v>
          </cell>
          <cell r="E18264">
            <v>9.2597017288208</v>
          </cell>
        </row>
        <row r="18265">
          <cell r="A18265">
            <v>601777</v>
          </cell>
          <cell r="B18265">
            <v>2024</v>
          </cell>
          <cell r="C18265">
            <v>8.94819641113281</v>
          </cell>
          <cell r="D18265">
            <v>14.536997795105</v>
          </cell>
          <cell r="E18265">
            <v>9.39432716369629</v>
          </cell>
        </row>
        <row r="18266">
          <cell r="A18266">
            <v>601778</v>
          </cell>
          <cell r="B18266">
            <v>2020</v>
          </cell>
          <cell r="C18266">
            <v>10.7525262832642</v>
          </cell>
          <cell r="D18266">
            <v>16.263708114624</v>
          </cell>
          <cell r="E18266">
            <v>10.7556447982788</v>
          </cell>
        </row>
        <row r="18267">
          <cell r="A18267">
            <v>601778</v>
          </cell>
          <cell r="B18267">
            <v>2021</v>
          </cell>
          <cell r="C18267">
            <v>10.7540016174316</v>
          </cell>
          <cell r="D18267">
            <v>16.4965209960938</v>
          </cell>
          <cell r="E18267">
            <v>11.1854343414307</v>
          </cell>
        </row>
        <row r="18268">
          <cell r="A18268">
            <v>601778</v>
          </cell>
          <cell r="B18268">
            <v>2022</v>
          </cell>
          <cell r="C18268">
            <v>10.1767158508301</v>
          </cell>
          <cell r="D18268">
            <v>15.3678359985352</v>
          </cell>
          <cell r="E18268">
            <v>10.5135517120361</v>
          </cell>
        </row>
        <row r="18269">
          <cell r="A18269">
            <v>601778</v>
          </cell>
          <cell r="B18269">
            <v>2023</v>
          </cell>
          <cell r="C18269">
            <v>9.82249450683594</v>
          </cell>
          <cell r="D18269">
            <v>15.1814203262329</v>
          </cell>
          <cell r="E18269">
            <v>10.3709878921509</v>
          </cell>
        </row>
        <row r="18270">
          <cell r="A18270">
            <v>601778</v>
          </cell>
          <cell r="B18270">
            <v>2024</v>
          </cell>
          <cell r="C18270">
            <v>9.65432071685791</v>
          </cell>
          <cell r="D18270">
            <v>14.6522407531738</v>
          </cell>
          <cell r="E18270">
            <v>9.83996200561523</v>
          </cell>
        </row>
        <row r="18271">
          <cell r="A18271">
            <v>601788</v>
          </cell>
          <cell r="B18271">
            <v>2020</v>
          </cell>
          <cell r="C18271">
            <v>11.0004987716675</v>
          </cell>
          <cell r="D18271">
            <v>16.7179698944092</v>
          </cell>
          <cell r="E18271">
            <v>11.0798320770264</v>
          </cell>
        </row>
        <row r="18272">
          <cell r="A18272">
            <v>601788</v>
          </cell>
          <cell r="B18272">
            <v>2021</v>
          </cell>
          <cell r="C18272">
            <v>11.1495571136475</v>
          </cell>
          <cell r="D18272">
            <v>17.1173915863037</v>
          </cell>
          <cell r="E18272">
            <v>11.4325284957886</v>
          </cell>
        </row>
        <row r="18273">
          <cell r="A18273">
            <v>601788</v>
          </cell>
          <cell r="B18273">
            <v>2022</v>
          </cell>
          <cell r="C18273">
            <v>11.0263204574585</v>
          </cell>
          <cell r="D18273">
            <v>16.3800258636475</v>
          </cell>
          <cell r="E18273">
            <v>11.4066982269287</v>
          </cell>
        </row>
        <row r="18274">
          <cell r="A18274">
            <v>601788</v>
          </cell>
          <cell r="B18274">
            <v>2023</v>
          </cell>
          <cell r="C18274">
            <v>10.2204132080078</v>
          </cell>
          <cell r="D18274">
            <v>15.8046522140503</v>
          </cell>
          <cell r="E18274">
            <v>10.6645736694336</v>
          </cell>
        </row>
        <row r="18275">
          <cell r="A18275">
            <v>601788</v>
          </cell>
          <cell r="B18275">
            <v>2024</v>
          </cell>
          <cell r="C18275">
            <v>9.59906578063965</v>
          </cell>
          <cell r="D18275">
            <v>15.0639410018921</v>
          </cell>
          <cell r="E18275">
            <v>9.75249004364014</v>
          </cell>
        </row>
        <row r="18276">
          <cell r="A18276">
            <v>601789</v>
          </cell>
          <cell r="B18276">
            <v>2020</v>
          </cell>
          <cell r="C18276">
            <v>10.0272521972656</v>
          </cell>
          <cell r="D18276">
            <v>15.8648815155029</v>
          </cell>
          <cell r="E18276">
            <v>10.0567665100098</v>
          </cell>
        </row>
        <row r="18277">
          <cell r="A18277">
            <v>601789</v>
          </cell>
          <cell r="B18277">
            <v>2021</v>
          </cell>
          <cell r="C18277">
            <v>9.56092643737793</v>
          </cell>
          <cell r="D18277">
            <v>15.4952344894409</v>
          </cell>
          <cell r="E18277">
            <v>9.79115867614746</v>
          </cell>
        </row>
        <row r="18278">
          <cell r="A18278">
            <v>601789</v>
          </cell>
          <cell r="B18278">
            <v>2022</v>
          </cell>
          <cell r="C18278">
            <v>11.1549215316772</v>
          </cell>
          <cell r="D18278">
            <v>16.6865940093994</v>
          </cell>
          <cell r="E18278">
            <v>11.7403793334961</v>
          </cell>
        </row>
        <row r="18279">
          <cell r="A18279">
            <v>601789</v>
          </cell>
          <cell r="B18279">
            <v>2023</v>
          </cell>
          <cell r="C18279">
            <v>9.92939853668213</v>
          </cell>
          <cell r="D18279">
            <v>15.346827507019</v>
          </cell>
          <cell r="E18279">
            <v>10.6876630783081</v>
          </cell>
        </row>
        <row r="18280">
          <cell r="A18280">
            <v>601789</v>
          </cell>
          <cell r="B18280">
            <v>2024</v>
          </cell>
          <cell r="C18280">
            <v>9.17585277557373</v>
          </cell>
          <cell r="D18280">
            <v>14.5096435546875</v>
          </cell>
          <cell r="E18280">
            <v>9.7081413269043</v>
          </cell>
        </row>
        <row r="18281">
          <cell r="A18281">
            <v>601798</v>
          </cell>
          <cell r="B18281">
            <v>2020</v>
          </cell>
          <cell r="C18281">
            <v>8.69198608398437</v>
          </cell>
          <cell r="D18281">
            <v>14.6288480758667</v>
          </cell>
          <cell r="E18281">
            <v>8.94728565216064</v>
          </cell>
        </row>
        <row r="18282">
          <cell r="A18282">
            <v>601798</v>
          </cell>
          <cell r="B18282">
            <v>2021</v>
          </cell>
          <cell r="C18282">
            <v>9.49001502990723</v>
          </cell>
          <cell r="D18282">
            <v>15.4810180664062</v>
          </cell>
          <cell r="E18282">
            <v>10.1832761764526</v>
          </cell>
        </row>
        <row r="18283">
          <cell r="A18283">
            <v>601798</v>
          </cell>
          <cell r="B18283">
            <v>2022</v>
          </cell>
          <cell r="C18283">
            <v>9.34417152404785</v>
          </cell>
          <cell r="D18283">
            <v>14.7608547210693</v>
          </cell>
          <cell r="E18283">
            <v>9.67971897125244</v>
          </cell>
        </row>
        <row r="18284">
          <cell r="A18284">
            <v>601798</v>
          </cell>
          <cell r="B18284">
            <v>2023</v>
          </cell>
          <cell r="C18284">
            <v>8.32409381866455</v>
          </cell>
          <cell r="D18284">
            <v>14.1508865356445</v>
          </cell>
          <cell r="E18284">
            <v>8.75494956970215</v>
          </cell>
        </row>
        <row r="18285">
          <cell r="A18285">
            <v>601798</v>
          </cell>
          <cell r="B18285">
            <v>2024</v>
          </cell>
          <cell r="C18285">
            <v>8.6204719543457</v>
          </cell>
          <cell r="D18285">
            <v>14.1367959976196</v>
          </cell>
          <cell r="E18285">
            <v>9.14910316467285</v>
          </cell>
        </row>
        <row r="18286">
          <cell r="A18286">
            <v>601799</v>
          </cell>
          <cell r="B18286">
            <v>2020</v>
          </cell>
          <cell r="C18286">
            <v>7.5453896522522</v>
          </cell>
          <cell r="D18286">
            <v>13.3877906799316</v>
          </cell>
          <cell r="E18286">
            <v>6.4645881652832</v>
          </cell>
        </row>
        <row r="18287">
          <cell r="A18287">
            <v>601799</v>
          </cell>
          <cell r="B18287">
            <v>2021</v>
          </cell>
          <cell r="C18287">
            <v>8.16194534301758</v>
          </cell>
          <cell r="D18287">
            <v>14.8328790664673</v>
          </cell>
          <cell r="E18287">
            <v>7.87815523147583</v>
          </cell>
        </row>
        <row r="18288">
          <cell r="A18288">
            <v>601799</v>
          </cell>
          <cell r="B18288">
            <v>2022</v>
          </cell>
          <cell r="C18288">
            <v>8.13651847839355</v>
          </cell>
          <cell r="D18288">
            <v>13.8833703994751</v>
          </cell>
          <cell r="E18288">
            <v>8.21878719329834</v>
          </cell>
        </row>
        <row r="18289">
          <cell r="A18289">
            <v>601799</v>
          </cell>
          <cell r="B18289">
            <v>2023</v>
          </cell>
          <cell r="C18289">
            <v>7.72973537445068</v>
          </cell>
          <cell r="D18289">
            <v>13.8055953979492</v>
          </cell>
          <cell r="E18289">
            <v>7.44307851791382</v>
          </cell>
        </row>
        <row r="18290">
          <cell r="A18290">
            <v>601799</v>
          </cell>
          <cell r="B18290">
            <v>2024</v>
          </cell>
          <cell r="C18290">
            <v>7.35564088821411</v>
          </cell>
          <cell r="D18290">
            <v>13.1776161193848</v>
          </cell>
          <cell r="E18290">
            <v>6.99485015869141</v>
          </cell>
        </row>
        <row r="18291">
          <cell r="A18291">
            <v>601800</v>
          </cell>
          <cell r="B18291">
            <v>2020</v>
          </cell>
          <cell r="C18291">
            <v>10.0734834671021</v>
          </cell>
          <cell r="D18291">
            <v>15.8918876647949</v>
          </cell>
          <cell r="E18291">
            <v>9.95232486724854</v>
          </cell>
        </row>
        <row r="18292">
          <cell r="A18292">
            <v>601800</v>
          </cell>
          <cell r="B18292">
            <v>2021</v>
          </cell>
          <cell r="C18292">
            <v>11.0057764053345</v>
          </cell>
          <cell r="D18292">
            <v>16.8218955993652</v>
          </cell>
          <cell r="E18292">
            <v>11.4049062728882</v>
          </cell>
        </row>
        <row r="18293">
          <cell r="A18293">
            <v>601800</v>
          </cell>
          <cell r="B18293">
            <v>2022</v>
          </cell>
          <cell r="C18293">
            <v>10.4670381546021</v>
          </cell>
          <cell r="D18293">
            <v>16.0619697570801</v>
          </cell>
          <cell r="E18293">
            <v>11.0960607528687</v>
          </cell>
        </row>
        <row r="18294">
          <cell r="A18294">
            <v>601800</v>
          </cell>
          <cell r="B18294">
            <v>2023</v>
          </cell>
          <cell r="C18294">
            <v>9.73311424255371</v>
          </cell>
          <cell r="D18294">
            <v>15.5000581741333</v>
          </cell>
          <cell r="E18294">
            <v>10.2662534713745</v>
          </cell>
        </row>
        <row r="18295">
          <cell r="A18295">
            <v>601800</v>
          </cell>
          <cell r="B18295">
            <v>2024</v>
          </cell>
          <cell r="C18295">
            <v>9.67978096008301</v>
          </cell>
          <cell r="D18295">
            <v>15.2345123291016</v>
          </cell>
          <cell r="E18295">
            <v>10.456395149231</v>
          </cell>
        </row>
        <row r="18296">
          <cell r="A18296">
            <v>601801</v>
          </cell>
          <cell r="B18296">
            <v>2020</v>
          </cell>
          <cell r="C18296">
            <v>8.75951194763184</v>
          </cell>
          <cell r="D18296">
            <v>14.5632877349854</v>
          </cell>
          <cell r="E18296">
            <v>8.49351501464844</v>
          </cell>
        </row>
        <row r="18297">
          <cell r="A18297">
            <v>601801</v>
          </cell>
          <cell r="B18297">
            <v>2021</v>
          </cell>
          <cell r="C18297">
            <v>9.05777168273926</v>
          </cell>
          <cell r="D18297">
            <v>15.0210790634155</v>
          </cell>
          <cell r="E18297">
            <v>9.02869892120361</v>
          </cell>
        </row>
        <row r="18298">
          <cell r="A18298">
            <v>601801</v>
          </cell>
          <cell r="B18298">
            <v>2022</v>
          </cell>
          <cell r="C18298">
            <v>8.24380874633789</v>
          </cell>
          <cell r="D18298">
            <v>13.9594774246216</v>
          </cell>
          <cell r="E18298">
            <v>8.46062278747559</v>
          </cell>
        </row>
        <row r="18299">
          <cell r="A18299">
            <v>601801</v>
          </cell>
          <cell r="B18299">
            <v>2023</v>
          </cell>
          <cell r="C18299">
            <v>8.72176551818848</v>
          </cell>
          <cell r="D18299">
            <v>14.2283306121826</v>
          </cell>
          <cell r="E18299">
            <v>8.89891147613525</v>
          </cell>
        </row>
        <row r="18300">
          <cell r="A18300">
            <v>601801</v>
          </cell>
          <cell r="B18300">
            <v>2024</v>
          </cell>
          <cell r="C18300">
            <v>7.66058540344238</v>
          </cell>
          <cell r="D18300">
            <v>13.3919076919556</v>
          </cell>
          <cell r="E18300">
            <v>7.35244131088257</v>
          </cell>
        </row>
        <row r="18301">
          <cell r="A18301">
            <v>601808</v>
          </cell>
          <cell r="B18301">
            <v>2020</v>
          </cell>
          <cell r="C18301">
            <v>9.19938087463379</v>
          </cell>
          <cell r="D18301">
            <v>15.0075836181641</v>
          </cell>
          <cell r="E18301">
            <v>9.06392669677734</v>
          </cell>
        </row>
        <row r="18302">
          <cell r="A18302">
            <v>601808</v>
          </cell>
          <cell r="B18302">
            <v>2021</v>
          </cell>
          <cell r="C18302">
            <v>9.33882141113281</v>
          </cell>
          <cell r="D18302">
            <v>15.3864345550537</v>
          </cell>
          <cell r="E18302">
            <v>9.49949645996094</v>
          </cell>
        </row>
        <row r="18303">
          <cell r="A18303">
            <v>601808</v>
          </cell>
          <cell r="B18303">
            <v>2022</v>
          </cell>
          <cell r="C18303">
            <v>8.31409740447998</v>
          </cell>
          <cell r="D18303">
            <v>14.2397174835205</v>
          </cell>
          <cell r="E18303">
            <v>8.45680618286133</v>
          </cell>
        </row>
        <row r="18304">
          <cell r="A18304">
            <v>601808</v>
          </cell>
          <cell r="B18304">
            <v>2023</v>
          </cell>
          <cell r="C18304">
            <v>8.08579444885254</v>
          </cell>
          <cell r="D18304">
            <v>13.8670454025269</v>
          </cell>
          <cell r="E18304">
            <v>8.02584362030029</v>
          </cell>
        </row>
        <row r="18305">
          <cell r="A18305">
            <v>601808</v>
          </cell>
          <cell r="B18305">
            <v>2024</v>
          </cell>
          <cell r="C18305">
            <v>7.9700493812561</v>
          </cell>
          <cell r="D18305">
            <v>13.6058158874512</v>
          </cell>
          <cell r="E18305">
            <v>7.69666719436646</v>
          </cell>
        </row>
        <row r="18306">
          <cell r="A18306">
            <v>601811</v>
          </cell>
          <cell r="B18306">
            <v>2020</v>
          </cell>
          <cell r="C18306">
            <v>7.84737205505371</v>
          </cell>
          <cell r="D18306">
            <v>13.55100440979</v>
          </cell>
          <cell r="E18306">
            <v>6.98471641540527</v>
          </cell>
        </row>
        <row r="18307">
          <cell r="A18307">
            <v>601811</v>
          </cell>
          <cell r="B18307">
            <v>2021</v>
          </cell>
          <cell r="C18307">
            <v>8.34260177612305</v>
          </cell>
          <cell r="D18307">
            <v>14.5226573944092</v>
          </cell>
          <cell r="E18307">
            <v>8.32917499542236</v>
          </cell>
        </row>
        <row r="18308">
          <cell r="A18308">
            <v>601811</v>
          </cell>
          <cell r="B18308">
            <v>2022</v>
          </cell>
          <cell r="C18308">
            <v>8.19063186645508</v>
          </cell>
          <cell r="D18308">
            <v>13.8832874298096</v>
          </cell>
          <cell r="E18308">
            <v>8.34735298156738</v>
          </cell>
        </row>
        <row r="18309">
          <cell r="A18309">
            <v>601811</v>
          </cell>
          <cell r="B18309">
            <v>2023</v>
          </cell>
          <cell r="C18309">
            <v>8.43337631225586</v>
          </cell>
          <cell r="D18309">
            <v>14.0630931854248</v>
          </cell>
          <cell r="E18309">
            <v>8.73889541625977</v>
          </cell>
        </row>
        <row r="18310">
          <cell r="A18310">
            <v>601811</v>
          </cell>
          <cell r="B18310">
            <v>2024</v>
          </cell>
          <cell r="C18310">
            <v>6.76849317550659</v>
          </cell>
          <cell r="D18310">
            <v>13.0348081588745</v>
          </cell>
          <cell r="E18310">
            <v>6.53378868103027</v>
          </cell>
        </row>
        <row r="18311">
          <cell r="A18311">
            <v>601816</v>
          </cell>
          <cell r="B18311">
            <v>2020</v>
          </cell>
          <cell r="C18311">
            <v>10.4310522079468</v>
          </cell>
          <cell r="D18311">
            <v>16.0318202972412</v>
          </cell>
          <cell r="E18311">
            <v>10.346248626709</v>
          </cell>
        </row>
        <row r="18312">
          <cell r="A18312">
            <v>601816</v>
          </cell>
          <cell r="B18312">
            <v>2021</v>
          </cell>
          <cell r="C18312">
            <v>10.320782661438</v>
          </cell>
          <cell r="D18312">
            <v>16.295768737793</v>
          </cell>
          <cell r="E18312">
            <v>10.808009147644</v>
          </cell>
        </row>
        <row r="18313">
          <cell r="A18313">
            <v>601816</v>
          </cell>
          <cell r="B18313">
            <v>2022</v>
          </cell>
          <cell r="C18313">
            <v>8.77554988861084</v>
          </cell>
          <cell r="D18313">
            <v>14.5339250564575</v>
          </cell>
          <cell r="E18313">
            <v>9.17812728881836</v>
          </cell>
        </row>
        <row r="18314">
          <cell r="A18314">
            <v>601816</v>
          </cell>
          <cell r="B18314">
            <v>2023</v>
          </cell>
          <cell r="C18314">
            <v>9.06739330291748</v>
          </cell>
          <cell r="D18314">
            <v>14.9422216415405</v>
          </cell>
          <cell r="E18314">
            <v>10.0005235671997</v>
          </cell>
        </row>
        <row r="18315">
          <cell r="A18315">
            <v>601816</v>
          </cell>
          <cell r="B18315">
            <v>2024</v>
          </cell>
          <cell r="C18315">
            <v>8.99566078186035</v>
          </cell>
          <cell r="D18315">
            <v>14.8629512786865</v>
          </cell>
          <cell r="E18315">
            <v>9.99044513702393</v>
          </cell>
        </row>
        <row r="18316">
          <cell r="A18316">
            <v>601818</v>
          </cell>
          <cell r="B18316">
            <v>2020</v>
          </cell>
          <cell r="C18316">
            <v>9.33432674407959</v>
          </cell>
          <cell r="D18316">
            <v>15.3453855514526</v>
          </cell>
          <cell r="E18316">
            <v>9.45954132080078</v>
          </cell>
        </row>
        <row r="18317">
          <cell r="A18317">
            <v>601818</v>
          </cell>
          <cell r="B18317">
            <v>2021</v>
          </cell>
          <cell r="C18317">
            <v>10.3347177505493</v>
          </cell>
          <cell r="D18317">
            <v>16.5684108734131</v>
          </cell>
          <cell r="E18317">
            <v>10.949068069458</v>
          </cell>
        </row>
        <row r="18318">
          <cell r="A18318">
            <v>601818</v>
          </cell>
          <cell r="B18318">
            <v>2022</v>
          </cell>
          <cell r="C18318">
            <v>9.4955940246582</v>
          </cell>
          <cell r="D18318">
            <v>15.2180814743042</v>
          </cell>
          <cell r="E18318">
            <v>9.91729164123535</v>
          </cell>
        </row>
        <row r="18319">
          <cell r="A18319">
            <v>601818</v>
          </cell>
          <cell r="B18319">
            <v>2023</v>
          </cell>
          <cell r="C18319">
            <v>9.21632289886475</v>
          </cell>
          <cell r="D18319">
            <v>15.1082668304443</v>
          </cell>
          <cell r="E18319">
            <v>9.92725276947021</v>
          </cell>
        </row>
        <row r="18320">
          <cell r="A18320">
            <v>601818</v>
          </cell>
          <cell r="B18320">
            <v>2024</v>
          </cell>
          <cell r="C18320">
            <v>9.00282382965088</v>
          </cell>
          <cell r="D18320">
            <v>15.016077041626</v>
          </cell>
          <cell r="E18320">
            <v>10.1394290924072</v>
          </cell>
        </row>
        <row r="18321">
          <cell r="A18321">
            <v>601825</v>
          </cell>
          <cell r="B18321">
            <v>2021</v>
          </cell>
          <cell r="C18321">
            <v>10.8640823364258</v>
          </cell>
          <cell r="D18321">
            <v>16.7932167053223</v>
          </cell>
          <cell r="E18321">
            <v>11.4857492446899</v>
          </cell>
        </row>
        <row r="18322">
          <cell r="A18322">
            <v>601825</v>
          </cell>
          <cell r="B18322">
            <v>2022</v>
          </cell>
          <cell r="C18322">
            <v>9.36785697937012</v>
          </cell>
          <cell r="D18322">
            <v>15.1624402999878</v>
          </cell>
          <cell r="E18322">
            <v>9.98026371002197</v>
          </cell>
        </row>
        <row r="18323">
          <cell r="A18323">
            <v>601825</v>
          </cell>
          <cell r="B18323">
            <v>2023</v>
          </cell>
          <cell r="C18323">
            <v>8.46358108520508</v>
          </cell>
          <cell r="D18323">
            <v>14.4693298339844</v>
          </cell>
          <cell r="E18323">
            <v>9.14665508270264</v>
          </cell>
        </row>
        <row r="18324">
          <cell r="A18324">
            <v>601825</v>
          </cell>
          <cell r="B18324">
            <v>2024</v>
          </cell>
          <cell r="C18324">
            <v>8.38160228729248</v>
          </cell>
          <cell r="D18324">
            <v>14.2643976211548</v>
          </cell>
          <cell r="E18324">
            <v>8.5880241394043</v>
          </cell>
        </row>
        <row r="18325">
          <cell r="A18325">
            <v>601827</v>
          </cell>
          <cell r="B18325">
            <v>2020</v>
          </cell>
          <cell r="C18325">
            <v>9.83285045623779</v>
          </cell>
          <cell r="D18325">
            <v>15.4953689575195</v>
          </cell>
          <cell r="E18325">
            <v>9.96288776397705</v>
          </cell>
        </row>
        <row r="18326">
          <cell r="A18326">
            <v>601827</v>
          </cell>
          <cell r="B18326">
            <v>2021</v>
          </cell>
          <cell r="C18326">
            <v>9.88221263885498</v>
          </cell>
          <cell r="D18326">
            <v>15.8100461959839</v>
          </cell>
          <cell r="E18326">
            <v>10.3580923080444</v>
          </cell>
        </row>
        <row r="18327">
          <cell r="A18327">
            <v>601827</v>
          </cell>
          <cell r="B18327">
            <v>2022</v>
          </cell>
          <cell r="C18327">
            <v>8.4652681350708</v>
          </cell>
          <cell r="D18327">
            <v>14.0930032730103</v>
          </cell>
          <cell r="E18327">
            <v>8.78737258911133</v>
          </cell>
        </row>
        <row r="18328">
          <cell r="A18328">
            <v>601827</v>
          </cell>
          <cell r="B18328">
            <v>2023</v>
          </cell>
          <cell r="C18328">
            <v>8.00670051574707</v>
          </cell>
          <cell r="D18328">
            <v>13.9744892120361</v>
          </cell>
          <cell r="E18328">
            <v>8.48838233947754</v>
          </cell>
        </row>
        <row r="18329">
          <cell r="A18329">
            <v>601827</v>
          </cell>
          <cell r="B18329">
            <v>2024</v>
          </cell>
          <cell r="C18329">
            <v>7.70074796676636</v>
          </cell>
          <cell r="D18329">
            <v>13.5499868392944</v>
          </cell>
          <cell r="E18329">
            <v>8.14728832244873</v>
          </cell>
        </row>
        <row r="18330">
          <cell r="A18330">
            <v>601828</v>
          </cell>
          <cell r="B18330">
            <v>2020</v>
          </cell>
          <cell r="C18330">
            <v>9.36802768707275</v>
          </cell>
          <cell r="D18330">
            <v>16.7585048675537</v>
          </cell>
          <cell r="E18330">
            <v>9.2451286315918</v>
          </cell>
        </row>
        <row r="18331">
          <cell r="A18331">
            <v>601828</v>
          </cell>
          <cell r="B18331">
            <v>2021</v>
          </cell>
          <cell r="C18331">
            <v>9.76944160461426</v>
          </cell>
          <cell r="D18331">
            <v>15.7008628845215</v>
          </cell>
          <cell r="E18331">
            <v>9.74090957641602</v>
          </cell>
        </row>
        <row r="18332">
          <cell r="A18332">
            <v>601828</v>
          </cell>
          <cell r="B18332">
            <v>2022</v>
          </cell>
          <cell r="C18332">
            <v>9.69922733306885</v>
          </cell>
          <cell r="D18332">
            <v>15.0565986633301</v>
          </cell>
          <cell r="E18332">
            <v>9.96043491363525</v>
          </cell>
        </row>
        <row r="18333">
          <cell r="A18333">
            <v>601828</v>
          </cell>
          <cell r="B18333">
            <v>2023</v>
          </cell>
          <cell r="C18333">
            <v>9.45571517944336</v>
          </cell>
          <cell r="D18333">
            <v>15.2516489028931</v>
          </cell>
          <cell r="E18333">
            <v>10.286434173584</v>
          </cell>
        </row>
        <row r="18334">
          <cell r="A18334">
            <v>601828</v>
          </cell>
          <cell r="B18334">
            <v>2024</v>
          </cell>
          <cell r="C18334">
            <v>8.94350624084473</v>
          </cell>
          <cell r="D18334">
            <v>14.5619249343872</v>
          </cell>
          <cell r="E18334">
            <v>10.2236852645874</v>
          </cell>
        </row>
        <row r="18335">
          <cell r="A18335">
            <v>601838</v>
          </cell>
          <cell r="B18335">
            <v>2020</v>
          </cell>
          <cell r="C18335">
            <v>9.22058773040771</v>
          </cell>
          <cell r="D18335">
            <v>15.053861618042</v>
          </cell>
          <cell r="E18335">
            <v>9.0391960144043</v>
          </cell>
        </row>
        <row r="18336">
          <cell r="A18336">
            <v>601838</v>
          </cell>
          <cell r="B18336">
            <v>2021</v>
          </cell>
          <cell r="C18336">
            <v>9.51347732543945</v>
          </cell>
          <cell r="D18336">
            <v>15.641227722168</v>
          </cell>
          <cell r="E18336">
            <v>9.70204448699951</v>
          </cell>
        </row>
        <row r="18337">
          <cell r="A18337">
            <v>601838</v>
          </cell>
          <cell r="B18337">
            <v>2022</v>
          </cell>
          <cell r="C18337">
            <v>8.93208026885986</v>
          </cell>
          <cell r="D18337">
            <v>14.6152620315552</v>
          </cell>
          <cell r="E18337">
            <v>9.2136344909668</v>
          </cell>
        </row>
        <row r="18338">
          <cell r="A18338">
            <v>601838</v>
          </cell>
          <cell r="B18338">
            <v>2023</v>
          </cell>
          <cell r="C18338">
            <v>8.73182010650635</v>
          </cell>
          <cell r="D18338">
            <v>14.6204471588135</v>
          </cell>
          <cell r="E18338">
            <v>9.42043876647949</v>
          </cell>
        </row>
        <row r="18339">
          <cell r="A18339">
            <v>601838</v>
          </cell>
          <cell r="B18339">
            <v>2024</v>
          </cell>
          <cell r="C18339">
            <v>8.57035446166992</v>
          </cell>
          <cell r="D18339">
            <v>14.5158309936523</v>
          </cell>
          <cell r="E18339">
            <v>9.40129089355469</v>
          </cell>
        </row>
        <row r="18340">
          <cell r="A18340">
            <v>601857</v>
          </cell>
          <cell r="B18340">
            <v>2020</v>
          </cell>
          <cell r="C18340">
            <v>10.9320344924927</v>
          </cell>
          <cell r="D18340">
            <v>16.8567390441895</v>
          </cell>
          <cell r="E18340">
            <v>11.1986389160156</v>
          </cell>
        </row>
        <row r="18341">
          <cell r="A18341">
            <v>601857</v>
          </cell>
          <cell r="B18341">
            <v>2021</v>
          </cell>
          <cell r="C18341">
            <v>11.3565168380737</v>
          </cell>
          <cell r="D18341">
            <v>17.461742401123</v>
          </cell>
          <cell r="E18341">
            <v>11.9755334854126</v>
          </cell>
        </row>
        <row r="18342">
          <cell r="A18342">
            <v>601857</v>
          </cell>
          <cell r="B18342">
            <v>2022</v>
          </cell>
          <cell r="C18342">
            <v>10.5830430984497</v>
          </cell>
          <cell r="D18342">
            <v>16.3927707672119</v>
          </cell>
          <cell r="E18342">
            <v>11.2758731842041</v>
          </cell>
        </row>
        <row r="18343">
          <cell r="A18343">
            <v>601857</v>
          </cell>
          <cell r="B18343">
            <v>2023</v>
          </cell>
          <cell r="C18343">
            <v>10.289701461792</v>
          </cell>
          <cell r="D18343">
            <v>16.1465911865234</v>
          </cell>
          <cell r="E18343">
            <v>11.0635557174683</v>
          </cell>
        </row>
        <row r="18344">
          <cell r="A18344">
            <v>601857</v>
          </cell>
          <cell r="B18344">
            <v>2024</v>
          </cell>
          <cell r="C18344">
            <v>10.5850172042847</v>
          </cell>
          <cell r="D18344">
            <v>16.2701301574707</v>
          </cell>
          <cell r="E18344">
            <v>11.1021108627319</v>
          </cell>
        </row>
        <row r="18345">
          <cell r="A18345">
            <v>601858</v>
          </cell>
          <cell r="B18345">
            <v>2020</v>
          </cell>
          <cell r="C18345">
            <v>8.06934261322021</v>
          </cell>
          <cell r="D18345">
            <v>14.0945310592651</v>
          </cell>
          <cell r="E18345">
            <v>7.30384302139282</v>
          </cell>
        </row>
        <row r="18346">
          <cell r="A18346">
            <v>601858</v>
          </cell>
          <cell r="B18346">
            <v>2021</v>
          </cell>
          <cell r="C18346">
            <v>8.34545516967773</v>
          </cell>
          <cell r="D18346">
            <v>14.5549230575562</v>
          </cell>
          <cell r="E18346">
            <v>8.10681629180908</v>
          </cell>
        </row>
        <row r="18347">
          <cell r="A18347">
            <v>601858</v>
          </cell>
          <cell r="B18347">
            <v>2022</v>
          </cell>
          <cell r="C18347">
            <v>9.03717708587646</v>
          </cell>
          <cell r="D18347">
            <v>14.8147430419922</v>
          </cell>
          <cell r="E18347">
            <v>9.61393737792969</v>
          </cell>
        </row>
        <row r="18348">
          <cell r="A18348">
            <v>601858</v>
          </cell>
          <cell r="B18348">
            <v>2023</v>
          </cell>
          <cell r="C18348">
            <v>10.5023517608643</v>
          </cell>
          <cell r="D18348">
            <v>15.9333162307739</v>
          </cell>
          <cell r="E18348">
            <v>11.1243028640747</v>
          </cell>
        </row>
        <row r="18349">
          <cell r="A18349">
            <v>601858</v>
          </cell>
          <cell r="B18349">
            <v>2024</v>
          </cell>
          <cell r="C18349">
            <v>8.7109489440918</v>
          </cell>
          <cell r="D18349">
            <v>13.9690618515015</v>
          </cell>
          <cell r="E18349">
            <v>8.95699501037598</v>
          </cell>
        </row>
        <row r="18350">
          <cell r="A18350">
            <v>601860</v>
          </cell>
          <cell r="B18350">
            <v>2020</v>
          </cell>
          <cell r="C18350">
            <v>9.94270801544189</v>
          </cell>
          <cell r="D18350">
            <v>15.582914352417</v>
          </cell>
          <cell r="E18350">
            <v>9.78301334381104</v>
          </cell>
        </row>
        <row r="18351">
          <cell r="A18351">
            <v>601860</v>
          </cell>
          <cell r="B18351">
            <v>2021</v>
          </cell>
          <cell r="C18351">
            <v>9.95070552825928</v>
          </cell>
          <cell r="D18351">
            <v>15.7120170593262</v>
          </cell>
          <cell r="E18351">
            <v>10.1245889663696</v>
          </cell>
        </row>
        <row r="18352">
          <cell r="A18352">
            <v>601860</v>
          </cell>
          <cell r="B18352">
            <v>2022</v>
          </cell>
          <cell r="C18352">
            <v>9.31316757202148</v>
          </cell>
          <cell r="D18352">
            <v>14.7260389328003</v>
          </cell>
          <cell r="E18352">
            <v>9.50599098205566</v>
          </cell>
        </row>
        <row r="18353">
          <cell r="A18353">
            <v>601860</v>
          </cell>
          <cell r="B18353">
            <v>2023</v>
          </cell>
          <cell r="C18353">
            <v>9.06589221954346</v>
          </cell>
          <cell r="D18353">
            <v>14.5427646636963</v>
          </cell>
          <cell r="E18353">
            <v>9.46784687042236</v>
          </cell>
        </row>
        <row r="18354">
          <cell r="A18354">
            <v>601860</v>
          </cell>
          <cell r="B18354">
            <v>2024</v>
          </cell>
          <cell r="C18354">
            <v>8.50835418701172</v>
          </cell>
          <cell r="D18354">
            <v>13.9900503158569</v>
          </cell>
          <cell r="E18354">
            <v>8.77986526489258</v>
          </cell>
        </row>
        <row r="18355">
          <cell r="A18355">
            <v>601865</v>
          </cell>
          <cell r="B18355">
            <v>2020</v>
          </cell>
          <cell r="C18355">
            <v>9.61893367767334</v>
          </cell>
          <cell r="D18355">
            <v>15.4535026550293</v>
          </cell>
          <cell r="E18355">
            <v>9.59655475616455</v>
          </cell>
        </row>
        <row r="18356">
          <cell r="A18356">
            <v>601865</v>
          </cell>
          <cell r="B18356">
            <v>2021</v>
          </cell>
          <cell r="C18356">
            <v>10.8364973068237</v>
          </cell>
          <cell r="D18356">
            <v>16.7889003753662</v>
          </cell>
          <cell r="E18356">
            <v>11.2163906097412</v>
          </cell>
        </row>
        <row r="18357">
          <cell r="A18357">
            <v>601865</v>
          </cell>
          <cell r="B18357">
            <v>2022</v>
          </cell>
          <cell r="C18357">
            <v>9.44675540924072</v>
          </cell>
          <cell r="D18357">
            <v>14.8745002746582</v>
          </cell>
          <cell r="E18357">
            <v>9.66795539855957</v>
          </cell>
        </row>
        <row r="18358">
          <cell r="A18358">
            <v>601865</v>
          </cell>
          <cell r="B18358">
            <v>2023</v>
          </cell>
          <cell r="C18358">
            <v>8.79285335540771</v>
          </cell>
          <cell r="D18358">
            <v>14.2741203308105</v>
          </cell>
          <cell r="E18358">
            <v>8.82379531860352</v>
          </cell>
        </row>
        <row r="18359">
          <cell r="A18359">
            <v>601865</v>
          </cell>
          <cell r="B18359">
            <v>2024</v>
          </cell>
          <cell r="C18359">
            <v>8.8818359375</v>
          </cell>
          <cell r="D18359">
            <v>14.1741886138916</v>
          </cell>
          <cell r="E18359">
            <v>9.08443737030029</v>
          </cell>
        </row>
        <row r="18360">
          <cell r="A18360">
            <v>601866</v>
          </cell>
          <cell r="B18360">
            <v>2020</v>
          </cell>
          <cell r="C18360">
            <v>9.84950637817383</v>
          </cell>
          <cell r="D18360">
            <v>15.5975618362427</v>
          </cell>
          <cell r="E18360">
            <v>9.85744380950928</v>
          </cell>
        </row>
        <row r="18361">
          <cell r="A18361">
            <v>601866</v>
          </cell>
          <cell r="B18361">
            <v>2021</v>
          </cell>
          <cell r="C18361">
            <v>10.9877471923828</v>
          </cell>
          <cell r="D18361">
            <v>17.0319652557373</v>
          </cell>
          <cell r="E18361">
            <v>11.545750617981</v>
          </cell>
        </row>
        <row r="18362">
          <cell r="A18362">
            <v>601866</v>
          </cell>
          <cell r="B18362">
            <v>2022</v>
          </cell>
          <cell r="C18362">
            <v>9.46304225921631</v>
          </cell>
          <cell r="D18362">
            <v>15.0205984115601</v>
          </cell>
          <cell r="E18362">
            <v>9.8297872543335</v>
          </cell>
        </row>
        <row r="18363">
          <cell r="A18363">
            <v>601866</v>
          </cell>
          <cell r="B18363">
            <v>2023</v>
          </cell>
          <cell r="C18363">
            <v>9.051344871521</v>
          </cell>
          <cell r="D18363">
            <v>14.5636968612671</v>
          </cell>
          <cell r="E18363">
            <v>9.57045936584473</v>
          </cell>
        </row>
        <row r="18364">
          <cell r="A18364">
            <v>601866</v>
          </cell>
          <cell r="B18364">
            <v>2024</v>
          </cell>
          <cell r="C18364">
            <v>8.8187780380249</v>
          </cell>
          <cell r="D18364">
            <v>14.3079919815063</v>
          </cell>
          <cell r="E18364">
            <v>9.47054862976074</v>
          </cell>
        </row>
        <row r="18365">
          <cell r="A18365">
            <v>601868</v>
          </cell>
          <cell r="B18365">
            <v>2021</v>
          </cell>
          <cell r="C18365">
            <v>12.1630973815918</v>
          </cell>
          <cell r="D18365">
            <v>17.6701564788818</v>
          </cell>
          <cell r="E18365">
            <v>12.9580383300781</v>
          </cell>
        </row>
        <row r="18366">
          <cell r="A18366">
            <v>601868</v>
          </cell>
          <cell r="B18366">
            <v>2022</v>
          </cell>
          <cell r="C18366">
            <v>11.4021053314209</v>
          </cell>
          <cell r="D18366">
            <v>16.731632232666</v>
          </cell>
          <cell r="E18366">
            <v>12.0420999526978</v>
          </cell>
        </row>
        <row r="18367">
          <cell r="A18367">
            <v>601868</v>
          </cell>
          <cell r="B18367">
            <v>2023</v>
          </cell>
          <cell r="C18367">
            <v>10.6161680221558</v>
          </cell>
          <cell r="D18367">
            <v>16.0914897918701</v>
          </cell>
          <cell r="E18367">
            <v>11.2370662689209</v>
          </cell>
        </row>
        <row r="18368">
          <cell r="A18368">
            <v>601868</v>
          </cell>
          <cell r="B18368">
            <v>2024</v>
          </cell>
          <cell r="C18368">
            <v>10.043119430542</v>
          </cell>
          <cell r="D18368">
            <v>15.5167102813721</v>
          </cell>
          <cell r="E18368">
            <v>10.6420860290527</v>
          </cell>
        </row>
        <row r="18369">
          <cell r="A18369">
            <v>601869</v>
          </cell>
          <cell r="B18369">
            <v>2020</v>
          </cell>
          <cell r="C18369">
            <v>8.63426494598389</v>
          </cell>
          <cell r="D18369">
            <v>14.4427242279053</v>
          </cell>
          <cell r="E18369">
            <v>8.52496337890625</v>
          </cell>
        </row>
        <row r="18370">
          <cell r="A18370">
            <v>601869</v>
          </cell>
          <cell r="B18370">
            <v>2021</v>
          </cell>
          <cell r="C18370">
            <v>9.31928443908691</v>
          </cell>
          <cell r="D18370">
            <v>15.1464834213257</v>
          </cell>
          <cell r="E18370">
            <v>9.59253692626953</v>
          </cell>
        </row>
        <row r="18371">
          <cell r="A18371">
            <v>601869</v>
          </cell>
          <cell r="B18371">
            <v>2022</v>
          </cell>
          <cell r="C18371">
            <v>9.02749824523926</v>
          </cell>
          <cell r="D18371">
            <v>14.6648330688477</v>
          </cell>
          <cell r="E18371">
            <v>9.58617115020752</v>
          </cell>
        </row>
        <row r="18372">
          <cell r="A18372">
            <v>601869</v>
          </cell>
          <cell r="B18372">
            <v>2023</v>
          </cell>
          <cell r="C18372">
            <v>8.30424785614014</v>
          </cell>
          <cell r="D18372">
            <v>14.1035604476929</v>
          </cell>
          <cell r="E18372">
            <v>8.48776435852051</v>
          </cell>
        </row>
        <row r="18373">
          <cell r="A18373">
            <v>601869</v>
          </cell>
          <cell r="B18373">
            <v>2024</v>
          </cell>
          <cell r="C18373">
            <v>8.08610248565674</v>
          </cell>
          <cell r="D18373">
            <v>13.7005882263184</v>
          </cell>
          <cell r="E18373">
            <v>8.13476085662842</v>
          </cell>
        </row>
        <row r="18374">
          <cell r="A18374">
            <v>601872</v>
          </cell>
          <cell r="B18374">
            <v>2020</v>
          </cell>
          <cell r="C18374">
            <v>10.4843339920044</v>
          </cell>
          <cell r="D18374">
            <v>16.3033313751221</v>
          </cell>
          <cell r="E18374">
            <v>10.5397205352783</v>
          </cell>
        </row>
        <row r="18375">
          <cell r="A18375">
            <v>601872</v>
          </cell>
          <cell r="B18375">
            <v>2021</v>
          </cell>
          <cell r="C18375">
            <v>10.261266708374</v>
          </cell>
          <cell r="D18375">
            <v>16.233190536499</v>
          </cell>
          <cell r="E18375">
            <v>10.625732421875</v>
          </cell>
        </row>
        <row r="18376">
          <cell r="A18376">
            <v>601872</v>
          </cell>
          <cell r="B18376">
            <v>2022</v>
          </cell>
          <cell r="C18376">
            <v>9.92294692993164</v>
          </cell>
          <cell r="D18376">
            <v>15.3946590423584</v>
          </cell>
          <cell r="E18376">
            <v>10.2898378372192</v>
          </cell>
        </row>
        <row r="18377">
          <cell r="A18377">
            <v>601872</v>
          </cell>
          <cell r="B18377">
            <v>2023</v>
          </cell>
          <cell r="C18377">
            <v>8.78354930877686</v>
          </cell>
          <cell r="D18377">
            <v>14.4856872558594</v>
          </cell>
          <cell r="E18377">
            <v>9.12074375152588</v>
          </cell>
        </row>
        <row r="18378">
          <cell r="A18378">
            <v>601872</v>
          </cell>
          <cell r="B18378">
            <v>2024</v>
          </cell>
          <cell r="C18378">
            <v>8.420241355896</v>
          </cell>
          <cell r="D18378">
            <v>14.1476926803589</v>
          </cell>
          <cell r="E18378">
            <v>8.78262996673584</v>
          </cell>
        </row>
        <row r="18379">
          <cell r="A18379">
            <v>601877</v>
          </cell>
          <cell r="B18379">
            <v>2020</v>
          </cell>
          <cell r="C18379">
            <v>9.05321884155273</v>
          </cell>
          <cell r="D18379">
            <v>15.0421676635742</v>
          </cell>
          <cell r="E18379">
            <v>8.99168682098389</v>
          </cell>
        </row>
        <row r="18380">
          <cell r="A18380">
            <v>601877</v>
          </cell>
          <cell r="B18380">
            <v>2021</v>
          </cell>
          <cell r="C18380">
            <v>10.691330909729</v>
          </cell>
          <cell r="D18380">
            <v>16.546480178833</v>
          </cell>
          <cell r="E18380">
            <v>10.9790525436401</v>
          </cell>
        </row>
        <row r="18381">
          <cell r="A18381">
            <v>601877</v>
          </cell>
          <cell r="B18381">
            <v>2022</v>
          </cell>
          <cell r="C18381">
            <v>10.1994724273682</v>
          </cell>
          <cell r="D18381">
            <v>15.533519744873</v>
          </cell>
          <cell r="E18381">
            <v>10.4763298034668</v>
          </cell>
        </row>
        <row r="18382">
          <cell r="A18382">
            <v>601877</v>
          </cell>
          <cell r="B18382">
            <v>2023</v>
          </cell>
          <cell r="C18382">
            <v>9.76583385467529</v>
          </cell>
          <cell r="D18382">
            <v>15.2204093933105</v>
          </cell>
          <cell r="E18382">
            <v>10.2740507125854</v>
          </cell>
        </row>
        <row r="18383">
          <cell r="A18383">
            <v>601877</v>
          </cell>
          <cell r="B18383">
            <v>2024</v>
          </cell>
          <cell r="C18383">
            <v>9.07303047180176</v>
          </cell>
          <cell r="D18383">
            <v>14.3170127868652</v>
          </cell>
          <cell r="E18383">
            <v>9.4589958190918</v>
          </cell>
        </row>
        <row r="18384">
          <cell r="A18384">
            <v>601878</v>
          </cell>
          <cell r="B18384">
            <v>2020</v>
          </cell>
          <cell r="C18384">
            <v>10.6256589889526</v>
          </cell>
          <cell r="D18384">
            <v>16.4167461395264</v>
          </cell>
          <cell r="E18384">
            <v>10.6330146789551</v>
          </cell>
        </row>
        <row r="18385">
          <cell r="A18385">
            <v>601878</v>
          </cell>
          <cell r="B18385">
            <v>2021</v>
          </cell>
          <cell r="C18385">
            <v>10.9357995986938</v>
          </cell>
          <cell r="D18385">
            <v>16.8243770599365</v>
          </cell>
          <cell r="E18385">
            <v>11.2217836380005</v>
          </cell>
        </row>
        <row r="18386">
          <cell r="A18386">
            <v>601878</v>
          </cell>
          <cell r="B18386">
            <v>2022</v>
          </cell>
          <cell r="C18386">
            <v>10.0893859863281</v>
          </cell>
          <cell r="D18386">
            <v>15.5481901168823</v>
          </cell>
          <cell r="E18386">
            <v>10.2480697631836</v>
          </cell>
        </row>
        <row r="18387">
          <cell r="A18387">
            <v>601878</v>
          </cell>
          <cell r="B18387">
            <v>2023</v>
          </cell>
          <cell r="C18387">
            <v>9.42383766174316</v>
          </cell>
          <cell r="D18387">
            <v>14.9380693435669</v>
          </cell>
          <cell r="E18387">
            <v>9.44375133514404</v>
          </cell>
        </row>
        <row r="18388">
          <cell r="A18388">
            <v>601878</v>
          </cell>
          <cell r="B18388">
            <v>2024</v>
          </cell>
          <cell r="C18388">
            <v>10.0582666397095</v>
          </cell>
          <cell r="D18388">
            <v>15.7578601837158</v>
          </cell>
          <cell r="E18388">
            <v>10.5332956314087</v>
          </cell>
        </row>
        <row r="18389">
          <cell r="A18389">
            <v>601880</v>
          </cell>
          <cell r="B18389">
            <v>2020</v>
          </cell>
          <cell r="C18389">
            <v>9.37483692169189</v>
          </cell>
          <cell r="D18389">
            <v>15.2275323867798</v>
          </cell>
          <cell r="E18389">
            <v>9.25817775726318</v>
          </cell>
        </row>
        <row r="18390">
          <cell r="A18390">
            <v>601880</v>
          </cell>
          <cell r="B18390">
            <v>2021</v>
          </cell>
          <cell r="C18390">
            <v>10.6900110244751</v>
          </cell>
          <cell r="D18390">
            <v>16.6018352508545</v>
          </cell>
          <cell r="E18390">
            <v>11.0544862747192</v>
          </cell>
        </row>
        <row r="18391">
          <cell r="A18391">
            <v>601880</v>
          </cell>
          <cell r="B18391">
            <v>2022</v>
          </cell>
          <cell r="C18391">
            <v>9.93556785583496</v>
          </cell>
          <cell r="D18391">
            <v>15.4443006515503</v>
          </cell>
          <cell r="E18391">
            <v>10.2595176696777</v>
          </cell>
        </row>
        <row r="18392">
          <cell r="A18392">
            <v>601880</v>
          </cell>
          <cell r="B18392">
            <v>2023</v>
          </cell>
          <cell r="C18392">
            <v>9.25512218475342</v>
          </cell>
          <cell r="D18392">
            <v>14.7365303039551</v>
          </cell>
          <cell r="E18392">
            <v>9.68040657043457</v>
          </cell>
        </row>
        <row r="18393">
          <cell r="A18393">
            <v>601880</v>
          </cell>
          <cell r="B18393">
            <v>2024</v>
          </cell>
          <cell r="C18393">
            <v>9.0693531036377</v>
          </cell>
          <cell r="D18393">
            <v>14.5992069244385</v>
          </cell>
          <cell r="E18393">
            <v>9.64179801940918</v>
          </cell>
        </row>
        <row r="18394">
          <cell r="A18394">
            <v>601881</v>
          </cell>
          <cell r="B18394">
            <v>2020</v>
          </cell>
          <cell r="C18394">
            <v>9.72770500183105</v>
          </cell>
          <cell r="D18394">
            <v>15.5910501480103</v>
          </cell>
          <cell r="E18394">
            <v>9.49529361724854</v>
          </cell>
        </row>
        <row r="18395">
          <cell r="A18395">
            <v>601881</v>
          </cell>
          <cell r="B18395">
            <v>2021</v>
          </cell>
          <cell r="C18395">
            <v>10.1578588485718</v>
          </cell>
          <cell r="D18395">
            <v>15.9902448654175</v>
          </cell>
          <cell r="E18395">
            <v>10.2110090255737</v>
          </cell>
        </row>
        <row r="18396">
          <cell r="A18396">
            <v>601881</v>
          </cell>
          <cell r="B18396">
            <v>2022</v>
          </cell>
          <cell r="C18396">
            <v>9.50740337371826</v>
          </cell>
          <cell r="D18396">
            <v>15.1164493560791</v>
          </cell>
          <cell r="E18396">
            <v>9.79182910919189</v>
          </cell>
        </row>
        <row r="18397">
          <cell r="A18397">
            <v>601881</v>
          </cell>
          <cell r="B18397">
            <v>2023</v>
          </cell>
          <cell r="C18397">
            <v>10.2721157073975</v>
          </cell>
          <cell r="D18397">
            <v>15.7965507507324</v>
          </cell>
          <cell r="E18397">
            <v>10.6880283355713</v>
          </cell>
        </row>
        <row r="18398">
          <cell r="A18398">
            <v>601881</v>
          </cell>
          <cell r="B18398">
            <v>2024</v>
          </cell>
          <cell r="C18398">
            <v>9.81945323944092</v>
          </cell>
          <cell r="D18398">
            <v>15.454794883728</v>
          </cell>
          <cell r="E18398">
            <v>10.2942113876343</v>
          </cell>
        </row>
        <row r="18399">
          <cell r="A18399">
            <v>601882</v>
          </cell>
          <cell r="B18399">
            <v>2020</v>
          </cell>
          <cell r="C18399">
            <v>8.216628074646</v>
          </cell>
          <cell r="D18399">
            <v>13.8554468154907</v>
          </cell>
          <cell r="E18399">
            <v>8.08394527435303</v>
          </cell>
        </row>
        <row r="18400">
          <cell r="A18400">
            <v>601882</v>
          </cell>
          <cell r="B18400">
            <v>2021</v>
          </cell>
          <cell r="C18400">
            <v>9.52200794219971</v>
          </cell>
          <cell r="D18400">
            <v>15.3897037506104</v>
          </cell>
          <cell r="E18400">
            <v>9.9512767791748</v>
          </cell>
        </row>
        <row r="18401">
          <cell r="A18401">
            <v>601882</v>
          </cell>
          <cell r="B18401">
            <v>2022</v>
          </cell>
          <cell r="C18401">
            <v>8.74798774719238</v>
          </cell>
          <cell r="D18401">
            <v>14.3613748550415</v>
          </cell>
          <cell r="E18401">
            <v>9.05742263793945</v>
          </cell>
        </row>
        <row r="18402">
          <cell r="A18402">
            <v>601882</v>
          </cell>
          <cell r="B18402">
            <v>2023</v>
          </cell>
          <cell r="C18402">
            <v>7.84267139434814</v>
          </cell>
          <cell r="D18402">
            <v>13.7089014053345</v>
          </cell>
          <cell r="E18402">
            <v>7.69893598556519</v>
          </cell>
        </row>
        <row r="18403">
          <cell r="A18403">
            <v>601882</v>
          </cell>
          <cell r="B18403">
            <v>2024</v>
          </cell>
          <cell r="C18403">
            <v>7.60140228271484</v>
          </cell>
          <cell r="D18403">
            <v>13.4077634811401</v>
          </cell>
          <cell r="E18403">
            <v>7.58528089523315</v>
          </cell>
        </row>
        <row r="18404">
          <cell r="A18404">
            <v>601886</v>
          </cell>
          <cell r="B18404">
            <v>2020</v>
          </cell>
          <cell r="C18404">
            <v>8.70830917358398</v>
          </cell>
          <cell r="D18404">
            <v>14.5332174301147</v>
          </cell>
          <cell r="E18404">
            <v>8.18813323974609</v>
          </cell>
        </row>
        <row r="18405">
          <cell r="A18405">
            <v>601886</v>
          </cell>
          <cell r="B18405">
            <v>2021</v>
          </cell>
          <cell r="C18405">
            <v>9.68190574645996</v>
          </cell>
          <cell r="D18405">
            <v>15.63987159729</v>
          </cell>
          <cell r="E18405">
            <v>9.91783428192139</v>
          </cell>
        </row>
        <row r="18406">
          <cell r="A18406">
            <v>601886</v>
          </cell>
          <cell r="B18406">
            <v>2022</v>
          </cell>
          <cell r="C18406">
            <v>8.72274303436279</v>
          </cell>
          <cell r="D18406">
            <v>14.2980661392212</v>
          </cell>
          <cell r="E18406">
            <v>8.91972064971924</v>
          </cell>
        </row>
        <row r="18407">
          <cell r="A18407">
            <v>601886</v>
          </cell>
          <cell r="B18407">
            <v>2023</v>
          </cell>
          <cell r="C18407">
            <v>7.53902721405029</v>
          </cell>
          <cell r="D18407">
            <v>13.631664276123</v>
          </cell>
          <cell r="E18407">
            <v>7.02731466293335</v>
          </cell>
        </row>
        <row r="18408">
          <cell r="A18408">
            <v>601886</v>
          </cell>
          <cell r="B18408">
            <v>2024</v>
          </cell>
          <cell r="C18408">
            <v>7.67229223251343</v>
          </cell>
          <cell r="D18408">
            <v>13.4862661361694</v>
          </cell>
          <cell r="E18408">
            <v>7.75619554519653</v>
          </cell>
        </row>
        <row r="18409">
          <cell r="A18409">
            <v>601888</v>
          </cell>
          <cell r="B18409">
            <v>2020</v>
          </cell>
          <cell r="C18409">
            <v>10.2428131103516</v>
          </cell>
          <cell r="D18409">
            <v>16.1104068756104</v>
          </cell>
          <cell r="E18409">
            <v>10.2574138641357</v>
          </cell>
        </row>
        <row r="18410">
          <cell r="A18410">
            <v>601888</v>
          </cell>
          <cell r="B18410">
            <v>2021</v>
          </cell>
          <cell r="C18410">
            <v>11.0566034317017</v>
          </cell>
          <cell r="D18410">
            <v>17.2156620025635</v>
          </cell>
          <cell r="E18410">
            <v>11.6957054138184</v>
          </cell>
        </row>
        <row r="18411">
          <cell r="A18411">
            <v>601888</v>
          </cell>
          <cell r="B18411">
            <v>2022</v>
          </cell>
          <cell r="C18411">
            <v>10.2281036376953</v>
          </cell>
          <cell r="D18411">
            <v>15.9865217208862</v>
          </cell>
          <cell r="E18411">
            <v>10.748067855835</v>
          </cell>
        </row>
        <row r="18412">
          <cell r="A18412">
            <v>601888</v>
          </cell>
          <cell r="B18412">
            <v>2023</v>
          </cell>
          <cell r="C18412">
            <v>11.2303504943848</v>
          </cell>
          <cell r="D18412">
            <v>16.6261405944824</v>
          </cell>
          <cell r="E18412">
            <v>11.7340993881226</v>
          </cell>
        </row>
        <row r="18413">
          <cell r="A18413">
            <v>601888</v>
          </cell>
          <cell r="B18413">
            <v>2024</v>
          </cell>
          <cell r="C18413">
            <v>10.9127769470215</v>
          </cell>
          <cell r="D18413">
            <v>16.229944229126</v>
          </cell>
          <cell r="E18413">
            <v>11.4576034545898</v>
          </cell>
        </row>
        <row r="18414">
          <cell r="A18414">
            <v>601890</v>
          </cell>
          <cell r="B18414">
            <v>2020</v>
          </cell>
          <cell r="C18414">
            <v>9.41017436981201</v>
          </cell>
          <cell r="D18414">
            <v>15.0988235473633</v>
          </cell>
          <cell r="E18414">
            <v>9.12902164459229</v>
          </cell>
        </row>
        <row r="18415">
          <cell r="A18415">
            <v>601890</v>
          </cell>
          <cell r="B18415">
            <v>2021</v>
          </cell>
          <cell r="C18415">
            <v>10.001838684082</v>
          </cell>
          <cell r="D18415">
            <v>15.8287057876587</v>
          </cell>
          <cell r="E18415">
            <v>10.2377071380615</v>
          </cell>
        </row>
        <row r="18416">
          <cell r="A18416">
            <v>601890</v>
          </cell>
          <cell r="B18416">
            <v>2022</v>
          </cell>
          <cell r="C18416">
            <v>9.48013877868652</v>
          </cell>
          <cell r="D18416">
            <v>15.0009336471558</v>
          </cell>
          <cell r="E18416">
            <v>9.88333606719971</v>
          </cell>
        </row>
        <row r="18417">
          <cell r="A18417">
            <v>601890</v>
          </cell>
          <cell r="B18417">
            <v>2023</v>
          </cell>
          <cell r="C18417">
            <v>8.99193572998047</v>
          </cell>
          <cell r="D18417">
            <v>14.5909404754639</v>
          </cell>
          <cell r="E18417">
            <v>9.40236473083496</v>
          </cell>
        </row>
        <row r="18418">
          <cell r="A18418">
            <v>601890</v>
          </cell>
          <cell r="B18418">
            <v>2024</v>
          </cell>
          <cell r="C18418">
            <v>8.45083999633789</v>
          </cell>
          <cell r="D18418">
            <v>13.92906665802</v>
          </cell>
          <cell r="E18418">
            <v>8.76873016357422</v>
          </cell>
        </row>
        <row r="18419">
          <cell r="A18419">
            <v>601898</v>
          </cell>
          <cell r="B18419">
            <v>2020</v>
          </cell>
          <cell r="C18419">
            <v>8.40335273742676</v>
          </cell>
          <cell r="D18419">
            <v>14.3801612854004</v>
          </cell>
          <cell r="E18419">
            <v>8.24328231811523</v>
          </cell>
        </row>
        <row r="18420">
          <cell r="A18420">
            <v>601898</v>
          </cell>
          <cell r="B18420">
            <v>2021</v>
          </cell>
          <cell r="C18420">
            <v>10.0858507156372</v>
          </cell>
          <cell r="D18420">
            <v>16.0421142578125</v>
          </cell>
          <cell r="E18420">
            <v>10.4041719436646</v>
          </cell>
        </row>
        <row r="18421">
          <cell r="A18421">
            <v>601898</v>
          </cell>
          <cell r="B18421">
            <v>2022</v>
          </cell>
          <cell r="C18421">
            <v>9.31163215637207</v>
          </cell>
          <cell r="D18421">
            <v>15.0699920654297</v>
          </cell>
          <cell r="E18421">
            <v>9.57129573822021</v>
          </cell>
        </row>
        <row r="18422">
          <cell r="A18422">
            <v>601898</v>
          </cell>
          <cell r="B18422">
            <v>2023</v>
          </cell>
          <cell r="C18422">
            <v>8.52872657775879</v>
          </cell>
          <cell r="D18422">
            <v>14.4509420394897</v>
          </cell>
          <cell r="E18422">
            <v>8.48858833312988</v>
          </cell>
        </row>
        <row r="18423">
          <cell r="A18423">
            <v>601898</v>
          </cell>
          <cell r="B18423">
            <v>2024</v>
          </cell>
          <cell r="C18423">
            <v>8.30449485778809</v>
          </cell>
          <cell r="D18423">
            <v>13.9902219772339</v>
          </cell>
          <cell r="E18423">
            <v>8.1062126159668</v>
          </cell>
        </row>
        <row r="18424">
          <cell r="A18424">
            <v>601899</v>
          </cell>
          <cell r="B18424">
            <v>2020</v>
          </cell>
          <cell r="C18424">
            <v>10.8125524520874</v>
          </cell>
          <cell r="D18424">
            <v>16.9785919189453</v>
          </cell>
          <cell r="E18424">
            <v>11.1588039398193</v>
          </cell>
        </row>
        <row r="18425">
          <cell r="A18425">
            <v>601899</v>
          </cell>
          <cell r="B18425">
            <v>2021</v>
          </cell>
          <cell r="C18425">
            <v>12.1373920440674</v>
          </cell>
          <cell r="D18425">
            <v>18.5197124481201</v>
          </cell>
          <cell r="E18425">
            <v>13.0059623718262</v>
          </cell>
        </row>
        <row r="18426">
          <cell r="A18426">
            <v>601899</v>
          </cell>
          <cell r="B18426">
            <v>2022</v>
          </cell>
          <cell r="C18426">
            <v>11.1086044311523</v>
          </cell>
          <cell r="D18426">
            <v>17.0548572540283</v>
          </cell>
          <cell r="E18426">
            <v>11.7840890884399</v>
          </cell>
        </row>
        <row r="18427">
          <cell r="A18427">
            <v>601899</v>
          </cell>
          <cell r="B18427">
            <v>2023</v>
          </cell>
          <cell r="C18427">
            <v>9.65880107879639</v>
          </cell>
          <cell r="D18427">
            <v>15.9062242507935</v>
          </cell>
          <cell r="E18427">
            <v>10.4692554473877</v>
          </cell>
        </row>
        <row r="18428">
          <cell r="A18428">
            <v>601899</v>
          </cell>
          <cell r="B18428">
            <v>2024</v>
          </cell>
          <cell r="C18428">
            <v>10.0893449783325</v>
          </cell>
          <cell r="D18428">
            <v>16.2449359893799</v>
          </cell>
          <cell r="E18428">
            <v>10.7217025756836</v>
          </cell>
        </row>
        <row r="18429">
          <cell r="A18429">
            <v>601900</v>
          </cell>
          <cell r="B18429">
            <v>2020</v>
          </cell>
          <cell r="C18429">
            <v>8.49780654907227</v>
          </cell>
          <cell r="D18429">
            <v>14.4853096008301</v>
          </cell>
          <cell r="E18429">
            <v>8.110426902771</v>
          </cell>
        </row>
        <row r="18430">
          <cell r="A18430">
            <v>601900</v>
          </cell>
          <cell r="B18430">
            <v>2021</v>
          </cell>
          <cell r="C18430">
            <v>8.56274032592773</v>
          </cell>
          <cell r="D18430">
            <v>14.6943035125732</v>
          </cell>
          <cell r="E18430">
            <v>8.84375953674316</v>
          </cell>
        </row>
        <row r="18431">
          <cell r="A18431">
            <v>601900</v>
          </cell>
          <cell r="B18431">
            <v>2022</v>
          </cell>
          <cell r="C18431">
            <v>7.87625885009766</v>
          </cell>
          <cell r="D18431">
            <v>13.6606140136719</v>
          </cell>
          <cell r="E18431">
            <v>7.83002805709839</v>
          </cell>
        </row>
        <row r="18432">
          <cell r="A18432">
            <v>601900</v>
          </cell>
          <cell r="B18432">
            <v>2023</v>
          </cell>
          <cell r="C18432">
            <v>9.99209308624268</v>
          </cell>
          <cell r="D18432">
            <v>15.3391361236572</v>
          </cell>
          <cell r="E18432">
            <v>10.6438283920288</v>
          </cell>
        </row>
        <row r="18433">
          <cell r="A18433">
            <v>601900</v>
          </cell>
          <cell r="B18433">
            <v>2024</v>
          </cell>
          <cell r="C18433">
            <v>8.38776779174805</v>
          </cell>
          <cell r="D18433">
            <v>13.7605876922607</v>
          </cell>
          <cell r="E18433">
            <v>8.60410499572754</v>
          </cell>
        </row>
        <row r="18434">
          <cell r="A18434">
            <v>601901</v>
          </cell>
          <cell r="B18434">
            <v>2020</v>
          </cell>
          <cell r="C18434">
            <v>9.72675037384033</v>
          </cell>
          <cell r="D18434">
            <v>15.8839197158813</v>
          </cell>
          <cell r="E18434">
            <v>9.84485149383545</v>
          </cell>
        </row>
        <row r="18435">
          <cell r="A18435">
            <v>601901</v>
          </cell>
          <cell r="B18435">
            <v>2021</v>
          </cell>
          <cell r="C18435">
            <v>11.2921419143677</v>
          </cell>
          <cell r="D18435">
            <v>17.5102691650391</v>
          </cell>
          <cell r="E18435">
            <v>11.7927293777466</v>
          </cell>
        </row>
        <row r="18436">
          <cell r="A18436">
            <v>601901</v>
          </cell>
          <cell r="B18436">
            <v>2022</v>
          </cell>
          <cell r="C18436">
            <v>9.6723747253418</v>
          </cell>
          <cell r="D18436">
            <v>15.340124130249</v>
          </cell>
          <cell r="E18436">
            <v>10.196044921875</v>
          </cell>
        </row>
        <row r="18437">
          <cell r="A18437">
            <v>601901</v>
          </cell>
          <cell r="B18437">
            <v>2023</v>
          </cell>
          <cell r="C18437">
            <v>10.0699338912964</v>
          </cell>
          <cell r="D18437">
            <v>18.7129058837891</v>
          </cell>
          <cell r="E18437">
            <v>10.6936254501343</v>
          </cell>
        </row>
        <row r="18438">
          <cell r="A18438">
            <v>601901</v>
          </cell>
          <cell r="B18438">
            <v>2024</v>
          </cell>
          <cell r="C18438">
            <v>10.4347038269043</v>
          </cell>
          <cell r="D18438">
            <v>16.3244018554688</v>
          </cell>
          <cell r="E18438">
            <v>11.1297159194946</v>
          </cell>
        </row>
        <row r="18439">
          <cell r="A18439">
            <v>601908</v>
          </cell>
          <cell r="B18439">
            <v>2020</v>
          </cell>
          <cell r="C18439">
            <v>9.75004482269287</v>
          </cell>
          <cell r="D18439">
            <v>15.720419883728</v>
          </cell>
          <cell r="E18439">
            <v>10.1840696334839</v>
          </cell>
        </row>
        <row r="18440">
          <cell r="A18440">
            <v>601908</v>
          </cell>
          <cell r="B18440">
            <v>2021</v>
          </cell>
          <cell r="C18440">
            <v>11.5639514923096</v>
          </cell>
          <cell r="D18440">
            <v>17.6130046844482</v>
          </cell>
          <cell r="E18440">
            <v>12.193995475769</v>
          </cell>
        </row>
        <row r="18441">
          <cell r="A18441">
            <v>601908</v>
          </cell>
          <cell r="B18441">
            <v>2022</v>
          </cell>
          <cell r="C18441">
            <v>10.3078851699829</v>
          </cell>
          <cell r="D18441">
            <v>15.7372894287109</v>
          </cell>
          <cell r="E18441">
            <v>10.7180557250977</v>
          </cell>
        </row>
        <row r="18442">
          <cell r="A18442">
            <v>601908</v>
          </cell>
          <cell r="B18442">
            <v>2023</v>
          </cell>
          <cell r="C18442">
            <v>9.3452205657959</v>
          </cell>
          <cell r="D18442">
            <v>14.8755474090576</v>
          </cell>
          <cell r="E18442">
            <v>9.73477268218994</v>
          </cell>
        </row>
        <row r="18443">
          <cell r="A18443">
            <v>601908</v>
          </cell>
          <cell r="B18443">
            <v>2024</v>
          </cell>
          <cell r="C18443">
            <v>8.71817302703857</v>
          </cell>
          <cell r="D18443">
            <v>14.1973638534546</v>
          </cell>
          <cell r="E18443">
            <v>9.28813457489014</v>
          </cell>
        </row>
        <row r="18444">
          <cell r="A18444">
            <v>601916</v>
          </cell>
          <cell r="B18444">
            <v>2020</v>
          </cell>
          <cell r="C18444">
            <v>9.97529602050781</v>
          </cell>
          <cell r="D18444">
            <v>15.9389200210571</v>
          </cell>
          <cell r="E18444">
            <v>10.0285329818726</v>
          </cell>
        </row>
        <row r="18445">
          <cell r="A18445">
            <v>601916</v>
          </cell>
          <cell r="B18445">
            <v>2021</v>
          </cell>
          <cell r="C18445">
            <v>9.72106552124023</v>
          </cell>
          <cell r="D18445">
            <v>15.7926874160767</v>
          </cell>
          <cell r="E18445">
            <v>10.1460018157959</v>
          </cell>
        </row>
        <row r="18446">
          <cell r="A18446">
            <v>601916</v>
          </cell>
          <cell r="B18446">
            <v>2022</v>
          </cell>
          <cell r="C18446">
            <v>9.33820533752441</v>
          </cell>
          <cell r="D18446">
            <v>14.7989120483398</v>
          </cell>
          <cell r="E18446">
            <v>9.84527587890625</v>
          </cell>
        </row>
        <row r="18447">
          <cell r="A18447">
            <v>601916</v>
          </cell>
          <cell r="B18447">
            <v>2023</v>
          </cell>
          <cell r="C18447">
            <v>9.65617942810059</v>
          </cell>
          <cell r="D18447">
            <v>15.4529047012329</v>
          </cell>
          <cell r="E18447">
            <v>10.480016708374</v>
          </cell>
        </row>
        <row r="18448">
          <cell r="A18448">
            <v>601916</v>
          </cell>
          <cell r="B18448">
            <v>2024</v>
          </cell>
          <cell r="C18448">
            <v>8.90435886383057</v>
          </cell>
          <cell r="D18448">
            <v>14.8076286315918</v>
          </cell>
          <cell r="E18448">
            <v>9.84209060668945</v>
          </cell>
        </row>
        <row r="18449">
          <cell r="A18449">
            <v>601918</v>
          </cell>
          <cell r="B18449">
            <v>2020</v>
          </cell>
          <cell r="C18449">
            <v>8.95169925689697</v>
          </cell>
          <cell r="D18449">
            <v>14.879734992981</v>
          </cell>
          <cell r="E18449">
            <v>8.90462970733643</v>
          </cell>
        </row>
        <row r="18450">
          <cell r="A18450">
            <v>601918</v>
          </cell>
          <cell r="B18450">
            <v>2021</v>
          </cell>
          <cell r="C18450">
            <v>10.8179168701172</v>
          </cell>
          <cell r="D18450">
            <v>16.7737998962402</v>
          </cell>
          <cell r="E18450">
            <v>11.4107265472412</v>
          </cell>
        </row>
        <row r="18451">
          <cell r="A18451">
            <v>601918</v>
          </cell>
          <cell r="B18451">
            <v>2022</v>
          </cell>
          <cell r="C18451">
            <v>10.1395864486694</v>
          </cell>
          <cell r="D18451">
            <v>15.7507524490356</v>
          </cell>
          <cell r="E18451">
            <v>10.8610734939575</v>
          </cell>
        </row>
        <row r="18452">
          <cell r="A18452">
            <v>601918</v>
          </cell>
          <cell r="B18452">
            <v>2023</v>
          </cell>
          <cell r="C18452">
            <v>9.45688819885254</v>
          </cell>
          <cell r="D18452">
            <v>15.0572385787964</v>
          </cell>
          <cell r="E18452">
            <v>10.1328115463257</v>
          </cell>
        </row>
        <row r="18453">
          <cell r="A18453">
            <v>601918</v>
          </cell>
          <cell r="B18453">
            <v>2024</v>
          </cell>
          <cell r="C18453">
            <v>8.88627052307129</v>
          </cell>
          <cell r="D18453">
            <v>14.5777187347412</v>
          </cell>
          <cell r="E18453">
            <v>9.50628852844238</v>
          </cell>
        </row>
        <row r="18454">
          <cell r="A18454">
            <v>601919</v>
          </cell>
          <cell r="B18454">
            <v>2020</v>
          </cell>
          <cell r="C18454">
            <v>9.65707492828369</v>
          </cell>
          <cell r="D18454">
            <v>15.5798244476318</v>
          </cell>
          <cell r="E18454">
            <v>9.69670963287354</v>
          </cell>
        </row>
        <row r="18455">
          <cell r="A18455">
            <v>601919</v>
          </cell>
          <cell r="B18455">
            <v>2021</v>
          </cell>
          <cell r="C18455">
            <v>12.7769136428833</v>
          </cell>
          <cell r="D18455">
            <v>19.3331108093262</v>
          </cell>
          <cell r="E18455">
            <v>14.1952838897705</v>
          </cell>
        </row>
        <row r="18456">
          <cell r="A18456">
            <v>601919</v>
          </cell>
          <cell r="B18456">
            <v>2022</v>
          </cell>
          <cell r="C18456">
            <v>11.7948961257935</v>
          </cell>
          <cell r="D18456">
            <v>17.5681495666504</v>
          </cell>
          <cell r="E18456">
            <v>12.7035093307495</v>
          </cell>
        </row>
        <row r="18457">
          <cell r="A18457">
            <v>601919</v>
          </cell>
          <cell r="B18457">
            <v>2023</v>
          </cell>
          <cell r="C18457">
            <v>10.7660818099976</v>
          </cell>
          <cell r="D18457">
            <v>16.781078338623</v>
          </cell>
          <cell r="E18457">
            <v>12.0278482437134</v>
          </cell>
        </row>
        <row r="18458">
          <cell r="A18458">
            <v>601919</v>
          </cell>
          <cell r="B18458">
            <v>2024</v>
          </cell>
          <cell r="C18458">
            <v>10.7248077392578</v>
          </cell>
          <cell r="D18458">
            <v>16.7085857391357</v>
          </cell>
          <cell r="E18458">
            <v>11.7345561981201</v>
          </cell>
        </row>
        <row r="18459">
          <cell r="A18459">
            <v>601921</v>
          </cell>
          <cell r="B18459">
            <v>2021</v>
          </cell>
          <cell r="C18459">
            <v>10.1813087463379</v>
          </cell>
          <cell r="D18459">
            <v>15.9512557983398</v>
          </cell>
          <cell r="E18459">
            <v>10.718786239624</v>
          </cell>
        </row>
        <row r="18460">
          <cell r="A18460">
            <v>601921</v>
          </cell>
          <cell r="B18460">
            <v>2022</v>
          </cell>
          <cell r="C18460">
            <v>8.8401460647583</v>
          </cell>
          <cell r="D18460">
            <v>13.9566345214844</v>
          </cell>
          <cell r="E18460">
            <v>9.09099388122559</v>
          </cell>
        </row>
        <row r="18461">
          <cell r="A18461">
            <v>601921</v>
          </cell>
          <cell r="B18461">
            <v>2023</v>
          </cell>
          <cell r="C18461">
            <v>8.63016510009766</v>
          </cell>
          <cell r="D18461">
            <v>14.0115547180176</v>
          </cell>
          <cell r="E18461">
            <v>8.98644638061523</v>
          </cell>
        </row>
        <row r="18462">
          <cell r="A18462">
            <v>601921</v>
          </cell>
          <cell r="B18462">
            <v>2024</v>
          </cell>
          <cell r="C18462">
            <v>10.0725975036621</v>
          </cell>
          <cell r="D18462">
            <v>15.5159950256348</v>
          </cell>
          <cell r="E18462">
            <v>10.8092632293701</v>
          </cell>
        </row>
        <row r="18463">
          <cell r="A18463">
            <v>601928</v>
          </cell>
          <cell r="B18463">
            <v>2020</v>
          </cell>
          <cell r="C18463">
            <v>8.73262691497803</v>
          </cell>
          <cell r="D18463">
            <v>14.6891574859619</v>
          </cell>
          <cell r="E18463">
            <v>8.52397060394287</v>
          </cell>
        </row>
        <row r="18464">
          <cell r="A18464">
            <v>601928</v>
          </cell>
          <cell r="B18464">
            <v>2021</v>
          </cell>
          <cell r="C18464">
            <v>9.20039081573486</v>
          </cell>
          <cell r="D18464">
            <v>15.2469635009766</v>
          </cell>
          <cell r="E18464">
            <v>9.53437805175781</v>
          </cell>
        </row>
        <row r="18465">
          <cell r="A18465">
            <v>601928</v>
          </cell>
          <cell r="B18465">
            <v>2022</v>
          </cell>
          <cell r="C18465">
            <v>8.74385070800781</v>
          </cell>
          <cell r="D18465">
            <v>14.4087619781494</v>
          </cell>
          <cell r="E18465">
            <v>8.97714614868164</v>
          </cell>
        </row>
        <row r="18466">
          <cell r="A18466">
            <v>601928</v>
          </cell>
          <cell r="B18466">
            <v>2023</v>
          </cell>
          <cell r="C18466">
            <v>8.94141483306885</v>
          </cell>
          <cell r="D18466">
            <v>14.3503351211548</v>
          </cell>
          <cell r="E18466">
            <v>9.13118934631348</v>
          </cell>
        </row>
        <row r="18467">
          <cell r="A18467">
            <v>601928</v>
          </cell>
          <cell r="B18467">
            <v>2024</v>
          </cell>
          <cell r="C18467">
            <v>8.26667881011963</v>
          </cell>
          <cell r="D18467">
            <v>13.652530670166</v>
          </cell>
          <cell r="E18467">
            <v>8.34901142120361</v>
          </cell>
        </row>
        <row r="18468">
          <cell r="A18468">
            <v>601929</v>
          </cell>
          <cell r="B18468">
            <v>2020</v>
          </cell>
          <cell r="C18468">
            <v>8.86742782592773</v>
          </cell>
          <cell r="D18468">
            <v>14.742075920105</v>
          </cell>
          <cell r="E18468">
            <v>8.66630268096924</v>
          </cell>
        </row>
        <row r="18469">
          <cell r="A18469">
            <v>601929</v>
          </cell>
          <cell r="B18469">
            <v>2021</v>
          </cell>
          <cell r="C18469">
            <v>9.36981964111328</v>
          </cell>
          <cell r="D18469">
            <v>15.3936061859131</v>
          </cell>
          <cell r="E18469">
            <v>10.0250415802002</v>
          </cell>
        </row>
        <row r="18470">
          <cell r="A18470">
            <v>601929</v>
          </cell>
          <cell r="B18470">
            <v>2022</v>
          </cell>
          <cell r="C18470">
            <v>10.1488227844238</v>
          </cell>
          <cell r="D18470">
            <v>15.5456237792969</v>
          </cell>
          <cell r="E18470">
            <v>10.5644731521606</v>
          </cell>
        </row>
        <row r="18471">
          <cell r="A18471">
            <v>601929</v>
          </cell>
          <cell r="B18471">
            <v>2023</v>
          </cell>
          <cell r="C18471">
            <v>9.41906070709229</v>
          </cell>
          <cell r="D18471">
            <v>14.8034744262695</v>
          </cell>
          <cell r="E18471">
            <v>9.72770500183105</v>
          </cell>
        </row>
        <row r="18472">
          <cell r="A18472">
            <v>601929</v>
          </cell>
          <cell r="B18472">
            <v>2024</v>
          </cell>
          <cell r="C18472">
            <v>10.341968536377</v>
          </cell>
          <cell r="D18472">
            <v>15.7091464996338</v>
          </cell>
          <cell r="E18472">
            <v>11.1398162841797</v>
          </cell>
        </row>
        <row r="18473">
          <cell r="A18473">
            <v>601933</v>
          </cell>
          <cell r="B18473">
            <v>2020</v>
          </cell>
          <cell r="C18473">
            <v>10.6275520324707</v>
          </cell>
          <cell r="D18473">
            <v>16.4524784088135</v>
          </cell>
          <cell r="E18473">
            <v>10.6870241165161</v>
          </cell>
        </row>
        <row r="18474">
          <cell r="A18474">
            <v>601933</v>
          </cell>
          <cell r="B18474">
            <v>2021</v>
          </cell>
          <cell r="C18474">
            <v>11.5936851501465</v>
          </cell>
          <cell r="D18474">
            <v>17.5870971679688</v>
          </cell>
          <cell r="E18474">
            <v>12.1184158325195</v>
          </cell>
        </row>
        <row r="18475">
          <cell r="A18475">
            <v>601933</v>
          </cell>
          <cell r="B18475">
            <v>2022</v>
          </cell>
          <cell r="C18475">
            <v>10.6855840682983</v>
          </cell>
          <cell r="D18475">
            <v>16.3254261016846</v>
          </cell>
          <cell r="E18475">
            <v>11.1530027389526</v>
          </cell>
        </row>
        <row r="18476">
          <cell r="A18476">
            <v>601933</v>
          </cell>
          <cell r="B18476">
            <v>2023</v>
          </cell>
          <cell r="C18476">
            <v>10.4754838943481</v>
          </cell>
          <cell r="D18476">
            <v>15.9966878890991</v>
          </cell>
          <cell r="E18476">
            <v>11.0767278671265</v>
          </cell>
        </row>
        <row r="18477">
          <cell r="A18477">
            <v>601933</v>
          </cell>
          <cell r="B18477">
            <v>2024</v>
          </cell>
          <cell r="C18477">
            <v>10.7837162017822</v>
          </cell>
          <cell r="D18477">
            <v>16.4799423217773</v>
          </cell>
          <cell r="E18477">
            <v>11.7703695297241</v>
          </cell>
        </row>
        <row r="18478">
          <cell r="A18478">
            <v>601939</v>
          </cell>
          <cell r="B18478">
            <v>2020</v>
          </cell>
          <cell r="C18478">
            <v>9.63528156280518</v>
          </cell>
          <cell r="D18478">
            <v>15.9494609832764</v>
          </cell>
          <cell r="E18478">
            <v>10.2837371826172</v>
          </cell>
        </row>
        <row r="18479">
          <cell r="A18479">
            <v>601939</v>
          </cell>
          <cell r="B18479">
            <v>2021</v>
          </cell>
          <cell r="C18479">
            <v>10.1855411529541</v>
          </cell>
          <cell r="D18479">
            <v>16.5477066040039</v>
          </cell>
          <cell r="E18479">
            <v>11.1944131851196</v>
          </cell>
        </row>
        <row r="18480">
          <cell r="A18480">
            <v>601939</v>
          </cell>
          <cell r="B18480">
            <v>2022</v>
          </cell>
          <cell r="C18480">
            <v>9.26936340332031</v>
          </cell>
          <cell r="D18480">
            <v>15.1299715042114</v>
          </cell>
          <cell r="E18480">
            <v>10.0208263397217</v>
          </cell>
        </row>
        <row r="18481">
          <cell r="A18481">
            <v>601939</v>
          </cell>
          <cell r="B18481">
            <v>2023</v>
          </cell>
          <cell r="C18481">
            <v>8.96456813812256</v>
          </cell>
          <cell r="D18481">
            <v>15.1161661148071</v>
          </cell>
          <cell r="E18481">
            <v>9.66434192657471</v>
          </cell>
        </row>
        <row r="18482">
          <cell r="A18482">
            <v>601939</v>
          </cell>
          <cell r="B18482">
            <v>2024</v>
          </cell>
          <cell r="C18482">
            <v>9.2456111907959</v>
          </cell>
          <cell r="D18482">
            <v>15.0095100402832</v>
          </cell>
          <cell r="E18482">
            <v>10.0446834564209</v>
          </cell>
        </row>
        <row r="18483">
          <cell r="A18483">
            <v>601949</v>
          </cell>
          <cell r="B18483">
            <v>2020</v>
          </cell>
          <cell r="C18483">
            <v>8.68219947814941</v>
          </cell>
          <cell r="D18483">
            <v>14.478099822998</v>
          </cell>
          <cell r="E18483">
            <v>8.24222946166992</v>
          </cell>
        </row>
        <row r="18484">
          <cell r="A18484">
            <v>601949</v>
          </cell>
          <cell r="B18484">
            <v>2021</v>
          </cell>
          <cell r="C18484">
            <v>9.86344623565674</v>
          </cell>
          <cell r="D18484">
            <v>15.7997713088989</v>
          </cell>
          <cell r="E18484">
            <v>10.2425632476807</v>
          </cell>
        </row>
        <row r="18485">
          <cell r="A18485">
            <v>601949</v>
          </cell>
          <cell r="B18485">
            <v>2022</v>
          </cell>
          <cell r="C18485">
            <v>9.03157234191895</v>
          </cell>
          <cell r="D18485">
            <v>14.5110893249512</v>
          </cell>
          <cell r="E18485">
            <v>9.45852756500244</v>
          </cell>
        </row>
        <row r="18486">
          <cell r="A18486">
            <v>601949</v>
          </cell>
          <cell r="B18486">
            <v>2023</v>
          </cell>
          <cell r="C18486">
            <v>10.2316398620605</v>
          </cell>
          <cell r="D18486">
            <v>15.5721282958984</v>
          </cell>
          <cell r="E18486">
            <v>10.7679796218872</v>
          </cell>
        </row>
        <row r="18487">
          <cell r="A18487">
            <v>601949</v>
          </cell>
          <cell r="B18487">
            <v>2024</v>
          </cell>
          <cell r="C18487">
            <v>8.82394218444824</v>
          </cell>
          <cell r="D18487">
            <v>14.2063302993774</v>
          </cell>
          <cell r="E18487">
            <v>9.42084407806396</v>
          </cell>
        </row>
        <row r="18488">
          <cell r="A18488">
            <v>601952</v>
          </cell>
          <cell r="B18488">
            <v>2020</v>
          </cell>
          <cell r="C18488">
            <v>9.86625289916992</v>
          </cell>
          <cell r="D18488">
            <v>15.7727308273315</v>
          </cell>
          <cell r="E18488">
            <v>9.83681297302246</v>
          </cell>
        </row>
        <row r="18489">
          <cell r="A18489">
            <v>601952</v>
          </cell>
          <cell r="B18489">
            <v>2021</v>
          </cell>
          <cell r="C18489">
            <v>10.2251720428467</v>
          </cell>
          <cell r="D18489">
            <v>16.096586227417</v>
          </cell>
          <cell r="E18489">
            <v>10.2931957244873</v>
          </cell>
        </row>
        <row r="18490">
          <cell r="A18490">
            <v>601952</v>
          </cell>
          <cell r="B18490">
            <v>2022</v>
          </cell>
          <cell r="C18490">
            <v>9.53445053100586</v>
          </cell>
          <cell r="D18490">
            <v>15.1504516601562</v>
          </cell>
          <cell r="E18490">
            <v>9.81596660614014</v>
          </cell>
        </row>
        <row r="18491">
          <cell r="A18491">
            <v>601952</v>
          </cell>
          <cell r="B18491">
            <v>2023</v>
          </cell>
          <cell r="C18491">
            <v>8.7013463973999</v>
          </cell>
          <cell r="D18491">
            <v>14.4075441360474</v>
          </cell>
          <cell r="E18491">
            <v>8.83927631378174</v>
          </cell>
        </row>
        <row r="18492">
          <cell r="A18492">
            <v>601952</v>
          </cell>
          <cell r="B18492">
            <v>2024</v>
          </cell>
          <cell r="C18492">
            <v>7.90285730361938</v>
          </cell>
          <cell r="D18492">
            <v>13.5857448577881</v>
          </cell>
          <cell r="E18492">
            <v>7.76259613037109</v>
          </cell>
        </row>
        <row r="18493">
          <cell r="A18493">
            <v>601956</v>
          </cell>
          <cell r="B18493">
            <v>2020</v>
          </cell>
          <cell r="C18493">
            <v>7.3192024230957</v>
          </cell>
          <cell r="D18493">
            <v>13.0773935317993</v>
          </cell>
          <cell r="E18493">
            <v>7.58171987533569</v>
          </cell>
        </row>
        <row r="18494">
          <cell r="A18494">
            <v>601956</v>
          </cell>
          <cell r="B18494">
            <v>2021</v>
          </cell>
          <cell r="C18494">
            <v>10.0505704879761</v>
          </cell>
          <cell r="D18494">
            <v>15.7967567443848</v>
          </cell>
          <cell r="E18494">
            <v>10.2067356109619</v>
          </cell>
        </row>
        <row r="18495">
          <cell r="A18495">
            <v>601956</v>
          </cell>
          <cell r="B18495">
            <v>2022</v>
          </cell>
          <cell r="C18495">
            <v>8.36124134063721</v>
          </cell>
          <cell r="D18495">
            <v>13.7248039245605</v>
          </cell>
          <cell r="E18495">
            <v>8.40267944335937</v>
          </cell>
        </row>
        <row r="18496">
          <cell r="A18496">
            <v>601956</v>
          </cell>
          <cell r="B18496">
            <v>2023</v>
          </cell>
          <cell r="C18496">
            <v>8.19698810577393</v>
          </cell>
          <cell r="D18496">
            <v>13.6830997467041</v>
          </cell>
          <cell r="E18496">
            <v>8.79087734222412</v>
          </cell>
        </row>
        <row r="18497">
          <cell r="A18497">
            <v>601956</v>
          </cell>
          <cell r="B18497">
            <v>2024</v>
          </cell>
          <cell r="C18497">
            <v>7.81843042373657</v>
          </cell>
          <cell r="D18497">
            <v>13.4800128936768</v>
          </cell>
          <cell r="E18497">
            <v>8.41582489013672</v>
          </cell>
        </row>
        <row r="18498">
          <cell r="A18498">
            <v>601958</v>
          </cell>
          <cell r="B18498">
            <v>2020</v>
          </cell>
          <cell r="C18498">
            <v>9.08273410797119</v>
          </cell>
          <cell r="D18498">
            <v>14.9400768280029</v>
          </cell>
          <cell r="E18498">
            <v>8.86220073699951</v>
          </cell>
        </row>
        <row r="18499">
          <cell r="A18499">
            <v>601958</v>
          </cell>
          <cell r="B18499">
            <v>2021</v>
          </cell>
          <cell r="C18499">
            <v>9.82817077636719</v>
          </cell>
          <cell r="D18499">
            <v>15.9901714324951</v>
          </cell>
          <cell r="E18499">
            <v>10.5875186920166</v>
          </cell>
        </row>
        <row r="18500">
          <cell r="A18500">
            <v>601958</v>
          </cell>
          <cell r="B18500">
            <v>2022</v>
          </cell>
          <cell r="C18500">
            <v>9.61939907073975</v>
          </cell>
          <cell r="D18500">
            <v>15.2596836090088</v>
          </cell>
          <cell r="E18500">
            <v>10.2358083724976</v>
          </cell>
        </row>
        <row r="18501">
          <cell r="A18501">
            <v>601958</v>
          </cell>
          <cell r="B18501">
            <v>2023</v>
          </cell>
          <cell r="C18501">
            <v>9.6682710647583</v>
          </cell>
          <cell r="D18501">
            <v>15.3996362686157</v>
          </cell>
          <cell r="E18501">
            <v>10.6162414550781</v>
          </cell>
        </row>
        <row r="18502">
          <cell r="A18502">
            <v>601958</v>
          </cell>
          <cell r="B18502">
            <v>2024</v>
          </cell>
          <cell r="C18502">
            <v>8.69383239746094</v>
          </cell>
          <cell r="D18502">
            <v>14.3126363754272</v>
          </cell>
          <cell r="E18502">
            <v>9.5766487121582</v>
          </cell>
        </row>
        <row r="18503">
          <cell r="A18503">
            <v>601963</v>
          </cell>
          <cell r="B18503">
            <v>2021</v>
          </cell>
          <cell r="C18503">
            <v>10.8131761550903</v>
          </cell>
          <cell r="D18503">
            <v>16.7665939331055</v>
          </cell>
          <cell r="E18503">
            <v>11.0989694595337</v>
          </cell>
        </row>
        <row r="18504">
          <cell r="A18504">
            <v>601963</v>
          </cell>
          <cell r="B18504">
            <v>2022</v>
          </cell>
          <cell r="C18504">
            <v>8.89918518066406</v>
          </cell>
          <cell r="D18504">
            <v>14.6082315444946</v>
          </cell>
          <cell r="E18504">
            <v>9.22453880310059</v>
          </cell>
        </row>
        <row r="18505">
          <cell r="A18505">
            <v>601963</v>
          </cell>
          <cell r="B18505">
            <v>2023</v>
          </cell>
          <cell r="C18505">
            <v>7.87245512008667</v>
          </cell>
          <cell r="D18505">
            <v>13.7820405960083</v>
          </cell>
          <cell r="E18505">
            <v>8.03625011444092</v>
          </cell>
        </row>
        <row r="18506">
          <cell r="A18506">
            <v>601963</v>
          </cell>
          <cell r="B18506">
            <v>2024</v>
          </cell>
          <cell r="C18506">
            <v>7.51370906829834</v>
          </cell>
          <cell r="D18506">
            <v>13.5870552062988</v>
          </cell>
          <cell r="E18506">
            <v>7.70029497146606</v>
          </cell>
        </row>
        <row r="18507">
          <cell r="A18507">
            <v>601965</v>
          </cell>
          <cell r="B18507">
            <v>2020</v>
          </cell>
          <cell r="C18507">
            <v>8.13710308074951</v>
          </cell>
          <cell r="D18507">
            <v>13.9969139099121</v>
          </cell>
          <cell r="E18507">
            <v>7.95120716094971</v>
          </cell>
        </row>
        <row r="18508">
          <cell r="A18508">
            <v>601965</v>
          </cell>
          <cell r="B18508">
            <v>2021</v>
          </cell>
          <cell r="C18508">
            <v>9.04629039764404</v>
          </cell>
          <cell r="D18508">
            <v>15.163426399231</v>
          </cell>
          <cell r="E18508">
            <v>9.30301094055176</v>
          </cell>
        </row>
        <row r="18509">
          <cell r="A18509">
            <v>601965</v>
          </cell>
          <cell r="B18509">
            <v>2022</v>
          </cell>
          <cell r="C18509">
            <v>8.07433795928955</v>
          </cell>
          <cell r="D18509">
            <v>14.0290670394897</v>
          </cell>
          <cell r="E18509">
            <v>8.18116092681885</v>
          </cell>
        </row>
        <row r="18510">
          <cell r="A18510">
            <v>601965</v>
          </cell>
          <cell r="B18510">
            <v>2023</v>
          </cell>
          <cell r="C18510">
            <v>7.66575336456299</v>
          </cell>
          <cell r="D18510">
            <v>13.8819189071655</v>
          </cell>
          <cell r="E18510">
            <v>7.60140228271484</v>
          </cell>
        </row>
        <row r="18511">
          <cell r="A18511">
            <v>601965</v>
          </cell>
          <cell r="B18511">
            <v>2024</v>
          </cell>
          <cell r="C18511">
            <v>7.77569580078125</v>
          </cell>
          <cell r="D18511">
            <v>13.4092473983765</v>
          </cell>
          <cell r="E18511">
            <v>7.5963921546936</v>
          </cell>
        </row>
        <row r="18512">
          <cell r="A18512">
            <v>601966</v>
          </cell>
          <cell r="B18512">
            <v>2020</v>
          </cell>
          <cell r="C18512">
            <v>8.76873016357422</v>
          </cell>
          <cell r="D18512">
            <v>14.7265539169312</v>
          </cell>
          <cell r="E18512">
            <v>8.73052883148193</v>
          </cell>
        </row>
        <row r="18513">
          <cell r="A18513">
            <v>601966</v>
          </cell>
          <cell r="B18513">
            <v>2021</v>
          </cell>
          <cell r="C18513">
            <v>9.78745937347412</v>
          </cell>
          <cell r="D18513">
            <v>15.7840328216553</v>
          </cell>
          <cell r="E18513">
            <v>10.18039894104</v>
          </cell>
        </row>
        <row r="18514">
          <cell r="A18514">
            <v>601966</v>
          </cell>
          <cell r="B18514">
            <v>2022</v>
          </cell>
          <cell r="C18514">
            <v>9.42488670349121</v>
          </cell>
          <cell r="D18514">
            <v>14.9211692810059</v>
          </cell>
          <cell r="E18514">
            <v>9.80873680114746</v>
          </cell>
        </row>
        <row r="18515">
          <cell r="A18515">
            <v>601966</v>
          </cell>
          <cell r="B18515">
            <v>2023</v>
          </cell>
          <cell r="C18515">
            <v>9.00552749633789</v>
          </cell>
          <cell r="D18515">
            <v>14.5768480300903</v>
          </cell>
          <cell r="E18515">
            <v>9.41564559936523</v>
          </cell>
        </row>
        <row r="18516">
          <cell r="A18516">
            <v>601966</v>
          </cell>
          <cell r="B18516">
            <v>2024</v>
          </cell>
          <cell r="C18516">
            <v>9.28173065185547</v>
          </cell>
          <cell r="D18516">
            <v>14.6027154922485</v>
          </cell>
          <cell r="E18516">
            <v>9.63834953308105</v>
          </cell>
        </row>
        <row r="18517">
          <cell r="A18517">
            <v>601968</v>
          </cell>
          <cell r="B18517">
            <v>2020</v>
          </cell>
          <cell r="C18517">
            <v>8.66836833953857</v>
          </cell>
          <cell r="D18517">
            <v>14.4323587417603</v>
          </cell>
          <cell r="E18517">
            <v>8.58298110961914</v>
          </cell>
        </row>
        <row r="18518">
          <cell r="A18518">
            <v>601968</v>
          </cell>
          <cell r="B18518">
            <v>2021</v>
          </cell>
          <cell r="C18518">
            <v>8.42617416381836</v>
          </cell>
          <cell r="D18518">
            <v>14.5937633514404</v>
          </cell>
          <cell r="E18518">
            <v>8.75605297088623</v>
          </cell>
        </row>
        <row r="18519">
          <cell r="A18519">
            <v>601968</v>
          </cell>
          <cell r="B18519">
            <v>2022</v>
          </cell>
          <cell r="C18519">
            <v>7.62900400161743</v>
          </cell>
          <cell r="D18519">
            <v>13.4133272171021</v>
          </cell>
          <cell r="E18519">
            <v>7.67693710327148</v>
          </cell>
        </row>
        <row r="18520">
          <cell r="A18520">
            <v>601968</v>
          </cell>
          <cell r="B18520">
            <v>2023</v>
          </cell>
          <cell r="C18520">
            <v>7.32843732833862</v>
          </cell>
          <cell r="D18520">
            <v>13.5383386611938</v>
          </cell>
          <cell r="E18520">
            <v>7.36454725265503</v>
          </cell>
        </row>
        <row r="18521">
          <cell r="A18521">
            <v>601968</v>
          </cell>
          <cell r="B18521">
            <v>2024</v>
          </cell>
          <cell r="C18521">
            <v>7.62559509277344</v>
          </cell>
          <cell r="D18521">
            <v>13.6100358963013</v>
          </cell>
          <cell r="E18521">
            <v>7.78280735015869</v>
          </cell>
        </row>
        <row r="18522">
          <cell r="A18522">
            <v>601969</v>
          </cell>
          <cell r="B18522">
            <v>2020</v>
          </cell>
          <cell r="C18522">
            <v>8.48466968536377</v>
          </cell>
          <cell r="D18522">
            <v>14.2247495651245</v>
          </cell>
          <cell r="E18522">
            <v>8.1630859375</v>
          </cell>
        </row>
        <row r="18523">
          <cell r="A18523">
            <v>601969</v>
          </cell>
          <cell r="B18523">
            <v>2021</v>
          </cell>
          <cell r="C18523">
            <v>10.73424243927</v>
          </cell>
          <cell r="D18523">
            <v>16.6728401184082</v>
          </cell>
          <cell r="E18523">
            <v>11.55055809021</v>
          </cell>
        </row>
        <row r="18524">
          <cell r="A18524">
            <v>601969</v>
          </cell>
          <cell r="B18524">
            <v>2022</v>
          </cell>
          <cell r="C18524">
            <v>9.90942001342773</v>
          </cell>
          <cell r="D18524">
            <v>15.2687797546387</v>
          </cell>
          <cell r="E18524">
            <v>10.4863176345825</v>
          </cell>
        </row>
        <row r="18525">
          <cell r="A18525">
            <v>601969</v>
          </cell>
          <cell r="B18525">
            <v>2023</v>
          </cell>
          <cell r="C18525">
            <v>9.1119556427002</v>
          </cell>
          <cell r="D18525">
            <v>14.7135105133057</v>
          </cell>
          <cell r="E18525">
            <v>9.50911045074463</v>
          </cell>
        </row>
        <row r="18526">
          <cell r="A18526">
            <v>601969</v>
          </cell>
          <cell r="B18526">
            <v>2024</v>
          </cell>
          <cell r="C18526">
            <v>8.76358413696289</v>
          </cell>
          <cell r="D18526">
            <v>14.2227182388306</v>
          </cell>
          <cell r="E18526">
            <v>8.99850749969482</v>
          </cell>
        </row>
        <row r="18527">
          <cell r="A18527">
            <v>601975</v>
          </cell>
          <cell r="B18527">
            <v>2020</v>
          </cell>
          <cell r="C18527">
            <v>10.3674726486206</v>
          </cell>
          <cell r="D18527">
            <v>16.1599636077881</v>
          </cell>
          <cell r="E18527">
            <v>10.4214181900024</v>
          </cell>
        </row>
        <row r="18528">
          <cell r="A18528">
            <v>601975</v>
          </cell>
          <cell r="B18528">
            <v>2021</v>
          </cell>
          <cell r="C18528">
            <v>10.4111785888672</v>
          </cell>
          <cell r="D18528">
            <v>16.2895812988281</v>
          </cell>
          <cell r="E18528">
            <v>10.6846685409546</v>
          </cell>
        </row>
        <row r="18529">
          <cell r="A18529">
            <v>601975</v>
          </cell>
          <cell r="B18529">
            <v>2022</v>
          </cell>
          <cell r="C18529">
            <v>10.771092414856</v>
          </cell>
          <cell r="D18529">
            <v>16.2298374176025</v>
          </cell>
          <cell r="E18529">
            <v>11.2821407318115</v>
          </cell>
        </row>
        <row r="18530">
          <cell r="A18530">
            <v>601975</v>
          </cell>
          <cell r="B18530">
            <v>2023</v>
          </cell>
          <cell r="C18530">
            <v>10.1229848861694</v>
          </cell>
          <cell r="D18530">
            <v>15.4202909469604</v>
          </cell>
          <cell r="E18530">
            <v>10.588098526001</v>
          </cell>
        </row>
        <row r="18531">
          <cell r="A18531">
            <v>601975</v>
          </cell>
          <cell r="B18531">
            <v>2024</v>
          </cell>
          <cell r="C18531">
            <v>9.4262580871582</v>
          </cell>
          <cell r="D18531">
            <v>14.6805009841919</v>
          </cell>
          <cell r="E18531">
            <v>9.90782833099365</v>
          </cell>
        </row>
        <row r="18532">
          <cell r="A18532">
            <v>601985</v>
          </cell>
          <cell r="B18532">
            <v>2020</v>
          </cell>
          <cell r="C18532">
            <v>9.41197395324707</v>
          </cell>
          <cell r="D18532">
            <v>15.3034439086914</v>
          </cell>
          <cell r="E18532">
            <v>9.50732898712158</v>
          </cell>
        </row>
        <row r="18533">
          <cell r="A18533">
            <v>601985</v>
          </cell>
          <cell r="B18533">
            <v>2021</v>
          </cell>
          <cell r="C18533">
            <v>10.8603630065918</v>
          </cell>
          <cell r="D18533">
            <v>16.868185043335</v>
          </cell>
          <cell r="E18533">
            <v>11.4711132049561</v>
          </cell>
        </row>
        <row r="18534">
          <cell r="A18534">
            <v>601985</v>
          </cell>
          <cell r="B18534">
            <v>2022</v>
          </cell>
          <cell r="C18534">
            <v>10.3851413726807</v>
          </cell>
          <cell r="D18534">
            <v>15.958345413208</v>
          </cell>
          <cell r="E18534">
            <v>10.7688636779785</v>
          </cell>
        </row>
        <row r="18535">
          <cell r="A18535">
            <v>601985</v>
          </cell>
          <cell r="B18535">
            <v>2023</v>
          </cell>
          <cell r="C18535">
            <v>9.64820766448975</v>
          </cell>
          <cell r="D18535">
            <v>15.407564163208</v>
          </cell>
          <cell r="E18535">
            <v>10.0836400985718</v>
          </cell>
        </row>
        <row r="18536">
          <cell r="A18536">
            <v>601985</v>
          </cell>
          <cell r="B18536">
            <v>2024</v>
          </cell>
          <cell r="C18536">
            <v>10.0494041442871</v>
          </cell>
          <cell r="D18536">
            <v>15.9060106277466</v>
          </cell>
          <cell r="E18536">
            <v>10.7706928253174</v>
          </cell>
        </row>
        <row r="18537">
          <cell r="A18537">
            <v>601988</v>
          </cell>
          <cell r="B18537">
            <v>2020</v>
          </cell>
          <cell r="C18537">
            <v>9.50479984283447</v>
          </cell>
          <cell r="D18537">
            <v>16.150972366333</v>
          </cell>
          <cell r="E18537">
            <v>10.6681413650513</v>
          </cell>
        </row>
        <row r="18538">
          <cell r="A18538">
            <v>601988</v>
          </cell>
          <cell r="B18538">
            <v>2021</v>
          </cell>
          <cell r="C18538">
            <v>10.0758848190308</v>
          </cell>
          <cell r="D18538">
            <v>16.5684947967529</v>
          </cell>
          <cell r="E18538">
            <v>11.09912109375</v>
          </cell>
        </row>
        <row r="18539">
          <cell r="A18539">
            <v>601988</v>
          </cell>
          <cell r="B18539">
            <v>2022</v>
          </cell>
          <cell r="C18539">
            <v>9.29771041870117</v>
          </cell>
          <cell r="D18539">
            <v>15.6157579421997</v>
          </cell>
          <cell r="E18539">
            <v>10.4024429321289</v>
          </cell>
        </row>
        <row r="18540">
          <cell r="A18540">
            <v>601988</v>
          </cell>
          <cell r="B18540">
            <v>2023</v>
          </cell>
          <cell r="C18540">
            <v>9.70357227325439</v>
          </cell>
          <cell r="D18540">
            <v>15.9175481796265</v>
          </cell>
          <cell r="E18540">
            <v>10.5022420883179</v>
          </cell>
        </row>
        <row r="18541">
          <cell r="A18541">
            <v>601988</v>
          </cell>
          <cell r="B18541">
            <v>2024</v>
          </cell>
          <cell r="C18541">
            <v>9.51870727539062</v>
          </cell>
          <cell r="D18541">
            <v>15.3646259307861</v>
          </cell>
          <cell r="E18541">
            <v>10.3306818008423</v>
          </cell>
        </row>
        <row r="18542">
          <cell r="A18542">
            <v>601989</v>
          </cell>
          <cell r="B18542">
            <v>2020</v>
          </cell>
          <cell r="C18542">
            <v>10.4389572143555</v>
          </cell>
          <cell r="D18542">
            <v>16.3911781311035</v>
          </cell>
          <cell r="E18542">
            <v>10.3034372329712</v>
          </cell>
        </row>
        <row r="18543">
          <cell r="A18543">
            <v>601989</v>
          </cell>
          <cell r="B18543">
            <v>2021</v>
          </cell>
          <cell r="C18543">
            <v>11.049412727356</v>
          </cell>
          <cell r="D18543">
            <v>17.1356258392334</v>
          </cell>
          <cell r="E18543">
            <v>11.5662288665771</v>
          </cell>
        </row>
        <row r="18544">
          <cell r="A18544">
            <v>601989</v>
          </cell>
          <cell r="B18544">
            <v>2022</v>
          </cell>
          <cell r="C18544">
            <v>10.1939163208008</v>
          </cell>
          <cell r="D18544">
            <v>15.7497396469116</v>
          </cell>
          <cell r="E18544">
            <v>10.6872978210449</v>
          </cell>
        </row>
        <row r="18545">
          <cell r="A18545">
            <v>601989</v>
          </cell>
          <cell r="B18545">
            <v>2023</v>
          </cell>
          <cell r="C18545">
            <v>9.99351119995117</v>
          </cell>
          <cell r="D18545">
            <v>15.8181219100952</v>
          </cell>
          <cell r="E18545">
            <v>10.5180244445801</v>
          </cell>
        </row>
        <row r="18546">
          <cell r="A18546">
            <v>601989</v>
          </cell>
          <cell r="B18546">
            <v>2024</v>
          </cell>
          <cell r="C18546">
            <v>10.0247755050659</v>
          </cell>
          <cell r="D18546">
            <v>16.2135887145996</v>
          </cell>
          <cell r="E18546">
            <v>10.9380769729614</v>
          </cell>
        </row>
        <row r="18547">
          <cell r="A18547">
            <v>601990</v>
          </cell>
          <cell r="B18547">
            <v>2020</v>
          </cell>
          <cell r="C18547">
            <v>11.3936805725098</v>
          </cell>
          <cell r="D18547">
            <v>17.215160369873</v>
          </cell>
          <cell r="E18547">
            <v>11.3347549438477</v>
          </cell>
        </row>
        <row r="18548">
          <cell r="A18548">
            <v>601990</v>
          </cell>
          <cell r="B18548">
            <v>2021</v>
          </cell>
          <cell r="C18548">
            <v>10.9181566238403</v>
          </cell>
          <cell r="D18548">
            <v>16.7461433410645</v>
          </cell>
          <cell r="E18548">
            <v>11.0607299804687</v>
          </cell>
        </row>
        <row r="18549">
          <cell r="A18549">
            <v>601990</v>
          </cell>
          <cell r="B18549">
            <v>2022</v>
          </cell>
          <cell r="C18549">
            <v>9.92480850219727</v>
          </cell>
          <cell r="D18549">
            <v>15.2826709747314</v>
          </cell>
          <cell r="E18549">
            <v>10.0263242721558</v>
          </cell>
        </row>
        <row r="18550">
          <cell r="A18550">
            <v>601990</v>
          </cell>
          <cell r="B18550">
            <v>2023</v>
          </cell>
          <cell r="C18550">
            <v>9.41319942474365</v>
          </cell>
          <cell r="D18550">
            <v>15.0182771682739</v>
          </cell>
          <cell r="E18550">
            <v>9.66744899749756</v>
          </cell>
        </row>
        <row r="18551">
          <cell r="A18551">
            <v>601990</v>
          </cell>
          <cell r="B18551">
            <v>2024</v>
          </cell>
          <cell r="C18551">
            <v>8.78691482543945</v>
          </cell>
          <cell r="D18551">
            <v>14.1065893173218</v>
          </cell>
          <cell r="E18551">
            <v>8.66215896606445</v>
          </cell>
        </row>
        <row r="18552">
          <cell r="A18552">
            <v>601991</v>
          </cell>
          <cell r="B18552">
            <v>2020</v>
          </cell>
          <cell r="C18552">
            <v>8.78706741333008</v>
          </cell>
          <cell r="D18552">
            <v>14.5743188858032</v>
          </cell>
          <cell r="E18552">
            <v>8.42661190032959</v>
          </cell>
        </row>
        <row r="18553">
          <cell r="A18553">
            <v>601991</v>
          </cell>
          <cell r="B18553">
            <v>2021</v>
          </cell>
          <cell r="C18553">
            <v>10.3084526062012</v>
          </cell>
          <cell r="D18553">
            <v>16.2470188140869</v>
          </cell>
          <cell r="E18553">
            <v>10.7008819580078</v>
          </cell>
        </row>
        <row r="18554">
          <cell r="A18554">
            <v>601991</v>
          </cell>
          <cell r="B18554">
            <v>2022</v>
          </cell>
          <cell r="C18554">
            <v>9.89045333862305</v>
          </cell>
          <cell r="D18554">
            <v>15.4052267074585</v>
          </cell>
          <cell r="E18554">
            <v>10.3076181411743</v>
          </cell>
        </row>
        <row r="18555">
          <cell r="A18555">
            <v>601991</v>
          </cell>
          <cell r="B18555">
            <v>2023</v>
          </cell>
          <cell r="C18555">
            <v>9.17263889312744</v>
          </cell>
          <cell r="D18555">
            <v>14.6840009689331</v>
          </cell>
          <cell r="E18555">
            <v>9.3667459487915</v>
          </cell>
        </row>
        <row r="18556">
          <cell r="A18556">
            <v>601991</v>
          </cell>
          <cell r="B18556">
            <v>2024</v>
          </cell>
          <cell r="C18556">
            <v>8.70665550231934</v>
          </cell>
          <cell r="D18556">
            <v>14.4323692321777</v>
          </cell>
          <cell r="E18556">
            <v>8.95853996276855</v>
          </cell>
        </row>
        <row r="18557">
          <cell r="A18557">
            <v>601992</v>
          </cell>
          <cell r="B18557">
            <v>2020</v>
          </cell>
          <cell r="C18557">
            <v>8.97132110595703</v>
          </cell>
          <cell r="D18557">
            <v>14.8551902770996</v>
          </cell>
          <cell r="E18557">
            <v>8.6757345199585</v>
          </cell>
        </row>
        <row r="18558">
          <cell r="A18558">
            <v>601992</v>
          </cell>
          <cell r="B18558">
            <v>2021</v>
          </cell>
          <cell r="C18558">
            <v>9.96660327911377</v>
          </cell>
          <cell r="D18558">
            <v>15.8117723464966</v>
          </cell>
          <cell r="E18558">
            <v>10.1447458267212</v>
          </cell>
        </row>
        <row r="18559">
          <cell r="A18559">
            <v>601992</v>
          </cell>
          <cell r="B18559">
            <v>2022</v>
          </cell>
          <cell r="C18559">
            <v>9.11613941192627</v>
          </cell>
          <cell r="D18559">
            <v>14.58824634552</v>
          </cell>
          <cell r="E18559">
            <v>9.06854629516602</v>
          </cell>
        </row>
        <row r="18560">
          <cell r="A18560">
            <v>601992</v>
          </cell>
          <cell r="B18560">
            <v>2023</v>
          </cell>
          <cell r="C18560">
            <v>8.52058696746826</v>
          </cell>
          <cell r="D18560">
            <v>14.2639493942261</v>
          </cell>
          <cell r="E18560">
            <v>8.6459379196167</v>
          </cell>
        </row>
        <row r="18561">
          <cell r="A18561">
            <v>601992</v>
          </cell>
          <cell r="B18561">
            <v>2024</v>
          </cell>
          <cell r="C18561">
            <v>8.81046009063721</v>
          </cell>
          <cell r="D18561">
            <v>14.1444473266602</v>
          </cell>
          <cell r="E18561">
            <v>9.39723491668701</v>
          </cell>
        </row>
        <row r="18562">
          <cell r="A18562">
            <v>601995</v>
          </cell>
          <cell r="B18562">
            <v>2020</v>
          </cell>
          <cell r="C18562">
            <v>10.4739866256714</v>
          </cell>
          <cell r="D18562">
            <v>16.3406581878662</v>
          </cell>
          <cell r="E18562">
            <v>10.8734140396118</v>
          </cell>
        </row>
        <row r="18563">
          <cell r="A18563">
            <v>601995</v>
          </cell>
          <cell r="B18563">
            <v>2021</v>
          </cell>
          <cell r="C18563">
            <v>11.5213003158569</v>
          </cell>
          <cell r="D18563">
            <v>17.4010448455811</v>
          </cell>
          <cell r="E18563">
            <v>11.94273853302</v>
          </cell>
        </row>
        <row r="18564">
          <cell r="A18564">
            <v>601995</v>
          </cell>
          <cell r="B18564">
            <v>2022</v>
          </cell>
          <cell r="C18564">
            <v>10.1361856460571</v>
          </cell>
          <cell r="D18564">
            <v>15.4548234939575</v>
          </cell>
          <cell r="E18564">
            <v>10.3354969024658</v>
          </cell>
        </row>
        <row r="18565">
          <cell r="A18565">
            <v>601995</v>
          </cell>
          <cell r="B18565">
            <v>2023</v>
          </cell>
          <cell r="C18565">
            <v>9.98239135742187</v>
          </cell>
          <cell r="D18565">
            <v>15.6622972488403</v>
          </cell>
          <cell r="E18565">
            <v>10.4387521743774</v>
          </cell>
        </row>
        <row r="18566">
          <cell r="A18566">
            <v>601995</v>
          </cell>
          <cell r="B18566">
            <v>2024</v>
          </cell>
          <cell r="C18566">
            <v>9.75469779968262</v>
          </cell>
          <cell r="D18566">
            <v>15.6512031555176</v>
          </cell>
          <cell r="E18566">
            <v>10.4893836975098</v>
          </cell>
        </row>
        <row r="18567">
          <cell r="A18567">
            <v>601996</v>
          </cell>
          <cell r="B18567">
            <v>2020</v>
          </cell>
          <cell r="C18567">
            <v>8.34069442749023</v>
          </cell>
          <cell r="D18567">
            <v>14.2696199417114</v>
          </cell>
          <cell r="E18567">
            <v>8.22201633453369</v>
          </cell>
        </row>
        <row r="18568">
          <cell r="A18568">
            <v>601996</v>
          </cell>
          <cell r="B18568">
            <v>2021</v>
          </cell>
          <cell r="C18568">
            <v>9.63984775543213</v>
          </cell>
          <cell r="D18568">
            <v>15.6445369720459</v>
          </cell>
          <cell r="E18568">
            <v>9.77297973632812</v>
          </cell>
        </row>
        <row r="18569">
          <cell r="A18569">
            <v>601996</v>
          </cell>
          <cell r="B18569">
            <v>2022</v>
          </cell>
          <cell r="C18569">
            <v>8.32724285125732</v>
          </cell>
          <cell r="D18569">
            <v>13.927695274353</v>
          </cell>
          <cell r="E18569">
            <v>8.28576564788818</v>
          </cell>
        </row>
        <row r="18570">
          <cell r="A18570">
            <v>601996</v>
          </cell>
          <cell r="B18570">
            <v>2023</v>
          </cell>
          <cell r="C18570">
            <v>7.83636999130249</v>
          </cell>
          <cell r="D18570">
            <v>13.6169424057007</v>
          </cell>
          <cell r="E18570">
            <v>8.14815616607666</v>
          </cell>
        </row>
        <row r="18571">
          <cell r="A18571">
            <v>601996</v>
          </cell>
          <cell r="B18571">
            <v>2024</v>
          </cell>
          <cell r="C18571">
            <v>7.99564361572266</v>
          </cell>
          <cell r="D18571">
            <v>13.4315690994263</v>
          </cell>
          <cell r="E18571">
            <v>8.30375194549561</v>
          </cell>
        </row>
        <row r="18572">
          <cell r="A18572">
            <v>601997</v>
          </cell>
          <cell r="B18572">
            <v>2020</v>
          </cell>
          <cell r="C18572">
            <v>9.71311378479004</v>
          </cell>
          <cell r="D18572">
            <v>15.6398582458496</v>
          </cell>
          <cell r="E18572">
            <v>10.0168609619141</v>
          </cell>
        </row>
        <row r="18573">
          <cell r="A18573">
            <v>601997</v>
          </cell>
          <cell r="B18573">
            <v>2021</v>
          </cell>
          <cell r="C18573">
            <v>10.3588533401489</v>
          </cell>
          <cell r="D18573">
            <v>16.4747581481934</v>
          </cell>
          <cell r="E18573">
            <v>11.2532606124878</v>
          </cell>
        </row>
        <row r="18574">
          <cell r="A18574">
            <v>601997</v>
          </cell>
          <cell r="B18574">
            <v>2022</v>
          </cell>
          <cell r="C18574">
            <v>9.46521472930908</v>
          </cell>
          <cell r="D18574">
            <v>15.0318250656128</v>
          </cell>
          <cell r="E18574">
            <v>10.0107707977295</v>
          </cell>
        </row>
        <row r="18575">
          <cell r="A18575">
            <v>601997</v>
          </cell>
          <cell r="B18575">
            <v>2023</v>
          </cell>
          <cell r="C18575">
            <v>9.33520889282227</v>
          </cell>
          <cell r="D18575">
            <v>14.8976850509644</v>
          </cell>
          <cell r="E18575">
            <v>10.1192035675049</v>
          </cell>
        </row>
        <row r="18576">
          <cell r="A18576">
            <v>601997</v>
          </cell>
          <cell r="B18576">
            <v>2024</v>
          </cell>
          <cell r="C18576">
            <v>9.43027877807617</v>
          </cell>
          <cell r="D18576">
            <v>14.8082933425903</v>
          </cell>
          <cell r="E18576">
            <v>10.2418508529663</v>
          </cell>
        </row>
        <row r="18577">
          <cell r="A18577">
            <v>601998</v>
          </cell>
          <cell r="B18577">
            <v>2020</v>
          </cell>
          <cell r="C18577">
            <v>8.53679943084717</v>
          </cell>
          <cell r="D18577">
            <v>14.7695484161377</v>
          </cell>
          <cell r="E18577">
            <v>8.63123607635498</v>
          </cell>
        </row>
        <row r="18578">
          <cell r="A18578">
            <v>601998</v>
          </cell>
          <cell r="B18578">
            <v>2021</v>
          </cell>
          <cell r="C18578">
            <v>8.88253021240234</v>
          </cell>
          <cell r="D18578">
            <v>15.3090419769287</v>
          </cell>
          <cell r="E18578">
            <v>9.05052375793457</v>
          </cell>
        </row>
        <row r="18579">
          <cell r="A18579">
            <v>601998</v>
          </cell>
          <cell r="B18579">
            <v>2022</v>
          </cell>
          <cell r="C18579">
            <v>8.59563446044922</v>
          </cell>
          <cell r="D18579">
            <v>14.4358282089233</v>
          </cell>
          <cell r="E18579">
            <v>8.7013463973999</v>
          </cell>
        </row>
        <row r="18580">
          <cell r="A18580">
            <v>601998</v>
          </cell>
          <cell r="B18580">
            <v>2023</v>
          </cell>
          <cell r="C18580">
            <v>8.38753986358643</v>
          </cell>
          <cell r="D18580">
            <v>14.3652324676514</v>
          </cell>
          <cell r="E18580">
            <v>8.47114944458008</v>
          </cell>
        </row>
        <row r="18581">
          <cell r="A18581">
            <v>601998</v>
          </cell>
          <cell r="B18581">
            <v>2024</v>
          </cell>
          <cell r="C18581">
            <v>8.31483173370361</v>
          </cell>
          <cell r="D18581">
            <v>14.4886150360107</v>
          </cell>
          <cell r="E18581">
            <v>8.61086559295654</v>
          </cell>
        </row>
        <row r="18582">
          <cell r="A18582">
            <v>601999</v>
          </cell>
          <cell r="B18582">
            <v>2020</v>
          </cell>
          <cell r="C18582">
            <v>8.9478063583374</v>
          </cell>
          <cell r="D18582">
            <v>15.0510740280151</v>
          </cell>
          <cell r="E18582">
            <v>8.85922145843506</v>
          </cell>
        </row>
        <row r="18583">
          <cell r="A18583">
            <v>601999</v>
          </cell>
          <cell r="B18583">
            <v>2021</v>
          </cell>
          <cell r="C18583">
            <v>9.49077129364014</v>
          </cell>
          <cell r="D18583">
            <v>15.6116161346436</v>
          </cell>
          <cell r="E18583">
            <v>9.95223045349121</v>
          </cell>
        </row>
        <row r="18584">
          <cell r="A18584">
            <v>601999</v>
          </cell>
          <cell r="B18584">
            <v>2022</v>
          </cell>
          <cell r="C18584">
            <v>7.94944429397583</v>
          </cell>
          <cell r="D18584">
            <v>13.8753328323364</v>
          </cell>
          <cell r="E18584">
            <v>8.4311990737915</v>
          </cell>
        </row>
        <row r="18585">
          <cell r="A18585">
            <v>601999</v>
          </cell>
          <cell r="B18585">
            <v>2023</v>
          </cell>
          <cell r="C18585">
            <v>8.5000467300415</v>
          </cell>
          <cell r="D18585">
            <v>14.2437429428101</v>
          </cell>
          <cell r="E18585">
            <v>9.07577991485596</v>
          </cell>
        </row>
        <row r="18586">
          <cell r="A18586">
            <v>601999</v>
          </cell>
          <cell r="B18586">
            <v>2024</v>
          </cell>
          <cell r="C18586">
            <v>7.34213161468506</v>
          </cell>
          <cell r="D18586">
            <v>13.2642641067505</v>
          </cell>
          <cell r="E18586">
            <v>7.37086009979248</v>
          </cell>
        </row>
        <row r="18587">
          <cell r="A18587">
            <v>603000</v>
          </cell>
          <cell r="B18587">
            <v>2020</v>
          </cell>
          <cell r="C18587">
            <v>10.3912696838379</v>
          </cell>
          <cell r="D18587">
            <v>16.3131847381592</v>
          </cell>
          <cell r="E18587">
            <v>10.3460874557495</v>
          </cell>
        </row>
        <row r="18588">
          <cell r="A18588">
            <v>603000</v>
          </cell>
          <cell r="B18588">
            <v>2021</v>
          </cell>
          <cell r="C18588">
            <v>10.5968599319458</v>
          </cell>
          <cell r="D18588">
            <v>16.4894771575928</v>
          </cell>
          <cell r="E18588">
            <v>10.9484004974365</v>
          </cell>
        </row>
        <row r="18589">
          <cell r="A18589">
            <v>603000</v>
          </cell>
          <cell r="B18589">
            <v>2022</v>
          </cell>
          <cell r="C18589">
            <v>9.33193874359131</v>
          </cell>
          <cell r="D18589">
            <v>14.9293375015259</v>
          </cell>
          <cell r="E18589">
            <v>9.50896263122559</v>
          </cell>
        </row>
        <row r="18590">
          <cell r="A18590">
            <v>603000</v>
          </cell>
          <cell r="B18590">
            <v>2023</v>
          </cell>
          <cell r="C18590">
            <v>11.3155469894409</v>
          </cell>
          <cell r="D18590">
            <v>16.6495189666748</v>
          </cell>
          <cell r="E18590">
            <v>11.8038024902344</v>
          </cell>
        </row>
        <row r="18591">
          <cell r="A18591">
            <v>603000</v>
          </cell>
          <cell r="B18591">
            <v>2024</v>
          </cell>
          <cell r="C18591">
            <v>9.83569049835205</v>
          </cell>
          <cell r="D18591">
            <v>15.03089427948</v>
          </cell>
          <cell r="E18591">
            <v>10.243275642395</v>
          </cell>
        </row>
        <row r="18592">
          <cell r="A18592">
            <v>603001</v>
          </cell>
          <cell r="B18592">
            <v>2020</v>
          </cell>
          <cell r="C18592">
            <v>8.6224536895752</v>
          </cell>
          <cell r="D18592">
            <v>14.5283899307251</v>
          </cell>
          <cell r="E18592">
            <v>8.41493892669678</v>
          </cell>
        </row>
        <row r="18593">
          <cell r="A18593">
            <v>603001</v>
          </cell>
          <cell r="B18593">
            <v>2021</v>
          </cell>
          <cell r="C18593">
            <v>8.95454406738281</v>
          </cell>
          <cell r="D18593">
            <v>14.9998979568481</v>
          </cell>
          <cell r="E18593">
            <v>8.90150260925293</v>
          </cell>
        </row>
        <row r="18594">
          <cell r="A18594">
            <v>603001</v>
          </cell>
          <cell r="B18594">
            <v>2022</v>
          </cell>
          <cell r="C18594">
            <v>7.39326286315918</v>
          </cell>
          <cell r="D18594">
            <v>13.4147567749023</v>
          </cell>
          <cell r="E18594">
            <v>7.01571226119995</v>
          </cell>
        </row>
        <row r="18595">
          <cell r="A18595">
            <v>603001</v>
          </cell>
          <cell r="B18595">
            <v>2023</v>
          </cell>
          <cell r="C18595">
            <v>8.00168991088867</v>
          </cell>
          <cell r="D18595">
            <v>13.9088525772095</v>
          </cell>
          <cell r="E18595">
            <v>9.30355739593506</v>
          </cell>
        </row>
        <row r="18596">
          <cell r="A18596">
            <v>603001</v>
          </cell>
          <cell r="B18596">
            <v>2024</v>
          </cell>
          <cell r="C18596">
            <v>7.85786771774292</v>
          </cell>
          <cell r="D18596">
            <v>13.629322052002</v>
          </cell>
          <cell r="E18596">
            <v>8.47198677062988</v>
          </cell>
        </row>
        <row r="18597">
          <cell r="A18597">
            <v>603002</v>
          </cell>
          <cell r="B18597">
            <v>2020</v>
          </cell>
          <cell r="C18597">
            <v>9.35781192779541</v>
          </cell>
          <cell r="D18597">
            <v>15.3180475234985</v>
          </cell>
          <cell r="E18597">
            <v>9.45250225067139</v>
          </cell>
        </row>
        <row r="18598">
          <cell r="A18598">
            <v>603002</v>
          </cell>
          <cell r="B18598">
            <v>2021</v>
          </cell>
          <cell r="C18598">
            <v>9.89358901977539</v>
          </cell>
          <cell r="D18598">
            <v>15.9524841308594</v>
          </cell>
          <cell r="E18598">
            <v>10.4004068374634</v>
          </cell>
        </row>
        <row r="18599">
          <cell r="A18599">
            <v>603002</v>
          </cell>
          <cell r="B18599">
            <v>2022</v>
          </cell>
          <cell r="C18599">
            <v>8.28172397613525</v>
          </cell>
          <cell r="D18599">
            <v>14.0931282043457</v>
          </cell>
          <cell r="E18599">
            <v>8.60502052307129</v>
          </cell>
        </row>
        <row r="18600">
          <cell r="A18600">
            <v>603002</v>
          </cell>
          <cell r="B18600">
            <v>2023</v>
          </cell>
          <cell r="C18600">
            <v>8.14873504638672</v>
          </cell>
          <cell r="D18600">
            <v>14.2005825042725</v>
          </cell>
          <cell r="E18600">
            <v>8.51899147033691</v>
          </cell>
        </row>
        <row r="18601">
          <cell r="A18601">
            <v>603002</v>
          </cell>
          <cell r="B18601">
            <v>2024</v>
          </cell>
          <cell r="C18601">
            <v>9.36039733886719</v>
          </cell>
          <cell r="D18601">
            <v>14.6342678070068</v>
          </cell>
          <cell r="E18601">
            <v>9.81509304046631</v>
          </cell>
        </row>
        <row r="18602">
          <cell r="A18602">
            <v>603003</v>
          </cell>
          <cell r="B18602">
            <v>2020</v>
          </cell>
          <cell r="C18602">
            <v>9.32197093963623</v>
          </cell>
          <cell r="D18602">
            <v>15.1661729812622</v>
          </cell>
          <cell r="E18602">
            <v>9.40228176116943</v>
          </cell>
        </row>
        <row r="18603">
          <cell r="A18603">
            <v>603003</v>
          </cell>
          <cell r="B18603">
            <v>2021</v>
          </cell>
          <cell r="C18603">
            <v>8.74528408050537</v>
          </cell>
          <cell r="D18603">
            <v>14.8700380325317</v>
          </cell>
          <cell r="E18603">
            <v>9.79506683349609</v>
          </cell>
        </row>
        <row r="18604">
          <cell r="A18604">
            <v>603003</v>
          </cell>
          <cell r="B18604">
            <v>2022</v>
          </cell>
          <cell r="C18604">
            <v>8.67726898193359</v>
          </cell>
          <cell r="D18604">
            <v>14.360821723938</v>
          </cell>
          <cell r="E18604">
            <v>9.20119857788086</v>
          </cell>
        </row>
        <row r="18605">
          <cell r="A18605">
            <v>603003</v>
          </cell>
          <cell r="B18605">
            <v>2023</v>
          </cell>
          <cell r="C18605">
            <v>9.85760021209717</v>
          </cell>
          <cell r="D18605">
            <v>15.250678062439</v>
          </cell>
          <cell r="E18605">
            <v>10.7211723327637</v>
          </cell>
        </row>
        <row r="18606">
          <cell r="A18606">
            <v>603003</v>
          </cell>
          <cell r="B18606">
            <v>2024</v>
          </cell>
          <cell r="C18606">
            <v>9.80261707305908</v>
          </cell>
          <cell r="D18606">
            <v>15.3865776062012</v>
          </cell>
          <cell r="E18606">
            <v>10.6935567855835</v>
          </cell>
        </row>
        <row r="18607">
          <cell r="A18607">
            <v>603004</v>
          </cell>
          <cell r="B18607">
            <v>2023</v>
          </cell>
          <cell r="C18607">
            <v>0</v>
          </cell>
          <cell r="D18607">
            <v>0</v>
          </cell>
          <cell r="E18607">
            <v>0</v>
          </cell>
        </row>
        <row r="18608">
          <cell r="A18608">
            <v>603004</v>
          </cell>
          <cell r="B18608">
            <v>2024</v>
          </cell>
          <cell r="C18608">
            <v>9.81460189819336</v>
          </cell>
          <cell r="D18608">
            <v>14.7879180908203</v>
          </cell>
          <cell r="E18608">
            <v>10.4125919342041</v>
          </cell>
        </row>
        <row r="18609">
          <cell r="A18609">
            <v>603005</v>
          </cell>
          <cell r="B18609">
            <v>2020</v>
          </cell>
          <cell r="C18609">
            <v>11.304497718811</v>
          </cell>
          <cell r="D18609">
            <v>17.4062309265137</v>
          </cell>
          <cell r="E18609">
            <v>11.5192251205444</v>
          </cell>
        </row>
        <row r="18610">
          <cell r="A18610">
            <v>603005</v>
          </cell>
          <cell r="B18610">
            <v>2021</v>
          </cell>
          <cell r="C18610">
            <v>11.0677471160889</v>
          </cell>
          <cell r="D18610">
            <v>17.0063743591309</v>
          </cell>
          <cell r="E18610">
            <v>11.4359254837036</v>
          </cell>
        </row>
        <row r="18611">
          <cell r="A18611">
            <v>603005</v>
          </cell>
          <cell r="B18611">
            <v>2022</v>
          </cell>
          <cell r="C18611">
            <v>10.5042181015015</v>
          </cell>
          <cell r="D18611">
            <v>15.8087282180786</v>
          </cell>
          <cell r="E18611">
            <v>10.8002080917358</v>
          </cell>
        </row>
        <row r="18612">
          <cell r="A18612">
            <v>603005</v>
          </cell>
          <cell r="B18612">
            <v>2023</v>
          </cell>
          <cell r="C18612">
            <v>10.7424440383911</v>
          </cell>
          <cell r="D18612">
            <v>16.1198253631592</v>
          </cell>
          <cell r="E18612">
            <v>11.2017431259155</v>
          </cell>
        </row>
        <row r="18613">
          <cell r="A18613">
            <v>603005</v>
          </cell>
          <cell r="B18613">
            <v>2024</v>
          </cell>
          <cell r="C18613">
            <v>10.1959705352783</v>
          </cell>
          <cell r="D18613">
            <v>15.581976890564</v>
          </cell>
          <cell r="E18613">
            <v>10.55140209198</v>
          </cell>
        </row>
        <row r="18614">
          <cell r="A18614">
            <v>603006</v>
          </cell>
          <cell r="B18614">
            <v>2020</v>
          </cell>
          <cell r="C18614">
            <v>7.75018405914307</v>
          </cell>
          <cell r="D18614">
            <v>13.6595935821533</v>
          </cell>
          <cell r="E18614">
            <v>7.19593715667725</v>
          </cell>
        </row>
        <row r="18615">
          <cell r="A18615">
            <v>603006</v>
          </cell>
          <cell r="B18615">
            <v>2021</v>
          </cell>
          <cell r="C18615">
            <v>8.57149219512939</v>
          </cell>
          <cell r="D18615">
            <v>14.5323867797852</v>
          </cell>
          <cell r="E18615">
            <v>8.6929931640625</v>
          </cell>
        </row>
        <row r="18616">
          <cell r="A18616">
            <v>603006</v>
          </cell>
          <cell r="B18616">
            <v>2022</v>
          </cell>
          <cell r="C18616">
            <v>7.82763957977295</v>
          </cell>
          <cell r="D18616">
            <v>13.5560503005981</v>
          </cell>
          <cell r="E18616">
            <v>7.9721212387085</v>
          </cell>
        </row>
        <row r="18617">
          <cell r="A18617">
            <v>603006</v>
          </cell>
          <cell r="B18617">
            <v>2023</v>
          </cell>
          <cell r="C18617">
            <v>7.68432426452637</v>
          </cell>
          <cell r="D18617">
            <v>13.4616203308105</v>
          </cell>
          <cell r="E18617">
            <v>7.85941314697266</v>
          </cell>
        </row>
        <row r="18618">
          <cell r="A18618">
            <v>603006</v>
          </cell>
          <cell r="B18618">
            <v>2024</v>
          </cell>
          <cell r="C18618">
            <v>8.74973201751709</v>
          </cell>
          <cell r="D18618">
            <v>14.0282535552979</v>
          </cell>
          <cell r="E18618">
            <v>9.28331184387207</v>
          </cell>
        </row>
        <row r="18619">
          <cell r="A18619">
            <v>603007</v>
          </cell>
          <cell r="B18619">
            <v>2020</v>
          </cell>
          <cell r="C18619">
            <v>8.22174739837646</v>
          </cell>
          <cell r="D18619">
            <v>14.0901622772217</v>
          </cell>
          <cell r="E18619">
            <v>8.14031600952148</v>
          </cell>
        </row>
        <row r="18620">
          <cell r="A18620">
            <v>603007</v>
          </cell>
          <cell r="B18620">
            <v>2021</v>
          </cell>
          <cell r="C18620">
            <v>9.52507781982422</v>
          </cell>
          <cell r="D18620">
            <v>15.527853012085</v>
          </cell>
          <cell r="E18620">
            <v>10.054705619812</v>
          </cell>
        </row>
        <row r="18621">
          <cell r="A18621">
            <v>603007</v>
          </cell>
          <cell r="B18621">
            <v>2022</v>
          </cell>
          <cell r="C18621">
            <v>8.979416847229</v>
          </cell>
          <cell r="D18621">
            <v>14.6080598831177</v>
          </cell>
          <cell r="E18621">
            <v>9.78981494903564</v>
          </cell>
        </row>
        <row r="18622">
          <cell r="A18622">
            <v>603007</v>
          </cell>
          <cell r="B18622">
            <v>2023</v>
          </cell>
          <cell r="C18622">
            <v>8.50268840789795</v>
          </cell>
          <cell r="D18622">
            <v>14.516453742981</v>
          </cell>
          <cell r="E18622">
            <v>9.5136251449585</v>
          </cell>
        </row>
        <row r="18623">
          <cell r="A18623">
            <v>603007</v>
          </cell>
          <cell r="B18623">
            <v>2024</v>
          </cell>
          <cell r="C18623">
            <v>8.96290397644043</v>
          </cell>
          <cell r="D18623">
            <v>14.9175395965576</v>
          </cell>
          <cell r="E18623">
            <v>10.2756366729736</v>
          </cell>
        </row>
        <row r="18624">
          <cell r="A18624">
            <v>603008</v>
          </cell>
          <cell r="B18624">
            <v>2020</v>
          </cell>
          <cell r="C18624">
            <v>7.97246599197388</v>
          </cell>
          <cell r="D18624">
            <v>13.9169321060181</v>
          </cell>
          <cell r="E18624">
            <v>7.5027379989624</v>
          </cell>
        </row>
        <row r="18625">
          <cell r="A18625">
            <v>603008</v>
          </cell>
          <cell r="B18625">
            <v>2021</v>
          </cell>
          <cell r="C18625">
            <v>8.73953628540039</v>
          </cell>
          <cell r="D18625">
            <v>14.7341089248657</v>
          </cell>
          <cell r="E18625">
            <v>8.60794734954834</v>
          </cell>
        </row>
        <row r="18626">
          <cell r="A18626">
            <v>603008</v>
          </cell>
          <cell r="B18626">
            <v>2022</v>
          </cell>
          <cell r="C18626">
            <v>8.2852611541748</v>
          </cell>
          <cell r="D18626">
            <v>13.9445858001709</v>
          </cell>
          <cell r="E18626">
            <v>8.14380836486816</v>
          </cell>
        </row>
        <row r="18627">
          <cell r="A18627">
            <v>603008</v>
          </cell>
          <cell r="B18627">
            <v>2023</v>
          </cell>
          <cell r="C18627">
            <v>8.78385543823242</v>
          </cell>
          <cell r="D18627">
            <v>14.0841264724731</v>
          </cell>
          <cell r="E18627">
            <v>9.01176738739014</v>
          </cell>
        </row>
        <row r="18628">
          <cell r="A18628">
            <v>603008</v>
          </cell>
          <cell r="B18628">
            <v>2024</v>
          </cell>
          <cell r="C18628">
            <v>8.12118339538574</v>
          </cell>
          <cell r="D18628">
            <v>13.5158720016479</v>
          </cell>
          <cell r="E18628">
            <v>7.73105335235596</v>
          </cell>
        </row>
        <row r="18629">
          <cell r="A18629">
            <v>603009</v>
          </cell>
          <cell r="B18629">
            <v>2020</v>
          </cell>
          <cell r="C18629">
            <v>8.77508640289307</v>
          </cell>
          <cell r="D18629">
            <v>14.9194660186768</v>
          </cell>
          <cell r="E18629">
            <v>8.81670475006104</v>
          </cell>
        </row>
        <row r="18630">
          <cell r="A18630">
            <v>603009</v>
          </cell>
          <cell r="B18630">
            <v>2021</v>
          </cell>
          <cell r="C18630">
            <v>9.06102752685547</v>
          </cell>
          <cell r="D18630">
            <v>15.0660514831543</v>
          </cell>
          <cell r="E18630">
            <v>9.41368961334229</v>
          </cell>
        </row>
        <row r="18631">
          <cell r="A18631">
            <v>603009</v>
          </cell>
          <cell r="B18631">
            <v>2022</v>
          </cell>
          <cell r="C18631">
            <v>8.6784610748291</v>
          </cell>
          <cell r="D18631">
            <v>14.1593027114868</v>
          </cell>
          <cell r="E18631">
            <v>8.90761280059814</v>
          </cell>
        </row>
        <row r="18632">
          <cell r="A18632">
            <v>603009</v>
          </cell>
          <cell r="B18632">
            <v>2023</v>
          </cell>
          <cell r="C18632">
            <v>9.01493358612061</v>
          </cell>
          <cell r="D18632">
            <v>14.3660526275635</v>
          </cell>
          <cell r="E18632">
            <v>9.45751285552979</v>
          </cell>
        </row>
        <row r="18633">
          <cell r="A18633">
            <v>603009</v>
          </cell>
          <cell r="B18633">
            <v>2024</v>
          </cell>
          <cell r="C18633">
            <v>8.53758430480957</v>
          </cell>
          <cell r="D18633">
            <v>14.0401773452759</v>
          </cell>
          <cell r="E18633">
            <v>9.16377258300781</v>
          </cell>
        </row>
        <row r="18634">
          <cell r="A18634">
            <v>603010</v>
          </cell>
          <cell r="B18634">
            <v>2020</v>
          </cell>
          <cell r="C18634">
            <v>8.58148193359375</v>
          </cell>
          <cell r="D18634">
            <v>14.5230617523193</v>
          </cell>
          <cell r="E18634">
            <v>8.49719429016113</v>
          </cell>
        </row>
        <row r="18635">
          <cell r="A18635">
            <v>603010</v>
          </cell>
          <cell r="B18635">
            <v>2021</v>
          </cell>
          <cell r="C18635">
            <v>9.51628017425537</v>
          </cell>
          <cell r="D18635">
            <v>15.5706729888916</v>
          </cell>
          <cell r="E18635">
            <v>10.3053798675537</v>
          </cell>
        </row>
        <row r="18636">
          <cell r="A18636">
            <v>603010</v>
          </cell>
          <cell r="B18636">
            <v>2022</v>
          </cell>
          <cell r="C18636">
            <v>8.77878761291504</v>
          </cell>
          <cell r="D18636">
            <v>14.3769302368164</v>
          </cell>
          <cell r="E18636">
            <v>9.19309234619141</v>
          </cell>
        </row>
        <row r="18637">
          <cell r="A18637">
            <v>603010</v>
          </cell>
          <cell r="B18637">
            <v>2023</v>
          </cell>
          <cell r="C18637">
            <v>7.87663841247559</v>
          </cell>
          <cell r="D18637">
            <v>13.7422409057617</v>
          </cell>
          <cell r="E18637">
            <v>7.70391035079956</v>
          </cell>
        </row>
        <row r="18638">
          <cell r="A18638">
            <v>603010</v>
          </cell>
          <cell r="B18638">
            <v>2024</v>
          </cell>
          <cell r="C18638">
            <v>7.25981950759888</v>
          </cell>
          <cell r="D18638">
            <v>13.2306413650513</v>
          </cell>
          <cell r="E18638">
            <v>7.00760078430176</v>
          </cell>
        </row>
        <row r="18639">
          <cell r="A18639">
            <v>603011</v>
          </cell>
          <cell r="B18639">
            <v>2020</v>
          </cell>
          <cell r="C18639">
            <v>9.07772254943848</v>
          </cell>
          <cell r="D18639">
            <v>15.1091594696045</v>
          </cell>
          <cell r="E18639">
            <v>9.12717628479004</v>
          </cell>
        </row>
        <row r="18640">
          <cell r="A18640">
            <v>603011</v>
          </cell>
          <cell r="B18640">
            <v>2021</v>
          </cell>
          <cell r="C18640">
            <v>8.99949550628662</v>
          </cell>
          <cell r="D18640">
            <v>14.9316902160645</v>
          </cell>
          <cell r="E18640">
            <v>9.30337524414062</v>
          </cell>
        </row>
        <row r="18641">
          <cell r="A18641">
            <v>603011</v>
          </cell>
          <cell r="B18641">
            <v>2022</v>
          </cell>
          <cell r="C18641">
            <v>8.94180679321289</v>
          </cell>
          <cell r="D18641">
            <v>14.6102151870728</v>
          </cell>
          <cell r="E18641">
            <v>9.30592346191406</v>
          </cell>
        </row>
        <row r="18642">
          <cell r="A18642">
            <v>603011</v>
          </cell>
          <cell r="B18642">
            <v>2023</v>
          </cell>
          <cell r="C18642">
            <v>8.58988571166992</v>
          </cell>
          <cell r="D18642">
            <v>14.2042036056519</v>
          </cell>
          <cell r="E18642">
            <v>8.86446380615234</v>
          </cell>
        </row>
        <row r="18643">
          <cell r="A18643">
            <v>603011</v>
          </cell>
          <cell r="B18643">
            <v>2024</v>
          </cell>
          <cell r="C18643">
            <v>9.27453517913818</v>
          </cell>
          <cell r="D18643">
            <v>14.7202987670898</v>
          </cell>
          <cell r="E18643">
            <v>9.81307029724121</v>
          </cell>
        </row>
        <row r="18644">
          <cell r="A18644">
            <v>603012</v>
          </cell>
          <cell r="B18644">
            <v>2020</v>
          </cell>
          <cell r="C18644">
            <v>9.77508544921875</v>
          </cell>
          <cell r="D18644">
            <v>15.4888534545898</v>
          </cell>
          <cell r="E18644">
            <v>9.64704608917236</v>
          </cell>
        </row>
        <row r="18645">
          <cell r="A18645">
            <v>603012</v>
          </cell>
          <cell r="B18645">
            <v>2021</v>
          </cell>
          <cell r="C18645">
            <v>9.57254981994629</v>
          </cell>
          <cell r="D18645">
            <v>15.4487495422363</v>
          </cell>
          <cell r="E18645">
            <v>9.84548759460449</v>
          </cell>
        </row>
        <row r="18646">
          <cell r="A18646">
            <v>603012</v>
          </cell>
          <cell r="B18646">
            <v>2022</v>
          </cell>
          <cell r="C18646">
            <v>8.86361598968506</v>
          </cell>
          <cell r="D18646">
            <v>14.2869815826416</v>
          </cell>
          <cell r="E18646">
            <v>9.16051959991455</v>
          </cell>
        </row>
        <row r="18647">
          <cell r="A18647">
            <v>603012</v>
          </cell>
          <cell r="B18647">
            <v>2023</v>
          </cell>
          <cell r="C18647">
            <v>8.4242000579834</v>
          </cell>
          <cell r="D18647">
            <v>13.8902063369751</v>
          </cell>
          <cell r="E18647">
            <v>8.3579626083374</v>
          </cell>
        </row>
        <row r="18648">
          <cell r="A18648">
            <v>603012</v>
          </cell>
          <cell r="B18648">
            <v>2024</v>
          </cell>
          <cell r="C18648">
            <v>7.93915891647339</v>
          </cell>
          <cell r="D18648">
            <v>13.5217342376709</v>
          </cell>
          <cell r="E18648">
            <v>7.81802797317505</v>
          </cell>
        </row>
        <row r="18649">
          <cell r="A18649">
            <v>603013</v>
          </cell>
          <cell r="B18649">
            <v>2020</v>
          </cell>
          <cell r="C18649">
            <v>8.43620014190674</v>
          </cell>
          <cell r="D18649">
            <v>14.1532573699951</v>
          </cell>
          <cell r="E18649">
            <v>8.078688621521</v>
          </cell>
        </row>
        <row r="18650">
          <cell r="A18650">
            <v>603013</v>
          </cell>
          <cell r="B18650">
            <v>2021</v>
          </cell>
          <cell r="C18650">
            <v>9.19187068939209</v>
          </cell>
          <cell r="D18650">
            <v>15.1715955734253</v>
          </cell>
          <cell r="E18650">
            <v>9.71214580535889</v>
          </cell>
        </row>
        <row r="18651">
          <cell r="A18651">
            <v>603013</v>
          </cell>
          <cell r="B18651">
            <v>2022</v>
          </cell>
          <cell r="C18651">
            <v>8.00736713409424</v>
          </cell>
          <cell r="D18651">
            <v>13.8540906906128</v>
          </cell>
          <cell r="E18651">
            <v>8.30795288085937</v>
          </cell>
        </row>
        <row r="18652">
          <cell r="A18652">
            <v>603013</v>
          </cell>
          <cell r="B18652">
            <v>2023</v>
          </cell>
          <cell r="C18652">
            <v>8.0372200012207</v>
          </cell>
          <cell r="D18652">
            <v>13.8216533660889</v>
          </cell>
          <cell r="E18652">
            <v>8.47031116485596</v>
          </cell>
        </row>
        <row r="18653">
          <cell r="A18653">
            <v>603013</v>
          </cell>
          <cell r="B18653">
            <v>2024</v>
          </cell>
          <cell r="C18653">
            <v>7.1884126663208</v>
          </cell>
          <cell r="D18653">
            <v>13.1824550628662</v>
          </cell>
          <cell r="E18653">
            <v>7.45933866500854</v>
          </cell>
        </row>
        <row r="18654">
          <cell r="A18654">
            <v>603015</v>
          </cell>
          <cell r="B18654">
            <v>2020</v>
          </cell>
          <cell r="C18654">
            <v>7.94555521011353</v>
          </cell>
          <cell r="D18654">
            <v>13.7873229980469</v>
          </cell>
          <cell r="E18654">
            <v>7.73061418533325</v>
          </cell>
        </row>
        <row r="18655">
          <cell r="A18655">
            <v>603015</v>
          </cell>
          <cell r="B18655">
            <v>2021</v>
          </cell>
          <cell r="C18655">
            <v>8.65538883209229</v>
          </cell>
          <cell r="D18655">
            <v>14.8155660629272</v>
          </cell>
          <cell r="E18655">
            <v>9.22906398773193</v>
          </cell>
        </row>
        <row r="18656">
          <cell r="A18656">
            <v>603015</v>
          </cell>
          <cell r="B18656">
            <v>2022</v>
          </cell>
          <cell r="C18656">
            <v>9.19034194946289</v>
          </cell>
          <cell r="D18656">
            <v>14.5983304977417</v>
          </cell>
          <cell r="E18656">
            <v>9.56373977661133</v>
          </cell>
        </row>
        <row r="18657">
          <cell r="A18657">
            <v>603015</v>
          </cell>
          <cell r="B18657">
            <v>2023</v>
          </cell>
          <cell r="C18657">
            <v>8.43228912353516</v>
          </cell>
          <cell r="D18657">
            <v>14.0569000244141</v>
          </cell>
          <cell r="E18657">
            <v>8.81670475006104</v>
          </cell>
        </row>
        <row r="18658">
          <cell r="A18658">
            <v>603015</v>
          </cell>
          <cell r="B18658">
            <v>2024</v>
          </cell>
          <cell r="C18658">
            <v>7.76131916046143</v>
          </cell>
          <cell r="D18658">
            <v>13.4368381500244</v>
          </cell>
          <cell r="E18658">
            <v>7.91862869262695</v>
          </cell>
        </row>
        <row r="18659">
          <cell r="A18659">
            <v>603016</v>
          </cell>
          <cell r="B18659">
            <v>2020</v>
          </cell>
          <cell r="C18659">
            <v>7.58629608154297</v>
          </cell>
          <cell r="D18659">
            <v>13.5659408569336</v>
          </cell>
          <cell r="E18659">
            <v>7.20711898803711</v>
          </cell>
        </row>
        <row r="18660">
          <cell r="A18660">
            <v>603016</v>
          </cell>
          <cell r="B18660">
            <v>2021</v>
          </cell>
          <cell r="C18660">
            <v>8.71915435791016</v>
          </cell>
          <cell r="D18660">
            <v>14.7848968505859</v>
          </cell>
          <cell r="E18660">
            <v>9.03990745544434</v>
          </cell>
        </row>
        <row r="18661">
          <cell r="A18661">
            <v>603016</v>
          </cell>
          <cell r="B18661">
            <v>2022</v>
          </cell>
          <cell r="C18661">
            <v>7.49554204940796</v>
          </cell>
          <cell r="D18661">
            <v>13.3102493286133</v>
          </cell>
          <cell r="E18661">
            <v>7.63626956939697</v>
          </cell>
        </row>
        <row r="18662">
          <cell r="A18662">
            <v>603016</v>
          </cell>
          <cell r="B18662">
            <v>2023</v>
          </cell>
          <cell r="C18662">
            <v>7.10742568969727</v>
          </cell>
          <cell r="D18662">
            <v>13.4284954071045</v>
          </cell>
          <cell r="E18662">
            <v>7.48099231719971</v>
          </cell>
        </row>
        <row r="18663">
          <cell r="A18663">
            <v>603016</v>
          </cell>
          <cell r="B18663">
            <v>2024</v>
          </cell>
          <cell r="C18663">
            <v>7.66246795654297</v>
          </cell>
          <cell r="D18663">
            <v>13.4272871017456</v>
          </cell>
          <cell r="E18663">
            <v>8.06557941436768</v>
          </cell>
        </row>
        <row r="18664">
          <cell r="A18664">
            <v>603017</v>
          </cell>
          <cell r="B18664">
            <v>2020</v>
          </cell>
          <cell r="C18664">
            <v>7.89133071899414</v>
          </cell>
          <cell r="D18664">
            <v>13.755805015564</v>
          </cell>
          <cell r="E18664">
            <v>7.54644632339478</v>
          </cell>
        </row>
        <row r="18665">
          <cell r="A18665">
            <v>603017</v>
          </cell>
          <cell r="B18665">
            <v>2021</v>
          </cell>
          <cell r="C18665">
            <v>8.42266273498535</v>
          </cell>
          <cell r="D18665">
            <v>14.5660171508789</v>
          </cell>
          <cell r="E18665">
            <v>8.38503265380859</v>
          </cell>
        </row>
        <row r="18666">
          <cell r="A18666">
            <v>603017</v>
          </cell>
          <cell r="B18666">
            <v>2022</v>
          </cell>
          <cell r="C18666">
            <v>8.38776779174805</v>
          </cell>
          <cell r="D18666">
            <v>13.9634475708008</v>
          </cell>
          <cell r="E18666">
            <v>8.66042709350586</v>
          </cell>
        </row>
        <row r="18667">
          <cell r="A18667">
            <v>603017</v>
          </cell>
          <cell r="B18667">
            <v>2023</v>
          </cell>
          <cell r="C18667">
            <v>7.62217473983765</v>
          </cell>
          <cell r="D18667">
            <v>13.5610656738281</v>
          </cell>
          <cell r="E18667">
            <v>8.08394527435303</v>
          </cell>
        </row>
        <row r="18668">
          <cell r="A18668">
            <v>603017</v>
          </cell>
          <cell r="B18668">
            <v>2024</v>
          </cell>
          <cell r="C18668">
            <v>9.03658199310303</v>
          </cell>
          <cell r="D18668">
            <v>14.4304914474487</v>
          </cell>
          <cell r="E18668">
            <v>9.5858268737793</v>
          </cell>
        </row>
        <row r="18669">
          <cell r="A18669">
            <v>603018</v>
          </cell>
          <cell r="B18669">
            <v>2020</v>
          </cell>
          <cell r="C18669">
            <v>8.27359199523926</v>
          </cell>
          <cell r="D18669">
            <v>14.1761417388916</v>
          </cell>
          <cell r="E18669">
            <v>7.83518362045288</v>
          </cell>
        </row>
        <row r="18670">
          <cell r="A18670">
            <v>603018</v>
          </cell>
          <cell r="B18670">
            <v>2021</v>
          </cell>
          <cell r="C18670">
            <v>9.13270282745361</v>
          </cell>
          <cell r="D18670">
            <v>15.1118383407593</v>
          </cell>
          <cell r="E18670">
            <v>9.03682041168213</v>
          </cell>
        </row>
        <row r="18671">
          <cell r="A18671">
            <v>603018</v>
          </cell>
          <cell r="B18671">
            <v>2022</v>
          </cell>
          <cell r="C18671">
            <v>8.67248630523682</v>
          </cell>
          <cell r="D18671">
            <v>14.307186126709</v>
          </cell>
          <cell r="E18671">
            <v>8.90571594238281</v>
          </cell>
        </row>
        <row r="18672">
          <cell r="A18672">
            <v>603018</v>
          </cell>
          <cell r="B18672">
            <v>2023</v>
          </cell>
          <cell r="C18672">
            <v>8.6123218536377</v>
          </cell>
          <cell r="D18672">
            <v>14.2413101196289</v>
          </cell>
          <cell r="E18672">
            <v>8.87542724609375</v>
          </cell>
        </row>
        <row r="18673">
          <cell r="A18673">
            <v>603018</v>
          </cell>
          <cell r="B18673">
            <v>2024</v>
          </cell>
          <cell r="C18673">
            <v>9.25426197052002</v>
          </cell>
          <cell r="D18673">
            <v>14.6681051254272</v>
          </cell>
          <cell r="E18673">
            <v>9.72746658325195</v>
          </cell>
        </row>
        <row r="18674">
          <cell r="A18674">
            <v>603019</v>
          </cell>
          <cell r="B18674">
            <v>2020</v>
          </cell>
          <cell r="C18674">
            <v>10.731951713562</v>
          </cell>
          <cell r="D18674">
            <v>16.9857292175293</v>
          </cell>
          <cell r="E18674">
            <v>10.9644498825073</v>
          </cell>
        </row>
        <row r="18675">
          <cell r="A18675">
            <v>603019</v>
          </cell>
          <cell r="B18675">
            <v>2021</v>
          </cell>
          <cell r="C18675">
            <v>11.2254695892334</v>
          </cell>
          <cell r="D18675">
            <v>17.4078235626221</v>
          </cell>
          <cell r="E18675">
            <v>11.8733167648315</v>
          </cell>
        </row>
        <row r="18676">
          <cell r="A18676">
            <v>603019</v>
          </cell>
          <cell r="B18676">
            <v>2022</v>
          </cell>
          <cell r="C18676">
            <v>10.5855484008789</v>
          </cell>
          <cell r="D18676">
            <v>16.257209777832</v>
          </cell>
          <cell r="E18676">
            <v>11.0700235366821</v>
          </cell>
        </row>
        <row r="18677">
          <cell r="A18677">
            <v>603019</v>
          </cell>
          <cell r="B18677">
            <v>2023</v>
          </cell>
          <cell r="C18677">
            <v>11.1706743240356</v>
          </cell>
          <cell r="D18677">
            <v>16.9847106933594</v>
          </cell>
          <cell r="E18677">
            <v>11.7846384048462</v>
          </cell>
        </row>
        <row r="18678">
          <cell r="A18678">
            <v>603019</v>
          </cell>
          <cell r="B18678">
            <v>2024</v>
          </cell>
          <cell r="C18678">
            <v>10.6875715255737</v>
          </cell>
          <cell r="D18678">
            <v>16.6437854766846</v>
          </cell>
          <cell r="E18678">
            <v>11.4029541015625</v>
          </cell>
        </row>
        <row r="18679">
          <cell r="A18679">
            <v>603020</v>
          </cell>
          <cell r="B18679">
            <v>2020</v>
          </cell>
          <cell r="C18679">
            <v>8.91233825683594</v>
          </cell>
          <cell r="D18679">
            <v>14.8250560760498</v>
          </cell>
          <cell r="E18679">
            <v>9.23776054382324</v>
          </cell>
        </row>
        <row r="18680">
          <cell r="A18680">
            <v>603020</v>
          </cell>
          <cell r="B18680">
            <v>2021</v>
          </cell>
          <cell r="C18680">
            <v>9.38856983184814</v>
          </cell>
          <cell r="D18680">
            <v>15.4962110519409</v>
          </cell>
          <cell r="E18680">
            <v>9.78936672210693</v>
          </cell>
        </row>
        <row r="18681">
          <cell r="A18681">
            <v>603020</v>
          </cell>
          <cell r="B18681">
            <v>2022</v>
          </cell>
          <cell r="C18681">
            <v>8.10681629180908</v>
          </cell>
          <cell r="D18681">
            <v>13.9134674072266</v>
          </cell>
          <cell r="E18681">
            <v>8.29679584503174</v>
          </cell>
        </row>
        <row r="18682">
          <cell r="A18682">
            <v>603020</v>
          </cell>
          <cell r="B18682">
            <v>2023</v>
          </cell>
          <cell r="C18682">
            <v>7.33432912826538</v>
          </cell>
          <cell r="D18682">
            <v>13.5026845932007</v>
          </cell>
          <cell r="E18682">
            <v>7.52023458480835</v>
          </cell>
        </row>
        <row r="18683">
          <cell r="A18683">
            <v>603020</v>
          </cell>
          <cell r="B18683">
            <v>2024</v>
          </cell>
          <cell r="C18683">
            <v>7.69484806060791</v>
          </cell>
          <cell r="D18683">
            <v>13.5643091201782</v>
          </cell>
          <cell r="E18683">
            <v>7.96450328826904</v>
          </cell>
        </row>
        <row r="18684">
          <cell r="A18684">
            <v>603021</v>
          </cell>
          <cell r="B18684">
            <v>2020</v>
          </cell>
          <cell r="C18684">
            <v>7.95892667770386</v>
          </cell>
          <cell r="D18684">
            <v>13.7261753082275</v>
          </cell>
          <cell r="E18684">
            <v>7.28207349777222</v>
          </cell>
        </row>
        <row r="18685">
          <cell r="A18685">
            <v>603021</v>
          </cell>
          <cell r="B18685">
            <v>2021</v>
          </cell>
          <cell r="C18685">
            <v>8.52813339233398</v>
          </cell>
          <cell r="D18685">
            <v>14.6136512756348</v>
          </cell>
          <cell r="E18685">
            <v>8.45638084411621</v>
          </cell>
        </row>
        <row r="18686">
          <cell r="A18686">
            <v>603021</v>
          </cell>
          <cell r="B18686">
            <v>2022</v>
          </cell>
          <cell r="C18686">
            <v>9.17326164245605</v>
          </cell>
          <cell r="D18686">
            <v>14.7708778381348</v>
          </cell>
          <cell r="E18686">
            <v>9.66700553894043</v>
          </cell>
        </row>
        <row r="18687">
          <cell r="A18687">
            <v>603021</v>
          </cell>
          <cell r="B18687">
            <v>2023</v>
          </cell>
          <cell r="C18687">
            <v>7.95296669006348</v>
          </cell>
          <cell r="D18687">
            <v>14.0113487243652</v>
          </cell>
          <cell r="E18687">
            <v>8.43966388702393</v>
          </cell>
        </row>
        <row r="18688">
          <cell r="A18688">
            <v>603021</v>
          </cell>
          <cell r="B18688">
            <v>2024</v>
          </cell>
          <cell r="C18688">
            <v>8.13651847839355</v>
          </cell>
          <cell r="D18688">
            <v>13.5911436080933</v>
          </cell>
          <cell r="E18688">
            <v>8.85352230072021</v>
          </cell>
        </row>
        <row r="18689">
          <cell r="A18689">
            <v>603022</v>
          </cell>
          <cell r="B18689">
            <v>2020</v>
          </cell>
          <cell r="C18689">
            <v>8.23270606994629</v>
          </cell>
          <cell r="D18689">
            <v>14.3442125320435</v>
          </cell>
          <cell r="E18689">
            <v>8.5661735534668</v>
          </cell>
        </row>
        <row r="18690">
          <cell r="A18690">
            <v>603022</v>
          </cell>
          <cell r="B18690">
            <v>2021</v>
          </cell>
          <cell r="C18690">
            <v>8.22335910797119</v>
          </cell>
          <cell r="D18690">
            <v>14.4715995788574</v>
          </cell>
          <cell r="E18690">
            <v>8.78492736816406</v>
          </cell>
        </row>
        <row r="18691">
          <cell r="A18691">
            <v>603022</v>
          </cell>
          <cell r="B18691">
            <v>2022</v>
          </cell>
          <cell r="C18691">
            <v>7.08338785171509</v>
          </cell>
          <cell r="D18691">
            <v>13.049259185791</v>
          </cell>
          <cell r="E18691">
            <v>7.16472053527832</v>
          </cell>
        </row>
        <row r="18692">
          <cell r="A18692">
            <v>603022</v>
          </cell>
          <cell r="B18692">
            <v>2023</v>
          </cell>
          <cell r="C18692">
            <v>6.75460386276245</v>
          </cell>
          <cell r="D18692">
            <v>13.2128257751465</v>
          </cell>
          <cell r="E18692">
            <v>7.01481437683105</v>
          </cell>
        </row>
        <row r="18693">
          <cell r="A18693">
            <v>603022</v>
          </cell>
          <cell r="B18693">
            <v>2024</v>
          </cell>
          <cell r="C18693">
            <v>6.84161567687988</v>
          </cell>
          <cell r="D18693">
            <v>12.9249753952026</v>
          </cell>
          <cell r="E18693">
            <v>6.77193546295166</v>
          </cell>
        </row>
        <row r="18694">
          <cell r="A18694">
            <v>603023</v>
          </cell>
          <cell r="B18694">
            <v>2020</v>
          </cell>
          <cell r="C18694">
            <v>9.20462417602539</v>
          </cell>
          <cell r="D18694">
            <v>15.0055112838745</v>
          </cell>
          <cell r="E18694">
            <v>9.10308933258057</v>
          </cell>
        </row>
        <row r="18695">
          <cell r="A18695">
            <v>603023</v>
          </cell>
          <cell r="B18695">
            <v>2021</v>
          </cell>
          <cell r="C18695">
            <v>8.96992301940918</v>
          </cell>
          <cell r="D18695">
            <v>14.8776531219482</v>
          </cell>
          <cell r="E18695">
            <v>9.5304651260376</v>
          </cell>
        </row>
        <row r="18696">
          <cell r="A18696">
            <v>603023</v>
          </cell>
          <cell r="B18696">
            <v>2022</v>
          </cell>
          <cell r="C18696">
            <v>8.75163269042969</v>
          </cell>
          <cell r="D18696">
            <v>14.2337656021118</v>
          </cell>
          <cell r="E18696">
            <v>9.01469039916992</v>
          </cell>
        </row>
        <row r="18697">
          <cell r="A18697">
            <v>603023</v>
          </cell>
          <cell r="B18697">
            <v>2023</v>
          </cell>
          <cell r="C18697">
            <v>9.2112398147583</v>
          </cell>
          <cell r="D18697">
            <v>14.5716114044189</v>
          </cell>
          <cell r="E18697">
            <v>9.59852409362793</v>
          </cell>
        </row>
        <row r="18698">
          <cell r="A18698">
            <v>603023</v>
          </cell>
          <cell r="B18698">
            <v>2024</v>
          </cell>
          <cell r="C18698">
            <v>8.84086990356445</v>
          </cell>
          <cell r="D18698">
            <v>14.4214534759521</v>
          </cell>
          <cell r="E18698">
            <v>9.49356269836426</v>
          </cell>
        </row>
        <row r="18699">
          <cell r="A18699">
            <v>603025</v>
          </cell>
          <cell r="B18699">
            <v>2020</v>
          </cell>
          <cell r="C18699">
            <v>10.0839319229126</v>
          </cell>
          <cell r="D18699">
            <v>15.9181613922119</v>
          </cell>
          <cell r="E18699">
            <v>10.6831331253052</v>
          </cell>
        </row>
        <row r="18700">
          <cell r="A18700">
            <v>603025</v>
          </cell>
          <cell r="B18700">
            <v>2021</v>
          </cell>
          <cell r="C18700">
            <v>11.7549848556519</v>
          </cell>
          <cell r="D18700">
            <v>17.8028736114502</v>
          </cell>
          <cell r="E18700">
            <v>12.479175567627</v>
          </cell>
        </row>
        <row r="18701">
          <cell r="A18701">
            <v>603025</v>
          </cell>
          <cell r="B18701">
            <v>2022</v>
          </cell>
          <cell r="C18701">
            <v>9.98054122924805</v>
          </cell>
          <cell r="D18701">
            <v>15.4438552856445</v>
          </cell>
          <cell r="E18701">
            <v>10.4063215255737</v>
          </cell>
        </row>
        <row r="18702">
          <cell r="A18702">
            <v>603025</v>
          </cell>
          <cell r="B18702">
            <v>2023</v>
          </cell>
          <cell r="C18702">
            <v>9.71788024902344</v>
          </cell>
          <cell r="D18702">
            <v>15.3729019165039</v>
          </cell>
          <cell r="E18702">
            <v>10.3558359146118</v>
          </cell>
        </row>
        <row r="18703">
          <cell r="A18703">
            <v>603025</v>
          </cell>
          <cell r="B18703">
            <v>2024</v>
          </cell>
          <cell r="C18703">
            <v>8.15017890930176</v>
          </cell>
          <cell r="D18703">
            <v>13.7000885009766</v>
          </cell>
          <cell r="E18703">
            <v>8.50370216369629</v>
          </cell>
        </row>
        <row r="18704">
          <cell r="A18704">
            <v>603026</v>
          </cell>
          <cell r="B18704">
            <v>2020</v>
          </cell>
          <cell r="C18704">
            <v>9.76571846008301</v>
          </cell>
          <cell r="D18704">
            <v>15.8712854385376</v>
          </cell>
          <cell r="E18704">
            <v>10.2239751815796</v>
          </cell>
        </row>
        <row r="18705">
          <cell r="A18705">
            <v>603026</v>
          </cell>
          <cell r="B18705">
            <v>2021</v>
          </cell>
          <cell r="C18705">
            <v>11.4915895462036</v>
          </cell>
          <cell r="D18705">
            <v>17.69016456604</v>
          </cell>
          <cell r="E18705">
            <v>12.5579719543457</v>
          </cell>
        </row>
        <row r="18706">
          <cell r="A18706">
            <v>603026</v>
          </cell>
          <cell r="B18706">
            <v>2022</v>
          </cell>
          <cell r="C18706">
            <v>10.1185989379883</v>
          </cell>
          <cell r="D18706">
            <v>15.6443748474121</v>
          </cell>
          <cell r="E18706">
            <v>10.6810903549194</v>
          </cell>
        </row>
        <row r="18707">
          <cell r="A18707">
            <v>603026</v>
          </cell>
          <cell r="B18707">
            <v>2023</v>
          </cell>
          <cell r="C18707">
            <v>9.48067283630371</v>
          </cell>
          <cell r="D18707">
            <v>14.9074020385742</v>
          </cell>
          <cell r="E18707">
            <v>10.0253953933716</v>
          </cell>
        </row>
        <row r="18708">
          <cell r="A18708">
            <v>603026</v>
          </cell>
          <cell r="B18708">
            <v>2024</v>
          </cell>
          <cell r="C18708">
            <v>8.85237884521484</v>
          </cell>
          <cell r="D18708">
            <v>14.1641044616699</v>
          </cell>
          <cell r="E18708">
            <v>9.1831750869751</v>
          </cell>
        </row>
        <row r="18709">
          <cell r="A18709">
            <v>603027</v>
          </cell>
          <cell r="B18709">
            <v>2020</v>
          </cell>
          <cell r="C18709">
            <v>9.58918762207031</v>
          </cell>
          <cell r="D18709">
            <v>15.4498062133789</v>
          </cell>
          <cell r="E18709">
            <v>9.9130916595459</v>
          </cell>
        </row>
        <row r="18710">
          <cell r="A18710">
            <v>603027</v>
          </cell>
          <cell r="B18710">
            <v>2021</v>
          </cell>
          <cell r="C18710">
            <v>10.69078540802</v>
          </cell>
          <cell r="D18710">
            <v>16.643913269043</v>
          </cell>
          <cell r="E18710">
            <v>11.3227453231812</v>
          </cell>
        </row>
        <row r="18711">
          <cell r="A18711">
            <v>603027</v>
          </cell>
          <cell r="B18711">
            <v>2022</v>
          </cell>
          <cell r="C18711">
            <v>10.5123014450073</v>
          </cell>
          <cell r="D18711">
            <v>16.0225830078125</v>
          </cell>
          <cell r="E18711">
            <v>11.2355766296387</v>
          </cell>
        </row>
        <row r="18712">
          <cell r="A18712">
            <v>603027</v>
          </cell>
          <cell r="B18712">
            <v>2023</v>
          </cell>
          <cell r="C18712">
            <v>9.69091320037842</v>
          </cell>
          <cell r="D18712">
            <v>15.2176523208618</v>
          </cell>
          <cell r="E18712">
            <v>10.4548120498657</v>
          </cell>
        </row>
        <row r="18713">
          <cell r="A18713">
            <v>603027</v>
          </cell>
          <cell r="B18713">
            <v>2024</v>
          </cell>
          <cell r="C18713">
            <v>9.22896575927734</v>
          </cell>
          <cell r="D18713">
            <v>14.6143169403076</v>
          </cell>
          <cell r="E18713">
            <v>9.99081134796143</v>
          </cell>
        </row>
        <row r="18714">
          <cell r="A18714">
            <v>603028</v>
          </cell>
          <cell r="B18714">
            <v>2020</v>
          </cell>
          <cell r="C18714">
            <v>7.93451356887817</v>
          </cell>
          <cell r="D18714">
            <v>13.6855545043945</v>
          </cell>
          <cell r="E18714">
            <v>7.34665536880493</v>
          </cell>
        </row>
        <row r="18715">
          <cell r="A18715">
            <v>603028</v>
          </cell>
          <cell r="B18715">
            <v>2021</v>
          </cell>
          <cell r="C18715">
            <v>8.78798294067383</v>
          </cell>
          <cell r="D18715">
            <v>14.69189453125</v>
          </cell>
          <cell r="E18715">
            <v>8.6929931640625</v>
          </cell>
        </row>
        <row r="18716">
          <cell r="A18716">
            <v>603028</v>
          </cell>
          <cell r="B18716">
            <v>2022</v>
          </cell>
          <cell r="C18716">
            <v>7.91935634613037</v>
          </cell>
          <cell r="D18716">
            <v>13.5241470336914</v>
          </cell>
          <cell r="E18716">
            <v>7.9824161529541</v>
          </cell>
        </row>
        <row r="18717">
          <cell r="A18717">
            <v>603028</v>
          </cell>
          <cell r="B18717">
            <v>2023</v>
          </cell>
          <cell r="C18717">
            <v>7.56112146377563</v>
          </cell>
          <cell r="D18717">
            <v>13.7174673080444</v>
          </cell>
          <cell r="E18717">
            <v>7.77443552017212</v>
          </cell>
        </row>
        <row r="18718">
          <cell r="A18718">
            <v>603028</v>
          </cell>
          <cell r="B18718">
            <v>2024</v>
          </cell>
          <cell r="C18718">
            <v>7.69165658950806</v>
          </cell>
          <cell r="D18718">
            <v>13.3501682281494</v>
          </cell>
          <cell r="E18718">
            <v>7.66058540344238</v>
          </cell>
        </row>
        <row r="18719">
          <cell r="A18719">
            <v>603029</v>
          </cell>
          <cell r="B18719">
            <v>2020</v>
          </cell>
          <cell r="C18719">
            <v>7.86518812179565</v>
          </cell>
          <cell r="D18719">
            <v>13.5505695343018</v>
          </cell>
          <cell r="E18719">
            <v>7.49443006515503</v>
          </cell>
        </row>
        <row r="18720">
          <cell r="A18720">
            <v>603029</v>
          </cell>
          <cell r="B18720">
            <v>2021</v>
          </cell>
          <cell r="C18720">
            <v>8.16820335388184</v>
          </cell>
          <cell r="D18720">
            <v>14.262526512146</v>
          </cell>
          <cell r="E18720">
            <v>8.26744937896729</v>
          </cell>
        </row>
        <row r="18721">
          <cell r="A18721">
            <v>603029</v>
          </cell>
          <cell r="B18721">
            <v>2022</v>
          </cell>
          <cell r="C18721">
            <v>10.5936050415039</v>
          </cell>
          <cell r="D18721">
            <v>16.1667861938477</v>
          </cell>
          <cell r="E18721">
            <v>11.1787242889404</v>
          </cell>
        </row>
        <row r="18722">
          <cell r="A18722">
            <v>603029</v>
          </cell>
          <cell r="B18722">
            <v>2023</v>
          </cell>
          <cell r="C18722">
            <v>9.54237461090088</v>
          </cell>
          <cell r="D18722">
            <v>14.9088287353516</v>
          </cell>
          <cell r="E18722">
            <v>9.8733377456665</v>
          </cell>
        </row>
        <row r="18723">
          <cell r="A18723">
            <v>603029</v>
          </cell>
          <cell r="B18723">
            <v>2024</v>
          </cell>
          <cell r="C18723">
            <v>8.63070011138916</v>
          </cell>
          <cell r="D18723">
            <v>13.7383508682251</v>
          </cell>
          <cell r="E18723">
            <v>8.64646530151367</v>
          </cell>
        </row>
        <row r="18724">
          <cell r="A18724">
            <v>603030</v>
          </cell>
          <cell r="B18724">
            <v>2020</v>
          </cell>
          <cell r="C18724">
            <v>9.06033134460449</v>
          </cell>
          <cell r="D18724">
            <v>14.779257774353</v>
          </cell>
          <cell r="E18724">
            <v>8.80297374725342</v>
          </cell>
        </row>
        <row r="18725">
          <cell r="A18725">
            <v>603030</v>
          </cell>
          <cell r="B18725">
            <v>2021</v>
          </cell>
          <cell r="C18725">
            <v>8.9158353805542</v>
          </cell>
          <cell r="D18725">
            <v>14.8844757080078</v>
          </cell>
          <cell r="E18725">
            <v>9.3806734085083</v>
          </cell>
        </row>
        <row r="18726">
          <cell r="A18726">
            <v>603030</v>
          </cell>
          <cell r="B18726">
            <v>2022</v>
          </cell>
          <cell r="C18726">
            <v>9.33697319030762</v>
          </cell>
          <cell r="D18726">
            <v>14.8075199127197</v>
          </cell>
          <cell r="E18726">
            <v>9.6738224029541</v>
          </cell>
        </row>
        <row r="18727">
          <cell r="A18727">
            <v>603030</v>
          </cell>
          <cell r="B18727">
            <v>2023</v>
          </cell>
          <cell r="C18727">
            <v>9.75429153442383</v>
          </cell>
          <cell r="D18727">
            <v>15.5408792495728</v>
          </cell>
          <cell r="E18727">
            <v>11.0124292373657</v>
          </cell>
        </row>
        <row r="18728">
          <cell r="A18728">
            <v>603030</v>
          </cell>
          <cell r="B18728">
            <v>2024</v>
          </cell>
          <cell r="C18728">
            <v>8.70450210571289</v>
          </cell>
          <cell r="D18728">
            <v>14.451548576355</v>
          </cell>
          <cell r="E18728">
            <v>9.76898384094238</v>
          </cell>
        </row>
        <row r="18729">
          <cell r="A18729">
            <v>603031</v>
          </cell>
          <cell r="B18729">
            <v>2020</v>
          </cell>
          <cell r="C18729">
            <v>7.68570327758789</v>
          </cell>
          <cell r="D18729">
            <v>13.6289596557617</v>
          </cell>
          <cell r="E18729">
            <v>7.24136638641357</v>
          </cell>
        </row>
        <row r="18730">
          <cell r="A18730">
            <v>603031</v>
          </cell>
          <cell r="B18730">
            <v>2021</v>
          </cell>
          <cell r="C18730">
            <v>8.2060375213623</v>
          </cell>
          <cell r="D18730">
            <v>14.3004331588745</v>
          </cell>
          <cell r="E18730">
            <v>8.62101268768311</v>
          </cell>
        </row>
        <row r="18731">
          <cell r="A18731">
            <v>603031</v>
          </cell>
          <cell r="B18731">
            <v>2022</v>
          </cell>
          <cell r="C18731">
            <v>8.08209323883057</v>
          </cell>
          <cell r="D18731">
            <v>13.7377147674561</v>
          </cell>
          <cell r="E18731">
            <v>8.37101078033447</v>
          </cell>
        </row>
        <row r="18732">
          <cell r="A18732">
            <v>603031</v>
          </cell>
          <cell r="B18732">
            <v>2023</v>
          </cell>
          <cell r="C18732">
            <v>7.00578880310059</v>
          </cell>
          <cell r="D18732">
            <v>13.2441158294678</v>
          </cell>
          <cell r="E18732">
            <v>6.92264366149902</v>
          </cell>
        </row>
        <row r="18733">
          <cell r="A18733">
            <v>603031</v>
          </cell>
          <cell r="B18733">
            <v>2024</v>
          </cell>
          <cell r="C18733">
            <v>7.81318712234497</v>
          </cell>
          <cell r="D18733">
            <v>13.4768056869507</v>
          </cell>
          <cell r="E18733">
            <v>7.96623992919922</v>
          </cell>
        </row>
        <row r="18734">
          <cell r="A18734">
            <v>603032</v>
          </cell>
          <cell r="B18734">
            <v>2020</v>
          </cell>
          <cell r="C18734">
            <v>8.92651748657227</v>
          </cell>
          <cell r="D18734">
            <v>14.8983745574951</v>
          </cell>
          <cell r="E18734">
            <v>8.66750812530518</v>
          </cell>
        </row>
        <row r="18735">
          <cell r="A18735">
            <v>603032</v>
          </cell>
          <cell r="B18735">
            <v>2021</v>
          </cell>
          <cell r="C18735">
            <v>10.0870170593262</v>
          </cell>
          <cell r="D18735">
            <v>16.0946865081787</v>
          </cell>
          <cell r="E18735">
            <v>10.7533178329468</v>
          </cell>
        </row>
        <row r="18736">
          <cell r="A18736">
            <v>603032</v>
          </cell>
          <cell r="B18736">
            <v>2022</v>
          </cell>
          <cell r="C18736">
            <v>8.99578475952148</v>
          </cell>
          <cell r="D18736">
            <v>14.5725421905518</v>
          </cell>
          <cell r="E18736">
            <v>9.24850273132324</v>
          </cell>
        </row>
        <row r="18737">
          <cell r="A18737">
            <v>603032</v>
          </cell>
          <cell r="B18737">
            <v>2023</v>
          </cell>
          <cell r="C18737">
            <v>8.97966861724854</v>
          </cell>
          <cell r="D18737">
            <v>14.2154245376587</v>
          </cell>
          <cell r="E18737">
            <v>9.05590629577637</v>
          </cell>
        </row>
        <row r="18738">
          <cell r="A18738">
            <v>603032</v>
          </cell>
          <cell r="B18738">
            <v>2024</v>
          </cell>
          <cell r="C18738">
            <v>9.38714694976807</v>
          </cell>
          <cell r="D18738">
            <v>14.6476888656616</v>
          </cell>
          <cell r="E18738">
            <v>9.91867160797119</v>
          </cell>
        </row>
        <row r="18739">
          <cell r="A18739">
            <v>603033</v>
          </cell>
          <cell r="B18739">
            <v>2020</v>
          </cell>
          <cell r="C18739">
            <v>7.04315996170044</v>
          </cell>
          <cell r="D18739">
            <v>12.9404430389404</v>
          </cell>
          <cell r="E18739">
            <v>6.8875527381897</v>
          </cell>
        </row>
        <row r="18740">
          <cell r="A18740">
            <v>603033</v>
          </cell>
          <cell r="B18740">
            <v>2021</v>
          </cell>
          <cell r="C18740">
            <v>8.29878807067871</v>
          </cell>
          <cell r="D18740">
            <v>14.3536958694458</v>
          </cell>
          <cell r="E18740">
            <v>8.39457321166992</v>
          </cell>
        </row>
        <row r="18741">
          <cell r="A18741">
            <v>603033</v>
          </cell>
          <cell r="B18741">
            <v>2022</v>
          </cell>
          <cell r="C18741">
            <v>7.37713384628296</v>
          </cell>
          <cell r="D18741">
            <v>13.358078956604</v>
          </cell>
          <cell r="E18741">
            <v>7.34083557128906</v>
          </cell>
        </row>
        <row r="18742">
          <cell r="A18742">
            <v>603033</v>
          </cell>
          <cell r="B18742">
            <v>2023</v>
          </cell>
          <cell r="C18742">
            <v>7.29776811599731</v>
          </cell>
          <cell r="D18742">
            <v>13.3839645385742</v>
          </cell>
          <cell r="E18742">
            <v>7.02731466293335</v>
          </cell>
        </row>
        <row r="18743">
          <cell r="A18743">
            <v>603033</v>
          </cell>
          <cell r="B18743">
            <v>2024</v>
          </cell>
          <cell r="C18743">
            <v>7.31388664245605</v>
          </cell>
          <cell r="D18743">
            <v>13.1631536483765</v>
          </cell>
          <cell r="E18743">
            <v>7.20711898803711</v>
          </cell>
        </row>
        <row r="18744">
          <cell r="A18744">
            <v>603035</v>
          </cell>
          <cell r="B18744">
            <v>2020</v>
          </cell>
          <cell r="C18744">
            <v>8.81714916229248</v>
          </cell>
          <cell r="D18744">
            <v>14.6482238769531</v>
          </cell>
          <cell r="E18744">
            <v>8.6845703125</v>
          </cell>
        </row>
        <row r="18745">
          <cell r="A18745">
            <v>603035</v>
          </cell>
          <cell r="B18745">
            <v>2021</v>
          </cell>
          <cell r="C18745">
            <v>10.5161027908325</v>
          </cell>
          <cell r="D18745">
            <v>16.4977703094482</v>
          </cell>
          <cell r="E18745">
            <v>10.9653148651123</v>
          </cell>
        </row>
        <row r="18746">
          <cell r="A18746">
            <v>603035</v>
          </cell>
          <cell r="B18746">
            <v>2022</v>
          </cell>
          <cell r="C18746">
            <v>9.54280471801758</v>
          </cell>
          <cell r="D18746">
            <v>15.0662889480591</v>
          </cell>
          <cell r="E18746">
            <v>9.9618034362793</v>
          </cell>
        </row>
        <row r="18747">
          <cell r="A18747">
            <v>603035</v>
          </cell>
          <cell r="B18747">
            <v>2023</v>
          </cell>
          <cell r="C18747">
            <v>8.64822101593018</v>
          </cell>
          <cell r="D18747">
            <v>14.2132120132446</v>
          </cell>
          <cell r="E18747">
            <v>9.16930961608887</v>
          </cell>
        </row>
        <row r="18748">
          <cell r="A18748">
            <v>603035</v>
          </cell>
          <cell r="B18748">
            <v>2024</v>
          </cell>
          <cell r="C18748">
            <v>8.39140319824219</v>
          </cell>
          <cell r="D18748">
            <v>13.808629989624</v>
          </cell>
          <cell r="E18748">
            <v>9.09515380859375</v>
          </cell>
        </row>
        <row r="18749">
          <cell r="A18749">
            <v>603036</v>
          </cell>
          <cell r="B18749">
            <v>2020</v>
          </cell>
          <cell r="C18749">
            <v>8.00168991088867</v>
          </cell>
          <cell r="D18749">
            <v>13.699013710022</v>
          </cell>
          <cell r="E18749">
            <v>7.44190692901611</v>
          </cell>
        </row>
        <row r="18750">
          <cell r="A18750">
            <v>603036</v>
          </cell>
          <cell r="B18750">
            <v>2021</v>
          </cell>
          <cell r="C18750">
            <v>8.37309169769287</v>
          </cell>
          <cell r="D18750">
            <v>14.4275093078613</v>
          </cell>
          <cell r="E18750">
            <v>8.37401580810547</v>
          </cell>
        </row>
        <row r="18751">
          <cell r="A18751">
            <v>603036</v>
          </cell>
          <cell r="B18751">
            <v>2022</v>
          </cell>
          <cell r="C18751">
            <v>8.31458759307861</v>
          </cell>
          <cell r="D18751">
            <v>13.9678888320923</v>
          </cell>
          <cell r="E18751">
            <v>8.56731605529785</v>
          </cell>
        </row>
        <row r="18752">
          <cell r="A18752">
            <v>603036</v>
          </cell>
          <cell r="B18752">
            <v>2023</v>
          </cell>
          <cell r="C18752">
            <v>7.44775104522705</v>
          </cell>
          <cell r="D18752">
            <v>13.5563249588013</v>
          </cell>
          <cell r="E18752">
            <v>7.85941314697266</v>
          </cell>
        </row>
        <row r="18753">
          <cell r="A18753">
            <v>603036</v>
          </cell>
          <cell r="B18753">
            <v>2024</v>
          </cell>
          <cell r="C18753">
            <v>6.44254016876221</v>
          </cell>
          <cell r="D18753">
            <v>12.7170896530151</v>
          </cell>
          <cell r="E18753">
            <v>6.23636960983276</v>
          </cell>
        </row>
        <row r="18754">
          <cell r="A18754">
            <v>603037</v>
          </cell>
          <cell r="B18754">
            <v>2020</v>
          </cell>
          <cell r="C18754">
            <v>7.99429512023926</v>
          </cell>
          <cell r="D18754">
            <v>14.1819467544556</v>
          </cell>
          <cell r="E18754">
            <v>7.95402097702026</v>
          </cell>
        </row>
        <row r="18755">
          <cell r="A18755">
            <v>603037</v>
          </cell>
          <cell r="B18755">
            <v>2021</v>
          </cell>
          <cell r="C18755">
            <v>8.69667720794678</v>
          </cell>
          <cell r="D18755">
            <v>14.6095905303955</v>
          </cell>
          <cell r="E18755">
            <v>9.12923908233643</v>
          </cell>
        </row>
        <row r="18756">
          <cell r="A18756">
            <v>603037</v>
          </cell>
          <cell r="B18756">
            <v>2022</v>
          </cell>
          <cell r="C18756">
            <v>7.58731031417847</v>
          </cell>
          <cell r="D18756">
            <v>13.3815097808838</v>
          </cell>
          <cell r="E18756">
            <v>7.45760917663574</v>
          </cell>
        </row>
        <row r="18757">
          <cell r="A18757">
            <v>603037</v>
          </cell>
          <cell r="B18757">
            <v>2023</v>
          </cell>
          <cell r="C18757">
            <v>9.07692337036133</v>
          </cell>
          <cell r="D18757">
            <v>15.0030717849731</v>
          </cell>
          <cell r="E18757">
            <v>9.60629367828369</v>
          </cell>
        </row>
        <row r="18758">
          <cell r="A18758">
            <v>603037</v>
          </cell>
          <cell r="B18758">
            <v>2024</v>
          </cell>
          <cell r="C18758">
            <v>9.52310562133789</v>
          </cell>
          <cell r="D18758">
            <v>14.7269334793091</v>
          </cell>
          <cell r="E18758">
            <v>10.0794553756714</v>
          </cell>
        </row>
        <row r="18759">
          <cell r="A18759">
            <v>603038</v>
          </cell>
          <cell r="B18759">
            <v>2020</v>
          </cell>
          <cell r="C18759">
            <v>7.30451583862305</v>
          </cell>
          <cell r="D18759">
            <v>13.5332498550415</v>
          </cell>
          <cell r="E18759">
            <v>6.83410882949829</v>
          </cell>
        </row>
        <row r="18760">
          <cell r="A18760">
            <v>603038</v>
          </cell>
          <cell r="B18760">
            <v>2021</v>
          </cell>
          <cell r="C18760">
            <v>8.22389507293701</v>
          </cell>
          <cell r="D18760">
            <v>14.421591758728</v>
          </cell>
          <cell r="E18760">
            <v>8.54149532318115</v>
          </cell>
        </row>
        <row r="18761">
          <cell r="A18761">
            <v>603038</v>
          </cell>
          <cell r="B18761">
            <v>2022</v>
          </cell>
          <cell r="C18761">
            <v>7.19293403625488</v>
          </cell>
          <cell r="D18761">
            <v>13.0780897140503</v>
          </cell>
          <cell r="E18761">
            <v>6.94985628128052</v>
          </cell>
        </row>
        <row r="18762">
          <cell r="A18762">
            <v>603038</v>
          </cell>
          <cell r="B18762">
            <v>2023</v>
          </cell>
          <cell r="C18762">
            <v>8.20767402648926</v>
          </cell>
          <cell r="D18762">
            <v>13.9319820404053</v>
          </cell>
          <cell r="E18762">
            <v>8.61776256561279</v>
          </cell>
        </row>
        <row r="18763">
          <cell r="A18763">
            <v>603038</v>
          </cell>
          <cell r="B18763">
            <v>2024</v>
          </cell>
          <cell r="C18763">
            <v>8.90231990814209</v>
          </cell>
          <cell r="D18763">
            <v>14.4535942077637</v>
          </cell>
          <cell r="E18763">
            <v>9.36460494995117</v>
          </cell>
        </row>
        <row r="18764">
          <cell r="A18764">
            <v>603039</v>
          </cell>
          <cell r="B18764">
            <v>2020</v>
          </cell>
          <cell r="C18764">
            <v>7.6118426322937</v>
          </cell>
          <cell r="D18764">
            <v>13.8271970748901</v>
          </cell>
          <cell r="E18764">
            <v>7.05098962783813</v>
          </cell>
        </row>
        <row r="18765">
          <cell r="A18765">
            <v>603039</v>
          </cell>
          <cell r="B18765">
            <v>2021</v>
          </cell>
          <cell r="C18765">
            <v>8.13005924224854</v>
          </cell>
          <cell r="D18765">
            <v>14.3948173522949</v>
          </cell>
          <cell r="E18765">
            <v>8.40983104705811</v>
          </cell>
        </row>
        <row r="18766">
          <cell r="A18766">
            <v>603039</v>
          </cell>
          <cell r="B18766">
            <v>2022</v>
          </cell>
          <cell r="C18766">
            <v>8.40245532989502</v>
          </cell>
          <cell r="D18766">
            <v>14.1438436508179</v>
          </cell>
          <cell r="E18766">
            <v>8.85480785369873</v>
          </cell>
        </row>
        <row r="18767">
          <cell r="A18767">
            <v>603039</v>
          </cell>
          <cell r="B18767">
            <v>2023</v>
          </cell>
          <cell r="C18767">
            <v>7.83161735534668</v>
          </cell>
          <cell r="D18767">
            <v>13.7581586837769</v>
          </cell>
          <cell r="E18767">
            <v>7.77359437942505</v>
          </cell>
        </row>
        <row r="18768">
          <cell r="A18768">
            <v>603039</v>
          </cell>
          <cell r="B18768">
            <v>2024</v>
          </cell>
          <cell r="C18768">
            <v>7.52131795883179</v>
          </cell>
          <cell r="D18768">
            <v>13.305853843689</v>
          </cell>
          <cell r="E18768">
            <v>7.44190692901611</v>
          </cell>
        </row>
        <row r="18769">
          <cell r="A18769">
            <v>603040</v>
          </cell>
          <cell r="B18769">
            <v>2020</v>
          </cell>
          <cell r="C18769">
            <v>7.37337446212769</v>
          </cell>
          <cell r="D18769">
            <v>13.1874914169312</v>
          </cell>
          <cell r="E18769">
            <v>7.04315996170044</v>
          </cell>
        </row>
        <row r="18770">
          <cell r="A18770">
            <v>603040</v>
          </cell>
          <cell r="B18770">
            <v>2021</v>
          </cell>
          <cell r="C18770">
            <v>8.0891752243042</v>
          </cell>
          <cell r="D18770">
            <v>14.2835006713867</v>
          </cell>
          <cell r="E18770">
            <v>8.67265701293945</v>
          </cell>
        </row>
        <row r="18771">
          <cell r="A18771">
            <v>603040</v>
          </cell>
          <cell r="B18771">
            <v>2022</v>
          </cell>
          <cell r="C18771">
            <v>7.38087892532349</v>
          </cell>
          <cell r="D18771">
            <v>13.1357498168945</v>
          </cell>
          <cell r="E18771">
            <v>7.18462896347046</v>
          </cell>
        </row>
        <row r="18772">
          <cell r="A18772">
            <v>603040</v>
          </cell>
          <cell r="B18772">
            <v>2023</v>
          </cell>
          <cell r="C18772">
            <v>7.38274621963501</v>
          </cell>
          <cell r="D18772">
            <v>13.4538908004761</v>
          </cell>
          <cell r="E18772">
            <v>7.74240207672119</v>
          </cell>
        </row>
        <row r="18773">
          <cell r="A18773">
            <v>603040</v>
          </cell>
          <cell r="B18773">
            <v>2024</v>
          </cell>
          <cell r="C18773">
            <v>6.72022008895874</v>
          </cell>
          <cell r="D18773">
            <v>12.71706199646</v>
          </cell>
          <cell r="E18773">
            <v>6.44888925552368</v>
          </cell>
        </row>
        <row r="18774">
          <cell r="A18774">
            <v>603041</v>
          </cell>
          <cell r="B18774">
            <v>2020</v>
          </cell>
          <cell r="C18774">
            <v>7.60936641693115</v>
          </cell>
          <cell r="D18774">
            <v>13.5650577545166</v>
          </cell>
          <cell r="E18774">
            <v>7.52779388427734</v>
          </cell>
        </row>
        <row r="18775">
          <cell r="A18775">
            <v>603041</v>
          </cell>
          <cell r="B18775">
            <v>2021</v>
          </cell>
          <cell r="C18775">
            <v>8.04462623596191</v>
          </cell>
          <cell r="D18775">
            <v>14.324010848999</v>
          </cell>
          <cell r="E18775">
            <v>8.34164905548096</v>
          </cell>
        </row>
        <row r="18776">
          <cell r="A18776">
            <v>603041</v>
          </cell>
          <cell r="B18776">
            <v>2022</v>
          </cell>
          <cell r="C18776">
            <v>7.1577353477478</v>
          </cell>
          <cell r="D18776">
            <v>13.0440359115601</v>
          </cell>
          <cell r="E18776">
            <v>7.4091362953186</v>
          </cell>
        </row>
        <row r="18777">
          <cell r="A18777">
            <v>603041</v>
          </cell>
          <cell r="B18777">
            <v>2023</v>
          </cell>
          <cell r="C18777">
            <v>6.59441328048706</v>
          </cell>
          <cell r="D18777">
            <v>13.3660011291504</v>
          </cell>
          <cell r="E18777">
            <v>6.53813982009888</v>
          </cell>
        </row>
        <row r="18778">
          <cell r="A18778">
            <v>603041</v>
          </cell>
          <cell r="B18778">
            <v>2024</v>
          </cell>
          <cell r="C18778">
            <v>6.85961484909058</v>
          </cell>
          <cell r="D18778">
            <v>12.8675174713135</v>
          </cell>
          <cell r="E18778">
            <v>6.77422380447388</v>
          </cell>
        </row>
        <row r="18779">
          <cell r="A18779">
            <v>603042</v>
          </cell>
          <cell r="B18779">
            <v>2020</v>
          </cell>
          <cell r="C18779">
            <v>9.16659736633301</v>
          </cell>
          <cell r="D18779">
            <v>14.9291296005249</v>
          </cell>
          <cell r="E18779">
            <v>8.93603515625</v>
          </cell>
        </row>
        <row r="18780">
          <cell r="A18780">
            <v>603042</v>
          </cell>
          <cell r="B18780">
            <v>2021</v>
          </cell>
          <cell r="C18780">
            <v>8.62101268768311</v>
          </cell>
          <cell r="D18780">
            <v>14.6658477783203</v>
          </cell>
          <cell r="E18780">
            <v>8.26178455352783</v>
          </cell>
        </row>
        <row r="18781">
          <cell r="A18781">
            <v>603042</v>
          </cell>
          <cell r="B18781">
            <v>2022</v>
          </cell>
          <cell r="C18781">
            <v>8.30745887756348</v>
          </cell>
          <cell r="D18781">
            <v>13.8317699432373</v>
          </cell>
          <cell r="E18781">
            <v>8.10952568054199</v>
          </cell>
        </row>
        <row r="18782">
          <cell r="A18782">
            <v>603042</v>
          </cell>
          <cell r="B18782">
            <v>2023</v>
          </cell>
          <cell r="C18782">
            <v>10.1875381469727</v>
          </cell>
          <cell r="D18782">
            <v>15.6660814285278</v>
          </cell>
          <cell r="E18782">
            <v>10.7942762374878</v>
          </cell>
        </row>
        <row r="18783">
          <cell r="A18783">
            <v>603042</v>
          </cell>
          <cell r="B18783">
            <v>2024</v>
          </cell>
          <cell r="C18783">
            <v>8.80432510375977</v>
          </cell>
          <cell r="D18783">
            <v>14.1061935424805</v>
          </cell>
          <cell r="E18783">
            <v>9.09795570373535</v>
          </cell>
        </row>
        <row r="18784">
          <cell r="A18784">
            <v>603043</v>
          </cell>
          <cell r="B18784">
            <v>2020</v>
          </cell>
          <cell r="C18784">
            <v>8.25660705566406</v>
          </cell>
          <cell r="D18784">
            <v>14.1814022064209</v>
          </cell>
          <cell r="E18784">
            <v>8.00001430511475</v>
          </cell>
        </row>
        <row r="18785">
          <cell r="A18785">
            <v>603043</v>
          </cell>
          <cell r="B18785">
            <v>2021</v>
          </cell>
          <cell r="C18785">
            <v>8.85978984832764</v>
          </cell>
          <cell r="D18785">
            <v>14.9858055114746</v>
          </cell>
          <cell r="E18785">
            <v>9.21642208099365</v>
          </cell>
        </row>
        <row r="18786">
          <cell r="A18786">
            <v>603043</v>
          </cell>
          <cell r="B18786">
            <v>2022</v>
          </cell>
          <cell r="C18786">
            <v>8.3737850189209</v>
          </cell>
          <cell r="D18786">
            <v>14.1348304748535</v>
          </cell>
          <cell r="E18786">
            <v>8.46231460571289</v>
          </cell>
        </row>
        <row r="18787">
          <cell r="A18787">
            <v>603043</v>
          </cell>
          <cell r="B18787">
            <v>2023</v>
          </cell>
          <cell r="C18787">
            <v>8.07682609558105</v>
          </cell>
          <cell r="D18787">
            <v>13.9895124435425</v>
          </cell>
          <cell r="E18787">
            <v>8.12326145172119</v>
          </cell>
        </row>
        <row r="18788">
          <cell r="A18788">
            <v>603043</v>
          </cell>
          <cell r="B18788">
            <v>2024</v>
          </cell>
          <cell r="C18788">
            <v>8.2385368347168</v>
          </cell>
          <cell r="D18788">
            <v>13.7437191009521</v>
          </cell>
          <cell r="E18788">
            <v>8.41449546813965</v>
          </cell>
        </row>
        <row r="18789">
          <cell r="A18789">
            <v>603045</v>
          </cell>
          <cell r="B18789">
            <v>2020</v>
          </cell>
          <cell r="C18789">
            <v>8.66716384887695</v>
          </cell>
          <cell r="D18789">
            <v>14.3928298950195</v>
          </cell>
          <cell r="E18789">
            <v>8.41737270355225</v>
          </cell>
        </row>
        <row r="18790">
          <cell r="A18790">
            <v>603045</v>
          </cell>
          <cell r="B18790">
            <v>2021</v>
          </cell>
          <cell r="C18790">
            <v>9.70081996917725</v>
          </cell>
          <cell r="D18790">
            <v>15.468412399292</v>
          </cell>
          <cell r="E18790">
            <v>10.2852401733398</v>
          </cell>
        </row>
        <row r="18791">
          <cell r="A18791">
            <v>603045</v>
          </cell>
          <cell r="B18791">
            <v>2022</v>
          </cell>
          <cell r="C18791">
            <v>8.83433723449707</v>
          </cell>
          <cell r="D18791">
            <v>14.5640869140625</v>
          </cell>
          <cell r="E18791">
            <v>9.36742973327637</v>
          </cell>
        </row>
        <row r="18792">
          <cell r="A18792">
            <v>603045</v>
          </cell>
          <cell r="B18792">
            <v>2023</v>
          </cell>
          <cell r="C18792">
            <v>8.43966388702393</v>
          </cell>
          <cell r="D18792">
            <v>14.101861000061</v>
          </cell>
          <cell r="E18792">
            <v>8.72583198547363</v>
          </cell>
        </row>
        <row r="18793">
          <cell r="A18793">
            <v>603045</v>
          </cell>
          <cell r="B18793">
            <v>2024</v>
          </cell>
          <cell r="C18793">
            <v>7.90544176101685</v>
          </cell>
          <cell r="D18793">
            <v>13.3725614547729</v>
          </cell>
          <cell r="E18793">
            <v>7.80302667617798</v>
          </cell>
        </row>
        <row r="18794">
          <cell r="A18794">
            <v>603048</v>
          </cell>
          <cell r="B18794">
            <v>2021</v>
          </cell>
          <cell r="C18794">
            <v>9.39773273468018</v>
          </cell>
          <cell r="D18794">
            <v>14.7088785171509</v>
          </cell>
          <cell r="E18794">
            <v>10.019268989563</v>
          </cell>
        </row>
        <row r="18795">
          <cell r="A18795">
            <v>603048</v>
          </cell>
          <cell r="B18795">
            <v>2022</v>
          </cell>
          <cell r="C18795">
            <v>8.6950044631958</v>
          </cell>
          <cell r="D18795">
            <v>13.7973327636719</v>
          </cell>
          <cell r="E18795">
            <v>8.71604442596436</v>
          </cell>
        </row>
        <row r="18796">
          <cell r="A18796">
            <v>603048</v>
          </cell>
          <cell r="B18796">
            <v>2023</v>
          </cell>
          <cell r="C18796">
            <v>8.12266826629639</v>
          </cell>
          <cell r="D18796">
            <v>13.6340856552124</v>
          </cell>
          <cell r="E18796">
            <v>8.26410579681396</v>
          </cell>
        </row>
        <row r="18797">
          <cell r="A18797">
            <v>603048</v>
          </cell>
          <cell r="B18797">
            <v>2024</v>
          </cell>
          <cell r="C18797">
            <v>7.30384302139282</v>
          </cell>
          <cell r="D18797">
            <v>13.0635004043579</v>
          </cell>
          <cell r="E18797">
            <v>7.21817684173584</v>
          </cell>
        </row>
        <row r="18798">
          <cell r="A18798">
            <v>603050</v>
          </cell>
          <cell r="B18798">
            <v>2020</v>
          </cell>
          <cell r="C18798">
            <v>9.20250988006592</v>
          </cell>
          <cell r="D18798">
            <v>14.9797668457031</v>
          </cell>
          <cell r="E18798">
            <v>9.28042602539062</v>
          </cell>
        </row>
        <row r="18799">
          <cell r="A18799">
            <v>603050</v>
          </cell>
          <cell r="B18799">
            <v>2021</v>
          </cell>
          <cell r="C18799">
            <v>9.76646423339844</v>
          </cell>
          <cell r="D18799">
            <v>15.5755729675293</v>
          </cell>
          <cell r="E18799">
            <v>10.295090675354</v>
          </cell>
        </row>
        <row r="18800">
          <cell r="A18800">
            <v>603050</v>
          </cell>
          <cell r="B18800">
            <v>2022</v>
          </cell>
          <cell r="C18800">
            <v>8.84793472290039</v>
          </cell>
          <cell r="D18800">
            <v>14.4506855010986</v>
          </cell>
          <cell r="E18800">
            <v>9.36469078063965</v>
          </cell>
        </row>
        <row r="18801">
          <cell r="A18801">
            <v>603050</v>
          </cell>
          <cell r="B18801">
            <v>2023</v>
          </cell>
          <cell r="C18801">
            <v>8.20303058624268</v>
          </cell>
          <cell r="D18801">
            <v>14.0468511581421</v>
          </cell>
          <cell r="E18801">
            <v>8.52773761749268</v>
          </cell>
        </row>
        <row r="18802">
          <cell r="A18802">
            <v>603050</v>
          </cell>
          <cell r="B18802">
            <v>2024</v>
          </cell>
          <cell r="C18802">
            <v>9.25989246368408</v>
          </cell>
          <cell r="D18802">
            <v>15.113787651062</v>
          </cell>
          <cell r="E18802">
            <v>10.4354972839355</v>
          </cell>
        </row>
        <row r="18803">
          <cell r="A18803">
            <v>603051</v>
          </cell>
          <cell r="B18803">
            <v>2022</v>
          </cell>
          <cell r="C18803">
            <v>9.76347827911377</v>
          </cell>
          <cell r="D18803">
            <v>15.0602931976318</v>
          </cell>
          <cell r="E18803">
            <v>10.3756446838379</v>
          </cell>
        </row>
        <row r="18804">
          <cell r="A18804">
            <v>603051</v>
          </cell>
          <cell r="B18804">
            <v>2023</v>
          </cell>
          <cell r="C18804">
            <v>8.88944625854492</v>
          </cell>
          <cell r="D18804">
            <v>14.1534490585327</v>
          </cell>
          <cell r="E18804">
            <v>9.22542572021484</v>
          </cell>
        </row>
        <row r="18805">
          <cell r="A18805">
            <v>603051</v>
          </cell>
          <cell r="B18805">
            <v>2024</v>
          </cell>
          <cell r="C18805">
            <v>8.71571636199951</v>
          </cell>
          <cell r="D18805">
            <v>14.0968151092529</v>
          </cell>
          <cell r="E18805">
            <v>9.39291191101074</v>
          </cell>
        </row>
        <row r="18806">
          <cell r="A18806">
            <v>603052</v>
          </cell>
          <cell r="B18806">
            <v>2022</v>
          </cell>
          <cell r="C18806">
            <v>0</v>
          </cell>
          <cell r="D18806">
            <v>0</v>
          </cell>
          <cell r="E18806">
            <v>0</v>
          </cell>
        </row>
        <row r="18807">
          <cell r="A18807">
            <v>603052</v>
          </cell>
          <cell r="B18807">
            <v>2023</v>
          </cell>
          <cell r="C18807">
            <v>8.02910709381104</v>
          </cell>
          <cell r="D18807">
            <v>13.7734594345093</v>
          </cell>
          <cell r="E18807">
            <v>8.1019811630249</v>
          </cell>
        </row>
        <row r="18808">
          <cell r="A18808">
            <v>603052</v>
          </cell>
          <cell r="B18808">
            <v>2024</v>
          </cell>
          <cell r="C18808">
            <v>8.3579626083374</v>
          </cell>
          <cell r="D18808">
            <v>13.7734212875366</v>
          </cell>
          <cell r="E18808">
            <v>8.58485221862793</v>
          </cell>
        </row>
        <row r="18809">
          <cell r="A18809">
            <v>603053</v>
          </cell>
          <cell r="B18809">
            <v>2020</v>
          </cell>
          <cell r="C18809">
            <v>10.1733236312866</v>
          </cell>
          <cell r="D18809">
            <v>15.757908821106</v>
          </cell>
          <cell r="E18809">
            <v>9.90897274017334</v>
          </cell>
        </row>
        <row r="18810">
          <cell r="A18810">
            <v>603053</v>
          </cell>
          <cell r="B18810">
            <v>2021</v>
          </cell>
          <cell r="C18810">
            <v>9.14045429229736</v>
          </cell>
          <cell r="D18810">
            <v>14.9904479980469</v>
          </cell>
          <cell r="E18810">
            <v>8.90666484832764</v>
          </cell>
        </row>
        <row r="18811">
          <cell r="A18811">
            <v>603053</v>
          </cell>
          <cell r="B18811">
            <v>2022</v>
          </cell>
          <cell r="C18811">
            <v>8.33327007293701</v>
          </cell>
          <cell r="D18811">
            <v>13.8429641723633</v>
          </cell>
          <cell r="E18811">
            <v>8.39163017272949</v>
          </cell>
        </row>
        <row r="18812">
          <cell r="A18812">
            <v>603053</v>
          </cell>
          <cell r="B18812">
            <v>2023</v>
          </cell>
          <cell r="C18812">
            <v>7.36010408401489</v>
          </cell>
          <cell r="D18812">
            <v>13.3525524139404</v>
          </cell>
          <cell r="E18812">
            <v>7.10824394226074</v>
          </cell>
        </row>
        <row r="18813">
          <cell r="A18813">
            <v>603053</v>
          </cell>
          <cell r="B18813">
            <v>2024</v>
          </cell>
          <cell r="C18813">
            <v>7.16317224502563</v>
          </cell>
          <cell r="D18813">
            <v>13.4379186630249</v>
          </cell>
          <cell r="E18813">
            <v>7.46679925918579</v>
          </cell>
        </row>
        <row r="18814">
          <cell r="A18814">
            <v>603055</v>
          </cell>
          <cell r="B18814">
            <v>2020</v>
          </cell>
          <cell r="C18814">
            <v>7.80791664123535</v>
          </cell>
          <cell r="D18814">
            <v>13.6081628799438</v>
          </cell>
          <cell r="E18814">
            <v>7.38398933410645</v>
          </cell>
        </row>
        <row r="18815">
          <cell r="A18815">
            <v>603055</v>
          </cell>
          <cell r="B18815">
            <v>2021</v>
          </cell>
          <cell r="C18815">
            <v>8.86545276641846</v>
          </cell>
          <cell r="D18815">
            <v>14.7939453125</v>
          </cell>
          <cell r="E18815">
            <v>9.2432918548584</v>
          </cell>
        </row>
        <row r="18816">
          <cell r="A18816">
            <v>603055</v>
          </cell>
          <cell r="B18816">
            <v>2022</v>
          </cell>
          <cell r="C18816">
            <v>8.63123607635498</v>
          </cell>
          <cell r="D18816">
            <v>14.1945934295654</v>
          </cell>
          <cell r="E18816">
            <v>8.97651481628418</v>
          </cell>
        </row>
        <row r="18817">
          <cell r="A18817">
            <v>603055</v>
          </cell>
          <cell r="B18817">
            <v>2023</v>
          </cell>
          <cell r="C18817">
            <v>7.71868562698364</v>
          </cell>
          <cell r="D18817">
            <v>13.7371263504028</v>
          </cell>
          <cell r="E18817">
            <v>7.79646921157837</v>
          </cell>
        </row>
        <row r="18818">
          <cell r="A18818">
            <v>603055</v>
          </cell>
          <cell r="B18818">
            <v>2024</v>
          </cell>
          <cell r="C18818">
            <v>7.55433464050293</v>
          </cell>
          <cell r="D18818">
            <v>13.3608827590942</v>
          </cell>
          <cell r="E18818">
            <v>7.47363710403442</v>
          </cell>
        </row>
        <row r="18819">
          <cell r="A18819">
            <v>603056</v>
          </cell>
          <cell r="B18819">
            <v>2020</v>
          </cell>
          <cell r="C18819">
            <v>9.28051948547363</v>
          </cell>
          <cell r="D18819">
            <v>15.0065126419067</v>
          </cell>
          <cell r="E18819">
            <v>9.08148384094238</v>
          </cell>
        </row>
        <row r="18820">
          <cell r="A18820">
            <v>603056</v>
          </cell>
          <cell r="B18820">
            <v>2021</v>
          </cell>
          <cell r="C18820">
            <v>9.57380199432373</v>
          </cell>
          <cell r="D18820">
            <v>15.5148963928223</v>
          </cell>
          <cell r="E18820">
            <v>9.82135486602783</v>
          </cell>
        </row>
        <row r="18821">
          <cell r="A18821">
            <v>603056</v>
          </cell>
          <cell r="B18821">
            <v>2022</v>
          </cell>
          <cell r="C18821">
            <v>10.3717079162598</v>
          </cell>
          <cell r="D18821">
            <v>16.0473594665527</v>
          </cell>
          <cell r="E18821">
            <v>11.1524715423584</v>
          </cell>
        </row>
        <row r="18822">
          <cell r="A18822">
            <v>603056</v>
          </cell>
          <cell r="B18822">
            <v>2023</v>
          </cell>
          <cell r="C18822">
            <v>8.75179100036621</v>
          </cell>
          <cell r="D18822">
            <v>14.4047546386719</v>
          </cell>
          <cell r="E18822">
            <v>9.06172466278076</v>
          </cell>
        </row>
        <row r="18823">
          <cell r="A18823">
            <v>603056</v>
          </cell>
          <cell r="B18823">
            <v>2024</v>
          </cell>
          <cell r="C18823">
            <v>7.93915891647339</v>
          </cell>
          <cell r="D18823">
            <v>13.5873079299927</v>
          </cell>
          <cell r="E18823">
            <v>8.17751598358154</v>
          </cell>
        </row>
        <row r="18824">
          <cell r="A18824">
            <v>603057</v>
          </cell>
          <cell r="B18824">
            <v>2022</v>
          </cell>
          <cell r="C18824">
            <v>0</v>
          </cell>
          <cell r="D18824">
            <v>0</v>
          </cell>
          <cell r="E18824">
            <v>0</v>
          </cell>
        </row>
        <row r="18825">
          <cell r="A18825">
            <v>603057</v>
          </cell>
          <cell r="B18825">
            <v>2023</v>
          </cell>
          <cell r="C18825">
            <v>7.59186172485352</v>
          </cell>
          <cell r="D18825">
            <v>13.6464862823486</v>
          </cell>
          <cell r="E18825">
            <v>7.67693710327148</v>
          </cell>
        </row>
        <row r="18826">
          <cell r="A18826">
            <v>603057</v>
          </cell>
          <cell r="B18826">
            <v>2024</v>
          </cell>
          <cell r="C18826">
            <v>7.78197336196899</v>
          </cell>
          <cell r="D18826">
            <v>13.2447299957275</v>
          </cell>
          <cell r="E18826">
            <v>7.17472410202026</v>
          </cell>
        </row>
        <row r="18827">
          <cell r="A18827">
            <v>603058</v>
          </cell>
          <cell r="B18827">
            <v>2020</v>
          </cell>
          <cell r="C18827">
            <v>8.33351039886475</v>
          </cell>
          <cell r="D18827">
            <v>13.9870729446411</v>
          </cell>
          <cell r="E18827">
            <v>7.94307279586792</v>
          </cell>
        </row>
        <row r="18828">
          <cell r="A18828">
            <v>603058</v>
          </cell>
          <cell r="B18828">
            <v>2021</v>
          </cell>
          <cell r="C18828">
            <v>9.41727352142334</v>
          </cell>
          <cell r="D18828">
            <v>15.2929916381836</v>
          </cell>
          <cell r="E18828">
            <v>9.6255578994751</v>
          </cell>
        </row>
        <row r="18829">
          <cell r="A18829">
            <v>603058</v>
          </cell>
          <cell r="B18829">
            <v>2022</v>
          </cell>
          <cell r="C18829">
            <v>9.22355270385742</v>
          </cell>
          <cell r="D18829">
            <v>14.7867498397827</v>
          </cell>
          <cell r="E18829">
            <v>9.73607444763184</v>
          </cell>
        </row>
        <row r="18830">
          <cell r="A18830">
            <v>603058</v>
          </cell>
          <cell r="B18830">
            <v>2023</v>
          </cell>
          <cell r="C18830">
            <v>8.31287097930908</v>
          </cell>
          <cell r="D18830">
            <v>14.0442981719971</v>
          </cell>
          <cell r="E18830">
            <v>8.79936027526855</v>
          </cell>
        </row>
        <row r="18831">
          <cell r="A18831">
            <v>603058</v>
          </cell>
          <cell r="B18831">
            <v>2024</v>
          </cell>
          <cell r="C18831">
            <v>8.77121543884277</v>
          </cell>
          <cell r="D18831">
            <v>14.1504392623901</v>
          </cell>
          <cell r="E18831">
            <v>9.47285842895508</v>
          </cell>
        </row>
        <row r="18832">
          <cell r="A18832">
            <v>603059</v>
          </cell>
          <cell r="B18832">
            <v>2020</v>
          </cell>
          <cell r="C18832">
            <v>8.509765625</v>
          </cell>
          <cell r="D18832">
            <v>14.2369499206543</v>
          </cell>
          <cell r="E18832">
            <v>8.5631217956543</v>
          </cell>
        </row>
        <row r="18833">
          <cell r="A18833">
            <v>603059</v>
          </cell>
          <cell r="B18833">
            <v>2021</v>
          </cell>
          <cell r="C18833">
            <v>8.6539945602417</v>
          </cell>
          <cell r="D18833">
            <v>14.7586488723755</v>
          </cell>
          <cell r="E18833">
            <v>8.81596374511719</v>
          </cell>
        </row>
        <row r="18834">
          <cell r="A18834">
            <v>603059</v>
          </cell>
          <cell r="B18834">
            <v>2022</v>
          </cell>
          <cell r="C18834">
            <v>7.2427978515625</v>
          </cell>
          <cell r="D18834">
            <v>13.1723775863647</v>
          </cell>
          <cell r="E18834">
            <v>7.38523101806641</v>
          </cell>
        </row>
        <row r="18835">
          <cell r="A18835">
            <v>603059</v>
          </cell>
          <cell r="B18835">
            <v>2023</v>
          </cell>
          <cell r="C18835">
            <v>7.52185916900635</v>
          </cell>
          <cell r="D18835">
            <v>13.6956577301025</v>
          </cell>
          <cell r="E18835">
            <v>7.87359762191772</v>
          </cell>
        </row>
        <row r="18836">
          <cell r="A18836">
            <v>603059</v>
          </cell>
          <cell r="B18836">
            <v>2024</v>
          </cell>
          <cell r="C18836">
            <v>7.06817197799683</v>
          </cell>
          <cell r="D18836">
            <v>13.0305070877075</v>
          </cell>
          <cell r="E18836">
            <v>7.1569561958313</v>
          </cell>
        </row>
        <row r="18837">
          <cell r="A18837">
            <v>603060</v>
          </cell>
          <cell r="B18837">
            <v>2020</v>
          </cell>
          <cell r="C18837">
            <v>7.59337425231934</v>
          </cell>
          <cell r="D18837">
            <v>13.4801874160767</v>
          </cell>
          <cell r="E18837">
            <v>6.7707896232605</v>
          </cell>
        </row>
        <row r="18838">
          <cell r="A18838">
            <v>603060</v>
          </cell>
          <cell r="B18838">
            <v>2021</v>
          </cell>
          <cell r="C18838">
            <v>8.9873218536377</v>
          </cell>
          <cell r="D18838">
            <v>15.2038249969482</v>
          </cell>
          <cell r="E18838">
            <v>9.18101501464844</v>
          </cell>
        </row>
        <row r="18839">
          <cell r="A18839">
            <v>603060</v>
          </cell>
          <cell r="B18839">
            <v>2022</v>
          </cell>
          <cell r="C18839">
            <v>7.97349977493286</v>
          </cell>
          <cell r="D18839">
            <v>13.7351369857788</v>
          </cell>
          <cell r="E18839">
            <v>7.70975685119629</v>
          </cell>
        </row>
        <row r="18840">
          <cell r="A18840">
            <v>603060</v>
          </cell>
          <cell r="B18840">
            <v>2023</v>
          </cell>
          <cell r="C18840">
            <v>7.24779272079468</v>
          </cell>
          <cell r="D18840">
            <v>13.5156745910645</v>
          </cell>
          <cell r="E18840">
            <v>6.9255952835083</v>
          </cell>
        </row>
        <row r="18841">
          <cell r="A18841">
            <v>603060</v>
          </cell>
          <cell r="B18841">
            <v>2024</v>
          </cell>
          <cell r="C18841">
            <v>8.3170337677002</v>
          </cell>
          <cell r="D18841">
            <v>13.9083156585693</v>
          </cell>
          <cell r="E18841">
            <v>8.59526443481445</v>
          </cell>
        </row>
        <row r="18842">
          <cell r="A18842">
            <v>603061</v>
          </cell>
          <cell r="B18842">
            <v>2023</v>
          </cell>
          <cell r="C18842">
            <v>9.42230129241943</v>
          </cell>
          <cell r="D18842">
            <v>15.0166254043579</v>
          </cell>
          <cell r="E18842">
            <v>9.83980178833008</v>
          </cell>
        </row>
        <row r="18843">
          <cell r="A18843">
            <v>603061</v>
          </cell>
          <cell r="B18843">
            <v>2024</v>
          </cell>
          <cell r="C18843">
            <v>7.8659553527832</v>
          </cell>
          <cell r="D18843">
            <v>13.4748592376709</v>
          </cell>
          <cell r="E18843">
            <v>7.94484663009644</v>
          </cell>
        </row>
        <row r="18844">
          <cell r="A18844">
            <v>603062</v>
          </cell>
          <cell r="B18844">
            <v>2023</v>
          </cell>
          <cell r="C18844">
            <v>0</v>
          </cell>
          <cell r="D18844">
            <v>0</v>
          </cell>
          <cell r="E18844">
            <v>0</v>
          </cell>
        </row>
        <row r="18845">
          <cell r="A18845">
            <v>603062</v>
          </cell>
          <cell r="B18845">
            <v>2024</v>
          </cell>
          <cell r="C18845">
            <v>8.04494667053223</v>
          </cell>
          <cell r="D18845">
            <v>13.4816370010376</v>
          </cell>
          <cell r="E18845">
            <v>8.1318244934082</v>
          </cell>
        </row>
        <row r="18846">
          <cell r="A18846">
            <v>603063</v>
          </cell>
          <cell r="B18846">
            <v>2020</v>
          </cell>
          <cell r="C18846">
            <v>8.45659351348877</v>
          </cell>
          <cell r="D18846">
            <v>14.2424554824829</v>
          </cell>
          <cell r="E18846">
            <v>8.41094303131104</v>
          </cell>
        </row>
        <row r="18847">
          <cell r="A18847">
            <v>603063</v>
          </cell>
          <cell r="B18847">
            <v>2021</v>
          </cell>
          <cell r="C18847">
            <v>10.0625829696655</v>
          </cell>
          <cell r="D18847">
            <v>16.1127147674561</v>
          </cell>
          <cell r="E18847">
            <v>10.9128494262695</v>
          </cell>
        </row>
        <row r="18848">
          <cell r="A18848">
            <v>603063</v>
          </cell>
          <cell r="B18848">
            <v>2022</v>
          </cell>
          <cell r="C18848">
            <v>9.07795143127441</v>
          </cell>
          <cell r="D18848">
            <v>14.678900718689</v>
          </cell>
          <cell r="E18848">
            <v>9.46800136566162</v>
          </cell>
        </row>
        <row r="18849">
          <cell r="A18849">
            <v>603063</v>
          </cell>
          <cell r="B18849">
            <v>2023</v>
          </cell>
          <cell r="C18849">
            <v>8.28551292419434</v>
          </cell>
          <cell r="D18849">
            <v>14.0683279037476</v>
          </cell>
          <cell r="E18849">
            <v>8.36776447296143</v>
          </cell>
        </row>
        <row r="18850">
          <cell r="A18850">
            <v>603063</v>
          </cell>
          <cell r="B18850">
            <v>2024</v>
          </cell>
          <cell r="C18850">
            <v>8.44762897491455</v>
          </cell>
          <cell r="D18850">
            <v>13.8001575469971</v>
          </cell>
          <cell r="E18850">
            <v>8.54888534545898</v>
          </cell>
        </row>
        <row r="18851">
          <cell r="A18851">
            <v>603065</v>
          </cell>
          <cell r="B18851">
            <v>2023</v>
          </cell>
          <cell r="C18851">
            <v>8.69081020355225</v>
          </cell>
          <cell r="D18851">
            <v>14.3119831085205</v>
          </cell>
          <cell r="E18851">
            <v>8.93761253356934</v>
          </cell>
        </row>
        <row r="18852">
          <cell r="A18852">
            <v>603065</v>
          </cell>
          <cell r="B18852">
            <v>2024</v>
          </cell>
          <cell r="C18852">
            <v>8.32166481018066</v>
          </cell>
          <cell r="D18852">
            <v>13.6649122238159</v>
          </cell>
          <cell r="E18852">
            <v>8.58858299255371</v>
          </cell>
        </row>
        <row r="18853">
          <cell r="A18853">
            <v>603066</v>
          </cell>
          <cell r="B18853">
            <v>2020</v>
          </cell>
          <cell r="C18853">
            <v>9.16826725006104</v>
          </cell>
          <cell r="D18853">
            <v>15.0733413696289</v>
          </cell>
          <cell r="E18853">
            <v>9.26350212097168</v>
          </cell>
        </row>
        <row r="18854">
          <cell r="A18854">
            <v>603066</v>
          </cell>
          <cell r="B18854">
            <v>2021</v>
          </cell>
          <cell r="C18854">
            <v>8.96712207794189</v>
          </cell>
          <cell r="D18854">
            <v>14.9307956695557</v>
          </cell>
          <cell r="E18854">
            <v>9.32981109619141</v>
          </cell>
        </row>
        <row r="18855">
          <cell r="A18855">
            <v>603066</v>
          </cell>
          <cell r="B18855">
            <v>2022</v>
          </cell>
          <cell r="C18855">
            <v>9.17388343811035</v>
          </cell>
          <cell r="D18855">
            <v>14.6451358795166</v>
          </cell>
          <cell r="E18855">
            <v>9.67394828796387</v>
          </cell>
        </row>
        <row r="18856">
          <cell r="A18856">
            <v>603066</v>
          </cell>
          <cell r="B18856">
            <v>2023</v>
          </cell>
          <cell r="C18856">
            <v>8.90354347229004</v>
          </cell>
          <cell r="D18856">
            <v>14.3675575256348</v>
          </cell>
          <cell r="E18856">
            <v>8.95312309265137</v>
          </cell>
        </row>
        <row r="18857">
          <cell r="A18857">
            <v>603066</v>
          </cell>
          <cell r="B18857">
            <v>2024</v>
          </cell>
          <cell r="C18857">
            <v>9.17636966705322</v>
          </cell>
          <cell r="D18857">
            <v>14.3839693069458</v>
          </cell>
          <cell r="E18857">
            <v>9.61880111694336</v>
          </cell>
        </row>
        <row r="18858">
          <cell r="A18858">
            <v>603067</v>
          </cell>
          <cell r="B18858">
            <v>2020</v>
          </cell>
          <cell r="C18858">
            <v>9.06889247894287</v>
          </cell>
          <cell r="D18858">
            <v>14.8068695068359</v>
          </cell>
          <cell r="E18858">
            <v>9.2308292388916</v>
          </cell>
        </row>
        <row r="18859">
          <cell r="A18859">
            <v>603067</v>
          </cell>
          <cell r="B18859">
            <v>2021</v>
          </cell>
          <cell r="C18859">
            <v>9.22375011444092</v>
          </cell>
          <cell r="D18859">
            <v>15.3040637969971</v>
          </cell>
          <cell r="E18859">
            <v>9.62634944915771</v>
          </cell>
        </row>
        <row r="18860">
          <cell r="A18860">
            <v>603067</v>
          </cell>
          <cell r="B18860">
            <v>2022</v>
          </cell>
          <cell r="C18860">
            <v>9.47147274017334</v>
          </cell>
          <cell r="D18860">
            <v>14.9121408462524</v>
          </cell>
          <cell r="E18860">
            <v>9.72931289672852</v>
          </cell>
        </row>
        <row r="18861">
          <cell r="A18861">
            <v>603067</v>
          </cell>
          <cell r="B18861">
            <v>2023</v>
          </cell>
          <cell r="C18861">
            <v>8.47616291046143</v>
          </cell>
          <cell r="D18861">
            <v>14.0905723571777</v>
          </cell>
          <cell r="E18861">
            <v>8.87989044189453</v>
          </cell>
        </row>
        <row r="18862">
          <cell r="A18862">
            <v>603067</v>
          </cell>
          <cell r="B18862">
            <v>2024</v>
          </cell>
          <cell r="C18862">
            <v>8.34759044647217</v>
          </cell>
          <cell r="D18862">
            <v>13.9018106460571</v>
          </cell>
          <cell r="E18862">
            <v>8.65032482147217</v>
          </cell>
        </row>
        <row r="18863">
          <cell r="A18863">
            <v>603068</v>
          </cell>
          <cell r="B18863">
            <v>2020</v>
          </cell>
          <cell r="C18863">
            <v>9.70436573028564</v>
          </cell>
          <cell r="D18863">
            <v>15.597617149353</v>
          </cell>
          <cell r="E18863">
            <v>9.96791648864746</v>
          </cell>
        </row>
        <row r="18864">
          <cell r="A18864">
            <v>603068</v>
          </cell>
          <cell r="B18864">
            <v>2021</v>
          </cell>
          <cell r="C18864">
            <v>9.59730243682861</v>
          </cell>
          <cell r="D18864">
            <v>15.4503860473633</v>
          </cell>
          <cell r="E18864">
            <v>10.0398092269897</v>
          </cell>
        </row>
        <row r="18865">
          <cell r="A18865">
            <v>603068</v>
          </cell>
          <cell r="B18865">
            <v>2022</v>
          </cell>
          <cell r="C18865">
            <v>9.12423801422119</v>
          </cell>
          <cell r="D18865">
            <v>14.4716796875</v>
          </cell>
          <cell r="E18865">
            <v>9.46443939208984</v>
          </cell>
        </row>
        <row r="18866">
          <cell r="A18866">
            <v>603068</v>
          </cell>
          <cell r="B18866">
            <v>2023</v>
          </cell>
          <cell r="C18866">
            <v>8.81700134277344</v>
          </cell>
          <cell r="D18866">
            <v>14.2888422012329</v>
          </cell>
          <cell r="E18866">
            <v>9.21483039855957</v>
          </cell>
        </row>
        <row r="18867">
          <cell r="A18867">
            <v>603068</v>
          </cell>
          <cell r="B18867">
            <v>2024</v>
          </cell>
          <cell r="C18867">
            <v>9.13819980621338</v>
          </cell>
          <cell r="D18867">
            <v>14.2843332290649</v>
          </cell>
          <cell r="E18867">
            <v>9.4713191986084</v>
          </cell>
        </row>
        <row r="18868">
          <cell r="A18868">
            <v>603069</v>
          </cell>
          <cell r="B18868">
            <v>2020</v>
          </cell>
          <cell r="C18868">
            <v>10.5997552871704</v>
          </cell>
          <cell r="D18868">
            <v>16.3540897369385</v>
          </cell>
          <cell r="E18868">
            <v>10.8819074630737</v>
          </cell>
        </row>
        <row r="18869">
          <cell r="A18869">
            <v>603069</v>
          </cell>
          <cell r="B18869">
            <v>2021</v>
          </cell>
          <cell r="C18869">
            <v>10.1468648910522</v>
          </cell>
          <cell r="D18869">
            <v>16.0526943206787</v>
          </cell>
          <cell r="E18869">
            <v>10.4337329864502</v>
          </cell>
        </row>
        <row r="18870">
          <cell r="A18870">
            <v>603069</v>
          </cell>
          <cell r="B18870">
            <v>2022</v>
          </cell>
          <cell r="C18870">
            <v>10.577579498291</v>
          </cell>
          <cell r="D18870">
            <v>15.9607915878296</v>
          </cell>
          <cell r="E18870">
            <v>11.2170495986938</v>
          </cell>
        </row>
        <row r="18871">
          <cell r="A18871">
            <v>603069</v>
          </cell>
          <cell r="B18871">
            <v>2023</v>
          </cell>
          <cell r="C18871">
            <v>9.36589050292969</v>
          </cell>
          <cell r="D18871">
            <v>15.1182899475098</v>
          </cell>
          <cell r="E18871">
            <v>10.0320129394531</v>
          </cell>
        </row>
        <row r="18872">
          <cell r="A18872">
            <v>603069</v>
          </cell>
          <cell r="B18872">
            <v>2024</v>
          </cell>
          <cell r="C18872">
            <v>9.35305404663086</v>
          </cell>
          <cell r="D18872">
            <v>14.9665298461914</v>
          </cell>
          <cell r="E18872">
            <v>10.0414218902588</v>
          </cell>
        </row>
        <row r="18873">
          <cell r="A18873">
            <v>603070</v>
          </cell>
          <cell r="B18873">
            <v>2022</v>
          </cell>
          <cell r="C18873">
            <v>10.1614580154419</v>
          </cell>
          <cell r="D18873">
            <v>15.4910192489624</v>
          </cell>
          <cell r="E18873">
            <v>10.7339811325073</v>
          </cell>
        </row>
        <row r="18874">
          <cell r="A18874">
            <v>603070</v>
          </cell>
          <cell r="B18874">
            <v>2023</v>
          </cell>
          <cell r="C18874">
            <v>8.18032073974609</v>
          </cell>
          <cell r="D18874">
            <v>13.7431535720825</v>
          </cell>
          <cell r="E18874">
            <v>8.46568965911865</v>
          </cell>
        </row>
        <row r="18875">
          <cell r="A18875">
            <v>603070</v>
          </cell>
          <cell r="B18875">
            <v>2024</v>
          </cell>
          <cell r="C18875">
            <v>7.56475687026978</v>
          </cell>
          <cell r="D18875">
            <v>13.1191682815552</v>
          </cell>
          <cell r="E18875">
            <v>7.28069734573364</v>
          </cell>
        </row>
        <row r="18876">
          <cell r="A18876">
            <v>603071</v>
          </cell>
          <cell r="B18876">
            <v>2021</v>
          </cell>
          <cell r="C18876">
            <v>9.62052726745605</v>
          </cell>
          <cell r="D18876">
            <v>15.0148878097534</v>
          </cell>
          <cell r="E18876">
            <v>10.3510217666626</v>
          </cell>
        </row>
        <row r="18877">
          <cell r="A18877">
            <v>603071</v>
          </cell>
          <cell r="B18877">
            <v>2022</v>
          </cell>
          <cell r="C18877">
            <v>9.67041969299316</v>
          </cell>
          <cell r="D18877">
            <v>14.800389289856</v>
          </cell>
          <cell r="E18877">
            <v>10.0527257919312</v>
          </cell>
        </row>
        <row r="18878">
          <cell r="A18878">
            <v>603071</v>
          </cell>
          <cell r="B18878">
            <v>2023</v>
          </cell>
          <cell r="C18878">
            <v>8.24249362945557</v>
          </cell>
          <cell r="D18878">
            <v>13.8288421630859</v>
          </cell>
          <cell r="E18878">
            <v>8.60282039642334</v>
          </cell>
        </row>
        <row r="18879">
          <cell r="A18879">
            <v>603071</v>
          </cell>
          <cell r="B18879">
            <v>2024</v>
          </cell>
          <cell r="C18879">
            <v>7.6241307258606</v>
          </cell>
          <cell r="D18879">
            <v>13.3215465545654</v>
          </cell>
          <cell r="E18879">
            <v>8.03073501586914</v>
          </cell>
        </row>
        <row r="18880">
          <cell r="A18880">
            <v>603073</v>
          </cell>
          <cell r="B18880">
            <v>2023</v>
          </cell>
          <cell r="C18880">
            <v>8.92145729064941</v>
          </cell>
          <cell r="D18880">
            <v>14.3268756866455</v>
          </cell>
          <cell r="E18880">
            <v>9.18039608001709</v>
          </cell>
        </row>
        <row r="18881">
          <cell r="A18881">
            <v>603073</v>
          </cell>
          <cell r="B18881">
            <v>2024</v>
          </cell>
          <cell r="C18881">
            <v>7.42535781860352</v>
          </cell>
          <cell r="D18881">
            <v>13.0796709060669</v>
          </cell>
          <cell r="E18881">
            <v>7.70210456848145</v>
          </cell>
        </row>
        <row r="18882">
          <cell r="A18882">
            <v>603075</v>
          </cell>
          <cell r="B18882">
            <v>2023</v>
          </cell>
          <cell r="C18882">
            <v>9.83488750457764</v>
          </cell>
          <cell r="D18882">
            <v>14.7073345184326</v>
          </cell>
          <cell r="E18882">
            <v>10.2589921951294</v>
          </cell>
        </row>
        <row r="18883">
          <cell r="A18883">
            <v>603075</v>
          </cell>
          <cell r="B18883">
            <v>2024</v>
          </cell>
          <cell r="C18883">
            <v>8.24983692169189</v>
          </cell>
          <cell r="D18883">
            <v>13.4247493743896</v>
          </cell>
          <cell r="E18883">
            <v>8.26230049133301</v>
          </cell>
        </row>
        <row r="18884">
          <cell r="A18884">
            <v>603076</v>
          </cell>
          <cell r="B18884">
            <v>2020</v>
          </cell>
          <cell r="C18884">
            <v>8.38753986358643</v>
          </cell>
          <cell r="D18884">
            <v>14.1918659210205</v>
          </cell>
          <cell r="E18884">
            <v>8.25634765625</v>
          </cell>
        </row>
        <row r="18885">
          <cell r="A18885">
            <v>603076</v>
          </cell>
          <cell r="B18885">
            <v>2021</v>
          </cell>
          <cell r="C18885">
            <v>8.53954124450684</v>
          </cell>
          <cell r="D18885">
            <v>14.7867126464844</v>
          </cell>
          <cell r="E18885">
            <v>8.9602108001709</v>
          </cell>
        </row>
        <row r="18886">
          <cell r="A18886">
            <v>603076</v>
          </cell>
          <cell r="B18886">
            <v>2022</v>
          </cell>
          <cell r="C18886">
            <v>8.10591125488281</v>
          </cell>
          <cell r="D18886">
            <v>13.8021364212036</v>
          </cell>
          <cell r="E18886">
            <v>8.21770858764648</v>
          </cell>
        </row>
        <row r="18887">
          <cell r="A18887">
            <v>603076</v>
          </cell>
          <cell r="B18887">
            <v>2023</v>
          </cell>
          <cell r="C18887">
            <v>7.79399919509888</v>
          </cell>
          <cell r="D18887">
            <v>13.7644357681274</v>
          </cell>
          <cell r="E18887">
            <v>7.90100717544556</v>
          </cell>
        </row>
        <row r="18888">
          <cell r="A18888">
            <v>603076</v>
          </cell>
          <cell r="B18888">
            <v>2024</v>
          </cell>
          <cell r="C18888">
            <v>7.29979753494263</v>
          </cell>
          <cell r="D18888">
            <v>13.215425491333</v>
          </cell>
          <cell r="E18888">
            <v>7.473069190979</v>
          </cell>
        </row>
        <row r="18889">
          <cell r="A18889">
            <v>603077</v>
          </cell>
          <cell r="B18889">
            <v>2020</v>
          </cell>
          <cell r="C18889">
            <v>10.4168500900269</v>
          </cell>
          <cell r="D18889">
            <v>16.2662410736084</v>
          </cell>
          <cell r="E18889">
            <v>10.3489427566528</v>
          </cell>
        </row>
        <row r="18890">
          <cell r="A18890">
            <v>603077</v>
          </cell>
          <cell r="B18890">
            <v>2021</v>
          </cell>
          <cell r="C18890">
            <v>11.5729761123657</v>
          </cell>
          <cell r="D18890">
            <v>17.7647075653076</v>
          </cell>
          <cell r="E18890">
            <v>12.4629564285278</v>
          </cell>
        </row>
        <row r="18891">
          <cell r="A18891">
            <v>603077</v>
          </cell>
          <cell r="B18891">
            <v>2022</v>
          </cell>
          <cell r="C18891">
            <v>10.6763467788696</v>
          </cell>
          <cell r="D18891">
            <v>16.5220508575439</v>
          </cell>
          <cell r="E18891">
            <v>11.5618200302124</v>
          </cell>
        </row>
        <row r="18892">
          <cell r="A18892">
            <v>603077</v>
          </cell>
          <cell r="B18892">
            <v>2023</v>
          </cell>
          <cell r="C18892">
            <v>9.68128108978271</v>
          </cell>
          <cell r="D18892">
            <v>15.6838397979736</v>
          </cell>
          <cell r="E18892">
            <v>10.6722755432129</v>
          </cell>
        </row>
        <row r="18893">
          <cell r="A18893">
            <v>603077</v>
          </cell>
          <cell r="B18893">
            <v>2024</v>
          </cell>
          <cell r="C18893">
            <v>9.13927364349365</v>
          </cell>
          <cell r="D18893">
            <v>14.9132881164551</v>
          </cell>
          <cell r="E18893">
            <v>10.1078968048096</v>
          </cell>
        </row>
        <row r="18894">
          <cell r="A18894">
            <v>603078</v>
          </cell>
          <cell r="B18894">
            <v>2020</v>
          </cell>
          <cell r="C18894">
            <v>9.01796817779541</v>
          </cell>
          <cell r="D18894">
            <v>14.8866147994995</v>
          </cell>
          <cell r="E18894">
            <v>8.8373908996582</v>
          </cell>
        </row>
        <row r="18895">
          <cell r="A18895">
            <v>603078</v>
          </cell>
          <cell r="B18895">
            <v>2021</v>
          </cell>
          <cell r="C18895">
            <v>9.92226028442383</v>
          </cell>
          <cell r="D18895">
            <v>15.8827810287476</v>
          </cell>
          <cell r="E18895">
            <v>10.4379615783691</v>
          </cell>
        </row>
        <row r="18896">
          <cell r="A18896">
            <v>603078</v>
          </cell>
          <cell r="B18896">
            <v>2022</v>
          </cell>
          <cell r="C18896">
            <v>9.68812656402588</v>
          </cell>
          <cell r="D18896">
            <v>15.110577583313</v>
          </cell>
          <cell r="E18896">
            <v>10.1403369903564</v>
          </cell>
        </row>
        <row r="18897">
          <cell r="A18897">
            <v>603078</v>
          </cell>
          <cell r="B18897">
            <v>2023</v>
          </cell>
          <cell r="C18897">
            <v>8.94036769866943</v>
          </cell>
          <cell r="D18897">
            <v>14.4106206893921</v>
          </cell>
          <cell r="E18897">
            <v>9.38463020324707</v>
          </cell>
        </row>
        <row r="18898">
          <cell r="A18898">
            <v>603078</v>
          </cell>
          <cell r="B18898">
            <v>2024</v>
          </cell>
          <cell r="C18898">
            <v>8.55602931976318</v>
          </cell>
          <cell r="D18898">
            <v>13.9151563644409</v>
          </cell>
          <cell r="E18898">
            <v>8.73520374298096</v>
          </cell>
        </row>
        <row r="18899">
          <cell r="A18899">
            <v>603079</v>
          </cell>
          <cell r="B18899">
            <v>2020</v>
          </cell>
          <cell r="C18899">
            <v>8.48425674438477</v>
          </cell>
          <cell r="D18899">
            <v>14.3499784469604</v>
          </cell>
          <cell r="E18899">
            <v>8.30622482299805</v>
          </cell>
        </row>
        <row r="18900">
          <cell r="A18900">
            <v>603079</v>
          </cell>
          <cell r="B18900">
            <v>2021</v>
          </cell>
          <cell r="C18900">
            <v>8.72826385498047</v>
          </cell>
          <cell r="D18900">
            <v>14.7517137527466</v>
          </cell>
          <cell r="E18900">
            <v>8.61086559295654</v>
          </cell>
        </row>
        <row r="18901">
          <cell r="A18901">
            <v>603079</v>
          </cell>
          <cell r="B18901">
            <v>2022</v>
          </cell>
          <cell r="C18901">
            <v>7.68524360656738</v>
          </cell>
          <cell r="D18901">
            <v>13.5424318313599</v>
          </cell>
          <cell r="E18901">
            <v>7.24850416183472</v>
          </cell>
        </row>
        <row r="18902">
          <cell r="A18902">
            <v>603079</v>
          </cell>
          <cell r="B18902">
            <v>2023</v>
          </cell>
          <cell r="C18902">
            <v>7.21303176879883</v>
          </cell>
          <cell r="D18902">
            <v>13.5349731445312</v>
          </cell>
          <cell r="E18902">
            <v>7.2225661277771</v>
          </cell>
        </row>
        <row r="18903">
          <cell r="A18903">
            <v>603079</v>
          </cell>
          <cell r="B18903">
            <v>2024</v>
          </cell>
          <cell r="C18903">
            <v>8.73117446899414</v>
          </cell>
          <cell r="D18903">
            <v>14.0474014282227</v>
          </cell>
          <cell r="E18903">
            <v>9.08511734008789</v>
          </cell>
        </row>
        <row r="18904">
          <cell r="A18904">
            <v>603080</v>
          </cell>
          <cell r="B18904">
            <v>2020</v>
          </cell>
          <cell r="C18904">
            <v>8.76170635223389</v>
          </cell>
          <cell r="D18904">
            <v>14.4336557388306</v>
          </cell>
          <cell r="E18904">
            <v>8.33447170257568</v>
          </cell>
        </row>
        <row r="18905">
          <cell r="A18905">
            <v>603080</v>
          </cell>
          <cell r="B18905">
            <v>2021</v>
          </cell>
          <cell r="C18905">
            <v>9.79673671722412</v>
          </cell>
          <cell r="D18905">
            <v>15.6949214935303</v>
          </cell>
          <cell r="E18905">
            <v>10.0385866165161</v>
          </cell>
        </row>
        <row r="18906">
          <cell r="A18906">
            <v>603080</v>
          </cell>
          <cell r="B18906">
            <v>2022</v>
          </cell>
          <cell r="C18906">
            <v>8.75904083251953</v>
          </cell>
          <cell r="D18906">
            <v>14.3620567321777</v>
          </cell>
          <cell r="E18906">
            <v>9.04286766052246</v>
          </cell>
        </row>
        <row r="18907">
          <cell r="A18907">
            <v>603080</v>
          </cell>
          <cell r="B18907">
            <v>2023</v>
          </cell>
          <cell r="C18907">
            <v>8.57451820373535</v>
          </cell>
          <cell r="D18907">
            <v>13.9363956451416</v>
          </cell>
          <cell r="E18907">
            <v>9.16377258300781</v>
          </cell>
        </row>
        <row r="18908">
          <cell r="A18908">
            <v>603080</v>
          </cell>
          <cell r="B18908">
            <v>2024</v>
          </cell>
          <cell r="C18908">
            <v>7.69984245300293</v>
          </cell>
          <cell r="D18908">
            <v>13.2976655960083</v>
          </cell>
          <cell r="E18908">
            <v>7.68799734115601</v>
          </cell>
        </row>
        <row r="18909">
          <cell r="A18909">
            <v>603081</v>
          </cell>
          <cell r="B18909">
            <v>2020</v>
          </cell>
          <cell r="C18909">
            <v>8.22040271759033</v>
          </cell>
          <cell r="D18909">
            <v>14.0869970321655</v>
          </cell>
          <cell r="E18909">
            <v>7.81035280227661</v>
          </cell>
        </row>
        <row r="18910">
          <cell r="A18910">
            <v>603081</v>
          </cell>
          <cell r="B18910">
            <v>2021</v>
          </cell>
          <cell r="C18910">
            <v>8.08794784545898</v>
          </cell>
          <cell r="D18910">
            <v>14.2815208435059</v>
          </cell>
          <cell r="E18910">
            <v>7.91534805297852</v>
          </cell>
        </row>
        <row r="18911">
          <cell r="A18911">
            <v>603081</v>
          </cell>
          <cell r="B18911">
            <v>2022</v>
          </cell>
          <cell r="C18911">
            <v>8.05006504058838</v>
          </cell>
          <cell r="D18911">
            <v>13.9204330444336</v>
          </cell>
          <cell r="E18911">
            <v>7.97108554840088</v>
          </cell>
        </row>
        <row r="18912">
          <cell r="A18912">
            <v>603081</v>
          </cell>
          <cell r="B18912">
            <v>2023</v>
          </cell>
          <cell r="C18912">
            <v>7.51479959487915</v>
          </cell>
          <cell r="D18912">
            <v>13.6538019180298</v>
          </cell>
          <cell r="E18912">
            <v>7.3765082359314</v>
          </cell>
        </row>
        <row r="18913">
          <cell r="A18913">
            <v>603081</v>
          </cell>
          <cell r="B18913">
            <v>2024</v>
          </cell>
          <cell r="C18913">
            <v>7.26752519607544</v>
          </cell>
          <cell r="D18913">
            <v>13.2230243682861</v>
          </cell>
          <cell r="E18913">
            <v>7.35755634307861</v>
          </cell>
        </row>
        <row r="18914">
          <cell r="A18914">
            <v>603082</v>
          </cell>
          <cell r="B18914">
            <v>2024</v>
          </cell>
          <cell r="C18914">
            <v>9.33855724334717</v>
          </cell>
          <cell r="D18914">
            <v>14.5722312927246</v>
          </cell>
          <cell r="E18914">
            <v>9.74882030487061</v>
          </cell>
        </row>
        <row r="18915">
          <cell r="A18915">
            <v>603083</v>
          </cell>
          <cell r="B18915">
            <v>2020</v>
          </cell>
          <cell r="C18915">
            <v>9.12750244140625</v>
          </cell>
          <cell r="D18915">
            <v>15.1120338439941</v>
          </cell>
          <cell r="E18915">
            <v>9.4713191986084</v>
          </cell>
        </row>
        <row r="18916">
          <cell r="A18916">
            <v>603083</v>
          </cell>
          <cell r="B18916">
            <v>2021</v>
          </cell>
          <cell r="C18916">
            <v>9.78656005859375</v>
          </cell>
          <cell r="D18916">
            <v>15.8223972320557</v>
          </cell>
          <cell r="E18916">
            <v>10.2683734893799</v>
          </cell>
        </row>
        <row r="18917">
          <cell r="A18917">
            <v>603083</v>
          </cell>
          <cell r="B18917">
            <v>2022</v>
          </cell>
          <cell r="C18917">
            <v>9.29394626617432</v>
          </cell>
          <cell r="D18917">
            <v>14.8380641937256</v>
          </cell>
          <cell r="E18917">
            <v>9.89726829528809</v>
          </cell>
        </row>
        <row r="18918">
          <cell r="A18918">
            <v>603083</v>
          </cell>
          <cell r="B18918">
            <v>2023</v>
          </cell>
          <cell r="C18918">
            <v>11.4685344696045</v>
          </cell>
          <cell r="D18918">
            <v>17.0926494598389</v>
          </cell>
          <cell r="E18918">
            <v>12.1562042236328</v>
          </cell>
        </row>
        <row r="18919">
          <cell r="A18919">
            <v>603083</v>
          </cell>
          <cell r="B18919">
            <v>2024</v>
          </cell>
          <cell r="C18919">
            <v>10.2186269760132</v>
          </cell>
          <cell r="D18919">
            <v>15.7381982803345</v>
          </cell>
          <cell r="E18919">
            <v>10.7473154067993</v>
          </cell>
        </row>
        <row r="18920">
          <cell r="A18920">
            <v>603085</v>
          </cell>
          <cell r="B18920">
            <v>2020</v>
          </cell>
          <cell r="C18920">
            <v>8.14031600952148</v>
          </cell>
          <cell r="D18920">
            <v>13.9433393478394</v>
          </cell>
          <cell r="E18920">
            <v>7.61381864547729</v>
          </cell>
        </row>
        <row r="18921">
          <cell r="A18921">
            <v>603085</v>
          </cell>
          <cell r="B18921">
            <v>2021</v>
          </cell>
          <cell r="C18921">
            <v>9.42971706390381</v>
          </cell>
          <cell r="D18921">
            <v>15.3107852935791</v>
          </cell>
          <cell r="E18921">
            <v>9.65444946289062</v>
          </cell>
        </row>
        <row r="18922">
          <cell r="A18922">
            <v>603085</v>
          </cell>
          <cell r="B18922">
            <v>2022</v>
          </cell>
          <cell r="C18922">
            <v>8.46737289428711</v>
          </cell>
          <cell r="D18922">
            <v>14.0070714950562</v>
          </cell>
          <cell r="E18922">
            <v>8.36590480804443</v>
          </cell>
        </row>
        <row r="18923">
          <cell r="A18923">
            <v>603085</v>
          </cell>
          <cell r="B18923">
            <v>2023</v>
          </cell>
          <cell r="C18923">
            <v>7.56579351425171</v>
          </cell>
          <cell r="D18923">
            <v>13.5676050186157</v>
          </cell>
          <cell r="E18923">
            <v>7.38647079467773</v>
          </cell>
        </row>
        <row r="18924">
          <cell r="A18924">
            <v>603085</v>
          </cell>
          <cell r="B18924">
            <v>2024</v>
          </cell>
          <cell r="C18924">
            <v>8.27919006347656</v>
          </cell>
          <cell r="D18924">
            <v>13.6892290115356</v>
          </cell>
          <cell r="E18924">
            <v>8.34735298156738</v>
          </cell>
        </row>
        <row r="18925">
          <cell r="A18925">
            <v>603086</v>
          </cell>
          <cell r="B18925">
            <v>2020</v>
          </cell>
          <cell r="C18925">
            <v>7.78364038467407</v>
          </cell>
          <cell r="D18925">
            <v>13.7838335037231</v>
          </cell>
          <cell r="E18925">
            <v>7.6381983757019</v>
          </cell>
        </row>
        <row r="18926">
          <cell r="A18926">
            <v>603086</v>
          </cell>
          <cell r="B18926">
            <v>2021</v>
          </cell>
          <cell r="C18926">
            <v>8.51779270172119</v>
          </cell>
          <cell r="D18926">
            <v>14.6102113723755</v>
          </cell>
          <cell r="E18926">
            <v>8.68355464935303</v>
          </cell>
        </row>
        <row r="18927">
          <cell r="A18927">
            <v>603086</v>
          </cell>
          <cell r="B18927">
            <v>2022</v>
          </cell>
          <cell r="C18927">
            <v>8.42222309112549</v>
          </cell>
          <cell r="D18927">
            <v>14.1552314758301</v>
          </cell>
          <cell r="E18927">
            <v>8.38251781463623</v>
          </cell>
        </row>
        <row r="18928">
          <cell r="A18928">
            <v>603086</v>
          </cell>
          <cell r="B18928">
            <v>2023</v>
          </cell>
          <cell r="C18928">
            <v>8.08856201171875</v>
          </cell>
          <cell r="D18928">
            <v>14.3322172164917</v>
          </cell>
          <cell r="E18928">
            <v>8.81165218353271</v>
          </cell>
        </row>
        <row r="18929">
          <cell r="A18929">
            <v>603086</v>
          </cell>
          <cell r="B18929">
            <v>2024</v>
          </cell>
          <cell r="C18929">
            <v>7.08002662658691</v>
          </cell>
          <cell r="D18929">
            <v>13.1196317672729</v>
          </cell>
          <cell r="E18929">
            <v>7.42714405059814</v>
          </cell>
        </row>
        <row r="18930">
          <cell r="A18930">
            <v>603087</v>
          </cell>
          <cell r="B18930">
            <v>2020</v>
          </cell>
          <cell r="C18930">
            <v>10.4018049240112</v>
          </cell>
          <cell r="D18930">
            <v>16.2311725616455</v>
          </cell>
          <cell r="E18930">
            <v>10.9357109069824</v>
          </cell>
        </row>
        <row r="18931">
          <cell r="A18931">
            <v>603087</v>
          </cell>
          <cell r="B18931">
            <v>2021</v>
          </cell>
          <cell r="C18931">
            <v>10.8648853302002</v>
          </cell>
          <cell r="D18931">
            <v>16.856201171875</v>
          </cell>
          <cell r="E18931">
            <v>11.6513042449951</v>
          </cell>
        </row>
        <row r="18932">
          <cell r="A18932">
            <v>603087</v>
          </cell>
          <cell r="B18932">
            <v>2022</v>
          </cell>
          <cell r="C18932">
            <v>10.2446269989014</v>
          </cell>
          <cell r="D18932">
            <v>15.6479558944702</v>
          </cell>
          <cell r="E18932">
            <v>10.957799911499</v>
          </cell>
        </row>
        <row r="18933">
          <cell r="A18933">
            <v>603087</v>
          </cell>
          <cell r="B18933">
            <v>2023</v>
          </cell>
          <cell r="C18933">
            <v>9.53647327423096</v>
          </cell>
          <cell r="D18933">
            <v>15.324104309082</v>
          </cell>
          <cell r="E18933">
            <v>10.348557472229</v>
          </cell>
        </row>
        <row r="18934">
          <cell r="A18934">
            <v>603087</v>
          </cell>
          <cell r="B18934">
            <v>2024</v>
          </cell>
          <cell r="C18934">
            <v>9.45516681671143</v>
          </cell>
          <cell r="D18934">
            <v>15.2894458770752</v>
          </cell>
          <cell r="E18934">
            <v>10.1975736618042</v>
          </cell>
        </row>
        <row r="18935">
          <cell r="A18935">
            <v>603088</v>
          </cell>
          <cell r="B18935">
            <v>2020</v>
          </cell>
          <cell r="C18935">
            <v>7.885329246521</v>
          </cell>
          <cell r="D18935">
            <v>13.6911373138428</v>
          </cell>
          <cell r="E18935">
            <v>7.54644632339478</v>
          </cell>
        </row>
        <row r="18936">
          <cell r="A18936">
            <v>603088</v>
          </cell>
          <cell r="B18936">
            <v>2021</v>
          </cell>
          <cell r="C18936">
            <v>9.27622127532959</v>
          </cell>
          <cell r="D18936">
            <v>15.2180643081665</v>
          </cell>
          <cell r="E18936">
            <v>9.79462051391602</v>
          </cell>
        </row>
        <row r="18937">
          <cell r="A18937">
            <v>603088</v>
          </cell>
          <cell r="B18937">
            <v>2022</v>
          </cell>
          <cell r="C18937">
            <v>9.02713871002197</v>
          </cell>
          <cell r="D18937">
            <v>14.55517578125</v>
          </cell>
          <cell r="E18937">
            <v>9.38898849487305</v>
          </cell>
        </row>
        <row r="18938">
          <cell r="A18938">
            <v>603088</v>
          </cell>
          <cell r="B18938">
            <v>2023</v>
          </cell>
          <cell r="C18938">
            <v>8.25061988830566</v>
          </cell>
          <cell r="D18938">
            <v>14.1403999328613</v>
          </cell>
          <cell r="E18938">
            <v>8.69984817504883</v>
          </cell>
        </row>
        <row r="18939">
          <cell r="A18939">
            <v>603088</v>
          </cell>
          <cell r="B18939">
            <v>2024</v>
          </cell>
          <cell r="C18939">
            <v>8.13005924224854</v>
          </cell>
          <cell r="D18939">
            <v>13.7123641967773</v>
          </cell>
          <cell r="E18939">
            <v>8.70334053039551</v>
          </cell>
        </row>
        <row r="18940">
          <cell r="A18940">
            <v>603089</v>
          </cell>
          <cell r="B18940">
            <v>2020</v>
          </cell>
          <cell r="C18940">
            <v>7.57967901229858</v>
          </cell>
          <cell r="D18940">
            <v>13.5900068283081</v>
          </cell>
          <cell r="E18940">
            <v>7.1869010925293</v>
          </cell>
        </row>
        <row r="18941">
          <cell r="A18941">
            <v>603089</v>
          </cell>
          <cell r="B18941">
            <v>2021</v>
          </cell>
          <cell r="C18941">
            <v>8.7806339263916</v>
          </cell>
          <cell r="D18941">
            <v>14.7708911895752</v>
          </cell>
          <cell r="E18941">
            <v>8.68253803253174</v>
          </cell>
        </row>
        <row r="18942">
          <cell r="A18942">
            <v>603089</v>
          </cell>
          <cell r="B18942">
            <v>2022</v>
          </cell>
          <cell r="C18942">
            <v>8.01499652862549</v>
          </cell>
          <cell r="D18942">
            <v>13.6479730606079</v>
          </cell>
          <cell r="E18942">
            <v>7.98480319976807</v>
          </cell>
        </row>
        <row r="18943">
          <cell r="A18943">
            <v>603089</v>
          </cell>
          <cell r="B18943">
            <v>2023</v>
          </cell>
          <cell r="C18943">
            <v>8.37770080566406</v>
          </cell>
          <cell r="D18943">
            <v>13.8410348892212</v>
          </cell>
          <cell r="E18943">
            <v>8.82805442810059</v>
          </cell>
        </row>
        <row r="18944">
          <cell r="A18944">
            <v>603089</v>
          </cell>
          <cell r="B18944">
            <v>2024</v>
          </cell>
          <cell r="C18944">
            <v>6.9186954498291</v>
          </cell>
          <cell r="D18944">
            <v>12.8885326385498</v>
          </cell>
          <cell r="E18944">
            <v>7.40306091308594</v>
          </cell>
        </row>
        <row r="18945">
          <cell r="A18945">
            <v>603090</v>
          </cell>
          <cell r="B18945">
            <v>2020</v>
          </cell>
          <cell r="C18945">
            <v>7.36518001556396</v>
          </cell>
          <cell r="D18945">
            <v>13.1910886764526</v>
          </cell>
          <cell r="E18945">
            <v>7.01929664611816</v>
          </cell>
        </row>
        <row r="18946">
          <cell r="A18946">
            <v>603090</v>
          </cell>
          <cell r="B18946">
            <v>2021</v>
          </cell>
          <cell r="C18946">
            <v>8.33062267303467</v>
          </cell>
          <cell r="D18946">
            <v>14.4492588043213</v>
          </cell>
          <cell r="E18946">
            <v>8.57187080383301</v>
          </cell>
        </row>
        <row r="18947">
          <cell r="A18947">
            <v>603090</v>
          </cell>
          <cell r="B18947">
            <v>2022</v>
          </cell>
          <cell r="C18947">
            <v>6.91770553588867</v>
          </cell>
          <cell r="D18947">
            <v>13.0013856887817</v>
          </cell>
          <cell r="E18947">
            <v>6.91572332382202</v>
          </cell>
        </row>
        <row r="18948">
          <cell r="A18948">
            <v>603090</v>
          </cell>
          <cell r="B18948">
            <v>2023</v>
          </cell>
          <cell r="C18948">
            <v>7.79028224945068</v>
          </cell>
          <cell r="D18948">
            <v>13.7231636047363</v>
          </cell>
          <cell r="E18948">
            <v>7.98718452453613</v>
          </cell>
        </row>
        <row r="18949">
          <cell r="A18949">
            <v>603090</v>
          </cell>
          <cell r="B18949">
            <v>2024</v>
          </cell>
          <cell r="C18949">
            <v>7.05703687667847</v>
          </cell>
          <cell r="D18949">
            <v>13.0070896148682</v>
          </cell>
          <cell r="E18949">
            <v>6.88346242904663</v>
          </cell>
        </row>
        <row r="18950">
          <cell r="A18950">
            <v>603091</v>
          </cell>
          <cell r="B18950">
            <v>2024</v>
          </cell>
          <cell r="C18950">
            <v>0</v>
          </cell>
          <cell r="D18950">
            <v>0</v>
          </cell>
          <cell r="E18950">
            <v>0</v>
          </cell>
        </row>
        <row r="18951">
          <cell r="A18951">
            <v>603093</v>
          </cell>
          <cell r="B18951">
            <v>2020</v>
          </cell>
          <cell r="C18951">
            <v>9.45328617095947</v>
          </cell>
          <cell r="D18951">
            <v>15.3466558456421</v>
          </cell>
          <cell r="E18951">
            <v>9.63259696960449</v>
          </cell>
        </row>
        <row r="18952">
          <cell r="A18952">
            <v>603093</v>
          </cell>
          <cell r="B18952">
            <v>2021</v>
          </cell>
          <cell r="C18952">
            <v>9.40828895568848</v>
          </cell>
          <cell r="D18952">
            <v>15.234920501709</v>
          </cell>
          <cell r="E18952">
            <v>9.45305156707764</v>
          </cell>
        </row>
        <row r="18953">
          <cell r="A18953">
            <v>603093</v>
          </cell>
          <cell r="B18953">
            <v>2022</v>
          </cell>
          <cell r="C18953">
            <v>8.16251659393311</v>
          </cell>
          <cell r="D18953">
            <v>13.768045425415</v>
          </cell>
          <cell r="E18953">
            <v>7.98854303359985</v>
          </cell>
        </row>
        <row r="18954">
          <cell r="A18954">
            <v>603093</v>
          </cell>
          <cell r="B18954">
            <v>2023</v>
          </cell>
          <cell r="C18954">
            <v>7.89506340026855</v>
          </cell>
          <cell r="D18954">
            <v>13.7215595245361</v>
          </cell>
          <cell r="E18954">
            <v>7.69530296325684</v>
          </cell>
        </row>
        <row r="18955">
          <cell r="A18955">
            <v>603093</v>
          </cell>
          <cell r="B18955">
            <v>2024</v>
          </cell>
          <cell r="C18955">
            <v>7.89766836166382</v>
          </cell>
          <cell r="D18955">
            <v>13.5266361236572</v>
          </cell>
          <cell r="E18955">
            <v>7.77779245376587</v>
          </cell>
        </row>
        <row r="18956">
          <cell r="A18956">
            <v>603095</v>
          </cell>
          <cell r="B18956">
            <v>2020</v>
          </cell>
          <cell r="C18956">
            <v>9.25903511047363</v>
          </cell>
          <cell r="D18956">
            <v>14.6621446609497</v>
          </cell>
          <cell r="E18956">
            <v>9.18122005462646</v>
          </cell>
        </row>
        <row r="18957">
          <cell r="A18957">
            <v>603095</v>
          </cell>
          <cell r="B18957">
            <v>2021</v>
          </cell>
          <cell r="C18957">
            <v>8.2802038192749</v>
          </cell>
          <cell r="D18957">
            <v>14.4565811157227</v>
          </cell>
          <cell r="E18957">
            <v>8.32820987701416</v>
          </cell>
        </row>
        <row r="18958">
          <cell r="A18958">
            <v>603095</v>
          </cell>
          <cell r="B18958">
            <v>2022</v>
          </cell>
          <cell r="C18958">
            <v>7.76811027526855</v>
          </cell>
          <cell r="D18958">
            <v>13.4178457260132</v>
          </cell>
          <cell r="E18958">
            <v>7.84776258468628</v>
          </cell>
        </row>
        <row r="18959">
          <cell r="A18959">
            <v>603095</v>
          </cell>
          <cell r="B18959">
            <v>2023</v>
          </cell>
          <cell r="C18959">
            <v>7.26891994476318</v>
          </cell>
          <cell r="D18959">
            <v>13.376594543457</v>
          </cell>
          <cell r="E18959">
            <v>7.49220323562622</v>
          </cell>
        </row>
        <row r="18960">
          <cell r="A18960">
            <v>603095</v>
          </cell>
          <cell r="B18960">
            <v>2024</v>
          </cell>
          <cell r="C18960">
            <v>7.69621276855469</v>
          </cell>
          <cell r="D18960">
            <v>13.3061923980713</v>
          </cell>
          <cell r="E18960">
            <v>7.9116907119751</v>
          </cell>
        </row>
        <row r="18961">
          <cell r="A18961">
            <v>603096</v>
          </cell>
          <cell r="B18961">
            <v>2020</v>
          </cell>
          <cell r="C18961">
            <v>7.50108194351196</v>
          </cell>
          <cell r="D18961">
            <v>13.3739929199219</v>
          </cell>
          <cell r="E18961">
            <v>7.27447938919067</v>
          </cell>
        </row>
        <row r="18962">
          <cell r="A18962">
            <v>603096</v>
          </cell>
          <cell r="B18962">
            <v>2021</v>
          </cell>
          <cell r="C18962">
            <v>7.82043933868408</v>
          </cell>
          <cell r="D18962">
            <v>14.0444345474243</v>
          </cell>
          <cell r="E18962">
            <v>7.77022314071655</v>
          </cell>
        </row>
        <row r="18963">
          <cell r="A18963">
            <v>603096</v>
          </cell>
          <cell r="B18963">
            <v>2022</v>
          </cell>
          <cell r="C18963">
            <v>8.24722003936768</v>
          </cell>
          <cell r="D18963">
            <v>13.9813194274902</v>
          </cell>
          <cell r="E18963">
            <v>8.44290065765381</v>
          </cell>
        </row>
        <row r="18964">
          <cell r="A18964">
            <v>603096</v>
          </cell>
          <cell r="B18964">
            <v>2023</v>
          </cell>
          <cell r="C18964">
            <v>7.75448131561279</v>
          </cell>
          <cell r="D18964">
            <v>13.746919631958</v>
          </cell>
          <cell r="E18964">
            <v>7.87739706039429</v>
          </cell>
        </row>
        <row r="18965">
          <cell r="A18965">
            <v>603096</v>
          </cell>
          <cell r="B18965">
            <v>2024</v>
          </cell>
          <cell r="C18965">
            <v>6.88243770599365</v>
          </cell>
          <cell r="D18965">
            <v>13.0687475204468</v>
          </cell>
          <cell r="E18965">
            <v>6.99301528930664</v>
          </cell>
        </row>
        <row r="18966">
          <cell r="A18966">
            <v>603097</v>
          </cell>
          <cell r="B18966">
            <v>2022</v>
          </cell>
          <cell r="C18966">
            <v>9.69184017181396</v>
          </cell>
          <cell r="D18966">
            <v>14.6987037658691</v>
          </cell>
          <cell r="E18966">
            <v>10.1391525268555</v>
          </cell>
        </row>
        <row r="18967">
          <cell r="A18967">
            <v>603097</v>
          </cell>
          <cell r="B18967">
            <v>2023</v>
          </cell>
          <cell r="C18967">
            <v>8.52674770355225</v>
          </cell>
          <cell r="D18967">
            <v>14.1025533676147</v>
          </cell>
          <cell r="E18967">
            <v>8.77322959899902</v>
          </cell>
        </row>
        <row r="18968">
          <cell r="A18968">
            <v>603097</v>
          </cell>
          <cell r="B18968">
            <v>2024</v>
          </cell>
          <cell r="C18968">
            <v>8.77986526489258</v>
          </cell>
          <cell r="D18968">
            <v>14.0752372741699</v>
          </cell>
          <cell r="E18968">
            <v>9.0698127746582</v>
          </cell>
        </row>
        <row r="18969">
          <cell r="A18969">
            <v>603098</v>
          </cell>
          <cell r="B18969">
            <v>2020</v>
          </cell>
          <cell r="C18969">
            <v>7.66669034957886</v>
          </cell>
          <cell r="D18969">
            <v>13.5002403259277</v>
          </cell>
          <cell r="E18969">
            <v>6.95177221298218</v>
          </cell>
        </row>
        <row r="18970">
          <cell r="A18970">
            <v>603098</v>
          </cell>
          <cell r="B18970">
            <v>2021</v>
          </cell>
          <cell r="C18970">
            <v>10.3315296173096</v>
          </cell>
          <cell r="D18970">
            <v>16.4436321258545</v>
          </cell>
          <cell r="E18970">
            <v>10.8915596008301</v>
          </cell>
        </row>
        <row r="18971">
          <cell r="A18971">
            <v>603098</v>
          </cell>
          <cell r="B18971">
            <v>2022</v>
          </cell>
          <cell r="C18971">
            <v>8.33278942108154</v>
          </cell>
          <cell r="D18971">
            <v>14.0588388442993</v>
          </cell>
          <cell r="E18971">
            <v>8.79209423065186</v>
          </cell>
        </row>
        <row r="18972">
          <cell r="A18972">
            <v>603098</v>
          </cell>
          <cell r="B18972">
            <v>2023</v>
          </cell>
          <cell r="C18972">
            <v>7.71289110183716</v>
          </cell>
          <cell r="D18972">
            <v>13.7095174789429</v>
          </cell>
          <cell r="E18972">
            <v>7.51479959487915</v>
          </cell>
        </row>
        <row r="18973">
          <cell r="A18973">
            <v>603098</v>
          </cell>
          <cell r="B18973">
            <v>2024</v>
          </cell>
          <cell r="C18973">
            <v>8.33567142486572</v>
          </cell>
          <cell r="D18973">
            <v>13.6221914291382</v>
          </cell>
          <cell r="E18973">
            <v>8.38183116912842</v>
          </cell>
        </row>
        <row r="18974">
          <cell r="A18974">
            <v>603099</v>
          </cell>
          <cell r="B18974">
            <v>2020</v>
          </cell>
          <cell r="C18974">
            <v>7.62705755233765</v>
          </cell>
          <cell r="D18974">
            <v>13.609130859375</v>
          </cell>
          <cell r="E18974">
            <v>7.02464914321899</v>
          </cell>
        </row>
        <row r="18975">
          <cell r="A18975">
            <v>603099</v>
          </cell>
          <cell r="B18975">
            <v>2021</v>
          </cell>
          <cell r="C18975">
            <v>8.86460494995117</v>
          </cell>
          <cell r="D18975">
            <v>14.8281364440918</v>
          </cell>
          <cell r="E18975">
            <v>9.24503135681152</v>
          </cell>
        </row>
        <row r="18976">
          <cell r="A18976">
            <v>603099</v>
          </cell>
          <cell r="B18976">
            <v>2022</v>
          </cell>
          <cell r="C18976">
            <v>8.56902599334717</v>
          </cell>
          <cell r="D18976">
            <v>14.2329816818237</v>
          </cell>
          <cell r="E18976">
            <v>8.80192089080811</v>
          </cell>
        </row>
        <row r="18977">
          <cell r="A18977">
            <v>603099</v>
          </cell>
          <cell r="B18977">
            <v>2023</v>
          </cell>
          <cell r="C18977">
            <v>8.69567394256592</v>
          </cell>
          <cell r="D18977">
            <v>14.1300010681152</v>
          </cell>
          <cell r="E18977">
            <v>8.94455051422119</v>
          </cell>
        </row>
        <row r="18978">
          <cell r="A18978">
            <v>603099</v>
          </cell>
          <cell r="B18978">
            <v>2024</v>
          </cell>
          <cell r="C18978">
            <v>10.4600124359131</v>
          </cell>
          <cell r="D18978">
            <v>15.7238054275513</v>
          </cell>
          <cell r="E18978">
            <v>11.0340671539307</v>
          </cell>
        </row>
        <row r="18979">
          <cell r="A18979">
            <v>603100</v>
          </cell>
          <cell r="B18979">
            <v>2020</v>
          </cell>
          <cell r="C18979">
            <v>7.94697141647339</v>
          </cell>
          <cell r="D18979">
            <v>14.0510454177856</v>
          </cell>
          <cell r="E18979">
            <v>8.08825492858887</v>
          </cell>
        </row>
        <row r="18980">
          <cell r="A18980">
            <v>603100</v>
          </cell>
          <cell r="B18980">
            <v>2021</v>
          </cell>
          <cell r="C18980">
            <v>9.05333518981934</v>
          </cell>
          <cell r="D18980">
            <v>15.2985792160034</v>
          </cell>
          <cell r="E18980">
            <v>9.48455715179443</v>
          </cell>
        </row>
        <row r="18981">
          <cell r="A18981">
            <v>603100</v>
          </cell>
          <cell r="B18981">
            <v>2022</v>
          </cell>
          <cell r="C18981">
            <v>8.55256080627441</v>
          </cell>
          <cell r="D18981">
            <v>14.3520545959473</v>
          </cell>
          <cell r="E18981">
            <v>8.64047241210937</v>
          </cell>
        </row>
        <row r="18982">
          <cell r="A18982">
            <v>603100</v>
          </cell>
          <cell r="B18982">
            <v>2023</v>
          </cell>
          <cell r="C18982">
            <v>7.81802797317505</v>
          </cell>
          <cell r="D18982">
            <v>13.8540277481079</v>
          </cell>
          <cell r="E18982">
            <v>7.33302307128906</v>
          </cell>
        </row>
        <row r="18983">
          <cell r="A18983">
            <v>603100</v>
          </cell>
          <cell r="B18983">
            <v>2024</v>
          </cell>
          <cell r="C18983">
            <v>7.79811239242554</v>
          </cell>
          <cell r="D18983">
            <v>13.5065650939941</v>
          </cell>
          <cell r="E18983">
            <v>7.6118426322937</v>
          </cell>
        </row>
        <row r="18984">
          <cell r="A18984">
            <v>603101</v>
          </cell>
          <cell r="B18984">
            <v>2020</v>
          </cell>
          <cell r="C18984">
            <v>8.45340061187744</v>
          </cell>
          <cell r="D18984">
            <v>14.1179838180542</v>
          </cell>
          <cell r="E18984">
            <v>8.1318244934082</v>
          </cell>
        </row>
        <row r="18985">
          <cell r="A18985">
            <v>603101</v>
          </cell>
          <cell r="B18985">
            <v>2021</v>
          </cell>
          <cell r="C18985">
            <v>8.22282218933105</v>
          </cell>
          <cell r="D18985">
            <v>14.3854360580444</v>
          </cell>
          <cell r="E18985">
            <v>8.3175220489502</v>
          </cell>
        </row>
        <row r="18986">
          <cell r="A18986">
            <v>603101</v>
          </cell>
          <cell r="B18986">
            <v>2022</v>
          </cell>
          <cell r="C18986">
            <v>7.64204454421997</v>
          </cell>
          <cell r="D18986">
            <v>13.371280670166</v>
          </cell>
          <cell r="E18986">
            <v>7.710205078125</v>
          </cell>
        </row>
        <row r="18987">
          <cell r="A18987">
            <v>603101</v>
          </cell>
          <cell r="B18987">
            <v>2023</v>
          </cell>
          <cell r="C18987">
            <v>8.6539945602417</v>
          </cell>
          <cell r="D18987">
            <v>13.9350471496582</v>
          </cell>
          <cell r="E18987">
            <v>9.10164070129395</v>
          </cell>
        </row>
        <row r="18988">
          <cell r="A18988">
            <v>603101</v>
          </cell>
          <cell r="B18988">
            <v>2024</v>
          </cell>
          <cell r="C18988">
            <v>7.51697731018066</v>
          </cell>
          <cell r="D18988">
            <v>13.3231716156006</v>
          </cell>
          <cell r="E18988">
            <v>8.20111179351807</v>
          </cell>
        </row>
        <row r="18989">
          <cell r="A18989">
            <v>603102</v>
          </cell>
          <cell r="B18989">
            <v>2022</v>
          </cell>
          <cell r="C18989">
            <v>9.16051959991455</v>
          </cell>
          <cell r="D18989">
            <v>14.5257930755615</v>
          </cell>
          <cell r="E18989">
            <v>9.51731014251709</v>
          </cell>
        </row>
        <row r="18990">
          <cell r="A18990">
            <v>603102</v>
          </cell>
          <cell r="B18990">
            <v>2023</v>
          </cell>
          <cell r="C18990">
            <v>8.01598739624023</v>
          </cell>
          <cell r="D18990">
            <v>13.848762512207</v>
          </cell>
          <cell r="E18990">
            <v>8.20903587341309</v>
          </cell>
        </row>
        <row r="18991">
          <cell r="A18991">
            <v>603102</v>
          </cell>
          <cell r="B18991">
            <v>2024</v>
          </cell>
          <cell r="C18991">
            <v>7.40427923202515</v>
          </cell>
          <cell r="D18991">
            <v>13.2644739151001</v>
          </cell>
          <cell r="E18991">
            <v>7.75233507156372</v>
          </cell>
        </row>
        <row r="18992">
          <cell r="A18992">
            <v>603103</v>
          </cell>
          <cell r="B18992">
            <v>2020</v>
          </cell>
          <cell r="C18992">
            <v>8.78737258911133</v>
          </cell>
          <cell r="D18992">
            <v>14.6012878417969</v>
          </cell>
          <cell r="E18992">
            <v>8.55043411254883</v>
          </cell>
        </row>
        <row r="18993">
          <cell r="A18993">
            <v>603103</v>
          </cell>
          <cell r="B18993">
            <v>2021</v>
          </cell>
          <cell r="C18993">
            <v>9.19044399261475</v>
          </cell>
          <cell r="D18993">
            <v>15.1647577285767</v>
          </cell>
          <cell r="E18993">
            <v>9.34687995910645</v>
          </cell>
        </row>
        <row r="18994">
          <cell r="A18994">
            <v>603103</v>
          </cell>
          <cell r="B18994">
            <v>2022</v>
          </cell>
          <cell r="C18994">
            <v>8.32579040527344</v>
          </cell>
          <cell r="D18994">
            <v>13.8990545272827</v>
          </cell>
          <cell r="E18994">
            <v>8.23906517028809</v>
          </cell>
        </row>
        <row r="18995">
          <cell r="A18995">
            <v>603103</v>
          </cell>
          <cell r="B18995">
            <v>2023</v>
          </cell>
          <cell r="C18995">
            <v>8.12651824951172</v>
          </cell>
          <cell r="D18995">
            <v>13.8447599411011</v>
          </cell>
          <cell r="E18995">
            <v>8.02224063873291</v>
          </cell>
        </row>
        <row r="18996">
          <cell r="A18996">
            <v>603103</v>
          </cell>
          <cell r="B18996">
            <v>2024</v>
          </cell>
          <cell r="C18996">
            <v>7.80547475814819</v>
          </cell>
          <cell r="D18996">
            <v>13.3582181930542</v>
          </cell>
          <cell r="E18996">
            <v>7.61035776138306</v>
          </cell>
        </row>
        <row r="18997">
          <cell r="A18997">
            <v>603105</v>
          </cell>
          <cell r="B18997">
            <v>2020</v>
          </cell>
          <cell r="C18997">
            <v>9.5351734161377</v>
          </cell>
          <cell r="D18997">
            <v>15.3124723434448</v>
          </cell>
          <cell r="E18997">
            <v>9.6378927230835</v>
          </cell>
        </row>
        <row r="18998">
          <cell r="A18998">
            <v>603105</v>
          </cell>
          <cell r="B18998">
            <v>2021</v>
          </cell>
          <cell r="C18998">
            <v>10.1859941482544</v>
          </cell>
          <cell r="D18998">
            <v>15.9716033935547</v>
          </cell>
          <cell r="E18998">
            <v>10.7724561691284</v>
          </cell>
        </row>
        <row r="18999">
          <cell r="A18999">
            <v>603105</v>
          </cell>
          <cell r="B18999">
            <v>2022</v>
          </cell>
          <cell r="C18999">
            <v>8.91274261474609</v>
          </cell>
          <cell r="D18999">
            <v>14.3949556350708</v>
          </cell>
          <cell r="E18999">
            <v>9.16146564483643</v>
          </cell>
        </row>
        <row r="19000">
          <cell r="A19000">
            <v>603105</v>
          </cell>
          <cell r="B19000">
            <v>2023</v>
          </cell>
          <cell r="C19000">
            <v>8.48466968536377</v>
          </cell>
          <cell r="D19000">
            <v>14.3365440368652</v>
          </cell>
          <cell r="E19000">
            <v>8.8401460647583</v>
          </cell>
        </row>
        <row r="19001">
          <cell r="A19001">
            <v>603105</v>
          </cell>
          <cell r="B19001">
            <v>2024</v>
          </cell>
          <cell r="C19001">
            <v>8.44246959686279</v>
          </cell>
          <cell r="D19001">
            <v>13.8326559066772</v>
          </cell>
          <cell r="E19001">
            <v>8.65242290496826</v>
          </cell>
        </row>
        <row r="19002">
          <cell r="A19002">
            <v>603106</v>
          </cell>
          <cell r="B19002">
            <v>2020</v>
          </cell>
          <cell r="C19002">
            <v>9.09088134765625</v>
          </cell>
          <cell r="D19002">
            <v>14.8704853057861</v>
          </cell>
          <cell r="E19002">
            <v>8.95079231262207</v>
          </cell>
        </row>
        <row r="19003">
          <cell r="A19003">
            <v>603106</v>
          </cell>
          <cell r="B19003">
            <v>2021</v>
          </cell>
          <cell r="C19003">
            <v>8.84029102325439</v>
          </cell>
          <cell r="D19003">
            <v>14.8886976242065</v>
          </cell>
          <cell r="E19003">
            <v>9.12139987945557</v>
          </cell>
        </row>
        <row r="19004">
          <cell r="A19004">
            <v>603106</v>
          </cell>
          <cell r="B19004">
            <v>2022</v>
          </cell>
          <cell r="C19004">
            <v>8.78935527801514</v>
          </cell>
          <cell r="D19004">
            <v>14.3907327651978</v>
          </cell>
          <cell r="E19004">
            <v>9.16732883453369</v>
          </cell>
        </row>
        <row r="19005">
          <cell r="A19005">
            <v>603106</v>
          </cell>
          <cell r="B19005">
            <v>2023</v>
          </cell>
          <cell r="C19005">
            <v>9.83037948608398</v>
          </cell>
          <cell r="D19005">
            <v>15.1501169204712</v>
          </cell>
          <cell r="E19005">
            <v>10.4488887786865</v>
          </cell>
        </row>
        <row r="19006">
          <cell r="A19006">
            <v>603106</v>
          </cell>
          <cell r="B19006">
            <v>2024</v>
          </cell>
          <cell r="C19006">
            <v>9.07931995391846</v>
          </cell>
          <cell r="D19006">
            <v>14.3748826980591</v>
          </cell>
          <cell r="E19006">
            <v>9.47784519195557</v>
          </cell>
        </row>
        <row r="19007">
          <cell r="A19007">
            <v>603107</v>
          </cell>
          <cell r="B19007">
            <v>2023</v>
          </cell>
          <cell r="C19007">
            <v>0</v>
          </cell>
          <cell r="D19007">
            <v>0</v>
          </cell>
          <cell r="E19007">
            <v>0</v>
          </cell>
        </row>
        <row r="19008">
          <cell r="A19008">
            <v>603107</v>
          </cell>
          <cell r="B19008">
            <v>2024</v>
          </cell>
          <cell r="C19008">
            <v>8.70698642730713</v>
          </cell>
          <cell r="D19008">
            <v>13.7716360092163</v>
          </cell>
          <cell r="E19008">
            <v>8.92132377624512</v>
          </cell>
        </row>
        <row r="19009">
          <cell r="A19009">
            <v>603108</v>
          </cell>
          <cell r="B19009">
            <v>2020</v>
          </cell>
          <cell r="C19009">
            <v>8.51519107818604</v>
          </cell>
          <cell r="D19009">
            <v>14.4341468811035</v>
          </cell>
          <cell r="E19009">
            <v>8.01730728149414</v>
          </cell>
        </row>
        <row r="19010">
          <cell r="A19010">
            <v>603108</v>
          </cell>
          <cell r="B19010">
            <v>2021</v>
          </cell>
          <cell r="C19010">
            <v>8.80192089080811</v>
          </cell>
          <cell r="D19010">
            <v>14.8861217498779</v>
          </cell>
          <cell r="E19010">
            <v>8.80342388153076</v>
          </cell>
        </row>
        <row r="19011">
          <cell r="A19011">
            <v>603108</v>
          </cell>
          <cell r="B19011">
            <v>2022</v>
          </cell>
          <cell r="C19011">
            <v>9.26435470581055</v>
          </cell>
          <cell r="D19011">
            <v>14.9160795211792</v>
          </cell>
          <cell r="E19011">
            <v>9.74073314666748</v>
          </cell>
        </row>
        <row r="19012">
          <cell r="A19012">
            <v>603108</v>
          </cell>
          <cell r="B19012">
            <v>2023</v>
          </cell>
          <cell r="C19012">
            <v>10.011848449707</v>
          </cell>
          <cell r="D19012">
            <v>15.4043045043945</v>
          </cell>
          <cell r="E19012">
            <v>10.5919742584229</v>
          </cell>
        </row>
        <row r="19013">
          <cell r="A19013">
            <v>603108</v>
          </cell>
          <cell r="B19013">
            <v>2024</v>
          </cell>
          <cell r="C19013">
            <v>9.22552490234375</v>
          </cell>
          <cell r="D19013">
            <v>14.6824378967285</v>
          </cell>
          <cell r="E19013">
            <v>9.80692195892334</v>
          </cell>
        </row>
        <row r="19014">
          <cell r="A19014">
            <v>603109</v>
          </cell>
          <cell r="B19014">
            <v>2020</v>
          </cell>
          <cell r="C19014">
            <v>9.86318588256836</v>
          </cell>
          <cell r="D19014">
            <v>15.5816822052002</v>
          </cell>
          <cell r="E19014">
            <v>9.96519374847412</v>
          </cell>
        </row>
        <row r="19015">
          <cell r="A19015">
            <v>603109</v>
          </cell>
          <cell r="B19015">
            <v>2021</v>
          </cell>
          <cell r="C19015">
            <v>9.00515937805176</v>
          </cell>
          <cell r="D19015">
            <v>14.9082059860229</v>
          </cell>
          <cell r="E19015">
            <v>9.29954147338867</v>
          </cell>
        </row>
        <row r="19016">
          <cell r="A19016">
            <v>603109</v>
          </cell>
          <cell r="B19016">
            <v>2022</v>
          </cell>
          <cell r="C19016">
            <v>8.98669624328613</v>
          </cell>
          <cell r="D19016">
            <v>14.2663888931274</v>
          </cell>
          <cell r="E19016">
            <v>9.11118316650391</v>
          </cell>
        </row>
        <row r="19017">
          <cell r="A19017">
            <v>603109</v>
          </cell>
          <cell r="B19017">
            <v>2023</v>
          </cell>
          <cell r="C19017">
            <v>7.8864574432373</v>
          </cell>
          <cell r="D19017">
            <v>13.7652978897095</v>
          </cell>
          <cell r="E19017">
            <v>8.0709056854248</v>
          </cell>
        </row>
        <row r="19018">
          <cell r="A19018">
            <v>603109</v>
          </cell>
          <cell r="B19018">
            <v>2024</v>
          </cell>
          <cell r="C19018">
            <v>8.4325065612793</v>
          </cell>
          <cell r="D19018">
            <v>13.8587265014648</v>
          </cell>
          <cell r="E19018">
            <v>8.85594844818115</v>
          </cell>
        </row>
        <row r="19019">
          <cell r="A19019">
            <v>603110</v>
          </cell>
          <cell r="B19019">
            <v>2020</v>
          </cell>
          <cell r="C19019">
            <v>7.98786401748657</v>
          </cell>
          <cell r="D19019">
            <v>13.8059778213501</v>
          </cell>
          <cell r="E19019">
            <v>7.73280763626099</v>
          </cell>
        </row>
        <row r="19020">
          <cell r="A19020">
            <v>603110</v>
          </cell>
          <cell r="B19020">
            <v>2021</v>
          </cell>
          <cell r="C19020">
            <v>8.48528957366943</v>
          </cell>
          <cell r="D19020">
            <v>14.5254106521606</v>
          </cell>
          <cell r="E19020">
            <v>8.78950786590576</v>
          </cell>
        </row>
        <row r="19021">
          <cell r="A19021">
            <v>603110</v>
          </cell>
          <cell r="B19021">
            <v>2022</v>
          </cell>
          <cell r="C19021">
            <v>7.40974187850952</v>
          </cell>
          <cell r="D19021">
            <v>13.3168506622314</v>
          </cell>
          <cell r="E19021">
            <v>7.77737379074097</v>
          </cell>
        </row>
        <row r="19022">
          <cell r="A19022">
            <v>603110</v>
          </cell>
          <cell r="B19022">
            <v>2023</v>
          </cell>
          <cell r="C19022">
            <v>9.23298168182373</v>
          </cell>
          <cell r="D19022">
            <v>15.0298004150391</v>
          </cell>
          <cell r="E19022">
            <v>10.0306930541992</v>
          </cell>
        </row>
        <row r="19023">
          <cell r="A19023">
            <v>603110</v>
          </cell>
          <cell r="B19023">
            <v>2024</v>
          </cell>
          <cell r="C19023">
            <v>8.51137638092041</v>
          </cell>
          <cell r="D19023">
            <v>14.0992670059204</v>
          </cell>
          <cell r="E19023">
            <v>9.00785732269287</v>
          </cell>
        </row>
        <row r="19024">
          <cell r="A19024">
            <v>603111</v>
          </cell>
          <cell r="B19024">
            <v>2020</v>
          </cell>
          <cell r="C19024">
            <v>9.27584743499756</v>
          </cell>
          <cell r="D19024">
            <v>15.3183755874634</v>
          </cell>
          <cell r="E19024">
            <v>9.62344264984131</v>
          </cell>
        </row>
        <row r="19025">
          <cell r="A19025">
            <v>603111</v>
          </cell>
          <cell r="B19025">
            <v>2021</v>
          </cell>
          <cell r="C19025">
            <v>9.05122756958008</v>
          </cell>
          <cell r="D19025">
            <v>15.2578182220459</v>
          </cell>
          <cell r="E19025">
            <v>9.51510047912598</v>
          </cell>
        </row>
        <row r="19026">
          <cell r="A19026">
            <v>603111</v>
          </cell>
          <cell r="B19026">
            <v>2022</v>
          </cell>
          <cell r="C19026">
            <v>8.04910755157471</v>
          </cell>
          <cell r="D19026">
            <v>13.9071950912476</v>
          </cell>
          <cell r="E19026">
            <v>8.55217456817627</v>
          </cell>
        </row>
        <row r="19027">
          <cell r="A19027">
            <v>603111</v>
          </cell>
          <cell r="B19027">
            <v>2023</v>
          </cell>
          <cell r="C19027">
            <v>7.84345626831055</v>
          </cell>
          <cell r="D19027">
            <v>13.8650045394897</v>
          </cell>
          <cell r="E19027">
            <v>8.44333171844482</v>
          </cell>
        </row>
        <row r="19028">
          <cell r="A19028">
            <v>603111</v>
          </cell>
          <cell r="B19028">
            <v>2024</v>
          </cell>
          <cell r="C19028">
            <v>8.54616928100586</v>
          </cell>
          <cell r="D19028">
            <v>14.1102485656738</v>
          </cell>
          <cell r="E19028">
            <v>9.1228199005127</v>
          </cell>
        </row>
        <row r="19029">
          <cell r="A19029">
            <v>603112</v>
          </cell>
          <cell r="B19029">
            <v>2020</v>
          </cell>
          <cell r="C19029">
            <v>8.39683151245117</v>
          </cell>
          <cell r="D19029">
            <v>13.7900867462158</v>
          </cell>
          <cell r="E19029">
            <v>8.20412540435791</v>
          </cell>
        </row>
        <row r="19030">
          <cell r="A19030">
            <v>603112</v>
          </cell>
          <cell r="B19030">
            <v>2021</v>
          </cell>
          <cell r="C19030">
            <v>9.51288604736328</v>
          </cell>
          <cell r="D19030">
            <v>15.2477045059204</v>
          </cell>
          <cell r="E19030">
            <v>9.79773807525635</v>
          </cell>
        </row>
        <row r="19031">
          <cell r="A19031">
            <v>603112</v>
          </cell>
          <cell r="B19031">
            <v>2022</v>
          </cell>
          <cell r="C19031">
            <v>7.98820352554321</v>
          </cell>
          <cell r="D19031">
            <v>13.4441947937012</v>
          </cell>
          <cell r="E19031">
            <v>8.01400470733643</v>
          </cell>
        </row>
        <row r="19032">
          <cell r="A19032">
            <v>603112</v>
          </cell>
          <cell r="B19032">
            <v>2023</v>
          </cell>
          <cell r="C19032">
            <v>7.3562798500061</v>
          </cell>
          <cell r="D19032">
            <v>13.3908195495605</v>
          </cell>
          <cell r="E19032">
            <v>7.70930814743042</v>
          </cell>
        </row>
        <row r="19033">
          <cell r="A19033">
            <v>603112</v>
          </cell>
          <cell r="B19033">
            <v>2024</v>
          </cell>
          <cell r="C19033">
            <v>6.9865665435791</v>
          </cell>
          <cell r="D19033">
            <v>13.1281089782715</v>
          </cell>
          <cell r="E19033">
            <v>6.60258769989014</v>
          </cell>
        </row>
        <row r="19034">
          <cell r="A19034">
            <v>603113</v>
          </cell>
          <cell r="B19034">
            <v>2020</v>
          </cell>
          <cell r="C19034">
            <v>9.11954021453857</v>
          </cell>
          <cell r="D19034">
            <v>15.1611986160278</v>
          </cell>
          <cell r="E19034">
            <v>9.05485534667969</v>
          </cell>
        </row>
        <row r="19035">
          <cell r="A19035">
            <v>603113</v>
          </cell>
          <cell r="B19035">
            <v>2021</v>
          </cell>
          <cell r="C19035">
            <v>9.92803382873535</v>
          </cell>
          <cell r="D19035">
            <v>15.8720664978027</v>
          </cell>
          <cell r="E19035">
            <v>10.2379217147827</v>
          </cell>
        </row>
        <row r="19036">
          <cell r="A19036">
            <v>603113</v>
          </cell>
          <cell r="B19036">
            <v>2022</v>
          </cell>
          <cell r="C19036">
            <v>9.0189380645752</v>
          </cell>
          <cell r="D19036">
            <v>14.6976652145386</v>
          </cell>
          <cell r="E19036">
            <v>9.14066886901855</v>
          </cell>
        </row>
        <row r="19037">
          <cell r="A19037">
            <v>603113</v>
          </cell>
          <cell r="B19037">
            <v>2023</v>
          </cell>
          <cell r="C19037">
            <v>8.52872657775879</v>
          </cell>
          <cell r="D19037">
            <v>14.2160787582397</v>
          </cell>
          <cell r="E19037">
            <v>8.41737270355225</v>
          </cell>
        </row>
        <row r="19038">
          <cell r="A19038">
            <v>603113</v>
          </cell>
          <cell r="B19038">
            <v>2024</v>
          </cell>
          <cell r="C19038">
            <v>8.49043846130371</v>
          </cell>
          <cell r="D19038">
            <v>13.7615356445312</v>
          </cell>
          <cell r="E19038">
            <v>8.48094367980957</v>
          </cell>
        </row>
        <row r="19039">
          <cell r="A19039">
            <v>603115</v>
          </cell>
          <cell r="B19039">
            <v>2020</v>
          </cell>
          <cell r="C19039">
            <v>9.45540237426758</v>
          </cell>
          <cell r="D19039">
            <v>14.8566484451294</v>
          </cell>
          <cell r="E19039">
            <v>8.66146659851074</v>
          </cell>
        </row>
        <row r="19040">
          <cell r="A19040">
            <v>603115</v>
          </cell>
          <cell r="B19040">
            <v>2021</v>
          </cell>
          <cell r="C19040">
            <v>10.177209854126</v>
          </cell>
          <cell r="D19040">
            <v>15.5996923446655</v>
          </cell>
          <cell r="E19040">
            <v>9.55626773834229</v>
          </cell>
        </row>
        <row r="19041">
          <cell r="A19041">
            <v>603115</v>
          </cell>
          <cell r="B19041">
            <v>2022</v>
          </cell>
          <cell r="C19041">
            <v>8.08579444885254</v>
          </cell>
          <cell r="D19041">
            <v>13.7434816360474</v>
          </cell>
          <cell r="E19041">
            <v>8.10922527313232</v>
          </cell>
        </row>
        <row r="19042">
          <cell r="A19042">
            <v>603115</v>
          </cell>
          <cell r="B19042">
            <v>2023</v>
          </cell>
          <cell r="C19042">
            <v>7.26192712783813</v>
          </cell>
          <cell r="D19042">
            <v>13.4467077255249</v>
          </cell>
          <cell r="E19042">
            <v>7.57353115081787</v>
          </cell>
        </row>
        <row r="19043">
          <cell r="A19043">
            <v>603115</v>
          </cell>
          <cell r="B19043">
            <v>2024</v>
          </cell>
          <cell r="C19043">
            <v>6.94022226333618</v>
          </cell>
          <cell r="D19043">
            <v>13.0517244338989</v>
          </cell>
          <cell r="E19043">
            <v>6.95272874832153</v>
          </cell>
        </row>
        <row r="19044">
          <cell r="A19044">
            <v>603116</v>
          </cell>
          <cell r="B19044">
            <v>2020</v>
          </cell>
          <cell r="C19044">
            <v>8.17667293548584</v>
          </cell>
          <cell r="D19044">
            <v>14.0351467132568</v>
          </cell>
          <cell r="E19044">
            <v>7.85476922988892</v>
          </cell>
        </row>
        <row r="19045">
          <cell r="A19045">
            <v>603116</v>
          </cell>
          <cell r="B19045">
            <v>2021</v>
          </cell>
          <cell r="C19045">
            <v>9.0672779083252</v>
          </cell>
          <cell r="D19045">
            <v>15.0203628540039</v>
          </cell>
          <cell r="E19045">
            <v>9.48257923126221</v>
          </cell>
        </row>
        <row r="19046">
          <cell r="A19046">
            <v>603116</v>
          </cell>
          <cell r="B19046">
            <v>2022</v>
          </cell>
          <cell r="C19046">
            <v>7.87245512008667</v>
          </cell>
          <cell r="D19046">
            <v>13.5471134185791</v>
          </cell>
          <cell r="E19046">
            <v>7.78945446014404</v>
          </cell>
        </row>
        <row r="19047">
          <cell r="A19047">
            <v>603116</v>
          </cell>
          <cell r="B19047">
            <v>2023</v>
          </cell>
          <cell r="C19047">
            <v>8.46125793457031</v>
          </cell>
          <cell r="D19047">
            <v>14.0382518768311</v>
          </cell>
          <cell r="E19047">
            <v>8.70797920227051</v>
          </cell>
        </row>
        <row r="19048">
          <cell r="A19048">
            <v>603116</v>
          </cell>
          <cell r="B19048">
            <v>2024</v>
          </cell>
          <cell r="C19048">
            <v>7.84932374954224</v>
          </cell>
          <cell r="D19048">
            <v>13.4520673751831</v>
          </cell>
          <cell r="E19048">
            <v>8.17075157165527</v>
          </cell>
        </row>
        <row r="19049">
          <cell r="A19049">
            <v>603117</v>
          </cell>
          <cell r="B19049">
            <v>2020</v>
          </cell>
          <cell r="C19049">
            <v>8.22630596160889</v>
          </cell>
          <cell r="D19049">
            <v>14.1379528045654</v>
          </cell>
          <cell r="E19049">
            <v>8.16280174255371</v>
          </cell>
        </row>
        <row r="19050">
          <cell r="A19050">
            <v>603117</v>
          </cell>
          <cell r="B19050">
            <v>2021</v>
          </cell>
          <cell r="C19050">
            <v>8.69030570983887</v>
          </cell>
          <cell r="D19050">
            <v>14.79909324646</v>
          </cell>
          <cell r="E19050">
            <v>9.11745738983154</v>
          </cell>
        </row>
        <row r="19051">
          <cell r="A19051">
            <v>603117</v>
          </cell>
          <cell r="B19051">
            <v>2022</v>
          </cell>
          <cell r="C19051">
            <v>9.2182092666626</v>
          </cell>
          <cell r="D19051">
            <v>14.8311014175415</v>
          </cell>
          <cell r="E19051">
            <v>9.92754554748535</v>
          </cell>
        </row>
        <row r="19052">
          <cell r="A19052">
            <v>603117</v>
          </cell>
          <cell r="B19052">
            <v>2023</v>
          </cell>
          <cell r="C19052">
            <v>7.45066070556641</v>
          </cell>
          <cell r="D19052">
            <v>13.7815771102905</v>
          </cell>
          <cell r="E19052">
            <v>8.52951717376709</v>
          </cell>
        </row>
        <row r="19053">
          <cell r="A19053">
            <v>603117</v>
          </cell>
          <cell r="B19053">
            <v>2024</v>
          </cell>
          <cell r="C19053">
            <v>8.0891752243042</v>
          </cell>
          <cell r="D19053">
            <v>14.3009815216064</v>
          </cell>
          <cell r="E19053">
            <v>9.2129373550415</v>
          </cell>
        </row>
        <row r="19054">
          <cell r="A19054">
            <v>603118</v>
          </cell>
          <cell r="B19054">
            <v>2020</v>
          </cell>
          <cell r="C19054">
            <v>9.69634056091309</v>
          </cell>
          <cell r="D19054">
            <v>15.9160490036011</v>
          </cell>
          <cell r="E19054">
            <v>9.862717628479</v>
          </cell>
        </row>
        <row r="19055">
          <cell r="A19055">
            <v>603118</v>
          </cell>
          <cell r="B19055">
            <v>2021</v>
          </cell>
          <cell r="C19055">
            <v>9.44454288482666</v>
          </cell>
          <cell r="D19055">
            <v>15.5042667388916</v>
          </cell>
          <cell r="E19055">
            <v>9.66694164276123</v>
          </cell>
        </row>
        <row r="19056">
          <cell r="A19056">
            <v>603118</v>
          </cell>
          <cell r="B19056">
            <v>2022</v>
          </cell>
          <cell r="C19056">
            <v>8.85280799865723</v>
          </cell>
          <cell r="D19056">
            <v>14.5381240844727</v>
          </cell>
          <cell r="E19056">
            <v>9.12902164459229</v>
          </cell>
        </row>
        <row r="19057">
          <cell r="A19057">
            <v>603118</v>
          </cell>
          <cell r="B19057">
            <v>2023</v>
          </cell>
          <cell r="C19057">
            <v>9.44699192047119</v>
          </cell>
          <cell r="D19057">
            <v>14.8971881866455</v>
          </cell>
          <cell r="E19057">
            <v>9.86651229858398</v>
          </cell>
        </row>
        <row r="19058">
          <cell r="A19058">
            <v>603118</v>
          </cell>
          <cell r="B19058">
            <v>2024</v>
          </cell>
          <cell r="C19058">
            <v>9.21721649169922</v>
          </cell>
          <cell r="D19058">
            <v>14.7264156341553</v>
          </cell>
          <cell r="E19058">
            <v>9.70820236206055</v>
          </cell>
        </row>
        <row r="19059">
          <cell r="A19059">
            <v>603119</v>
          </cell>
          <cell r="B19059">
            <v>2023</v>
          </cell>
          <cell r="C19059">
            <v>9.9314432144165</v>
          </cell>
          <cell r="D19059">
            <v>15.1900777816772</v>
          </cell>
          <cell r="E19059">
            <v>10.5741338729858</v>
          </cell>
        </row>
        <row r="19060">
          <cell r="A19060">
            <v>603119</v>
          </cell>
          <cell r="B19060">
            <v>2024</v>
          </cell>
          <cell r="C19060">
            <v>7.77988529205322</v>
          </cell>
          <cell r="D19060">
            <v>13.357816696167</v>
          </cell>
          <cell r="E19060">
            <v>8.0497465133667</v>
          </cell>
        </row>
        <row r="19061">
          <cell r="A19061">
            <v>603121</v>
          </cell>
          <cell r="B19061">
            <v>2020</v>
          </cell>
          <cell r="C19061">
            <v>9.25416564941406</v>
          </cell>
          <cell r="D19061">
            <v>14.8892183303833</v>
          </cell>
          <cell r="E19061">
            <v>9.088059425354</v>
          </cell>
        </row>
        <row r="19062">
          <cell r="A19062">
            <v>603121</v>
          </cell>
          <cell r="B19062">
            <v>2021</v>
          </cell>
          <cell r="C19062">
            <v>9.38420963287354</v>
          </cell>
          <cell r="D19062">
            <v>15.2669620513916</v>
          </cell>
          <cell r="E19062">
            <v>9.49724674224854</v>
          </cell>
        </row>
        <row r="19063">
          <cell r="A19063">
            <v>603121</v>
          </cell>
          <cell r="B19063">
            <v>2022</v>
          </cell>
          <cell r="C19063">
            <v>8.43771743774414</v>
          </cell>
          <cell r="D19063">
            <v>14.0848093032837</v>
          </cell>
          <cell r="E19063">
            <v>8.43858242034912</v>
          </cell>
        </row>
        <row r="19064">
          <cell r="A19064">
            <v>603121</v>
          </cell>
          <cell r="B19064">
            <v>2023</v>
          </cell>
          <cell r="C19064">
            <v>7.8800482749939</v>
          </cell>
          <cell r="D19064">
            <v>13.726655960083</v>
          </cell>
          <cell r="E19064">
            <v>7.89580821990967</v>
          </cell>
        </row>
        <row r="19065">
          <cell r="A19065">
            <v>603121</v>
          </cell>
          <cell r="B19065">
            <v>2024</v>
          </cell>
          <cell r="C19065">
            <v>8.55525970458984</v>
          </cell>
          <cell r="D19065">
            <v>13.9711399078369</v>
          </cell>
          <cell r="E19065">
            <v>8.65782451629639</v>
          </cell>
        </row>
        <row r="19066">
          <cell r="A19066">
            <v>603122</v>
          </cell>
          <cell r="B19066">
            <v>2022</v>
          </cell>
          <cell r="C19066">
            <v>10.3383817672729</v>
          </cell>
          <cell r="D19066">
            <v>15.6803293228149</v>
          </cell>
          <cell r="E19066">
            <v>10.8317070007324</v>
          </cell>
        </row>
        <row r="19067">
          <cell r="A19067">
            <v>603122</v>
          </cell>
          <cell r="B19067">
            <v>2023</v>
          </cell>
          <cell r="C19067">
            <v>8.93155193328857</v>
          </cell>
          <cell r="D19067">
            <v>14.1112480163574</v>
          </cell>
          <cell r="E19067">
            <v>9.1939058303833</v>
          </cell>
        </row>
        <row r="19068">
          <cell r="A19068">
            <v>603122</v>
          </cell>
          <cell r="B19068">
            <v>2024</v>
          </cell>
          <cell r="C19068">
            <v>8.73069000244141</v>
          </cell>
          <cell r="D19068">
            <v>14.062331199646</v>
          </cell>
          <cell r="E19068">
            <v>9.08057308197021</v>
          </cell>
        </row>
        <row r="19069">
          <cell r="A19069">
            <v>603123</v>
          </cell>
          <cell r="B19069">
            <v>2020</v>
          </cell>
          <cell r="C19069">
            <v>8.33734893798828</v>
          </cell>
          <cell r="D19069">
            <v>14.3921318054199</v>
          </cell>
          <cell r="E19069">
            <v>8.29654693603516</v>
          </cell>
        </row>
        <row r="19070">
          <cell r="A19070">
            <v>603123</v>
          </cell>
          <cell r="B19070">
            <v>2021</v>
          </cell>
          <cell r="C19070">
            <v>8.46695232391357</v>
          </cell>
          <cell r="D19070">
            <v>14.5945024490356</v>
          </cell>
          <cell r="E19070">
            <v>8.65712928771973</v>
          </cell>
        </row>
        <row r="19071">
          <cell r="A19071">
            <v>603123</v>
          </cell>
          <cell r="B19071">
            <v>2022</v>
          </cell>
          <cell r="C19071">
            <v>11.2289695739746</v>
          </cell>
          <cell r="D19071">
            <v>16.7234401702881</v>
          </cell>
          <cell r="E19071">
            <v>11.8302583694458</v>
          </cell>
        </row>
        <row r="19072">
          <cell r="A19072">
            <v>603123</v>
          </cell>
          <cell r="B19072">
            <v>2023</v>
          </cell>
          <cell r="C19072">
            <v>10.5844860076904</v>
          </cell>
          <cell r="D19072">
            <v>15.8912591934204</v>
          </cell>
          <cell r="E19072">
            <v>11.1888694763184</v>
          </cell>
        </row>
        <row r="19073">
          <cell r="A19073">
            <v>603123</v>
          </cell>
          <cell r="B19073">
            <v>2024</v>
          </cell>
          <cell r="C19073">
            <v>9.26785469055176</v>
          </cell>
          <cell r="D19073">
            <v>14.4792757034302</v>
          </cell>
          <cell r="E19073">
            <v>9.85592460632324</v>
          </cell>
        </row>
        <row r="19074">
          <cell r="A19074">
            <v>603125</v>
          </cell>
          <cell r="B19074">
            <v>2023</v>
          </cell>
          <cell r="C19074">
            <v>9.51118564605713</v>
          </cell>
          <cell r="D19074">
            <v>14.9892539978027</v>
          </cell>
          <cell r="E19074">
            <v>10.0660314559937</v>
          </cell>
        </row>
        <row r="19075">
          <cell r="A19075">
            <v>603125</v>
          </cell>
          <cell r="B19075">
            <v>2024</v>
          </cell>
          <cell r="C19075">
            <v>8.32627487182617</v>
          </cell>
          <cell r="D19075">
            <v>13.881236076355</v>
          </cell>
          <cell r="E19075">
            <v>8.83927631378174</v>
          </cell>
        </row>
        <row r="19076">
          <cell r="A19076">
            <v>603126</v>
          </cell>
          <cell r="B19076">
            <v>2020</v>
          </cell>
          <cell r="C19076">
            <v>8.12147998809814</v>
          </cell>
          <cell r="D19076">
            <v>13.9709720611572</v>
          </cell>
          <cell r="E19076">
            <v>7.84149312973022</v>
          </cell>
        </row>
        <row r="19077">
          <cell r="A19077">
            <v>603126</v>
          </cell>
          <cell r="B19077">
            <v>2021</v>
          </cell>
          <cell r="C19077">
            <v>11.1841297149658</v>
          </cell>
          <cell r="D19077">
            <v>17.2282295227051</v>
          </cell>
          <cell r="E19077">
            <v>11.5543842315674</v>
          </cell>
        </row>
        <row r="19078">
          <cell r="A19078">
            <v>603126</v>
          </cell>
          <cell r="B19078">
            <v>2022</v>
          </cell>
          <cell r="C19078">
            <v>9.36589050292969</v>
          </cell>
          <cell r="D19078">
            <v>14.8735160827637</v>
          </cell>
          <cell r="E19078">
            <v>9.78402805328369</v>
          </cell>
        </row>
        <row r="19079">
          <cell r="A19079">
            <v>603126</v>
          </cell>
          <cell r="B19079">
            <v>2023</v>
          </cell>
          <cell r="C19079">
            <v>8.55101490020752</v>
          </cell>
          <cell r="D19079">
            <v>14.2371377944946</v>
          </cell>
          <cell r="E19079">
            <v>8.72176551818848</v>
          </cell>
        </row>
        <row r="19080">
          <cell r="A19080">
            <v>603126</v>
          </cell>
          <cell r="B19080">
            <v>2024</v>
          </cell>
          <cell r="C19080">
            <v>9.01772594451904</v>
          </cell>
          <cell r="D19080">
            <v>14.1902894973755</v>
          </cell>
          <cell r="E19080">
            <v>9.53104591369629</v>
          </cell>
        </row>
        <row r="19081">
          <cell r="A19081">
            <v>603127</v>
          </cell>
          <cell r="B19081">
            <v>2020</v>
          </cell>
          <cell r="C19081">
            <v>8.47135829925537</v>
          </cell>
          <cell r="D19081">
            <v>14.535605430603</v>
          </cell>
          <cell r="E19081">
            <v>8.30177021026611</v>
          </cell>
        </row>
        <row r="19082">
          <cell r="A19082">
            <v>603127</v>
          </cell>
          <cell r="B19082">
            <v>2021</v>
          </cell>
          <cell r="C19082">
            <v>9.73820018768311</v>
          </cell>
          <cell r="D19082">
            <v>15.7931938171387</v>
          </cell>
          <cell r="E19082">
            <v>10.4190921783447</v>
          </cell>
        </row>
        <row r="19083">
          <cell r="A19083">
            <v>603127</v>
          </cell>
          <cell r="B19083">
            <v>2022</v>
          </cell>
          <cell r="C19083">
            <v>9.40021705627441</v>
          </cell>
          <cell r="D19083">
            <v>15.0031766891479</v>
          </cell>
          <cell r="E19083">
            <v>9.74472618103027</v>
          </cell>
        </row>
        <row r="19084">
          <cell r="A19084">
            <v>603127</v>
          </cell>
          <cell r="B19084">
            <v>2023</v>
          </cell>
          <cell r="C19084">
            <v>9.54402256011963</v>
          </cell>
          <cell r="D19084">
            <v>15.0175790786743</v>
          </cell>
          <cell r="E19084">
            <v>9.88974380493164</v>
          </cell>
        </row>
        <row r="19085">
          <cell r="A19085">
            <v>603127</v>
          </cell>
          <cell r="B19085">
            <v>2024</v>
          </cell>
          <cell r="C19085">
            <v>9.12999725341797</v>
          </cell>
          <cell r="D19085">
            <v>14.5608940124512</v>
          </cell>
          <cell r="E19085">
            <v>9.60332775115967</v>
          </cell>
        </row>
        <row r="19086">
          <cell r="A19086">
            <v>603128</v>
          </cell>
          <cell r="B19086">
            <v>2020</v>
          </cell>
          <cell r="C19086">
            <v>9.51951503753662</v>
          </cell>
          <cell r="D19086">
            <v>15.3957014083862</v>
          </cell>
          <cell r="E19086">
            <v>9.44430541992187</v>
          </cell>
        </row>
        <row r="19087">
          <cell r="A19087">
            <v>603128</v>
          </cell>
          <cell r="B19087">
            <v>2021</v>
          </cell>
          <cell r="C19087">
            <v>9.448805809021</v>
          </cell>
          <cell r="D19087">
            <v>15.5941381454468</v>
          </cell>
          <cell r="E19087">
            <v>9.83932209014893</v>
          </cell>
        </row>
        <row r="19088">
          <cell r="A19088">
            <v>603128</v>
          </cell>
          <cell r="B19088">
            <v>2022</v>
          </cell>
          <cell r="C19088">
            <v>8.9708137512207</v>
          </cell>
          <cell r="D19088">
            <v>14.616189956665</v>
          </cell>
          <cell r="E19088">
            <v>9.26027297973633</v>
          </cell>
        </row>
        <row r="19089">
          <cell r="A19089">
            <v>603128</v>
          </cell>
          <cell r="B19089">
            <v>2023</v>
          </cell>
          <cell r="C19089">
            <v>8.70499992370605</v>
          </cell>
          <cell r="D19089">
            <v>14.2313642501831</v>
          </cell>
          <cell r="E19089">
            <v>8.75004959106445</v>
          </cell>
        </row>
        <row r="19090">
          <cell r="A19090">
            <v>603128</v>
          </cell>
          <cell r="B19090">
            <v>2024</v>
          </cell>
          <cell r="C19090">
            <v>8.23217391967773</v>
          </cell>
          <cell r="D19090">
            <v>13.7330837249756</v>
          </cell>
          <cell r="E19090">
            <v>8.32772636413574</v>
          </cell>
        </row>
        <row r="19091">
          <cell r="A19091">
            <v>603129</v>
          </cell>
          <cell r="B19091">
            <v>2020</v>
          </cell>
          <cell r="C19091">
            <v>8.4601993560791</v>
          </cell>
          <cell r="D19091">
            <v>14.1821355819702</v>
          </cell>
          <cell r="E19091">
            <v>7.98820352554321</v>
          </cell>
        </row>
        <row r="19092">
          <cell r="A19092">
            <v>603129</v>
          </cell>
          <cell r="B19092">
            <v>2021</v>
          </cell>
          <cell r="C19092">
            <v>8.81388473510742</v>
          </cell>
          <cell r="D19092">
            <v>14.8764057159424</v>
          </cell>
          <cell r="E19092">
            <v>8.87500762939453</v>
          </cell>
        </row>
        <row r="19093">
          <cell r="A19093">
            <v>603129</v>
          </cell>
          <cell r="B19093">
            <v>2022</v>
          </cell>
          <cell r="C19093">
            <v>8.2664213180542</v>
          </cell>
          <cell r="D19093">
            <v>13.9784154891968</v>
          </cell>
          <cell r="E19093">
            <v>8.1956090927124</v>
          </cell>
        </row>
        <row r="19094">
          <cell r="A19094">
            <v>603129</v>
          </cell>
          <cell r="B19094">
            <v>2023</v>
          </cell>
          <cell r="C19094">
            <v>7.95085477828979</v>
          </cell>
          <cell r="D19094">
            <v>13.764594078064</v>
          </cell>
          <cell r="E19094">
            <v>7.75104522705078</v>
          </cell>
        </row>
        <row r="19095">
          <cell r="A19095">
            <v>603129</v>
          </cell>
          <cell r="B19095">
            <v>2024</v>
          </cell>
          <cell r="C19095">
            <v>8.37862014770508</v>
          </cell>
          <cell r="D19095">
            <v>13.7548866271973</v>
          </cell>
          <cell r="E19095">
            <v>8.78615093231201</v>
          </cell>
        </row>
        <row r="19096">
          <cell r="A19096">
            <v>603130</v>
          </cell>
          <cell r="B19096">
            <v>2022</v>
          </cell>
          <cell r="C19096">
            <v>0</v>
          </cell>
          <cell r="D19096">
            <v>0</v>
          </cell>
          <cell r="E19096">
            <v>0</v>
          </cell>
        </row>
        <row r="19097">
          <cell r="A19097">
            <v>603130</v>
          </cell>
          <cell r="B19097">
            <v>2023</v>
          </cell>
          <cell r="C19097">
            <v>8.92012214660645</v>
          </cell>
          <cell r="D19097">
            <v>14.480110168457</v>
          </cell>
          <cell r="E19097">
            <v>9.31253623962402</v>
          </cell>
        </row>
        <row r="19098">
          <cell r="A19098">
            <v>603130</v>
          </cell>
          <cell r="B19098">
            <v>2024</v>
          </cell>
          <cell r="C19098">
            <v>7.61283111572266</v>
          </cell>
          <cell r="D19098">
            <v>13.1273908615112</v>
          </cell>
          <cell r="E19098">
            <v>8.02322483062744</v>
          </cell>
        </row>
        <row r="19099">
          <cell r="A19099">
            <v>603131</v>
          </cell>
          <cell r="B19099">
            <v>2020</v>
          </cell>
          <cell r="C19099">
            <v>8.65294742584229</v>
          </cell>
          <cell r="D19099">
            <v>14.5890846252441</v>
          </cell>
          <cell r="E19099">
            <v>8.36007118225098</v>
          </cell>
        </row>
        <row r="19100">
          <cell r="A19100">
            <v>603131</v>
          </cell>
          <cell r="B19100">
            <v>2021</v>
          </cell>
          <cell r="C19100">
            <v>8.67743968963623</v>
          </cell>
          <cell r="D19100">
            <v>14.7812738418579</v>
          </cell>
          <cell r="E19100">
            <v>8.78339576721191</v>
          </cell>
        </row>
        <row r="19101">
          <cell r="A19101">
            <v>603131</v>
          </cell>
          <cell r="B19101">
            <v>2022</v>
          </cell>
          <cell r="C19101">
            <v>8.6130485534668</v>
          </cell>
          <cell r="D19101">
            <v>14.242525100708</v>
          </cell>
          <cell r="E19101">
            <v>9.0528678894043</v>
          </cell>
        </row>
        <row r="19102">
          <cell r="A19102">
            <v>603131</v>
          </cell>
          <cell r="B19102">
            <v>2023</v>
          </cell>
          <cell r="C19102">
            <v>9.55478096008301</v>
          </cell>
          <cell r="D19102">
            <v>14.9310665130615</v>
          </cell>
          <cell r="E19102">
            <v>10.030912399292</v>
          </cell>
        </row>
        <row r="19103">
          <cell r="A19103">
            <v>603131</v>
          </cell>
          <cell r="B19103">
            <v>2024</v>
          </cell>
          <cell r="C19103">
            <v>9.52558898925781</v>
          </cell>
          <cell r="D19103">
            <v>14.7967100143433</v>
          </cell>
          <cell r="E19103">
            <v>9.86620140075684</v>
          </cell>
        </row>
        <row r="19104">
          <cell r="A19104">
            <v>603132</v>
          </cell>
          <cell r="B19104">
            <v>2022</v>
          </cell>
          <cell r="C19104">
            <v>9.66281604766846</v>
          </cell>
          <cell r="D19104">
            <v>14.9948406219482</v>
          </cell>
          <cell r="E19104">
            <v>10.1323347091675</v>
          </cell>
        </row>
        <row r="19105">
          <cell r="A19105">
            <v>603132</v>
          </cell>
          <cell r="B19105">
            <v>2023</v>
          </cell>
          <cell r="C19105">
            <v>8.25868129730225</v>
          </cell>
          <cell r="D19105">
            <v>13.8591785430908</v>
          </cell>
          <cell r="E19105">
            <v>8.60886001586914</v>
          </cell>
        </row>
        <row r="19106">
          <cell r="A19106">
            <v>603132</v>
          </cell>
          <cell r="B19106">
            <v>2024</v>
          </cell>
          <cell r="C19106">
            <v>7.05358552932739</v>
          </cell>
          <cell r="D19106">
            <v>13.142749786377</v>
          </cell>
          <cell r="E19106">
            <v>7.0483865737915</v>
          </cell>
        </row>
        <row r="19107">
          <cell r="A19107">
            <v>603133</v>
          </cell>
          <cell r="B19107">
            <v>2020</v>
          </cell>
          <cell r="C19107">
            <v>8.63034343719482</v>
          </cell>
          <cell r="D19107">
            <v>14.3991975784302</v>
          </cell>
          <cell r="E19107">
            <v>8.38753986358643</v>
          </cell>
        </row>
        <row r="19108">
          <cell r="A19108">
            <v>603133</v>
          </cell>
          <cell r="B19108">
            <v>2021</v>
          </cell>
          <cell r="C19108">
            <v>9.24715423583984</v>
          </cell>
          <cell r="D19108">
            <v>15.2682132720947</v>
          </cell>
          <cell r="E19108">
            <v>9.66997814178467</v>
          </cell>
        </row>
        <row r="19109">
          <cell r="A19109">
            <v>603133</v>
          </cell>
          <cell r="B19109">
            <v>2022</v>
          </cell>
          <cell r="C19109">
            <v>8.11432456970215</v>
          </cell>
          <cell r="D19109">
            <v>13.9693918228149</v>
          </cell>
          <cell r="E19109">
            <v>8.46695232391357</v>
          </cell>
        </row>
        <row r="19110">
          <cell r="A19110">
            <v>603133</v>
          </cell>
          <cell r="B19110">
            <v>2023</v>
          </cell>
          <cell r="C19110">
            <v>8.0931568145752</v>
          </cell>
          <cell r="D19110">
            <v>14.0224800109863</v>
          </cell>
          <cell r="E19110">
            <v>8.97714614868164</v>
          </cell>
        </row>
        <row r="19111">
          <cell r="A19111">
            <v>603133</v>
          </cell>
          <cell r="B19111">
            <v>2024</v>
          </cell>
          <cell r="C19111">
            <v>8.36404228210449</v>
          </cell>
          <cell r="D19111">
            <v>14.053279876709</v>
          </cell>
          <cell r="E19111">
            <v>9.43484306335449</v>
          </cell>
        </row>
        <row r="19112">
          <cell r="A19112">
            <v>603135</v>
          </cell>
          <cell r="B19112">
            <v>2023</v>
          </cell>
          <cell r="C19112">
            <v>9.29789352416992</v>
          </cell>
          <cell r="D19112">
            <v>14.8518943786621</v>
          </cell>
          <cell r="E19112">
            <v>9.7016773223877</v>
          </cell>
        </row>
        <row r="19113">
          <cell r="A19113">
            <v>603135</v>
          </cell>
          <cell r="B19113">
            <v>2024</v>
          </cell>
          <cell r="C19113">
            <v>8.11761093139648</v>
          </cell>
          <cell r="D19113">
            <v>13.6795682907104</v>
          </cell>
          <cell r="E19113">
            <v>8.47803688049316</v>
          </cell>
        </row>
        <row r="19114">
          <cell r="A19114">
            <v>603136</v>
          </cell>
          <cell r="B19114">
            <v>2020</v>
          </cell>
          <cell r="C19114">
            <v>7.83161735534668</v>
          </cell>
          <cell r="D19114">
            <v>13.7612438201904</v>
          </cell>
          <cell r="E19114">
            <v>7.45472002029419</v>
          </cell>
        </row>
        <row r="19115">
          <cell r="A19115">
            <v>603136</v>
          </cell>
          <cell r="B19115">
            <v>2021</v>
          </cell>
          <cell r="C19115">
            <v>8.53247547149658</v>
          </cell>
          <cell r="D19115">
            <v>14.6247358322144</v>
          </cell>
          <cell r="E19115">
            <v>8.62998580932617</v>
          </cell>
        </row>
        <row r="19116">
          <cell r="A19116">
            <v>603136</v>
          </cell>
          <cell r="B19116">
            <v>2022</v>
          </cell>
          <cell r="C19116">
            <v>8.5661735534668</v>
          </cell>
          <cell r="D19116">
            <v>14.108847618103</v>
          </cell>
          <cell r="E19116">
            <v>8.63194942474365</v>
          </cell>
        </row>
        <row r="19117">
          <cell r="A19117">
            <v>603136</v>
          </cell>
          <cell r="B19117">
            <v>2023</v>
          </cell>
          <cell r="C19117">
            <v>7.88420009613037</v>
          </cell>
          <cell r="D19117">
            <v>13.777904510498</v>
          </cell>
          <cell r="E19117">
            <v>7.86978387832642</v>
          </cell>
        </row>
        <row r="19118">
          <cell r="A19118">
            <v>603136</v>
          </cell>
          <cell r="B19118">
            <v>2024</v>
          </cell>
          <cell r="C19118">
            <v>8.29229831695557</v>
          </cell>
          <cell r="D19118">
            <v>13.6755104064941</v>
          </cell>
          <cell r="E19118">
            <v>8.57997989654541</v>
          </cell>
        </row>
        <row r="19119">
          <cell r="A19119">
            <v>603137</v>
          </cell>
          <cell r="B19119">
            <v>2023</v>
          </cell>
          <cell r="C19119">
            <v>9.04735088348389</v>
          </cell>
          <cell r="D19119">
            <v>14.3485584259033</v>
          </cell>
          <cell r="E19119">
            <v>9.48850250244141</v>
          </cell>
        </row>
        <row r="19120">
          <cell r="A19120">
            <v>603137</v>
          </cell>
          <cell r="B19120">
            <v>2024</v>
          </cell>
          <cell r="C19120">
            <v>7.40367031097412</v>
          </cell>
          <cell r="D19120">
            <v>13.1978845596313</v>
          </cell>
          <cell r="E19120">
            <v>7.30451583862305</v>
          </cell>
        </row>
        <row r="19121">
          <cell r="A19121">
            <v>603138</v>
          </cell>
          <cell r="B19121">
            <v>2020</v>
          </cell>
          <cell r="C19121">
            <v>8.91031551361084</v>
          </cell>
          <cell r="D19121">
            <v>14.7690134048462</v>
          </cell>
          <cell r="E19121">
            <v>8.6638879776001</v>
          </cell>
        </row>
        <row r="19122">
          <cell r="A19122">
            <v>603138</v>
          </cell>
          <cell r="B19122">
            <v>2021</v>
          </cell>
          <cell r="C19122">
            <v>9.36349010467529</v>
          </cell>
          <cell r="D19122">
            <v>15.1872034072876</v>
          </cell>
          <cell r="E19122">
            <v>9.63515090942383</v>
          </cell>
        </row>
        <row r="19123">
          <cell r="A19123">
            <v>603138</v>
          </cell>
          <cell r="B19123">
            <v>2022</v>
          </cell>
          <cell r="C19123">
            <v>9.45148086547852</v>
          </cell>
          <cell r="D19123">
            <v>14.9985799789429</v>
          </cell>
          <cell r="E19123">
            <v>9.81678485870361</v>
          </cell>
        </row>
        <row r="19124">
          <cell r="A19124">
            <v>603138</v>
          </cell>
          <cell r="B19124">
            <v>2023</v>
          </cell>
          <cell r="C19124">
            <v>8.95544815063477</v>
          </cell>
          <cell r="D19124">
            <v>14.5034742355347</v>
          </cell>
          <cell r="E19124">
            <v>9.34888458251953</v>
          </cell>
        </row>
        <row r="19125">
          <cell r="A19125">
            <v>603138</v>
          </cell>
          <cell r="B19125">
            <v>2024</v>
          </cell>
          <cell r="C19125">
            <v>8.39344215393066</v>
          </cell>
          <cell r="D19125">
            <v>13.8977832794189</v>
          </cell>
          <cell r="E19125">
            <v>8.64064884185791</v>
          </cell>
        </row>
        <row r="19126">
          <cell r="A19126">
            <v>603139</v>
          </cell>
          <cell r="B19126">
            <v>2020</v>
          </cell>
          <cell r="C19126">
            <v>7.79975318908691</v>
          </cell>
          <cell r="D19126">
            <v>13.6713285446167</v>
          </cell>
          <cell r="E19126">
            <v>7.35755634307861</v>
          </cell>
        </row>
        <row r="19127">
          <cell r="A19127">
            <v>603139</v>
          </cell>
          <cell r="B19127">
            <v>2021</v>
          </cell>
          <cell r="C19127">
            <v>8.03106021881104</v>
          </cell>
          <cell r="D19127">
            <v>14.1222400665283</v>
          </cell>
          <cell r="E19127">
            <v>8.11939811706543</v>
          </cell>
        </row>
        <row r="19128">
          <cell r="A19128">
            <v>603139</v>
          </cell>
          <cell r="B19128">
            <v>2022</v>
          </cell>
          <cell r="C19128">
            <v>8.16876983642578</v>
          </cell>
          <cell r="D19128">
            <v>13.8739099502563</v>
          </cell>
          <cell r="E19128">
            <v>8.3049898147583</v>
          </cell>
        </row>
        <row r="19129">
          <cell r="A19129">
            <v>603139</v>
          </cell>
          <cell r="B19129">
            <v>2023</v>
          </cell>
          <cell r="C19129">
            <v>8.1630859375</v>
          </cell>
          <cell r="D19129">
            <v>13.8557252883911</v>
          </cell>
          <cell r="E19129">
            <v>8.5119800567627</v>
          </cell>
        </row>
        <row r="19130">
          <cell r="A19130">
            <v>603139</v>
          </cell>
          <cell r="B19130">
            <v>2024</v>
          </cell>
          <cell r="C19130">
            <v>7.75362348556519</v>
          </cell>
          <cell r="D19130">
            <v>13.4246950149536</v>
          </cell>
          <cell r="E19130">
            <v>8.27435684204102</v>
          </cell>
        </row>
        <row r="19131">
          <cell r="A19131">
            <v>603150</v>
          </cell>
          <cell r="B19131">
            <v>2022</v>
          </cell>
          <cell r="C19131">
            <v>9.17502403259277</v>
          </cell>
          <cell r="D19131">
            <v>14.4761829376221</v>
          </cell>
          <cell r="E19131">
            <v>9.62997150421143</v>
          </cell>
        </row>
        <row r="19132">
          <cell r="A19132">
            <v>603150</v>
          </cell>
          <cell r="B19132">
            <v>2023</v>
          </cell>
          <cell r="C19132">
            <v>7.97659540176392</v>
          </cell>
          <cell r="D19132">
            <v>13.658766746521</v>
          </cell>
          <cell r="E19132">
            <v>8.44246959686279</v>
          </cell>
        </row>
        <row r="19133">
          <cell r="A19133">
            <v>603150</v>
          </cell>
          <cell r="B19133">
            <v>2024</v>
          </cell>
          <cell r="C19133">
            <v>8.15219783782959</v>
          </cell>
          <cell r="D19133">
            <v>13.6089220046997</v>
          </cell>
          <cell r="E19133">
            <v>8.63817119598389</v>
          </cell>
        </row>
        <row r="19134">
          <cell r="A19134">
            <v>603151</v>
          </cell>
          <cell r="B19134">
            <v>2022</v>
          </cell>
          <cell r="C19134">
            <v>0</v>
          </cell>
          <cell r="D19134">
            <v>0</v>
          </cell>
          <cell r="E19134">
            <v>0</v>
          </cell>
        </row>
        <row r="19135">
          <cell r="A19135">
            <v>603151</v>
          </cell>
          <cell r="B19135">
            <v>2023</v>
          </cell>
          <cell r="C19135">
            <v>7.58171987533569</v>
          </cell>
          <cell r="D19135">
            <v>13.5202074050903</v>
          </cell>
          <cell r="E19135">
            <v>7.89915370941162</v>
          </cell>
        </row>
        <row r="19136">
          <cell r="A19136">
            <v>603151</v>
          </cell>
          <cell r="B19136">
            <v>2024</v>
          </cell>
          <cell r="C19136">
            <v>7.68891334533691</v>
          </cell>
          <cell r="D19136">
            <v>13.1928052902222</v>
          </cell>
          <cell r="E19136">
            <v>7.77275276184082</v>
          </cell>
        </row>
        <row r="19137">
          <cell r="A19137">
            <v>603153</v>
          </cell>
          <cell r="B19137">
            <v>2023</v>
          </cell>
          <cell r="C19137">
            <v>9.15978336334229</v>
          </cell>
          <cell r="D19137">
            <v>14.7774314880371</v>
          </cell>
          <cell r="E19137">
            <v>9.67111396789551</v>
          </cell>
        </row>
        <row r="19138">
          <cell r="A19138">
            <v>603153</v>
          </cell>
          <cell r="B19138">
            <v>2024</v>
          </cell>
          <cell r="C19138">
            <v>8.6290922164917</v>
          </cell>
          <cell r="D19138">
            <v>14.0999851226807</v>
          </cell>
          <cell r="E19138">
            <v>9.04345893859863</v>
          </cell>
        </row>
        <row r="19139">
          <cell r="A19139">
            <v>603155</v>
          </cell>
          <cell r="B19139">
            <v>2020</v>
          </cell>
          <cell r="C19139">
            <v>9.04109287261963</v>
          </cell>
          <cell r="D19139">
            <v>14.5021705627441</v>
          </cell>
          <cell r="E19139">
            <v>9.12706756591797</v>
          </cell>
        </row>
        <row r="19140">
          <cell r="A19140">
            <v>603155</v>
          </cell>
          <cell r="B19140">
            <v>2021</v>
          </cell>
          <cell r="C19140">
            <v>8.93997383117676</v>
          </cell>
          <cell r="D19140">
            <v>14.8186883926392</v>
          </cell>
          <cell r="E19140">
            <v>9.11129283905029</v>
          </cell>
        </row>
        <row r="19141">
          <cell r="A19141">
            <v>603155</v>
          </cell>
          <cell r="B19141">
            <v>2022</v>
          </cell>
          <cell r="C19141">
            <v>8.62479114532471</v>
          </cell>
          <cell r="D19141">
            <v>13.9615125656128</v>
          </cell>
          <cell r="E19141">
            <v>9.03348350524902</v>
          </cell>
        </row>
        <row r="19142">
          <cell r="A19142">
            <v>603155</v>
          </cell>
          <cell r="B19142">
            <v>2023</v>
          </cell>
          <cell r="C19142">
            <v>7.73499631881714</v>
          </cell>
          <cell r="D19142">
            <v>13.4908475875854</v>
          </cell>
          <cell r="E19142">
            <v>7.75061464309692</v>
          </cell>
        </row>
        <row r="19143">
          <cell r="A19143">
            <v>603155</v>
          </cell>
          <cell r="B19143">
            <v>2024</v>
          </cell>
          <cell r="C19143">
            <v>8.94389820098877</v>
          </cell>
          <cell r="D19143">
            <v>14.2235040664673</v>
          </cell>
          <cell r="E19143">
            <v>9.58836555480957</v>
          </cell>
        </row>
        <row r="19144">
          <cell r="A19144">
            <v>603156</v>
          </cell>
          <cell r="B19144">
            <v>2020</v>
          </cell>
          <cell r="C19144">
            <v>9.29486560821533</v>
          </cell>
          <cell r="D19144">
            <v>15.0574331283569</v>
          </cell>
          <cell r="E19144">
            <v>9.23844146728516</v>
          </cell>
        </row>
        <row r="19145">
          <cell r="A19145">
            <v>603156</v>
          </cell>
          <cell r="B19145">
            <v>2021</v>
          </cell>
          <cell r="C19145">
            <v>9.66249847412109</v>
          </cell>
          <cell r="D19145">
            <v>15.5958852767944</v>
          </cell>
          <cell r="E19145">
            <v>9.83215236663818</v>
          </cell>
        </row>
        <row r="19146">
          <cell r="A19146">
            <v>603156</v>
          </cell>
          <cell r="B19146">
            <v>2022</v>
          </cell>
          <cell r="C19146">
            <v>8.674880027771</v>
          </cell>
          <cell r="D19146">
            <v>14.2113590240479</v>
          </cell>
          <cell r="E19146">
            <v>8.82099437713623</v>
          </cell>
        </row>
        <row r="19147">
          <cell r="A19147">
            <v>603156</v>
          </cell>
          <cell r="B19147">
            <v>2023</v>
          </cell>
          <cell r="C19147">
            <v>7.9398717880249</v>
          </cell>
          <cell r="D19147">
            <v>13.8796472549438</v>
          </cell>
          <cell r="E19147">
            <v>8.30992317199707</v>
          </cell>
        </row>
        <row r="19148">
          <cell r="A19148">
            <v>603156</v>
          </cell>
          <cell r="B19148">
            <v>2024</v>
          </cell>
          <cell r="C19148">
            <v>7.73368358612061</v>
          </cell>
          <cell r="D19148">
            <v>13.5765829086304</v>
          </cell>
          <cell r="E19148">
            <v>8.04269981384277</v>
          </cell>
        </row>
        <row r="19149">
          <cell r="A19149">
            <v>603157</v>
          </cell>
          <cell r="B19149">
            <v>2020</v>
          </cell>
          <cell r="C19149">
            <v>9.29825973510742</v>
          </cell>
          <cell r="D19149">
            <v>15.0774164199829</v>
          </cell>
          <cell r="E19149">
            <v>9.16324901580811</v>
          </cell>
        </row>
        <row r="19150">
          <cell r="A19150">
            <v>603157</v>
          </cell>
          <cell r="B19150">
            <v>2021</v>
          </cell>
          <cell r="C19150">
            <v>10.2714242935181</v>
          </cell>
          <cell r="D19150">
            <v>16.2768383026123</v>
          </cell>
          <cell r="E19150">
            <v>11.2884683609009</v>
          </cell>
        </row>
        <row r="19151">
          <cell r="A19151">
            <v>603157</v>
          </cell>
          <cell r="B19151">
            <v>2022</v>
          </cell>
          <cell r="C19151">
            <v>8.60556983947754</v>
          </cell>
          <cell r="D19151">
            <v>14.3809995651245</v>
          </cell>
          <cell r="E19151">
            <v>9.44998741149902</v>
          </cell>
        </row>
        <row r="19152">
          <cell r="A19152">
            <v>603158</v>
          </cell>
          <cell r="B19152">
            <v>2020</v>
          </cell>
          <cell r="C19152">
            <v>8.11102771759033</v>
          </cell>
          <cell r="D19152">
            <v>14.1078777313232</v>
          </cell>
          <cell r="E19152">
            <v>7.79399919509888</v>
          </cell>
        </row>
        <row r="19153">
          <cell r="A19153">
            <v>603158</v>
          </cell>
          <cell r="B19153">
            <v>2021</v>
          </cell>
          <cell r="C19153">
            <v>8.89576625823975</v>
          </cell>
          <cell r="D19153">
            <v>15.0347681045532</v>
          </cell>
          <cell r="E19153">
            <v>9.27809238433838</v>
          </cell>
        </row>
        <row r="19154">
          <cell r="A19154">
            <v>603158</v>
          </cell>
          <cell r="B19154">
            <v>2022</v>
          </cell>
          <cell r="C19154">
            <v>9.13064765930176</v>
          </cell>
          <cell r="D19154">
            <v>14.5666265487671</v>
          </cell>
          <cell r="E19154">
            <v>9.37653255462646</v>
          </cell>
        </row>
        <row r="19155">
          <cell r="A19155">
            <v>603158</v>
          </cell>
          <cell r="B19155">
            <v>2023</v>
          </cell>
          <cell r="C19155">
            <v>10.207067489624</v>
          </cell>
          <cell r="D19155">
            <v>15.4804878234863</v>
          </cell>
          <cell r="E19155">
            <v>10.9131956100464</v>
          </cell>
        </row>
        <row r="19156">
          <cell r="A19156">
            <v>603158</v>
          </cell>
          <cell r="B19156">
            <v>2024</v>
          </cell>
          <cell r="C19156">
            <v>8.9801721572876</v>
          </cell>
          <cell r="D19156">
            <v>14.1535177230835</v>
          </cell>
          <cell r="E19156">
            <v>9.24077224731445</v>
          </cell>
        </row>
        <row r="19157">
          <cell r="A19157">
            <v>603159</v>
          </cell>
          <cell r="B19157">
            <v>2020</v>
          </cell>
          <cell r="C19157">
            <v>7.75190544128418</v>
          </cell>
          <cell r="D19157">
            <v>13.6505308151245</v>
          </cell>
          <cell r="E19157">
            <v>7.22983884811401</v>
          </cell>
        </row>
        <row r="19158">
          <cell r="A19158">
            <v>603159</v>
          </cell>
          <cell r="B19158">
            <v>2021</v>
          </cell>
          <cell r="C19158">
            <v>8.43923187255859</v>
          </cell>
          <cell r="D19158">
            <v>14.4201583862305</v>
          </cell>
          <cell r="E19158">
            <v>8.45510482788086</v>
          </cell>
        </row>
        <row r="19159">
          <cell r="A19159">
            <v>603159</v>
          </cell>
          <cell r="B19159">
            <v>2022</v>
          </cell>
          <cell r="C19159">
            <v>7.25417804718018</v>
          </cell>
          <cell r="D19159">
            <v>12.9061260223389</v>
          </cell>
          <cell r="E19159">
            <v>7.04053640365601</v>
          </cell>
        </row>
        <row r="19160">
          <cell r="A19160">
            <v>603159</v>
          </cell>
          <cell r="B19160">
            <v>2023</v>
          </cell>
          <cell r="C19160">
            <v>7.57198858261108</v>
          </cell>
          <cell r="D19160">
            <v>13.4881935119629</v>
          </cell>
          <cell r="E19160">
            <v>7.61431217193604</v>
          </cell>
        </row>
        <row r="19161">
          <cell r="A19161">
            <v>603159</v>
          </cell>
          <cell r="B19161">
            <v>2024</v>
          </cell>
          <cell r="C19161">
            <v>6.78558778762817</v>
          </cell>
          <cell r="D19161">
            <v>12.8338146209717</v>
          </cell>
          <cell r="E19161">
            <v>6.69208383560181</v>
          </cell>
        </row>
        <row r="19162">
          <cell r="A19162">
            <v>603160</v>
          </cell>
          <cell r="B19162">
            <v>2020</v>
          </cell>
          <cell r="C19162">
            <v>10.8769521713257</v>
          </cell>
          <cell r="D19162">
            <v>16.6910533905029</v>
          </cell>
          <cell r="E19162">
            <v>11.0408554077148</v>
          </cell>
        </row>
        <row r="19163">
          <cell r="A19163">
            <v>603160</v>
          </cell>
          <cell r="B19163">
            <v>2021</v>
          </cell>
          <cell r="C19163">
            <v>11.0906143188477</v>
          </cell>
          <cell r="D19163">
            <v>17.0923023223877</v>
          </cell>
          <cell r="E19163">
            <v>11.4754619598389</v>
          </cell>
        </row>
        <row r="19164">
          <cell r="A19164">
            <v>603160</v>
          </cell>
          <cell r="B19164">
            <v>2022</v>
          </cell>
          <cell r="C19164">
            <v>10.1715660095215</v>
          </cell>
          <cell r="D19164">
            <v>15.5086250305176</v>
          </cell>
          <cell r="E19164">
            <v>10.447699546814</v>
          </cell>
        </row>
        <row r="19165">
          <cell r="A19165">
            <v>603160</v>
          </cell>
          <cell r="B19165">
            <v>2023</v>
          </cell>
          <cell r="C19165">
            <v>9.7352466583252</v>
          </cell>
          <cell r="D19165">
            <v>15.3164215087891</v>
          </cell>
          <cell r="E19165">
            <v>10.2004022598267</v>
          </cell>
        </row>
        <row r="19166">
          <cell r="A19166">
            <v>603160</v>
          </cell>
          <cell r="B19166">
            <v>2024</v>
          </cell>
          <cell r="C19166">
            <v>8.63087940216064</v>
          </cell>
          <cell r="D19166">
            <v>14.5414266586304</v>
          </cell>
          <cell r="E19166">
            <v>8.87947273254395</v>
          </cell>
        </row>
        <row r="19167">
          <cell r="A19167">
            <v>603161</v>
          </cell>
          <cell r="B19167">
            <v>2020</v>
          </cell>
          <cell r="C19167">
            <v>8.21093940734863</v>
          </cell>
          <cell r="D19167">
            <v>14.020092010498</v>
          </cell>
          <cell r="E19167">
            <v>7.94697141647339</v>
          </cell>
        </row>
        <row r="19168">
          <cell r="A19168">
            <v>603161</v>
          </cell>
          <cell r="B19168">
            <v>2021</v>
          </cell>
          <cell r="C19168">
            <v>9.12183666229248</v>
          </cell>
          <cell r="D19168">
            <v>15.0592193603516</v>
          </cell>
          <cell r="E19168">
            <v>9.41678524017334</v>
          </cell>
        </row>
        <row r="19169">
          <cell r="A19169">
            <v>603161</v>
          </cell>
          <cell r="B19169">
            <v>2022</v>
          </cell>
          <cell r="C19169">
            <v>8.03073501586914</v>
          </cell>
          <cell r="D19169">
            <v>13.7260990142822</v>
          </cell>
          <cell r="E19169">
            <v>8.33854484558105</v>
          </cell>
        </row>
        <row r="19170">
          <cell r="A19170">
            <v>603161</v>
          </cell>
          <cell r="B19170">
            <v>2023</v>
          </cell>
          <cell r="C19170">
            <v>8.12651824951172</v>
          </cell>
          <cell r="D19170">
            <v>13.9447612762451</v>
          </cell>
          <cell r="E19170">
            <v>8.54305553436279</v>
          </cell>
        </row>
        <row r="19171">
          <cell r="A19171">
            <v>603161</v>
          </cell>
          <cell r="B19171">
            <v>2024</v>
          </cell>
          <cell r="C19171">
            <v>7.72488832473755</v>
          </cell>
          <cell r="D19171">
            <v>13.5534896850586</v>
          </cell>
          <cell r="E19171">
            <v>8.11102771759033</v>
          </cell>
        </row>
        <row r="19172">
          <cell r="A19172">
            <v>603162</v>
          </cell>
          <cell r="B19172">
            <v>2023</v>
          </cell>
          <cell r="C19172">
            <v>9.42963695526123</v>
          </cell>
          <cell r="D19172">
            <v>14.8814191818237</v>
          </cell>
          <cell r="E19172">
            <v>9.93856525421143</v>
          </cell>
        </row>
        <row r="19173">
          <cell r="A19173">
            <v>603162</v>
          </cell>
          <cell r="B19173">
            <v>2024</v>
          </cell>
          <cell r="C19173">
            <v>7.86901950836182</v>
          </cell>
          <cell r="D19173">
            <v>13.5163059234619</v>
          </cell>
          <cell r="E19173">
            <v>8.08825492858887</v>
          </cell>
        </row>
        <row r="19174">
          <cell r="A19174">
            <v>603163</v>
          </cell>
          <cell r="B19174">
            <v>2022</v>
          </cell>
          <cell r="C19174">
            <v>0</v>
          </cell>
          <cell r="D19174">
            <v>0</v>
          </cell>
          <cell r="E19174">
            <v>0</v>
          </cell>
        </row>
        <row r="19175">
          <cell r="A19175">
            <v>603163</v>
          </cell>
          <cell r="B19175">
            <v>2023</v>
          </cell>
          <cell r="C19175">
            <v>8.32796764373779</v>
          </cell>
          <cell r="D19175">
            <v>13.9354953765869</v>
          </cell>
          <cell r="E19175">
            <v>8.6874418258667</v>
          </cell>
        </row>
        <row r="19176">
          <cell r="A19176">
            <v>603163</v>
          </cell>
          <cell r="B19176">
            <v>2024</v>
          </cell>
          <cell r="C19176">
            <v>6.99117708206177</v>
          </cell>
          <cell r="D19176">
            <v>12.8327112197876</v>
          </cell>
          <cell r="E19176">
            <v>6.72623348236084</v>
          </cell>
        </row>
        <row r="19177">
          <cell r="A19177">
            <v>603165</v>
          </cell>
          <cell r="B19177">
            <v>2020</v>
          </cell>
          <cell r="C19177">
            <v>8.09712219238281</v>
          </cell>
          <cell r="D19177">
            <v>13.9675073623657</v>
          </cell>
          <cell r="E19177">
            <v>8.11282730102539</v>
          </cell>
        </row>
        <row r="19178">
          <cell r="A19178">
            <v>603165</v>
          </cell>
          <cell r="B19178">
            <v>2021</v>
          </cell>
          <cell r="C19178">
            <v>9.03682041168213</v>
          </cell>
          <cell r="D19178">
            <v>14.9947280883789</v>
          </cell>
          <cell r="E19178">
            <v>9.71709728240967</v>
          </cell>
        </row>
        <row r="19179">
          <cell r="A19179">
            <v>603165</v>
          </cell>
          <cell r="B19179">
            <v>2022</v>
          </cell>
          <cell r="C19179">
            <v>8.03592681884766</v>
          </cell>
          <cell r="D19179">
            <v>13.775897026062</v>
          </cell>
          <cell r="E19179">
            <v>8.36776447296143</v>
          </cell>
        </row>
        <row r="19180">
          <cell r="A19180">
            <v>603165</v>
          </cell>
          <cell r="B19180">
            <v>2023</v>
          </cell>
          <cell r="C19180">
            <v>7.93630266189575</v>
          </cell>
          <cell r="D19180">
            <v>13.7607011795044</v>
          </cell>
          <cell r="E19180">
            <v>8.35302543640137</v>
          </cell>
        </row>
        <row r="19181">
          <cell r="A19181">
            <v>603165</v>
          </cell>
          <cell r="B19181">
            <v>2024</v>
          </cell>
          <cell r="C19181">
            <v>7.78239011764526</v>
          </cell>
          <cell r="D19181">
            <v>13.4739503860474</v>
          </cell>
          <cell r="E19181">
            <v>7.72665357589722</v>
          </cell>
        </row>
        <row r="19182">
          <cell r="A19182">
            <v>603166</v>
          </cell>
          <cell r="B19182">
            <v>2020</v>
          </cell>
          <cell r="C19182">
            <v>8.41183280944824</v>
          </cell>
          <cell r="D19182">
            <v>14.1361474990845</v>
          </cell>
          <cell r="E19182">
            <v>8.18535041809082</v>
          </cell>
        </row>
        <row r="19183">
          <cell r="A19183">
            <v>603166</v>
          </cell>
          <cell r="B19183">
            <v>2021</v>
          </cell>
          <cell r="C19183">
            <v>9.0631160736084</v>
          </cell>
          <cell r="D19183">
            <v>15.1170206069946</v>
          </cell>
          <cell r="E19183">
            <v>9.68477153778076</v>
          </cell>
        </row>
        <row r="19184">
          <cell r="A19184">
            <v>603166</v>
          </cell>
          <cell r="B19184">
            <v>2022</v>
          </cell>
          <cell r="C19184">
            <v>9.18574047088623</v>
          </cell>
          <cell r="D19184">
            <v>14.6221008300781</v>
          </cell>
          <cell r="E19184">
            <v>9.75516128540039</v>
          </cell>
        </row>
        <row r="19185">
          <cell r="A19185">
            <v>603166</v>
          </cell>
          <cell r="B19185">
            <v>2023</v>
          </cell>
          <cell r="C19185">
            <v>7.50439167022705</v>
          </cell>
          <cell r="D19185">
            <v>13.7487239837646</v>
          </cell>
          <cell r="E19185">
            <v>8.23536109924316</v>
          </cell>
        </row>
        <row r="19186">
          <cell r="A19186">
            <v>603166</v>
          </cell>
          <cell r="B19186">
            <v>2024</v>
          </cell>
          <cell r="C19186">
            <v>8.08425426483154</v>
          </cell>
          <cell r="D19186">
            <v>13.5510730743408</v>
          </cell>
          <cell r="E19186">
            <v>8.44225406646729</v>
          </cell>
        </row>
        <row r="19187">
          <cell r="A19187">
            <v>603167</v>
          </cell>
          <cell r="B19187">
            <v>2020</v>
          </cell>
          <cell r="C19187">
            <v>9.65873718261719</v>
          </cell>
          <cell r="D19187">
            <v>15.4584817886353</v>
          </cell>
          <cell r="E19187">
            <v>9.87070560455322</v>
          </cell>
        </row>
        <row r="19188">
          <cell r="A19188">
            <v>603167</v>
          </cell>
          <cell r="B19188">
            <v>2021</v>
          </cell>
          <cell r="C19188">
            <v>9.85371971130371</v>
          </cell>
          <cell r="D19188">
            <v>15.8204746246338</v>
          </cell>
          <cell r="E19188">
            <v>10.4610729217529</v>
          </cell>
        </row>
        <row r="19189">
          <cell r="A19189">
            <v>603167</v>
          </cell>
          <cell r="B19189">
            <v>2022</v>
          </cell>
          <cell r="C19189">
            <v>8.81640815734863</v>
          </cell>
          <cell r="D19189">
            <v>14.4373769760132</v>
          </cell>
          <cell r="E19189">
            <v>9.4091911315918</v>
          </cell>
        </row>
        <row r="19190">
          <cell r="A19190">
            <v>603167</v>
          </cell>
          <cell r="B19190">
            <v>2023</v>
          </cell>
          <cell r="C19190">
            <v>8.11641693115234</v>
          </cell>
          <cell r="D19190">
            <v>13.9256076812744</v>
          </cell>
          <cell r="E19190">
            <v>8.75242328643799</v>
          </cell>
        </row>
        <row r="19191">
          <cell r="A19191">
            <v>603167</v>
          </cell>
          <cell r="B19191">
            <v>2024</v>
          </cell>
          <cell r="C19191">
            <v>8.2185173034668</v>
          </cell>
          <cell r="D19191">
            <v>13.8630933761597</v>
          </cell>
          <cell r="E19191">
            <v>8.64135551452637</v>
          </cell>
        </row>
        <row r="19192">
          <cell r="A19192">
            <v>603168</v>
          </cell>
          <cell r="B19192">
            <v>2020</v>
          </cell>
          <cell r="C19192">
            <v>8.45744323730469</v>
          </cell>
          <cell r="D19192">
            <v>14.577166557312</v>
          </cell>
          <cell r="E19192">
            <v>8.6541690826416</v>
          </cell>
        </row>
        <row r="19193">
          <cell r="A19193">
            <v>603168</v>
          </cell>
          <cell r="B19193">
            <v>2021</v>
          </cell>
          <cell r="C19193">
            <v>8.81031036376953</v>
          </cell>
          <cell r="D19193">
            <v>14.971453666687</v>
          </cell>
          <cell r="E19193">
            <v>9.24348449707031</v>
          </cell>
        </row>
        <row r="19194">
          <cell r="A19194">
            <v>603168</v>
          </cell>
          <cell r="B19194">
            <v>2022</v>
          </cell>
          <cell r="C19194">
            <v>8.09529399871826</v>
          </cell>
          <cell r="D19194">
            <v>13.9606056213379</v>
          </cell>
          <cell r="E19194">
            <v>8.10530757904053</v>
          </cell>
        </row>
        <row r="19195">
          <cell r="A19195">
            <v>603168</v>
          </cell>
          <cell r="B19195">
            <v>2023</v>
          </cell>
          <cell r="C19195">
            <v>9.29440593719482</v>
          </cell>
          <cell r="D19195">
            <v>14.7744626998901</v>
          </cell>
          <cell r="E19195">
            <v>9.7275857925415</v>
          </cell>
        </row>
        <row r="19196">
          <cell r="A19196">
            <v>603168</v>
          </cell>
          <cell r="B19196">
            <v>2024</v>
          </cell>
          <cell r="C19196">
            <v>8.76545810699463</v>
          </cell>
          <cell r="D19196">
            <v>14.0475149154663</v>
          </cell>
          <cell r="E19196">
            <v>9.09560298919678</v>
          </cell>
        </row>
        <row r="19197">
          <cell r="A19197">
            <v>603169</v>
          </cell>
          <cell r="B19197">
            <v>2020</v>
          </cell>
          <cell r="C19197">
            <v>8.91274261474609</v>
          </cell>
          <cell r="D19197">
            <v>14.7046585083008</v>
          </cell>
          <cell r="E19197">
            <v>8.5012674331665</v>
          </cell>
        </row>
        <row r="19198">
          <cell r="A19198">
            <v>603169</v>
          </cell>
          <cell r="B19198">
            <v>2021</v>
          </cell>
          <cell r="C19198">
            <v>10.4257574081421</v>
          </cell>
          <cell r="D19198">
            <v>16.199649810791</v>
          </cell>
          <cell r="E19198">
            <v>10.8729963302612</v>
          </cell>
        </row>
        <row r="19199">
          <cell r="A19199">
            <v>603169</v>
          </cell>
          <cell r="B19199">
            <v>2022</v>
          </cell>
          <cell r="C19199">
            <v>10.2625942230225</v>
          </cell>
          <cell r="D19199">
            <v>15.6160144805908</v>
          </cell>
          <cell r="E19199">
            <v>10.6417512893677</v>
          </cell>
        </row>
        <row r="19200">
          <cell r="A19200">
            <v>603169</v>
          </cell>
          <cell r="B19200">
            <v>2023</v>
          </cell>
          <cell r="C19200">
            <v>9.47554683685303</v>
          </cell>
          <cell r="D19200">
            <v>15.0100936889648</v>
          </cell>
          <cell r="E19200">
            <v>9.77713012695312</v>
          </cell>
        </row>
        <row r="19201">
          <cell r="A19201">
            <v>603169</v>
          </cell>
          <cell r="B19201">
            <v>2024</v>
          </cell>
          <cell r="C19201">
            <v>8.58615970611572</v>
          </cell>
          <cell r="D19201">
            <v>14.0054321289062</v>
          </cell>
          <cell r="E19201">
            <v>8.67965221405029</v>
          </cell>
        </row>
        <row r="19202">
          <cell r="A19202">
            <v>603170</v>
          </cell>
          <cell r="B19202">
            <v>2022</v>
          </cell>
          <cell r="C19202">
            <v>0</v>
          </cell>
          <cell r="D19202">
            <v>0</v>
          </cell>
          <cell r="E19202">
            <v>0</v>
          </cell>
        </row>
        <row r="19203">
          <cell r="A19203">
            <v>603170</v>
          </cell>
          <cell r="B19203">
            <v>2023</v>
          </cell>
          <cell r="C19203">
            <v>7.70616292953491</v>
          </cell>
          <cell r="D19203">
            <v>13.639084815979</v>
          </cell>
          <cell r="E19203">
            <v>7.34987354278564</v>
          </cell>
        </row>
        <row r="19204">
          <cell r="A19204">
            <v>603170</v>
          </cell>
          <cell r="B19204">
            <v>2024</v>
          </cell>
          <cell r="C19204">
            <v>7.54062175750732</v>
          </cell>
          <cell r="D19204">
            <v>13.2656545639038</v>
          </cell>
          <cell r="E19204">
            <v>8.05959224700928</v>
          </cell>
        </row>
        <row r="19205">
          <cell r="A19205">
            <v>603171</v>
          </cell>
          <cell r="B19205">
            <v>2021</v>
          </cell>
          <cell r="C19205">
            <v>10.01220703125</v>
          </cell>
          <cell r="D19205">
            <v>15.9952039718628</v>
          </cell>
          <cell r="E19205">
            <v>10.7260608673096</v>
          </cell>
        </row>
        <row r="19206">
          <cell r="A19206">
            <v>603171</v>
          </cell>
          <cell r="B19206">
            <v>2022</v>
          </cell>
          <cell r="C19206">
            <v>8.57527351379395</v>
          </cell>
          <cell r="D19206">
            <v>13.989049911499</v>
          </cell>
          <cell r="E19206">
            <v>8.85437965393066</v>
          </cell>
        </row>
        <row r="19207">
          <cell r="A19207">
            <v>603171</v>
          </cell>
          <cell r="B19207">
            <v>2023</v>
          </cell>
          <cell r="C19207">
            <v>7.4764723777771</v>
          </cell>
          <cell r="D19207">
            <v>13.3899259567261</v>
          </cell>
          <cell r="E19207">
            <v>7.41697978973389</v>
          </cell>
        </row>
        <row r="19208">
          <cell r="A19208">
            <v>603171</v>
          </cell>
          <cell r="B19208">
            <v>2024</v>
          </cell>
          <cell r="C19208">
            <v>9.10386848449707</v>
          </cell>
          <cell r="D19208">
            <v>14.5408630371094</v>
          </cell>
          <cell r="E19208">
            <v>9.4812068939209</v>
          </cell>
        </row>
        <row r="19209">
          <cell r="A19209">
            <v>603172</v>
          </cell>
          <cell r="B19209">
            <v>2023</v>
          </cell>
          <cell r="C19209">
            <v>8.42376136779785</v>
          </cell>
          <cell r="D19209">
            <v>13.8620586395264</v>
          </cell>
          <cell r="E19209">
            <v>8.79361248016357</v>
          </cell>
        </row>
        <row r="19210">
          <cell r="A19210">
            <v>603172</v>
          </cell>
          <cell r="B19210">
            <v>2024</v>
          </cell>
          <cell r="C19210">
            <v>8.89137363433838</v>
          </cell>
          <cell r="D19210">
            <v>13.9990816116333</v>
          </cell>
          <cell r="E19210">
            <v>9.32420444488525</v>
          </cell>
        </row>
        <row r="19211">
          <cell r="A19211">
            <v>603173</v>
          </cell>
          <cell r="B19211">
            <v>2023</v>
          </cell>
          <cell r="C19211">
            <v>8.93115520477295</v>
          </cell>
          <cell r="D19211">
            <v>14.6221323013306</v>
          </cell>
          <cell r="E19211">
            <v>9.25052261352539</v>
          </cell>
        </row>
        <row r="19212">
          <cell r="A19212">
            <v>603173</v>
          </cell>
          <cell r="B19212">
            <v>2024</v>
          </cell>
          <cell r="C19212">
            <v>7.64491939544678</v>
          </cell>
          <cell r="D19212">
            <v>13.2646389007568</v>
          </cell>
          <cell r="E19212">
            <v>7.74283599853516</v>
          </cell>
        </row>
        <row r="19213">
          <cell r="A19213">
            <v>603176</v>
          </cell>
          <cell r="B19213">
            <v>2021</v>
          </cell>
          <cell r="C19213">
            <v>7.823646068573</v>
          </cell>
          <cell r="D19213">
            <v>13.3597364425659</v>
          </cell>
          <cell r="E19213">
            <v>8.62604713439941</v>
          </cell>
        </row>
        <row r="19214">
          <cell r="A19214">
            <v>603176</v>
          </cell>
          <cell r="B19214">
            <v>2022</v>
          </cell>
          <cell r="C19214">
            <v>10.1353530883789</v>
          </cell>
          <cell r="D19214">
            <v>15.4554271697998</v>
          </cell>
          <cell r="E19214">
            <v>10.7153062820435</v>
          </cell>
        </row>
        <row r="19215">
          <cell r="A19215">
            <v>603176</v>
          </cell>
          <cell r="B19215">
            <v>2023</v>
          </cell>
          <cell r="C19215">
            <v>8.09864330291748</v>
          </cell>
          <cell r="D19215">
            <v>13.6786489486694</v>
          </cell>
          <cell r="E19215">
            <v>8.4113883972168</v>
          </cell>
        </row>
        <row r="19216">
          <cell r="A19216">
            <v>603176</v>
          </cell>
          <cell r="B19216">
            <v>2024</v>
          </cell>
          <cell r="C19216">
            <v>7.06731986999512</v>
          </cell>
          <cell r="D19216">
            <v>13.0015707015991</v>
          </cell>
          <cell r="E19216">
            <v>7.24064970016479</v>
          </cell>
        </row>
        <row r="19217">
          <cell r="A19217">
            <v>603177</v>
          </cell>
          <cell r="B19217">
            <v>2020</v>
          </cell>
          <cell r="C19217">
            <v>7.35691833496094</v>
          </cell>
          <cell r="D19217">
            <v>13.3061304092407</v>
          </cell>
          <cell r="E19217">
            <v>6.80682945251465</v>
          </cell>
        </row>
        <row r="19218">
          <cell r="A19218">
            <v>603177</v>
          </cell>
          <cell r="B19218">
            <v>2021</v>
          </cell>
          <cell r="C19218">
            <v>7.72532987594604</v>
          </cell>
          <cell r="D19218">
            <v>14.0563583374023</v>
          </cell>
          <cell r="E19218">
            <v>7.62705755233765</v>
          </cell>
        </row>
        <row r="19219">
          <cell r="A19219">
            <v>603177</v>
          </cell>
          <cell r="B19219">
            <v>2022</v>
          </cell>
          <cell r="C19219">
            <v>8.68811702728271</v>
          </cell>
          <cell r="D19219">
            <v>14.0967626571655</v>
          </cell>
          <cell r="E19219">
            <v>8.76139354705811</v>
          </cell>
        </row>
        <row r="19220">
          <cell r="A19220">
            <v>603177</v>
          </cell>
          <cell r="B19220">
            <v>2023</v>
          </cell>
          <cell r="C19220">
            <v>7.30988168716431</v>
          </cell>
          <cell r="D19220">
            <v>13.5069808959961</v>
          </cell>
          <cell r="E19220">
            <v>7.22911405563354</v>
          </cell>
        </row>
        <row r="19221">
          <cell r="A19221">
            <v>603177</v>
          </cell>
          <cell r="B19221">
            <v>2024</v>
          </cell>
          <cell r="C19221">
            <v>7.4529824256897</v>
          </cell>
          <cell r="D19221">
            <v>13.1456165313721</v>
          </cell>
          <cell r="E19221">
            <v>7.51806402206421</v>
          </cell>
        </row>
        <row r="19222">
          <cell r="A19222">
            <v>603178</v>
          </cell>
          <cell r="B19222">
            <v>2020</v>
          </cell>
          <cell r="C19222">
            <v>8.96175098419189</v>
          </cell>
          <cell r="D19222">
            <v>14.8085641860962</v>
          </cell>
          <cell r="E19222">
            <v>8.62461185455322</v>
          </cell>
        </row>
        <row r="19223">
          <cell r="A19223">
            <v>603178</v>
          </cell>
          <cell r="B19223">
            <v>2021</v>
          </cell>
          <cell r="C19223">
            <v>9.20542812347412</v>
          </cell>
          <cell r="D19223">
            <v>15.0207872390747</v>
          </cell>
          <cell r="E19223">
            <v>9.24965763092041</v>
          </cell>
        </row>
        <row r="19224">
          <cell r="A19224">
            <v>603178</v>
          </cell>
          <cell r="B19224">
            <v>2022</v>
          </cell>
          <cell r="C19224">
            <v>8.52813339233398</v>
          </cell>
          <cell r="D19224">
            <v>13.9740886688232</v>
          </cell>
          <cell r="E19224">
            <v>8.66302394866943</v>
          </cell>
        </row>
        <row r="19225">
          <cell r="A19225">
            <v>603178</v>
          </cell>
          <cell r="B19225">
            <v>2023</v>
          </cell>
          <cell r="C19225">
            <v>10.7919960021973</v>
          </cell>
          <cell r="D19225">
            <v>16.1639080047607</v>
          </cell>
          <cell r="E19225">
            <v>11.4947509765625</v>
          </cell>
        </row>
        <row r="19226">
          <cell r="A19226">
            <v>603178</v>
          </cell>
          <cell r="B19226">
            <v>2024</v>
          </cell>
          <cell r="C19226">
            <v>9.07394790649414</v>
          </cell>
          <cell r="D19226">
            <v>14.203088760376</v>
          </cell>
          <cell r="E19226">
            <v>9.28219604492187</v>
          </cell>
        </row>
        <row r="19227">
          <cell r="A19227">
            <v>603179</v>
          </cell>
          <cell r="B19227">
            <v>2020</v>
          </cell>
          <cell r="C19227">
            <v>8.17976093292236</v>
          </cell>
          <cell r="D19227">
            <v>13.9904747009277</v>
          </cell>
          <cell r="E19227">
            <v>8.27384662628174</v>
          </cell>
        </row>
        <row r="19228">
          <cell r="A19228">
            <v>603179</v>
          </cell>
          <cell r="B19228">
            <v>2021</v>
          </cell>
          <cell r="C19228">
            <v>8.75321388244629</v>
          </cell>
          <cell r="D19228">
            <v>14.8270711898804</v>
          </cell>
          <cell r="E19228">
            <v>9.50591659545898</v>
          </cell>
        </row>
        <row r="19229">
          <cell r="A19229">
            <v>603179</v>
          </cell>
          <cell r="B19229">
            <v>2022</v>
          </cell>
          <cell r="C19229">
            <v>8.51559162139893</v>
          </cell>
          <cell r="D19229">
            <v>14.3017673492432</v>
          </cell>
          <cell r="E19229">
            <v>9.39557456970215</v>
          </cell>
        </row>
        <row r="19230">
          <cell r="A19230">
            <v>603179</v>
          </cell>
          <cell r="B19230">
            <v>2023</v>
          </cell>
          <cell r="C19230">
            <v>8.19367694854736</v>
          </cell>
          <cell r="D19230">
            <v>14.0214538574219</v>
          </cell>
          <cell r="E19230">
            <v>8.82040405273437</v>
          </cell>
        </row>
        <row r="19231">
          <cell r="A19231">
            <v>603179</v>
          </cell>
          <cell r="B19231">
            <v>2024</v>
          </cell>
          <cell r="C19231">
            <v>7.85127210617065</v>
          </cell>
          <cell r="D19231">
            <v>13.5094060897827</v>
          </cell>
          <cell r="E19231">
            <v>8.79588508605957</v>
          </cell>
        </row>
        <row r="19232">
          <cell r="A19232">
            <v>603180</v>
          </cell>
          <cell r="B19232">
            <v>2020</v>
          </cell>
          <cell r="C19232">
            <v>8.1859073638916</v>
          </cell>
          <cell r="D19232">
            <v>14.0457172393799</v>
          </cell>
          <cell r="E19232">
            <v>7.88758420944214</v>
          </cell>
        </row>
        <row r="19233">
          <cell r="A19233">
            <v>603180</v>
          </cell>
          <cell r="B19233">
            <v>2021</v>
          </cell>
          <cell r="C19233">
            <v>8.89302349090576</v>
          </cell>
          <cell r="D19233">
            <v>14.8967313766479</v>
          </cell>
          <cell r="E19233">
            <v>8.82187938690186</v>
          </cell>
        </row>
        <row r="19234">
          <cell r="A19234">
            <v>603180</v>
          </cell>
          <cell r="B19234">
            <v>2022</v>
          </cell>
          <cell r="C19234">
            <v>8.05927658081055</v>
          </cell>
          <cell r="D19234">
            <v>13.7668151855469</v>
          </cell>
          <cell r="E19234">
            <v>7.95050239562988</v>
          </cell>
        </row>
        <row r="19235">
          <cell r="A19235">
            <v>603180</v>
          </cell>
          <cell r="B19235">
            <v>2023</v>
          </cell>
          <cell r="C19235">
            <v>7.59538745880127</v>
          </cell>
          <cell r="D19235">
            <v>13.6980638504028</v>
          </cell>
          <cell r="E19235">
            <v>7.420578956604</v>
          </cell>
        </row>
        <row r="19236">
          <cell r="A19236">
            <v>603180</v>
          </cell>
          <cell r="B19236">
            <v>2024</v>
          </cell>
          <cell r="C19236">
            <v>7.26262855529785</v>
          </cell>
          <cell r="D19236">
            <v>13.4028949737549</v>
          </cell>
          <cell r="E19236">
            <v>7.09589338302612</v>
          </cell>
        </row>
        <row r="19237">
          <cell r="A19237">
            <v>603181</v>
          </cell>
          <cell r="B19237">
            <v>2020</v>
          </cell>
          <cell r="C19237">
            <v>7.61825132369995</v>
          </cell>
          <cell r="D19237">
            <v>13.5578231811523</v>
          </cell>
          <cell r="E19237">
            <v>7.07157325744629</v>
          </cell>
        </row>
        <row r="19238">
          <cell r="A19238">
            <v>603181</v>
          </cell>
          <cell r="B19238">
            <v>2021</v>
          </cell>
          <cell r="C19238">
            <v>8.39457321166992</v>
          </cell>
          <cell r="D19238">
            <v>14.6449728012085</v>
          </cell>
          <cell r="E19238">
            <v>8.56350421905518</v>
          </cell>
        </row>
        <row r="19239">
          <cell r="A19239">
            <v>603181</v>
          </cell>
          <cell r="B19239">
            <v>2022</v>
          </cell>
          <cell r="C19239">
            <v>7.41095209121704</v>
          </cell>
          <cell r="D19239">
            <v>13.3017292022705</v>
          </cell>
          <cell r="E19239">
            <v>7.55538177490234</v>
          </cell>
        </row>
        <row r="19240">
          <cell r="A19240">
            <v>603181</v>
          </cell>
          <cell r="B19240">
            <v>2023</v>
          </cell>
          <cell r="C19240">
            <v>7.67832612991333</v>
          </cell>
          <cell r="D19240">
            <v>13.5582628250122</v>
          </cell>
          <cell r="E19240">
            <v>7.43838357925415</v>
          </cell>
        </row>
        <row r="19241">
          <cell r="A19241">
            <v>603181</v>
          </cell>
          <cell r="B19241">
            <v>2024</v>
          </cell>
          <cell r="C19241">
            <v>7.08924293518066</v>
          </cell>
          <cell r="D19241">
            <v>13.1030197143555</v>
          </cell>
          <cell r="E19241">
            <v>6.8480052947998</v>
          </cell>
        </row>
        <row r="19242">
          <cell r="A19242">
            <v>603182</v>
          </cell>
          <cell r="B19242">
            <v>2022</v>
          </cell>
          <cell r="C19242">
            <v>0</v>
          </cell>
          <cell r="D19242">
            <v>0</v>
          </cell>
          <cell r="E19242">
            <v>0</v>
          </cell>
        </row>
        <row r="19243">
          <cell r="A19243">
            <v>603182</v>
          </cell>
          <cell r="B19243">
            <v>2023</v>
          </cell>
          <cell r="C19243">
            <v>7.99967861175537</v>
          </cell>
          <cell r="D19243">
            <v>13.8741407394409</v>
          </cell>
          <cell r="E19243">
            <v>8.18451404571533</v>
          </cell>
        </row>
        <row r="19244">
          <cell r="A19244">
            <v>603182</v>
          </cell>
          <cell r="B19244">
            <v>2024</v>
          </cell>
          <cell r="C19244">
            <v>7.46164035797119</v>
          </cell>
          <cell r="D19244">
            <v>13.1744050979614</v>
          </cell>
          <cell r="E19244">
            <v>7.47363710403442</v>
          </cell>
        </row>
        <row r="19245">
          <cell r="A19245">
            <v>603183</v>
          </cell>
          <cell r="B19245">
            <v>2020</v>
          </cell>
          <cell r="C19245">
            <v>9.08398342132568</v>
          </cell>
          <cell r="D19245">
            <v>14.7248811721802</v>
          </cell>
          <cell r="E19245">
            <v>9.0957145690918</v>
          </cell>
        </row>
        <row r="19246">
          <cell r="A19246">
            <v>603183</v>
          </cell>
          <cell r="B19246">
            <v>2021</v>
          </cell>
          <cell r="C19246">
            <v>8.60977268218994</v>
          </cell>
          <cell r="D19246">
            <v>14.6858520507812</v>
          </cell>
          <cell r="E19246">
            <v>8.82246971130371</v>
          </cell>
        </row>
        <row r="19247">
          <cell r="A19247">
            <v>603183</v>
          </cell>
          <cell r="B19247">
            <v>2022</v>
          </cell>
          <cell r="C19247">
            <v>8.96213531494141</v>
          </cell>
          <cell r="D19247">
            <v>14.5024662017822</v>
          </cell>
          <cell r="E19247">
            <v>9.40129089355469</v>
          </cell>
        </row>
        <row r="19248">
          <cell r="A19248">
            <v>603183</v>
          </cell>
          <cell r="B19248">
            <v>2023</v>
          </cell>
          <cell r="C19248">
            <v>7.64539766311646</v>
          </cell>
          <cell r="D19248">
            <v>13.5461454391479</v>
          </cell>
          <cell r="E19248">
            <v>7.84345626831055</v>
          </cell>
        </row>
        <row r="19249">
          <cell r="A19249">
            <v>603183</v>
          </cell>
          <cell r="B19249">
            <v>2024</v>
          </cell>
          <cell r="C19249">
            <v>8.15450000762939</v>
          </cell>
          <cell r="D19249">
            <v>13.6655130386353</v>
          </cell>
          <cell r="E19249">
            <v>8.43576622009277</v>
          </cell>
        </row>
        <row r="19250">
          <cell r="A19250">
            <v>603185</v>
          </cell>
          <cell r="B19250">
            <v>2020</v>
          </cell>
          <cell r="C19250">
            <v>8.83010387420654</v>
          </cell>
          <cell r="D19250">
            <v>14.8114910125732</v>
          </cell>
          <cell r="E19250">
            <v>8.67197227478027</v>
          </cell>
        </row>
        <row r="19251">
          <cell r="A19251">
            <v>603185</v>
          </cell>
          <cell r="B19251">
            <v>2021</v>
          </cell>
          <cell r="C19251">
            <v>10.4035654067993</v>
          </cell>
          <cell r="D19251">
            <v>16.4496231079102</v>
          </cell>
          <cell r="E19251">
            <v>11.1058139801025</v>
          </cell>
        </row>
        <row r="19252">
          <cell r="A19252">
            <v>603185</v>
          </cell>
          <cell r="B19252">
            <v>2022</v>
          </cell>
          <cell r="C19252">
            <v>10.0979433059692</v>
          </cell>
          <cell r="D19252">
            <v>15.7391128540039</v>
          </cell>
          <cell r="E19252">
            <v>10.6244440078735</v>
          </cell>
        </row>
        <row r="19253">
          <cell r="A19253">
            <v>603185</v>
          </cell>
          <cell r="B19253">
            <v>2023</v>
          </cell>
          <cell r="C19253">
            <v>9.76376533508301</v>
          </cell>
          <cell r="D19253">
            <v>15.2255659103394</v>
          </cell>
          <cell r="E19253">
            <v>10.0240669250488</v>
          </cell>
        </row>
        <row r="19254">
          <cell r="A19254">
            <v>603185</v>
          </cell>
          <cell r="B19254">
            <v>2024</v>
          </cell>
          <cell r="C19254">
            <v>9.03895854949951</v>
          </cell>
          <cell r="D19254">
            <v>14.1496496200562</v>
          </cell>
          <cell r="E19254">
            <v>9.19044399261475</v>
          </cell>
        </row>
        <row r="19255">
          <cell r="A19255">
            <v>603186</v>
          </cell>
          <cell r="B19255">
            <v>2020</v>
          </cell>
          <cell r="C19255">
            <v>8.4311990737915</v>
          </cell>
          <cell r="D19255">
            <v>14.2160634994507</v>
          </cell>
          <cell r="E19255">
            <v>8.34640502929687</v>
          </cell>
        </row>
        <row r="19256">
          <cell r="A19256">
            <v>603186</v>
          </cell>
          <cell r="B19256">
            <v>2021</v>
          </cell>
          <cell r="C19256">
            <v>9.18224906921387</v>
          </cell>
          <cell r="D19256">
            <v>15.302074432373</v>
          </cell>
          <cell r="E19256">
            <v>9.57143592834473</v>
          </cell>
        </row>
        <row r="19257">
          <cell r="A19257">
            <v>603186</v>
          </cell>
          <cell r="B19257">
            <v>2022</v>
          </cell>
          <cell r="C19257">
            <v>8.61866569519043</v>
          </cell>
          <cell r="D19257">
            <v>14.2710237503052</v>
          </cell>
          <cell r="E19257">
            <v>8.97575664520264</v>
          </cell>
        </row>
        <row r="19258">
          <cell r="A19258">
            <v>603186</v>
          </cell>
          <cell r="B19258">
            <v>2023</v>
          </cell>
          <cell r="C19258">
            <v>8.08178424835205</v>
          </cell>
          <cell r="D19258">
            <v>14.0840654373169</v>
          </cell>
          <cell r="E19258">
            <v>8.3177661895752</v>
          </cell>
        </row>
        <row r="19259">
          <cell r="A19259">
            <v>603186</v>
          </cell>
          <cell r="B19259">
            <v>2024</v>
          </cell>
          <cell r="C19259">
            <v>8.16137504577637</v>
          </cell>
          <cell r="D19259">
            <v>13.734375</v>
          </cell>
          <cell r="E19259">
            <v>8.3059778213501</v>
          </cell>
        </row>
        <row r="19260">
          <cell r="A19260">
            <v>603187</v>
          </cell>
          <cell r="B19260">
            <v>2020</v>
          </cell>
          <cell r="C19260">
            <v>8.39908504486084</v>
          </cell>
          <cell r="D19260">
            <v>14.3695993423462</v>
          </cell>
          <cell r="E19260">
            <v>8.13768863677979</v>
          </cell>
        </row>
        <row r="19261">
          <cell r="A19261">
            <v>603187</v>
          </cell>
          <cell r="B19261">
            <v>2021</v>
          </cell>
          <cell r="C19261">
            <v>8.2715482711792</v>
          </cell>
          <cell r="D19261">
            <v>14.5365772247314</v>
          </cell>
          <cell r="E19261">
            <v>8.16593170166016</v>
          </cell>
        </row>
        <row r="19262">
          <cell r="A19262">
            <v>603187</v>
          </cell>
          <cell r="B19262">
            <v>2022</v>
          </cell>
          <cell r="C19262">
            <v>8.19533348083496</v>
          </cell>
          <cell r="D19262">
            <v>13.912410736084</v>
          </cell>
          <cell r="E19262">
            <v>8.72566986083984</v>
          </cell>
        </row>
        <row r="19263">
          <cell r="A19263">
            <v>603187</v>
          </cell>
          <cell r="B19263">
            <v>2023</v>
          </cell>
          <cell r="C19263">
            <v>8.45083999633789</v>
          </cell>
          <cell r="D19263">
            <v>14.0725545883179</v>
          </cell>
          <cell r="E19263">
            <v>9.05263328552246</v>
          </cell>
        </row>
        <row r="19264">
          <cell r="A19264">
            <v>603187</v>
          </cell>
          <cell r="B19264">
            <v>2024</v>
          </cell>
          <cell r="C19264">
            <v>8.18339729309082</v>
          </cell>
          <cell r="D19264">
            <v>13.7616262435913</v>
          </cell>
          <cell r="E19264">
            <v>8.55737495422363</v>
          </cell>
        </row>
        <row r="19265">
          <cell r="A19265">
            <v>603188</v>
          </cell>
          <cell r="B19265">
            <v>2020</v>
          </cell>
          <cell r="C19265">
            <v>8.39750862121582</v>
          </cell>
          <cell r="D19265">
            <v>14.6188974380493</v>
          </cell>
          <cell r="E19265">
            <v>8.98143005371094</v>
          </cell>
        </row>
        <row r="19266">
          <cell r="A19266">
            <v>603188</v>
          </cell>
          <cell r="B19266">
            <v>2021</v>
          </cell>
          <cell r="C19266">
            <v>8.88613224029541</v>
          </cell>
          <cell r="D19266">
            <v>15.3237867355347</v>
          </cell>
          <cell r="E19266">
            <v>10.028223991394</v>
          </cell>
        </row>
        <row r="19267">
          <cell r="A19267">
            <v>603188</v>
          </cell>
          <cell r="B19267">
            <v>2022</v>
          </cell>
          <cell r="C19267">
            <v>7.99057674407959</v>
          </cell>
          <cell r="D19267">
            <v>14.0045585632324</v>
          </cell>
          <cell r="E19267">
            <v>8.52416896820068</v>
          </cell>
        </row>
        <row r="19268">
          <cell r="A19268">
            <v>603188</v>
          </cell>
          <cell r="B19268">
            <v>2023</v>
          </cell>
          <cell r="C19268">
            <v>7.56475687026978</v>
          </cell>
          <cell r="D19268">
            <v>13.6896638870239</v>
          </cell>
          <cell r="E19268">
            <v>8.03948020935059</v>
          </cell>
        </row>
        <row r="19269">
          <cell r="A19269">
            <v>603188</v>
          </cell>
          <cell r="B19269">
            <v>2024</v>
          </cell>
          <cell r="C19269">
            <v>8.3101692199707</v>
          </cell>
          <cell r="D19269">
            <v>14.0195264816284</v>
          </cell>
          <cell r="E19269">
            <v>8.65224838256836</v>
          </cell>
        </row>
        <row r="19270">
          <cell r="A19270">
            <v>603189</v>
          </cell>
          <cell r="B19270">
            <v>2020</v>
          </cell>
          <cell r="C19270">
            <v>9.07680892944336</v>
          </cell>
          <cell r="D19270">
            <v>15.0836820602417</v>
          </cell>
          <cell r="E19270">
            <v>8.96928787231445</v>
          </cell>
        </row>
        <row r="19271">
          <cell r="A19271">
            <v>603189</v>
          </cell>
          <cell r="B19271">
            <v>2021</v>
          </cell>
          <cell r="C19271">
            <v>9.11833477020264</v>
          </cell>
          <cell r="D19271">
            <v>15.117977142334</v>
          </cell>
          <cell r="E19271">
            <v>9.20018863677979</v>
          </cell>
        </row>
        <row r="19272">
          <cell r="A19272">
            <v>603189</v>
          </cell>
          <cell r="B19272">
            <v>2022</v>
          </cell>
          <cell r="C19272">
            <v>8.75856971740723</v>
          </cell>
          <cell r="D19272">
            <v>14.3699398040771</v>
          </cell>
          <cell r="E19272">
            <v>9.1120662689209</v>
          </cell>
        </row>
        <row r="19273">
          <cell r="A19273">
            <v>603189</v>
          </cell>
          <cell r="B19273">
            <v>2023</v>
          </cell>
          <cell r="C19273">
            <v>8.42046165466309</v>
          </cell>
          <cell r="D19273">
            <v>14.2518701553345</v>
          </cell>
          <cell r="E19273">
            <v>8.76981830596924</v>
          </cell>
        </row>
        <row r="19274">
          <cell r="A19274">
            <v>603189</v>
          </cell>
          <cell r="B19274">
            <v>2024</v>
          </cell>
          <cell r="C19274">
            <v>9.29541683197021</v>
          </cell>
          <cell r="D19274">
            <v>14.6104078292847</v>
          </cell>
          <cell r="E19274">
            <v>9.67909336090088</v>
          </cell>
        </row>
        <row r="19275">
          <cell r="A19275">
            <v>603190</v>
          </cell>
          <cell r="B19275">
            <v>2023</v>
          </cell>
          <cell r="C19275">
            <v>9.64367961883545</v>
          </cell>
          <cell r="D19275">
            <v>14.9702854156494</v>
          </cell>
          <cell r="E19275">
            <v>9.97100639343262</v>
          </cell>
        </row>
        <row r="19276">
          <cell r="A19276">
            <v>603190</v>
          </cell>
          <cell r="B19276">
            <v>2024</v>
          </cell>
          <cell r="C19276">
            <v>8.06432151794434</v>
          </cell>
          <cell r="D19276">
            <v>13.510350227356</v>
          </cell>
          <cell r="E19276">
            <v>8.20083713531494</v>
          </cell>
        </row>
        <row r="19277">
          <cell r="A19277">
            <v>603191</v>
          </cell>
          <cell r="B19277">
            <v>2022</v>
          </cell>
          <cell r="C19277">
            <v>10.0846004486084</v>
          </cell>
          <cell r="D19277">
            <v>15.2845592498779</v>
          </cell>
          <cell r="E19277">
            <v>10.5719833374023</v>
          </cell>
        </row>
        <row r="19278">
          <cell r="A19278">
            <v>603191</v>
          </cell>
          <cell r="B19278">
            <v>2023</v>
          </cell>
          <cell r="C19278">
            <v>8.8803071975708</v>
          </cell>
          <cell r="D19278">
            <v>14.3666934967041</v>
          </cell>
          <cell r="E19278">
            <v>9.15778350830078</v>
          </cell>
        </row>
        <row r="19279">
          <cell r="A19279">
            <v>603191</v>
          </cell>
          <cell r="B19279">
            <v>2024</v>
          </cell>
          <cell r="C19279">
            <v>9.00614166259766</v>
          </cell>
          <cell r="D19279">
            <v>14.3949661254883</v>
          </cell>
          <cell r="E19279">
            <v>9.46939182281494</v>
          </cell>
        </row>
        <row r="19280">
          <cell r="A19280">
            <v>603192</v>
          </cell>
          <cell r="B19280">
            <v>2020</v>
          </cell>
          <cell r="C19280">
            <v>8.34782695770264</v>
          </cell>
          <cell r="D19280">
            <v>14.035964012146</v>
          </cell>
          <cell r="E19280">
            <v>7.947678565979</v>
          </cell>
        </row>
        <row r="19281">
          <cell r="A19281">
            <v>603192</v>
          </cell>
          <cell r="B19281">
            <v>2021</v>
          </cell>
          <cell r="C19281">
            <v>8.43489837646484</v>
          </cell>
          <cell r="D19281">
            <v>14.464768409729</v>
          </cell>
          <cell r="E19281">
            <v>8.34687900543213</v>
          </cell>
        </row>
        <row r="19282">
          <cell r="A19282">
            <v>603192</v>
          </cell>
          <cell r="B19282">
            <v>2022</v>
          </cell>
          <cell r="C19282">
            <v>7.84971380233765</v>
          </cell>
          <cell r="D19282">
            <v>13.4264011383057</v>
          </cell>
          <cell r="E19282">
            <v>8.02910709381104</v>
          </cell>
        </row>
        <row r="19283">
          <cell r="A19283">
            <v>603192</v>
          </cell>
          <cell r="B19283">
            <v>2023</v>
          </cell>
          <cell r="C19283">
            <v>7.36897039413452</v>
          </cell>
          <cell r="D19283">
            <v>13.3839044570923</v>
          </cell>
          <cell r="E19283">
            <v>7.58171987533569</v>
          </cell>
        </row>
        <row r="19284">
          <cell r="A19284">
            <v>603192</v>
          </cell>
          <cell r="B19284">
            <v>2024</v>
          </cell>
          <cell r="C19284">
            <v>7.4460015296936</v>
          </cell>
          <cell r="D19284">
            <v>13.1866312026978</v>
          </cell>
          <cell r="E19284">
            <v>7.75491046905518</v>
          </cell>
        </row>
        <row r="19285">
          <cell r="A19285">
            <v>603193</v>
          </cell>
          <cell r="B19285">
            <v>2023</v>
          </cell>
          <cell r="C19285">
            <v>0</v>
          </cell>
          <cell r="D19285">
            <v>0</v>
          </cell>
          <cell r="E19285">
            <v>0</v>
          </cell>
        </row>
        <row r="19286">
          <cell r="A19286">
            <v>603193</v>
          </cell>
          <cell r="B19286">
            <v>2024</v>
          </cell>
          <cell r="C19286">
            <v>7.78986835479736</v>
          </cell>
          <cell r="D19286">
            <v>13.351541519165</v>
          </cell>
          <cell r="E19286">
            <v>7.4000096321106</v>
          </cell>
        </row>
        <row r="19287">
          <cell r="A19287">
            <v>603194</v>
          </cell>
          <cell r="B19287">
            <v>2024</v>
          </cell>
          <cell r="C19287">
            <v>0</v>
          </cell>
          <cell r="D19287">
            <v>0</v>
          </cell>
          <cell r="E19287">
            <v>0</v>
          </cell>
        </row>
        <row r="19288">
          <cell r="A19288">
            <v>603195</v>
          </cell>
          <cell r="B19288">
            <v>2020</v>
          </cell>
          <cell r="C19288">
            <v>9.63115406036377</v>
          </cell>
          <cell r="D19288">
            <v>15.191876411438</v>
          </cell>
          <cell r="E19288">
            <v>9.46707344055176</v>
          </cell>
        </row>
        <row r="19289">
          <cell r="A19289">
            <v>603195</v>
          </cell>
          <cell r="B19289">
            <v>2021</v>
          </cell>
          <cell r="C19289">
            <v>10.0982723236084</v>
          </cell>
          <cell r="D19289">
            <v>15.9471521377563</v>
          </cell>
          <cell r="E19289">
            <v>10.4233818054199</v>
          </cell>
        </row>
        <row r="19290">
          <cell r="A19290">
            <v>603195</v>
          </cell>
          <cell r="B19290">
            <v>2022</v>
          </cell>
          <cell r="C19290">
            <v>9.04546546936035</v>
          </cell>
          <cell r="D19290">
            <v>14.3033685684204</v>
          </cell>
          <cell r="E19290">
            <v>8.90598678588867</v>
          </cell>
        </row>
        <row r="19291">
          <cell r="A19291">
            <v>603195</v>
          </cell>
          <cell r="B19291">
            <v>2023</v>
          </cell>
          <cell r="C19291">
            <v>8.74528408050537</v>
          </cell>
          <cell r="D19291">
            <v>14.1791553497314</v>
          </cell>
          <cell r="E19291">
            <v>8.50228214263916</v>
          </cell>
        </row>
        <row r="19292">
          <cell r="A19292">
            <v>603195</v>
          </cell>
          <cell r="B19292">
            <v>2024</v>
          </cell>
          <cell r="C19292">
            <v>8.42529678344727</v>
          </cell>
          <cell r="D19292">
            <v>14.0154628753662</v>
          </cell>
          <cell r="E19292">
            <v>8.7368106842041</v>
          </cell>
        </row>
        <row r="19293">
          <cell r="A19293">
            <v>603196</v>
          </cell>
          <cell r="B19293">
            <v>2020</v>
          </cell>
          <cell r="C19293">
            <v>9.09065532684326</v>
          </cell>
          <cell r="D19293">
            <v>14.830060005188</v>
          </cell>
          <cell r="E19293">
            <v>8.90761280059814</v>
          </cell>
        </row>
        <row r="19294">
          <cell r="A19294">
            <v>603196</v>
          </cell>
          <cell r="B19294">
            <v>2021</v>
          </cell>
          <cell r="C19294">
            <v>9.44785976409912</v>
          </cell>
          <cell r="D19294">
            <v>15.4464979171753</v>
          </cell>
          <cell r="E19294">
            <v>9.91566276550293</v>
          </cell>
        </row>
        <row r="19295">
          <cell r="A19295">
            <v>603196</v>
          </cell>
          <cell r="B19295">
            <v>2022</v>
          </cell>
          <cell r="C19295">
            <v>8.12651824951172</v>
          </cell>
          <cell r="D19295">
            <v>13.7295255661011</v>
          </cell>
          <cell r="E19295">
            <v>8.25608825683594</v>
          </cell>
        </row>
        <row r="19296">
          <cell r="A19296">
            <v>603196</v>
          </cell>
          <cell r="B19296">
            <v>2023</v>
          </cell>
          <cell r="C19296">
            <v>9.53198909759521</v>
          </cell>
          <cell r="D19296">
            <v>15.2111835479736</v>
          </cell>
          <cell r="E19296">
            <v>10.2373132705688</v>
          </cell>
        </row>
        <row r="19297">
          <cell r="A19297">
            <v>603196</v>
          </cell>
          <cell r="B19297">
            <v>2024</v>
          </cell>
          <cell r="C19297">
            <v>8.05547523498535</v>
          </cell>
          <cell r="D19297">
            <v>13.4655065536499</v>
          </cell>
          <cell r="E19297">
            <v>8.48735237121582</v>
          </cell>
        </row>
        <row r="19298">
          <cell r="A19298">
            <v>603197</v>
          </cell>
          <cell r="B19298">
            <v>2020</v>
          </cell>
          <cell r="C19298">
            <v>8.78201580047607</v>
          </cell>
          <cell r="D19298">
            <v>14.5658369064331</v>
          </cell>
          <cell r="E19298">
            <v>8.63301849365234</v>
          </cell>
        </row>
        <row r="19299">
          <cell r="A19299">
            <v>603197</v>
          </cell>
          <cell r="B19299">
            <v>2021</v>
          </cell>
          <cell r="C19299">
            <v>8.99280643463135</v>
          </cell>
          <cell r="D19299">
            <v>15.1158876419067</v>
          </cell>
          <cell r="E19299">
            <v>9.40005111694336</v>
          </cell>
        </row>
        <row r="19300">
          <cell r="A19300">
            <v>603197</v>
          </cell>
          <cell r="B19300">
            <v>2022</v>
          </cell>
          <cell r="C19300">
            <v>8.40110874176025</v>
          </cell>
          <cell r="D19300">
            <v>14.1621389389038</v>
          </cell>
          <cell r="E19300">
            <v>8.40536785125732</v>
          </cell>
        </row>
        <row r="19301">
          <cell r="A19301">
            <v>603197</v>
          </cell>
          <cell r="B19301">
            <v>2023</v>
          </cell>
          <cell r="C19301">
            <v>8.3054838180542</v>
          </cell>
          <cell r="D19301">
            <v>14.1692304611206</v>
          </cell>
          <cell r="E19301">
            <v>8.69767951965332</v>
          </cell>
        </row>
        <row r="19302">
          <cell r="A19302">
            <v>603197</v>
          </cell>
          <cell r="B19302">
            <v>2024</v>
          </cell>
          <cell r="C19302">
            <v>8.68996906280518</v>
          </cell>
          <cell r="D19302">
            <v>14.0776176452637</v>
          </cell>
          <cell r="E19302">
            <v>8.92837524414062</v>
          </cell>
        </row>
        <row r="19303">
          <cell r="A19303">
            <v>603198</v>
          </cell>
          <cell r="B19303">
            <v>2020</v>
          </cell>
          <cell r="C19303">
            <v>10.0919570922852</v>
          </cell>
          <cell r="D19303">
            <v>15.7333498001099</v>
          </cell>
          <cell r="E19303">
            <v>10.1734380722046</v>
          </cell>
        </row>
        <row r="19304">
          <cell r="A19304">
            <v>603198</v>
          </cell>
          <cell r="B19304">
            <v>2021</v>
          </cell>
          <cell r="C19304">
            <v>11.0167417526245</v>
          </cell>
          <cell r="D19304">
            <v>16.875431060791</v>
          </cell>
          <cell r="E19304">
            <v>11.683874130249</v>
          </cell>
        </row>
        <row r="19305">
          <cell r="A19305">
            <v>603198</v>
          </cell>
          <cell r="B19305">
            <v>2022</v>
          </cell>
          <cell r="C19305">
            <v>10.0745372772217</v>
          </cell>
          <cell r="D19305">
            <v>15.5284547805786</v>
          </cell>
          <cell r="E19305">
            <v>10.7595186233521</v>
          </cell>
        </row>
        <row r="19306">
          <cell r="A19306">
            <v>603198</v>
          </cell>
          <cell r="B19306">
            <v>2023</v>
          </cell>
          <cell r="C19306">
            <v>9.14398670196533</v>
          </cell>
          <cell r="D19306">
            <v>14.7704095840454</v>
          </cell>
          <cell r="E19306">
            <v>10.073187828064</v>
          </cell>
        </row>
        <row r="19307">
          <cell r="A19307">
            <v>603198</v>
          </cell>
          <cell r="B19307">
            <v>2024</v>
          </cell>
          <cell r="C19307">
            <v>9.06357860565186</v>
          </cell>
          <cell r="D19307">
            <v>14.5333118438721</v>
          </cell>
          <cell r="E19307">
            <v>10.3404836654663</v>
          </cell>
        </row>
        <row r="19308">
          <cell r="A19308">
            <v>603199</v>
          </cell>
          <cell r="B19308">
            <v>2020</v>
          </cell>
          <cell r="C19308">
            <v>7.48380661010742</v>
          </cell>
          <cell r="D19308">
            <v>13.4399137496948</v>
          </cell>
          <cell r="E19308">
            <v>6.94215679168701</v>
          </cell>
        </row>
        <row r="19309">
          <cell r="A19309">
            <v>603199</v>
          </cell>
          <cell r="B19309">
            <v>2021</v>
          </cell>
          <cell r="C19309">
            <v>7.87207412719727</v>
          </cell>
          <cell r="D19309">
            <v>14.1989269256592</v>
          </cell>
          <cell r="E19309">
            <v>7.72001791000366</v>
          </cell>
        </row>
        <row r="19310">
          <cell r="A19310">
            <v>603199</v>
          </cell>
          <cell r="B19310">
            <v>2022</v>
          </cell>
          <cell r="C19310">
            <v>8.42595481872559</v>
          </cell>
          <cell r="D19310">
            <v>13.991569519043</v>
          </cell>
          <cell r="E19310">
            <v>8.42463874816895</v>
          </cell>
        </row>
        <row r="19311">
          <cell r="A19311">
            <v>603199</v>
          </cell>
          <cell r="B19311">
            <v>2023</v>
          </cell>
          <cell r="C19311">
            <v>8.27563095092773</v>
          </cell>
          <cell r="D19311">
            <v>13.9341344833374</v>
          </cell>
          <cell r="E19311">
            <v>8.53286933898926</v>
          </cell>
        </row>
        <row r="19312">
          <cell r="A19312">
            <v>603199</v>
          </cell>
          <cell r="B19312">
            <v>2024</v>
          </cell>
          <cell r="C19312">
            <v>8.24826717376709</v>
          </cell>
          <cell r="D19312">
            <v>13.8157787322998</v>
          </cell>
          <cell r="E19312">
            <v>8.41049861907959</v>
          </cell>
        </row>
        <row r="19313">
          <cell r="A19313">
            <v>603200</v>
          </cell>
          <cell r="B19313">
            <v>2020</v>
          </cell>
          <cell r="C19313">
            <v>9.08114242553711</v>
          </cell>
          <cell r="D19313">
            <v>14.8716859817505</v>
          </cell>
          <cell r="E19313">
            <v>8.9998664855957</v>
          </cell>
        </row>
        <row r="19314">
          <cell r="A19314">
            <v>603200</v>
          </cell>
          <cell r="B19314">
            <v>2021</v>
          </cell>
          <cell r="C19314">
            <v>9.09009170532227</v>
          </cell>
          <cell r="D19314">
            <v>15.0002355575562</v>
          </cell>
          <cell r="E19314">
            <v>9.19917869567871</v>
          </cell>
        </row>
        <row r="19315">
          <cell r="A19315">
            <v>603200</v>
          </cell>
          <cell r="B19315">
            <v>2022</v>
          </cell>
          <cell r="C19315">
            <v>8.53522968292236</v>
          </cell>
          <cell r="D19315">
            <v>14.2618198394775</v>
          </cell>
          <cell r="E19315">
            <v>8.84692859649658</v>
          </cell>
        </row>
        <row r="19316">
          <cell r="A19316">
            <v>603200</v>
          </cell>
          <cell r="B19316">
            <v>2023</v>
          </cell>
          <cell r="C19316">
            <v>8.48135852813721</v>
          </cell>
          <cell r="D19316">
            <v>14.3269910812378</v>
          </cell>
          <cell r="E19316">
            <v>8.89727210998535</v>
          </cell>
        </row>
        <row r="19317">
          <cell r="A19317">
            <v>603200</v>
          </cell>
          <cell r="B19317">
            <v>2024</v>
          </cell>
          <cell r="C19317">
            <v>8.24328231811523</v>
          </cell>
          <cell r="D19317">
            <v>13.857439994812</v>
          </cell>
          <cell r="E19317">
            <v>8.59785079956055</v>
          </cell>
        </row>
        <row r="19318">
          <cell r="A19318">
            <v>603201</v>
          </cell>
          <cell r="B19318">
            <v>2022</v>
          </cell>
          <cell r="C19318">
            <v>0</v>
          </cell>
          <cell r="D19318">
            <v>0</v>
          </cell>
          <cell r="E19318">
            <v>0</v>
          </cell>
        </row>
        <row r="19319">
          <cell r="A19319">
            <v>603201</v>
          </cell>
          <cell r="B19319">
            <v>2023</v>
          </cell>
          <cell r="C19319">
            <v>7.69848299026489</v>
          </cell>
          <cell r="D19319">
            <v>13.5009508132935</v>
          </cell>
          <cell r="E19319">
            <v>7.8320140838623</v>
          </cell>
        </row>
        <row r="19320">
          <cell r="A19320">
            <v>603201</v>
          </cell>
          <cell r="B19320">
            <v>2024</v>
          </cell>
          <cell r="C19320">
            <v>6.88857269287109</v>
          </cell>
          <cell r="D19320">
            <v>12.7627954483032</v>
          </cell>
          <cell r="E19320">
            <v>6.64768838882446</v>
          </cell>
        </row>
        <row r="19321">
          <cell r="A19321">
            <v>603203</v>
          </cell>
          <cell r="B19321">
            <v>2020</v>
          </cell>
          <cell r="C19321">
            <v>7.23849678039551</v>
          </cell>
          <cell r="D19321">
            <v>13.1982460021973</v>
          </cell>
          <cell r="E19321">
            <v>6.9206714630127</v>
          </cell>
        </row>
        <row r="19322">
          <cell r="A19322">
            <v>603203</v>
          </cell>
          <cell r="B19322">
            <v>2021</v>
          </cell>
          <cell r="C19322">
            <v>8.62819766998291</v>
          </cell>
          <cell r="D19322">
            <v>14.7583837509155</v>
          </cell>
          <cell r="E19322">
            <v>8.9328727722168</v>
          </cell>
        </row>
        <row r="19323">
          <cell r="A19323">
            <v>603203</v>
          </cell>
          <cell r="B19323">
            <v>2022</v>
          </cell>
          <cell r="C19323">
            <v>7.32449007034302</v>
          </cell>
          <cell r="D19323">
            <v>13.3274440765381</v>
          </cell>
          <cell r="E19323">
            <v>7.22620916366577</v>
          </cell>
        </row>
        <row r="19324">
          <cell r="A19324">
            <v>603203</v>
          </cell>
          <cell r="B19324">
            <v>2023</v>
          </cell>
          <cell r="C19324">
            <v>7.25700283050537</v>
          </cell>
          <cell r="D19324">
            <v>13.5710773468018</v>
          </cell>
          <cell r="E19324">
            <v>7.00760078430176</v>
          </cell>
        </row>
        <row r="19325">
          <cell r="A19325">
            <v>603203</v>
          </cell>
          <cell r="B19325">
            <v>2024</v>
          </cell>
          <cell r="C19325">
            <v>7.46450996398926</v>
          </cell>
          <cell r="D19325">
            <v>13.3177528381348</v>
          </cell>
          <cell r="E19325">
            <v>7.66387748718262</v>
          </cell>
        </row>
        <row r="19326">
          <cell r="A19326">
            <v>603205</v>
          </cell>
          <cell r="B19326">
            <v>2024</v>
          </cell>
          <cell r="C19326">
            <v>0</v>
          </cell>
          <cell r="D19326">
            <v>0</v>
          </cell>
          <cell r="E19326">
            <v>0</v>
          </cell>
        </row>
        <row r="19327">
          <cell r="A19327">
            <v>603206</v>
          </cell>
          <cell r="B19327">
            <v>2022</v>
          </cell>
          <cell r="C19327">
            <v>9.62244987487793</v>
          </cell>
          <cell r="D19327">
            <v>14.8309097290039</v>
          </cell>
          <cell r="E19327">
            <v>10.0797910690308</v>
          </cell>
        </row>
        <row r="19328">
          <cell r="A19328">
            <v>603206</v>
          </cell>
          <cell r="B19328">
            <v>2023</v>
          </cell>
          <cell r="C19328">
            <v>8.90476608276367</v>
          </cell>
          <cell r="D19328">
            <v>14.3092803955078</v>
          </cell>
          <cell r="E19328">
            <v>9.27322101593018</v>
          </cell>
        </row>
        <row r="19329">
          <cell r="A19329">
            <v>603206</v>
          </cell>
          <cell r="B19329">
            <v>2024</v>
          </cell>
          <cell r="C19329">
            <v>8.17188167572021</v>
          </cell>
          <cell r="D19329">
            <v>13.5713806152344</v>
          </cell>
          <cell r="E19329">
            <v>8.41891860961914</v>
          </cell>
        </row>
        <row r="19330">
          <cell r="A19330">
            <v>603207</v>
          </cell>
          <cell r="B19330">
            <v>2024</v>
          </cell>
          <cell r="C19330">
            <v>0</v>
          </cell>
          <cell r="D19330">
            <v>0</v>
          </cell>
          <cell r="E19330">
            <v>0</v>
          </cell>
        </row>
        <row r="19331">
          <cell r="A19331">
            <v>603208</v>
          </cell>
          <cell r="B19331">
            <v>2020</v>
          </cell>
          <cell r="C19331">
            <v>8.12710952758789</v>
          </cell>
          <cell r="D19331">
            <v>14.0117673873901</v>
          </cell>
          <cell r="E19331">
            <v>7.81641721725464</v>
          </cell>
        </row>
        <row r="19332">
          <cell r="A19332">
            <v>603208</v>
          </cell>
          <cell r="B19332">
            <v>2021</v>
          </cell>
          <cell r="C19332">
            <v>8.61013698577881</v>
          </cell>
          <cell r="D19332">
            <v>14.7402477264404</v>
          </cell>
          <cell r="E19332">
            <v>8.51539134979248</v>
          </cell>
        </row>
        <row r="19333">
          <cell r="A19333">
            <v>603208</v>
          </cell>
          <cell r="B19333">
            <v>2022</v>
          </cell>
          <cell r="C19333">
            <v>8.25270652770996</v>
          </cell>
          <cell r="D19333">
            <v>13.8509550094604</v>
          </cell>
          <cell r="E19333">
            <v>8.05610942840576</v>
          </cell>
        </row>
        <row r="19334">
          <cell r="A19334">
            <v>603208</v>
          </cell>
          <cell r="B19334">
            <v>2023</v>
          </cell>
          <cell r="C19334">
            <v>7.5938777923584</v>
          </cell>
          <cell r="D19334">
            <v>13.5420064926147</v>
          </cell>
          <cell r="E19334">
            <v>7.41095209121704</v>
          </cell>
        </row>
        <row r="19335">
          <cell r="A19335">
            <v>603208</v>
          </cell>
          <cell r="B19335">
            <v>2024</v>
          </cell>
          <cell r="C19335">
            <v>7.42416524887085</v>
          </cell>
          <cell r="D19335">
            <v>13.2152013778687</v>
          </cell>
          <cell r="E19335">
            <v>7.34471893310547</v>
          </cell>
        </row>
        <row r="19336">
          <cell r="A19336">
            <v>603209</v>
          </cell>
          <cell r="B19336">
            <v>2022</v>
          </cell>
          <cell r="C19336">
            <v>9.29578399658203</v>
          </cell>
          <cell r="D19336">
            <v>14.6074743270874</v>
          </cell>
          <cell r="E19336">
            <v>9.75730514526367</v>
          </cell>
        </row>
        <row r="19337">
          <cell r="A19337">
            <v>603209</v>
          </cell>
          <cell r="B19337">
            <v>2023</v>
          </cell>
          <cell r="C19337">
            <v>7.5453896522522</v>
          </cell>
          <cell r="D19337">
            <v>13.4284143447876</v>
          </cell>
          <cell r="E19337">
            <v>7.1228666305542</v>
          </cell>
        </row>
        <row r="19338">
          <cell r="A19338">
            <v>603209</v>
          </cell>
          <cell r="B19338">
            <v>2024</v>
          </cell>
          <cell r="C19338">
            <v>7.73499631881714</v>
          </cell>
          <cell r="D19338">
            <v>13.4641160964966</v>
          </cell>
          <cell r="E19338">
            <v>7.85786771774292</v>
          </cell>
        </row>
        <row r="19339">
          <cell r="A19339">
            <v>603211</v>
          </cell>
          <cell r="B19339">
            <v>2022</v>
          </cell>
          <cell r="C19339">
            <v>0</v>
          </cell>
          <cell r="D19339">
            <v>0</v>
          </cell>
          <cell r="E19339">
            <v>0</v>
          </cell>
        </row>
        <row r="19340">
          <cell r="A19340">
            <v>603211</v>
          </cell>
          <cell r="B19340">
            <v>2023</v>
          </cell>
          <cell r="C19340">
            <v>9.5477409362793</v>
          </cell>
          <cell r="D19340">
            <v>15.0684719085693</v>
          </cell>
          <cell r="E19340">
            <v>10.094521522522</v>
          </cell>
        </row>
        <row r="19341">
          <cell r="A19341">
            <v>603211</v>
          </cell>
          <cell r="B19341">
            <v>2024</v>
          </cell>
          <cell r="C19341">
            <v>8.67607593536377</v>
          </cell>
          <cell r="D19341">
            <v>13.8558044433594</v>
          </cell>
          <cell r="E19341">
            <v>8.86644077301025</v>
          </cell>
        </row>
        <row r="19342">
          <cell r="A19342">
            <v>603212</v>
          </cell>
          <cell r="B19342">
            <v>2020</v>
          </cell>
          <cell r="C19342">
            <v>9.92564010620117</v>
          </cell>
          <cell r="D19342">
            <v>15.1944732666016</v>
          </cell>
          <cell r="E19342">
            <v>9.53820419311523</v>
          </cell>
        </row>
        <row r="19343">
          <cell r="A19343">
            <v>603212</v>
          </cell>
          <cell r="B19343">
            <v>2021</v>
          </cell>
          <cell r="C19343">
            <v>9.13830757141113</v>
          </cell>
          <cell r="D19343">
            <v>15.0699481964111</v>
          </cell>
          <cell r="E19343">
            <v>9.45524501800537</v>
          </cell>
        </row>
        <row r="19344">
          <cell r="A19344">
            <v>603212</v>
          </cell>
          <cell r="B19344">
            <v>2022</v>
          </cell>
          <cell r="C19344">
            <v>9.1905460357666</v>
          </cell>
          <cell r="D19344">
            <v>14.7003612518311</v>
          </cell>
          <cell r="E19344">
            <v>9.45234489440918</v>
          </cell>
        </row>
        <row r="19345">
          <cell r="A19345">
            <v>603212</v>
          </cell>
          <cell r="B19345">
            <v>2023</v>
          </cell>
          <cell r="C19345">
            <v>9.47016334533691</v>
          </cell>
          <cell r="D19345">
            <v>14.7809047698975</v>
          </cell>
          <cell r="E19345">
            <v>9.91536712646484</v>
          </cell>
        </row>
        <row r="19346">
          <cell r="A19346">
            <v>603212</v>
          </cell>
          <cell r="B19346">
            <v>2024</v>
          </cell>
          <cell r="C19346">
            <v>9.28033256530762</v>
          </cell>
          <cell r="D19346">
            <v>14.4098043441772</v>
          </cell>
          <cell r="E19346">
            <v>9.62489700317383</v>
          </cell>
        </row>
        <row r="19347">
          <cell r="A19347">
            <v>603213</v>
          </cell>
          <cell r="B19347">
            <v>2021</v>
          </cell>
          <cell r="C19347">
            <v>10.4223709106445</v>
          </cell>
          <cell r="D19347">
            <v>15.6939783096313</v>
          </cell>
          <cell r="E19347">
            <v>11.0342607498169</v>
          </cell>
        </row>
        <row r="19348">
          <cell r="A19348">
            <v>603213</v>
          </cell>
          <cell r="B19348">
            <v>2022</v>
          </cell>
          <cell r="C19348">
            <v>9.37118244171143</v>
          </cell>
          <cell r="D19348">
            <v>14.5002708435059</v>
          </cell>
          <cell r="E19348">
            <v>9.58527755737305</v>
          </cell>
        </row>
        <row r="19349">
          <cell r="A19349">
            <v>603213</v>
          </cell>
          <cell r="B19349">
            <v>2023</v>
          </cell>
          <cell r="C19349">
            <v>8.28324127197266</v>
          </cell>
          <cell r="D19349">
            <v>13.8529691696167</v>
          </cell>
          <cell r="E19349">
            <v>8.58148193359375</v>
          </cell>
        </row>
        <row r="19350">
          <cell r="A19350">
            <v>603213</v>
          </cell>
          <cell r="B19350">
            <v>2024</v>
          </cell>
          <cell r="C19350">
            <v>7.88795948028564</v>
          </cell>
          <cell r="D19350">
            <v>13.3783102035522</v>
          </cell>
          <cell r="E19350">
            <v>8.1205883026123</v>
          </cell>
        </row>
        <row r="19351">
          <cell r="A19351">
            <v>603214</v>
          </cell>
          <cell r="B19351">
            <v>2020</v>
          </cell>
          <cell r="C19351">
            <v>8.21986484527588</v>
          </cell>
          <cell r="D19351">
            <v>14.1420402526855</v>
          </cell>
          <cell r="E19351">
            <v>8.078688621521</v>
          </cell>
        </row>
        <row r="19352">
          <cell r="A19352">
            <v>603214</v>
          </cell>
          <cell r="B19352">
            <v>2021</v>
          </cell>
          <cell r="C19352">
            <v>10.0161466598511</v>
          </cell>
          <cell r="D19352">
            <v>15.9200096130371</v>
          </cell>
          <cell r="E19352">
            <v>10.3348474502563</v>
          </cell>
        </row>
        <row r="19353">
          <cell r="A19353">
            <v>603214</v>
          </cell>
          <cell r="B19353">
            <v>2022</v>
          </cell>
          <cell r="C19353">
            <v>9.01760482788086</v>
          </cell>
          <cell r="D19353">
            <v>14.5054178237915</v>
          </cell>
          <cell r="E19353">
            <v>9.1228199005127</v>
          </cell>
        </row>
        <row r="19354">
          <cell r="A19354">
            <v>603214</v>
          </cell>
          <cell r="B19354">
            <v>2023</v>
          </cell>
          <cell r="C19354">
            <v>8.28248310089111</v>
          </cell>
          <cell r="D19354">
            <v>14.0002794265747</v>
          </cell>
          <cell r="E19354">
            <v>8.26821899414062</v>
          </cell>
        </row>
        <row r="19355">
          <cell r="A19355">
            <v>603214</v>
          </cell>
          <cell r="B19355">
            <v>2024</v>
          </cell>
          <cell r="C19355">
            <v>8.0060338973999</v>
          </cell>
          <cell r="D19355">
            <v>13.5244798660278</v>
          </cell>
          <cell r="E19355">
            <v>8.1001615524292</v>
          </cell>
        </row>
        <row r="19356">
          <cell r="A19356">
            <v>603215</v>
          </cell>
          <cell r="B19356">
            <v>2022</v>
          </cell>
          <cell r="C19356">
            <v>9.63658809661865</v>
          </cell>
          <cell r="D19356">
            <v>14.9276437759399</v>
          </cell>
          <cell r="E19356">
            <v>10.0140895843506</v>
          </cell>
        </row>
        <row r="19357">
          <cell r="A19357">
            <v>603215</v>
          </cell>
          <cell r="B19357">
            <v>2023</v>
          </cell>
          <cell r="C19357">
            <v>8.34759044647217</v>
          </cell>
          <cell r="D19357">
            <v>13.8980598449707</v>
          </cell>
          <cell r="E19357">
            <v>8.64523410797119</v>
          </cell>
        </row>
        <row r="19358">
          <cell r="A19358">
            <v>603215</v>
          </cell>
          <cell r="B19358">
            <v>2024</v>
          </cell>
          <cell r="C19358">
            <v>7.80180025100708</v>
          </cell>
          <cell r="D19358">
            <v>13.3713788986206</v>
          </cell>
          <cell r="E19358">
            <v>8.02878093719482</v>
          </cell>
        </row>
        <row r="19359">
          <cell r="A19359">
            <v>603216</v>
          </cell>
          <cell r="B19359">
            <v>2021</v>
          </cell>
          <cell r="C19359">
            <v>9.42923450469971</v>
          </cell>
          <cell r="D19359">
            <v>14.7230854034424</v>
          </cell>
          <cell r="E19359">
            <v>10.1162977218628</v>
          </cell>
        </row>
        <row r="19360">
          <cell r="A19360">
            <v>603216</v>
          </cell>
          <cell r="B19360">
            <v>2022</v>
          </cell>
          <cell r="C19360">
            <v>9.32634449005127</v>
          </cell>
          <cell r="D19360">
            <v>14.4680557250977</v>
          </cell>
          <cell r="E19360">
            <v>9.70844554901123</v>
          </cell>
        </row>
        <row r="19361">
          <cell r="A19361">
            <v>603216</v>
          </cell>
          <cell r="B19361">
            <v>2023</v>
          </cell>
          <cell r="C19361">
            <v>8.00903034210205</v>
          </cell>
          <cell r="D19361">
            <v>13.6055583953857</v>
          </cell>
          <cell r="E19361">
            <v>8.32700061798096</v>
          </cell>
        </row>
        <row r="19362">
          <cell r="A19362">
            <v>603216</v>
          </cell>
          <cell r="B19362">
            <v>2024</v>
          </cell>
          <cell r="C19362">
            <v>7.4000096321106</v>
          </cell>
          <cell r="D19362">
            <v>13.1279640197754</v>
          </cell>
          <cell r="E19362">
            <v>8.00570106506348</v>
          </cell>
        </row>
        <row r="19363">
          <cell r="A19363">
            <v>603217</v>
          </cell>
          <cell r="B19363">
            <v>2020</v>
          </cell>
          <cell r="C19363">
            <v>8.1859073638916</v>
          </cell>
          <cell r="D19363">
            <v>14.0416269302368</v>
          </cell>
          <cell r="E19363">
            <v>7.94449234008789</v>
          </cell>
        </row>
        <row r="19364">
          <cell r="A19364">
            <v>603217</v>
          </cell>
          <cell r="B19364">
            <v>2021</v>
          </cell>
          <cell r="C19364">
            <v>9.00638675689697</v>
          </cell>
          <cell r="D19364">
            <v>14.9740810394287</v>
          </cell>
          <cell r="E19364">
            <v>9.1485710144043</v>
          </cell>
        </row>
        <row r="19365">
          <cell r="A19365">
            <v>603217</v>
          </cell>
          <cell r="B19365">
            <v>2022</v>
          </cell>
          <cell r="C19365">
            <v>8.18032073974609</v>
          </cell>
          <cell r="D19365">
            <v>13.838231086731</v>
          </cell>
          <cell r="E19365">
            <v>8.85223579406738</v>
          </cell>
        </row>
        <row r="19366">
          <cell r="A19366">
            <v>603217</v>
          </cell>
          <cell r="B19366">
            <v>2023</v>
          </cell>
          <cell r="C19366">
            <v>7.59940147399902</v>
          </cell>
          <cell r="D19366">
            <v>13.6450099945068</v>
          </cell>
          <cell r="E19366">
            <v>8.01895427703857</v>
          </cell>
        </row>
        <row r="19367">
          <cell r="A19367">
            <v>603217</v>
          </cell>
          <cell r="B19367">
            <v>2024</v>
          </cell>
          <cell r="C19367">
            <v>7.46622753143311</v>
          </cell>
          <cell r="D19367">
            <v>13.38365650177</v>
          </cell>
          <cell r="E19367">
            <v>7.9035964012146</v>
          </cell>
        </row>
        <row r="19368">
          <cell r="A19368">
            <v>603218</v>
          </cell>
          <cell r="B19368">
            <v>2020</v>
          </cell>
          <cell r="C19368">
            <v>8.12710952758789</v>
          </cell>
          <cell r="D19368">
            <v>13.8980140686035</v>
          </cell>
          <cell r="E19368">
            <v>7.85360479354858</v>
          </cell>
        </row>
        <row r="19369">
          <cell r="A19369">
            <v>603218</v>
          </cell>
          <cell r="B19369">
            <v>2021</v>
          </cell>
          <cell r="C19369">
            <v>10.231315612793</v>
          </cell>
          <cell r="D19369">
            <v>16.0851898193359</v>
          </cell>
          <cell r="E19369">
            <v>10.643780708313</v>
          </cell>
        </row>
        <row r="19370">
          <cell r="A19370">
            <v>603218</v>
          </cell>
          <cell r="B19370">
            <v>2022</v>
          </cell>
          <cell r="C19370">
            <v>9.37720966339111</v>
          </cell>
          <cell r="D19370">
            <v>14.7262907028198</v>
          </cell>
          <cell r="E19370">
            <v>9.53813171386719</v>
          </cell>
        </row>
        <row r="19371">
          <cell r="A19371">
            <v>603218</v>
          </cell>
          <cell r="B19371">
            <v>2023</v>
          </cell>
          <cell r="C19371">
            <v>8.70715236663818</v>
          </cell>
          <cell r="D19371">
            <v>14.0743036270142</v>
          </cell>
          <cell r="E19371">
            <v>8.68287754058838</v>
          </cell>
        </row>
        <row r="19372">
          <cell r="A19372">
            <v>603218</v>
          </cell>
          <cell r="B19372">
            <v>2024</v>
          </cell>
          <cell r="C19372">
            <v>8.60300350189209</v>
          </cell>
          <cell r="D19372">
            <v>14.0769777297974</v>
          </cell>
          <cell r="E19372">
            <v>8.98130416870117</v>
          </cell>
        </row>
        <row r="19373">
          <cell r="A19373">
            <v>603219</v>
          </cell>
          <cell r="B19373">
            <v>2021</v>
          </cell>
          <cell r="C19373">
            <v>9.22197246551514</v>
          </cell>
          <cell r="D19373">
            <v>14.5570125579834</v>
          </cell>
          <cell r="E19373">
            <v>9.78689765930176</v>
          </cell>
        </row>
        <row r="19374">
          <cell r="A19374">
            <v>603219</v>
          </cell>
          <cell r="B19374">
            <v>2022</v>
          </cell>
          <cell r="C19374">
            <v>8.57753562927246</v>
          </cell>
          <cell r="D19374">
            <v>13.9094247817993</v>
          </cell>
          <cell r="E19374">
            <v>8.82099437713623</v>
          </cell>
        </row>
        <row r="19375">
          <cell r="A19375">
            <v>603219</v>
          </cell>
          <cell r="B19375">
            <v>2023</v>
          </cell>
          <cell r="C19375">
            <v>8.1772346496582</v>
          </cell>
          <cell r="D19375">
            <v>13.7010021209717</v>
          </cell>
          <cell r="E19375">
            <v>8.47699642181396</v>
          </cell>
        </row>
        <row r="19376">
          <cell r="A19376">
            <v>603219</v>
          </cell>
          <cell r="B19376">
            <v>2024</v>
          </cell>
          <cell r="C19376">
            <v>8.20357799530029</v>
          </cell>
          <cell r="D19376">
            <v>13.5967559814453</v>
          </cell>
          <cell r="E19376">
            <v>8.3172779083252</v>
          </cell>
        </row>
        <row r="19377">
          <cell r="A19377">
            <v>603220</v>
          </cell>
          <cell r="B19377">
            <v>2020</v>
          </cell>
          <cell r="C19377">
            <v>9.54050731658936</v>
          </cell>
          <cell r="D19377">
            <v>15.2432298660278</v>
          </cell>
          <cell r="E19377">
            <v>9.18563747406006</v>
          </cell>
        </row>
        <row r="19378">
          <cell r="A19378">
            <v>603220</v>
          </cell>
          <cell r="B19378">
            <v>2021</v>
          </cell>
          <cell r="C19378">
            <v>9.71057033538818</v>
          </cell>
          <cell r="D19378">
            <v>15.5719127655029</v>
          </cell>
          <cell r="E19378">
            <v>10.0102319717407</v>
          </cell>
        </row>
        <row r="19379">
          <cell r="A19379">
            <v>603220</v>
          </cell>
          <cell r="B19379">
            <v>2022</v>
          </cell>
          <cell r="C19379">
            <v>8.40223121643066</v>
          </cell>
          <cell r="D19379">
            <v>14.1526193618774</v>
          </cell>
          <cell r="E19379">
            <v>8.75352954864502</v>
          </cell>
        </row>
        <row r="19380">
          <cell r="A19380">
            <v>603220</v>
          </cell>
          <cell r="B19380">
            <v>2023</v>
          </cell>
          <cell r="C19380">
            <v>10.8217163085937</v>
          </cell>
          <cell r="D19380">
            <v>16.4361419677734</v>
          </cell>
          <cell r="E19380">
            <v>11.6638078689575</v>
          </cell>
        </row>
        <row r="19381">
          <cell r="A19381">
            <v>603220</v>
          </cell>
          <cell r="B19381">
            <v>2024</v>
          </cell>
          <cell r="C19381">
            <v>10.1016416549683</v>
          </cell>
          <cell r="D19381">
            <v>15.6055059432983</v>
          </cell>
          <cell r="E19381">
            <v>10.7947063446045</v>
          </cell>
        </row>
        <row r="19382">
          <cell r="A19382">
            <v>603221</v>
          </cell>
          <cell r="B19382">
            <v>2020</v>
          </cell>
          <cell r="C19382">
            <v>9.66573810577393</v>
          </cell>
          <cell r="D19382">
            <v>15.0696048736572</v>
          </cell>
          <cell r="E19382">
            <v>9.59791278839111</v>
          </cell>
        </row>
        <row r="19383">
          <cell r="A19383">
            <v>603221</v>
          </cell>
          <cell r="B19383">
            <v>2021</v>
          </cell>
          <cell r="C19383">
            <v>8.84692859649658</v>
          </cell>
          <cell r="D19383">
            <v>14.6914691925049</v>
          </cell>
          <cell r="E19383">
            <v>8.7576265335083</v>
          </cell>
        </row>
        <row r="19384">
          <cell r="A19384">
            <v>603221</v>
          </cell>
          <cell r="B19384">
            <v>2022</v>
          </cell>
          <cell r="C19384">
            <v>7.8062891960144</v>
          </cell>
          <cell r="D19384">
            <v>13.3521852493286</v>
          </cell>
          <cell r="E19384">
            <v>7.64587593078613</v>
          </cell>
        </row>
        <row r="19385">
          <cell r="A19385">
            <v>603221</v>
          </cell>
          <cell r="B19385">
            <v>2023</v>
          </cell>
          <cell r="C19385">
            <v>7.79358673095703</v>
          </cell>
          <cell r="D19385">
            <v>13.4729375839233</v>
          </cell>
          <cell r="E19385">
            <v>8.01268100738525</v>
          </cell>
        </row>
        <row r="19386">
          <cell r="A19386">
            <v>603221</v>
          </cell>
          <cell r="B19386">
            <v>2024</v>
          </cell>
          <cell r="C19386">
            <v>8.34687900543213</v>
          </cell>
          <cell r="D19386">
            <v>13.779803276062</v>
          </cell>
          <cell r="E19386">
            <v>8.76561450958252</v>
          </cell>
        </row>
        <row r="19387">
          <cell r="A19387">
            <v>603222</v>
          </cell>
          <cell r="B19387">
            <v>2020</v>
          </cell>
          <cell r="C19387">
            <v>10.0669231414795</v>
          </cell>
          <cell r="D19387">
            <v>15.5422983169556</v>
          </cell>
          <cell r="E19387">
            <v>10.0050058364868</v>
          </cell>
        </row>
        <row r="19388">
          <cell r="A19388">
            <v>603222</v>
          </cell>
          <cell r="B19388">
            <v>2021</v>
          </cell>
          <cell r="C19388">
            <v>11.0044469833374</v>
          </cell>
          <cell r="D19388">
            <v>16.8279781341553</v>
          </cell>
          <cell r="E19388">
            <v>11.3257646560669</v>
          </cell>
        </row>
        <row r="19389">
          <cell r="A19389">
            <v>603222</v>
          </cell>
          <cell r="B19389">
            <v>2022</v>
          </cell>
          <cell r="C19389">
            <v>9.56282615661621</v>
          </cell>
          <cell r="D19389">
            <v>15.0169076919556</v>
          </cell>
          <cell r="E19389">
            <v>10.0162353515625</v>
          </cell>
        </row>
        <row r="19390">
          <cell r="A19390">
            <v>603222</v>
          </cell>
          <cell r="B19390">
            <v>2023</v>
          </cell>
          <cell r="C19390">
            <v>8.30152130126953</v>
          </cell>
          <cell r="D19390">
            <v>14.1576404571533</v>
          </cell>
          <cell r="E19390">
            <v>8.44074440002441</v>
          </cell>
        </row>
        <row r="19391">
          <cell r="A19391">
            <v>603222</v>
          </cell>
          <cell r="B19391">
            <v>2024</v>
          </cell>
          <cell r="C19391">
            <v>8.7741584777832</v>
          </cell>
          <cell r="D19391">
            <v>14.2103548049927</v>
          </cell>
          <cell r="E19391">
            <v>9.19573402404785</v>
          </cell>
        </row>
        <row r="19392">
          <cell r="A19392">
            <v>603223</v>
          </cell>
          <cell r="B19392">
            <v>2020</v>
          </cell>
          <cell r="C19392">
            <v>7.64060401916504</v>
          </cell>
          <cell r="D19392">
            <v>13.5678834915161</v>
          </cell>
          <cell r="E19392">
            <v>7.33236932754517</v>
          </cell>
        </row>
        <row r="19393">
          <cell r="A19393">
            <v>603223</v>
          </cell>
          <cell r="B19393">
            <v>2021</v>
          </cell>
          <cell r="C19393">
            <v>7.7591872215271</v>
          </cell>
          <cell r="D19393">
            <v>14.1789617538452</v>
          </cell>
          <cell r="E19393">
            <v>7.79028224945068</v>
          </cell>
        </row>
        <row r="19394">
          <cell r="A19394">
            <v>603223</v>
          </cell>
          <cell r="B19394">
            <v>2022</v>
          </cell>
          <cell r="C19394">
            <v>7.22693586349487</v>
          </cell>
          <cell r="D19394">
            <v>13.1192770004272</v>
          </cell>
          <cell r="E19394">
            <v>7.71110105514526</v>
          </cell>
        </row>
        <row r="19395">
          <cell r="A19395">
            <v>603223</v>
          </cell>
          <cell r="B19395">
            <v>2023</v>
          </cell>
          <cell r="C19395">
            <v>8.29279899597168</v>
          </cell>
          <cell r="D19395">
            <v>13.7560539245605</v>
          </cell>
          <cell r="E19395">
            <v>8.40065956115723</v>
          </cell>
        </row>
        <row r="19396">
          <cell r="A19396">
            <v>603223</v>
          </cell>
          <cell r="B19396">
            <v>2024</v>
          </cell>
          <cell r="C19396">
            <v>7.81682014465332</v>
          </cell>
          <cell r="D19396">
            <v>13.625373840332</v>
          </cell>
          <cell r="E19396">
            <v>8.04814910888672</v>
          </cell>
        </row>
        <row r="19397">
          <cell r="A19397">
            <v>603225</v>
          </cell>
          <cell r="B19397">
            <v>2020</v>
          </cell>
          <cell r="C19397">
            <v>8.24196624755859</v>
          </cell>
          <cell r="D19397">
            <v>14.0899496078491</v>
          </cell>
          <cell r="E19397">
            <v>8.03527927398682</v>
          </cell>
        </row>
        <row r="19398">
          <cell r="A19398">
            <v>603225</v>
          </cell>
          <cell r="B19398">
            <v>2021</v>
          </cell>
          <cell r="C19398">
            <v>9.13118934631348</v>
          </cell>
          <cell r="D19398">
            <v>15.2125453948975</v>
          </cell>
          <cell r="E19398">
            <v>9.32232856750488</v>
          </cell>
        </row>
        <row r="19399">
          <cell r="A19399">
            <v>603225</v>
          </cell>
          <cell r="B19399">
            <v>2022</v>
          </cell>
          <cell r="C19399">
            <v>9.09403133392334</v>
          </cell>
          <cell r="D19399">
            <v>14.6256341934204</v>
          </cell>
          <cell r="E19399">
            <v>9.38614082336426</v>
          </cell>
        </row>
        <row r="19400">
          <cell r="A19400">
            <v>603225</v>
          </cell>
          <cell r="B19400">
            <v>2023</v>
          </cell>
          <cell r="C19400">
            <v>8.23774337768555</v>
          </cell>
          <cell r="D19400">
            <v>14.0176334381104</v>
          </cell>
          <cell r="E19400">
            <v>8.1696195602417</v>
          </cell>
        </row>
        <row r="19401">
          <cell r="A19401">
            <v>603225</v>
          </cell>
          <cell r="B19401">
            <v>2024</v>
          </cell>
          <cell r="C19401">
            <v>8.25478935241699</v>
          </cell>
          <cell r="D19401">
            <v>13.917181968689</v>
          </cell>
          <cell r="E19401">
            <v>8.44741439819336</v>
          </cell>
        </row>
        <row r="19402">
          <cell r="A19402">
            <v>603226</v>
          </cell>
          <cell r="B19402">
            <v>2020</v>
          </cell>
          <cell r="C19402">
            <v>9.04593753814697</v>
          </cell>
          <cell r="D19402">
            <v>14.6792306900024</v>
          </cell>
          <cell r="E19402">
            <v>9.01091289520264</v>
          </cell>
        </row>
        <row r="19403">
          <cell r="A19403">
            <v>603226</v>
          </cell>
          <cell r="B19403">
            <v>2021</v>
          </cell>
          <cell r="C19403">
            <v>8.50370216369629</v>
          </cell>
          <cell r="D19403">
            <v>14.4646844863892</v>
          </cell>
          <cell r="E19403">
            <v>8.79709529876709</v>
          </cell>
        </row>
        <row r="19404">
          <cell r="A19404">
            <v>603226</v>
          </cell>
          <cell r="B19404">
            <v>2022</v>
          </cell>
          <cell r="C19404">
            <v>7.19067621231079</v>
          </cell>
          <cell r="D19404">
            <v>13.0801153182983</v>
          </cell>
          <cell r="E19404">
            <v>7.11476945877075</v>
          </cell>
        </row>
        <row r="19405">
          <cell r="A19405">
            <v>603226</v>
          </cell>
          <cell r="B19405">
            <v>2023</v>
          </cell>
          <cell r="C19405">
            <v>7.83042573928833</v>
          </cell>
          <cell r="D19405">
            <v>13.4577875137329</v>
          </cell>
          <cell r="E19405">
            <v>8.16194534301758</v>
          </cell>
        </row>
        <row r="19406">
          <cell r="A19406">
            <v>603226</v>
          </cell>
          <cell r="B19406">
            <v>2024</v>
          </cell>
          <cell r="C19406">
            <v>7.23705911636353</v>
          </cell>
          <cell r="D19406">
            <v>13.2039527893066</v>
          </cell>
          <cell r="E19406">
            <v>7.21450424194336</v>
          </cell>
        </row>
        <row r="19407">
          <cell r="A19407">
            <v>603227</v>
          </cell>
          <cell r="B19407">
            <v>2020</v>
          </cell>
          <cell r="C19407">
            <v>8.43533229827881</v>
          </cell>
          <cell r="D19407">
            <v>14.3018732070923</v>
          </cell>
          <cell r="E19407">
            <v>8.27537631988525</v>
          </cell>
        </row>
        <row r="19408">
          <cell r="A19408">
            <v>603227</v>
          </cell>
          <cell r="B19408">
            <v>2021</v>
          </cell>
          <cell r="C19408">
            <v>9.40467262268066</v>
          </cell>
          <cell r="D19408">
            <v>15.5708990097046</v>
          </cell>
          <cell r="E19408">
            <v>9.87111949920654</v>
          </cell>
        </row>
        <row r="19409">
          <cell r="A19409">
            <v>603227</v>
          </cell>
          <cell r="B19409">
            <v>2022</v>
          </cell>
          <cell r="C19409">
            <v>9.50718021392822</v>
          </cell>
          <cell r="D19409">
            <v>15.1786861419678</v>
          </cell>
          <cell r="E19409">
            <v>10.2117443084717</v>
          </cell>
        </row>
        <row r="19410">
          <cell r="A19410">
            <v>603227</v>
          </cell>
          <cell r="B19410">
            <v>2023</v>
          </cell>
          <cell r="C19410">
            <v>8.65660762786865</v>
          </cell>
          <cell r="D19410">
            <v>14.4500932693481</v>
          </cell>
          <cell r="E19410">
            <v>9.07234191894531</v>
          </cell>
        </row>
        <row r="19411">
          <cell r="A19411">
            <v>603227</v>
          </cell>
          <cell r="B19411">
            <v>2024</v>
          </cell>
          <cell r="C19411">
            <v>8.39026832580566</v>
          </cell>
          <cell r="D19411">
            <v>14.217303276062</v>
          </cell>
          <cell r="E19411">
            <v>8.936692237854</v>
          </cell>
        </row>
        <row r="19412">
          <cell r="A19412">
            <v>603228</v>
          </cell>
          <cell r="B19412">
            <v>2020</v>
          </cell>
          <cell r="C19412">
            <v>8.69433498382568</v>
          </cell>
          <cell r="D19412">
            <v>14.556435585022</v>
          </cell>
          <cell r="E19412">
            <v>8.53719234466553</v>
          </cell>
        </row>
        <row r="19413">
          <cell r="A19413">
            <v>603228</v>
          </cell>
          <cell r="B19413">
            <v>2021</v>
          </cell>
          <cell r="C19413">
            <v>9.31551074981689</v>
          </cell>
          <cell r="D19413">
            <v>15.2672338485718</v>
          </cell>
          <cell r="E19413">
            <v>9.28479862213135</v>
          </cell>
        </row>
        <row r="19414">
          <cell r="A19414">
            <v>603228</v>
          </cell>
          <cell r="B19414">
            <v>2022</v>
          </cell>
          <cell r="C19414">
            <v>8.23668575286865</v>
          </cell>
          <cell r="D19414">
            <v>13.9018669128418</v>
          </cell>
          <cell r="E19414">
            <v>8.19863986968994</v>
          </cell>
        </row>
        <row r="19415">
          <cell r="A19415">
            <v>603228</v>
          </cell>
          <cell r="B19415">
            <v>2023</v>
          </cell>
          <cell r="C19415">
            <v>9.00638675689697</v>
          </cell>
          <cell r="D19415">
            <v>14.5297603607178</v>
          </cell>
          <cell r="E19415">
            <v>9.27575397491455</v>
          </cell>
        </row>
        <row r="19416">
          <cell r="A19416">
            <v>603228</v>
          </cell>
          <cell r="B19416">
            <v>2024</v>
          </cell>
          <cell r="C19416">
            <v>8.9412841796875</v>
          </cell>
          <cell r="D19416">
            <v>14.4615316390991</v>
          </cell>
          <cell r="E19416">
            <v>9.2873010635376</v>
          </cell>
        </row>
        <row r="19417">
          <cell r="A19417">
            <v>603229</v>
          </cell>
          <cell r="B19417">
            <v>2020</v>
          </cell>
          <cell r="C19417">
            <v>8.57828807830811</v>
          </cell>
          <cell r="D19417">
            <v>14.3126516342163</v>
          </cell>
          <cell r="E19417">
            <v>8.34948444366455</v>
          </cell>
        </row>
        <row r="19418">
          <cell r="A19418">
            <v>603229</v>
          </cell>
          <cell r="B19418">
            <v>2021</v>
          </cell>
          <cell r="C19418">
            <v>8.38822269439697</v>
          </cell>
          <cell r="D19418">
            <v>14.4389019012451</v>
          </cell>
          <cell r="E19418">
            <v>8.44741439819336</v>
          </cell>
        </row>
        <row r="19419">
          <cell r="A19419">
            <v>603229</v>
          </cell>
          <cell r="B19419">
            <v>2022</v>
          </cell>
          <cell r="C19419">
            <v>10.1113548278809</v>
          </cell>
          <cell r="D19419">
            <v>15.6653356552124</v>
          </cell>
          <cell r="E19419">
            <v>10.7015581130981</v>
          </cell>
        </row>
        <row r="19420">
          <cell r="A19420">
            <v>603229</v>
          </cell>
          <cell r="B19420">
            <v>2023</v>
          </cell>
          <cell r="C19420">
            <v>8.59007167816162</v>
          </cell>
          <cell r="D19420">
            <v>14.2905206680298</v>
          </cell>
          <cell r="E19420">
            <v>8.74941539764404</v>
          </cell>
        </row>
        <row r="19421">
          <cell r="A19421">
            <v>603229</v>
          </cell>
          <cell r="B19421">
            <v>2024</v>
          </cell>
          <cell r="C19421">
            <v>7.51370906829834</v>
          </cell>
          <cell r="D19421">
            <v>13.4879102706909</v>
          </cell>
          <cell r="E19421">
            <v>7.5786566734314</v>
          </cell>
        </row>
        <row r="19422">
          <cell r="A19422">
            <v>603230</v>
          </cell>
          <cell r="B19422">
            <v>2021</v>
          </cell>
          <cell r="C19422">
            <v>8.72176551818848</v>
          </cell>
          <cell r="D19422">
            <v>14.2809724807739</v>
          </cell>
          <cell r="E19422">
            <v>9.70753383636475</v>
          </cell>
        </row>
        <row r="19423">
          <cell r="A19423">
            <v>603230</v>
          </cell>
          <cell r="B19423">
            <v>2022</v>
          </cell>
          <cell r="C19423">
            <v>9.82833290100098</v>
          </cell>
          <cell r="D19423">
            <v>14.9913692474365</v>
          </cell>
          <cell r="E19423">
            <v>10.3331575393677</v>
          </cell>
        </row>
        <row r="19424">
          <cell r="A19424">
            <v>603230</v>
          </cell>
          <cell r="B19424">
            <v>2023</v>
          </cell>
          <cell r="C19424">
            <v>8.2975435256958</v>
          </cell>
          <cell r="D19424">
            <v>13.8608455657959</v>
          </cell>
          <cell r="E19424">
            <v>8.39479923248291</v>
          </cell>
        </row>
        <row r="19425">
          <cell r="A19425">
            <v>603230</v>
          </cell>
          <cell r="B19425">
            <v>2024</v>
          </cell>
          <cell r="C19425">
            <v>8.50025081634521</v>
          </cell>
          <cell r="D19425">
            <v>13.8377933502197</v>
          </cell>
          <cell r="E19425">
            <v>8.78569221496582</v>
          </cell>
        </row>
        <row r="19426">
          <cell r="A19426">
            <v>603231</v>
          </cell>
          <cell r="B19426">
            <v>2023</v>
          </cell>
          <cell r="C19426">
            <v>0</v>
          </cell>
          <cell r="D19426">
            <v>0</v>
          </cell>
          <cell r="E19426">
            <v>0</v>
          </cell>
        </row>
        <row r="19427">
          <cell r="A19427">
            <v>603231</v>
          </cell>
          <cell r="B19427">
            <v>2024</v>
          </cell>
          <cell r="C19427">
            <v>8.68372440338135</v>
          </cell>
          <cell r="D19427">
            <v>13.6017560958862</v>
          </cell>
          <cell r="E19427">
            <v>8.89302349090576</v>
          </cell>
        </row>
        <row r="19428">
          <cell r="A19428">
            <v>603232</v>
          </cell>
          <cell r="B19428">
            <v>2020</v>
          </cell>
          <cell r="C19428">
            <v>8.11701393127441</v>
          </cell>
          <cell r="D19428">
            <v>14.0571031570435</v>
          </cell>
          <cell r="E19428">
            <v>7.84776258468628</v>
          </cell>
        </row>
        <row r="19429">
          <cell r="A19429">
            <v>603232</v>
          </cell>
          <cell r="B19429">
            <v>2021</v>
          </cell>
          <cell r="C19429">
            <v>8.93340015411377</v>
          </cell>
          <cell r="D19429">
            <v>15.0704021453857</v>
          </cell>
          <cell r="E19429">
            <v>9.12205505371094</v>
          </cell>
        </row>
        <row r="19430">
          <cell r="A19430">
            <v>603232</v>
          </cell>
          <cell r="B19430">
            <v>2022</v>
          </cell>
          <cell r="C19430">
            <v>9.18921852111816</v>
          </cell>
          <cell r="D19430">
            <v>14.8192939758301</v>
          </cell>
          <cell r="E19430">
            <v>9.61593914031982</v>
          </cell>
        </row>
        <row r="19431">
          <cell r="A19431">
            <v>603232</v>
          </cell>
          <cell r="B19431">
            <v>2023</v>
          </cell>
          <cell r="C19431">
            <v>8.24433422088623</v>
          </cell>
          <cell r="D19431">
            <v>13.9583282470703</v>
          </cell>
          <cell r="E19431">
            <v>8.49228572845459</v>
          </cell>
        </row>
        <row r="19432">
          <cell r="A19432">
            <v>603232</v>
          </cell>
          <cell r="B19432">
            <v>2024</v>
          </cell>
          <cell r="C19432">
            <v>8.54364013671875</v>
          </cell>
          <cell r="D19432">
            <v>14.0476312637329</v>
          </cell>
          <cell r="E19432">
            <v>8.94049835205078</v>
          </cell>
        </row>
        <row r="19433">
          <cell r="A19433">
            <v>603233</v>
          </cell>
          <cell r="B19433">
            <v>2020</v>
          </cell>
          <cell r="C19433">
            <v>8.29878807067871</v>
          </cell>
          <cell r="D19433">
            <v>14.1614723205566</v>
          </cell>
          <cell r="E19433">
            <v>7.82923269271851</v>
          </cell>
        </row>
        <row r="19434">
          <cell r="A19434">
            <v>603233</v>
          </cell>
          <cell r="B19434">
            <v>2021</v>
          </cell>
          <cell r="C19434">
            <v>9.67123985290527</v>
          </cell>
          <cell r="D19434">
            <v>15.5675477981567</v>
          </cell>
          <cell r="E19434">
            <v>10.141676902771</v>
          </cell>
        </row>
        <row r="19435">
          <cell r="A19435">
            <v>603233</v>
          </cell>
          <cell r="B19435">
            <v>2022</v>
          </cell>
          <cell r="C19435">
            <v>8.91031551361084</v>
          </cell>
          <cell r="D19435">
            <v>14.4701061248779</v>
          </cell>
          <cell r="E19435">
            <v>9.15778350830078</v>
          </cell>
        </row>
        <row r="19436">
          <cell r="A19436">
            <v>603233</v>
          </cell>
          <cell r="B19436">
            <v>2023</v>
          </cell>
          <cell r="C19436">
            <v>8.21770858764648</v>
          </cell>
          <cell r="D19436">
            <v>13.967001914978</v>
          </cell>
          <cell r="E19436">
            <v>8.18395614624023</v>
          </cell>
        </row>
        <row r="19437">
          <cell r="A19437">
            <v>603233</v>
          </cell>
          <cell r="B19437">
            <v>2024</v>
          </cell>
          <cell r="C19437">
            <v>8.98130416870117</v>
          </cell>
          <cell r="D19437">
            <v>14.2532348632812</v>
          </cell>
          <cell r="E19437">
            <v>9.34259605407715</v>
          </cell>
        </row>
        <row r="19438">
          <cell r="A19438">
            <v>603235</v>
          </cell>
          <cell r="B19438">
            <v>2022</v>
          </cell>
          <cell r="C19438">
            <v>0</v>
          </cell>
          <cell r="D19438">
            <v>0</v>
          </cell>
          <cell r="E19438">
            <v>0</v>
          </cell>
        </row>
        <row r="19439">
          <cell r="A19439">
            <v>603235</v>
          </cell>
          <cell r="B19439">
            <v>2023</v>
          </cell>
          <cell r="C19439">
            <v>7.36833953857422</v>
          </cell>
          <cell r="D19439">
            <v>13.3990430831909</v>
          </cell>
          <cell r="E19439">
            <v>7.50052928924561</v>
          </cell>
        </row>
        <row r="19440">
          <cell r="A19440">
            <v>603235</v>
          </cell>
          <cell r="B19440">
            <v>2024</v>
          </cell>
          <cell r="C19440">
            <v>7.10002708435059</v>
          </cell>
          <cell r="D19440">
            <v>13.1721591949463</v>
          </cell>
          <cell r="E19440">
            <v>7.15305185317993</v>
          </cell>
        </row>
        <row r="19441">
          <cell r="A19441">
            <v>603236</v>
          </cell>
          <cell r="B19441">
            <v>2020</v>
          </cell>
          <cell r="C19441">
            <v>8.86220073699951</v>
          </cell>
          <cell r="D19441">
            <v>15.0296640396118</v>
          </cell>
          <cell r="E19441">
            <v>9.39132785797119</v>
          </cell>
        </row>
        <row r="19442">
          <cell r="A19442">
            <v>603236</v>
          </cell>
          <cell r="B19442">
            <v>2021</v>
          </cell>
          <cell r="C19442">
            <v>9.1941089630127</v>
          </cell>
          <cell r="D19442">
            <v>15.5765953063965</v>
          </cell>
          <cell r="E19442">
            <v>9.78058528900146</v>
          </cell>
        </row>
        <row r="19443">
          <cell r="A19443">
            <v>603236</v>
          </cell>
          <cell r="B19443">
            <v>2022</v>
          </cell>
          <cell r="C19443">
            <v>8.38548851013184</v>
          </cell>
          <cell r="D19443">
            <v>14.1236839294434</v>
          </cell>
          <cell r="E19443">
            <v>8.65573692321777</v>
          </cell>
        </row>
        <row r="19444">
          <cell r="A19444">
            <v>603236</v>
          </cell>
          <cell r="B19444">
            <v>2023</v>
          </cell>
          <cell r="C19444">
            <v>9.22365093231201</v>
          </cell>
          <cell r="D19444">
            <v>14.944676399231</v>
          </cell>
          <cell r="E19444">
            <v>9.68309020996094</v>
          </cell>
        </row>
        <row r="19445">
          <cell r="A19445">
            <v>603236</v>
          </cell>
          <cell r="B19445">
            <v>2024</v>
          </cell>
          <cell r="C19445">
            <v>8.90476608276367</v>
          </cell>
          <cell r="D19445">
            <v>14.5362644195557</v>
          </cell>
          <cell r="E19445">
            <v>9.39864444732666</v>
          </cell>
        </row>
        <row r="19446">
          <cell r="A19446">
            <v>603237</v>
          </cell>
          <cell r="B19446">
            <v>2022</v>
          </cell>
          <cell r="C19446">
            <v>0</v>
          </cell>
          <cell r="D19446">
            <v>0</v>
          </cell>
          <cell r="E19446">
            <v>0</v>
          </cell>
        </row>
        <row r="19447">
          <cell r="A19447">
            <v>603237</v>
          </cell>
          <cell r="B19447">
            <v>2023</v>
          </cell>
          <cell r="C19447">
            <v>8.81922149658203</v>
          </cell>
          <cell r="D19447">
            <v>14.4325084686279</v>
          </cell>
          <cell r="E19447">
            <v>9.27753162384033</v>
          </cell>
        </row>
        <row r="19448">
          <cell r="A19448">
            <v>603237</v>
          </cell>
          <cell r="B19448">
            <v>2024</v>
          </cell>
          <cell r="C19448">
            <v>8.16735172271729</v>
          </cell>
          <cell r="D19448">
            <v>13.6172771453857</v>
          </cell>
          <cell r="E19448">
            <v>8.53444385528564</v>
          </cell>
        </row>
        <row r="19449">
          <cell r="A19449">
            <v>603238</v>
          </cell>
          <cell r="B19449">
            <v>2020</v>
          </cell>
          <cell r="C19449">
            <v>8.37539958953857</v>
          </cell>
          <cell r="D19449">
            <v>14.6226902008057</v>
          </cell>
          <cell r="E19449">
            <v>8.73777389526367</v>
          </cell>
        </row>
        <row r="19450">
          <cell r="A19450">
            <v>603238</v>
          </cell>
          <cell r="B19450">
            <v>2021</v>
          </cell>
          <cell r="C19450">
            <v>8.74464702606201</v>
          </cell>
          <cell r="D19450">
            <v>14.8026666641235</v>
          </cell>
          <cell r="E19450">
            <v>9.35470008850098</v>
          </cell>
        </row>
        <row r="19451">
          <cell r="A19451">
            <v>603238</v>
          </cell>
          <cell r="B19451">
            <v>2022</v>
          </cell>
          <cell r="C19451">
            <v>8.35113906860352</v>
          </cell>
          <cell r="D19451">
            <v>13.9854030609131</v>
          </cell>
          <cell r="E19451">
            <v>8.50268840789795</v>
          </cell>
        </row>
        <row r="19452">
          <cell r="A19452">
            <v>603238</v>
          </cell>
          <cell r="B19452">
            <v>2023</v>
          </cell>
          <cell r="C19452">
            <v>8.19808959960937</v>
          </cell>
          <cell r="D19452">
            <v>13.8081912994385</v>
          </cell>
          <cell r="E19452">
            <v>8.63657474517822</v>
          </cell>
        </row>
        <row r="19453">
          <cell r="A19453">
            <v>603238</v>
          </cell>
          <cell r="B19453">
            <v>2024</v>
          </cell>
          <cell r="C19453">
            <v>7.11395597457886</v>
          </cell>
          <cell r="D19453">
            <v>12.8328552246094</v>
          </cell>
          <cell r="E19453">
            <v>7.14519596099854</v>
          </cell>
        </row>
        <row r="19454">
          <cell r="A19454">
            <v>603239</v>
          </cell>
          <cell r="B19454">
            <v>2020</v>
          </cell>
          <cell r="C19454">
            <v>8.02780246734619</v>
          </cell>
          <cell r="D19454">
            <v>13.7327756881714</v>
          </cell>
          <cell r="E19454">
            <v>7.56682825088501</v>
          </cell>
        </row>
        <row r="19455">
          <cell r="A19455">
            <v>603239</v>
          </cell>
          <cell r="B19455">
            <v>2021</v>
          </cell>
          <cell r="C19455">
            <v>7.91753625869751</v>
          </cell>
          <cell r="D19455">
            <v>14.1620960235596</v>
          </cell>
          <cell r="E19455">
            <v>8.54539203643799</v>
          </cell>
        </row>
        <row r="19456">
          <cell r="A19456">
            <v>603239</v>
          </cell>
          <cell r="B19456">
            <v>2022</v>
          </cell>
          <cell r="C19456">
            <v>7.86365127563477</v>
          </cell>
          <cell r="D19456">
            <v>13.5806245803833</v>
          </cell>
          <cell r="E19456">
            <v>8.01400470733643</v>
          </cell>
        </row>
        <row r="19457">
          <cell r="A19457">
            <v>603239</v>
          </cell>
          <cell r="B19457">
            <v>2023</v>
          </cell>
          <cell r="C19457">
            <v>8.07651519775391</v>
          </cell>
          <cell r="D19457">
            <v>13.6381607055664</v>
          </cell>
          <cell r="E19457">
            <v>8.46358108520508</v>
          </cell>
        </row>
        <row r="19458">
          <cell r="A19458">
            <v>603239</v>
          </cell>
          <cell r="B19458">
            <v>2024</v>
          </cell>
          <cell r="C19458">
            <v>7.08086776733398</v>
          </cell>
          <cell r="D19458">
            <v>13.1650085449219</v>
          </cell>
          <cell r="E19458">
            <v>7.36833953857422</v>
          </cell>
        </row>
        <row r="19459">
          <cell r="A19459">
            <v>603255</v>
          </cell>
          <cell r="B19459">
            <v>2022</v>
          </cell>
          <cell r="C19459">
            <v>0</v>
          </cell>
          <cell r="D19459">
            <v>0</v>
          </cell>
          <cell r="E19459">
            <v>0</v>
          </cell>
        </row>
        <row r="19460">
          <cell r="A19460">
            <v>603255</v>
          </cell>
          <cell r="B19460">
            <v>2023</v>
          </cell>
          <cell r="C19460">
            <v>8.21689891815186</v>
          </cell>
          <cell r="D19460">
            <v>13.9926404953003</v>
          </cell>
          <cell r="E19460">
            <v>8.38045692443848</v>
          </cell>
        </row>
        <row r="19461">
          <cell r="A19461">
            <v>603255</v>
          </cell>
          <cell r="B19461">
            <v>2024</v>
          </cell>
          <cell r="C19461">
            <v>7.71244382858276</v>
          </cell>
          <cell r="D19461">
            <v>13.2199602127075</v>
          </cell>
          <cell r="E19461">
            <v>7.83952569961548</v>
          </cell>
        </row>
        <row r="19462">
          <cell r="A19462">
            <v>603256</v>
          </cell>
          <cell r="B19462">
            <v>2020</v>
          </cell>
          <cell r="C19462">
            <v>9.05777168273926</v>
          </cell>
          <cell r="D19462">
            <v>14.8230447769165</v>
          </cell>
          <cell r="E19462">
            <v>8.9966516494751</v>
          </cell>
        </row>
        <row r="19463">
          <cell r="A19463">
            <v>603256</v>
          </cell>
          <cell r="B19463">
            <v>2021</v>
          </cell>
          <cell r="C19463">
            <v>8.9509220123291</v>
          </cell>
          <cell r="D19463">
            <v>15.0069332122803</v>
          </cell>
          <cell r="E19463">
            <v>9.25349521636963</v>
          </cell>
        </row>
        <row r="19464">
          <cell r="A19464">
            <v>603256</v>
          </cell>
          <cell r="B19464">
            <v>2022</v>
          </cell>
          <cell r="C19464">
            <v>8.30028057098389</v>
          </cell>
          <cell r="D19464">
            <v>13.9947566986084</v>
          </cell>
          <cell r="E19464">
            <v>8.9452018737793</v>
          </cell>
        </row>
        <row r="19465">
          <cell r="A19465">
            <v>603256</v>
          </cell>
          <cell r="B19465">
            <v>2023</v>
          </cell>
          <cell r="C19465">
            <v>8.86049938201904</v>
          </cell>
          <cell r="D19465">
            <v>14.2714519500732</v>
          </cell>
          <cell r="E19465">
            <v>9.27565956115723</v>
          </cell>
        </row>
        <row r="19466">
          <cell r="A19466">
            <v>603256</v>
          </cell>
          <cell r="B19466">
            <v>2024</v>
          </cell>
          <cell r="C19466">
            <v>8.63515377044678</v>
          </cell>
          <cell r="D19466">
            <v>14.0468320846558</v>
          </cell>
          <cell r="E19466">
            <v>9.12598037719727</v>
          </cell>
        </row>
        <row r="19467">
          <cell r="A19467">
            <v>603258</v>
          </cell>
          <cell r="B19467">
            <v>2020</v>
          </cell>
          <cell r="C19467">
            <v>9.52711963653564</v>
          </cell>
          <cell r="D19467">
            <v>15.5783557891846</v>
          </cell>
          <cell r="E19467">
            <v>9.72268486022949</v>
          </cell>
        </row>
        <row r="19468">
          <cell r="A19468">
            <v>603258</v>
          </cell>
          <cell r="B19468">
            <v>2021</v>
          </cell>
          <cell r="C19468">
            <v>9.55951690673828</v>
          </cell>
          <cell r="D19468">
            <v>15.447582244873</v>
          </cell>
          <cell r="E19468">
            <v>10.0048246383667</v>
          </cell>
        </row>
        <row r="19469">
          <cell r="A19469">
            <v>603258</v>
          </cell>
          <cell r="B19469">
            <v>2022</v>
          </cell>
          <cell r="C19469">
            <v>8.70516586303711</v>
          </cell>
          <cell r="D19469">
            <v>14.447865486145</v>
          </cell>
          <cell r="E19469">
            <v>8.78324317932129</v>
          </cell>
        </row>
        <row r="19470">
          <cell r="A19470">
            <v>603258</v>
          </cell>
          <cell r="B19470">
            <v>2023</v>
          </cell>
          <cell r="C19470">
            <v>9.62654781341553</v>
          </cell>
          <cell r="D19470">
            <v>14.9161205291748</v>
          </cell>
          <cell r="E19470">
            <v>10.0946445465088</v>
          </cell>
        </row>
        <row r="19471">
          <cell r="A19471">
            <v>603258</v>
          </cell>
          <cell r="B19471">
            <v>2024</v>
          </cell>
          <cell r="C19471">
            <v>8.72306823730469</v>
          </cell>
          <cell r="D19471">
            <v>13.9082679748535</v>
          </cell>
          <cell r="E19471">
            <v>8.84086990356445</v>
          </cell>
        </row>
        <row r="19472">
          <cell r="A19472">
            <v>603259</v>
          </cell>
          <cell r="B19472">
            <v>2020</v>
          </cell>
          <cell r="C19472">
            <v>9.47838115692139</v>
          </cell>
          <cell r="D19472">
            <v>15.707968711853</v>
          </cell>
          <cell r="E19472">
            <v>9.86557769775391</v>
          </cell>
        </row>
        <row r="19473">
          <cell r="A19473">
            <v>603259</v>
          </cell>
          <cell r="B19473">
            <v>2021</v>
          </cell>
          <cell r="C19473">
            <v>11.2812080383301</v>
          </cell>
          <cell r="D19473">
            <v>17.4552707672119</v>
          </cell>
          <cell r="E19473">
            <v>12.113600730896</v>
          </cell>
        </row>
        <row r="19474">
          <cell r="A19474">
            <v>603259</v>
          </cell>
          <cell r="B19474">
            <v>2022</v>
          </cell>
          <cell r="C19474">
            <v>11.3213167190552</v>
          </cell>
          <cell r="D19474">
            <v>16.8883991241455</v>
          </cell>
          <cell r="E19474">
            <v>11.8353929519653</v>
          </cell>
        </row>
        <row r="19475">
          <cell r="A19475">
            <v>603259</v>
          </cell>
          <cell r="B19475">
            <v>2023</v>
          </cell>
          <cell r="C19475">
            <v>10.7487335205078</v>
          </cell>
          <cell r="D19475">
            <v>16.3817405700684</v>
          </cell>
          <cell r="E19475">
            <v>11.3096828460693</v>
          </cell>
        </row>
        <row r="19476">
          <cell r="A19476">
            <v>603259</v>
          </cell>
          <cell r="B19476">
            <v>2024</v>
          </cell>
          <cell r="C19476">
            <v>11.8431854248047</v>
          </cell>
          <cell r="D19476">
            <v>17.657096862793</v>
          </cell>
          <cell r="E19476">
            <v>12.5278949737549</v>
          </cell>
        </row>
        <row r="19477">
          <cell r="A19477">
            <v>603260</v>
          </cell>
          <cell r="B19477">
            <v>2020</v>
          </cell>
          <cell r="C19477">
            <v>8.92611885070801</v>
          </cell>
          <cell r="D19477">
            <v>14.7812576293945</v>
          </cell>
          <cell r="E19477">
            <v>8.64117908477783</v>
          </cell>
        </row>
        <row r="19478">
          <cell r="A19478">
            <v>603260</v>
          </cell>
          <cell r="B19478">
            <v>2021</v>
          </cell>
          <cell r="C19478">
            <v>10.544261932373</v>
          </cell>
          <cell r="D19478">
            <v>16.507625579834</v>
          </cell>
          <cell r="E19478">
            <v>11.1876802444458</v>
          </cell>
        </row>
        <row r="19479">
          <cell r="A19479">
            <v>603260</v>
          </cell>
          <cell r="B19479">
            <v>2022</v>
          </cell>
          <cell r="C19479">
            <v>10.2192831039429</v>
          </cell>
          <cell r="D19479">
            <v>15.7033548355103</v>
          </cell>
          <cell r="E19479">
            <v>10.7805595397949</v>
          </cell>
        </row>
        <row r="19480">
          <cell r="A19480">
            <v>603260</v>
          </cell>
          <cell r="B19480">
            <v>2023</v>
          </cell>
          <cell r="C19480">
            <v>9.21582508087158</v>
          </cell>
          <cell r="D19480">
            <v>14.8994178771973</v>
          </cell>
          <cell r="E19480">
            <v>9.55130290985107</v>
          </cell>
        </row>
        <row r="19481">
          <cell r="A19481">
            <v>603260</v>
          </cell>
          <cell r="B19481">
            <v>2024</v>
          </cell>
          <cell r="C19481">
            <v>8.2852611541748</v>
          </cell>
          <cell r="D19481">
            <v>14.1501874923706</v>
          </cell>
          <cell r="E19481">
            <v>8.69517230987549</v>
          </cell>
        </row>
        <row r="19482">
          <cell r="A19482">
            <v>603261</v>
          </cell>
          <cell r="B19482">
            <v>2022</v>
          </cell>
          <cell r="C19482">
            <v>9.38798427581787</v>
          </cell>
          <cell r="D19482">
            <v>14.7673482894897</v>
          </cell>
          <cell r="E19482">
            <v>9.93105411529541</v>
          </cell>
        </row>
        <row r="19483">
          <cell r="A19483">
            <v>603261</v>
          </cell>
          <cell r="B19483">
            <v>2023</v>
          </cell>
          <cell r="C19483">
            <v>7.26402997970581</v>
          </cell>
          <cell r="D19483">
            <v>13.4519834518433</v>
          </cell>
          <cell r="E19483">
            <v>7.34213161468506</v>
          </cell>
        </row>
        <row r="19484">
          <cell r="A19484">
            <v>603261</v>
          </cell>
          <cell r="B19484">
            <v>2024</v>
          </cell>
          <cell r="C19484">
            <v>8.82820129394531</v>
          </cell>
          <cell r="D19484">
            <v>14.4874715805054</v>
          </cell>
          <cell r="E19484">
            <v>9.36434841156006</v>
          </cell>
        </row>
        <row r="19485">
          <cell r="A19485">
            <v>603266</v>
          </cell>
          <cell r="B19485">
            <v>2020</v>
          </cell>
          <cell r="C19485">
            <v>8.35066604614258</v>
          </cell>
          <cell r="D19485">
            <v>14.1672172546387</v>
          </cell>
          <cell r="E19485">
            <v>8.00135517120361</v>
          </cell>
        </row>
        <row r="19486">
          <cell r="A19486">
            <v>603266</v>
          </cell>
          <cell r="B19486">
            <v>2021</v>
          </cell>
          <cell r="C19486">
            <v>8.70632457733154</v>
          </cell>
          <cell r="D19486">
            <v>14.7859497070312</v>
          </cell>
          <cell r="E19486">
            <v>9.02051067352295</v>
          </cell>
        </row>
        <row r="19487">
          <cell r="A19487">
            <v>603266</v>
          </cell>
          <cell r="B19487">
            <v>2022</v>
          </cell>
          <cell r="C19487">
            <v>9.37754821777344</v>
          </cell>
          <cell r="D19487">
            <v>14.8820571899414</v>
          </cell>
          <cell r="E19487">
            <v>9.70759391784668</v>
          </cell>
        </row>
        <row r="19488">
          <cell r="A19488">
            <v>603266</v>
          </cell>
          <cell r="B19488">
            <v>2023</v>
          </cell>
          <cell r="C19488">
            <v>10.1057748794556</v>
          </cell>
          <cell r="D19488">
            <v>15.7499094009399</v>
          </cell>
          <cell r="E19488">
            <v>10.8757619857788</v>
          </cell>
        </row>
        <row r="19489">
          <cell r="A19489">
            <v>603266</v>
          </cell>
          <cell r="B19489">
            <v>2024</v>
          </cell>
          <cell r="C19489">
            <v>8.53542613983154</v>
          </cell>
          <cell r="D19489">
            <v>13.847559928894</v>
          </cell>
          <cell r="E19489">
            <v>8.97423839569092</v>
          </cell>
        </row>
        <row r="19490">
          <cell r="A19490">
            <v>603267</v>
          </cell>
          <cell r="B19490">
            <v>2020</v>
          </cell>
          <cell r="C19490">
            <v>8.80056571960449</v>
          </cell>
          <cell r="D19490">
            <v>14.9013938903809</v>
          </cell>
          <cell r="E19490">
            <v>8.75888347625732</v>
          </cell>
        </row>
        <row r="19491">
          <cell r="A19491">
            <v>603267</v>
          </cell>
          <cell r="B19491">
            <v>2021</v>
          </cell>
          <cell r="C19491">
            <v>9.29679298400879</v>
          </cell>
          <cell r="D19491">
            <v>15.2850093841553</v>
          </cell>
          <cell r="E19491">
            <v>9.51789855957031</v>
          </cell>
        </row>
        <row r="19492">
          <cell r="A19492">
            <v>603267</v>
          </cell>
          <cell r="B19492">
            <v>2022</v>
          </cell>
          <cell r="C19492">
            <v>8.61468315124512</v>
          </cell>
          <cell r="D19492">
            <v>14.0748481750488</v>
          </cell>
          <cell r="E19492">
            <v>8.6206521987915</v>
          </cell>
        </row>
        <row r="19493">
          <cell r="A19493">
            <v>603267</v>
          </cell>
          <cell r="B19493">
            <v>2023</v>
          </cell>
          <cell r="C19493">
            <v>9.4784574508667</v>
          </cell>
          <cell r="D19493">
            <v>14.6170768737793</v>
          </cell>
          <cell r="E19493">
            <v>9.81503868103027</v>
          </cell>
        </row>
        <row r="19494">
          <cell r="A19494">
            <v>603267</v>
          </cell>
          <cell r="B19494">
            <v>2024</v>
          </cell>
          <cell r="C19494">
            <v>8.82320594787598</v>
          </cell>
          <cell r="D19494">
            <v>14.0799255371094</v>
          </cell>
          <cell r="E19494">
            <v>9.13216304779053</v>
          </cell>
        </row>
        <row r="19495">
          <cell r="A19495">
            <v>603268</v>
          </cell>
          <cell r="B19495">
            <v>2020</v>
          </cell>
          <cell r="C19495">
            <v>7.69984245300293</v>
          </cell>
          <cell r="D19495">
            <v>13.5076370239258</v>
          </cell>
          <cell r="E19495">
            <v>7.25700283050537</v>
          </cell>
        </row>
        <row r="19496">
          <cell r="A19496">
            <v>603268</v>
          </cell>
          <cell r="B19496">
            <v>2021</v>
          </cell>
          <cell r="C19496">
            <v>7.30586004257202</v>
          </cell>
          <cell r="D19496">
            <v>13.7378396987915</v>
          </cell>
          <cell r="E19496">
            <v>7.19967842102051</v>
          </cell>
        </row>
        <row r="19497">
          <cell r="A19497">
            <v>603268</v>
          </cell>
          <cell r="B19497">
            <v>2022</v>
          </cell>
          <cell r="C19497">
            <v>6.69456195831299</v>
          </cell>
          <cell r="D19497">
            <v>12.8495512008667</v>
          </cell>
          <cell r="E19497">
            <v>6.07304430007935</v>
          </cell>
        </row>
        <row r="19498">
          <cell r="A19498">
            <v>603268</v>
          </cell>
          <cell r="B19498">
            <v>2023</v>
          </cell>
          <cell r="C19498">
            <v>7.30988168716431</v>
          </cell>
          <cell r="D19498">
            <v>13.9053812026978</v>
          </cell>
          <cell r="E19498">
            <v>7.6246190071106</v>
          </cell>
        </row>
        <row r="19499">
          <cell r="A19499">
            <v>603268</v>
          </cell>
          <cell r="B19499">
            <v>2024</v>
          </cell>
          <cell r="C19499">
            <v>7.41155624389648</v>
          </cell>
          <cell r="D19499">
            <v>13.3731241226196</v>
          </cell>
          <cell r="E19499">
            <v>7.66105651855469</v>
          </cell>
        </row>
        <row r="19500">
          <cell r="A19500">
            <v>603269</v>
          </cell>
          <cell r="B19500">
            <v>2020</v>
          </cell>
          <cell r="C19500">
            <v>8.09864330291748</v>
          </cell>
          <cell r="D19500">
            <v>13.9086675643921</v>
          </cell>
          <cell r="E19500">
            <v>7.7314920425415</v>
          </cell>
        </row>
        <row r="19501">
          <cell r="A19501">
            <v>603269</v>
          </cell>
          <cell r="B19501">
            <v>2021</v>
          </cell>
          <cell r="C19501">
            <v>8.27410221099854</v>
          </cell>
          <cell r="D19501">
            <v>14.4054174423218</v>
          </cell>
          <cell r="E19501">
            <v>8.58466529846191</v>
          </cell>
        </row>
        <row r="19502">
          <cell r="A19502">
            <v>603269</v>
          </cell>
          <cell r="B19502">
            <v>2022</v>
          </cell>
          <cell r="C19502">
            <v>8.62658596038818</v>
          </cell>
          <cell r="D19502">
            <v>14.1866788864136</v>
          </cell>
          <cell r="E19502">
            <v>8.85751533508301</v>
          </cell>
        </row>
        <row r="19503">
          <cell r="A19503">
            <v>603269</v>
          </cell>
          <cell r="B19503">
            <v>2023</v>
          </cell>
          <cell r="C19503">
            <v>8.08209323883057</v>
          </cell>
          <cell r="D19503">
            <v>13.7849636077881</v>
          </cell>
          <cell r="E19503">
            <v>8.45531749725342</v>
          </cell>
        </row>
        <row r="19504">
          <cell r="A19504">
            <v>603269</v>
          </cell>
          <cell r="B19504">
            <v>2024</v>
          </cell>
          <cell r="C19504">
            <v>7.62364196777344</v>
          </cell>
          <cell r="D19504">
            <v>13.2869148254395</v>
          </cell>
          <cell r="E19504">
            <v>7.91352081298828</v>
          </cell>
        </row>
        <row r="19505">
          <cell r="A19505">
            <v>603270</v>
          </cell>
          <cell r="B19505">
            <v>2023</v>
          </cell>
          <cell r="C19505">
            <v>11.2228002548218</v>
          </cell>
          <cell r="D19505">
            <v>16.6121368408203</v>
          </cell>
          <cell r="E19505">
            <v>12.0756511688232</v>
          </cell>
        </row>
        <row r="19506">
          <cell r="A19506">
            <v>603270</v>
          </cell>
          <cell r="B19506">
            <v>2024</v>
          </cell>
          <cell r="C19506">
            <v>8.76076698303223</v>
          </cell>
          <cell r="D19506">
            <v>13.932671546936</v>
          </cell>
          <cell r="E19506">
            <v>9.16492462158203</v>
          </cell>
        </row>
        <row r="19507">
          <cell r="A19507">
            <v>603272</v>
          </cell>
          <cell r="B19507">
            <v>2022</v>
          </cell>
          <cell r="C19507">
            <v>8.73568630218506</v>
          </cell>
          <cell r="D19507">
            <v>13.6881341934204</v>
          </cell>
          <cell r="E19507">
            <v>8.83884143829346</v>
          </cell>
        </row>
        <row r="19508">
          <cell r="A19508">
            <v>603272</v>
          </cell>
          <cell r="B19508">
            <v>2023</v>
          </cell>
          <cell r="C19508">
            <v>7.17778253555298</v>
          </cell>
          <cell r="D19508">
            <v>13.2817611694336</v>
          </cell>
          <cell r="E19508">
            <v>7.26822280883789</v>
          </cell>
        </row>
        <row r="19509">
          <cell r="A19509">
            <v>603272</v>
          </cell>
          <cell r="B19509">
            <v>2024</v>
          </cell>
          <cell r="C19509">
            <v>7.1260871887207</v>
          </cell>
          <cell r="D19509">
            <v>12.960916519165</v>
          </cell>
          <cell r="E19509">
            <v>7.07242202758789</v>
          </cell>
        </row>
        <row r="19510">
          <cell r="A19510">
            <v>603273</v>
          </cell>
          <cell r="B19510">
            <v>2023</v>
          </cell>
          <cell r="C19510">
            <v>0</v>
          </cell>
          <cell r="D19510">
            <v>0</v>
          </cell>
          <cell r="E19510">
            <v>0</v>
          </cell>
        </row>
        <row r="19511">
          <cell r="A19511">
            <v>603273</v>
          </cell>
          <cell r="B19511">
            <v>2024</v>
          </cell>
          <cell r="C19511">
            <v>9.10486888885498</v>
          </cell>
          <cell r="D19511">
            <v>14.3360595703125</v>
          </cell>
          <cell r="E19511">
            <v>9.58671951293945</v>
          </cell>
        </row>
        <row r="19512">
          <cell r="A19512">
            <v>603275</v>
          </cell>
          <cell r="B19512">
            <v>2023</v>
          </cell>
          <cell r="C19512">
            <v>9.77252388000488</v>
          </cell>
          <cell r="D19512">
            <v>14.9352550506592</v>
          </cell>
          <cell r="E19512">
            <v>10.2850017547607</v>
          </cell>
        </row>
        <row r="19513">
          <cell r="A19513">
            <v>603275</v>
          </cell>
          <cell r="B19513">
            <v>2024</v>
          </cell>
          <cell r="C19513">
            <v>8.06022453308105</v>
          </cell>
          <cell r="D19513">
            <v>13.3620367050171</v>
          </cell>
          <cell r="E19513">
            <v>8.11939811706543</v>
          </cell>
        </row>
        <row r="19514">
          <cell r="A19514">
            <v>603276</v>
          </cell>
          <cell r="B19514">
            <v>2023</v>
          </cell>
          <cell r="C19514">
            <v>9.26169872283936</v>
          </cell>
          <cell r="D19514">
            <v>14.3307285308838</v>
          </cell>
          <cell r="E19514">
            <v>9.76795387268066</v>
          </cell>
        </row>
        <row r="19515">
          <cell r="A19515">
            <v>603276</v>
          </cell>
          <cell r="B19515">
            <v>2024</v>
          </cell>
          <cell r="C19515">
            <v>8.12769985198975</v>
          </cell>
          <cell r="D19515">
            <v>13.5199317932129</v>
          </cell>
          <cell r="E19515">
            <v>8.51318550109863</v>
          </cell>
        </row>
        <row r="19516">
          <cell r="A19516">
            <v>603277</v>
          </cell>
          <cell r="B19516">
            <v>2020</v>
          </cell>
          <cell r="C19516">
            <v>8.47156810760498</v>
          </cell>
          <cell r="D19516">
            <v>14.2220163345337</v>
          </cell>
          <cell r="E19516">
            <v>8.26204299926758</v>
          </cell>
        </row>
        <row r="19517">
          <cell r="A19517">
            <v>603277</v>
          </cell>
          <cell r="B19517">
            <v>2021</v>
          </cell>
          <cell r="C19517">
            <v>8.10741901397705</v>
          </cell>
          <cell r="D19517">
            <v>14.4175863265991</v>
          </cell>
          <cell r="E19517">
            <v>7.92768526077271</v>
          </cell>
        </row>
        <row r="19518">
          <cell r="A19518">
            <v>603277</v>
          </cell>
          <cell r="B19518">
            <v>2022</v>
          </cell>
          <cell r="C19518">
            <v>7.09340476989746</v>
          </cell>
          <cell r="D19518">
            <v>12.9641523361206</v>
          </cell>
          <cell r="E19518">
            <v>6.86275768280029</v>
          </cell>
        </row>
        <row r="19519">
          <cell r="A19519">
            <v>603277</v>
          </cell>
          <cell r="B19519">
            <v>2023</v>
          </cell>
          <cell r="C19519">
            <v>6.71174049377441</v>
          </cell>
          <cell r="D19519">
            <v>13.3567810058594</v>
          </cell>
          <cell r="E19519">
            <v>6.56244421005249</v>
          </cell>
        </row>
        <row r="19520">
          <cell r="A19520">
            <v>603277</v>
          </cell>
          <cell r="B19520">
            <v>2024</v>
          </cell>
          <cell r="C19520">
            <v>6.46302938461304</v>
          </cell>
          <cell r="D19520">
            <v>12.852442741394</v>
          </cell>
          <cell r="E19520">
            <v>6.17794418334961</v>
          </cell>
        </row>
        <row r="19521">
          <cell r="A19521">
            <v>603278</v>
          </cell>
          <cell r="B19521">
            <v>2020</v>
          </cell>
          <cell r="C19521">
            <v>8.1825590133667</v>
          </cell>
          <cell r="D19521">
            <v>13.9859294891357</v>
          </cell>
          <cell r="E19521">
            <v>7.96554565429687</v>
          </cell>
        </row>
        <row r="19522">
          <cell r="A19522">
            <v>603278</v>
          </cell>
          <cell r="B19522">
            <v>2021</v>
          </cell>
          <cell r="C19522">
            <v>8.52178287506104</v>
          </cell>
          <cell r="D19522">
            <v>14.6363229751587</v>
          </cell>
          <cell r="E19522">
            <v>9.05986595153809</v>
          </cell>
        </row>
        <row r="19523">
          <cell r="A19523">
            <v>603278</v>
          </cell>
          <cell r="B19523">
            <v>2022</v>
          </cell>
          <cell r="C19523">
            <v>7.6211953163147</v>
          </cell>
          <cell r="D19523">
            <v>13.3951578140259</v>
          </cell>
          <cell r="E19523">
            <v>7.67647361755371</v>
          </cell>
        </row>
        <row r="19524">
          <cell r="A19524">
            <v>603278</v>
          </cell>
          <cell r="B19524">
            <v>2023</v>
          </cell>
          <cell r="C19524">
            <v>7.45414113998413</v>
          </cell>
          <cell r="D19524">
            <v>13.4785346984863</v>
          </cell>
          <cell r="E19524">
            <v>7.65964317321777</v>
          </cell>
        </row>
        <row r="19525">
          <cell r="A19525">
            <v>603278</v>
          </cell>
          <cell r="B19525">
            <v>2024</v>
          </cell>
          <cell r="C19525">
            <v>8.46989154815674</v>
          </cell>
          <cell r="D19525">
            <v>13.8807535171509</v>
          </cell>
          <cell r="E19525">
            <v>8.96852397918701</v>
          </cell>
        </row>
        <row r="19526">
          <cell r="A19526">
            <v>603279</v>
          </cell>
          <cell r="B19526">
            <v>2020</v>
          </cell>
          <cell r="C19526">
            <v>8.93075847625732</v>
          </cell>
          <cell r="D19526">
            <v>14.7198553085327</v>
          </cell>
          <cell r="E19526">
            <v>8.84043502807617</v>
          </cell>
        </row>
        <row r="19527">
          <cell r="A19527">
            <v>603279</v>
          </cell>
          <cell r="B19527">
            <v>2021</v>
          </cell>
          <cell r="C19527">
            <v>8.64382553100586</v>
          </cell>
          <cell r="D19527">
            <v>14.7247838973999</v>
          </cell>
          <cell r="E19527">
            <v>8.49923324584961</v>
          </cell>
        </row>
        <row r="19528">
          <cell r="A19528">
            <v>603279</v>
          </cell>
          <cell r="B19528">
            <v>2022</v>
          </cell>
          <cell r="C19528">
            <v>7.61579084396362</v>
          </cell>
          <cell r="D19528">
            <v>13.3759908676147</v>
          </cell>
          <cell r="E19528">
            <v>7.39079856872559</v>
          </cell>
        </row>
        <row r="19529">
          <cell r="A19529">
            <v>603279</v>
          </cell>
          <cell r="B19529">
            <v>2023</v>
          </cell>
          <cell r="C19529">
            <v>7.38336801528931</v>
          </cell>
          <cell r="D19529">
            <v>13.4250822067261</v>
          </cell>
          <cell r="E19529">
            <v>6.80461454391479</v>
          </cell>
        </row>
        <row r="19530">
          <cell r="A19530">
            <v>603279</v>
          </cell>
          <cell r="B19530">
            <v>2024</v>
          </cell>
          <cell r="C19530">
            <v>7.37588214874268</v>
          </cell>
          <cell r="D19530">
            <v>13.2728910446167</v>
          </cell>
          <cell r="E19530">
            <v>7.48773384094238</v>
          </cell>
        </row>
        <row r="19531">
          <cell r="A19531">
            <v>603280</v>
          </cell>
          <cell r="B19531">
            <v>2022</v>
          </cell>
          <cell r="C19531">
            <v>0</v>
          </cell>
          <cell r="D19531">
            <v>0</v>
          </cell>
          <cell r="E19531">
            <v>0</v>
          </cell>
        </row>
        <row r="19532">
          <cell r="A19532">
            <v>603280</v>
          </cell>
          <cell r="B19532">
            <v>2023</v>
          </cell>
          <cell r="C19532">
            <v>8.75778388977051</v>
          </cell>
          <cell r="D19532">
            <v>14.3174171447754</v>
          </cell>
          <cell r="E19532">
            <v>9.2610330581665</v>
          </cell>
        </row>
        <row r="19533">
          <cell r="A19533">
            <v>603280</v>
          </cell>
          <cell r="B19533">
            <v>2024</v>
          </cell>
          <cell r="C19533">
            <v>8.27410221099854</v>
          </cell>
          <cell r="D19533">
            <v>13.5614051818848</v>
          </cell>
          <cell r="E19533">
            <v>8.51719284057617</v>
          </cell>
        </row>
        <row r="19534">
          <cell r="A19534">
            <v>603281</v>
          </cell>
          <cell r="B19534">
            <v>2023</v>
          </cell>
          <cell r="C19534">
            <v>9.44010162353516</v>
          </cell>
          <cell r="D19534">
            <v>15.4610118865967</v>
          </cell>
          <cell r="E19534">
            <v>10.15101146698</v>
          </cell>
        </row>
        <row r="19535">
          <cell r="A19535">
            <v>603281</v>
          </cell>
          <cell r="B19535">
            <v>2024</v>
          </cell>
          <cell r="C19535">
            <v>7.61825132369995</v>
          </cell>
          <cell r="D19535">
            <v>13.4886159896851</v>
          </cell>
          <cell r="E19535">
            <v>7.92189836502075</v>
          </cell>
        </row>
        <row r="19536">
          <cell r="A19536">
            <v>603282</v>
          </cell>
          <cell r="B19536">
            <v>2023</v>
          </cell>
          <cell r="C19536">
            <v>8.42090225219727</v>
          </cell>
          <cell r="D19536">
            <v>14.3813638687134</v>
          </cell>
          <cell r="E19536">
            <v>9.03061580657959</v>
          </cell>
        </row>
        <row r="19537">
          <cell r="A19537">
            <v>603282</v>
          </cell>
          <cell r="B19537">
            <v>2024</v>
          </cell>
          <cell r="C19537">
            <v>7.50714111328125</v>
          </cell>
          <cell r="D19537">
            <v>13.261137008667</v>
          </cell>
          <cell r="E19537">
            <v>7.97281074523926</v>
          </cell>
        </row>
        <row r="19538">
          <cell r="A19538">
            <v>603283</v>
          </cell>
          <cell r="B19538">
            <v>2020</v>
          </cell>
          <cell r="C19538">
            <v>8.69984817504883</v>
          </cell>
          <cell r="D19538">
            <v>14.6551818847656</v>
          </cell>
          <cell r="E19538">
            <v>8.41383075714111</v>
          </cell>
        </row>
        <row r="19539">
          <cell r="A19539">
            <v>603283</v>
          </cell>
          <cell r="B19539">
            <v>2021</v>
          </cell>
          <cell r="C19539">
            <v>9.50799751281738</v>
          </cell>
          <cell r="D19539">
            <v>15.5095529556274</v>
          </cell>
          <cell r="E19539">
            <v>9.89318466186523</v>
          </cell>
        </row>
        <row r="19540">
          <cell r="A19540">
            <v>603283</v>
          </cell>
          <cell r="B19540">
            <v>2022</v>
          </cell>
          <cell r="C19540">
            <v>8.98757171630859</v>
          </cell>
          <cell r="D19540">
            <v>14.5760698318481</v>
          </cell>
          <cell r="E19540">
            <v>9.27743816375732</v>
          </cell>
        </row>
        <row r="19541">
          <cell r="A19541">
            <v>603283</v>
          </cell>
          <cell r="B19541">
            <v>2023</v>
          </cell>
          <cell r="C19541">
            <v>8.3758602142334</v>
          </cell>
          <cell r="D19541">
            <v>14.1146974563599</v>
          </cell>
          <cell r="E19541">
            <v>8.69483757019043</v>
          </cell>
        </row>
        <row r="19542">
          <cell r="A19542">
            <v>603283</v>
          </cell>
          <cell r="B19542">
            <v>2024</v>
          </cell>
          <cell r="C19542">
            <v>8.58391666412354</v>
          </cell>
          <cell r="D19542">
            <v>14.2550115585327</v>
          </cell>
          <cell r="E19542">
            <v>9.00417709350586</v>
          </cell>
        </row>
        <row r="19543">
          <cell r="A19543">
            <v>603285</v>
          </cell>
          <cell r="B19543">
            <v>2024</v>
          </cell>
          <cell r="C19543">
            <v>9.89459800720215</v>
          </cell>
          <cell r="D19543">
            <v>14.7587566375732</v>
          </cell>
          <cell r="E19543">
            <v>10.3875169754028</v>
          </cell>
        </row>
        <row r="19544">
          <cell r="A19544">
            <v>603286</v>
          </cell>
          <cell r="B19544">
            <v>2020</v>
          </cell>
          <cell r="C19544">
            <v>7.96935796737671</v>
          </cell>
          <cell r="D19544">
            <v>14.0138702392578</v>
          </cell>
          <cell r="E19544">
            <v>7.81399583816528</v>
          </cell>
        </row>
        <row r="19545">
          <cell r="A19545">
            <v>603286</v>
          </cell>
          <cell r="B19545">
            <v>2021</v>
          </cell>
          <cell r="C19545">
            <v>8.75163269042969</v>
          </cell>
          <cell r="D19545">
            <v>14.766806602478</v>
          </cell>
          <cell r="E19545">
            <v>9.22808170318604</v>
          </cell>
        </row>
        <row r="19546">
          <cell r="A19546">
            <v>603286</v>
          </cell>
          <cell r="B19546">
            <v>2022</v>
          </cell>
          <cell r="C19546">
            <v>8.79285335540771</v>
          </cell>
          <cell r="D19546">
            <v>14.0128726959229</v>
          </cell>
          <cell r="E19546">
            <v>9.02364921569824</v>
          </cell>
        </row>
        <row r="19547">
          <cell r="A19547">
            <v>603286</v>
          </cell>
          <cell r="B19547">
            <v>2023</v>
          </cell>
          <cell r="C19547">
            <v>8.36264228820801</v>
          </cell>
          <cell r="D19547">
            <v>13.7962474822998</v>
          </cell>
          <cell r="E19547">
            <v>8.69684410095215</v>
          </cell>
        </row>
        <row r="19548">
          <cell r="A19548">
            <v>603286</v>
          </cell>
          <cell r="B19548">
            <v>2024</v>
          </cell>
          <cell r="C19548">
            <v>8.95699501037598</v>
          </cell>
          <cell r="D19548">
            <v>13.9838752746582</v>
          </cell>
          <cell r="E19548">
            <v>9.24869537353516</v>
          </cell>
        </row>
        <row r="19549">
          <cell r="A19549">
            <v>603288</v>
          </cell>
          <cell r="B19549">
            <v>2020</v>
          </cell>
          <cell r="C19549">
            <v>9.94697761535645</v>
          </cell>
          <cell r="D19549">
            <v>15.8123025894165</v>
          </cell>
          <cell r="E19549">
            <v>10.322361946106</v>
          </cell>
        </row>
        <row r="19550">
          <cell r="A19550">
            <v>603288</v>
          </cell>
          <cell r="B19550">
            <v>2021</v>
          </cell>
          <cell r="C19550">
            <v>10.3439016342163</v>
          </cell>
          <cell r="D19550">
            <v>16.4506645202637</v>
          </cell>
          <cell r="E19550">
            <v>10.8298673629761</v>
          </cell>
        </row>
        <row r="19551">
          <cell r="A19551">
            <v>603288</v>
          </cell>
          <cell r="B19551">
            <v>2022</v>
          </cell>
          <cell r="C19551">
            <v>11.2442483901978</v>
          </cell>
          <cell r="D19551">
            <v>16.7934169769287</v>
          </cell>
          <cell r="E19551">
            <v>12.0247068405151</v>
          </cell>
        </row>
        <row r="19552">
          <cell r="A19552">
            <v>603288</v>
          </cell>
          <cell r="B19552">
            <v>2023</v>
          </cell>
          <cell r="C19552">
            <v>9.75243186950684</v>
          </cell>
          <cell r="D19552">
            <v>15.2528991699219</v>
          </cell>
          <cell r="E19552">
            <v>10.3057813644409</v>
          </cell>
        </row>
        <row r="19553">
          <cell r="A19553">
            <v>603288</v>
          </cell>
          <cell r="B19553">
            <v>2024</v>
          </cell>
          <cell r="C19553">
            <v>8.79573345184326</v>
          </cell>
          <cell r="D19553">
            <v>14.3927507400513</v>
          </cell>
          <cell r="E19553">
            <v>9.20974063873291</v>
          </cell>
        </row>
        <row r="19554">
          <cell r="A19554">
            <v>603289</v>
          </cell>
          <cell r="B19554">
            <v>2020</v>
          </cell>
          <cell r="C19554">
            <v>7.72046184539795</v>
          </cell>
          <cell r="D19554">
            <v>13.5606374740601</v>
          </cell>
          <cell r="E19554">
            <v>7.16858005523682</v>
          </cell>
        </row>
        <row r="19555">
          <cell r="A19555">
            <v>603289</v>
          </cell>
          <cell r="B19555">
            <v>2021</v>
          </cell>
          <cell r="C19555">
            <v>7.77611541748047</v>
          </cell>
          <cell r="D19555">
            <v>14.1750383377075</v>
          </cell>
          <cell r="E19555">
            <v>8.28475666046143</v>
          </cell>
        </row>
        <row r="19556">
          <cell r="A19556">
            <v>603289</v>
          </cell>
          <cell r="B19556">
            <v>2022</v>
          </cell>
          <cell r="C19556">
            <v>8.2664213180542</v>
          </cell>
          <cell r="D19556">
            <v>13.9303483963013</v>
          </cell>
          <cell r="E19556">
            <v>8.63284015655518</v>
          </cell>
        </row>
        <row r="19557">
          <cell r="A19557">
            <v>603289</v>
          </cell>
          <cell r="B19557">
            <v>2023</v>
          </cell>
          <cell r="C19557">
            <v>7.18765735626221</v>
          </cell>
          <cell r="D19557">
            <v>13.5700998306274</v>
          </cell>
          <cell r="E19557">
            <v>7.29912137985229</v>
          </cell>
        </row>
        <row r="19558">
          <cell r="A19558">
            <v>603289</v>
          </cell>
          <cell r="B19558">
            <v>2024</v>
          </cell>
          <cell r="C19558">
            <v>8.04718971252441</v>
          </cell>
          <cell r="D19558">
            <v>13.6753311157227</v>
          </cell>
          <cell r="E19558">
            <v>8.56369495391846</v>
          </cell>
        </row>
        <row r="19559">
          <cell r="A19559">
            <v>603290</v>
          </cell>
          <cell r="B19559">
            <v>2020</v>
          </cell>
          <cell r="C19559">
            <v>10.3837203979492</v>
          </cell>
          <cell r="D19559">
            <v>16.2575168609619</v>
          </cell>
          <cell r="E19559">
            <v>10.4651012420654</v>
          </cell>
        </row>
        <row r="19560">
          <cell r="A19560">
            <v>603290</v>
          </cell>
          <cell r="B19560">
            <v>2021</v>
          </cell>
          <cell r="C19560">
            <v>10.1325731277466</v>
          </cell>
          <cell r="D19560">
            <v>16.1128025054932</v>
          </cell>
          <cell r="E19560">
            <v>10.4499597549438</v>
          </cell>
        </row>
        <row r="19561">
          <cell r="A19561">
            <v>603290</v>
          </cell>
          <cell r="B19561">
            <v>2022</v>
          </cell>
          <cell r="C19561">
            <v>9.6229133605957</v>
          </cell>
          <cell r="D19561">
            <v>15.063138961792</v>
          </cell>
          <cell r="E19561">
            <v>9.9983434677124</v>
          </cell>
        </row>
        <row r="19562">
          <cell r="A19562">
            <v>603290</v>
          </cell>
          <cell r="B19562">
            <v>2023</v>
          </cell>
          <cell r="C19562">
            <v>9.67840480804443</v>
          </cell>
          <cell r="D19562">
            <v>15.0473680496216</v>
          </cell>
          <cell r="E19562">
            <v>10.0781126022339</v>
          </cell>
        </row>
        <row r="19563">
          <cell r="A19563">
            <v>603290</v>
          </cell>
          <cell r="B19563">
            <v>2024</v>
          </cell>
          <cell r="C19563">
            <v>9.23591041564941</v>
          </cell>
          <cell r="D19563">
            <v>14.53968334198</v>
          </cell>
          <cell r="E19563">
            <v>9.55711650848389</v>
          </cell>
        </row>
        <row r="19564">
          <cell r="A19564">
            <v>603291</v>
          </cell>
          <cell r="B19564">
            <v>2023</v>
          </cell>
          <cell r="C19564">
            <v>9.68153095245361</v>
          </cell>
          <cell r="D19564">
            <v>15.0645198822021</v>
          </cell>
          <cell r="E19564">
            <v>10.2762575149536</v>
          </cell>
        </row>
        <row r="19565">
          <cell r="A19565">
            <v>603291</v>
          </cell>
          <cell r="B19565">
            <v>2024</v>
          </cell>
          <cell r="C19565">
            <v>7.84893369674683</v>
          </cell>
          <cell r="D19565">
            <v>13.3796443939209</v>
          </cell>
          <cell r="E19565">
            <v>7.8815598487854</v>
          </cell>
        </row>
        <row r="19566">
          <cell r="A19566">
            <v>603296</v>
          </cell>
          <cell r="B19566">
            <v>2023</v>
          </cell>
          <cell r="C19566">
            <v>9.90218639373779</v>
          </cell>
          <cell r="D19566">
            <v>15.3499231338501</v>
          </cell>
          <cell r="E19566">
            <v>10.5033397674561</v>
          </cell>
        </row>
        <row r="19567">
          <cell r="A19567">
            <v>603296</v>
          </cell>
          <cell r="B19567">
            <v>2024</v>
          </cell>
          <cell r="C19567">
            <v>8.85266494750977</v>
          </cell>
          <cell r="D19567">
            <v>14.5172109603882</v>
          </cell>
          <cell r="E19567">
            <v>9.14409351348877</v>
          </cell>
        </row>
        <row r="19568">
          <cell r="A19568">
            <v>603297</v>
          </cell>
          <cell r="B19568">
            <v>2020</v>
          </cell>
          <cell r="C19568">
            <v>8.06902885437012</v>
          </cell>
          <cell r="D19568">
            <v>13.9888534545898</v>
          </cell>
          <cell r="E19568">
            <v>8.11012649536133</v>
          </cell>
        </row>
        <row r="19569">
          <cell r="A19569">
            <v>603297</v>
          </cell>
          <cell r="B19569">
            <v>2021</v>
          </cell>
          <cell r="C19569">
            <v>8.92438983917236</v>
          </cell>
          <cell r="D19569">
            <v>15.0136785507202</v>
          </cell>
          <cell r="E19569">
            <v>9.19105529785156</v>
          </cell>
        </row>
        <row r="19570">
          <cell r="A19570">
            <v>603297</v>
          </cell>
          <cell r="B19570">
            <v>2022</v>
          </cell>
          <cell r="C19570">
            <v>8.45638084411621</v>
          </cell>
          <cell r="D19570">
            <v>14.1272325515747</v>
          </cell>
          <cell r="E19570">
            <v>8.26564979553223</v>
          </cell>
        </row>
        <row r="19571">
          <cell r="A19571">
            <v>603297</v>
          </cell>
          <cell r="B19571">
            <v>2023</v>
          </cell>
          <cell r="C19571">
            <v>7.70975685119629</v>
          </cell>
          <cell r="D19571">
            <v>13.6529445648193</v>
          </cell>
          <cell r="E19571">
            <v>7.1131420135498</v>
          </cell>
        </row>
        <row r="19572">
          <cell r="A19572">
            <v>603297</v>
          </cell>
          <cell r="B19572">
            <v>2024</v>
          </cell>
          <cell r="C19572">
            <v>7.53955888748169</v>
          </cell>
          <cell r="D19572">
            <v>13.2508230209351</v>
          </cell>
          <cell r="E19572">
            <v>7.21007966995239</v>
          </cell>
        </row>
        <row r="19573">
          <cell r="A19573">
            <v>603298</v>
          </cell>
          <cell r="B19573">
            <v>2020</v>
          </cell>
          <cell r="C19573">
            <v>8.31066131591797</v>
          </cell>
          <cell r="D19573">
            <v>14.0814437866211</v>
          </cell>
          <cell r="E19573">
            <v>8.10107135772705</v>
          </cell>
        </row>
        <row r="19574">
          <cell r="A19574">
            <v>603298</v>
          </cell>
          <cell r="B19574">
            <v>2021</v>
          </cell>
          <cell r="C19574">
            <v>8.62891387939453</v>
          </cell>
          <cell r="D19574">
            <v>14.8097810745239</v>
          </cell>
          <cell r="E19574">
            <v>8.67265701293945</v>
          </cell>
        </row>
        <row r="19575">
          <cell r="A19575">
            <v>603298</v>
          </cell>
          <cell r="B19575">
            <v>2022</v>
          </cell>
          <cell r="C19575">
            <v>7.81116342544556</v>
          </cell>
          <cell r="D19575">
            <v>13.6291103363037</v>
          </cell>
          <cell r="E19575">
            <v>7.72312021255493</v>
          </cell>
        </row>
        <row r="19576">
          <cell r="A19576">
            <v>603298</v>
          </cell>
          <cell r="B19576">
            <v>2023</v>
          </cell>
          <cell r="C19576">
            <v>7.84306383132935</v>
          </cell>
          <cell r="D19576">
            <v>13.6527824401855</v>
          </cell>
          <cell r="E19576">
            <v>6.89871454238892</v>
          </cell>
        </row>
        <row r="19577">
          <cell r="A19577">
            <v>603298</v>
          </cell>
          <cell r="B19577">
            <v>2024</v>
          </cell>
          <cell r="C19577">
            <v>7.6534948348999</v>
          </cell>
          <cell r="D19577">
            <v>13.4107999801636</v>
          </cell>
          <cell r="E19577">
            <v>7.52725601196289</v>
          </cell>
        </row>
        <row r="19578">
          <cell r="A19578">
            <v>603299</v>
          </cell>
          <cell r="B19578">
            <v>2020</v>
          </cell>
          <cell r="C19578">
            <v>8.74193572998047</v>
          </cell>
          <cell r="D19578">
            <v>14.4574422836304</v>
          </cell>
          <cell r="E19578">
            <v>8.41183280944824</v>
          </cell>
        </row>
        <row r="19579">
          <cell r="A19579">
            <v>603299</v>
          </cell>
          <cell r="B19579">
            <v>2021</v>
          </cell>
          <cell r="C19579">
            <v>10.0779867172241</v>
          </cell>
          <cell r="D19579">
            <v>15.9137487411499</v>
          </cell>
          <cell r="E19579">
            <v>10.2524175643921</v>
          </cell>
        </row>
        <row r="19580">
          <cell r="A19580">
            <v>603299</v>
          </cell>
          <cell r="B19580">
            <v>2022</v>
          </cell>
          <cell r="C19580">
            <v>10.144510269165</v>
          </cell>
          <cell r="D19580">
            <v>15.5637559890747</v>
          </cell>
          <cell r="E19580">
            <v>10.7527618408203</v>
          </cell>
        </row>
        <row r="19581">
          <cell r="A19581">
            <v>603299</v>
          </cell>
          <cell r="B19581">
            <v>2023</v>
          </cell>
          <cell r="C19581">
            <v>9.45469760894775</v>
          </cell>
          <cell r="D19581">
            <v>14.9031953811646</v>
          </cell>
          <cell r="E19581">
            <v>10.4568548202515</v>
          </cell>
        </row>
        <row r="19582">
          <cell r="A19582">
            <v>603299</v>
          </cell>
          <cell r="B19582">
            <v>2024</v>
          </cell>
          <cell r="C19582">
            <v>8.26513576507568</v>
          </cell>
          <cell r="D19582">
            <v>13.8040018081665</v>
          </cell>
          <cell r="E19582">
            <v>8.52813339233398</v>
          </cell>
        </row>
        <row r="19583">
          <cell r="A19583">
            <v>603300</v>
          </cell>
          <cell r="B19583">
            <v>2020</v>
          </cell>
          <cell r="C19583">
            <v>8.70781326293945</v>
          </cell>
          <cell r="D19583">
            <v>14.5369310379028</v>
          </cell>
          <cell r="E19583">
            <v>8.16706848144531</v>
          </cell>
        </row>
        <row r="19584">
          <cell r="A19584">
            <v>603300</v>
          </cell>
          <cell r="B19584">
            <v>2021</v>
          </cell>
          <cell r="C19584">
            <v>9.64943408966064</v>
          </cell>
          <cell r="D19584">
            <v>15.6719770431519</v>
          </cell>
          <cell r="E19584">
            <v>10.2873544692993</v>
          </cell>
        </row>
        <row r="19585">
          <cell r="A19585">
            <v>603300</v>
          </cell>
          <cell r="B19585">
            <v>2022</v>
          </cell>
          <cell r="C19585">
            <v>8.30201816558838</v>
          </cell>
          <cell r="D19585">
            <v>13.9660882949829</v>
          </cell>
          <cell r="E19585">
            <v>8.16905307769775</v>
          </cell>
        </row>
        <row r="19586">
          <cell r="A19586">
            <v>603300</v>
          </cell>
          <cell r="B19586">
            <v>2023</v>
          </cell>
          <cell r="C19586">
            <v>7.81399583816528</v>
          </cell>
          <cell r="D19586">
            <v>13.8603610992432</v>
          </cell>
          <cell r="E19586">
            <v>7.50988292694092</v>
          </cell>
        </row>
        <row r="19587">
          <cell r="A19587">
            <v>603300</v>
          </cell>
          <cell r="B19587">
            <v>2024</v>
          </cell>
          <cell r="C19587">
            <v>8.87989044189453</v>
          </cell>
          <cell r="D19587">
            <v>14.5344839096069</v>
          </cell>
          <cell r="E19587">
            <v>9.25052261352539</v>
          </cell>
        </row>
        <row r="19588">
          <cell r="A19588">
            <v>603301</v>
          </cell>
          <cell r="B19588">
            <v>2020</v>
          </cell>
          <cell r="C19588">
            <v>10.8888006210327</v>
          </cell>
          <cell r="D19588">
            <v>16.9398078918457</v>
          </cell>
          <cell r="E19588">
            <v>11.2610607147217</v>
          </cell>
        </row>
        <row r="19589">
          <cell r="A19589">
            <v>603301</v>
          </cell>
          <cell r="B19589">
            <v>2021</v>
          </cell>
          <cell r="C19589">
            <v>10.6170988082886</v>
          </cell>
          <cell r="D19589">
            <v>16.5676536560059</v>
          </cell>
          <cell r="E19589">
            <v>11.2791881561279</v>
          </cell>
        </row>
        <row r="19590">
          <cell r="A19590">
            <v>603301</v>
          </cell>
          <cell r="B19590">
            <v>2022</v>
          </cell>
          <cell r="C19590">
            <v>8.68811702728271</v>
          </cell>
          <cell r="D19590">
            <v>14.1968755722046</v>
          </cell>
          <cell r="E19590">
            <v>8.60666847229004</v>
          </cell>
        </row>
        <row r="19591">
          <cell r="A19591">
            <v>603301</v>
          </cell>
          <cell r="B19591">
            <v>2023</v>
          </cell>
          <cell r="C19591">
            <v>7.99159240722656</v>
          </cell>
          <cell r="D19591">
            <v>13.7729864120483</v>
          </cell>
          <cell r="E19591">
            <v>7.71154880523682</v>
          </cell>
        </row>
        <row r="19592">
          <cell r="A19592">
            <v>603301</v>
          </cell>
          <cell r="B19592">
            <v>2024</v>
          </cell>
          <cell r="C19592">
            <v>7.11639404296875</v>
          </cell>
          <cell r="D19592">
            <v>13.1009473800659</v>
          </cell>
          <cell r="E19592">
            <v>6.7696418762207</v>
          </cell>
        </row>
        <row r="19593">
          <cell r="A19593">
            <v>603303</v>
          </cell>
          <cell r="B19593">
            <v>2020</v>
          </cell>
          <cell r="C19593">
            <v>8.21878719329834</v>
          </cell>
          <cell r="D19593">
            <v>14.2778234481812</v>
          </cell>
          <cell r="E19593">
            <v>8.22924423217773</v>
          </cell>
        </row>
        <row r="19594">
          <cell r="A19594">
            <v>603303</v>
          </cell>
          <cell r="B19594">
            <v>2021</v>
          </cell>
          <cell r="C19594">
            <v>8.36938858032227</v>
          </cell>
          <cell r="D19594">
            <v>14.562593460083</v>
          </cell>
          <cell r="E19594">
            <v>8.6574764251709</v>
          </cell>
        </row>
        <row r="19595">
          <cell r="A19595">
            <v>603303</v>
          </cell>
          <cell r="B19595">
            <v>2022</v>
          </cell>
          <cell r="C19595">
            <v>7.29709100723267</v>
          </cell>
          <cell r="D19595">
            <v>13.21803855896</v>
          </cell>
          <cell r="E19595">
            <v>7.42952060699463</v>
          </cell>
        </row>
        <row r="19596">
          <cell r="A19596">
            <v>603303</v>
          </cell>
          <cell r="B19596">
            <v>2023</v>
          </cell>
          <cell r="C19596">
            <v>6.78445720672607</v>
          </cell>
          <cell r="D19596">
            <v>13.3217306137085</v>
          </cell>
          <cell r="E19596">
            <v>6.62671756744385</v>
          </cell>
        </row>
        <row r="19597">
          <cell r="A19597">
            <v>603303</v>
          </cell>
          <cell r="B19597">
            <v>2024</v>
          </cell>
          <cell r="C19597">
            <v>6.28785848617554</v>
          </cell>
          <cell r="D19597">
            <v>12.6638736724854</v>
          </cell>
          <cell r="E19597">
            <v>5.42934560775757</v>
          </cell>
        </row>
        <row r="19598">
          <cell r="A19598">
            <v>603305</v>
          </cell>
          <cell r="B19598">
            <v>2020</v>
          </cell>
          <cell r="C19598">
            <v>9.38227462768555</v>
          </cell>
          <cell r="D19598">
            <v>15.5062942504883</v>
          </cell>
          <cell r="E19598">
            <v>9.48933506011963</v>
          </cell>
        </row>
        <row r="19599">
          <cell r="A19599">
            <v>603305</v>
          </cell>
          <cell r="B19599">
            <v>2021</v>
          </cell>
          <cell r="C19599">
            <v>9.06149196624756</v>
          </cell>
          <cell r="D19599">
            <v>15.2804546356201</v>
          </cell>
          <cell r="E19599">
            <v>9.39141082763672</v>
          </cell>
        </row>
        <row r="19600">
          <cell r="A19600">
            <v>603305</v>
          </cell>
          <cell r="B19600">
            <v>2022</v>
          </cell>
          <cell r="C19600">
            <v>8.55043411254883</v>
          </cell>
          <cell r="D19600">
            <v>14.32435131073</v>
          </cell>
          <cell r="E19600">
            <v>8.61122989654541</v>
          </cell>
        </row>
        <row r="19601">
          <cell r="A19601">
            <v>603305</v>
          </cell>
          <cell r="B19601">
            <v>2023</v>
          </cell>
          <cell r="C19601">
            <v>8.50228214263916</v>
          </cell>
          <cell r="D19601">
            <v>14.1108455657959</v>
          </cell>
          <cell r="E19601">
            <v>8.76577091217041</v>
          </cell>
        </row>
        <row r="19602">
          <cell r="A19602">
            <v>603305</v>
          </cell>
          <cell r="B19602">
            <v>2024</v>
          </cell>
          <cell r="C19602">
            <v>9.12271022796631</v>
          </cell>
          <cell r="D19602">
            <v>14.2654476165771</v>
          </cell>
          <cell r="E19602">
            <v>9.42714405059814</v>
          </cell>
        </row>
        <row r="19603">
          <cell r="A19603">
            <v>603306</v>
          </cell>
          <cell r="B19603">
            <v>2020</v>
          </cell>
          <cell r="C19603">
            <v>7.7406644821167</v>
          </cell>
          <cell r="D19603">
            <v>13.8569822311401</v>
          </cell>
          <cell r="E19603">
            <v>7.86710548400879</v>
          </cell>
        </row>
        <row r="19604">
          <cell r="A19604">
            <v>603306</v>
          </cell>
          <cell r="B19604">
            <v>2021</v>
          </cell>
          <cell r="C19604">
            <v>9.03467655181885</v>
          </cell>
          <cell r="D19604">
            <v>15.1976613998413</v>
          </cell>
          <cell r="E19604">
            <v>9.7319278717041</v>
          </cell>
        </row>
        <row r="19605">
          <cell r="A19605">
            <v>603306</v>
          </cell>
          <cell r="B19605">
            <v>2022</v>
          </cell>
          <cell r="C19605">
            <v>7.99361991882324</v>
          </cell>
          <cell r="D19605">
            <v>13.8052978515625</v>
          </cell>
          <cell r="E19605">
            <v>8.38411903381348</v>
          </cell>
        </row>
        <row r="19606">
          <cell r="A19606">
            <v>603306</v>
          </cell>
          <cell r="B19606">
            <v>2023</v>
          </cell>
          <cell r="C19606">
            <v>8.87542724609375</v>
          </cell>
          <cell r="D19606">
            <v>14.6004991531372</v>
          </cell>
          <cell r="E19606">
            <v>9.425048828125</v>
          </cell>
        </row>
        <row r="19607">
          <cell r="A19607">
            <v>603306</v>
          </cell>
          <cell r="B19607">
            <v>2024</v>
          </cell>
          <cell r="C19607">
            <v>9.12161827087402</v>
          </cell>
          <cell r="D19607">
            <v>14.7027435302734</v>
          </cell>
          <cell r="E19607">
            <v>9.71462440490723</v>
          </cell>
        </row>
        <row r="19608">
          <cell r="A19608">
            <v>603307</v>
          </cell>
          <cell r="B19608">
            <v>2023</v>
          </cell>
          <cell r="C19608">
            <v>9.0942554473877</v>
          </cell>
          <cell r="D19608">
            <v>14.6960973739624</v>
          </cell>
          <cell r="E19608">
            <v>9.58706283569336</v>
          </cell>
        </row>
        <row r="19609">
          <cell r="A19609">
            <v>603307</v>
          </cell>
          <cell r="B19609">
            <v>2024</v>
          </cell>
          <cell r="C19609">
            <v>7.84149312973022</v>
          </cell>
          <cell r="D19609">
            <v>13.2854356765747</v>
          </cell>
          <cell r="E19609">
            <v>7.83360004425049</v>
          </cell>
        </row>
        <row r="19610">
          <cell r="A19610">
            <v>603308</v>
          </cell>
          <cell r="B19610">
            <v>2020</v>
          </cell>
          <cell r="C19610">
            <v>8.29154682159424</v>
          </cell>
          <cell r="D19610">
            <v>14.4223661422729</v>
          </cell>
          <cell r="E19610">
            <v>8.40983104705811</v>
          </cell>
        </row>
        <row r="19611">
          <cell r="A19611">
            <v>603308</v>
          </cell>
          <cell r="B19611">
            <v>2021</v>
          </cell>
          <cell r="C19611">
            <v>8.73246574401855</v>
          </cell>
          <cell r="D19611">
            <v>14.93590259552</v>
          </cell>
          <cell r="E19611">
            <v>9.12205505371094</v>
          </cell>
        </row>
        <row r="19612">
          <cell r="A19612">
            <v>603308</v>
          </cell>
          <cell r="B19612">
            <v>2022</v>
          </cell>
          <cell r="C19612">
            <v>8.22469997406006</v>
          </cell>
          <cell r="D19612">
            <v>14.0837717056274</v>
          </cell>
          <cell r="E19612">
            <v>8.42068195343018</v>
          </cell>
        </row>
        <row r="19613">
          <cell r="A19613">
            <v>603308</v>
          </cell>
          <cell r="B19613">
            <v>2023</v>
          </cell>
          <cell r="C19613">
            <v>7.88983392715454</v>
          </cell>
          <cell r="D19613">
            <v>13.8243112564087</v>
          </cell>
          <cell r="E19613">
            <v>7.98956060409546</v>
          </cell>
        </row>
        <row r="19614">
          <cell r="A19614">
            <v>603308</v>
          </cell>
          <cell r="B19614">
            <v>2024</v>
          </cell>
          <cell r="C19614">
            <v>8.2313756942749</v>
          </cell>
          <cell r="D19614">
            <v>13.8268718719482</v>
          </cell>
          <cell r="E19614">
            <v>8.66699123382568</v>
          </cell>
        </row>
        <row r="19615">
          <cell r="A19615">
            <v>603309</v>
          </cell>
          <cell r="B19615">
            <v>2020</v>
          </cell>
          <cell r="C19615">
            <v>8.87794017791748</v>
          </cell>
          <cell r="D19615">
            <v>14.7130756378174</v>
          </cell>
          <cell r="E19615">
            <v>8.73729228973389</v>
          </cell>
        </row>
        <row r="19616">
          <cell r="A19616">
            <v>603309</v>
          </cell>
          <cell r="B19616">
            <v>2021</v>
          </cell>
          <cell r="C19616">
            <v>8.74909782409668</v>
          </cell>
          <cell r="D19616">
            <v>14.8510932922363</v>
          </cell>
          <cell r="E19616">
            <v>8.84750366210937</v>
          </cell>
        </row>
        <row r="19617">
          <cell r="A19617">
            <v>603309</v>
          </cell>
          <cell r="B19617">
            <v>2022</v>
          </cell>
          <cell r="C19617">
            <v>7.85902690887451</v>
          </cell>
          <cell r="D19617">
            <v>13.7158088684082</v>
          </cell>
          <cell r="E19617">
            <v>7.98446273803711</v>
          </cell>
        </row>
        <row r="19618">
          <cell r="A19618">
            <v>603309</v>
          </cell>
          <cell r="B19618">
            <v>2023</v>
          </cell>
          <cell r="C19618">
            <v>8.04012489318848</v>
          </cell>
          <cell r="D19618">
            <v>13.8414001464844</v>
          </cell>
          <cell r="E19618">
            <v>8.24485969543457</v>
          </cell>
        </row>
        <row r="19619">
          <cell r="A19619">
            <v>603309</v>
          </cell>
          <cell r="B19619">
            <v>2024</v>
          </cell>
          <cell r="C19619">
            <v>7.4091362953186</v>
          </cell>
          <cell r="D19619">
            <v>13.1987333297729</v>
          </cell>
          <cell r="E19619">
            <v>7.08086776733398</v>
          </cell>
        </row>
        <row r="19620">
          <cell r="A19620">
            <v>603310</v>
          </cell>
          <cell r="B19620">
            <v>2024</v>
          </cell>
          <cell r="C19620">
            <v>0</v>
          </cell>
          <cell r="D19620">
            <v>0</v>
          </cell>
          <cell r="E19620">
            <v>0</v>
          </cell>
        </row>
        <row r="19621">
          <cell r="A19621">
            <v>603311</v>
          </cell>
          <cell r="B19621">
            <v>2020</v>
          </cell>
          <cell r="C19621">
            <v>8.71669960021973</v>
          </cell>
          <cell r="D19621">
            <v>14.7929105758667</v>
          </cell>
          <cell r="E19621">
            <v>8.60355472564697</v>
          </cell>
        </row>
        <row r="19622">
          <cell r="A19622">
            <v>603311</v>
          </cell>
          <cell r="B19622">
            <v>2021</v>
          </cell>
          <cell r="C19622">
            <v>8.50329685211182</v>
          </cell>
          <cell r="D19622">
            <v>14.5299844741821</v>
          </cell>
          <cell r="E19622">
            <v>8.61667633056641</v>
          </cell>
        </row>
        <row r="19623">
          <cell r="A19623">
            <v>603311</v>
          </cell>
          <cell r="B19623">
            <v>2022</v>
          </cell>
          <cell r="C19623">
            <v>8.10560894012451</v>
          </cell>
          <cell r="D19623">
            <v>13.8133583068848</v>
          </cell>
          <cell r="E19623">
            <v>8.38935947418213</v>
          </cell>
        </row>
        <row r="19624">
          <cell r="A19624">
            <v>603311</v>
          </cell>
          <cell r="B19624">
            <v>2023</v>
          </cell>
          <cell r="C19624">
            <v>7.24494171142578</v>
          </cell>
          <cell r="D19624">
            <v>13.4280519485474</v>
          </cell>
          <cell r="E19624">
            <v>7.41397047042847</v>
          </cell>
        </row>
        <row r="19625">
          <cell r="A19625">
            <v>603311</v>
          </cell>
          <cell r="B19625">
            <v>2024</v>
          </cell>
          <cell r="C19625">
            <v>7.18311166763306</v>
          </cell>
          <cell r="D19625">
            <v>13.2200050354004</v>
          </cell>
          <cell r="E19625">
            <v>7.2737865447998</v>
          </cell>
        </row>
        <row r="19626">
          <cell r="A19626">
            <v>603312</v>
          </cell>
          <cell r="B19626">
            <v>2024</v>
          </cell>
          <cell r="C19626">
            <v>9.28887462615967</v>
          </cell>
          <cell r="D19626">
            <v>14.4406089782715</v>
          </cell>
          <cell r="E19626">
            <v>9.69097518920898</v>
          </cell>
        </row>
        <row r="19627">
          <cell r="A19627">
            <v>603313</v>
          </cell>
          <cell r="B19627">
            <v>2020</v>
          </cell>
          <cell r="C19627">
            <v>8.59489440917969</v>
          </cell>
          <cell r="D19627">
            <v>14.4780559539795</v>
          </cell>
          <cell r="E19627">
            <v>8.42134284973145</v>
          </cell>
        </row>
        <row r="19628">
          <cell r="A19628">
            <v>603313</v>
          </cell>
          <cell r="B19628">
            <v>2021</v>
          </cell>
          <cell r="C19628">
            <v>9.18245506286621</v>
          </cell>
          <cell r="D19628">
            <v>15.1922931671143</v>
          </cell>
          <cell r="E19628">
            <v>9.26624774932861</v>
          </cell>
        </row>
        <row r="19629">
          <cell r="A19629">
            <v>603313</v>
          </cell>
          <cell r="B19629">
            <v>2022</v>
          </cell>
          <cell r="C19629">
            <v>8.36590480804443</v>
          </cell>
          <cell r="D19629">
            <v>14.105372428894</v>
          </cell>
          <cell r="E19629">
            <v>8.69801330566406</v>
          </cell>
        </row>
        <row r="19630">
          <cell r="A19630">
            <v>603313</v>
          </cell>
          <cell r="B19630">
            <v>2023</v>
          </cell>
          <cell r="C19630">
            <v>7.70841073989868</v>
          </cell>
          <cell r="D19630">
            <v>13.7651805877686</v>
          </cell>
          <cell r="E19630">
            <v>7.87739706039429</v>
          </cell>
        </row>
        <row r="19631">
          <cell r="A19631">
            <v>603313</v>
          </cell>
          <cell r="B19631">
            <v>2024</v>
          </cell>
          <cell r="C19631">
            <v>8.21392345428467</v>
          </cell>
          <cell r="D19631">
            <v>13.6441249847412</v>
          </cell>
          <cell r="E19631">
            <v>8.50875759124756</v>
          </cell>
        </row>
        <row r="19632">
          <cell r="A19632">
            <v>603315</v>
          </cell>
          <cell r="B19632">
            <v>2020</v>
          </cell>
          <cell r="C19632">
            <v>7.4815559387207</v>
          </cell>
          <cell r="D19632">
            <v>13.3338375091553</v>
          </cell>
          <cell r="E19632">
            <v>7.18916797637939</v>
          </cell>
        </row>
        <row r="19633">
          <cell r="A19633">
            <v>603315</v>
          </cell>
          <cell r="B19633">
            <v>2021</v>
          </cell>
          <cell r="C19633">
            <v>8.10440158843994</v>
          </cell>
          <cell r="D19633">
            <v>14.3649349212646</v>
          </cell>
          <cell r="E19633">
            <v>8.61848545074463</v>
          </cell>
        </row>
        <row r="19634">
          <cell r="A19634">
            <v>603315</v>
          </cell>
          <cell r="B19634">
            <v>2022</v>
          </cell>
          <cell r="C19634">
            <v>7.91644287109375</v>
          </cell>
          <cell r="D19634">
            <v>13.6559762954712</v>
          </cell>
          <cell r="E19634">
            <v>8.04910755157471</v>
          </cell>
        </row>
        <row r="19635">
          <cell r="A19635">
            <v>603315</v>
          </cell>
          <cell r="B19635">
            <v>2023</v>
          </cell>
          <cell r="C19635">
            <v>7.9309253692627</v>
          </cell>
          <cell r="D19635">
            <v>13.7551546096802</v>
          </cell>
          <cell r="E19635">
            <v>8.10862350463867</v>
          </cell>
        </row>
        <row r="19636">
          <cell r="A19636">
            <v>603315</v>
          </cell>
          <cell r="B19636">
            <v>2024</v>
          </cell>
          <cell r="C19636">
            <v>7.37211799621582</v>
          </cell>
          <cell r="D19636">
            <v>13.2639532089233</v>
          </cell>
          <cell r="E19636">
            <v>7.48042821884155</v>
          </cell>
        </row>
        <row r="19637">
          <cell r="A19637">
            <v>603316</v>
          </cell>
          <cell r="B19637">
            <v>2020</v>
          </cell>
          <cell r="C19637">
            <v>8.32965850830078</v>
          </cell>
          <cell r="D19637">
            <v>13.9123954772949</v>
          </cell>
          <cell r="E19637">
            <v>8.05229663848877</v>
          </cell>
        </row>
        <row r="19638">
          <cell r="A19638">
            <v>603316</v>
          </cell>
          <cell r="B19638">
            <v>2021</v>
          </cell>
          <cell r="C19638">
            <v>9.10219860076904</v>
          </cell>
          <cell r="D19638">
            <v>15.1209497451782</v>
          </cell>
          <cell r="E19638">
            <v>9.18594551086426</v>
          </cell>
        </row>
        <row r="19639">
          <cell r="A19639">
            <v>603316</v>
          </cell>
          <cell r="B19639">
            <v>2022</v>
          </cell>
          <cell r="C19639">
            <v>9.16774559020996</v>
          </cell>
          <cell r="D19639">
            <v>14.8460283279419</v>
          </cell>
          <cell r="E19639">
            <v>9.60797500610352</v>
          </cell>
        </row>
        <row r="19640">
          <cell r="A19640">
            <v>603316</v>
          </cell>
          <cell r="B19640">
            <v>2023</v>
          </cell>
          <cell r="C19640">
            <v>7.30249643325806</v>
          </cell>
          <cell r="D19640">
            <v>13.5530424118042</v>
          </cell>
          <cell r="E19640">
            <v>7.50328969955444</v>
          </cell>
        </row>
        <row r="19641">
          <cell r="A19641">
            <v>603316</v>
          </cell>
          <cell r="B19641">
            <v>2024</v>
          </cell>
          <cell r="C19641">
            <v>7.69938945770264</v>
          </cell>
          <cell r="D19641">
            <v>13.3153657913208</v>
          </cell>
          <cell r="E19641">
            <v>7.72179174423218</v>
          </cell>
        </row>
        <row r="19642">
          <cell r="A19642">
            <v>603317</v>
          </cell>
          <cell r="B19642">
            <v>2020</v>
          </cell>
          <cell r="C19642">
            <v>8.29903697967529</v>
          </cell>
          <cell r="D19642">
            <v>14.2631092071533</v>
          </cell>
          <cell r="E19642">
            <v>7.97315549850464</v>
          </cell>
        </row>
        <row r="19643">
          <cell r="A19643">
            <v>603317</v>
          </cell>
          <cell r="B19643">
            <v>2021</v>
          </cell>
          <cell r="C19643">
            <v>9.95194435119629</v>
          </cell>
          <cell r="D19643">
            <v>15.8647613525391</v>
          </cell>
          <cell r="E19643">
            <v>10.3345880508423</v>
          </cell>
        </row>
        <row r="19644">
          <cell r="A19644">
            <v>603317</v>
          </cell>
          <cell r="B19644">
            <v>2022</v>
          </cell>
          <cell r="C19644">
            <v>9.01711940765381</v>
          </cell>
          <cell r="D19644">
            <v>14.6469564437866</v>
          </cell>
          <cell r="E19644">
            <v>9.23688507080078</v>
          </cell>
        </row>
        <row r="19645">
          <cell r="A19645">
            <v>603317</v>
          </cell>
          <cell r="B19645">
            <v>2023</v>
          </cell>
          <cell r="C19645">
            <v>8.51097393035889</v>
          </cell>
          <cell r="D19645">
            <v>14.3406143188477</v>
          </cell>
          <cell r="E19645">
            <v>8.68524646759033</v>
          </cell>
        </row>
        <row r="19646">
          <cell r="A19646">
            <v>603317</v>
          </cell>
          <cell r="B19646">
            <v>2024</v>
          </cell>
          <cell r="C19646">
            <v>7.92840623855591</v>
          </cell>
          <cell r="D19646">
            <v>13.7788867950439</v>
          </cell>
          <cell r="E19646">
            <v>8.1019811630249</v>
          </cell>
        </row>
        <row r="19647">
          <cell r="A19647">
            <v>603318</v>
          </cell>
          <cell r="B19647">
            <v>2020</v>
          </cell>
          <cell r="C19647">
            <v>10.0789527893066</v>
          </cell>
          <cell r="D19647">
            <v>15.760968208313</v>
          </cell>
          <cell r="E19647">
            <v>10.0628385543823</v>
          </cell>
        </row>
        <row r="19648">
          <cell r="A19648">
            <v>603318</v>
          </cell>
          <cell r="B19648">
            <v>2021</v>
          </cell>
          <cell r="C19648">
            <v>10.1561508178711</v>
          </cell>
          <cell r="D19648">
            <v>15.9091377258301</v>
          </cell>
          <cell r="E19648">
            <v>10.8073616027832</v>
          </cell>
        </row>
        <row r="19649">
          <cell r="A19649">
            <v>603318</v>
          </cell>
          <cell r="B19649">
            <v>2022</v>
          </cell>
          <cell r="C19649">
            <v>10.3676300048828</v>
          </cell>
          <cell r="D19649">
            <v>15.7754707336426</v>
          </cell>
          <cell r="E19649">
            <v>10.9950923919678</v>
          </cell>
        </row>
        <row r="19650">
          <cell r="A19650">
            <v>603318</v>
          </cell>
          <cell r="B19650">
            <v>2023</v>
          </cell>
          <cell r="C19650">
            <v>9.34329700469971</v>
          </cell>
          <cell r="D19650">
            <v>14.670970916748</v>
          </cell>
          <cell r="E19650">
            <v>9.80090141296387</v>
          </cell>
        </row>
        <row r="19651">
          <cell r="A19651">
            <v>603318</v>
          </cell>
          <cell r="B19651">
            <v>2024</v>
          </cell>
          <cell r="C19651">
            <v>8.02878093719482</v>
          </cell>
          <cell r="D19651">
            <v>13.7450428009033</v>
          </cell>
          <cell r="E19651">
            <v>8.56959629058838</v>
          </cell>
        </row>
        <row r="19652">
          <cell r="A19652">
            <v>603319</v>
          </cell>
          <cell r="B19652">
            <v>2020</v>
          </cell>
          <cell r="C19652">
            <v>8.43489837646484</v>
          </cell>
          <cell r="D19652">
            <v>14.1630382537842</v>
          </cell>
          <cell r="E19652">
            <v>8.13564014434814</v>
          </cell>
        </row>
        <row r="19653">
          <cell r="A19653">
            <v>603319</v>
          </cell>
          <cell r="B19653">
            <v>2021</v>
          </cell>
          <cell r="C19653">
            <v>9.19532871246338</v>
          </cell>
          <cell r="D19653">
            <v>15.1742649078369</v>
          </cell>
          <cell r="E19653">
            <v>9.55428504943848</v>
          </cell>
        </row>
        <row r="19654">
          <cell r="A19654">
            <v>603319</v>
          </cell>
          <cell r="B19654">
            <v>2022</v>
          </cell>
          <cell r="C19654">
            <v>8.91543197631836</v>
          </cell>
          <cell r="D19654">
            <v>14.3741788864136</v>
          </cell>
          <cell r="E19654">
            <v>9.14109706878662</v>
          </cell>
        </row>
        <row r="19655">
          <cell r="A19655">
            <v>603319</v>
          </cell>
          <cell r="B19655">
            <v>2023</v>
          </cell>
          <cell r="C19655">
            <v>8.34093284606934</v>
          </cell>
          <cell r="D19655">
            <v>13.9544668197632</v>
          </cell>
          <cell r="E19655">
            <v>8.52674770355225</v>
          </cell>
        </row>
        <row r="19656">
          <cell r="A19656">
            <v>603319</v>
          </cell>
          <cell r="B19656">
            <v>2024</v>
          </cell>
          <cell r="C19656">
            <v>8.23164176940918</v>
          </cell>
          <cell r="D19656">
            <v>13.746150970459</v>
          </cell>
          <cell r="E19656">
            <v>8.60611915588379</v>
          </cell>
        </row>
        <row r="19657">
          <cell r="A19657">
            <v>603320</v>
          </cell>
          <cell r="B19657">
            <v>2020</v>
          </cell>
          <cell r="C19657">
            <v>8.44505214691162</v>
          </cell>
          <cell r="D19657">
            <v>14.6518974304199</v>
          </cell>
          <cell r="E19657">
            <v>8.45956420898437</v>
          </cell>
        </row>
        <row r="19658">
          <cell r="A19658">
            <v>603320</v>
          </cell>
          <cell r="B19658">
            <v>2021</v>
          </cell>
          <cell r="C19658">
            <v>8.06620788574219</v>
          </cell>
          <cell r="D19658">
            <v>14.1963186264038</v>
          </cell>
          <cell r="E19658">
            <v>7.89319896697998</v>
          </cell>
        </row>
        <row r="19659">
          <cell r="A19659">
            <v>603320</v>
          </cell>
          <cell r="B19659">
            <v>2022</v>
          </cell>
          <cell r="C19659">
            <v>8.22174739837646</v>
          </cell>
          <cell r="D19659">
            <v>13.9609718322754</v>
          </cell>
          <cell r="E19659">
            <v>8.1507568359375</v>
          </cell>
        </row>
        <row r="19660">
          <cell r="A19660">
            <v>603320</v>
          </cell>
          <cell r="B19660">
            <v>2023</v>
          </cell>
          <cell r="C19660">
            <v>7.64539766311646</v>
          </cell>
          <cell r="D19660">
            <v>13.5068702697754</v>
          </cell>
          <cell r="E19660">
            <v>7.74759674072266</v>
          </cell>
        </row>
        <row r="19661">
          <cell r="A19661">
            <v>603320</v>
          </cell>
          <cell r="B19661">
            <v>2024</v>
          </cell>
          <cell r="C19661">
            <v>8.22737503051758</v>
          </cell>
          <cell r="D19661">
            <v>13.5845813751221</v>
          </cell>
          <cell r="E19661">
            <v>8.47699642181396</v>
          </cell>
        </row>
        <row r="19662">
          <cell r="A19662">
            <v>603321</v>
          </cell>
          <cell r="B19662">
            <v>2020</v>
          </cell>
          <cell r="C19662">
            <v>8.69249057769775</v>
          </cell>
          <cell r="D19662">
            <v>14.3284902572632</v>
          </cell>
          <cell r="E19662">
            <v>8.50633430480957</v>
          </cell>
        </row>
        <row r="19663">
          <cell r="A19663">
            <v>603321</v>
          </cell>
          <cell r="B19663">
            <v>2021</v>
          </cell>
          <cell r="C19663">
            <v>8.0891752243042</v>
          </cell>
          <cell r="D19663">
            <v>14.2032995223999</v>
          </cell>
          <cell r="E19663">
            <v>8.21419429779053</v>
          </cell>
        </row>
        <row r="19664">
          <cell r="A19664">
            <v>603321</v>
          </cell>
          <cell r="B19664">
            <v>2022</v>
          </cell>
          <cell r="C19664">
            <v>7.55118703842163</v>
          </cell>
          <cell r="D19664">
            <v>13.4156494140625</v>
          </cell>
          <cell r="E19664">
            <v>7.88983392715454</v>
          </cell>
        </row>
        <row r="19665">
          <cell r="A19665">
            <v>603321</v>
          </cell>
          <cell r="B19665">
            <v>2023</v>
          </cell>
          <cell r="C19665">
            <v>6.62936305999756</v>
          </cell>
          <cell r="D19665">
            <v>13.2300262451172</v>
          </cell>
          <cell r="E19665">
            <v>6.87419843673706</v>
          </cell>
        </row>
        <row r="19666">
          <cell r="A19666">
            <v>603321</v>
          </cell>
          <cell r="B19666">
            <v>2024</v>
          </cell>
          <cell r="C19666">
            <v>7.04664707183838</v>
          </cell>
          <cell r="D19666">
            <v>13.0472841262817</v>
          </cell>
          <cell r="E19666">
            <v>6.97260618209839</v>
          </cell>
        </row>
        <row r="19667">
          <cell r="A19667">
            <v>603322</v>
          </cell>
          <cell r="B19667">
            <v>2020</v>
          </cell>
          <cell r="C19667">
            <v>8.73488235473633</v>
          </cell>
          <cell r="D19667">
            <v>14.8010101318359</v>
          </cell>
          <cell r="E19667">
            <v>8.686767578125</v>
          </cell>
        </row>
        <row r="19668">
          <cell r="A19668">
            <v>603322</v>
          </cell>
          <cell r="B19668">
            <v>2021</v>
          </cell>
          <cell r="C19668">
            <v>8.54500293731689</v>
          </cell>
          <cell r="D19668">
            <v>14.6374235153198</v>
          </cell>
          <cell r="E19668">
            <v>8.59766674041748</v>
          </cell>
        </row>
        <row r="19669">
          <cell r="A19669">
            <v>603322</v>
          </cell>
          <cell r="B19669">
            <v>2022</v>
          </cell>
          <cell r="C19669">
            <v>9.21453189849854</v>
          </cell>
          <cell r="D19669">
            <v>14.7437047958374</v>
          </cell>
          <cell r="E19669">
            <v>9.70271682739258</v>
          </cell>
        </row>
        <row r="19670">
          <cell r="A19670">
            <v>603322</v>
          </cell>
          <cell r="B19670">
            <v>2023</v>
          </cell>
          <cell r="C19670">
            <v>9.52127456665039</v>
          </cell>
          <cell r="D19670">
            <v>14.8748540878296</v>
          </cell>
          <cell r="E19670">
            <v>10.0291509628296</v>
          </cell>
        </row>
        <row r="19671">
          <cell r="A19671">
            <v>603322</v>
          </cell>
          <cell r="B19671">
            <v>2024</v>
          </cell>
          <cell r="C19671">
            <v>8.64664173126221</v>
          </cell>
          <cell r="D19671">
            <v>14.1305370330811</v>
          </cell>
          <cell r="E19671">
            <v>9.00380802154541</v>
          </cell>
        </row>
        <row r="19672">
          <cell r="A19672">
            <v>603323</v>
          </cell>
          <cell r="B19672">
            <v>2020</v>
          </cell>
          <cell r="C19672">
            <v>8.87094402313232</v>
          </cell>
          <cell r="D19672">
            <v>14.6363153457642</v>
          </cell>
          <cell r="E19672">
            <v>8.61504554748535</v>
          </cell>
        </row>
        <row r="19673">
          <cell r="A19673">
            <v>603323</v>
          </cell>
          <cell r="B19673">
            <v>2021</v>
          </cell>
          <cell r="C19673">
            <v>9.07760906219482</v>
          </cell>
          <cell r="D19673">
            <v>15.1636209487915</v>
          </cell>
          <cell r="E19673">
            <v>9.24154853820801</v>
          </cell>
        </row>
        <row r="19674">
          <cell r="A19674">
            <v>603323</v>
          </cell>
          <cell r="B19674">
            <v>2022</v>
          </cell>
          <cell r="C19674">
            <v>8.19891452789307</v>
          </cell>
          <cell r="D19674">
            <v>13.8629217147827</v>
          </cell>
          <cell r="E19674">
            <v>8.10319137573242</v>
          </cell>
        </row>
        <row r="19675">
          <cell r="A19675">
            <v>603323</v>
          </cell>
          <cell r="B19675">
            <v>2023</v>
          </cell>
          <cell r="C19675">
            <v>7.87701797485352</v>
          </cell>
          <cell r="D19675">
            <v>13.7072649002075</v>
          </cell>
          <cell r="E19675">
            <v>7.84737205505371</v>
          </cell>
        </row>
        <row r="19676">
          <cell r="A19676">
            <v>603323</v>
          </cell>
          <cell r="B19676">
            <v>2024</v>
          </cell>
          <cell r="C19676">
            <v>7.88306951522827</v>
          </cell>
          <cell r="D19676">
            <v>13.673487663269</v>
          </cell>
          <cell r="E19676">
            <v>8.3642749786377</v>
          </cell>
        </row>
        <row r="19677">
          <cell r="A19677">
            <v>603324</v>
          </cell>
          <cell r="B19677">
            <v>2021</v>
          </cell>
          <cell r="C19677">
            <v>10.325252532959</v>
          </cell>
          <cell r="D19677">
            <v>16.2546253204346</v>
          </cell>
          <cell r="E19677">
            <v>10.9526815414429</v>
          </cell>
        </row>
        <row r="19678">
          <cell r="A19678">
            <v>603324</v>
          </cell>
          <cell r="B19678">
            <v>2022</v>
          </cell>
          <cell r="C19678">
            <v>8.74639797210693</v>
          </cell>
          <cell r="D19678">
            <v>14.2399072647095</v>
          </cell>
          <cell r="E19678">
            <v>9.41735458374023</v>
          </cell>
        </row>
        <row r="19679">
          <cell r="A19679">
            <v>603324</v>
          </cell>
          <cell r="B19679">
            <v>2023</v>
          </cell>
          <cell r="C19679">
            <v>8.61866569519043</v>
          </cell>
          <cell r="D19679">
            <v>14.0730495452881</v>
          </cell>
          <cell r="E19679">
            <v>9.04097461700439</v>
          </cell>
        </row>
        <row r="19680">
          <cell r="A19680">
            <v>603324</v>
          </cell>
          <cell r="B19680">
            <v>2024</v>
          </cell>
          <cell r="C19680">
            <v>8.89945793151855</v>
          </cell>
          <cell r="D19680">
            <v>14.0868530273437</v>
          </cell>
          <cell r="E19680">
            <v>9.24580383300781</v>
          </cell>
        </row>
        <row r="19681">
          <cell r="A19681">
            <v>603325</v>
          </cell>
          <cell r="B19681">
            <v>2024</v>
          </cell>
          <cell r="C19681">
            <v>8.61031913757324</v>
          </cell>
          <cell r="D19681">
            <v>13.9984712600708</v>
          </cell>
          <cell r="E19681">
            <v>9.00724411010742</v>
          </cell>
        </row>
        <row r="19682">
          <cell r="A19682">
            <v>603326</v>
          </cell>
          <cell r="B19682">
            <v>2020</v>
          </cell>
          <cell r="C19682">
            <v>8.47073078155518</v>
          </cell>
          <cell r="D19682">
            <v>14.5058126449585</v>
          </cell>
          <cell r="E19682">
            <v>8.42858028411865</v>
          </cell>
        </row>
        <row r="19683">
          <cell r="A19683">
            <v>603326</v>
          </cell>
          <cell r="B19683">
            <v>2021</v>
          </cell>
          <cell r="C19683">
            <v>8.33495140075684</v>
          </cell>
          <cell r="D19683">
            <v>14.4148473739624</v>
          </cell>
          <cell r="E19683">
            <v>8.13358783721924</v>
          </cell>
        </row>
        <row r="19684">
          <cell r="A19684">
            <v>603326</v>
          </cell>
          <cell r="B19684">
            <v>2022</v>
          </cell>
          <cell r="C19684">
            <v>7.11639404296875</v>
          </cell>
          <cell r="D19684">
            <v>13.0970458984375</v>
          </cell>
          <cell r="E19684">
            <v>6.93537044525146</v>
          </cell>
        </row>
        <row r="19685">
          <cell r="A19685">
            <v>603326</v>
          </cell>
          <cell r="B19685">
            <v>2023</v>
          </cell>
          <cell r="C19685">
            <v>10.6057929992676</v>
          </cell>
          <cell r="D19685">
            <v>16.776424407959</v>
          </cell>
          <cell r="E19685">
            <v>11.9597501754761</v>
          </cell>
        </row>
        <row r="19686">
          <cell r="A19686">
            <v>603326</v>
          </cell>
          <cell r="B19686">
            <v>2024</v>
          </cell>
          <cell r="C19686">
            <v>8.06871604919434</v>
          </cell>
          <cell r="D19686">
            <v>13.3103294372559</v>
          </cell>
          <cell r="E19686">
            <v>8.34545516967773</v>
          </cell>
        </row>
        <row r="19687">
          <cell r="A19687">
            <v>603327</v>
          </cell>
          <cell r="B19687">
            <v>2020</v>
          </cell>
          <cell r="C19687">
            <v>8.82246971130371</v>
          </cell>
          <cell r="D19687">
            <v>14.5992622375488</v>
          </cell>
          <cell r="E19687">
            <v>8.75809764862061</v>
          </cell>
        </row>
        <row r="19688">
          <cell r="A19688">
            <v>603327</v>
          </cell>
          <cell r="B19688">
            <v>2021</v>
          </cell>
          <cell r="C19688">
            <v>8.75605297088623</v>
          </cell>
          <cell r="D19688">
            <v>14.7198457717896</v>
          </cell>
          <cell r="E19688">
            <v>8.94598388671875</v>
          </cell>
        </row>
        <row r="19689">
          <cell r="A19689">
            <v>603327</v>
          </cell>
          <cell r="B19689">
            <v>2022</v>
          </cell>
          <cell r="C19689">
            <v>8.30399990081787</v>
          </cell>
          <cell r="D19689">
            <v>13.8820581436157</v>
          </cell>
          <cell r="E19689">
            <v>8.46062278747559</v>
          </cell>
        </row>
        <row r="19690">
          <cell r="A19690">
            <v>603327</v>
          </cell>
          <cell r="B19690">
            <v>2023</v>
          </cell>
          <cell r="C19690">
            <v>7.98104953765869</v>
          </cell>
          <cell r="D19690">
            <v>13.8213138580322</v>
          </cell>
          <cell r="E19690">
            <v>8.43576622009277</v>
          </cell>
        </row>
        <row r="19691">
          <cell r="A19691">
            <v>603327</v>
          </cell>
          <cell r="B19691">
            <v>2024</v>
          </cell>
          <cell r="C19691">
            <v>9.66313457489014</v>
          </cell>
          <cell r="D19691">
            <v>15.1417789459229</v>
          </cell>
          <cell r="E19691">
            <v>10.3860063552856</v>
          </cell>
        </row>
        <row r="19692">
          <cell r="A19692">
            <v>603328</v>
          </cell>
          <cell r="B19692">
            <v>2020</v>
          </cell>
          <cell r="C19692">
            <v>8.76452159881592</v>
          </cell>
          <cell r="D19692">
            <v>14.8853158950806</v>
          </cell>
          <cell r="E19692">
            <v>8.85366535186768</v>
          </cell>
        </row>
        <row r="19693">
          <cell r="A19693">
            <v>603328</v>
          </cell>
          <cell r="B19693">
            <v>2021</v>
          </cell>
          <cell r="C19693">
            <v>9.28683853149414</v>
          </cell>
          <cell r="D19693">
            <v>15.2728328704834</v>
          </cell>
          <cell r="E19693">
            <v>9.43978404998779</v>
          </cell>
        </row>
        <row r="19694">
          <cell r="A19694">
            <v>603328</v>
          </cell>
          <cell r="B19694">
            <v>2022</v>
          </cell>
          <cell r="C19694">
            <v>8.11282730102539</v>
          </cell>
          <cell r="D19694">
            <v>13.9866199493408</v>
          </cell>
          <cell r="E19694">
            <v>8.0891752243042</v>
          </cell>
        </row>
        <row r="19695">
          <cell r="A19695">
            <v>603328</v>
          </cell>
          <cell r="B19695">
            <v>2023</v>
          </cell>
          <cell r="C19695">
            <v>8.14496898651123</v>
          </cell>
          <cell r="D19695">
            <v>14.038628578186</v>
          </cell>
          <cell r="E19695">
            <v>8.2702693939209</v>
          </cell>
        </row>
        <row r="19696">
          <cell r="A19696">
            <v>603328</v>
          </cell>
          <cell r="B19696">
            <v>2024</v>
          </cell>
          <cell r="C19696">
            <v>8.34521770477295</v>
          </cell>
          <cell r="D19696">
            <v>13.924560546875</v>
          </cell>
          <cell r="E19696">
            <v>8.6224536895752</v>
          </cell>
        </row>
        <row r="19697">
          <cell r="A19697">
            <v>603329</v>
          </cell>
          <cell r="B19697">
            <v>2020</v>
          </cell>
          <cell r="C19697">
            <v>8.82864093780518</v>
          </cell>
          <cell r="D19697">
            <v>14.4425840377808</v>
          </cell>
          <cell r="E19697">
            <v>8.31483173370361</v>
          </cell>
        </row>
        <row r="19698">
          <cell r="A19698">
            <v>603329</v>
          </cell>
          <cell r="B19698">
            <v>2021</v>
          </cell>
          <cell r="C19698">
            <v>8.94337558746338</v>
          </cell>
          <cell r="D19698">
            <v>14.8785285949707</v>
          </cell>
          <cell r="E19698">
            <v>9.1119556427002</v>
          </cell>
        </row>
        <row r="19699">
          <cell r="A19699">
            <v>603329</v>
          </cell>
          <cell r="B19699">
            <v>2022</v>
          </cell>
          <cell r="C19699">
            <v>9.41532039642334</v>
          </cell>
          <cell r="D19699">
            <v>14.889705657959</v>
          </cell>
          <cell r="E19699">
            <v>9.85235214233398</v>
          </cell>
        </row>
        <row r="19700">
          <cell r="A19700">
            <v>603329</v>
          </cell>
          <cell r="B19700">
            <v>2023</v>
          </cell>
          <cell r="C19700">
            <v>8.36334228515625</v>
          </cell>
          <cell r="D19700">
            <v>13.9638385772705</v>
          </cell>
          <cell r="E19700">
            <v>8.78752517700195</v>
          </cell>
        </row>
        <row r="19701">
          <cell r="A19701">
            <v>603329</v>
          </cell>
          <cell r="B19701">
            <v>2024</v>
          </cell>
          <cell r="C19701">
            <v>8.19090843200684</v>
          </cell>
          <cell r="D19701">
            <v>13.7698621749878</v>
          </cell>
          <cell r="E19701">
            <v>8.80342388153076</v>
          </cell>
        </row>
        <row r="19702">
          <cell r="A19702">
            <v>603330</v>
          </cell>
          <cell r="B19702">
            <v>2020</v>
          </cell>
          <cell r="C19702">
            <v>8.11820697784424</v>
          </cell>
          <cell r="D19702">
            <v>13.9840698242187</v>
          </cell>
          <cell r="E19702">
            <v>7.73630714416504</v>
          </cell>
        </row>
        <row r="19703">
          <cell r="A19703">
            <v>603330</v>
          </cell>
          <cell r="B19703">
            <v>2021</v>
          </cell>
          <cell r="C19703">
            <v>8.38548851013184</v>
          </cell>
          <cell r="D19703">
            <v>14.4793634414673</v>
          </cell>
          <cell r="E19703">
            <v>8.53365707397461</v>
          </cell>
        </row>
        <row r="19704">
          <cell r="A19704">
            <v>603330</v>
          </cell>
          <cell r="B19704">
            <v>2022</v>
          </cell>
          <cell r="C19704">
            <v>8.20521831512451</v>
          </cell>
          <cell r="D19704">
            <v>13.8467855453491</v>
          </cell>
          <cell r="E19704">
            <v>8.25582885742187</v>
          </cell>
        </row>
        <row r="19705">
          <cell r="A19705">
            <v>603330</v>
          </cell>
          <cell r="B19705">
            <v>2023</v>
          </cell>
          <cell r="C19705">
            <v>8.44548225402832</v>
          </cell>
          <cell r="D19705">
            <v>13.9215335845947</v>
          </cell>
          <cell r="E19705">
            <v>8.50734519958496</v>
          </cell>
        </row>
        <row r="19706">
          <cell r="A19706">
            <v>603330</v>
          </cell>
          <cell r="B19706">
            <v>2024</v>
          </cell>
          <cell r="C19706">
            <v>8.18952178955078</v>
          </cell>
          <cell r="D19706">
            <v>13.5751600265503</v>
          </cell>
          <cell r="E19706">
            <v>8.30052852630615</v>
          </cell>
        </row>
        <row r="19707">
          <cell r="A19707">
            <v>603331</v>
          </cell>
          <cell r="B19707">
            <v>2020</v>
          </cell>
          <cell r="C19707">
            <v>7.65444326400757</v>
          </cell>
          <cell r="D19707">
            <v>13.6278133392334</v>
          </cell>
          <cell r="E19707">
            <v>7.36833953857422</v>
          </cell>
        </row>
        <row r="19708">
          <cell r="A19708">
            <v>603331</v>
          </cell>
          <cell r="B19708">
            <v>2021</v>
          </cell>
          <cell r="C19708">
            <v>8.04334259033203</v>
          </cell>
          <cell r="D19708">
            <v>14.1909894943237</v>
          </cell>
          <cell r="E19708">
            <v>8.51418876647949</v>
          </cell>
        </row>
        <row r="19709">
          <cell r="A19709">
            <v>603331</v>
          </cell>
          <cell r="B19709">
            <v>2022</v>
          </cell>
          <cell r="C19709">
            <v>7.68017578125</v>
          </cell>
          <cell r="D19709">
            <v>13.5927820205688</v>
          </cell>
          <cell r="E19709">
            <v>7.74022960662842</v>
          </cell>
        </row>
        <row r="19710">
          <cell r="A19710">
            <v>603331</v>
          </cell>
          <cell r="B19710">
            <v>2023</v>
          </cell>
          <cell r="C19710">
            <v>7.0003342628479</v>
          </cell>
          <cell r="D19710">
            <v>13.5974454879761</v>
          </cell>
          <cell r="E19710">
            <v>7.5186071395874</v>
          </cell>
        </row>
        <row r="19711">
          <cell r="A19711">
            <v>603331</v>
          </cell>
          <cell r="B19711">
            <v>2024</v>
          </cell>
          <cell r="C19711">
            <v>7.9366602897644</v>
          </cell>
          <cell r="D19711">
            <v>13.5305738449097</v>
          </cell>
          <cell r="E19711">
            <v>8.45956420898437</v>
          </cell>
        </row>
        <row r="19712">
          <cell r="A19712">
            <v>603332</v>
          </cell>
          <cell r="B19712">
            <v>2020</v>
          </cell>
          <cell r="C19712">
            <v>8.49821376800537</v>
          </cell>
          <cell r="D19712">
            <v>14.2756004333496</v>
          </cell>
          <cell r="E19712">
            <v>8.43010902404785</v>
          </cell>
        </row>
        <row r="19713">
          <cell r="A19713">
            <v>603332</v>
          </cell>
          <cell r="B19713">
            <v>2021</v>
          </cell>
          <cell r="C19713">
            <v>9.04605484008789</v>
          </cell>
          <cell r="D19713">
            <v>14.9250192642212</v>
          </cell>
          <cell r="E19713">
            <v>9.07004356384277</v>
          </cell>
        </row>
        <row r="19714">
          <cell r="A19714">
            <v>603332</v>
          </cell>
          <cell r="B19714">
            <v>2022</v>
          </cell>
          <cell r="C19714">
            <v>8.74448776245117</v>
          </cell>
          <cell r="D19714">
            <v>14.2322797775269</v>
          </cell>
          <cell r="E19714">
            <v>8.75825500488281</v>
          </cell>
        </row>
        <row r="19715">
          <cell r="A19715">
            <v>603332</v>
          </cell>
          <cell r="B19715">
            <v>2023</v>
          </cell>
          <cell r="C19715">
            <v>8.10952568054199</v>
          </cell>
          <cell r="D19715">
            <v>13.7657957077026</v>
          </cell>
          <cell r="E19715">
            <v>8.25192451477051</v>
          </cell>
        </row>
        <row r="19716">
          <cell r="A19716">
            <v>603332</v>
          </cell>
          <cell r="B19716">
            <v>2024</v>
          </cell>
          <cell r="C19716">
            <v>8.39344215393066</v>
          </cell>
          <cell r="D19716">
            <v>13.8605279922485</v>
          </cell>
          <cell r="E19716">
            <v>8.5614013671875</v>
          </cell>
        </row>
        <row r="19717">
          <cell r="A19717">
            <v>603333</v>
          </cell>
          <cell r="B19717">
            <v>2020</v>
          </cell>
          <cell r="C19717">
            <v>9.46715068817139</v>
          </cell>
          <cell r="D19717">
            <v>15.2867097854614</v>
          </cell>
          <cell r="E19717">
            <v>9.53278636932373</v>
          </cell>
        </row>
        <row r="19718">
          <cell r="A19718">
            <v>603333</v>
          </cell>
          <cell r="B19718">
            <v>2021</v>
          </cell>
          <cell r="C19718">
            <v>8.88391780853271</v>
          </cell>
          <cell r="D19718">
            <v>14.8791723251343</v>
          </cell>
          <cell r="E19718">
            <v>8.90747737884521</v>
          </cell>
        </row>
        <row r="19719">
          <cell r="A19719">
            <v>603333</v>
          </cell>
          <cell r="B19719">
            <v>2022</v>
          </cell>
          <cell r="C19719">
            <v>9.11756706237793</v>
          </cell>
          <cell r="D19719">
            <v>14.6739454269409</v>
          </cell>
          <cell r="E19719">
            <v>9.38823509216309</v>
          </cell>
        </row>
        <row r="19720">
          <cell r="A19720">
            <v>603333</v>
          </cell>
          <cell r="B19720">
            <v>2023</v>
          </cell>
          <cell r="C19720">
            <v>8.35561466217041</v>
          </cell>
          <cell r="D19720">
            <v>14.1401958465576</v>
          </cell>
          <cell r="E19720">
            <v>8.69701194763184</v>
          </cell>
        </row>
        <row r="19721">
          <cell r="A19721">
            <v>603333</v>
          </cell>
          <cell r="B19721">
            <v>2024</v>
          </cell>
          <cell r="C19721">
            <v>9.15101528167725</v>
          </cell>
          <cell r="D19721">
            <v>14.5623846054077</v>
          </cell>
          <cell r="E19721">
            <v>9.67683792114258</v>
          </cell>
        </row>
        <row r="19722">
          <cell r="A19722">
            <v>603335</v>
          </cell>
          <cell r="B19722">
            <v>2020</v>
          </cell>
          <cell r="C19722">
            <v>8.40938568115234</v>
          </cell>
          <cell r="D19722">
            <v>14.1446084976196</v>
          </cell>
          <cell r="E19722">
            <v>7.84463262557983</v>
          </cell>
        </row>
        <row r="19723">
          <cell r="A19723">
            <v>603335</v>
          </cell>
          <cell r="B19723">
            <v>2021</v>
          </cell>
          <cell r="C19723">
            <v>9.64504051208496</v>
          </cell>
          <cell r="D19723">
            <v>15.3076276779175</v>
          </cell>
          <cell r="E19723">
            <v>9.94640350341797</v>
          </cell>
        </row>
        <row r="19724">
          <cell r="A19724">
            <v>603335</v>
          </cell>
          <cell r="B19724">
            <v>2022</v>
          </cell>
          <cell r="C19724">
            <v>9.8871545791626</v>
          </cell>
          <cell r="D19724">
            <v>15.2166757583618</v>
          </cell>
          <cell r="E19724">
            <v>10.1328115463257</v>
          </cell>
        </row>
        <row r="19725">
          <cell r="A19725">
            <v>603335</v>
          </cell>
          <cell r="B19725">
            <v>2023</v>
          </cell>
          <cell r="C19725">
            <v>8.71817302703857</v>
          </cell>
          <cell r="D19725">
            <v>14.1009130477905</v>
          </cell>
          <cell r="E19725">
            <v>8.95622158050537</v>
          </cell>
        </row>
        <row r="19726">
          <cell r="A19726">
            <v>603335</v>
          </cell>
          <cell r="B19726">
            <v>2024</v>
          </cell>
          <cell r="C19726">
            <v>7.94590950012207</v>
          </cell>
          <cell r="D19726">
            <v>13.4585208892822</v>
          </cell>
          <cell r="E19726">
            <v>7.90063667297363</v>
          </cell>
        </row>
        <row r="19727">
          <cell r="A19727">
            <v>603336</v>
          </cell>
          <cell r="B19727">
            <v>2020</v>
          </cell>
          <cell r="C19727">
            <v>10.078070640564</v>
          </cell>
          <cell r="D19727">
            <v>15.7514448165894</v>
          </cell>
          <cell r="E19727">
            <v>10.1671590805054</v>
          </cell>
        </row>
        <row r="19728">
          <cell r="A19728">
            <v>603336</v>
          </cell>
          <cell r="B19728">
            <v>2021</v>
          </cell>
          <cell r="C19728">
            <v>10.6328458786011</v>
          </cell>
          <cell r="D19728">
            <v>16.2299823760986</v>
          </cell>
          <cell r="E19728">
            <v>10.7625513076782</v>
          </cell>
        </row>
        <row r="19729">
          <cell r="A19729">
            <v>603336</v>
          </cell>
          <cell r="B19729">
            <v>2022</v>
          </cell>
          <cell r="C19729">
            <v>9.50375556945801</v>
          </cell>
          <cell r="D19729">
            <v>14.8542594909668</v>
          </cell>
          <cell r="E19729">
            <v>9.58973503112793</v>
          </cell>
        </row>
        <row r="19730">
          <cell r="A19730">
            <v>603336</v>
          </cell>
          <cell r="B19730">
            <v>2023</v>
          </cell>
          <cell r="C19730">
            <v>8.9697961807251</v>
          </cell>
          <cell r="D19730">
            <v>14.369197845459</v>
          </cell>
          <cell r="E19730">
            <v>9.22857284545898</v>
          </cell>
        </row>
        <row r="19731">
          <cell r="A19731">
            <v>603336</v>
          </cell>
          <cell r="B19731">
            <v>2024</v>
          </cell>
          <cell r="C19731">
            <v>8.8502311706543</v>
          </cell>
          <cell r="D19731">
            <v>14.2656478881836</v>
          </cell>
          <cell r="E19731">
            <v>9.03467655181885</v>
          </cell>
        </row>
        <row r="19732">
          <cell r="A19732">
            <v>603337</v>
          </cell>
          <cell r="B19732">
            <v>2020</v>
          </cell>
          <cell r="C19732">
            <v>7.73412132263184</v>
          </cell>
          <cell r="D19732">
            <v>13.7172269821167</v>
          </cell>
          <cell r="E19732">
            <v>7.2377781867981</v>
          </cell>
        </row>
        <row r="19733">
          <cell r="A19733">
            <v>603337</v>
          </cell>
          <cell r="B19733">
            <v>2021</v>
          </cell>
          <cell r="C19733">
            <v>8.24774360656738</v>
          </cell>
          <cell r="D19733">
            <v>14.4164943695068</v>
          </cell>
          <cell r="E19733">
            <v>8.33591079711914</v>
          </cell>
        </row>
        <row r="19734">
          <cell r="A19734">
            <v>603337</v>
          </cell>
          <cell r="B19734">
            <v>2022</v>
          </cell>
          <cell r="C19734">
            <v>7.64252424240112</v>
          </cell>
          <cell r="D19734">
            <v>13.4903478622437</v>
          </cell>
          <cell r="E19734">
            <v>7.50108194351196</v>
          </cell>
        </row>
        <row r="19735">
          <cell r="A19735">
            <v>603337</v>
          </cell>
          <cell r="B19735">
            <v>2023</v>
          </cell>
          <cell r="C19735">
            <v>6.94022226333618</v>
          </cell>
          <cell r="D19735">
            <v>13.3144073486328</v>
          </cell>
          <cell r="E19735">
            <v>6.52795791625977</v>
          </cell>
        </row>
        <row r="19736">
          <cell r="A19736">
            <v>603337</v>
          </cell>
          <cell r="B19736">
            <v>2024</v>
          </cell>
          <cell r="C19736">
            <v>7.00850534439087</v>
          </cell>
          <cell r="D19736">
            <v>13.2894439697266</v>
          </cell>
          <cell r="E19736">
            <v>6.92951679229736</v>
          </cell>
        </row>
        <row r="19737">
          <cell r="A19737">
            <v>603338</v>
          </cell>
          <cell r="B19737">
            <v>2020</v>
          </cell>
          <cell r="C19737">
            <v>8.24983692169189</v>
          </cell>
          <cell r="D19737">
            <v>14.086573600769</v>
          </cell>
          <cell r="E19737">
            <v>7.82724094390869</v>
          </cell>
        </row>
        <row r="19738">
          <cell r="A19738">
            <v>603338</v>
          </cell>
          <cell r="B19738">
            <v>2021</v>
          </cell>
          <cell r="C19738">
            <v>9.8507719039917</v>
          </cell>
          <cell r="D19738">
            <v>15.86634349823</v>
          </cell>
          <cell r="E19738">
            <v>10.4510593414307</v>
          </cell>
        </row>
        <row r="19739">
          <cell r="A19739">
            <v>603338</v>
          </cell>
          <cell r="B19739">
            <v>2022</v>
          </cell>
          <cell r="C19739">
            <v>9.26785469055176</v>
          </cell>
          <cell r="D19739">
            <v>14.7912902832031</v>
          </cell>
          <cell r="E19739">
            <v>9.46622180938721</v>
          </cell>
        </row>
        <row r="19740">
          <cell r="A19740">
            <v>603338</v>
          </cell>
          <cell r="B19740">
            <v>2023</v>
          </cell>
          <cell r="C19740">
            <v>8.22201633453369</v>
          </cell>
          <cell r="D19740">
            <v>13.9661769866943</v>
          </cell>
          <cell r="E19740">
            <v>8.12355804443359</v>
          </cell>
        </row>
        <row r="19741">
          <cell r="A19741">
            <v>603338</v>
          </cell>
          <cell r="B19741">
            <v>2024</v>
          </cell>
          <cell r="C19741">
            <v>8.07992744445801</v>
          </cell>
          <cell r="D19741">
            <v>13.6061525344849</v>
          </cell>
          <cell r="E19741">
            <v>8.23243999481201</v>
          </cell>
        </row>
        <row r="19742">
          <cell r="A19742">
            <v>603339</v>
          </cell>
          <cell r="B19742">
            <v>2020</v>
          </cell>
          <cell r="C19742">
            <v>8.28248310089111</v>
          </cell>
          <cell r="D19742">
            <v>14.045202255249</v>
          </cell>
          <cell r="E19742">
            <v>8.21365261077881</v>
          </cell>
        </row>
        <row r="19743">
          <cell r="A19743">
            <v>603339</v>
          </cell>
          <cell r="B19743">
            <v>2021</v>
          </cell>
          <cell r="C19743">
            <v>8.61413860321045</v>
          </cell>
          <cell r="D19743">
            <v>14.6163263320923</v>
          </cell>
          <cell r="E19743">
            <v>8.81031036376953</v>
          </cell>
        </row>
        <row r="19744">
          <cell r="A19744">
            <v>603339</v>
          </cell>
          <cell r="B19744">
            <v>2022</v>
          </cell>
          <cell r="C19744">
            <v>8.3870849609375</v>
          </cell>
          <cell r="D19744">
            <v>14.0215444564819</v>
          </cell>
          <cell r="E19744">
            <v>8.48135852813721</v>
          </cell>
        </row>
        <row r="19745">
          <cell r="A19745">
            <v>603339</v>
          </cell>
          <cell r="B19745">
            <v>2023</v>
          </cell>
          <cell r="C19745">
            <v>8.19284725189209</v>
          </cell>
          <cell r="D19745">
            <v>13.9732666015625</v>
          </cell>
          <cell r="E19745">
            <v>8.65799808502197</v>
          </cell>
        </row>
        <row r="19746">
          <cell r="A19746">
            <v>603339</v>
          </cell>
          <cell r="B19746">
            <v>2024</v>
          </cell>
          <cell r="C19746">
            <v>7.44891595840454</v>
          </cell>
          <cell r="D19746">
            <v>13.3409538269043</v>
          </cell>
          <cell r="E19746">
            <v>7.57095861434937</v>
          </cell>
        </row>
        <row r="19747">
          <cell r="A19747">
            <v>603341</v>
          </cell>
          <cell r="B19747">
            <v>2024</v>
          </cell>
          <cell r="C19747">
            <v>9.6910982131958</v>
          </cell>
          <cell r="D19747">
            <v>15.0105009078979</v>
          </cell>
          <cell r="E19747">
            <v>10.1782741546631</v>
          </cell>
        </row>
        <row r="19748">
          <cell r="A19748">
            <v>603344</v>
          </cell>
          <cell r="B19748">
            <v>2024</v>
          </cell>
          <cell r="C19748">
            <v>9.28023910522461</v>
          </cell>
          <cell r="D19748">
            <v>14.2385540008545</v>
          </cell>
          <cell r="E19748">
            <v>9.61059188842773</v>
          </cell>
        </row>
        <row r="19749">
          <cell r="A19749">
            <v>603345</v>
          </cell>
          <cell r="B19749">
            <v>2020</v>
          </cell>
          <cell r="C19749">
            <v>8.40133285522461</v>
          </cell>
          <cell r="D19749">
            <v>14.2748031616211</v>
          </cell>
          <cell r="E19749">
            <v>7.93522930145264</v>
          </cell>
        </row>
        <row r="19750">
          <cell r="A19750">
            <v>603345</v>
          </cell>
          <cell r="B19750">
            <v>2021</v>
          </cell>
          <cell r="C19750">
            <v>9.23337268829346</v>
          </cell>
          <cell r="D19750">
            <v>15.3742408752441</v>
          </cell>
          <cell r="E19750">
            <v>9.27378463745117</v>
          </cell>
        </row>
        <row r="19751">
          <cell r="A19751">
            <v>603345</v>
          </cell>
          <cell r="B19751">
            <v>2022</v>
          </cell>
          <cell r="C19751">
            <v>8.9061222076416</v>
          </cell>
          <cell r="D19751">
            <v>14.5941734313965</v>
          </cell>
          <cell r="E19751">
            <v>8.92718124389648</v>
          </cell>
        </row>
        <row r="19752">
          <cell r="A19752">
            <v>603345</v>
          </cell>
          <cell r="B19752">
            <v>2023</v>
          </cell>
          <cell r="C19752">
            <v>8.48052883148193</v>
          </cell>
          <cell r="D19752">
            <v>14.2906198501587</v>
          </cell>
          <cell r="E19752">
            <v>8.5546817779541</v>
          </cell>
        </row>
        <row r="19753">
          <cell r="A19753">
            <v>603345</v>
          </cell>
          <cell r="B19753">
            <v>2024</v>
          </cell>
          <cell r="C19753">
            <v>8.9868221282959</v>
          </cell>
          <cell r="D19753">
            <v>14.4577617645264</v>
          </cell>
          <cell r="E19753">
            <v>9.57456684112549</v>
          </cell>
        </row>
        <row r="19754">
          <cell r="A19754">
            <v>603348</v>
          </cell>
          <cell r="B19754">
            <v>2020</v>
          </cell>
          <cell r="C19754">
            <v>9.60217952728271</v>
          </cell>
          <cell r="D19754">
            <v>15.5028581619263</v>
          </cell>
          <cell r="E19754">
            <v>9.55690479278564</v>
          </cell>
        </row>
        <row r="19755">
          <cell r="A19755">
            <v>603348</v>
          </cell>
          <cell r="B19755">
            <v>2021</v>
          </cell>
          <cell r="C19755">
            <v>9.02989673614502</v>
          </cell>
          <cell r="D19755">
            <v>15.0614767074585</v>
          </cell>
          <cell r="E19755">
            <v>9.34565734863281</v>
          </cell>
        </row>
        <row r="19756">
          <cell r="A19756">
            <v>603348</v>
          </cell>
          <cell r="B19756">
            <v>2022</v>
          </cell>
          <cell r="C19756">
            <v>8.81892585754395</v>
          </cell>
          <cell r="D19756">
            <v>14.4195804595947</v>
          </cell>
          <cell r="E19756">
            <v>8.84433650970459</v>
          </cell>
        </row>
        <row r="19757">
          <cell r="A19757">
            <v>603348</v>
          </cell>
          <cell r="B19757">
            <v>2023</v>
          </cell>
          <cell r="C19757">
            <v>9.27725124359131</v>
          </cell>
          <cell r="D19757">
            <v>14.9917402267456</v>
          </cell>
          <cell r="E19757">
            <v>10.0021553039551</v>
          </cell>
        </row>
        <row r="19758">
          <cell r="A19758">
            <v>603348</v>
          </cell>
          <cell r="B19758">
            <v>2024</v>
          </cell>
          <cell r="C19758">
            <v>8.91206932067871</v>
          </cell>
          <cell r="D19758">
            <v>14.6461763381958</v>
          </cell>
          <cell r="E19758">
            <v>9.46304225921631</v>
          </cell>
        </row>
        <row r="19759">
          <cell r="A19759">
            <v>603350</v>
          </cell>
          <cell r="B19759">
            <v>2024</v>
          </cell>
          <cell r="C19759">
            <v>10.0096025466919</v>
          </cell>
          <cell r="D19759">
            <v>15.0974798202515</v>
          </cell>
          <cell r="E19759">
            <v>10.4232625961304</v>
          </cell>
        </row>
        <row r="19760">
          <cell r="A19760">
            <v>603351</v>
          </cell>
          <cell r="B19760">
            <v>2020</v>
          </cell>
          <cell r="C19760">
            <v>8.60739898681641</v>
          </cell>
          <cell r="D19760">
            <v>14.3491325378418</v>
          </cell>
          <cell r="E19760">
            <v>8.50532341003418</v>
          </cell>
        </row>
        <row r="19761">
          <cell r="A19761">
            <v>603351</v>
          </cell>
          <cell r="B19761">
            <v>2021</v>
          </cell>
          <cell r="C19761">
            <v>8.55120849609375</v>
          </cell>
          <cell r="D19761">
            <v>14.6254034042358</v>
          </cell>
          <cell r="E19761">
            <v>8.71127891540527</v>
          </cell>
        </row>
        <row r="19762">
          <cell r="A19762">
            <v>603351</v>
          </cell>
          <cell r="B19762">
            <v>2022</v>
          </cell>
          <cell r="C19762">
            <v>7.96206712722778</v>
          </cell>
          <cell r="D19762">
            <v>13.7477960586548</v>
          </cell>
          <cell r="E19762">
            <v>7.99967861175537</v>
          </cell>
        </row>
        <row r="19763">
          <cell r="A19763">
            <v>603351</v>
          </cell>
          <cell r="B19763">
            <v>2023</v>
          </cell>
          <cell r="C19763">
            <v>7.22983884811401</v>
          </cell>
          <cell r="D19763">
            <v>13.3608083724976</v>
          </cell>
          <cell r="E19763">
            <v>7.32909393310547</v>
          </cell>
        </row>
        <row r="19764">
          <cell r="A19764">
            <v>603351</v>
          </cell>
          <cell r="B19764">
            <v>2024</v>
          </cell>
          <cell r="C19764">
            <v>6.01615715026855</v>
          </cell>
          <cell r="D19764">
            <v>12.4644756317139</v>
          </cell>
          <cell r="E19764">
            <v>5.34233427047729</v>
          </cell>
        </row>
        <row r="19765">
          <cell r="A19765">
            <v>603353</v>
          </cell>
          <cell r="B19765">
            <v>2020</v>
          </cell>
          <cell r="C19765">
            <v>9.69251918792725</v>
          </cell>
          <cell r="D19765">
            <v>15.2677202224731</v>
          </cell>
          <cell r="E19765">
            <v>9.73151206970215</v>
          </cell>
        </row>
        <row r="19766">
          <cell r="A19766">
            <v>603353</v>
          </cell>
          <cell r="B19766">
            <v>2021</v>
          </cell>
          <cell r="C19766">
            <v>9.76428318023682</v>
          </cell>
          <cell r="D19766">
            <v>15.6099004745483</v>
          </cell>
          <cell r="E19766">
            <v>10.4492073059082</v>
          </cell>
        </row>
        <row r="19767">
          <cell r="A19767">
            <v>603353</v>
          </cell>
          <cell r="B19767">
            <v>2022</v>
          </cell>
          <cell r="C19767">
            <v>8.94572353363037</v>
          </cell>
          <cell r="D19767">
            <v>14.3094825744629</v>
          </cell>
          <cell r="E19767">
            <v>9.23766326904297</v>
          </cell>
        </row>
        <row r="19768">
          <cell r="A19768">
            <v>603353</v>
          </cell>
          <cell r="B19768">
            <v>2023</v>
          </cell>
          <cell r="C19768">
            <v>8.49841785430908</v>
          </cell>
          <cell r="D19768">
            <v>13.8229484558105</v>
          </cell>
          <cell r="E19768">
            <v>8.86078262329102</v>
          </cell>
        </row>
        <row r="19769">
          <cell r="A19769">
            <v>603353</v>
          </cell>
          <cell r="B19769">
            <v>2024</v>
          </cell>
          <cell r="C19769">
            <v>7.91680765151978</v>
          </cell>
          <cell r="D19769">
            <v>13.3882932662964</v>
          </cell>
          <cell r="E19769">
            <v>8.12917518615723</v>
          </cell>
        </row>
        <row r="19770">
          <cell r="A19770">
            <v>603355</v>
          </cell>
          <cell r="B19770">
            <v>2020</v>
          </cell>
          <cell r="C19770">
            <v>7.93522930145264</v>
          </cell>
          <cell r="D19770">
            <v>13.7580261230469</v>
          </cell>
          <cell r="E19770">
            <v>7.29233694076538</v>
          </cell>
        </row>
        <row r="19771">
          <cell r="A19771">
            <v>603355</v>
          </cell>
          <cell r="B19771">
            <v>2021</v>
          </cell>
          <cell r="C19771">
            <v>8.98004627227783</v>
          </cell>
          <cell r="D19771">
            <v>15.1026363372803</v>
          </cell>
          <cell r="E19771">
            <v>9.1104097366333</v>
          </cell>
        </row>
        <row r="19772">
          <cell r="A19772">
            <v>603355</v>
          </cell>
          <cell r="B19772">
            <v>2022</v>
          </cell>
          <cell r="C19772">
            <v>8.22737503051758</v>
          </cell>
          <cell r="D19772">
            <v>13.9615449905396</v>
          </cell>
          <cell r="E19772">
            <v>8.09529399871826</v>
          </cell>
        </row>
        <row r="19773">
          <cell r="A19773">
            <v>603355</v>
          </cell>
          <cell r="B19773">
            <v>2023</v>
          </cell>
          <cell r="C19773">
            <v>7.54062175750732</v>
          </cell>
          <cell r="D19773">
            <v>13.6195125579834</v>
          </cell>
          <cell r="E19773">
            <v>6.86380338668823</v>
          </cell>
        </row>
        <row r="19774">
          <cell r="A19774">
            <v>603355</v>
          </cell>
          <cell r="B19774">
            <v>2024</v>
          </cell>
          <cell r="C19774">
            <v>7.329749584198</v>
          </cell>
          <cell r="D19774">
            <v>13.1821670532227</v>
          </cell>
          <cell r="E19774">
            <v>6.8700532913208</v>
          </cell>
        </row>
        <row r="19775">
          <cell r="A19775">
            <v>603356</v>
          </cell>
          <cell r="B19775">
            <v>2020</v>
          </cell>
          <cell r="C19775">
            <v>8.25790405273437</v>
          </cell>
          <cell r="D19775">
            <v>13.9009742736816</v>
          </cell>
          <cell r="E19775">
            <v>8.20467185974121</v>
          </cell>
        </row>
        <row r="19776">
          <cell r="A19776">
            <v>603356</v>
          </cell>
          <cell r="B19776">
            <v>2021</v>
          </cell>
          <cell r="C19776">
            <v>8.47990703582764</v>
          </cell>
          <cell r="D19776">
            <v>14.5183115005493</v>
          </cell>
          <cell r="E19776">
            <v>8.9509220123291</v>
          </cell>
        </row>
        <row r="19777">
          <cell r="A19777">
            <v>603356</v>
          </cell>
          <cell r="B19777">
            <v>2022</v>
          </cell>
          <cell r="C19777">
            <v>6.81454277038574</v>
          </cell>
          <cell r="D19777">
            <v>12.7453050613403</v>
          </cell>
          <cell r="E19777">
            <v>6.61740303039551</v>
          </cell>
        </row>
        <row r="19778">
          <cell r="A19778">
            <v>603356</v>
          </cell>
          <cell r="B19778">
            <v>2023</v>
          </cell>
          <cell r="C19778">
            <v>7.22983884811401</v>
          </cell>
          <cell r="D19778">
            <v>13.6144647598267</v>
          </cell>
          <cell r="E19778">
            <v>7.43543815612793</v>
          </cell>
        </row>
        <row r="19779">
          <cell r="A19779">
            <v>603356</v>
          </cell>
          <cell r="B19779">
            <v>2024</v>
          </cell>
          <cell r="C19779">
            <v>8.2852611541748</v>
          </cell>
          <cell r="D19779">
            <v>13.9915523529053</v>
          </cell>
          <cell r="E19779">
            <v>8.76248931884766</v>
          </cell>
        </row>
        <row r="19780">
          <cell r="A19780">
            <v>603357</v>
          </cell>
          <cell r="B19780">
            <v>2020</v>
          </cell>
          <cell r="C19780">
            <v>8.48982238769531</v>
          </cell>
          <cell r="D19780">
            <v>14.1974105834961</v>
          </cell>
          <cell r="E19780">
            <v>7.89915370941162</v>
          </cell>
        </row>
        <row r="19781">
          <cell r="A19781">
            <v>603357</v>
          </cell>
          <cell r="B19781">
            <v>2021</v>
          </cell>
          <cell r="C19781">
            <v>8.86488819122314</v>
          </cell>
          <cell r="D19781">
            <v>14.8211145401001</v>
          </cell>
          <cell r="E19781">
            <v>8.96788692474365</v>
          </cell>
        </row>
        <row r="19782">
          <cell r="A19782">
            <v>603357</v>
          </cell>
          <cell r="B19782">
            <v>2022</v>
          </cell>
          <cell r="C19782">
            <v>9.24232387542725</v>
          </cell>
          <cell r="D19782">
            <v>14.7726430892944</v>
          </cell>
          <cell r="E19782">
            <v>9.5467414855957</v>
          </cell>
        </row>
        <row r="19783">
          <cell r="A19783">
            <v>603357</v>
          </cell>
          <cell r="B19783">
            <v>2023</v>
          </cell>
          <cell r="C19783">
            <v>9.28201007843018</v>
          </cell>
          <cell r="D19783">
            <v>14.855504989624</v>
          </cell>
          <cell r="E19783">
            <v>9.68849849700928</v>
          </cell>
        </row>
        <row r="19784">
          <cell r="A19784">
            <v>603357</v>
          </cell>
          <cell r="B19784">
            <v>2024</v>
          </cell>
          <cell r="C19784">
            <v>8.99429702758789</v>
          </cell>
          <cell r="D19784">
            <v>14.4081983566284</v>
          </cell>
          <cell r="E19784">
            <v>9.27303314208984</v>
          </cell>
        </row>
        <row r="19785">
          <cell r="A19785">
            <v>603358</v>
          </cell>
          <cell r="B19785">
            <v>2020</v>
          </cell>
          <cell r="C19785">
            <v>8.09437847137451</v>
          </cell>
          <cell r="D19785">
            <v>14.2825946807861</v>
          </cell>
          <cell r="E19785">
            <v>7.8312201499939</v>
          </cell>
        </row>
        <row r="19786">
          <cell r="A19786">
            <v>603358</v>
          </cell>
          <cell r="B19786">
            <v>2021</v>
          </cell>
          <cell r="C19786">
            <v>8.62927150726318</v>
          </cell>
          <cell r="D19786">
            <v>14.6485157012939</v>
          </cell>
          <cell r="E19786">
            <v>8.69701194763184</v>
          </cell>
        </row>
        <row r="19787">
          <cell r="A19787">
            <v>603358</v>
          </cell>
          <cell r="B19787">
            <v>2022</v>
          </cell>
          <cell r="C19787">
            <v>7.89020824432373</v>
          </cell>
          <cell r="D19787">
            <v>13.4907550811768</v>
          </cell>
          <cell r="E19787">
            <v>7.85825395584106</v>
          </cell>
        </row>
        <row r="19788">
          <cell r="A19788">
            <v>603358</v>
          </cell>
          <cell r="B19788">
            <v>2023</v>
          </cell>
          <cell r="C19788">
            <v>7.71690607070923</v>
          </cell>
          <cell r="D19788">
            <v>13.417366027832</v>
          </cell>
          <cell r="E19788">
            <v>7.83834314346313</v>
          </cell>
        </row>
        <row r="19789">
          <cell r="A19789">
            <v>603358</v>
          </cell>
          <cell r="B19789">
            <v>2024</v>
          </cell>
          <cell r="C19789">
            <v>7.43661737442017</v>
          </cell>
          <cell r="D19789">
            <v>13.243034362793</v>
          </cell>
          <cell r="E19789">
            <v>7.37211799621582</v>
          </cell>
        </row>
        <row r="19790">
          <cell r="A19790">
            <v>603359</v>
          </cell>
          <cell r="B19790">
            <v>2020</v>
          </cell>
          <cell r="C19790">
            <v>8.03463077545166</v>
          </cell>
          <cell r="D19790">
            <v>13.9664134979248</v>
          </cell>
          <cell r="E19790">
            <v>7.81722259521484</v>
          </cell>
        </row>
        <row r="19791">
          <cell r="A19791">
            <v>603359</v>
          </cell>
          <cell r="B19791">
            <v>2021</v>
          </cell>
          <cell r="C19791">
            <v>9.3820219039917</v>
          </cell>
          <cell r="D19791">
            <v>15.3805856704712</v>
          </cell>
          <cell r="E19791">
            <v>9.83494091033936</v>
          </cell>
        </row>
        <row r="19792">
          <cell r="A19792">
            <v>603359</v>
          </cell>
          <cell r="B19792">
            <v>2022</v>
          </cell>
          <cell r="C19792">
            <v>8.32044792175293</v>
          </cell>
          <cell r="D19792">
            <v>14.0809621810913</v>
          </cell>
          <cell r="E19792">
            <v>8.55487442016602</v>
          </cell>
        </row>
        <row r="19793">
          <cell r="A19793">
            <v>603359</v>
          </cell>
          <cell r="B19793">
            <v>2023</v>
          </cell>
          <cell r="C19793">
            <v>8.48899936676025</v>
          </cell>
          <cell r="D19793">
            <v>14.0340013504028</v>
          </cell>
          <cell r="E19793">
            <v>8.51779270172119</v>
          </cell>
        </row>
        <row r="19794">
          <cell r="A19794">
            <v>603359</v>
          </cell>
          <cell r="B19794">
            <v>2024</v>
          </cell>
          <cell r="C19794">
            <v>8.05484008789062</v>
          </cell>
          <cell r="D19794">
            <v>13.4901304244995</v>
          </cell>
          <cell r="E19794">
            <v>8.0827112197876</v>
          </cell>
        </row>
        <row r="19795">
          <cell r="A19795">
            <v>603360</v>
          </cell>
          <cell r="B19795">
            <v>2020</v>
          </cell>
          <cell r="C19795">
            <v>8.60685062408447</v>
          </cell>
          <cell r="D19795">
            <v>14.3367147445679</v>
          </cell>
          <cell r="E19795">
            <v>8.28727722167969</v>
          </cell>
        </row>
        <row r="19796">
          <cell r="A19796">
            <v>603360</v>
          </cell>
          <cell r="B19796">
            <v>2021</v>
          </cell>
          <cell r="C19796">
            <v>8.75668239593506</v>
          </cell>
          <cell r="D19796">
            <v>14.8616580963135</v>
          </cell>
          <cell r="E19796">
            <v>8.66406059265137</v>
          </cell>
        </row>
        <row r="19797">
          <cell r="A19797">
            <v>603360</v>
          </cell>
          <cell r="B19797">
            <v>2022</v>
          </cell>
          <cell r="C19797">
            <v>8.04526805877686</v>
          </cell>
          <cell r="D19797">
            <v>13.8833999633789</v>
          </cell>
          <cell r="E19797">
            <v>8.33158588409424</v>
          </cell>
        </row>
        <row r="19798">
          <cell r="A19798">
            <v>603360</v>
          </cell>
          <cell r="B19798">
            <v>2023</v>
          </cell>
          <cell r="C19798">
            <v>7.16472053527832</v>
          </cell>
          <cell r="D19798">
            <v>13.7334842681885</v>
          </cell>
          <cell r="E19798">
            <v>7.62266397476196</v>
          </cell>
        </row>
        <row r="19799">
          <cell r="A19799">
            <v>603360</v>
          </cell>
          <cell r="B19799">
            <v>2024</v>
          </cell>
          <cell r="C19799">
            <v>7.40306091308594</v>
          </cell>
          <cell r="D19799">
            <v>13.5945711135864</v>
          </cell>
          <cell r="E19799">
            <v>7.77863025665283</v>
          </cell>
        </row>
        <row r="19800">
          <cell r="A19800">
            <v>603363</v>
          </cell>
          <cell r="B19800">
            <v>2020</v>
          </cell>
          <cell r="C19800">
            <v>9.15334701538086</v>
          </cell>
          <cell r="D19800">
            <v>14.9365367889404</v>
          </cell>
          <cell r="E19800">
            <v>8.79421901702881</v>
          </cell>
        </row>
        <row r="19801">
          <cell r="A19801">
            <v>603363</v>
          </cell>
          <cell r="B19801">
            <v>2021</v>
          </cell>
          <cell r="C19801">
            <v>9.79026317596436</v>
          </cell>
          <cell r="D19801">
            <v>15.6571617126465</v>
          </cell>
          <cell r="E19801">
            <v>9.94438934326172</v>
          </cell>
        </row>
        <row r="19802">
          <cell r="A19802">
            <v>603363</v>
          </cell>
          <cell r="B19802">
            <v>2022</v>
          </cell>
          <cell r="C19802">
            <v>9.92068862915039</v>
          </cell>
          <cell r="D19802">
            <v>15.3272571563721</v>
          </cell>
          <cell r="E19802">
            <v>10.4284229278564</v>
          </cell>
        </row>
        <row r="19803">
          <cell r="A19803">
            <v>603363</v>
          </cell>
          <cell r="B19803">
            <v>2023</v>
          </cell>
          <cell r="C19803">
            <v>9.91852378845215</v>
          </cell>
          <cell r="D19803">
            <v>15.3844194412231</v>
          </cell>
          <cell r="E19803">
            <v>10.4267063140869</v>
          </cell>
        </row>
        <row r="19804">
          <cell r="A19804">
            <v>603363</v>
          </cell>
          <cell r="B19804">
            <v>2024</v>
          </cell>
          <cell r="C19804">
            <v>9.66561126708984</v>
          </cell>
          <cell r="D19804">
            <v>15.2945489883423</v>
          </cell>
          <cell r="E19804">
            <v>10.3792562484741</v>
          </cell>
        </row>
        <row r="19805">
          <cell r="A19805">
            <v>603365</v>
          </cell>
          <cell r="B19805">
            <v>2020</v>
          </cell>
          <cell r="C19805">
            <v>8.35420322418213</v>
          </cell>
          <cell r="D19805">
            <v>14.3561029434204</v>
          </cell>
          <cell r="E19805">
            <v>8.38776779174805</v>
          </cell>
        </row>
        <row r="19806">
          <cell r="A19806">
            <v>603365</v>
          </cell>
          <cell r="B19806">
            <v>2021</v>
          </cell>
          <cell r="C19806">
            <v>8.05610942840576</v>
          </cell>
          <cell r="D19806">
            <v>14.2606267929077</v>
          </cell>
          <cell r="E19806">
            <v>8.10076808929443</v>
          </cell>
        </row>
        <row r="19807">
          <cell r="A19807">
            <v>603365</v>
          </cell>
          <cell r="B19807">
            <v>2022</v>
          </cell>
          <cell r="C19807">
            <v>7.38770914077759</v>
          </cell>
          <cell r="D19807">
            <v>13.3650102615356</v>
          </cell>
          <cell r="E19807">
            <v>7.40123128890991</v>
          </cell>
        </row>
        <row r="19808">
          <cell r="A19808">
            <v>603365</v>
          </cell>
          <cell r="B19808">
            <v>2023</v>
          </cell>
          <cell r="C19808">
            <v>6.83195352554321</v>
          </cell>
          <cell r="D19808">
            <v>13.1992168426514</v>
          </cell>
          <cell r="E19808">
            <v>6.52209281921387</v>
          </cell>
        </row>
        <row r="19809">
          <cell r="A19809">
            <v>603365</v>
          </cell>
          <cell r="B19809">
            <v>2024</v>
          </cell>
          <cell r="C19809">
            <v>7.58222913742065</v>
          </cell>
          <cell r="D19809">
            <v>13.4178018569946</v>
          </cell>
          <cell r="E19809">
            <v>7.72532987594604</v>
          </cell>
        </row>
        <row r="19810">
          <cell r="A19810">
            <v>603366</v>
          </cell>
          <cell r="B19810">
            <v>2020</v>
          </cell>
          <cell r="C19810">
            <v>9.9325122833252</v>
          </cell>
          <cell r="D19810">
            <v>15.9494276046753</v>
          </cell>
          <cell r="E19810">
            <v>9.90483665466309</v>
          </cell>
        </row>
        <row r="19811">
          <cell r="A19811">
            <v>603366</v>
          </cell>
          <cell r="B19811">
            <v>2021</v>
          </cell>
          <cell r="C19811">
            <v>10.1821413040161</v>
          </cell>
          <cell r="D19811">
            <v>15.9594469070435</v>
          </cell>
          <cell r="E19811">
            <v>10.4071378707886</v>
          </cell>
        </row>
        <row r="19812">
          <cell r="A19812">
            <v>603366</v>
          </cell>
          <cell r="B19812">
            <v>2022</v>
          </cell>
          <cell r="C19812">
            <v>10.4335861206055</v>
          </cell>
          <cell r="D19812">
            <v>15.848180770874</v>
          </cell>
          <cell r="E19812">
            <v>10.8876981735229</v>
          </cell>
        </row>
        <row r="19813">
          <cell r="A19813">
            <v>603366</v>
          </cell>
          <cell r="B19813">
            <v>2023</v>
          </cell>
          <cell r="C19813">
            <v>8.87779998779297</v>
          </cell>
          <cell r="D19813">
            <v>14.4121198654175</v>
          </cell>
          <cell r="E19813">
            <v>9.47077941894531</v>
          </cell>
        </row>
        <row r="19814">
          <cell r="A19814">
            <v>603366</v>
          </cell>
          <cell r="B19814">
            <v>2024</v>
          </cell>
          <cell r="C19814">
            <v>8.35208225250244</v>
          </cell>
          <cell r="D19814">
            <v>13.7356748580933</v>
          </cell>
          <cell r="E19814">
            <v>8.60593605041504</v>
          </cell>
        </row>
        <row r="19815">
          <cell r="A19815">
            <v>603367</v>
          </cell>
          <cell r="B19815">
            <v>2020</v>
          </cell>
          <cell r="C19815">
            <v>8.8542366027832</v>
          </cell>
          <cell r="D19815">
            <v>14.9347362518311</v>
          </cell>
          <cell r="E19815">
            <v>8.68185997009277</v>
          </cell>
        </row>
        <row r="19816">
          <cell r="A19816">
            <v>603367</v>
          </cell>
          <cell r="B19816">
            <v>2021</v>
          </cell>
          <cell r="C19816">
            <v>8.81774234771729</v>
          </cell>
          <cell r="D19816">
            <v>15.0221519470215</v>
          </cell>
          <cell r="E19816">
            <v>9.63867568969727</v>
          </cell>
        </row>
        <row r="19817">
          <cell r="A19817">
            <v>603367</v>
          </cell>
          <cell r="B19817">
            <v>2022</v>
          </cell>
          <cell r="C19817">
            <v>8.31874179840088</v>
          </cell>
          <cell r="D19817">
            <v>14.0225610733032</v>
          </cell>
          <cell r="E19817">
            <v>8.5767822265625</v>
          </cell>
        </row>
        <row r="19818">
          <cell r="A19818">
            <v>603367</v>
          </cell>
          <cell r="B19818">
            <v>2023</v>
          </cell>
          <cell r="C19818">
            <v>8.06840324401855</v>
          </cell>
          <cell r="D19818">
            <v>13.916090965271</v>
          </cell>
          <cell r="E19818">
            <v>8.42156314849854</v>
          </cell>
        </row>
        <row r="19819">
          <cell r="A19819">
            <v>603367</v>
          </cell>
          <cell r="B19819">
            <v>2024</v>
          </cell>
          <cell r="C19819">
            <v>7.84698104858398</v>
          </cell>
          <cell r="D19819">
            <v>13.4957761764526</v>
          </cell>
          <cell r="E19819">
            <v>8.31678867340088</v>
          </cell>
        </row>
        <row r="19820">
          <cell r="A19820">
            <v>603368</v>
          </cell>
          <cell r="B19820">
            <v>2020</v>
          </cell>
          <cell r="C19820">
            <v>8.88141918182373</v>
          </cell>
          <cell r="D19820">
            <v>14.948091506958</v>
          </cell>
          <cell r="E19820">
            <v>9.01018047332764</v>
          </cell>
        </row>
        <row r="19821">
          <cell r="A19821">
            <v>603368</v>
          </cell>
          <cell r="B19821">
            <v>2021</v>
          </cell>
          <cell r="C19821">
            <v>9.50829410552979</v>
          </cell>
          <cell r="D19821">
            <v>15.5504274368286</v>
          </cell>
          <cell r="E19821">
            <v>9.69319820404053</v>
          </cell>
        </row>
        <row r="19822">
          <cell r="A19822">
            <v>603368</v>
          </cell>
          <cell r="B19822">
            <v>2022</v>
          </cell>
          <cell r="C19822">
            <v>9.07073307037354</v>
          </cell>
          <cell r="D19822">
            <v>14.7374410629272</v>
          </cell>
          <cell r="E19822">
            <v>9.34626865386963</v>
          </cell>
        </row>
        <row r="19823">
          <cell r="A19823">
            <v>603368</v>
          </cell>
          <cell r="B19823">
            <v>2023</v>
          </cell>
          <cell r="C19823">
            <v>8.00469970703125</v>
          </cell>
          <cell r="D19823">
            <v>13.8218469619751</v>
          </cell>
          <cell r="E19823">
            <v>8.11282730102539</v>
          </cell>
        </row>
        <row r="19824">
          <cell r="A19824">
            <v>603368</v>
          </cell>
          <cell r="B19824">
            <v>2024</v>
          </cell>
          <cell r="C19824">
            <v>8.20467185974121</v>
          </cell>
          <cell r="D19824">
            <v>13.7384309768677</v>
          </cell>
          <cell r="E19824">
            <v>8.5123815536499</v>
          </cell>
        </row>
        <row r="19825">
          <cell r="A19825">
            <v>603369</v>
          </cell>
          <cell r="B19825">
            <v>2020</v>
          </cell>
          <cell r="C19825">
            <v>9.81977939605713</v>
          </cell>
          <cell r="D19825">
            <v>15.4575929641724</v>
          </cell>
          <cell r="E19825">
            <v>9.74542903900146</v>
          </cell>
        </row>
        <row r="19826">
          <cell r="A19826">
            <v>603369</v>
          </cell>
          <cell r="B19826">
            <v>2021</v>
          </cell>
          <cell r="C19826">
            <v>10.756519317627</v>
          </cell>
          <cell r="D19826">
            <v>16.4994888305664</v>
          </cell>
          <cell r="E19826">
            <v>10.9070014953613</v>
          </cell>
        </row>
        <row r="19827">
          <cell r="A19827">
            <v>603369</v>
          </cell>
          <cell r="B19827">
            <v>2022</v>
          </cell>
          <cell r="C19827">
            <v>9.51546955108643</v>
          </cell>
          <cell r="D19827">
            <v>15.0354604721069</v>
          </cell>
          <cell r="E19827">
            <v>9.71540927886963</v>
          </cell>
        </row>
        <row r="19828">
          <cell r="A19828">
            <v>603369</v>
          </cell>
          <cell r="B19828">
            <v>2023</v>
          </cell>
          <cell r="C19828">
            <v>8.73214340209961</v>
          </cell>
          <cell r="D19828">
            <v>14.4362754821777</v>
          </cell>
          <cell r="E19828">
            <v>8.81328964233398</v>
          </cell>
        </row>
        <row r="19829">
          <cell r="A19829">
            <v>603369</v>
          </cell>
          <cell r="B19829">
            <v>2024</v>
          </cell>
          <cell r="C19829">
            <v>9.1612548828125</v>
          </cell>
          <cell r="D19829">
            <v>14.443549156189</v>
          </cell>
          <cell r="E19829">
            <v>9.52024841308594</v>
          </cell>
        </row>
        <row r="19830">
          <cell r="A19830">
            <v>603373</v>
          </cell>
          <cell r="B19830">
            <v>2023</v>
          </cell>
          <cell r="C19830">
            <v>0</v>
          </cell>
          <cell r="D19830">
            <v>0</v>
          </cell>
          <cell r="E19830">
            <v>0</v>
          </cell>
        </row>
        <row r="19831">
          <cell r="A19831">
            <v>603373</v>
          </cell>
          <cell r="B19831">
            <v>2024</v>
          </cell>
          <cell r="C19831">
            <v>8.91811466217041</v>
          </cell>
          <cell r="D19831">
            <v>14.0299091339111</v>
          </cell>
          <cell r="E19831">
            <v>9.37101268768311</v>
          </cell>
        </row>
        <row r="19832">
          <cell r="A19832">
            <v>603375</v>
          </cell>
          <cell r="B19832">
            <v>2024</v>
          </cell>
          <cell r="C19832">
            <v>9.35105800628662</v>
          </cell>
          <cell r="D19832">
            <v>14.518666267395</v>
          </cell>
          <cell r="E19832">
            <v>9.69941139221191</v>
          </cell>
        </row>
        <row r="19833">
          <cell r="A19833">
            <v>603377</v>
          </cell>
          <cell r="B19833">
            <v>2020</v>
          </cell>
          <cell r="C19833">
            <v>7.7617449760437</v>
          </cell>
          <cell r="D19833">
            <v>13.5888395309448</v>
          </cell>
          <cell r="E19833">
            <v>7.05272102355957</v>
          </cell>
        </row>
        <row r="19834">
          <cell r="A19834">
            <v>603377</v>
          </cell>
          <cell r="B19834">
            <v>2021</v>
          </cell>
          <cell r="C19834">
            <v>10.0175752639771</v>
          </cell>
          <cell r="D19834">
            <v>15.85289478302</v>
          </cell>
          <cell r="E19834">
            <v>10.3266944885254</v>
          </cell>
        </row>
        <row r="19835">
          <cell r="A19835">
            <v>603377</v>
          </cell>
          <cell r="B19835">
            <v>2022</v>
          </cell>
          <cell r="C19835">
            <v>8.74751091003418</v>
          </cell>
          <cell r="D19835">
            <v>14.2554054260254</v>
          </cell>
          <cell r="E19835">
            <v>8.8995943069458</v>
          </cell>
        </row>
        <row r="19836">
          <cell r="A19836">
            <v>603377</v>
          </cell>
          <cell r="B19836">
            <v>2023</v>
          </cell>
          <cell r="C19836">
            <v>9.2283763885498</v>
          </cell>
          <cell r="D19836">
            <v>15.5704336166382</v>
          </cell>
          <cell r="E19836">
            <v>10.3482055664062</v>
          </cell>
        </row>
        <row r="19837">
          <cell r="A19837">
            <v>603377</v>
          </cell>
          <cell r="B19837">
            <v>2024</v>
          </cell>
          <cell r="C19837">
            <v>9.62575626373291</v>
          </cell>
          <cell r="D19837">
            <v>15.0471620559692</v>
          </cell>
          <cell r="E19837">
            <v>10.297082901001</v>
          </cell>
        </row>
        <row r="19838">
          <cell r="A19838">
            <v>603378</v>
          </cell>
          <cell r="B19838">
            <v>2020</v>
          </cell>
          <cell r="C19838">
            <v>8.0771369934082</v>
          </cell>
          <cell r="D19838">
            <v>13.8800754547119</v>
          </cell>
          <cell r="E19838">
            <v>7.67878913879395</v>
          </cell>
        </row>
        <row r="19839">
          <cell r="A19839">
            <v>603378</v>
          </cell>
          <cell r="B19839">
            <v>2021</v>
          </cell>
          <cell r="C19839">
            <v>9.25827312469482</v>
          </cell>
          <cell r="D19839">
            <v>15.1412143707275</v>
          </cell>
          <cell r="E19839">
            <v>9.198166847229</v>
          </cell>
        </row>
        <row r="19840">
          <cell r="A19840">
            <v>603378</v>
          </cell>
          <cell r="B19840">
            <v>2022</v>
          </cell>
          <cell r="C19840">
            <v>8.64962387084961</v>
          </cell>
          <cell r="D19840">
            <v>14.2693290710449</v>
          </cell>
          <cell r="E19840">
            <v>9.02184009552002</v>
          </cell>
        </row>
        <row r="19841">
          <cell r="A19841">
            <v>603378</v>
          </cell>
          <cell r="B19841">
            <v>2023</v>
          </cell>
          <cell r="C19841">
            <v>8.01598739624023</v>
          </cell>
          <cell r="D19841">
            <v>13.8061780929565</v>
          </cell>
          <cell r="E19841">
            <v>8.15219783782959</v>
          </cell>
        </row>
        <row r="19842">
          <cell r="A19842">
            <v>603378</v>
          </cell>
          <cell r="B19842">
            <v>2024</v>
          </cell>
          <cell r="C19842">
            <v>8.09651279449463</v>
          </cell>
          <cell r="D19842">
            <v>13.7219619750977</v>
          </cell>
          <cell r="E19842">
            <v>8.50410747528076</v>
          </cell>
        </row>
        <row r="19843">
          <cell r="A19843">
            <v>603379</v>
          </cell>
          <cell r="B19843">
            <v>2020</v>
          </cell>
          <cell r="C19843">
            <v>8.79133415222168</v>
          </cell>
          <cell r="D19843">
            <v>14.512017250061</v>
          </cell>
          <cell r="E19843">
            <v>8.38389015197754</v>
          </cell>
        </row>
        <row r="19844">
          <cell r="A19844">
            <v>603379</v>
          </cell>
          <cell r="B19844">
            <v>2021</v>
          </cell>
          <cell r="C19844">
            <v>10.0565090179443</v>
          </cell>
          <cell r="D19844">
            <v>15.8843374252319</v>
          </cell>
          <cell r="E19844">
            <v>10.4207029342651</v>
          </cell>
        </row>
        <row r="19845">
          <cell r="A19845">
            <v>603379</v>
          </cell>
          <cell r="B19845">
            <v>2022</v>
          </cell>
          <cell r="C19845">
            <v>8.30745887756348</v>
          </cell>
          <cell r="D19845">
            <v>14.0765590667725</v>
          </cell>
          <cell r="E19845">
            <v>8.47282314300537</v>
          </cell>
        </row>
        <row r="19846">
          <cell r="A19846">
            <v>603379</v>
          </cell>
          <cell r="B19846">
            <v>2023</v>
          </cell>
          <cell r="C19846">
            <v>8.19312381744385</v>
          </cell>
          <cell r="D19846">
            <v>14.1095781326294</v>
          </cell>
          <cell r="E19846">
            <v>8.41869831085205</v>
          </cell>
        </row>
        <row r="19847">
          <cell r="A19847">
            <v>603379</v>
          </cell>
          <cell r="B19847">
            <v>2024</v>
          </cell>
          <cell r="C19847">
            <v>7.90765142440796</v>
          </cell>
          <cell r="D19847">
            <v>13.6229515075684</v>
          </cell>
          <cell r="E19847">
            <v>7.8062891960144</v>
          </cell>
        </row>
        <row r="19848">
          <cell r="A19848">
            <v>603380</v>
          </cell>
          <cell r="B19848">
            <v>2020</v>
          </cell>
          <cell r="C19848">
            <v>8.20083713531494</v>
          </cell>
          <cell r="D19848">
            <v>14.1202850341797</v>
          </cell>
          <cell r="E19848">
            <v>8.14844608306885</v>
          </cell>
        </row>
        <row r="19849">
          <cell r="A19849">
            <v>603380</v>
          </cell>
          <cell r="B19849">
            <v>2021</v>
          </cell>
          <cell r="C19849">
            <v>8.75416088104248</v>
          </cell>
          <cell r="D19849">
            <v>15.0066356658936</v>
          </cell>
          <cell r="E19849">
            <v>9.20964050292969</v>
          </cell>
        </row>
        <row r="19850">
          <cell r="A19850">
            <v>603380</v>
          </cell>
          <cell r="B19850">
            <v>2022</v>
          </cell>
          <cell r="C19850">
            <v>7.69484806060791</v>
          </cell>
          <cell r="D19850">
            <v>13.6746635437012</v>
          </cell>
          <cell r="E19850">
            <v>8.06871604919434</v>
          </cell>
        </row>
        <row r="19851">
          <cell r="A19851">
            <v>603380</v>
          </cell>
          <cell r="B19851">
            <v>2023</v>
          </cell>
          <cell r="C19851">
            <v>8.04076862335205</v>
          </cell>
          <cell r="D19851">
            <v>13.7549896240234</v>
          </cell>
          <cell r="E19851">
            <v>8.39049530029297</v>
          </cell>
        </row>
        <row r="19852">
          <cell r="A19852">
            <v>603380</v>
          </cell>
          <cell r="B19852">
            <v>2024</v>
          </cell>
          <cell r="C19852">
            <v>7.17548990249634</v>
          </cell>
          <cell r="D19852">
            <v>13.078649520874</v>
          </cell>
          <cell r="E19852">
            <v>7.40306091308594</v>
          </cell>
        </row>
        <row r="19853">
          <cell r="A19853">
            <v>603381</v>
          </cell>
          <cell r="B19853">
            <v>2024</v>
          </cell>
          <cell r="C19853">
            <v>9.75272274017334</v>
          </cell>
          <cell r="D19853">
            <v>14.6029119491577</v>
          </cell>
          <cell r="E19853">
            <v>10.3364706039429</v>
          </cell>
        </row>
        <row r="19854">
          <cell r="A19854">
            <v>603383</v>
          </cell>
          <cell r="B19854">
            <v>2020</v>
          </cell>
          <cell r="C19854">
            <v>8.65189933776855</v>
          </cell>
          <cell r="D19854">
            <v>14.3167295455933</v>
          </cell>
          <cell r="E19854">
            <v>8.35066604614258</v>
          </cell>
        </row>
        <row r="19855">
          <cell r="A19855">
            <v>603383</v>
          </cell>
          <cell r="B19855">
            <v>2021</v>
          </cell>
          <cell r="C19855">
            <v>9.29917526245117</v>
          </cell>
          <cell r="D19855">
            <v>15.2037773132324</v>
          </cell>
          <cell r="E19855">
            <v>9.35435390472412</v>
          </cell>
        </row>
        <row r="19856">
          <cell r="A19856">
            <v>603383</v>
          </cell>
          <cell r="B19856">
            <v>2022</v>
          </cell>
          <cell r="C19856">
            <v>8.64276790618896</v>
          </cell>
          <cell r="D19856">
            <v>14.2508525848389</v>
          </cell>
          <cell r="E19856">
            <v>8.95969676971436</v>
          </cell>
        </row>
        <row r="19857">
          <cell r="A19857">
            <v>603383</v>
          </cell>
          <cell r="B19857">
            <v>2023</v>
          </cell>
          <cell r="C19857">
            <v>8.79224586486816</v>
          </cell>
          <cell r="D19857">
            <v>14.265326499939</v>
          </cell>
          <cell r="E19857">
            <v>9.35114479064941</v>
          </cell>
        </row>
        <row r="19858">
          <cell r="A19858">
            <v>603383</v>
          </cell>
          <cell r="B19858">
            <v>2024</v>
          </cell>
          <cell r="C19858">
            <v>8.68777942657471</v>
          </cell>
          <cell r="D19858">
            <v>14.0930948257446</v>
          </cell>
          <cell r="E19858">
            <v>9.17429828643799</v>
          </cell>
        </row>
        <row r="19859">
          <cell r="A19859">
            <v>603385</v>
          </cell>
          <cell r="B19859">
            <v>2020</v>
          </cell>
          <cell r="C19859">
            <v>8.82232189178467</v>
          </cell>
          <cell r="D19859">
            <v>14.6594572067261</v>
          </cell>
          <cell r="E19859">
            <v>8.6983470916748</v>
          </cell>
        </row>
        <row r="19860">
          <cell r="A19860">
            <v>603385</v>
          </cell>
          <cell r="B19860">
            <v>2021</v>
          </cell>
          <cell r="C19860">
            <v>9.05683994293213</v>
          </cell>
          <cell r="D19860">
            <v>15.0591554641724</v>
          </cell>
          <cell r="E19860">
            <v>9.30792045593262</v>
          </cell>
        </row>
        <row r="19861">
          <cell r="A19861">
            <v>603385</v>
          </cell>
          <cell r="B19861">
            <v>2022</v>
          </cell>
          <cell r="C19861">
            <v>7.95927572250366</v>
          </cell>
          <cell r="D19861">
            <v>13.6123180389404</v>
          </cell>
          <cell r="E19861">
            <v>7.73368358612061</v>
          </cell>
        </row>
        <row r="19862">
          <cell r="A19862">
            <v>603385</v>
          </cell>
          <cell r="B19862">
            <v>2023</v>
          </cell>
          <cell r="C19862">
            <v>7.04228639602661</v>
          </cell>
          <cell r="D19862">
            <v>13.3356504440308</v>
          </cell>
          <cell r="E19862">
            <v>7.10332202911377</v>
          </cell>
        </row>
        <row r="19863">
          <cell r="A19863">
            <v>603385</v>
          </cell>
          <cell r="B19863">
            <v>2024</v>
          </cell>
          <cell r="C19863">
            <v>6.84375</v>
          </cell>
          <cell r="D19863">
            <v>12.9426069259644</v>
          </cell>
          <cell r="E19863">
            <v>6.94793701171875</v>
          </cell>
        </row>
        <row r="19864">
          <cell r="A19864">
            <v>603386</v>
          </cell>
          <cell r="B19864">
            <v>2020</v>
          </cell>
          <cell r="C19864">
            <v>8.39412117004395</v>
          </cell>
          <cell r="D19864">
            <v>14.2719678878784</v>
          </cell>
          <cell r="E19864">
            <v>8.35772800445557</v>
          </cell>
        </row>
        <row r="19865">
          <cell r="A19865">
            <v>603386</v>
          </cell>
          <cell r="B19865">
            <v>2021</v>
          </cell>
          <cell r="C19865">
            <v>9.09189414978027</v>
          </cell>
          <cell r="D19865">
            <v>15.1108675003052</v>
          </cell>
          <cell r="E19865">
            <v>9.58307552337646</v>
          </cell>
        </row>
        <row r="19866">
          <cell r="A19866">
            <v>603386</v>
          </cell>
          <cell r="B19866">
            <v>2022</v>
          </cell>
          <cell r="C19866">
            <v>8.3049898147583</v>
          </cell>
          <cell r="D19866">
            <v>14.0290746688843</v>
          </cell>
          <cell r="E19866">
            <v>8.72453212738037</v>
          </cell>
        </row>
        <row r="19867">
          <cell r="A19867">
            <v>603386</v>
          </cell>
          <cell r="B19867">
            <v>2023</v>
          </cell>
          <cell r="C19867">
            <v>7.27447938919067</v>
          </cell>
          <cell r="D19867">
            <v>13.4566507339478</v>
          </cell>
          <cell r="E19867">
            <v>7.81439971923828</v>
          </cell>
        </row>
        <row r="19868">
          <cell r="A19868">
            <v>603386</v>
          </cell>
          <cell r="B19868">
            <v>2024</v>
          </cell>
          <cell r="C19868">
            <v>8.69198608398437</v>
          </cell>
          <cell r="D19868">
            <v>14.0228939056396</v>
          </cell>
          <cell r="E19868">
            <v>9.17409133911133</v>
          </cell>
        </row>
        <row r="19869">
          <cell r="A19869">
            <v>603387</v>
          </cell>
          <cell r="B19869">
            <v>2020</v>
          </cell>
          <cell r="C19869">
            <v>9.09279441833496</v>
          </cell>
          <cell r="D19869">
            <v>15.3793210983276</v>
          </cell>
          <cell r="E19869">
            <v>9.59886264801025</v>
          </cell>
        </row>
        <row r="19870">
          <cell r="A19870">
            <v>603387</v>
          </cell>
          <cell r="B19870">
            <v>2021</v>
          </cell>
          <cell r="C19870">
            <v>9.39074325561523</v>
          </cell>
          <cell r="D19870">
            <v>15.4203252792358</v>
          </cell>
          <cell r="E19870">
            <v>9.75944423675537</v>
          </cell>
        </row>
        <row r="19871">
          <cell r="A19871">
            <v>603387</v>
          </cell>
          <cell r="B19871">
            <v>2022</v>
          </cell>
          <cell r="C19871">
            <v>9.62852382659912</v>
          </cell>
          <cell r="D19871">
            <v>15.1772012710571</v>
          </cell>
          <cell r="E19871">
            <v>10.0778188705444</v>
          </cell>
        </row>
        <row r="19872">
          <cell r="A19872">
            <v>603387</v>
          </cell>
          <cell r="B19872">
            <v>2023</v>
          </cell>
          <cell r="C19872">
            <v>8.29853916168213</v>
          </cell>
          <cell r="D19872">
            <v>14.0852642059326</v>
          </cell>
          <cell r="E19872">
            <v>8.6631965637207</v>
          </cell>
        </row>
        <row r="19873">
          <cell r="A19873">
            <v>603387</v>
          </cell>
          <cell r="B19873">
            <v>2024</v>
          </cell>
          <cell r="C19873">
            <v>7.86748838424683</v>
          </cell>
          <cell r="D19873">
            <v>13.5657520294189</v>
          </cell>
          <cell r="E19873">
            <v>7.95085477828979</v>
          </cell>
        </row>
        <row r="19874">
          <cell r="A19874">
            <v>603388</v>
          </cell>
          <cell r="B19874">
            <v>2020</v>
          </cell>
          <cell r="C19874">
            <v>7.4324836730957</v>
          </cell>
          <cell r="D19874">
            <v>13.3411426544189</v>
          </cell>
          <cell r="E19874">
            <v>7.15539646148682</v>
          </cell>
        </row>
        <row r="19875">
          <cell r="A19875">
            <v>603388</v>
          </cell>
          <cell r="B19875">
            <v>2021</v>
          </cell>
          <cell r="C19875">
            <v>7.72090530395508</v>
          </cell>
          <cell r="D19875">
            <v>13.9510469436646</v>
          </cell>
          <cell r="E19875">
            <v>7.31388664245605</v>
          </cell>
        </row>
        <row r="19876">
          <cell r="A19876">
            <v>603388</v>
          </cell>
          <cell r="B19876">
            <v>2022</v>
          </cell>
          <cell r="C19876">
            <v>8.50167369842529</v>
          </cell>
          <cell r="D19876">
            <v>14.2015447616577</v>
          </cell>
          <cell r="E19876">
            <v>8.8539514541626</v>
          </cell>
        </row>
        <row r="19877">
          <cell r="A19877">
            <v>603388</v>
          </cell>
          <cell r="B19877">
            <v>2023</v>
          </cell>
          <cell r="C19877">
            <v>9.23347091674805</v>
          </cell>
          <cell r="D19877">
            <v>14.6664180755615</v>
          </cell>
          <cell r="E19877">
            <v>9.77126979827881</v>
          </cell>
        </row>
        <row r="19878">
          <cell r="A19878">
            <v>603388</v>
          </cell>
          <cell r="B19878">
            <v>2024</v>
          </cell>
          <cell r="C19878">
            <v>8.97119426727295</v>
          </cell>
          <cell r="D19878">
            <v>14.310718536377</v>
          </cell>
          <cell r="E19878">
            <v>9.44904232025146</v>
          </cell>
        </row>
        <row r="19879">
          <cell r="A19879">
            <v>603389</v>
          </cell>
          <cell r="B19879">
            <v>2020</v>
          </cell>
          <cell r="C19879">
            <v>8.42507743835449</v>
          </cell>
          <cell r="D19879">
            <v>14.2729940414429</v>
          </cell>
          <cell r="E19879">
            <v>8.31483173370361</v>
          </cell>
        </row>
        <row r="19880">
          <cell r="A19880">
            <v>603389</v>
          </cell>
          <cell r="B19880">
            <v>2021</v>
          </cell>
          <cell r="C19880">
            <v>8.72437000274658</v>
          </cell>
          <cell r="D19880">
            <v>14.7118434906006</v>
          </cell>
          <cell r="E19880">
            <v>8.87863636016846</v>
          </cell>
        </row>
        <row r="19881">
          <cell r="A19881">
            <v>603389</v>
          </cell>
          <cell r="B19881">
            <v>2022</v>
          </cell>
          <cell r="C19881">
            <v>8.37263011932373</v>
          </cell>
          <cell r="D19881">
            <v>13.853705406189</v>
          </cell>
          <cell r="E19881">
            <v>8.54752826690674</v>
          </cell>
        </row>
        <row r="19882">
          <cell r="A19882">
            <v>603389</v>
          </cell>
          <cell r="B19882">
            <v>2023</v>
          </cell>
          <cell r="C19882">
            <v>7.30653142929077</v>
          </cell>
          <cell r="D19882">
            <v>13.1251239776611</v>
          </cell>
          <cell r="E19882">
            <v>7.33693695068359</v>
          </cell>
        </row>
        <row r="19883">
          <cell r="A19883">
            <v>603389</v>
          </cell>
          <cell r="B19883">
            <v>2024</v>
          </cell>
          <cell r="C19883">
            <v>9.43108081817627</v>
          </cell>
          <cell r="D19883">
            <v>14.5105924606323</v>
          </cell>
          <cell r="E19883">
            <v>9.81977939605713</v>
          </cell>
        </row>
        <row r="19884">
          <cell r="A19884">
            <v>603390</v>
          </cell>
          <cell r="B19884">
            <v>2020</v>
          </cell>
          <cell r="C19884">
            <v>10.312180519104</v>
          </cell>
          <cell r="D19884">
            <v>15.7542963027954</v>
          </cell>
          <cell r="E19884">
            <v>9.59954071044922</v>
          </cell>
        </row>
        <row r="19885">
          <cell r="A19885">
            <v>603390</v>
          </cell>
          <cell r="B19885">
            <v>2021</v>
          </cell>
          <cell r="C19885">
            <v>9.02026844024658</v>
          </cell>
          <cell r="D19885">
            <v>15.0208034515381</v>
          </cell>
          <cell r="E19885">
            <v>9.54459571838379</v>
          </cell>
        </row>
        <row r="19886">
          <cell r="A19886">
            <v>603390</v>
          </cell>
          <cell r="B19886">
            <v>2022</v>
          </cell>
          <cell r="C19886">
            <v>8.44805717468262</v>
          </cell>
          <cell r="D19886">
            <v>14.0386657714844</v>
          </cell>
          <cell r="E19886">
            <v>8.63159275054932</v>
          </cell>
        </row>
        <row r="19887">
          <cell r="A19887">
            <v>603390</v>
          </cell>
          <cell r="B19887">
            <v>2023</v>
          </cell>
          <cell r="C19887">
            <v>9.18686676025391</v>
          </cell>
          <cell r="D19887">
            <v>14.5938863754272</v>
          </cell>
          <cell r="E19887">
            <v>9.81224918365479</v>
          </cell>
        </row>
        <row r="19888">
          <cell r="A19888">
            <v>603390</v>
          </cell>
          <cell r="B19888">
            <v>2024</v>
          </cell>
          <cell r="C19888">
            <v>9.34250831604004</v>
          </cell>
          <cell r="D19888">
            <v>14.5912837982178</v>
          </cell>
          <cell r="E19888">
            <v>9.72208595275879</v>
          </cell>
        </row>
        <row r="19889">
          <cell r="A19889">
            <v>603391</v>
          </cell>
          <cell r="B19889">
            <v>2024</v>
          </cell>
          <cell r="C19889">
            <v>0</v>
          </cell>
          <cell r="D19889">
            <v>0</v>
          </cell>
          <cell r="E19889">
            <v>0</v>
          </cell>
        </row>
        <row r="19890">
          <cell r="A19890">
            <v>603392</v>
          </cell>
          <cell r="B19890">
            <v>2020</v>
          </cell>
          <cell r="C19890">
            <v>10.626727104187</v>
          </cell>
          <cell r="D19890">
            <v>16.5611419677734</v>
          </cell>
          <cell r="E19890">
            <v>11.248556137085</v>
          </cell>
        </row>
        <row r="19891">
          <cell r="A19891">
            <v>603392</v>
          </cell>
          <cell r="B19891">
            <v>2021</v>
          </cell>
          <cell r="C19891">
            <v>10.0183773040771</v>
          </cell>
          <cell r="D19891">
            <v>16.203405380249</v>
          </cell>
          <cell r="E19891">
            <v>10.7055110931396</v>
          </cell>
        </row>
        <row r="19892">
          <cell r="A19892">
            <v>603392</v>
          </cell>
          <cell r="B19892">
            <v>2022</v>
          </cell>
          <cell r="C19892">
            <v>9.73873043060303</v>
          </cell>
          <cell r="D19892">
            <v>15.3654012680054</v>
          </cell>
          <cell r="E19892">
            <v>10.3914232254028</v>
          </cell>
        </row>
        <row r="19893">
          <cell r="A19893">
            <v>603392</v>
          </cell>
          <cell r="B19893">
            <v>2023</v>
          </cell>
          <cell r="C19893">
            <v>9.707350730896</v>
          </cell>
          <cell r="D19893">
            <v>15.3392133712769</v>
          </cell>
          <cell r="E19893">
            <v>10.3153657913208</v>
          </cell>
        </row>
        <row r="19894">
          <cell r="A19894">
            <v>603392</v>
          </cell>
          <cell r="B19894">
            <v>2024</v>
          </cell>
          <cell r="C19894">
            <v>10.2076206207275</v>
          </cell>
          <cell r="D19894">
            <v>16.022668838501</v>
          </cell>
          <cell r="E19894">
            <v>11.4161500930786</v>
          </cell>
        </row>
        <row r="19895">
          <cell r="A19895">
            <v>603393</v>
          </cell>
          <cell r="B19895">
            <v>2020</v>
          </cell>
          <cell r="C19895">
            <v>9.36151504516602</v>
          </cell>
          <cell r="D19895">
            <v>15.2352066040039</v>
          </cell>
          <cell r="E19895">
            <v>9.41873550415039</v>
          </cell>
        </row>
        <row r="19896">
          <cell r="A19896">
            <v>603393</v>
          </cell>
          <cell r="B19896">
            <v>2021</v>
          </cell>
          <cell r="C19896">
            <v>10.3327016830444</v>
          </cell>
          <cell r="D19896">
            <v>16.2362537384033</v>
          </cell>
          <cell r="E19896">
            <v>10.7420978546143</v>
          </cell>
        </row>
        <row r="19897">
          <cell r="A19897">
            <v>603393</v>
          </cell>
          <cell r="B19897">
            <v>2022</v>
          </cell>
          <cell r="C19897">
            <v>9.68065643310547</v>
          </cell>
          <cell r="D19897">
            <v>15.2815780639648</v>
          </cell>
          <cell r="E19897">
            <v>10.2783212661743</v>
          </cell>
        </row>
        <row r="19898">
          <cell r="A19898">
            <v>603393</v>
          </cell>
          <cell r="B19898">
            <v>2023</v>
          </cell>
          <cell r="C19898">
            <v>8.92305850982666</v>
          </cell>
          <cell r="D19898">
            <v>14.5949420928955</v>
          </cell>
          <cell r="E19898">
            <v>9.75846195220947</v>
          </cell>
        </row>
        <row r="19899">
          <cell r="A19899">
            <v>603393</v>
          </cell>
          <cell r="B19899">
            <v>2024</v>
          </cell>
          <cell r="C19899">
            <v>7.8659553527832</v>
          </cell>
          <cell r="D19899">
            <v>13.6444616317749</v>
          </cell>
          <cell r="E19899">
            <v>8.42090225219727</v>
          </cell>
        </row>
        <row r="19900">
          <cell r="A19900">
            <v>603395</v>
          </cell>
          <cell r="B19900">
            <v>2024</v>
          </cell>
          <cell r="C19900">
            <v>0</v>
          </cell>
          <cell r="D19900">
            <v>0</v>
          </cell>
          <cell r="E19900">
            <v>0</v>
          </cell>
        </row>
        <row r="19901">
          <cell r="A19901">
            <v>603396</v>
          </cell>
          <cell r="B19901">
            <v>2020</v>
          </cell>
          <cell r="C19901">
            <v>8.2664213180542</v>
          </cell>
          <cell r="D19901">
            <v>14.113076210022</v>
          </cell>
          <cell r="E19901">
            <v>7.96102142333984</v>
          </cell>
        </row>
        <row r="19902">
          <cell r="A19902">
            <v>603396</v>
          </cell>
          <cell r="B19902">
            <v>2021</v>
          </cell>
          <cell r="C19902">
            <v>9.95527362823486</v>
          </cell>
          <cell r="D19902">
            <v>15.8596305847168</v>
          </cell>
          <cell r="E19902">
            <v>10.516752243042</v>
          </cell>
        </row>
        <row r="19903">
          <cell r="A19903">
            <v>603396</v>
          </cell>
          <cell r="B19903">
            <v>2022</v>
          </cell>
          <cell r="C19903">
            <v>10.0664567947388</v>
          </cell>
          <cell r="D19903">
            <v>15.4626712799072</v>
          </cell>
          <cell r="E19903">
            <v>10.5094146728516</v>
          </cell>
        </row>
        <row r="19904">
          <cell r="A19904">
            <v>603396</v>
          </cell>
          <cell r="B19904">
            <v>2023</v>
          </cell>
          <cell r="C19904">
            <v>9.0474681854248</v>
          </cell>
          <cell r="D19904">
            <v>14.4605340957642</v>
          </cell>
          <cell r="E19904">
            <v>9.31145191192627</v>
          </cell>
        </row>
        <row r="19905">
          <cell r="A19905">
            <v>603396</v>
          </cell>
          <cell r="B19905">
            <v>2024</v>
          </cell>
          <cell r="C19905">
            <v>8.9801721572876</v>
          </cell>
          <cell r="D19905">
            <v>14.0861301422119</v>
          </cell>
          <cell r="E19905">
            <v>9.25032997131348</v>
          </cell>
        </row>
        <row r="19906">
          <cell r="A19906">
            <v>603398</v>
          </cell>
          <cell r="B19906">
            <v>2020</v>
          </cell>
          <cell r="C19906">
            <v>8.57527351379395</v>
          </cell>
          <cell r="D19906">
            <v>14.3816947937012</v>
          </cell>
          <cell r="E19906">
            <v>8.61013698577881</v>
          </cell>
        </row>
        <row r="19907">
          <cell r="A19907">
            <v>603398</v>
          </cell>
          <cell r="B19907">
            <v>2021</v>
          </cell>
          <cell r="C19907">
            <v>9.07738018035889</v>
          </cell>
          <cell r="D19907">
            <v>14.9623374938965</v>
          </cell>
          <cell r="E19907">
            <v>9.47047138214111</v>
          </cell>
        </row>
        <row r="19908">
          <cell r="A19908">
            <v>603398</v>
          </cell>
          <cell r="B19908">
            <v>2022</v>
          </cell>
          <cell r="C19908">
            <v>8.78859329223633</v>
          </cell>
          <cell r="D19908">
            <v>14.4207096099854</v>
          </cell>
          <cell r="E19908">
            <v>8.94702529907227</v>
          </cell>
        </row>
        <row r="19909">
          <cell r="A19909">
            <v>603398</v>
          </cell>
          <cell r="B19909">
            <v>2023</v>
          </cell>
          <cell r="C19909">
            <v>7.79028224945068</v>
          </cell>
          <cell r="D19909">
            <v>13.8543787002563</v>
          </cell>
          <cell r="E19909">
            <v>7.70751237869263</v>
          </cell>
        </row>
        <row r="19910">
          <cell r="A19910">
            <v>603398</v>
          </cell>
          <cell r="B19910">
            <v>2024</v>
          </cell>
          <cell r="C19910">
            <v>8.21256828308105</v>
          </cell>
          <cell r="D19910">
            <v>13.9028415679932</v>
          </cell>
          <cell r="E19910">
            <v>8.37724113464355</v>
          </cell>
        </row>
        <row r="19911">
          <cell r="A19911">
            <v>603399</v>
          </cell>
          <cell r="B19911">
            <v>2020</v>
          </cell>
          <cell r="C19911">
            <v>9.91105842590332</v>
          </cell>
          <cell r="D19911">
            <v>15.768575668335</v>
          </cell>
          <cell r="E19911">
            <v>9.89942932128906</v>
          </cell>
        </row>
        <row r="19912">
          <cell r="A19912">
            <v>603399</v>
          </cell>
          <cell r="B19912">
            <v>2021</v>
          </cell>
          <cell r="C19912">
            <v>9.80648136138916</v>
          </cell>
          <cell r="D19912">
            <v>15.8653001785278</v>
          </cell>
          <cell r="E19912">
            <v>10.2664976119995</v>
          </cell>
        </row>
        <row r="19913">
          <cell r="A19913">
            <v>603399</v>
          </cell>
          <cell r="B19913">
            <v>2022</v>
          </cell>
          <cell r="C19913">
            <v>10.2893962860107</v>
          </cell>
          <cell r="D19913">
            <v>16.0159950256348</v>
          </cell>
          <cell r="E19913">
            <v>11.1106996536255</v>
          </cell>
        </row>
        <row r="19914">
          <cell r="A19914">
            <v>603399</v>
          </cell>
          <cell r="B19914">
            <v>2023</v>
          </cell>
          <cell r="C19914">
            <v>9.41979026794434</v>
          </cell>
          <cell r="D19914">
            <v>14.8703479766846</v>
          </cell>
          <cell r="E19914">
            <v>9.83574390411377</v>
          </cell>
        </row>
        <row r="19915">
          <cell r="A19915">
            <v>603399</v>
          </cell>
          <cell r="B19915">
            <v>2024</v>
          </cell>
          <cell r="C19915">
            <v>8.52753925323486</v>
          </cell>
          <cell r="D19915">
            <v>14.0118560791016</v>
          </cell>
          <cell r="E19915">
            <v>8.78308963775635</v>
          </cell>
        </row>
        <row r="19916">
          <cell r="A19916">
            <v>603408</v>
          </cell>
          <cell r="B19916">
            <v>2020</v>
          </cell>
          <cell r="C19916">
            <v>8.61902713775635</v>
          </cell>
          <cell r="D19916">
            <v>14.0197649002075</v>
          </cell>
          <cell r="E19916">
            <v>8.375168800354</v>
          </cell>
        </row>
        <row r="19917">
          <cell r="A19917">
            <v>603408</v>
          </cell>
          <cell r="B19917">
            <v>2021</v>
          </cell>
          <cell r="C19917">
            <v>8.7925500869751</v>
          </cell>
          <cell r="D19917">
            <v>14.6421499252319</v>
          </cell>
          <cell r="E19917">
            <v>8.50734519958496</v>
          </cell>
        </row>
        <row r="19918">
          <cell r="A19918">
            <v>603408</v>
          </cell>
          <cell r="B19918">
            <v>2022</v>
          </cell>
          <cell r="C19918">
            <v>8.02551651000977</v>
          </cell>
          <cell r="D19918">
            <v>13.6696939468384</v>
          </cell>
          <cell r="E19918">
            <v>8.10440158843994</v>
          </cell>
        </row>
        <row r="19919">
          <cell r="A19919">
            <v>603408</v>
          </cell>
          <cell r="B19919">
            <v>2023</v>
          </cell>
          <cell r="C19919">
            <v>7.39079856872559</v>
          </cell>
          <cell r="D19919">
            <v>13.3645687103271</v>
          </cell>
          <cell r="E19919">
            <v>7.64635372161865</v>
          </cell>
        </row>
        <row r="19920">
          <cell r="A19920">
            <v>603408</v>
          </cell>
          <cell r="B19920">
            <v>2024</v>
          </cell>
          <cell r="C19920">
            <v>7.13009834289551</v>
          </cell>
          <cell r="D19920">
            <v>13.004430770874</v>
          </cell>
          <cell r="E19920">
            <v>6.99301528930664</v>
          </cell>
        </row>
        <row r="19921">
          <cell r="A19921">
            <v>603416</v>
          </cell>
          <cell r="B19921">
            <v>2020</v>
          </cell>
          <cell r="C19921">
            <v>7.57301712036133</v>
          </cell>
          <cell r="D19921">
            <v>13.6617136001587</v>
          </cell>
          <cell r="E19921">
            <v>7.27655649185181</v>
          </cell>
        </row>
        <row r="19922">
          <cell r="A19922">
            <v>603416</v>
          </cell>
          <cell r="B19922">
            <v>2021</v>
          </cell>
          <cell r="C19922">
            <v>8.81031036376953</v>
          </cell>
          <cell r="D19922">
            <v>14.9778861999512</v>
          </cell>
          <cell r="E19922">
            <v>9.21801090240479</v>
          </cell>
        </row>
        <row r="19923">
          <cell r="A19923">
            <v>603416</v>
          </cell>
          <cell r="B19923">
            <v>2022</v>
          </cell>
          <cell r="C19923">
            <v>8.92292499542236</v>
          </cell>
          <cell r="D19923">
            <v>14.4305686950684</v>
          </cell>
          <cell r="E19923">
            <v>9.62575626373291</v>
          </cell>
        </row>
        <row r="19924">
          <cell r="A19924">
            <v>603416</v>
          </cell>
          <cell r="B19924">
            <v>2023</v>
          </cell>
          <cell r="C19924">
            <v>8.26230049133301</v>
          </cell>
          <cell r="D19924">
            <v>13.9861526489258</v>
          </cell>
          <cell r="E19924">
            <v>8.80312347412109</v>
          </cell>
        </row>
        <row r="19925">
          <cell r="A19925">
            <v>603416</v>
          </cell>
          <cell r="B19925">
            <v>2024</v>
          </cell>
          <cell r="C19925">
            <v>8.01400470733643</v>
          </cell>
          <cell r="D19925">
            <v>13.5527086257935</v>
          </cell>
          <cell r="E19925">
            <v>8.5145902633667</v>
          </cell>
        </row>
        <row r="19926">
          <cell r="A19926">
            <v>603421</v>
          </cell>
          <cell r="B19926">
            <v>2020</v>
          </cell>
          <cell r="C19926">
            <v>8.49576568603516</v>
          </cell>
          <cell r="D19926">
            <v>14.2501354217529</v>
          </cell>
          <cell r="E19926">
            <v>8.24590969085693</v>
          </cell>
        </row>
        <row r="19927">
          <cell r="A19927">
            <v>603421</v>
          </cell>
          <cell r="B19927">
            <v>2021</v>
          </cell>
          <cell r="C19927">
            <v>8.8362283706665</v>
          </cell>
          <cell r="D19927">
            <v>14.8923721313477</v>
          </cell>
          <cell r="E19927">
            <v>8.81774234771729</v>
          </cell>
        </row>
        <row r="19928">
          <cell r="A19928">
            <v>603421</v>
          </cell>
          <cell r="B19928">
            <v>2022</v>
          </cell>
          <cell r="C19928">
            <v>8.45190811157227</v>
          </cell>
          <cell r="D19928">
            <v>14.138934135437</v>
          </cell>
          <cell r="E19928">
            <v>8.85008716583252</v>
          </cell>
        </row>
        <row r="19929">
          <cell r="A19929">
            <v>603421</v>
          </cell>
          <cell r="B19929">
            <v>2023</v>
          </cell>
          <cell r="C19929">
            <v>7.74716520309448</v>
          </cell>
          <cell r="D19929">
            <v>13.6789426803589</v>
          </cell>
          <cell r="E19929">
            <v>7.98616504669189</v>
          </cell>
        </row>
        <row r="19930">
          <cell r="A19930">
            <v>603421</v>
          </cell>
          <cell r="B19930">
            <v>2024</v>
          </cell>
          <cell r="C19930">
            <v>8.87262725830078</v>
          </cell>
          <cell r="D19930">
            <v>14.675350189209</v>
          </cell>
          <cell r="E19930">
            <v>9.27105903625488</v>
          </cell>
        </row>
        <row r="19931">
          <cell r="A19931">
            <v>603429</v>
          </cell>
          <cell r="B19931">
            <v>2020</v>
          </cell>
          <cell r="C19931">
            <v>8.2702693939209</v>
          </cell>
          <cell r="D19931">
            <v>14.2239456176758</v>
          </cell>
          <cell r="E19931">
            <v>7.86172723770142</v>
          </cell>
        </row>
        <row r="19932">
          <cell r="A19932">
            <v>603429</v>
          </cell>
          <cell r="B19932">
            <v>2021</v>
          </cell>
          <cell r="C19932">
            <v>8.62425231933594</v>
          </cell>
          <cell r="D19932">
            <v>14.8109817504883</v>
          </cell>
          <cell r="E19932">
            <v>8.90557956695557</v>
          </cell>
        </row>
        <row r="19933">
          <cell r="A19933">
            <v>603429</v>
          </cell>
          <cell r="B19933">
            <v>2022</v>
          </cell>
          <cell r="C19933">
            <v>8.77136993408203</v>
          </cell>
          <cell r="D19933">
            <v>14.2567625045776</v>
          </cell>
          <cell r="E19933">
            <v>8.72453212738037</v>
          </cell>
        </row>
        <row r="19934">
          <cell r="A19934">
            <v>603429</v>
          </cell>
          <cell r="B19934">
            <v>2023</v>
          </cell>
          <cell r="C19934">
            <v>8.33447170257568</v>
          </cell>
          <cell r="D19934">
            <v>14.338604927063</v>
          </cell>
          <cell r="E19934">
            <v>8.47135829925537</v>
          </cell>
        </row>
        <row r="19935">
          <cell r="A19935">
            <v>603429</v>
          </cell>
          <cell r="B19935">
            <v>2024</v>
          </cell>
          <cell r="C19935">
            <v>7.69028615951538</v>
          </cell>
          <cell r="D19935">
            <v>13.7194595336914</v>
          </cell>
          <cell r="E19935">
            <v>7.71065330505371</v>
          </cell>
        </row>
        <row r="19936">
          <cell r="A19936">
            <v>603439</v>
          </cell>
          <cell r="B19936">
            <v>2020</v>
          </cell>
          <cell r="C19936">
            <v>10.0351295471191</v>
          </cell>
          <cell r="D19936">
            <v>15.4994287490845</v>
          </cell>
          <cell r="E19936">
            <v>10.0535011291504</v>
          </cell>
        </row>
        <row r="19937">
          <cell r="A19937">
            <v>603439</v>
          </cell>
          <cell r="B19937">
            <v>2021</v>
          </cell>
          <cell r="C19937">
            <v>9.86801624298096</v>
          </cell>
          <cell r="D19937">
            <v>15.627347946167</v>
          </cell>
          <cell r="E19937">
            <v>10.1183166503906</v>
          </cell>
        </row>
        <row r="19938">
          <cell r="A19938">
            <v>603439</v>
          </cell>
          <cell r="B19938">
            <v>2022</v>
          </cell>
          <cell r="C19938">
            <v>9.54645538330078</v>
          </cell>
          <cell r="D19938">
            <v>15.0663185119629</v>
          </cell>
          <cell r="E19938">
            <v>10.0863094329834</v>
          </cell>
        </row>
        <row r="19939">
          <cell r="A19939">
            <v>603439</v>
          </cell>
          <cell r="B19939">
            <v>2023</v>
          </cell>
          <cell r="C19939">
            <v>8.98919486999512</v>
          </cell>
          <cell r="D19939">
            <v>14.6453542709351</v>
          </cell>
          <cell r="E19939">
            <v>9.37347888946533</v>
          </cell>
        </row>
        <row r="19940">
          <cell r="A19940">
            <v>603439</v>
          </cell>
          <cell r="B19940">
            <v>2024</v>
          </cell>
          <cell r="C19940">
            <v>8.49002742767334</v>
          </cell>
          <cell r="D19940">
            <v>13.9458446502686</v>
          </cell>
          <cell r="E19940">
            <v>8.77307510375977</v>
          </cell>
        </row>
        <row r="19941">
          <cell r="A19941">
            <v>603444</v>
          </cell>
          <cell r="B19941">
            <v>2020</v>
          </cell>
          <cell r="C19941">
            <v>9.86770534515381</v>
          </cell>
          <cell r="D19941">
            <v>15.9500398635864</v>
          </cell>
          <cell r="E19941">
            <v>10.3126125335693</v>
          </cell>
        </row>
        <row r="19942">
          <cell r="A19942">
            <v>603444</v>
          </cell>
          <cell r="B19942">
            <v>2021</v>
          </cell>
          <cell r="C19942">
            <v>10.5530223846436</v>
          </cell>
          <cell r="D19942">
            <v>16.6827144622803</v>
          </cell>
          <cell r="E19942">
            <v>11.3285579681396</v>
          </cell>
        </row>
        <row r="19943">
          <cell r="A19943">
            <v>603444</v>
          </cell>
          <cell r="B19943">
            <v>2022</v>
          </cell>
          <cell r="C19943">
            <v>9.36289024353027</v>
          </cell>
          <cell r="D19943">
            <v>15.0783853530884</v>
          </cell>
          <cell r="E19943">
            <v>9.83974838256836</v>
          </cell>
        </row>
        <row r="19944">
          <cell r="A19944">
            <v>603444</v>
          </cell>
          <cell r="B19944">
            <v>2023</v>
          </cell>
          <cell r="C19944">
            <v>8.92359161376953</v>
          </cell>
          <cell r="D19944">
            <v>14.7082509994507</v>
          </cell>
          <cell r="E19944">
            <v>9.05567264556885</v>
          </cell>
        </row>
        <row r="19945">
          <cell r="A19945">
            <v>603444</v>
          </cell>
          <cell r="B19945">
            <v>2024</v>
          </cell>
          <cell r="C19945">
            <v>9.17719745635986</v>
          </cell>
          <cell r="D19945">
            <v>14.7342014312744</v>
          </cell>
          <cell r="E19945">
            <v>9.7805290222168</v>
          </cell>
        </row>
        <row r="19946">
          <cell r="A19946">
            <v>603456</v>
          </cell>
          <cell r="B19946">
            <v>2020</v>
          </cell>
          <cell r="C19946">
            <v>9.36529064178467</v>
          </cell>
          <cell r="D19946">
            <v>15.618727684021</v>
          </cell>
          <cell r="E19946">
            <v>9.60211181640625</v>
          </cell>
        </row>
        <row r="19947">
          <cell r="A19947">
            <v>603456</v>
          </cell>
          <cell r="B19947">
            <v>2021</v>
          </cell>
          <cell r="C19947">
            <v>9.36434841156006</v>
          </cell>
          <cell r="D19947">
            <v>15.3894128799438</v>
          </cell>
          <cell r="E19947">
            <v>9.57519149780273</v>
          </cell>
        </row>
        <row r="19948">
          <cell r="A19948">
            <v>603456</v>
          </cell>
          <cell r="B19948">
            <v>2022</v>
          </cell>
          <cell r="C19948">
            <v>9.31208419799805</v>
          </cell>
          <cell r="D19948">
            <v>14.807599067688</v>
          </cell>
          <cell r="E19948">
            <v>9.43051910400391</v>
          </cell>
        </row>
        <row r="19949">
          <cell r="A19949">
            <v>603456</v>
          </cell>
          <cell r="B19949">
            <v>2023</v>
          </cell>
          <cell r="C19949">
            <v>9.39905834197998</v>
          </cell>
          <cell r="D19949">
            <v>14.6990213394165</v>
          </cell>
          <cell r="E19949">
            <v>9.61166381835937</v>
          </cell>
        </row>
        <row r="19950">
          <cell r="A19950">
            <v>603456</v>
          </cell>
          <cell r="B19950">
            <v>2024</v>
          </cell>
          <cell r="C19950">
            <v>9.45454025268555</v>
          </cell>
          <cell r="D19950">
            <v>14.5190258026123</v>
          </cell>
          <cell r="E19950">
            <v>9.64542865753174</v>
          </cell>
        </row>
        <row r="19951">
          <cell r="A19951">
            <v>603458</v>
          </cell>
          <cell r="B19951">
            <v>2020</v>
          </cell>
          <cell r="C19951">
            <v>9.64140796661377</v>
          </cell>
          <cell r="D19951">
            <v>15.5387182235718</v>
          </cell>
          <cell r="E19951">
            <v>10.1528053283691</v>
          </cell>
        </row>
        <row r="19952">
          <cell r="A19952">
            <v>603458</v>
          </cell>
          <cell r="B19952">
            <v>2021</v>
          </cell>
          <cell r="C19952">
            <v>10.4104557037354</v>
          </cell>
          <cell r="D19952">
            <v>16.5897884368896</v>
          </cell>
          <cell r="E19952">
            <v>11.2652711868286</v>
          </cell>
        </row>
        <row r="19953">
          <cell r="A19953">
            <v>603458</v>
          </cell>
          <cell r="B19953">
            <v>2022</v>
          </cell>
          <cell r="C19953">
            <v>9.47914505004883</v>
          </cell>
          <cell r="D19953">
            <v>15.3054428100586</v>
          </cell>
          <cell r="E19953">
            <v>10.2708005905151</v>
          </cell>
        </row>
        <row r="19954">
          <cell r="A19954">
            <v>603458</v>
          </cell>
          <cell r="B19954">
            <v>2023</v>
          </cell>
          <cell r="C19954">
            <v>8.57847595214844</v>
          </cell>
          <cell r="D19954">
            <v>14.5099105834961</v>
          </cell>
          <cell r="E19954">
            <v>9.51325607299805</v>
          </cell>
        </row>
        <row r="19955">
          <cell r="A19955">
            <v>603458</v>
          </cell>
          <cell r="B19955">
            <v>2024</v>
          </cell>
          <cell r="C19955">
            <v>9.48607635498047</v>
          </cell>
          <cell r="D19955">
            <v>15.0768156051636</v>
          </cell>
          <cell r="E19955">
            <v>10.381459236145</v>
          </cell>
        </row>
        <row r="19956">
          <cell r="A19956">
            <v>603466</v>
          </cell>
          <cell r="B19956">
            <v>2020</v>
          </cell>
          <cell r="C19956">
            <v>9.06773948669434</v>
          </cell>
          <cell r="D19956">
            <v>14.8540058135986</v>
          </cell>
          <cell r="E19956">
            <v>8.90788269042969</v>
          </cell>
        </row>
        <row r="19957">
          <cell r="A19957">
            <v>603466</v>
          </cell>
          <cell r="B19957">
            <v>2021</v>
          </cell>
          <cell r="C19957">
            <v>10.2708005905151</v>
          </cell>
          <cell r="D19957">
            <v>16.1765155792236</v>
          </cell>
          <cell r="E19957">
            <v>10.9107704162598</v>
          </cell>
        </row>
        <row r="19958">
          <cell r="A19958">
            <v>603466</v>
          </cell>
          <cell r="B19958">
            <v>2022</v>
          </cell>
          <cell r="C19958">
            <v>10.2258243560791</v>
          </cell>
          <cell r="D19958">
            <v>15.7817230224609</v>
          </cell>
          <cell r="E19958">
            <v>10.7485618591309</v>
          </cell>
        </row>
        <row r="19959">
          <cell r="A19959">
            <v>603466</v>
          </cell>
          <cell r="B19959">
            <v>2023</v>
          </cell>
          <cell r="C19959">
            <v>9.43930721282959</v>
          </cell>
          <cell r="D19959">
            <v>15.0200996398926</v>
          </cell>
          <cell r="E19959">
            <v>9.79294681549072</v>
          </cell>
        </row>
        <row r="19960">
          <cell r="A19960">
            <v>603466</v>
          </cell>
          <cell r="B19960">
            <v>2024</v>
          </cell>
          <cell r="C19960">
            <v>9.39590644836426</v>
          </cell>
          <cell r="D19960">
            <v>14.6311054229736</v>
          </cell>
          <cell r="E19960">
            <v>9.79984760284424</v>
          </cell>
        </row>
        <row r="19961">
          <cell r="A19961">
            <v>603477</v>
          </cell>
          <cell r="B19961">
            <v>2020</v>
          </cell>
          <cell r="C19961">
            <v>9.09189414978027</v>
          </cell>
          <cell r="D19961">
            <v>14.9109077453613</v>
          </cell>
          <cell r="E19961">
            <v>8.72192859649658</v>
          </cell>
        </row>
        <row r="19962">
          <cell r="A19962">
            <v>603477</v>
          </cell>
          <cell r="B19962">
            <v>2021</v>
          </cell>
          <cell r="C19962">
            <v>9.63449668884277</v>
          </cell>
          <cell r="D19962">
            <v>15.3632106781006</v>
          </cell>
          <cell r="E19962">
            <v>9.84070777893066</v>
          </cell>
        </row>
        <row r="19963">
          <cell r="A19963">
            <v>603477</v>
          </cell>
          <cell r="B19963">
            <v>2022</v>
          </cell>
          <cell r="C19963">
            <v>9.78830146789551</v>
          </cell>
          <cell r="D19963">
            <v>15.1494569778442</v>
          </cell>
          <cell r="E19963">
            <v>10.0887632369995</v>
          </cell>
        </row>
        <row r="19964">
          <cell r="A19964">
            <v>603477</v>
          </cell>
          <cell r="B19964">
            <v>2023</v>
          </cell>
          <cell r="C19964">
            <v>9.32509708404541</v>
          </cell>
          <cell r="D19964">
            <v>14.6608858108521</v>
          </cell>
          <cell r="E19964">
            <v>9.44311714172363</v>
          </cell>
        </row>
        <row r="19965">
          <cell r="A19965">
            <v>603477</v>
          </cell>
          <cell r="B19965">
            <v>2024</v>
          </cell>
          <cell r="C19965">
            <v>9.04487609863281</v>
          </cell>
          <cell r="D19965">
            <v>14.2695178985596</v>
          </cell>
          <cell r="E19965">
            <v>9.24222660064697</v>
          </cell>
        </row>
        <row r="19966">
          <cell r="A19966">
            <v>603486</v>
          </cell>
          <cell r="B19966">
            <v>2020</v>
          </cell>
          <cell r="C19966">
            <v>8.69433498382568</v>
          </cell>
          <cell r="D19966">
            <v>14.5751905441284</v>
          </cell>
          <cell r="E19966">
            <v>8.2975435256958</v>
          </cell>
        </row>
        <row r="19967">
          <cell r="A19967">
            <v>603486</v>
          </cell>
          <cell r="B19967">
            <v>2021</v>
          </cell>
          <cell r="C19967">
            <v>9.80106735229492</v>
          </cell>
          <cell r="D19967">
            <v>15.7703170776367</v>
          </cell>
          <cell r="E19967">
            <v>10.1610326766968</v>
          </cell>
        </row>
        <row r="19968">
          <cell r="A19968">
            <v>603486</v>
          </cell>
          <cell r="B19968">
            <v>2022</v>
          </cell>
          <cell r="C19968">
            <v>9.74173259735107</v>
          </cell>
          <cell r="D19968">
            <v>15.0996618270874</v>
          </cell>
          <cell r="E19968">
            <v>9.9340648651123</v>
          </cell>
        </row>
        <row r="19969">
          <cell r="A19969">
            <v>603486</v>
          </cell>
          <cell r="B19969">
            <v>2023</v>
          </cell>
          <cell r="C19969">
            <v>9.66491317749023</v>
          </cell>
          <cell r="D19969">
            <v>14.9387302398682</v>
          </cell>
          <cell r="E19969">
            <v>10.1107454299927</v>
          </cell>
        </row>
        <row r="19970">
          <cell r="A19970">
            <v>603486</v>
          </cell>
          <cell r="B19970">
            <v>2024</v>
          </cell>
          <cell r="C19970">
            <v>8.91744518280029</v>
          </cell>
          <cell r="D19970">
            <v>14.3825883865356</v>
          </cell>
          <cell r="E19970">
            <v>9.30937099456787</v>
          </cell>
        </row>
        <row r="19971">
          <cell r="A19971">
            <v>603488</v>
          </cell>
          <cell r="B19971">
            <v>2020</v>
          </cell>
          <cell r="C19971">
            <v>9.03539180755615</v>
          </cell>
          <cell r="D19971">
            <v>14.7660875320435</v>
          </cell>
          <cell r="E19971">
            <v>9.23853874206543</v>
          </cell>
        </row>
        <row r="19972">
          <cell r="A19972">
            <v>603488</v>
          </cell>
          <cell r="B19972">
            <v>2021</v>
          </cell>
          <cell r="C19972">
            <v>8.56274032592773</v>
          </cell>
          <cell r="D19972">
            <v>14.6051073074341</v>
          </cell>
          <cell r="E19972">
            <v>8.6681957244873</v>
          </cell>
        </row>
        <row r="19973">
          <cell r="A19973">
            <v>603488</v>
          </cell>
          <cell r="B19973">
            <v>2022</v>
          </cell>
          <cell r="C19973">
            <v>6.9450511932373</v>
          </cell>
          <cell r="D19973">
            <v>13.022967338562</v>
          </cell>
          <cell r="E19973">
            <v>6.88653182983398</v>
          </cell>
        </row>
        <row r="19974">
          <cell r="A19974">
            <v>603488</v>
          </cell>
          <cell r="B19974">
            <v>2023</v>
          </cell>
          <cell r="C19974">
            <v>7.15148544311523</v>
          </cell>
          <cell r="D19974">
            <v>13.616641998291</v>
          </cell>
          <cell r="E19974">
            <v>7.88382339477539</v>
          </cell>
        </row>
        <row r="19975">
          <cell r="A19975">
            <v>603488</v>
          </cell>
          <cell r="B19975">
            <v>2024</v>
          </cell>
          <cell r="C19975">
            <v>8.02158451080322</v>
          </cell>
          <cell r="D19975">
            <v>13.6680498123169</v>
          </cell>
          <cell r="E19975">
            <v>8.24748229980469</v>
          </cell>
        </row>
        <row r="19976">
          <cell r="A19976">
            <v>603489</v>
          </cell>
          <cell r="B19976">
            <v>2020</v>
          </cell>
          <cell r="C19976">
            <v>8.7013463973999</v>
          </cell>
          <cell r="D19976">
            <v>14.6334075927734</v>
          </cell>
          <cell r="E19976">
            <v>8.58578586578369</v>
          </cell>
        </row>
        <row r="19977">
          <cell r="A19977">
            <v>603489</v>
          </cell>
          <cell r="B19977">
            <v>2021</v>
          </cell>
          <cell r="C19977">
            <v>8.28979015350342</v>
          </cell>
          <cell r="D19977">
            <v>14.4918069839478</v>
          </cell>
          <cell r="E19977">
            <v>8.36985301971436</v>
          </cell>
        </row>
        <row r="19978">
          <cell r="A19978">
            <v>603489</v>
          </cell>
          <cell r="B19978">
            <v>2022</v>
          </cell>
          <cell r="C19978">
            <v>8.39344215393066</v>
          </cell>
          <cell r="D19978">
            <v>13.9782438278198</v>
          </cell>
          <cell r="E19978">
            <v>8.65329647064209</v>
          </cell>
        </row>
        <row r="19979">
          <cell r="A19979">
            <v>603489</v>
          </cell>
          <cell r="B19979">
            <v>2023</v>
          </cell>
          <cell r="C19979">
            <v>8.13211917877197</v>
          </cell>
          <cell r="D19979">
            <v>13.7236585617065</v>
          </cell>
          <cell r="E19979">
            <v>8.12147998809814</v>
          </cell>
        </row>
        <row r="19980">
          <cell r="A19980">
            <v>603489</v>
          </cell>
          <cell r="B19980">
            <v>2024</v>
          </cell>
          <cell r="C19980">
            <v>7.97865390777588</v>
          </cell>
          <cell r="D19980">
            <v>13.2631769180298</v>
          </cell>
          <cell r="E19980">
            <v>8.13300037384033</v>
          </cell>
        </row>
        <row r="19981">
          <cell r="A19981">
            <v>603496</v>
          </cell>
          <cell r="B19981">
            <v>2020</v>
          </cell>
          <cell r="C19981">
            <v>8.2834939956665</v>
          </cell>
          <cell r="D19981">
            <v>14.2251958847046</v>
          </cell>
          <cell r="E19981">
            <v>7.96136999130249</v>
          </cell>
        </row>
        <row r="19982">
          <cell r="A19982">
            <v>603496</v>
          </cell>
          <cell r="B19982">
            <v>2021</v>
          </cell>
          <cell r="C19982">
            <v>8.30770587921143</v>
          </cell>
          <cell r="D19982">
            <v>14.5529184341431</v>
          </cell>
          <cell r="E19982">
            <v>8.40133285522461</v>
          </cell>
        </row>
        <row r="19983">
          <cell r="A19983">
            <v>603496</v>
          </cell>
          <cell r="B19983">
            <v>2022</v>
          </cell>
          <cell r="C19983">
            <v>8.52674770355225</v>
          </cell>
          <cell r="D19983">
            <v>14.126781463623</v>
          </cell>
          <cell r="E19983">
            <v>8.52654933929443</v>
          </cell>
        </row>
        <row r="19984">
          <cell r="A19984">
            <v>603496</v>
          </cell>
          <cell r="B19984">
            <v>2023</v>
          </cell>
          <cell r="C19984">
            <v>10.0201587677002</v>
          </cell>
          <cell r="D19984">
            <v>15.6764631271362</v>
          </cell>
          <cell r="E19984">
            <v>10.8110809326172</v>
          </cell>
        </row>
        <row r="19985">
          <cell r="A19985">
            <v>603496</v>
          </cell>
          <cell r="B19985">
            <v>2024</v>
          </cell>
          <cell r="C19985">
            <v>9.22098350524902</v>
          </cell>
          <cell r="D19985">
            <v>14.5528087615967</v>
          </cell>
          <cell r="E19985">
            <v>9.54638385772705</v>
          </cell>
        </row>
        <row r="19986">
          <cell r="A19986">
            <v>603499</v>
          </cell>
          <cell r="B19986">
            <v>2020</v>
          </cell>
          <cell r="C19986">
            <v>8.64646530151367</v>
          </cell>
          <cell r="D19986">
            <v>14.316873550415</v>
          </cell>
          <cell r="E19986">
            <v>8.00102043151855</v>
          </cell>
        </row>
        <row r="19987">
          <cell r="A19987">
            <v>603499</v>
          </cell>
          <cell r="B19987">
            <v>2021</v>
          </cell>
          <cell r="C19987">
            <v>8.52058696746826</v>
          </cell>
          <cell r="D19987">
            <v>14.4938535690308</v>
          </cell>
          <cell r="E19987">
            <v>8.41648864746094</v>
          </cell>
        </row>
        <row r="19988">
          <cell r="A19988">
            <v>603499</v>
          </cell>
          <cell r="B19988">
            <v>2022</v>
          </cell>
          <cell r="C19988">
            <v>7.29165601730347</v>
          </cell>
          <cell r="D19988">
            <v>13.181321144104</v>
          </cell>
          <cell r="E19988">
            <v>7.19443702697754</v>
          </cell>
        </row>
        <row r="19989">
          <cell r="A19989">
            <v>603499</v>
          </cell>
          <cell r="B19989">
            <v>2023</v>
          </cell>
          <cell r="C19989">
            <v>6.58617162704468</v>
          </cell>
          <cell r="D19989">
            <v>13.1364164352417</v>
          </cell>
          <cell r="E19989">
            <v>6.50876903533936</v>
          </cell>
        </row>
        <row r="19990">
          <cell r="A19990">
            <v>603499</v>
          </cell>
          <cell r="B19990">
            <v>2024</v>
          </cell>
          <cell r="C19990">
            <v>7.94449234008789</v>
          </cell>
          <cell r="D19990">
            <v>13.5495615005493</v>
          </cell>
          <cell r="E19990">
            <v>8.18674278259277</v>
          </cell>
        </row>
        <row r="19991">
          <cell r="A19991">
            <v>603500</v>
          </cell>
          <cell r="B19991">
            <v>2020</v>
          </cell>
          <cell r="C19991">
            <v>8.29953479766846</v>
          </cell>
          <cell r="D19991">
            <v>14.1582860946655</v>
          </cell>
          <cell r="E19991">
            <v>8.29254817962646</v>
          </cell>
        </row>
        <row r="19992">
          <cell r="A19992">
            <v>603500</v>
          </cell>
          <cell r="B19992">
            <v>2021</v>
          </cell>
          <cell r="C19992">
            <v>8.75856971740723</v>
          </cell>
          <cell r="D19992">
            <v>14.8451318740845</v>
          </cell>
          <cell r="E19992">
            <v>9.13227081298828</v>
          </cell>
        </row>
        <row r="19993">
          <cell r="A19993">
            <v>603500</v>
          </cell>
          <cell r="B19993">
            <v>2022</v>
          </cell>
          <cell r="C19993">
            <v>7.68799734115601</v>
          </cell>
          <cell r="D19993">
            <v>13.5554475784302</v>
          </cell>
          <cell r="E19993">
            <v>8.13827228546143</v>
          </cell>
        </row>
        <row r="19994">
          <cell r="A19994">
            <v>603500</v>
          </cell>
          <cell r="B19994">
            <v>2023</v>
          </cell>
          <cell r="C19994">
            <v>6.68959903717041</v>
          </cell>
          <cell r="D19994">
            <v>13.2563886642456</v>
          </cell>
          <cell r="E19994">
            <v>6.75343799591064</v>
          </cell>
        </row>
        <row r="19995">
          <cell r="A19995">
            <v>603500</v>
          </cell>
          <cell r="B19995">
            <v>2024</v>
          </cell>
          <cell r="C19995">
            <v>7.49498605728149</v>
          </cell>
          <cell r="D19995">
            <v>12.9389142990112</v>
          </cell>
          <cell r="E19995">
            <v>7.73848819732666</v>
          </cell>
        </row>
        <row r="19996">
          <cell r="A19996">
            <v>603501</v>
          </cell>
          <cell r="B19996">
            <v>2020</v>
          </cell>
          <cell r="C19996">
            <v>10.1838808059692</v>
          </cell>
          <cell r="D19996">
            <v>16.081916809082</v>
          </cell>
          <cell r="E19996">
            <v>10.1662750244141</v>
          </cell>
        </row>
        <row r="19997">
          <cell r="A19997">
            <v>603501</v>
          </cell>
          <cell r="B19997">
            <v>2021</v>
          </cell>
          <cell r="C19997">
            <v>10.7886800765991</v>
          </cell>
          <cell r="D19997">
            <v>16.8836441040039</v>
          </cell>
          <cell r="E19997">
            <v>11.1510801315308</v>
          </cell>
        </row>
        <row r="19998">
          <cell r="A19998">
            <v>603501</v>
          </cell>
          <cell r="B19998">
            <v>2022</v>
          </cell>
          <cell r="C19998">
            <v>11.0707082748413</v>
          </cell>
          <cell r="D19998">
            <v>16.4103946685791</v>
          </cell>
          <cell r="E19998">
            <v>11.4442186355591</v>
          </cell>
        </row>
        <row r="19999">
          <cell r="A19999">
            <v>603501</v>
          </cell>
          <cell r="B19999">
            <v>2023</v>
          </cell>
          <cell r="C19999">
            <v>10.1565780639648</v>
          </cell>
          <cell r="D19999">
            <v>15.9259328842163</v>
          </cell>
          <cell r="E19999">
            <v>10.5635690689087</v>
          </cell>
        </row>
        <row r="20000">
          <cell r="A20000">
            <v>603501</v>
          </cell>
          <cell r="B20000">
            <v>2024</v>
          </cell>
          <cell r="C20000">
            <v>9.80139923095703</v>
          </cell>
          <cell r="D20000">
            <v>15.6314287185669</v>
          </cell>
          <cell r="E20000">
            <v>10.2676448822021</v>
          </cell>
        </row>
        <row r="20001">
          <cell r="A20001">
            <v>603505</v>
          </cell>
          <cell r="B20001">
            <v>2020</v>
          </cell>
          <cell r="C20001">
            <v>8.40893936157227</v>
          </cell>
          <cell r="D20001">
            <v>14.651195526123</v>
          </cell>
          <cell r="E20001">
            <v>8.72127628326416</v>
          </cell>
        </row>
        <row r="20002">
          <cell r="A20002">
            <v>603505</v>
          </cell>
          <cell r="B20002">
            <v>2021</v>
          </cell>
          <cell r="C20002">
            <v>9.39607238769531</v>
          </cell>
          <cell r="D20002">
            <v>15.4817981719971</v>
          </cell>
          <cell r="E20002">
            <v>9.87070560455322</v>
          </cell>
        </row>
        <row r="20003">
          <cell r="A20003">
            <v>603505</v>
          </cell>
          <cell r="B20003">
            <v>2022</v>
          </cell>
          <cell r="C20003">
            <v>8.53306674957275</v>
          </cell>
          <cell r="D20003">
            <v>14.3346366882324</v>
          </cell>
          <cell r="E20003">
            <v>8.74480628967285</v>
          </cell>
        </row>
        <row r="20004">
          <cell r="A20004">
            <v>603505</v>
          </cell>
          <cell r="B20004">
            <v>2023</v>
          </cell>
          <cell r="C20004">
            <v>8.03073501586914</v>
          </cell>
          <cell r="D20004">
            <v>14.0015449523926</v>
          </cell>
          <cell r="E20004">
            <v>8.14670944213867</v>
          </cell>
        </row>
        <row r="20005">
          <cell r="A20005">
            <v>603505</v>
          </cell>
          <cell r="B20005">
            <v>2024</v>
          </cell>
          <cell r="C20005">
            <v>7.61480522155762</v>
          </cell>
          <cell r="D20005">
            <v>13.8181772232056</v>
          </cell>
          <cell r="E20005">
            <v>7.93451356887817</v>
          </cell>
        </row>
        <row r="20006">
          <cell r="A20006">
            <v>603506</v>
          </cell>
          <cell r="B20006">
            <v>2020</v>
          </cell>
          <cell r="C20006">
            <v>7.73805236816406</v>
          </cell>
          <cell r="D20006">
            <v>13.6316690444946</v>
          </cell>
          <cell r="E20006">
            <v>7.35564088821411</v>
          </cell>
        </row>
        <row r="20007">
          <cell r="A20007">
            <v>603506</v>
          </cell>
          <cell r="B20007">
            <v>2021</v>
          </cell>
          <cell r="C20007">
            <v>8.15450000762939</v>
          </cell>
          <cell r="D20007">
            <v>14.3167991638184</v>
          </cell>
          <cell r="E20007">
            <v>8.28777980804443</v>
          </cell>
        </row>
        <row r="20008">
          <cell r="A20008">
            <v>603506</v>
          </cell>
          <cell r="B20008">
            <v>2022</v>
          </cell>
          <cell r="C20008">
            <v>7.61431217193604</v>
          </cell>
          <cell r="D20008">
            <v>13.3436231613159</v>
          </cell>
          <cell r="E20008">
            <v>7.70706272125244</v>
          </cell>
        </row>
        <row r="20009">
          <cell r="A20009">
            <v>603506</v>
          </cell>
          <cell r="B20009">
            <v>2023</v>
          </cell>
          <cell r="C20009">
            <v>7.62657022476196</v>
          </cell>
          <cell r="D20009">
            <v>13.6803960800171</v>
          </cell>
          <cell r="E20009">
            <v>7.82124185562134</v>
          </cell>
        </row>
        <row r="20010">
          <cell r="A20010">
            <v>603506</v>
          </cell>
          <cell r="B20010">
            <v>2024</v>
          </cell>
          <cell r="C20010">
            <v>8.4058141708374</v>
          </cell>
          <cell r="D20010">
            <v>13.7582054138184</v>
          </cell>
          <cell r="E20010">
            <v>8.79754829406738</v>
          </cell>
        </row>
        <row r="20011">
          <cell r="A20011">
            <v>603507</v>
          </cell>
          <cell r="B20011">
            <v>2020</v>
          </cell>
          <cell r="C20011">
            <v>7.18235206604004</v>
          </cell>
          <cell r="D20011">
            <v>13.1173753738403</v>
          </cell>
          <cell r="E20011">
            <v>6.65801095962524</v>
          </cell>
        </row>
        <row r="20012">
          <cell r="A20012">
            <v>603507</v>
          </cell>
          <cell r="B20012">
            <v>2021</v>
          </cell>
          <cell r="C20012">
            <v>8.90286350250244</v>
          </cell>
          <cell r="D20012">
            <v>14.7909650802612</v>
          </cell>
          <cell r="E20012">
            <v>8.93022918701172</v>
          </cell>
        </row>
        <row r="20013">
          <cell r="A20013">
            <v>603507</v>
          </cell>
          <cell r="B20013">
            <v>2022</v>
          </cell>
          <cell r="C20013">
            <v>9.04970169067383</v>
          </cell>
          <cell r="D20013">
            <v>14.5246849060059</v>
          </cell>
          <cell r="E20013">
            <v>9.38714694976807</v>
          </cell>
        </row>
        <row r="20014">
          <cell r="A20014">
            <v>603507</v>
          </cell>
          <cell r="B20014">
            <v>2023</v>
          </cell>
          <cell r="C20014">
            <v>8.2038516998291</v>
          </cell>
          <cell r="D20014">
            <v>13.8045616149902</v>
          </cell>
          <cell r="E20014">
            <v>8.29629707336426</v>
          </cell>
        </row>
        <row r="20015">
          <cell r="A20015">
            <v>603507</v>
          </cell>
          <cell r="B20015">
            <v>2024</v>
          </cell>
          <cell r="C20015">
            <v>7.80506706237793</v>
          </cell>
          <cell r="D20015">
            <v>13.4995603561401</v>
          </cell>
          <cell r="E20015">
            <v>7.80384349822998</v>
          </cell>
        </row>
        <row r="20016">
          <cell r="A20016">
            <v>603508</v>
          </cell>
          <cell r="B20016">
            <v>2020</v>
          </cell>
          <cell r="C20016">
            <v>8.44354629516602</v>
          </cell>
          <cell r="D20016">
            <v>14.344913482666</v>
          </cell>
          <cell r="E20016">
            <v>7.80425119400024</v>
          </cell>
        </row>
        <row r="20017">
          <cell r="A20017">
            <v>603508</v>
          </cell>
          <cell r="B20017">
            <v>2021</v>
          </cell>
          <cell r="C20017">
            <v>8.83651924133301</v>
          </cell>
          <cell r="D20017">
            <v>14.9255561828613</v>
          </cell>
          <cell r="E20017">
            <v>8.87863636016846</v>
          </cell>
        </row>
        <row r="20018">
          <cell r="A20018">
            <v>603508</v>
          </cell>
          <cell r="B20018">
            <v>2022</v>
          </cell>
          <cell r="C20018">
            <v>8.71275997161865</v>
          </cell>
          <cell r="D20018">
            <v>14.2514028549194</v>
          </cell>
          <cell r="E20018">
            <v>8.96507930755615</v>
          </cell>
        </row>
        <row r="20019">
          <cell r="A20019">
            <v>603508</v>
          </cell>
          <cell r="B20019">
            <v>2023</v>
          </cell>
          <cell r="C20019">
            <v>7.99361991882324</v>
          </cell>
          <cell r="D20019">
            <v>13.8306760787964</v>
          </cell>
          <cell r="E20019">
            <v>8.05864334106445</v>
          </cell>
        </row>
        <row r="20020">
          <cell r="A20020">
            <v>603508</v>
          </cell>
          <cell r="B20020">
            <v>2024</v>
          </cell>
          <cell r="C20020">
            <v>8.55217456817627</v>
          </cell>
          <cell r="D20020">
            <v>14.0643815994263</v>
          </cell>
          <cell r="E20020">
            <v>9.04876232147217</v>
          </cell>
        </row>
        <row r="20021">
          <cell r="A20021">
            <v>603511</v>
          </cell>
          <cell r="B20021">
            <v>2021</v>
          </cell>
          <cell r="C20021">
            <v>9.99984264373779</v>
          </cell>
          <cell r="D20021">
            <v>15.799506187439</v>
          </cell>
          <cell r="E20021">
            <v>10.4529085159302</v>
          </cell>
        </row>
        <row r="20022">
          <cell r="A20022">
            <v>603511</v>
          </cell>
          <cell r="B20022">
            <v>2022</v>
          </cell>
          <cell r="C20022">
            <v>8.94559288024902</v>
          </cell>
          <cell r="D20022">
            <v>14.1132802963257</v>
          </cell>
          <cell r="E20022">
            <v>8.74862194061279</v>
          </cell>
        </row>
        <row r="20023">
          <cell r="A20023">
            <v>603511</v>
          </cell>
          <cell r="B20023">
            <v>2023</v>
          </cell>
          <cell r="C20023">
            <v>8.87374782562256</v>
          </cell>
          <cell r="D20023">
            <v>13.9062929153442</v>
          </cell>
          <cell r="E20023">
            <v>8.52496337890625</v>
          </cell>
        </row>
        <row r="20024">
          <cell r="A20024">
            <v>603511</v>
          </cell>
          <cell r="B20024">
            <v>2024</v>
          </cell>
          <cell r="C20024">
            <v>8.40960788726807</v>
          </cell>
          <cell r="D20024">
            <v>13.3997764587402</v>
          </cell>
          <cell r="E20024">
            <v>8.19312381744385</v>
          </cell>
        </row>
        <row r="20025">
          <cell r="A20025">
            <v>603515</v>
          </cell>
          <cell r="B20025">
            <v>2020</v>
          </cell>
          <cell r="C20025">
            <v>8.25971698760986</v>
          </cell>
          <cell r="D20025">
            <v>14.1109743118286</v>
          </cell>
          <cell r="E20025">
            <v>7.9497971534729</v>
          </cell>
        </row>
        <row r="20026">
          <cell r="A20026">
            <v>603515</v>
          </cell>
          <cell r="B20026">
            <v>2021</v>
          </cell>
          <cell r="C20026">
            <v>9.3273229598999</v>
          </cell>
          <cell r="D20026">
            <v>15.1872310638428</v>
          </cell>
          <cell r="E20026">
            <v>9.30882740020752</v>
          </cell>
        </row>
        <row r="20027">
          <cell r="A20027">
            <v>603515</v>
          </cell>
          <cell r="B20027">
            <v>2022</v>
          </cell>
          <cell r="C20027">
            <v>8.32385158538818</v>
          </cell>
          <cell r="D20027">
            <v>14.0041646957397</v>
          </cell>
          <cell r="E20027">
            <v>8.46505737304687</v>
          </cell>
        </row>
        <row r="20028">
          <cell r="A20028">
            <v>603515</v>
          </cell>
          <cell r="B20028">
            <v>2023</v>
          </cell>
          <cell r="C20028">
            <v>7.69074296951294</v>
          </cell>
          <cell r="D20028">
            <v>13.6656455993652</v>
          </cell>
          <cell r="E20028">
            <v>7.58781719207764</v>
          </cell>
        </row>
        <row r="20029">
          <cell r="A20029">
            <v>603515</v>
          </cell>
          <cell r="B20029">
            <v>2024</v>
          </cell>
          <cell r="C20029">
            <v>7.42416524887085</v>
          </cell>
          <cell r="D20029">
            <v>13.1521434783936</v>
          </cell>
          <cell r="E20029">
            <v>7.48042821884155</v>
          </cell>
        </row>
        <row r="20030">
          <cell r="A20030">
            <v>603516</v>
          </cell>
          <cell r="B20030">
            <v>2020</v>
          </cell>
          <cell r="C20030">
            <v>7.83834314346313</v>
          </cell>
          <cell r="D20030">
            <v>13.9433917999268</v>
          </cell>
          <cell r="E20030">
            <v>7.65539073944092</v>
          </cell>
        </row>
        <row r="20031">
          <cell r="A20031">
            <v>603516</v>
          </cell>
          <cell r="B20031">
            <v>2021</v>
          </cell>
          <cell r="C20031">
            <v>8.64170932769775</v>
          </cell>
          <cell r="D20031">
            <v>14.8488130569458</v>
          </cell>
          <cell r="E20031">
            <v>8.90340709686279</v>
          </cell>
        </row>
        <row r="20032">
          <cell r="A20032">
            <v>603516</v>
          </cell>
          <cell r="B20032">
            <v>2022</v>
          </cell>
          <cell r="C20032">
            <v>8.69433498382568</v>
          </cell>
          <cell r="D20032">
            <v>14.2662467956543</v>
          </cell>
          <cell r="E20032">
            <v>9.09313201904297</v>
          </cell>
        </row>
        <row r="20033">
          <cell r="A20033">
            <v>603516</v>
          </cell>
          <cell r="B20033">
            <v>2023</v>
          </cell>
          <cell r="C20033">
            <v>7.91315507888794</v>
          </cell>
          <cell r="D20033">
            <v>13.8851985931396</v>
          </cell>
          <cell r="E20033">
            <v>7.98343992233276</v>
          </cell>
        </row>
        <row r="20034">
          <cell r="A20034">
            <v>603516</v>
          </cell>
          <cell r="B20034">
            <v>2024</v>
          </cell>
          <cell r="C20034">
            <v>8.46758270263672</v>
          </cell>
          <cell r="D20034">
            <v>14.2588338851929</v>
          </cell>
          <cell r="E20034">
            <v>8.74655723571777</v>
          </cell>
        </row>
        <row r="20035">
          <cell r="A20035">
            <v>603517</v>
          </cell>
          <cell r="B20035">
            <v>2020</v>
          </cell>
          <cell r="C20035">
            <v>8.67931175231934</v>
          </cell>
          <cell r="D20035">
            <v>14.585132598877</v>
          </cell>
          <cell r="E20035">
            <v>8.39434719085693</v>
          </cell>
        </row>
        <row r="20036">
          <cell r="A20036">
            <v>603517</v>
          </cell>
          <cell r="B20036">
            <v>2021</v>
          </cell>
          <cell r="C20036">
            <v>9.03824615478516</v>
          </cell>
          <cell r="D20036">
            <v>15.1695384979248</v>
          </cell>
          <cell r="E20036">
            <v>9.11745738983154</v>
          </cell>
        </row>
        <row r="20037">
          <cell r="A20037">
            <v>603517</v>
          </cell>
          <cell r="B20037">
            <v>2022</v>
          </cell>
          <cell r="C20037">
            <v>9.14441394805908</v>
          </cell>
          <cell r="D20037">
            <v>14.7661752700806</v>
          </cell>
          <cell r="E20037">
            <v>9.21930027008057</v>
          </cell>
        </row>
        <row r="20038">
          <cell r="A20038">
            <v>603517</v>
          </cell>
          <cell r="B20038">
            <v>2023</v>
          </cell>
          <cell r="C20038">
            <v>9.28915119171143</v>
          </cell>
          <cell r="D20038">
            <v>14.8303890228271</v>
          </cell>
          <cell r="E20038">
            <v>9.5808687210083</v>
          </cell>
        </row>
        <row r="20039">
          <cell r="A20039">
            <v>603517</v>
          </cell>
          <cell r="B20039">
            <v>2024</v>
          </cell>
          <cell r="C20039">
            <v>9.63187599182129</v>
          </cell>
          <cell r="D20039">
            <v>14.9808168411255</v>
          </cell>
          <cell r="E20039">
            <v>10.1780080795288</v>
          </cell>
        </row>
        <row r="20040">
          <cell r="A20040">
            <v>603518</v>
          </cell>
          <cell r="B20040">
            <v>2020</v>
          </cell>
          <cell r="C20040">
            <v>9.05473899841309</v>
          </cell>
          <cell r="D20040">
            <v>14.8672981262207</v>
          </cell>
          <cell r="E20040">
            <v>9.64108371734619</v>
          </cell>
        </row>
        <row r="20041">
          <cell r="A20041">
            <v>603518</v>
          </cell>
          <cell r="B20041">
            <v>2021</v>
          </cell>
          <cell r="C20041">
            <v>10.2497329711914</v>
          </cell>
          <cell r="D20041">
            <v>16.2857360839844</v>
          </cell>
          <cell r="E20041">
            <v>10.8048477172852</v>
          </cell>
        </row>
        <row r="20042">
          <cell r="A20042">
            <v>603518</v>
          </cell>
          <cell r="B20042">
            <v>2022</v>
          </cell>
          <cell r="C20042">
            <v>8.89219951629639</v>
          </cell>
          <cell r="D20042">
            <v>14.3571128845215</v>
          </cell>
          <cell r="E20042">
            <v>9.08284759521484</v>
          </cell>
        </row>
        <row r="20043">
          <cell r="A20043">
            <v>603518</v>
          </cell>
          <cell r="B20043">
            <v>2023</v>
          </cell>
          <cell r="C20043">
            <v>8.11522197723389</v>
          </cell>
          <cell r="D20043">
            <v>14.0238704681396</v>
          </cell>
          <cell r="E20043">
            <v>8.55833530426025</v>
          </cell>
        </row>
        <row r="20044">
          <cell r="A20044">
            <v>603518</v>
          </cell>
          <cell r="B20044">
            <v>2024</v>
          </cell>
          <cell r="C20044">
            <v>8.43098163604736</v>
          </cell>
          <cell r="D20044">
            <v>13.8968019485474</v>
          </cell>
          <cell r="E20044">
            <v>8.80926513671875</v>
          </cell>
        </row>
        <row r="20045">
          <cell r="A20045">
            <v>603519</v>
          </cell>
          <cell r="B20045">
            <v>2020</v>
          </cell>
          <cell r="C20045">
            <v>8.05197811126709</v>
          </cell>
          <cell r="D20045">
            <v>13.9227981567383</v>
          </cell>
          <cell r="E20045">
            <v>7.73543357849121</v>
          </cell>
        </row>
        <row r="20046">
          <cell r="A20046">
            <v>603519</v>
          </cell>
          <cell r="B20046">
            <v>2021</v>
          </cell>
          <cell r="C20046">
            <v>8.71522426605225</v>
          </cell>
          <cell r="D20046">
            <v>14.9313554763794</v>
          </cell>
          <cell r="E20046">
            <v>9.02725887298584</v>
          </cell>
        </row>
        <row r="20047">
          <cell r="A20047">
            <v>603519</v>
          </cell>
          <cell r="B20047">
            <v>2022</v>
          </cell>
          <cell r="C20047">
            <v>8.36497402191162</v>
          </cell>
          <cell r="D20047">
            <v>14.1107301712036</v>
          </cell>
          <cell r="E20047">
            <v>8.78523349761963</v>
          </cell>
        </row>
        <row r="20048">
          <cell r="A20048">
            <v>603519</v>
          </cell>
          <cell r="B20048">
            <v>2023</v>
          </cell>
          <cell r="C20048">
            <v>8.60300350189209</v>
          </cell>
          <cell r="D20048">
            <v>14.322244644165</v>
          </cell>
          <cell r="E20048">
            <v>9.15820503234863</v>
          </cell>
        </row>
        <row r="20049">
          <cell r="A20049">
            <v>603519</v>
          </cell>
          <cell r="B20049">
            <v>2024</v>
          </cell>
          <cell r="C20049">
            <v>8.02943325042725</v>
          </cell>
          <cell r="D20049">
            <v>13.8522186279297</v>
          </cell>
          <cell r="E20049">
            <v>8.36007118225098</v>
          </cell>
        </row>
        <row r="20050">
          <cell r="A20050">
            <v>603520</v>
          </cell>
          <cell r="B20050">
            <v>2020</v>
          </cell>
          <cell r="C20050">
            <v>8.90761280059814</v>
          </cell>
          <cell r="D20050">
            <v>14.7455596923828</v>
          </cell>
          <cell r="E20050">
            <v>8.6832160949707</v>
          </cell>
        </row>
        <row r="20051">
          <cell r="A20051">
            <v>603520</v>
          </cell>
          <cell r="B20051">
            <v>2021</v>
          </cell>
          <cell r="C20051">
            <v>9.38168525695801</v>
          </cell>
          <cell r="D20051">
            <v>15.3205404281616</v>
          </cell>
          <cell r="E20051">
            <v>9.65496253967285</v>
          </cell>
        </row>
        <row r="20052">
          <cell r="A20052">
            <v>603520</v>
          </cell>
          <cell r="B20052">
            <v>2022</v>
          </cell>
          <cell r="C20052">
            <v>9.57401084899902</v>
          </cell>
          <cell r="D20052">
            <v>14.9831771850586</v>
          </cell>
          <cell r="E20052">
            <v>9.95972633361816</v>
          </cell>
        </row>
        <row r="20053">
          <cell r="A20053">
            <v>603520</v>
          </cell>
          <cell r="B20053">
            <v>2023</v>
          </cell>
          <cell r="C20053">
            <v>8.88848114013672</v>
          </cell>
          <cell r="D20053">
            <v>14.4933414459229</v>
          </cell>
          <cell r="E20053">
            <v>9.43978404998779</v>
          </cell>
        </row>
        <row r="20054">
          <cell r="A20054">
            <v>603520</v>
          </cell>
          <cell r="B20054">
            <v>2024</v>
          </cell>
          <cell r="C20054">
            <v>8.00969505310059</v>
          </cell>
          <cell r="D20054">
            <v>13.677830696106</v>
          </cell>
          <cell r="E20054">
            <v>8.44784355163574</v>
          </cell>
        </row>
        <row r="20055">
          <cell r="A20055">
            <v>603527</v>
          </cell>
          <cell r="B20055">
            <v>2020</v>
          </cell>
          <cell r="C20055">
            <v>7.95226335525513</v>
          </cell>
          <cell r="D20055">
            <v>13.9099950790405</v>
          </cell>
          <cell r="E20055">
            <v>7.38894605636597</v>
          </cell>
        </row>
        <row r="20056">
          <cell r="A20056">
            <v>603527</v>
          </cell>
          <cell r="B20056">
            <v>2021</v>
          </cell>
          <cell r="C20056">
            <v>8.31996059417725</v>
          </cell>
          <cell r="D20056">
            <v>14.3929576873779</v>
          </cell>
          <cell r="E20056">
            <v>8.33206748962402</v>
          </cell>
        </row>
        <row r="20057">
          <cell r="A20057">
            <v>603527</v>
          </cell>
          <cell r="B20057">
            <v>2022</v>
          </cell>
          <cell r="C20057">
            <v>7.93307971954346</v>
          </cell>
          <cell r="D20057">
            <v>13.5945882797241</v>
          </cell>
          <cell r="E20057">
            <v>7.92443418502808</v>
          </cell>
        </row>
        <row r="20058">
          <cell r="A20058">
            <v>603527</v>
          </cell>
          <cell r="B20058">
            <v>2023</v>
          </cell>
          <cell r="C20058">
            <v>7.53208827972412</v>
          </cell>
          <cell r="D20058">
            <v>13.4498138427734</v>
          </cell>
          <cell r="E20058">
            <v>7.51534461975098</v>
          </cell>
        </row>
        <row r="20059">
          <cell r="A20059">
            <v>603527</v>
          </cell>
          <cell r="B20059">
            <v>2024</v>
          </cell>
          <cell r="C20059">
            <v>8.1763916015625</v>
          </cell>
          <cell r="D20059">
            <v>13.6987104415894</v>
          </cell>
          <cell r="E20059">
            <v>8.44483757019043</v>
          </cell>
        </row>
        <row r="20060">
          <cell r="A20060">
            <v>603528</v>
          </cell>
          <cell r="B20060">
            <v>2020</v>
          </cell>
          <cell r="C20060">
            <v>8.64576244354248</v>
          </cell>
          <cell r="D20060">
            <v>14.5266971588135</v>
          </cell>
          <cell r="E20060">
            <v>8.57262802124023</v>
          </cell>
        </row>
        <row r="20061">
          <cell r="A20061">
            <v>603528</v>
          </cell>
          <cell r="B20061">
            <v>2021</v>
          </cell>
          <cell r="C20061">
            <v>8.75194931030273</v>
          </cell>
          <cell r="D20061">
            <v>14.8883790969849</v>
          </cell>
          <cell r="E20061">
            <v>9.27622127532959</v>
          </cell>
        </row>
        <row r="20062">
          <cell r="A20062">
            <v>603528</v>
          </cell>
          <cell r="B20062">
            <v>2022</v>
          </cell>
          <cell r="C20062">
            <v>8.93128776550293</v>
          </cell>
          <cell r="D20062">
            <v>14.4149599075317</v>
          </cell>
          <cell r="E20062">
            <v>9.25951099395752</v>
          </cell>
        </row>
        <row r="20063">
          <cell r="A20063">
            <v>603528</v>
          </cell>
          <cell r="B20063">
            <v>2023</v>
          </cell>
          <cell r="C20063">
            <v>9.17678356170654</v>
          </cell>
          <cell r="D20063">
            <v>14.8221530914307</v>
          </cell>
          <cell r="E20063">
            <v>9.74507808685303</v>
          </cell>
        </row>
        <row r="20064">
          <cell r="A20064">
            <v>603528</v>
          </cell>
          <cell r="B20064">
            <v>2024</v>
          </cell>
          <cell r="C20064">
            <v>9.14612197875977</v>
          </cell>
          <cell r="D20064">
            <v>14.4752378463745</v>
          </cell>
          <cell r="E20064">
            <v>9.62641525268555</v>
          </cell>
        </row>
        <row r="20065">
          <cell r="A20065">
            <v>603529</v>
          </cell>
          <cell r="B20065">
            <v>2021</v>
          </cell>
          <cell r="C20065">
            <v>11.1047019958496</v>
          </cell>
          <cell r="D20065">
            <v>16.9320297241211</v>
          </cell>
          <cell r="E20065">
            <v>11.7511625289917</v>
          </cell>
        </row>
        <row r="20066">
          <cell r="A20066">
            <v>603529</v>
          </cell>
          <cell r="B20066">
            <v>2022</v>
          </cell>
          <cell r="C20066">
            <v>9.21473026275635</v>
          </cell>
          <cell r="D20066">
            <v>14.6511507034302</v>
          </cell>
          <cell r="E20066">
            <v>9.43332386016846</v>
          </cell>
        </row>
        <row r="20067">
          <cell r="A20067">
            <v>603529</v>
          </cell>
          <cell r="B20067">
            <v>2023</v>
          </cell>
          <cell r="C20067">
            <v>9.03109455108643</v>
          </cell>
          <cell r="D20067">
            <v>14.5272092819214</v>
          </cell>
          <cell r="E20067">
            <v>9.33149528503418</v>
          </cell>
        </row>
        <row r="20068">
          <cell r="A20068">
            <v>603529</v>
          </cell>
          <cell r="B20068">
            <v>2024</v>
          </cell>
          <cell r="C20068">
            <v>8.44805717468262</v>
          </cell>
          <cell r="D20068">
            <v>14.1531867980957</v>
          </cell>
          <cell r="E20068">
            <v>8.6576509475708</v>
          </cell>
        </row>
        <row r="20069">
          <cell r="A20069">
            <v>603530</v>
          </cell>
          <cell r="B20069">
            <v>2020</v>
          </cell>
          <cell r="C20069">
            <v>9.96575832366943</v>
          </cell>
          <cell r="D20069">
            <v>15.3757486343384</v>
          </cell>
          <cell r="E20069">
            <v>9.62331104278564</v>
          </cell>
        </row>
        <row r="20070">
          <cell r="A20070">
            <v>603530</v>
          </cell>
          <cell r="B20070">
            <v>2021</v>
          </cell>
          <cell r="C20070">
            <v>8.92145729064941</v>
          </cell>
          <cell r="D20070">
            <v>14.7296485900879</v>
          </cell>
          <cell r="E20070">
            <v>8.8974084854126</v>
          </cell>
        </row>
        <row r="20071">
          <cell r="A20071">
            <v>603530</v>
          </cell>
          <cell r="B20071">
            <v>2022</v>
          </cell>
          <cell r="C20071">
            <v>9.3764476776123</v>
          </cell>
          <cell r="D20071">
            <v>14.7214431762695</v>
          </cell>
          <cell r="E20071">
            <v>9.66147994995117</v>
          </cell>
        </row>
        <row r="20072">
          <cell r="A20072">
            <v>603530</v>
          </cell>
          <cell r="B20072">
            <v>2023</v>
          </cell>
          <cell r="C20072">
            <v>8.2947998046875</v>
          </cell>
          <cell r="D20072">
            <v>13.9438209533691</v>
          </cell>
          <cell r="E20072">
            <v>8.47010135650635</v>
          </cell>
        </row>
        <row r="20073">
          <cell r="A20073">
            <v>603530</v>
          </cell>
          <cell r="B20073">
            <v>2024</v>
          </cell>
          <cell r="C20073">
            <v>8.76311492919922</v>
          </cell>
          <cell r="D20073">
            <v>14.1511936187744</v>
          </cell>
          <cell r="E20073">
            <v>9.29725170135498</v>
          </cell>
        </row>
        <row r="20074">
          <cell r="A20074">
            <v>603533</v>
          </cell>
          <cell r="B20074">
            <v>2020</v>
          </cell>
          <cell r="C20074">
            <v>10.1339645385742</v>
          </cell>
          <cell r="D20074">
            <v>15.9768476486206</v>
          </cell>
          <cell r="E20074">
            <v>10.3280363082886</v>
          </cell>
        </row>
        <row r="20075">
          <cell r="A20075">
            <v>603533</v>
          </cell>
          <cell r="B20075">
            <v>2021</v>
          </cell>
          <cell r="C20075">
            <v>10.3765182495117</v>
          </cell>
          <cell r="D20075">
            <v>16.3089141845703</v>
          </cell>
          <cell r="E20075">
            <v>10.9226417541504</v>
          </cell>
        </row>
        <row r="20076">
          <cell r="A20076">
            <v>603533</v>
          </cell>
          <cell r="B20076">
            <v>2022</v>
          </cell>
          <cell r="C20076">
            <v>9.00442218780518</v>
          </cell>
          <cell r="D20076">
            <v>14.6067342758179</v>
          </cell>
          <cell r="E20076">
            <v>9.55329132080078</v>
          </cell>
        </row>
        <row r="20077">
          <cell r="A20077">
            <v>603533</v>
          </cell>
          <cell r="B20077">
            <v>2023</v>
          </cell>
          <cell r="C20077">
            <v>9.21463108062744</v>
          </cell>
          <cell r="D20077">
            <v>14.7177362442017</v>
          </cell>
          <cell r="E20077">
            <v>9.60427284240723</v>
          </cell>
        </row>
        <row r="20078">
          <cell r="A20078">
            <v>603533</v>
          </cell>
          <cell r="B20078">
            <v>2024</v>
          </cell>
          <cell r="C20078">
            <v>9.60042095184326</v>
          </cell>
          <cell r="D20078">
            <v>15.0459356307983</v>
          </cell>
          <cell r="E20078">
            <v>10.0800428390503</v>
          </cell>
        </row>
        <row r="20079">
          <cell r="A20079">
            <v>603535</v>
          </cell>
          <cell r="B20079">
            <v>2020</v>
          </cell>
          <cell r="C20079">
            <v>8.23668575286865</v>
          </cell>
          <cell r="D20079">
            <v>14.0199241638184</v>
          </cell>
          <cell r="E20079">
            <v>7.69165658950806</v>
          </cell>
        </row>
        <row r="20080">
          <cell r="A20080">
            <v>603535</v>
          </cell>
          <cell r="B20080">
            <v>2021</v>
          </cell>
          <cell r="C20080">
            <v>8.20166015625</v>
          </cell>
          <cell r="D20080">
            <v>14.3704290390015</v>
          </cell>
          <cell r="E20080">
            <v>8.08178424835205</v>
          </cell>
        </row>
        <row r="20081">
          <cell r="A20081">
            <v>603535</v>
          </cell>
          <cell r="B20081">
            <v>2022</v>
          </cell>
          <cell r="C20081">
            <v>7.81399583816528</v>
          </cell>
          <cell r="D20081">
            <v>13.6491470336914</v>
          </cell>
          <cell r="E20081">
            <v>7.81116342544556</v>
          </cell>
        </row>
        <row r="20082">
          <cell r="A20082">
            <v>603535</v>
          </cell>
          <cell r="B20082">
            <v>2023</v>
          </cell>
          <cell r="C20082">
            <v>7.09423494338989</v>
          </cell>
          <cell r="D20082">
            <v>13.3043994903564</v>
          </cell>
          <cell r="E20082">
            <v>7.37588214874268</v>
          </cell>
        </row>
        <row r="20083">
          <cell r="A20083">
            <v>603535</v>
          </cell>
          <cell r="B20083">
            <v>2024</v>
          </cell>
          <cell r="C20083">
            <v>7.84776258468628</v>
          </cell>
          <cell r="D20083">
            <v>13.4402570724487</v>
          </cell>
          <cell r="E20083">
            <v>7.71556949615479</v>
          </cell>
        </row>
        <row r="20084">
          <cell r="A20084">
            <v>603536</v>
          </cell>
          <cell r="B20084">
            <v>2020</v>
          </cell>
          <cell r="C20084">
            <v>10.0712032318115</v>
          </cell>
          <cell r="D20084">
            <v>15.9057455062866</v>
          </cell>
          <cell r="E20084">
            <v>10.1602592468262</v>
          </cell>
        </row>
        <row r="20085">
          <cell r="A20085">
            <v>603536</v>
          </cell>
          <cell r="B20085">
            <v>2021</v>
          </cell>
          <cell r="C20085">
            <v>9.14023971557617</v>
          </cell>
          <cell r="D20085">
            <v>15.0359992980957</v>
          </cell>
          <cell r="E20085">
            <v>9.26813793182373</v>
          </cell>
        </row>
        <row r="20086">
          <cell r="A20086">
            <v>603536</v>
          </cell>
          <cell r="B20086">
            <v>2022</v>
          </cell>
          <cell r="C20086">
            <v>8.86911678314209</v>
          </cell>
          <cell r="D20086">
            <v>14.4507656097412</v>
          </cell>
          <cell r="E20086">
            <v>9.15005970001221</v>
          </cell>
        </row>
        <row r="20087">
          <cell r="A20087">
            <v>603536</v>
          </cell>
          <cell r="B20087">
            <v>2023</v>
          </cell>
          <cell r="C20087">
            <v>8.5967435836792</v>
          </cell>
          <cell r="D20087">
            <v>14.1876935958862</v>
          </cell>
          <cell r="E20087">
            <v>9.0345573425293</v>
          </cell>
        </row>
        <row r="20088">
          <cell r="A20088">
            <v>603536</v>
          </cell>
          <cell r="B20088">
            <v>2024</v>
          </cell>
          <cell r="C20088">
            <v>9.10253238677979</v>
          </cell>
          <cell r="D20088">
            <v>14.2751417160034</v>
          </cell>
          <cell r="E20088">
            <v>9.5493803024292</v>
          </cell>
        </row>
        <row r="20089">
          <cell r="A20089">
            <v>603538</v>
          </cell>
          <cell r="B20089">
            <v>2020</v>
          </cell>
          <cell r="C20089">
            <v>9.00134658813477</v>
          </cell>
          <cell r="D20089">
            <v>14.9510202407837</v>
          </cell>
          <cell r="E20089">
            <v>8.98582077026367</v>
          </cell>
        </row>
        <row r="20090">
          <cell r="A20090">
            <v>603538</v>
          </cell>
          <cell r="B20090">
            <v>2021</v>
          </cell>
          <cell r="C20090">
            <v>9.83996200561523</v>
          </cell>
          <cell r="D20090">
            <v>16.0357646942139</v>
          </cell>
          <cell r="E20090">
            <v>10.3736476898193</v>
          </cell>
        </row>
        <row r="20091">
          <cell r="A20091">
            <v>603538</v>
          </cell>
          <cell r="B20091">
            <v>2022</v>
          </cell>
          <cell r="C20091">
            <v>10.397481918335</v>
          </cell>
          <cell r="D20091">
            <v>16.1703968048096</v>
          </cell>
          <cell r="E20091">
            <v>11.0773468017578</v>
          </cell>
        </row>
        <row r="20092">
          <cell r="A20092">
            <v>603538</v>
          </cell>
          <cell r="B20092">
            <v>2023</v>
          </cell>
          <cell r="C20092">
            <v>9.38463020324707</v>
          </cell>
          <cell r="D20092">
            <v>14.8565874099731</v>
          </cell>
          <cell r="E20092">
            <v>9.94922542572021</v>
          </cell>
        </row>
        <row r="20093">
          <cell r="A20093">
            <v>603538</v>
          </cell>
          <cell r="B20093">
            <v>2024</v>
          </cell>
          <cell r="C20093">
            <v>8.15794372558594</v>
          </cell>
          <cell r="D20093">
            <v>13.6995372772217</v>
          </cell>
          <cell r="E20093">
            <v>8.76764011383057</v>
          </cell>
        </row>
        <row r="20094">
          <cell r="A20094">
            <v>603551</v>
          </cell>
          <cell r="B20094">
            <v>2020</v>
          </cell>
          <cell r="C20094">
            <v>8.99961948394775</v>
          </cell>
          <cell r="D20094">
            <v>14.3693780899048</v>
          </cell>
          <cell r="E20094">
            <v>8.67077255249023</v>
          </cell>
        </row>
        <row r="20095">
          <cell r="A20095">
            <v>603551</v>
          </cell>
          <cell r="B20095">
            <v>2021</v>
          </cell>
          <cell r="C20095">
            <v>8.35396766662598</v>
          </cell>
          <cell r="D20095">
            <v>14.337908744812</v>
          </cell>
          <cell r="E20095">
            <v>8.11939811706543</v>
          </cell>
        </row>
        <row r="20096">
          <cell r="A20096">
            <v>603551</v>
          </cell>
          <cell r="B20096">
            <v>2022</v>
          </cell>
          <cell r="C20096">
            <v>8.09559917449951</v>
          </cell>
          <cell r="D20096">
            <v>13.6613121032715</v>
          </cell>
          <cell r="E20096">
            <v>8.21311092376709</v>
          </cell>
        </row>
        <row r="20097">
          <cell r="A20097">
            <v>603551</v>
          </cell>
          <cell r="B20097">
            <v>2023</v>
          </cell>
          <cell r="C20097">
            <v>7.9405837059021</v>
          </cell>
          <cell r="D20097">
            <v>13.5487756729126</v>
          </cell>
          <cell r="E20097">
            <v>8.20876407623291</v>
          </cell>
        </row>
        <row r="20098">
          <cell r="A20098">
            <v>603551</v>
          </cell>
          <cell r="B20098">
            <v>2024</v>
          </cell>
          <cell r="C20098">
            <v>7.38212442398071</v>
          </cell>
          <cell r="D20098">
            <v>13.1360378265381</v>
          </cell>
          <cell r="E20098">
            <v>7.53796243667603</v>
          </cell>
        </row>
        <row r="20099">
          <cell r="A20099">
            <v>603555</v>
          </cell>
          <cell r="B20099">
            <v>2020</v>
          </cell>
          <cell r="C20099">
            <v>9.09638786315918</v>
          </cell>
          <cell r="D20099">
            <v>14.8990573883057</v>
          </cell>
          <cell r="E20099">
            <v>9.07966232299805</v>
          </cell>
        </row>
        <row r="20100">
          <cell r="A20100">
            <v>603555</v>
          </cell>
          <cell r="B20100">
            <v>2021</v>
          </cell>
          <cell r="C20100">
            <v>11.1264247894287</v>
          </cell>
          <cell r="D20100">
            <v>17.0649108886719</v>
          </cell>
          <cell r="E20100">
            <v>12.017614364624</v>
          </cell>
        </row>
        <row r="20101">
          <cell r="A20101">
            <v>603555</v>
          </cell>
          <cell r="B20101">
            <v>2022</v>
          </cell>
          <cell r="C20101">
            <v>10.0091533660889</v>
          </cell>
          <cell r="D20101">
            <v>15.4794034957886</v>
          </cell>
          <cell r="E20101">
            <v>10.6973848342896</v>
          </cell>
        </row>
        <row r="20102">
          <cell r="A20102">
            <v>603555</v>
          </cell>
          <cell r="B20102">
            <v>2023</v>
          </cell>
          <cell r="C20102">
            <v>10.0571527481079</v>
          </cell>
          <cell r="D20102">
            <v>15.4585237503052</v>
          </cell>
          <cell r="E20102">
            <v>10.8048067092896</v>
          </cell>
        </row>
        <row r="20103">
          <cell r="A20103">
            <v>603555</v>
          </cell>
          <cell r="B20103">
            <v>2024</v>
          </cell>
          <cell r="C20103">
            <v>9.84442710876465</v>
          </cell>
          <cell r="D20103">
            <v>15.4402256011963</v>
          </cell>
          <cell r="E20103">
            <v>10.8623199462891</v>
          </cell>
        </row>
        <row r="20104">
          <cell r="A20104">
            <v>603556</v>
          </cell>
          <cell r="B20104">
            <v>2020</v>
          </cell>
          <cell r="C20104">
            <v>7.790696144104</v>
          </cell>
          <cell r="D20104">
            <v>13.7642679214478</v>
          </cell>
          <cell r="E20104">
            <v>7.27239847183228</v>
          </cell>
        </row>
        <row r="20105">
          <cell r="A20105">
            <v>603556</v>
          </cell>
          <cell r="B20105">
            <v>2021</v>
          </cell>
          <cell r="C20105">
            <v>8.62927150726318</v>
          </cell>
          <cell r="D20105">
            <v>14.7742404937744</v>
          </cell>
          <cell r="E20105">
            <v>8.86064147949219</v>
          </cell>
        </row>
        <row r="20106">
          <cell r="A20106">
            <v>603556</v>
          </cell>
          <cell r="B20106">
            <v>2022</v>
          </cell>
          <cell r="C20106">
            <v>8.39321613311768</v>
          </cell>
          <cell r="D20106">
            <v>14.0493383407593</v>
          </cell>
          <cell r="E20106">
            <v>8.54422473907471</v>
          </cell>
        </row>
        <row r="20107">
          <cell r="A20107">
            <v>603556</v>
          </cell>
          <cell r="B20107">
            <v>2023</v>
          </cell>
          <cell r="C20107">
            <v>7.79688024520874</v>
          </cell>
          <cell r="D20107">
            <v>13.6963453292847</v>
          </cell>
          <cell r="E20107">
            <v>7.58375644683838</v>
          </cell>
        </row>
        <row r="20108">
          <cell r="A20108">
            <v>603556</v>
          </cell>
          <cell r="B20108">
            <v>2024</v>
          </cell>
          <cell r="C20108">
            <v>7.88420009613037</v>
          </cell>
          <cell r="D20108">
            <v>13.3852548599243</v>
          </cell>
          <cell r="E20108">
            <v>7.710205078125</v>
          </cell>
        </row>
        <row r="20109">
          <cell r="A20109">
            <v>603557</v>
          </cell>
          <cell r="B20109">
            <v>2020</v>
          </cell>
          <cell r="C20109">
            <v>10.2262229919434</v>
          </cell>
          <cell r="D20109">
            <v>15.9629888534546</v>
          </cell>
          <cell r="E20109">
            <v>10.7584562301636</v>
          </cell>
        </row>
        <row r="20110">
          <cell r="A20110">
            <v>603557</v>
          </cell>
          <cell r="B20110">
            <v>2021</v>
          </cell>
          <cell r="C20110">
            <v>11.4351472854614</v>
          </cell>
          <cell r="D20110">
            <v>17.3902015686035</v>
          </cell>
          <cell r="E20110">
            <v>12.3913278579712</v>
          </cell>
        </row>
        <row r="20111">
          <cell r="A20111">
            <v>603557</v>
          </cell>
          <cell r="B20111">
            <v>2022</v>
          </cell>
          <cell r="C20111">
            <v>9.26426029205322</v>
          </cell>
          <cell r="D20111">
            <v>14.9050025939941</v>
          </cell>
          <cell r="E20111">
            <v>10.1404552459717</v>
          </cell>
        </row>
        <row r="20112">
          <cell r="A20112">
            <v>603557</v>
          </cell>
          <cell r="B20112">
            <v>2023</v>
          </cell>
          <cell r="C20112">
            <v>8.96928787231445</v>
          </cell>
          <cell r="D20112">
            <v>14.7626171112061</v>
          </cell>
          <cell r="E20112">
            <v>9.6688404083252</v>
          </cell>
        </row>
        <row r="20113">
          <cell r="A20113">
            <v>603557</v>
          </cell>
          <cell r="B20113">
            <v>2024</v>
          </cell>
          <cell r="C20113">
            <v>8.28248310089111</v>
          </cell>
          <cell r="D20113">
            <v>14.906286239624</v>
          </cell>
          <cell r="E20113">
            <v>9.12847900390625</v>
          </cell>
        </row>
        <row r="20114">
          <cell r="A20114">
            <v>603558</v>
          </cell>
          <cell r="B20114">
            <v>2020</v>
          </cell>
          <cell r="C20114">
            <v>8.0443058013916</v>
          </cell>
          <cell r="D20114">
            <v>13.8985404968262</v>
          </cell>
          <cell r="E20114">
            <v>7.58781719207764</v>
          </cell>
        </row>
        <row r="20115">
          <cell r="A20115">
            <v>603558</v>
          </cell>
          <cell r="B20115">
            <v>2021</v>
          </cell>
          <cell r="C20115">
            <v>8.56807613372803</v>
          </cell>
          <cell r="D20115">
            <v>14.5830698013306</v>
          </cell>
          <cell r="E20115">
            <v>8.71948051452637</v>
          </cell>
        </row>
        <row r="20116">
          <cell r="A20116">
            <v>603558</v>
          </cell>
          <cell r="B20116">
            <v>2022</v>
          </cell>
          <cell r="C20116">
            <v>8.42726802825928</v>
          </cell>
          <cell r="D20116">
            <v>14.0613384246826</v>
          </cell>
          <cell r="E20116">
            <v>8.55891036987305</v>
          </cell>
        </row>
        <row r="20117">
          <cell r="A20117">
            <v>603558</v>
          </cell>
          <cell r="B20117">
            <v>2023</v>
          </cell>
          <cell r="C20117">
            <v>7.59135723114014</v>
          </cell>
          <cell r="D20117">
            <v>13.6222314834595</v>
          </cell>
          <cell r="E20117">
            <v>7.77988529205322</v>
          </cell>
        </row>
        <row r="20118">
          <cell r="A20118">
            <v>603558</v>
          </cell>
          <cell r="B20118">
            <v>2024</v>
          </cell>
          <cell r="C20118">
            <v>7.26332950592041</v>
          </cell>
          <cell r="D20118">
            <v>13.2189874649048</v>
          </cell>
          <cell r="E20118">
            <v>7.32251024246216</v>
          </cell>
        </row>
        <row r="20119">
          <cell r="A20119">
            <v>603559</v>
          </cell>
          <cell r="B20119">
            <v>2020</v>
          </cell>
          <cell r="C20119">
            <v>9.96298217773437</v>
          </cell>
          <cell r="D20119">
            <v>15.7905073165894</v>
          </cell>
          <cell r="E20119">
            <v>9.89232540130615</v>
          </cell>
        </row>
        <row r="20120">
          <cell r="A20120">
            <v>603559</v>
          </cell>
          <cell r="B20120">
            <v>2021</v>
          </cell>
          <cell r="C20120">
            <v>9.15936279296875</v>
          </cell>
          <cell r="D20120">
            <v>15.1591138839722</v>
          </cell>
          <cell r="E20120">
            <v>9.33052062988281</v>
          </cell>
        </row>
        <row r="20121">
          <cell r="A20121">
            <v>603559</v>
          </cell>
          <cell r="B20121">
            <v>2022</v>
          </cell>
          <cell r="C20121">
            <v>8.78032684326172</v>
          </cell>
          <cell r="D20121">
            <v>14.4351434707642</v>
          </cell>
          <cell r="E20121">
            <v>8.9998664855957</v>
          </cell>
        </row>
        <row r="20122">
          <cell r="A20122">
            <v>603559</v>
          </cell>
          <cell r="B20122">
            <v>2023</v>
          </cell>
          <cell r="C20122">
            <v>9.02929782867432</v>
          </cell>
          <cell r="D20122">
            <v>14.7616138458252</v>
          </cell>
          <cell r="E20122">
            <v>9.6834020614624</v>
          </cell>
        </row>
        <row r="20123">
          <cell r="A20123">
            <v>603559</v>
          </cell>
          <cell r="B20123">
            <v>2024</v>
          </cell>
          <cell r="C20123">
            <v>8.79875659942627</v>
          </cell>
          <cell r="D20123">
            <v>14.549430847168</v>
          </cell>
          <cell r="E20123">
            <v>10.0570669174194</v>
          </cell>
        </row>
        <row r="20124">
          <cell r="A20124">
            <v>603565</v>
          </cell>
          <cell r="B20124">
            <v>2020</v>
          </cell>
          <cell r="C20124">
            <v>9.23707962036133</v>
          </cell>
          <cell r="D20124">
            <v>14.9207372665405</v>
          </cell>
          <cell r="E20124">
            <v>9.33185005187988</v>
          </cell>
        </row>
        <row r="20125">
          <cell r="A20125">
            <v>603565</v>
          </cell>
          <cell r="B20125">
            <v>2021</v>
          </cell>
          <cell r="C20125">
            <v>9.27827930450439</v>
          </cell>
          <cell r="D20125">
            <v>15.1636075973511</v>
          </cell>
          <cell r="E20125">
            <v>9.61507225036621</v>
          </cell>
        </row>
        <row r="20126">
          <cell r="A20126">
            <v>603565</v>
          </cell>
          <cell r="B20126">
            <v>2022</v>
          </cell>
          <cell r="C20126">
            <v>8.8414478302002</v>
          </cell>
          <cell r="D20126">
            <v>14.3551969528198</v>
          </cell>
          <cell r="E20126">
            <v>9.08102893829346</v>
          </cell>
        </row>
        <row r="20127">
          <cell r="A20127">
            <v>603565</v>
          </cell>
          <cell r="B20127">
            <v>2023</v>
          </cell>
          <cell r="C20127">
            <v>7.94944429397583</v>
          </cell>
          <cell r="D20127">
            <v>13.7828235626221</v>
          </cell>
          <cell r="E20127">
            <v>7.72267770767212</v>
          </cell>
        </row>
        <row r="20128">
          <cell r="A20128">
            <v>603565</v>
          </cell>
          <cell r="B20128">
            <v>2024</v>
          </cell>
          <cell r="C20128">
            <v>7.83834314346313</v>
          </cell>
          <cell r="D20128">
            <v>13.5248289108276</v>
          </cell>
          <cell r="E20128">
            <v>7.85864067077637</v>
          </cell>
        </row>
        <row r="20129">
          <cell r="A20129">
            <v>603566</v>
          </cell>
          <cell r="B20129">
            <v>2020</v>
          </cell>
          <cell r="C20129">
            <v>8.123854637146</v>
          </cell>
          <cell r="D20129">
            <v>14.0779781341553</v>
          </cell>
          <cell r="E20129">
            <v>7.86480379104614</v>
          </cell>
        </row>
        <row r="20130">
          <cell r="A20130">
            <v>603566</v>
          </cell>
          <cell r="B20130">
            <v>2021</v>
          </cell>
          <cell r="C20130">
            <v>8.53089904785156</v>
          </cell>
          <cell r="D20130">
            <v>14.6736440658569</v>
          </cell>
          <cell r="E20130">
            <v>8.62137317657471</v>
          </cell>
        </row>
        <row r="20131">
          <cell r="A20131">
            <v>603566</v>
          </cell>
          <cell r="B20131">
            <v>2022</v>
          </cell>
          <cell r="C20131">
            <v>7.710205078125</v>
          </cell>
          <cell r="D20131">
            <v>13.7453947067261</v>
          </cell>
          <cell r="E20131">
            <v>7.64252424240112</v>
          </cell>
        </row>
        <row r="20132">
          <cell r="A20132">
            <v>603566</v>
          </cell>
          <cell r="B20132">
            <v>2023</v>
          </cell>
          <cell r="C20132">
            <v>7.55851697921753</v>
          </cell>
          <cell r="D20132">
            <v>13.7533740997314</v>
          </cell>
          <cell r="E20132">
            <v>7.4199800491333</v>
          </cell>
        </row>
        <row r="20133">
          <cell r="A20133">
            <v>603566</v>
          </cell>
          <cell r="B20133">
            <v>2024</v>
          </cell>
          <cell r="C20133">
            <v>7.81116342544556</v>
          </cell>
          <cell r="D20133">
            <v>13.5676517486572</v>
          </cell>
          <cell r="E20133">
            <v>7.91534805297852</v>
          </cell>
        </row>
        <row r="20134">
          <cell r="A20134">
            <v>603567</v>
          </cell>
          <cell r="B20134">
            <v>2020</v>
          </cell>
          <cell r="C20134">
            <v>8.81803798675537</v>
          </cell>
          <cell r="D20134">
            <v>14.7930841445923</v>
          </cell>
          <cell r="E20134">
            <v>8.56959629058838</v>
          </cell>
        </row>
        <row r="20135">
          <cell r="A20135">
            <v>603567</v>
          </cell>
          <cell r="B20135">
            <v>2021</v>
          </cell>
          <cell r="C20135">
            <v>9.60487937927246</v>
          </cell>
          <cell r="D20135">
            <v>15.5376634597778</v>
          </cell>
          <cell r="E20135">
            <v>9.52142143249512</v>
          </cell>
        </row>
        <row r="20136">
          <cell r="A20136">
            <v>603567</v>
          </cell>
          <cell r="B20136">
            <v>2022</v>
          </cell>
          <cell r="C20136">
            <v>9.35088443756104</v>
          </cell>
          <cell r="D20136">
            <v>14.6625967025757</v>
          </cell>
          <cell r="E20136">
            <v>9.03931522369385</v>
          </cell>
        </row>
        <row r="20137">
          <cell r="A20137">
            <v>603567</v>
          </cell>
          <cell r="B20137">
            <v>2023</v>
          </cell>
          <cell r="C20137">
            <v>8.8449125289917</v>
          </cell>
          <cell r="D20137">
            <v>14.2834367752075</v>
          </cell>
          <cell r="E20137">
            <v>8.62353324890137</v>
          </cell>
        </row>
        <row r="20138">
          <cell r="A20138">
            <v>603567</v>
          </cell>
          <cell r="B20138">
            <v>2024</v>
          </cell>
          <cell r="C20138">
            <v>8.35443878173828</v>
          </cell>
          <cell r="D20138">
            <v>13.6069946289062</v>
          </cell>
          <cell r="E20138">
            <v>8.1202917098999</v>
          </cell>
        </row>
        <row r="20139">
          <cell r="A20139">
            <v>603568</v>
          </cell>
          <cell r="B20139">
            <v>2020</v>
          </cell>
          <cell r="C20139">
            <v>8.07340335845947</v>
          </cell>
          <cell r="D20139">
            <v>14.0749206542969</v>
          </cell>
          <cell r="E20139">
            <v>7.78862619400024</v>
          </cell>
        </row>
        <row r="20140">
          <cell r="A20140">
            <v>603568</v>
          </cell>
          <cell r="B20140">
            <v>2021</v>
          </cell>
          <cell r="C20140">
            <v>9.03300666809082</v>
          </cell>
          <cell r="D20140">
            <v>15.1299610137939</v>
          </cell>
          <cell r="E20140">
            <v>9.14259624481201</v>
          </cell>
        </row>
        <row r="20141">
          <cell r="A20141">
            <v>603568</v>
          </cell>
          <cell r="B20141">
            <v>2022</v>
          </cell>
          <cell r="C20141">
            <v>8.38160228729248</v>
          </cell>
          <cell r="D20141">
            <v>14.1326627731323</v>
          </cell>
          <cell r="E20141">
            <v>8.36683559417725</v>
          </cell>
        </row>
        <row r="20142">
          <cell r="A20142">
            <v>603568</v>
          </cell>
          <cell r="B20142">
            <v>2023</v>
          </cell>
          <cell r="C20142">
            <v>8.22924423217773</v>
          </cell>
          <cell r="D20142">
            <v>14.1293325424194</v>
          </cell>
          <cell r="E20142">
            <v>8.31532192230225</v>
          </cell>
        </row>
        <row r="20143">
          <cell r="A20143">
            <v>603568</v>
          </cell>
          <cell r="B20143">
            <v>2024</v>
          </cell>
          <cell r="C20143">
            <v>7.6246190071106</v>
          </cell>
          <cell r="D20143">
            <v>13.4688158035278</v>
          </cell>
          <cell r="E20143">
            <v>7.63482046127319</v>
          </cell>
        </row>
        <row r="20144">
          <cell r="A20144">
            <v>603569</v>
          </cell>
          <cell r="B20144">
            <v>2020</v>
          </cell>
          <cell r="C20144">
            <v>7.57198858261108</v>
          </cell>
          <cell r="D20144">
            <v>13.3318529129028</v>
          </cell>
          <cell r="E20144">
            <v>6.75693225860596</v>
          </cell>
        </row>
        <row r="20145">
          <cell r="A20145">
            <v>603569</v>
          </cell>
          <cell r="B20145">
            <v>2021</v>
          </cell>
          <cell r="C20145">
            <v>8.23562526702881</v>
          </cell>
          <cell r="D20145">
            <v>14.2809000015259</v>
          </cell>
          <cell r="E20145">
            <v>8.07059383392334</v>
          </cell>
        </row>
        <row r="20146">
          <cell r="A20146">
            <v>603569</v>
          </cell>
          <cell r="B20146">
            <v>2022</v>
          </cell>
          <cell r="C20146">
            <v>9.383957862854</v>
          </cell>
          <cell r="D20146">
            <v>14.8762845993042</v>
          </cell>
          <cell r="E20146">
            <v>9.6919641494751</v>
          </cell>
        </row>
        <row r="20147">
          <cell r="A20147">
            <v>603569</v>
          </cell>
          <cell r="B20147">
            <v>2023</v>
          </cell>
          <cell r="C20147">
            <v>9.6426420211792</v>
          </cell>
          <cell r="D20147">
            <v>14.9739551544189</v>
          </cell>
          <cell r="E20147">
            <v>10.2175312042236</v>
          </cell>
        </row>
        <row r="20148">
          <cell r="A20148">
            <v>603569</v>
          </cell>
          <cell r="B20148">
            <v>2024</v>
          </cell>
          <cell r="C20148">
            <v>8.53346061706543</v>
          </cell>
          <cell r="D20148">
            <v>13.9508056640625</v>
          </cell>
          <cell r="E20148">
            <v>9.14772033691406</v>
          </cell>
        </row>
        <row r="20149">
          <cell r="A20149">
            <v>603577</v>
          </cell>
          <cell r="B20149">
            <v>2020</v>
          </cell>
          <cell r="C20149">
            <v>8.93406009674072</v>
          </cell>
          <cell r="D20149">
            <v>14.5721340179443</v>
          </cell>
          <cell r="E20149">
            <v>8.86262512207031</v>
          </cell>
        </row>
        <row r="20150">
          <cell r="A20150">
            <v>603577</v>
          </cell>
          <cell r="B20150">
            <v>2021</v>
          </cell>
          <cell r="C20150">
            <v>8.70797920227051</v>
          </cell>
          <cell r="D20150">
            <v>14.6647891998291</v>
          </cell>
          <cell r="E20150">
            <v>8.76420974731445</v>
          </cell>
        </row>
        <row r="20151">
          <cell r="A20151">
            <v>603577</v>
          </cell>
          <cell r="B20151">
            <v>2022</v>
          </cell>
          <cell r="C20151">
            <v>8.85509300231934</v>
          </cell>
          <cell r="D20151">
            <v>14.3660202026367</v>
          </cell>
          <cell r="E20151">
            <v>9.013108253479</v>
          </cell>
        </row>
        <row r="20152">
          <cell r="A20152">
            <v>603577</v>
          </cell>
          <cell r="B20152">
            <v>2023</v>
          </cell>
          <cell r="C20152">
            <v>7.56941175460815</v>
          </cell>
          <cell r="D20152">
            <v>13.5778665542603</v>
          </cell>
          <cell r="E20152">
            <v>7.33563375473022</v>
          </cell>
        </row>
        <row r="20153">
          <cell r="A20153">
            <v>603577</v>
          </cell>
          <cell r="B20153">
            <v>2024</v>
          </cell>
          <cell r="C20153">
            <v>8.0746488571167</v>
          </cell>
          <cell r="D20153">
            <v>13.5115070343018</v>
          </cell>
          <cell r="E20153">
            <v>8.31238079071045</v>
          </cell>
        </row>
        <row r="20154">
          <cell r="A20154">
            <v>603578</v>
          </cell>
          <cell r="B20154">
            <v>2020</v>
          </cell>
          <cell r="C20154">
            <v>7.60389804840088</v>
          </cell>
          <cell r="D20154">
            <v>13.5478925704956</v>
          </cell>
          <cell r="E20154">
            <v>6.99025630950928</v>
          </cell>
        </row>
        <row r="20155">
          <cell r="A20155">
            <v>603578</v>
          </cell>
          <cell r="B20155">
            <v>2021</v>
          </cell>
          <cell r="C20155">
            <v>8.1744213104248</v>
          </cell>
          <cell r="D20155">
            <v>14.4378938674927</v>
          </cell>
          <cell r="E20155">
            <v>8.32869243621826</v>
          </cell>
        </row>
        <row r="20156">
          <cell r="A20156">
            <v>603578</v>
          </cell>
          <cell r="B20156">
            <v>2022</v>
          </cell>
          <cell r="C20156">
            <v>7.51969242095947</v>
          </cell>
          <cell r="D20156">
            <v>13.3435983657837</v>
          </cell>
          <cell r="E20156">
            <v>7.51534461975098</v>
          </cell>
        </row>
        <row r="20157">
          <cell r="A20157">
            <v>603578</v>
          </cell>
          <cell r="B20157">
            <v>2023</v>
          </cell>
          <cell r="C20157">
            <v>8.09803485870361</v>
          </cell>
          <cell r="D20157">
            <v>13.9957065582275</v>
          </cell>
          <cell r="E20157">
            <v>8.55004787445068</v>
          </cell>
        </row>
        <row r="20158">
          <cell r="A20158">
            <v>603578</v>
          </cell>
          <cell r="B20158">
            <v>2024</v>
          </cell>
          <cell r="C20158">
            <v>6.94601392745972</v>
          </cell>
          <cell r="D20158">
            <v>12.912974357605</v>
          </cell>
          <cell r="E20158">
            <v>6.6833610534668</v>
          </cell>
        </row>
        <row r="20159">
          <cell r="A20159">
            <v>603579</v>
          </cell>
          <cell r="B20159">
            <v>2020</v>
          </cell>
          <cell r="C20159">
            <v>7.95717716217041</v>
          </cell>
          <cell r="D20159">
            <v>13.8791465759277</v>
          </cell>
          <cell r="E20159">
            <v>7.74326992034912</v>
          </cell>
        </row>
        <row r="20160">
          <cell r="A20160">
            <v>603579</v>
          </cell>
          <cell r="B20160">
            <v>2021</v>
          </cell>
          <cell r="C20160">
            <v>8.22924423217773</v>
          </cell>
          <cell r="D20160">
            <v>14.4971008300781</v>
          </cell>
          <cell r="E20160">
            <v>8.74878120422363</v>
          </cell>
        </row>
        <row r="20161">
          <cell r="A20161">
            <v>603579</v>
          </cell>
          <cell r="B20161">
            <v>2022</v>
          </cell>
          <cell r="C20161">
            <v>7.81520700454712</v>
          </cell>
          <cell r="D20161">
            <v>13.6069898605347</v>
          </cell>
          <cell r="E20161">
            <v>8.27257061004639</v>
          </cell>
        </row>
        <row r="20162">
          <cell r="A20162">
            <v>603579</v>
          </cell>
          <cell r="B20162">
            <v>2023</v>
          </cell>
          <cell r="C20162">
            <v>7.473069190979</v>
          </cell>
          <cell r="D20162">
            <v>13.6525182723999</v>
          </cell>
          <cell r="E20162">
            <v>7.62705755233765</v>
          </cell>
        </row>
        <row r="20163">
          <cell r="A20163">
            <v>603579</v>
          </cell>
          <cell r="B20163">
            <v>2024</v>
          </cell>
          <cell r="C20163">
            <v>7.57198858261108</v>
          </cell>
          <cell r="D20163">
            <v>13.3714866638184</v>
          </cell>
          <cell r="E20163">
            <v>7.82084083557129</v>
          </cell>
        </row>
        <row r="20164">
          <cell r="A20164">
            <v>603580</v>
          </cell>
          <cell r="B20164">
            <v>2020</v>
          </cell>
          <cell r="C20164">
            <v>7.19518709182739</v>
          </cell>
          <cell r="D20164">
            <v>13.1644821166992</v>
          </cell>
          <cell r="E20164">
            <v>6.42162227630615</v>
          </cell>
        </row>
        <row r="20165">
          <cell r="A20165">
            <v>603580</v>
          </cell>
          <cell r="B20165">
            <v>2021</v>
          </cell>
          <cell r="C20165">
            <v>7.91680765151978</v>
          </cell>
          <cell r="D20165">
            <v>14.1257991790771</v>
          </cell>
          <cell r="E20165">
            <v>8.04654979705811</v>
          </cell>
        </row>
        <row r="20166">
          <cell r="A20166">
            <v>603580</v>
          </cell>
          <cell r="B20166">
            <v>2022</v>
          </cell>
          <cell r="C20166">
            <v>7.57660961151123</v>
          </cell>
          <cell r="D20166">
            <v>13.3207530975342</v>
          </cell>
          <cell r="E20166">
            <v>7.58882999420166</v>
          </cell>
        </row>
        <row r="20167">
          <cell r="A20167">
            <v>603580</v>
          </cell>
          <cell r="B20167">
            <v>2023</v>
          </cell>
          <cell r="C20167">
            <v>6.63856792449951</v>
          </cell>
          <cell r="D20167">
            <v>13.4389200210571</v>
          </cell>
          <cell r="E20167">
            <v>6.43935060501099</v>
          </cell>
        </row>
        <row r="20168">
          <cell r="A20168">
            <v>603580</v>
          </cell>
          <cell r="B20168">
            <v>2024</v>
          </cell>
          <cell r="C20168">
            <v>9.98003196716309</v>
          </cell>
          <cell r="D20168">
            <v>15.3741512298584</v>
          </cell>
          <cell r="E20168">
            <v>10.5507478713989</v>
          </cell>
        </row>
        <row r="20169">
          <cell r="A20169">
            <v>603583</v>
          </cell>
          <cell r="B20169">
            <v>2020</v>
          </cell>
          <cell r="C20169">
            <v>7.947678565979</v>
          </cell>
          <cell r="D20169">
            <v>13.8928651809692</v>
          </cell>
          <cell r="E20169">
            <v>7.33823823928833</v>
          </cell>
        </row>
        <row r="20170">
          <cell r="A20170">
            <v>603583</v>
          </cell>
          <cell r="B20170">
            <v>2021</v>
          </cell>
          <cell r="C20170">
            <v>8.47114944458008</v>
          </cell>
          <cell r="D20170">
            <v>14.5903882980347</v>
          </cell>
          <cell r="E20170">
            <v>8.45977592468262</v>
          </cell>
        </row>
        <row r="20171">
          <cell r="A20171">
            <v>603583</v>
          </cell>
          <cell r="B20171">
            <v>2022</v>
          </cell>
          <cell r="C20171">
            <v>8.08702564239502</v>
          </cell>
          <cell r="D20171">
            <v>13.7472085952759</v>
          </cell>
          <cell r="E20171">
            <v>7.89766836166382</v>
          </cell>
        </row>
        <row r="20172">
          <cell r="A20172">
            <v>603583</v>
          </cell>
          <cell r="B20172">
            <v>2023</v>
          </cell>
          <cell r="C20172">
            <v>8.87486743927002</v>
          </cell>
          <cell r="D20172">
            <v>14.2743473052979</v>
          </cell>
          <cell r="E20172">
            <v>9.17201519012451</v>
          </cell>
        </row>
        <row r="20173">
          <cell r="A20173">
            <v>603583</v>
          </cell>
          <cell r="B20173">
            <v>2024</v>
          </cell>
          <cell r="C20173">
            <v>7.98309898376465</v>
          </cell>
          <cell r="D20173">
            <v>13.5903663635254</v>
          </cell>
          <cell r="E20173">
            <v>8.23482990264893</v>
          </cell>
        </row>
        <row r="20174">
          <cell r="A20174">
            <v>603585</v>
          </cell>
          <cell r="B20174">
            <v>2020</v>
          </cell>
          <cell r="C20174">
            <v>7.80832290649414</v>
          </cell>
          <cell r="D20174">
            <v>13.7216548919678</v>
          </cell>
          <cell r="E20174">
            <v>7.29369783401489</v>
          </cell>
        </row>
        <row r="20175">
          <cell r="A20175">
            <v>603585</v>
          </cell>
          <cell r="B20175">
            <v>2021</v>
          </cell>
          <cell r="C20175">
            <v>8.02780246734619</v>
          </cell>
          <cell r="D20175">
            <v>14.3107414245605</v>
          </cell>
          <cell r="E20175">
            <v>8.25035858154297</v>
          </cell>
        </row>
        <row r="20176">
          <cell r="A20176">
            <v>603585</v>
          </cell>
          <cell r="B20176">
            <v>2022</v>
          </cell>
          <cell r="C20176">
            <v>7.40731763839722</v>
          </cell>
          <cell r="D20176">
            <v>13.392297744751</v>
          </cell>
          <cell r="E20176">
            <v>7.78488922119141</v>
          </cell>
        </row>
        <row r="20177">
          <cell r="A20177">
            <v>603585</v>
          </cell>
          <cell r="B20177">
            <v>2023</v>
          </cell>
          <cell r="C20177">
            <v>7.02642679214478</v>
          </cell>
          <cell r="D20177">
            <v>13.3417091369629</v>
          </cell>
          <cell r="E20177">
            <v>7.48829364776611</v>
          </cell>
        </row>
        <row r="20178">
          <cell r="A20178">
            <v>603585</v>
          </cell>
          <cell r="B20178">
            <v>2024</v>
          </cell>
          <cell r="C20178">
            <v>6.7799220085144</v>
          </cell>
          <cell r="D20178">
            <v>12.9357376098633</v>
          </cell>
          <cell r="E20178">
            <v>6.93244791030884</v>
          </cell>
        </row>
        <row r="20179">
          <cell r="A20179">
            <v>603586</v>
          </cell>
          <cell r="B20179">
            <v>2020</v>
          </cell>
          <cell r="C20179">
            <v>7.30720233917236</v>
          </cell>
          <cell r="D20179">
            <v>13.5641565322876</v>
          </cell>
          <cell r="E20179">
            <v>6.82219743728638</v>
          </cell>
        </row>
        <row r="20180">
          <cell r="A20180">
            <v>603586</v>
          </cell>
          <cell r="B20180">
            <v>2021</v>
          </cell>
          <cell r="C20180">
            <v>8.54694652557373</v>
          </cell>
          <cell r="D20180">
            <v>14.732138633728</v>
          </cell>
          <cell r="E20180">
            <v>8.98582077026367</v>
          </cell>
        </row>
        <row r="20181">
          <cell r="A20181">
            <v>603586</v>
          </cell>
          <cell r="B20181">
            <v>2022</v>
          </cell>
          <cell r="C20181">
            <v>7.86518812179565</v>
          </cell>
          <cell r="D20181">
            <v>13.5396795272827</v>
          </cell>
          <cell r="E20181">
            <v>7.85554456710815</v>
          </cell>
        </row>
        <row r="20182">
          <cell r="A20182">
            <v>603586</v>
          </cell>
          <cell r="B20182">
            <v>2023</v>
          </cell>
          <cell r="C20182">
            <v>7.72312021255493</v>
          </cell>
          <cell r="D20182">
            <v>13.5853471755981</v>
          </cell>
          <cell r="E20182">
            <v>7.78322410583496</v>
          </cell>
        </row>
        <row r="20183">
          <cell r="A20183">
            <v>603586</v>
          </cell>
          <cell r="B20183">
            <v>2024</v>
          </cell>
          <cell r="C20183">
            <v>9.25119400024414</v>
          </cell>
          <cell r="D20183">
            <v>14.4503974914551</v>
          </cell>
          <cell r="E20183">
            <v>9.72454071044922</v>
          </cell>
        </row>
        <row r="20184">
          <cell r="A20184">
            <v>603587</v>
          </cell>
          <cell r="B20184">
            <v>2020</v>
          </cell>
          <cell r="C20184">
            <v>8.73391628265381</v>
          </cell>
          <cell r="D20184">
            <v>14.427978515625</v>
          </cell>
          <cell r="E20184">
            <v>8.97259044647217</v>
          </cell>
        </row>
        <row r="20185">
          <cell r="A20185">
            <v>603587</v>
          </cell>
          <cell r="B20185">
            <v>2021</v>
          </cell>
          <cell r="C20185">
            <v>9.59212779998779</v>
          </cell>
          <cell r="D20185">
            <v>15.4124879837036</v>
          </cell>
          <cell r="E20185">
            <v>10.1338453292847</v>
          </cell>
        </row>
        <row r="20186">
          <cell r="A20186">
            <v>603587</v>
          </cell>
          <cell r="B20186">
            <v>2022</v>
          </cell>
          <cell r="C20186">
            <v>9.09940910339355</v>
          </cell>
          <cell r="D20186">
            <v>14.9493141174316</v>
          </cell>
          <cell r="E20186">
            <v>8.96520709991455</v>
          </cell>
        </row>
        <row r="20187">
          <cell r="A20187">
            <v>603587</v>
          </cell>
          <cell r="B20187">
            <v>2023</v>
          </cell>
          <cell r="C20187">
            <v>8.28475666046143</v>
          </cell>
          <cell r="D20187">
            <v>14.6350965499878</v>
          </cell>
          <cell r="E20187">
            <v>7.4283332824707</v>
          </cell>
        </row>
        <row r="20188">
          <cell r="A20188">
            <v>603587</v>
          </cell>
          <cell r="B20188">
            <v>2024</v>
          </cell>
          <cell r="C20188">
            <v>8.25426864624023</v>
          </cell>
          <cell r="D20188">
            <v>13.6390085220337</v>
          </cell>
          <cell r="E20188">
            <v>7.03174114227295</v>
          </cell>
        </row>
        <row r="20189">
          <cell r="A20189">
            <v>603588</v>
          </cell>
          <cell r="B20189">
            <v>2020</v>
          </cell>
          <cell r="C20189">
            <v>9.04499435424805</v>
          </cell>
          <cell r="D20189">
            <v>15.2024850845337</v>
          </cell>
          <cell r="E20189">
            <v>8.98807144165039</v>
          </cell>
        </row>
        <row r="20190">
          <cell r="A20190">
            <v>603588</v>
          </cell>
          <cell r="B20190">
            <v>2021</v>
          </cell>
          <cell r="C20190">
            <v>9.28201007843018</v>
          </cell>
          <cell r="D20190">
            <v>15.5526008605957</v>
          </cell>
          <cell r="E20190">
            <v>9.5634593963623</v>
          </cell>
        </row>
        <row r="20191">
          <cell r="A20191">
            <v>603588</v>
          </cell>
          <cell r="B20191">
            <v>2022</v>
          </cell>
          <cell r="C20191">
            <v>8.28374671936035</v>
          </cell>
          <cell r="D20191">
            <v>14.0673141479492</v>
          </cell>
          <cell r="E20191">
            <v>8.60024642944336</v>
          </cell>
        </row>
        <row r="20192">
          <cell r="A20192">
            <v>603588</v>
          </cell>
          <cell r="B20192">
            <v>2023</v>
          </cell>
          <cell r="C20192">
            <v>8.20412540435791</v>
          </cell>
          <cell r="D20192">
            <v>14.0274143218994</v>
          </cell>
          <cell r="E20192">
            <v>8.74878120422363</v>
          </cell>
        </row>
        <row r="20193">
          <cell r="A20193">
            <v>603588</v>
          </cell>
          <cell r="B20193">
            <v>2024</v>
          </cell>
          <cell r="C20193">
            <v>8.78278255462646</v>
          </cell>
          <cell r="D20193">
            <v>14.186785697937</v>
          </cell>
          <cell r="E20193">
            <v>9.5076265335083</v>
          </cell>
        </row>
        <row r="20194">
          <cell r="A20194">
            <v>603589</v>
          </cell>
          <cell r="B20194">
            <v>2020</v>
          </cell>
          <cell r="C20194">
            <v>9.63305568695068</v>
          </cell>
          <cell r="D20194">
            <v>15.2311878204346</v>
          </cell>
          <cell r="E20194">
            <v>9.43580150604248</v>
          </cell>
        </row>
        <row r="20195">
          <cell r="A20195">
            <v>603589</v>
          </cell>
          <cell r="B20195">
            <v>2021</v>
          </cell>
          <cell r="C20195">
            <v>10.8263368606567</v>
          </cell>
          <cell r="D20195">
            <v>16.6850280761719</v>
          </cell>
          <cell r="E20195">
            <v>11.3233251571655</v>
          </cell>
        </row>
        <row r="20196">
          <cell r="A20196">
            <v>603589</v>
          </cell>
          <cell r="B20196">
            <v>2022</v>
          </cell>
          <cell r="C20196">
            <v>10.2732563018799</v>
          </cell>
          <cell r="D20196">
            <v>15.5935459136963</v>
          </cell>
          <cell r="E20196">
            <v>10.6539363861084</v>
          </cell>
        </row>
        <row r="20197">
          <cell r="A20197">
            <v>603589</v>
          </cell>
          <cell r="B20197">
            <v>2023</v>
          </cell>
          <cell r="C20197">
            <v>9.46885108947754</v>
          </cell>
          <cell r="D20197">
            <v>14.858642578125</v>
          </cell>
          <cell r="E20197">
            <v>9.81803894042969</v>
          </cell>
        </row>
        <row r="20198">
          <cell r="A20198">
            <v>603589</v>
          </cell>
          <cell r="B20198">
            <v>2024</v>
          </cell>
          <cell r="C20198">
            <v>9.39465999603271</v>
          </cell>
          <cell r="D20198">
            <v>14.4671325683594</v>
          </cell>
          <cell r="E20198">
            <v>9.7643404006958</v>
          </cell>
        </row>
        <row r="20199">
          <cell r="A20199">
            <v>603590</v>
          </cell>
          <cell r="B20199">
            <v>2020</v>
          </cell>
          <cell r="C20199">
            <v>8.6355094909668</v>
          </cell>
          <cell r="D20199">
            <v>14.9023485183716</v>
          </cell>
          <cell r="E20199">
            <v>8.7786340713501</v>
          </cell>
        </row>
        <row r="20200">
          <cell r="A20200">
            <v>603590</v>
          </cell>
          <cell r="B20200">
            <v>2021</v>
          </cell>
          <cell r="C20200">
            <v>8.38776779174805</v>
          </cell>
          <cell r="D20200">
            <v>14.8507957458496</v>
          </cell>
          <cell r="E20200">
            <v>8.83971118927002</v>
          </cell>
        </row>
        <row r="20201">
          <cell r="A20201">
            <v>603590</v>
          </cell>
          <cell r="B20201">
            <v>2022</v>
          </cell>
          <cell r="C20201">
            <v>8.27512168884277</v>
          </cell>
          <cell r="D20201">
            <v>14.0537462234497</v>
          </cell>
          <cell r="E20201">
            <v>8.54966068267822</v>
          </cell>
        </row>
        <row r="20202">
          <cell r="A20202">
            <v>603590</v>
          </cell>
          <cell r="B20202">
            <v>2023</v>
          </cell>
          <cell r="C20202">
            <v>7.47079372406006</v>
          </cell>
          <cell r="D20202">
            <v>13.7761087417603</v>
          </cell>
          <cell r="E20202">
            <v>8.21932601928711</v>
          </cell>
        </row>
        <row r="20203">
          <cell r="A20203">
            <v>603590</v>
          </cell>
          <cell r="B20203">
            <v>2024</v>
          </cell>
          <cell r="C20203">
            <v>7.8009819984436</v>
          </cell>
          <cell r="D20203">
            <v>13.5450267791748</v>
          </cell>
          <cell r="E20203">
            <v>8.1140251159668</v>
          </cell>
        </row>
        <row r="20204">
          <cell r="A20204">
            <v>603595</v>
          </cell>
          <cell r="B20204">
            <v>2020</v>
          </cell>
          <cell r="C20204">
            <v>8.67145824432373</v>
          </cell>
          <cell r="D20204">
            <v>14.4306612014771</v>
          </cell>
          <cell r="E20204">
            <v>8.62819766998291</v>
          </cell>
        </row>
        <row r="20205">
          <cell r="A20205">
            <v>603595</v>
          </cell>
          <cell r="B20205">
            <v>2021</v>
          </cell>
          <cell r="C20205">
            <v>9.40120887756348</v>
          </cell>
          <cell r="D20205">
            <v>15.3943796157837</v>
          </cell>
          <cell r="E20205">
            <v>9.69922733306885</v>
          </cell>
        </row>
        <row r="20206">
          <cell r="A20206">
            <v>603595</v>
          </cell>
          <cell r="B20206">
            <v>2022</v>
          </cell>
          <cell r="C20206">
            <v>8.73873519897461</v>
          </cell>
          <cell r="D20206">
            <v>14.3531837463379</v>
          </cell>
          <cell r="E20206">
            <v>9.09638786315918</v>
          </cell>
        </row>
        <row r="20207">
          <cell r="A20207">
            <v>603595</v>
          </cell>
          <cell r="B20207">
            <v>2023</v>
          </cell>
          <cell r="C20207">
            <v>8.82585334777832</v>
          </cell>
          <cell r="D20207">
            <v>14.4495620727539</v>
          </cell>
          <cell r="E20207">
            <v>9.22463798522949</v>
          </cell>
        </row>
        <row r="20208">
          <cell r="A20208">
            <v>603595</v>
          </cell>
          <cell r="B20208">
            <v>2024</v>
          </cell>
          <cell r="C20208">
            <v>8.12296485900879</v>
          </cell>
          <cell r="D20208">
            <v>13.680947303772</v>
          </cell>
          <cell r="E20208">
            <v>8.54869174957275</v>
          </cell>
        </row>
        <row r="20209">
          <cell r="A20209">
            <v>603596</v>
          </cell>
          <cell r="B20209">
            <v>2020</v>
          </cell>
          <cell r="C20209">
            <v>8.14699840545654</v>
          </cell>
          <cell r="D20209">
            <v>14.1044607162476</v>
          </cell>
          <cell r="E20209">
            <v>7.69621276855469</v>
          </cell>
        </row>
        <row r="20210">
          <cell r="A20210">
            <v>603596</v>
          </cell>
          <cell r="B20210">
            <v>2021</v>
          </cell>
          <cell r="C20210">
            <v>8.36474132537842</v>
          </cell>
          <cell r="D20210">
            <v>14.5575361251831</v>
          </cell>
          <cell r="E20210">
            <v>8.2943000793457</v>
          </cell>
        </row>
        <row r="20211">
          <cell r="A20211">
            <v>603596</v>
          </cell>
          <cell r="B20211">
            <v>2022</v>
          </cell>
          <cell r="C20211">
            <v>8.47449398040771</v>
          </cell>
          <cell r="D20211">
            <v>14.1596698760986</v>
          </cell>
          <cell r="E20211">
            <v>8.55371761322021</v>
          </cell>
        </row>
        <row r="20212">
          <cell r="A20212">
            <v>603596</v>
          </cell>
          <cell r="B20212">
            <v>2023</v>
          </cell>
          <cell r="C20212">
            <v>8.44440746307373</v>
          </cell>
          <cell r="D20212">
            <v>14.221887588501</v>
          </cell>
          <cell r="E20212">
            <v>8.5974817276001</v>
          </cell>
        </row>
        <row r="20213">
          <cell r="A20213">
            <v>603596</v>
          </cell>
          <cell r="B20213">
            <v>2024</v>
          </cell>
          <cell r="C20213">
            <v>8.509765625</v>
          </cell>
          <cell r="D20213">
            <v>13.9297275543213</v>
          </cell>
          <cell r="E20213">
            <v>8.84303760528564</v>
          </cell>
        </row>
        <row r="20214">
          <cell r="A20214">
            <v>603598</v>
          </cell>
          <cell r="B20214">
            <v>2020</v>
          </cell>
          <cell r="C20214">
            <v>10.1171054840088</v>
          </cell>
          <cell r="D20214">
            <v>15.9027614593506</v>
          </cell>
          <cell r="E20214">
            <v>9.91783428192139</v>
          </cell>
        </row>
        <row r="20215">
          <cell r="A20215">
            <v>603598</v>
          </cell>
          <cell r="B20215">
            <v>2021</v>
          </cell>
          <cell r="C20215">
            <v>9.3140697479248</v>
          </cell>
          <cell r="D20215">
            <v>15.2050142288208</v>
          </cell>
          <cell r="E20215">
            <v>9.40368461608887</v>
          </cell>
        </row>
        <row r="20216">
          <cell r="A20216">
            <v>603598</v>
          </cell>
          <cell r="B20216">
            <v>2022</v>
          </cell>
          <cell r="C20216">
            <v>9.7237024307251</v>
          </cell>
          <cell r="D20216">
            <v>15.2286281585693</v>
          </cell>
          <cell r="E20216">
            <v>10.1614961624146</v>
          </cell>
        </row>
        <row r="20217">
          <cell r="A20217">
            <v>603598</v>
          </cell>
          <cell r="B20217">
            <v>2023</v>
          </cell>
          <cell r="C20217">
            <v>9.10097217559814</v>
          </cell>
          <cell r="D20217">
            <v>14.6778984069824</v>
          </cell>
          <cell r="E20217">
            <v>9.58637714385986</v>
          </cell>
        </row>
        <row r="20218">
          <cell r="A20218">
            <v>603598</v>
          </cell>
          <cell r="B20218">
            <v>2024</v>
          </cell>
          <cell r="C20218">
            <v>9.50599098205566</v>
          </cell>
          <cell r="D20218">
            <v>14.6760559082031</v>
          </cell>
          <cell r="E20218">
            <v>9.93532562255859</v>
          </cell>
        </row>
        <row r="20219">
          <cell r="A20219">
            <v>603599</v>
          </cell>
          <cell r="B20219">
            <v>2020</v>
          </cell>
          <cell r="C20219">
            <v>8.71931743621826</v>
          </cell>
          <cell r="D20219">
            <v>14.5794506072998</v>
          </cell>
          <cell r="E20219">
            <v>8.45254802703857</v>
          </cell>
        </row>
        <row r="20220">
          <cell r="A20220">
            <v>603599</v>
          </cell>
          <cell r="B20220">
            <v>2021</v>
          </cell>
          <cell r="C20220">
            <v>9.20783710479736</v>
          </cell>
          <cell r="D20220">
            <v>15.2938318252563</v>
          </cell>
          <cell r="E20220">
            <v>9.36005306243896</v>
          </cell>
        </row>
        <row r="20221">
          <cell r="A20221">
            <v>603599</v>
          </cell>
          <cell r="B20221">
            <v>2022</v>
          </cell>
          <cell r="C20221">
            <v>8.32820987701416</v>
          </cell>
          <cell r="D20221">
            <v>14.2376594543457</v>
          </cell>
          <cell r="E20221">
            <v>8.55795097351074</v>
          </cell>
        </row>
        <row r="20222">
          <cell r="A20222">
            <v>603599</v>
          </cell>
          <cell r="B20222">
            <v>2023</v>
          </cell>
          <cell r="C20222">
            <v>7.90174770355225</v>
          </cell>
          <cell r="D20222">
            <v>13.9985218048096</v>
          </cell>
          <cell r="E20222">
            <v>8.03980255126953</v>
          </cell>
        </row>
        <row r="20223">
          <cell r="A20223">
            <v>603599</v>
          </cell>
          <cell r="B20223">
            <v>2024</v>
          </cell>
          <cell r="C20223">
            <v>7.69165658950806</v>
          </cell>
          <cell r="D20223">
            <v>13.4133625030518</v>
          </cell>
          <cell r="E20223">
            <v>7.90838718414307</v>
          </cell>
        </row>
        <row r="20224">
          <cell r="A20224">
            <v>603600</v>
          </cell>
          <cell r="B20224">
            <v>2020</v>
          </cell>
          <cell r="C20224">
            <v>8.81922149658203</v>
          </cell>
          <cell r="D20224">
            <v>14.6113872528076</v>
          </cell>
          <cell r="E20224">
            <v>8.67351341247559</v>
          </cell>
        </row>
        <row r="20225">
          <cell r="A20225">
            <v>603600</v>
          </cell>
          <cell r="B20225">
            <v>2021</v>
          </cell>
          <cell r="C20225">
            <v>8.89054870605469</v>
          </cell>
          <cell r="D20225">
            <v>14.9796981811523</v>
          </cell>
          <cell r="E20225">
            <v>9.47922134399414</v>
          </cell>
        </row>
        <row r="20226">
          <cell r="A20226">
            <v>603600</v>
          </cell>
          <cell r="B20226">
            <v>2022</v>
          </cell>
          <cell r="C20226">
            <v>7.92660236358643</v>
          </cell>
          <cell r="D20226">
            <v>13.6347894668579</v>
          </cell>
          <cell r="E20226">
            <v>8.25686645507812</v>
          </cell>
        </row>
        <row r="20227">
          <cell r="A20227">
            <v>603600</v>
          </cell>
          <cell r="B20227">
            <v>2023</v>
          </cell>
          <cell r="C20227">
            <v>7.01301574707031</v>
          </cell>
          <cell r="D20227">
            <v>13.2110958099365</v>
          </cell>
          <cell r="E20227">
            <v>6.68085479736328</v>
          </cell>
        </row>
        <row r="20228">
          <cell r="A20228">
            <v>603600</v>
          </cell>
          <cell r="B20228">
            <v>2024</v>
          </cell>
          <cell r="C20228">
            <v>8.1080207824707</v>
          </cell>
          <cell r="D20228">
            <v>13.4335880279541</v>
          </cell>
          <cell r="E20228">
            <v>8.24695777893066</v>
          </cell>
        </row>
        <row r="20229">
          <cell r="A20229">
            <v>603601</v>
          </cell>
          <cell r="B20229">
            <v>2020</v>
          </cell>
          <cell r="C20229">
            <v>10.6312294006348</v>
          </cell>
          <cell r="D20229">
            <v>16.716495513916</v>
          </cell>
          <cell r="E20229">
            <v>10.8786888122559</v>
          </cell>
        </row>
        <row r="20230">
          <cell r="A20230">
            <v>603601</v>
          </cell>
          <cell r="B20230">
            <v>2021</v>
          </cell>
          <cell r="C20230">
            <v>9.141526222229</v>
          </cell>
          <cell r="D20230">
            <v>15.1697072982788</v>
          </cell>
          <cell r="E20230">
            <v>9.14537525177002</v>
          </cell>
        </row>
        <row r="20231">
          <cell r="A20231">
            <v>603601</v>
          </cell>
          <cell r="B20231">
            <v>2022</v>
          </cell>
          <cell r="C20231">
            <v>8.1001615524292</v>
          </cell>
          <cell r="D20231">
            <v>13.9063568115234</v>
          </cell>
          <cell r="E20231">
            <v>7.79975318908691</v>
          </cell>
        </row>
        <row r="20232">
          <cell r="A20232">
            <v>603601</v>
          </cell>
          <cell r="B20232">
            <v>2023</v>
          </cell>
          <cell r="C20232">
            <v>8.0497465133667</v>
          </cell>
          <cell r="D20232">
            <v>13.8905630111694</v>
          </cell>
          <cell r="E20232">
            <v>8.21066761016846</v>
          </cell>
        </row>
        <row r="20233">
          <cell r="A20233">
            <v>603601</v>
          </cell>
          <cell r="B20233">
            <v>2024</v>
          </cell>
          <cell r="C20233">
            <v>8.35467433929443</v>
          </cell>
          <cell r="D20233">
            <v>13.9171676635742</v>
          </cell>
          <cell r="E20233">
            <v>8.91476058959961</v>
          </cell>
        </row>
        <row r="20234">
          <cell r="A20234">
            <v>603602</v>
          </cell>
          <cell r="B20234">
            <v>2020</v>
          </cell>
          <cell r="C20234">
            <v>9.33829402923584</v>
          </cell>
          <cell r="D20234">
            <v>15.0821208953857</v>
          </cell>
          <cell r="E20234">
            <v>9.27725124359131</v>
          </cell>
        </row>
        <row r="20235">
          <cell r="A20235">
            <v>603602</v>
          </cell>
          <cell r="B20235">
            <v>2021</v>
          </cell>
          <cell r="C20235">
            <v>8.6155891418457</v>
          </cell>
          <cell r="D20235">
            <v>14.6296815872192</v>
          </cell>
          <cell r="E20235">
            <v>8.66164016723633</v>
          </cell>
        </row>
        <row r="20236">
          <cell r="A20236">
            <v>603602</v>
          </cell>
          <cell r="B20236">
            <v>2022</v>
          </cell>
          <cell r="C20236">
            <v>8.52496337890625</v>
          </cell>
          <cell r="D20236">
            <v>14.2160787582397</v>
          </cell>
          <cell r="E20236">
            <v>8.55506706237793</v>
          </cell>
        </row>
        <row r="20237">
          <cell r="A20237">
            <v>603602</v>
          </cell>
          <cell r="B20237">
            <v>2023</v>
          </cell>
          <cell r="C20237">
            <v>7.18462896347046</v>
          </cell>
          <cell r="D20237">
            <v>13.4037408828735</v>
          </cell>
          <cell r="E20237">
            <v>6.58340930938721</v>
          </cell>
        </row>
        <row r="20238">
          <cell r="A20238">
            <v>603602</v>
          </cell>
          <cell r="B20238">
            <v>2024</v>
          </cell>
          <cell r="C20238">
            <v>7.63867998123169</v>
          </cell>
          <cell r="D20238">
            <v>13.4442834854126</v>
          </cell>
          <cell r="E20238">
            <v>7.55485868453979</v>
          </cell>
        </row>
        <row r="20239">
          <cell r="A20239">
            <v>603603</v>
          </cell>
          <cell r="B20239">
            <v>2020</v>
          </cell>
          <cell r="C20239">
            <v>9.01966381072998</v>
          </cell>
          <cell r="D20239">
            <v>15.2486791610718</v>
          </cell>
          <cell r="E20239">
            <v>9.00638675689697</v>
          </cell>
        </row>
        <row r="20240">
          <cell r="A20240">
            <v>603603</v>
          </cell>
          <cell r="B20240">
            <v>2021</v>
          </cell>
          <cell r="C20240">
            <v>9.94073486328125</v>
          </cell>
          <cell r="D20240">
            <v>15.7671031951904</v>
          </cell>
          <cell r="E20240">
            <v>10.3515329360962</v>
          </cell>
        </row>
        <row r="20241">
          <cell r="A20241">
            <v>603603</v>
          </cell>
          <cell r="B20241">
            <v>2022</v>
          </cell>
          <cell r="C20241">
            <v>10.7219009399414</v>
          </cell>
          <cell r="D20241">
            <v>16.3164958953857</v>
          </cell>
          <cell r="E20241">
            <v>11.7716913223267</v>
          </cell>
        </row>
        <row r="20242">
          <cell r="A20242">
            <v>603603</v>
          </cell>
          <cell r="B20242">
            <v>2023</v>
          </cell>
          <cell r="C20242">
            <v>9.69769287109375</v>
          </cell>
          <cell r="D20242">
            <v>15.4356155395508</v>
          </cell>
          <cell r="E20242">
            <v>10.7556667327881</v>
          </cell>
        </row>
        <row r="20243">
          <cell r="A20243">
            <v>603603</v>
          </cell>
          <cell r="B20243">
            <v>2024</v>
          </cell>
          <cell r="C20243">
            <v>9.38278007507324</v>
          </cell>
          <cell r="D20243">
            <v>15.1433744430542</v>
          </cell>
          <cell r="E20243">
            <v>10.665904045105</v>
          </cell>
        </row>
        <row r="20244">
          <cell r="A20244">
            <v>603605</v>
          </cell>
          <cell r="B20244">
            <v>2020</v>
          </cell>
          <cell r="C20244">
            <v>8.77508640289307</v>
          </cell>
          <cell r="D20244">
            <v>14.5865478515625</v>
          </cell>
          <cell r="E20244">
            <v>8.41272163391113</v>
          </cell>
        </row>
        <row r="20245">
          <cell r="A20245">
            <v>603605</v>
          </cell>
          <cell r="B20245">
            <v>2021</v>
          </cell>
          <cell r="C20245">
            <v>9.21761417388916</v>
          </cell>
          <cell r="D20245">
            <v>15.3660974502563</v>
          </cell>
          <cell r="E20245">
            <v>9.39457702636719</v>
          </cell>
        </row>
        <row r="20246">
          <cell r="A20246">
            <v>603605</v>
          </cell>
          <cell r="B20246">
            <v>2022</v>
          </cell>
          <cell r="C20246">
            <v>8.48858833312988</v>
          </cell>
          <cell r="D20246">
            <v>14.3376264572144</v>
          </cell>
          <cell r="E20246">
            <v>8.33639049530029</v>
          </cell>
        </row>
        <row r="20247">
          <cell r="A20247">
            <v>603605</v>
          </cell>
          <cell r="B20247">
            <v>2023</v>
          </cell>
          <cell r="C20247">
            <v>8.51378726959229</v>
          </cell>
          <cell r="D20247">
            <v>14.3138484954834</v>
          </cell>
          <cell r="E20247">
            <v>8.63515377044678</v>
          </cell>
        </row>
        <row r="20248">
          <cell r="A20248">
            <v>603605</v>
          </cell>
          <cell r="B20248">
            <v>2024</v>
          </cell>
          <cell r="C20248">
            <v>8.42639255523682</v>
          </cell>
          <cell r="D20248">
            <v>14.1262550354004</v>
          </cell>
          <cell r="E20248">
            <v>8.51659297943115</v>
          </cell>
        </row>
        <row r="20249">
          <cell r="A20249">
            <v>603606</v>
          </cell>
          <cell r="B20249">
            <v>2020</v>
          </cell>
          <cell r="C20249">
            <v>9.26426029205322</v>
          </cell>
          <cell r="D20249">
            <v>15.193904876709</v>
          </cell>
          <cell r="E20249">
            <v>9.24251747131348</v>
          </cell>
        </row>
        <row r="20250">
          <cell r="A20250">
            <v>603606</v>
          </cell>
          <cell r="B20250">
            <v>2021</v>
          </cell>
          <cell r="C20250">
            <v>10.2298011779785</v>
          </cell>
          <cell r="D20250">
            <v>16.2177734375</v>
          </cell>
          <cell r="E20250">
            <v>10.8024492263794</v>
          </cell>
        </row>
        <row r="20251">
          <cell r="A20251">
            <v>603606</v>
          </cell>
          <cell r="B20251">
            <v>2022</v>
          </cell>
          <cell r="C20251">
            <v>9.57706451416016</v>
          </cell>
          <cell r="D20251">
            <v>15.1553707122803</v>
          </cell>
          <cell r="E20251">
            <v>10.063946723938</v>
          </cell>
        </row>
        <row r="20252">
          <cell r="A20252">
            <v>603606</v>
          </cell>
          <cell r="B20252">
            <v>2023</v>
          </cell>
          <cell r="C20252">
            <v>9.94087982177734</v>
          </cell>
          <cell r="D20252">
            <v>15.3566665649414</v>
          </cell>
          <cell r="E20252">
            <v>10.3434829711914</v>
          </cell>
        </row>
        <row r="20253">
          <cell r="A20253">
            <v>603606</v>
          </cell>
          <cell r="B20253">
            <v>2024</v>
          </cell>
          <cell r="C20253">
            <v>8.5880241394043</v>
          </cell>
          <cell r="D20253">
            <v>14.187068939209</v>
          </cell>
          <cell r="E20253">
            <v>8.97853469848633</v>
          </cell>
        </row>
        <row r="20254">
          <cell r="A20254">
            <v>603607</v>
          </cell>
          <cell r="B20254">
            <v>2020</v>
          </cell>
          <cell r="C20254">
            <v>7.89394521713257</v>
          </cell>
          <cell r="D20254">
            <v>13.6951494216919</v>
          </cell>
          <cell r="E20254">
            <v>7.28000831604004</v>
          </cell>
        </row>
        <row r="20255">
          <cell r="A20255">
            <v>603607</v>
          </cell>
          <cell r="B20255">
            <v>2021</v>
          </cell>
          <cell r="C20255">
            <v>8.45169448852539</v>
          </cell>
          <cell r="D20255">
            <v>14.466893196106</v>
          </cell>
          <cell r="E20255">
            <v>8.44998455047607</v>
          </cell>
        </row>
        <row r="20256">
          <cell r="A20256">
            <v>603607</v>
          </cell>
          <cell r="B20256">
            <v>2022</v>
          </cell>
          <cell r="C20256">
            <v>7.42892742156982</v>
          </cell>
          <cell r="D20256">
            <v>13.2610626220703</v>
          </cell>
          <cell r="E20256">
            <v>7.4199800491333</v>
          </cell>
        </row>
        <row r="20257">
          <cell r="A20257">
            <v>603607</v>
          </cell>
          <cell r="B20257">
            <v>2023</v>
          </cell>
          <cell r="C20257">
            <v>8.75951194763184</v>
          </cell>
          <cell r="D20257">
            <v>14.203595161438</v>
          </cell>
          <cell r="E20257">
            <v>9.12761116027832</v>
          </cell>
        </row>
        <row r="20258">
          <cell r="A20258">
            <v>603607</v>
          </cell>
          <cell r="B20258">
            <v>2024</v>
          </cell>
          <cell r="C20258">
            <v>8.67505168914795</v>
          </cell>
          <cell r="D20258">
            <v>14.0704164505005</v>
          </cell>
          <cell r="E20258">
            <v>9.20572948455811</v>
          </cell>
        </row>
        <row r="20259">
          <cell r="A20259">
            <v>603608</v>
          </cell>
          <cell r="B20259">
            <v>2020</v>
          </cell>
          <cell r="C20259">
            <v>9.76324844360352</v>
          </cell>
          <cell r="D20259">
            <v>15.4713191986084</v>
          </cell>
          <cell r="E20259">
            <v>9.67959403991699</v>
          </cell>
        </row>
        <row r="20260">
          <cell r="A20260">
            <v>603608</v>
          </cell>
          <cell r="B20260">
            <v>2021</v>
          </cell>
          <cell r="C20260">
            <v>9.24734687805176</v>
          </cell>
          <cell r="D20260">
            <v>15.1664352416992</v>
          </cell>
          <cell r="E20260">
            <v>9.38856983184814</v>
          </cell>
        </row>
        <row r="20261">
          <cell r="A20261">
            <v>603608</v>
          </cell>
          <cell r="B20261">
            <v>2022</v>
          </cell>
          <cell r="C20261">
            <v>7.62070512771606</v>
          </cell>
          <cell r="D20261">
            <v>13.4412403106689</v>
          </cell>
          <cell r="E20261">
            <v>7.82843637466431</v>
          </cell>
        </row>
        <row r="20262">
          <cell r="A20262">
            <v>603608</v>
          </cell>
          <cell r="B20262">
            <v>2023</v>
          </cell>
          <cell r="C20262">
            <v>7.76046705245972</v>
          </cell>
          <cell r="D20262">
            <v>13.677619934082</v>
          </cell>
          <cell r="E20262">
            <v>8.30992317199707</v>
          </cell>
        </row>
        <row r="20263">
          <cell r="A20263">
            <v>603608</v>
          </cell>
          <cell r="B20263">
            <v>2024</v>
          </cell>
          <cell r="C20263">
            <v>8.01235008239746</v>
          </cell>
          <cell r="D20263">
            <v>13.7540950775146</v>
          </cell>
          <cell r="E20263">
            <v>8.48487663269043</v>
          </cell>
        </row>
        <row r="20264">
          <cell r="A20264">
            <v>603609</v>
          </cell>
          <cell r="B20264">
            <v>2020</v>
          </cell>
          <cell r="C20264">
            <v>9.02773857116699</v>
          </cell>
          <cell r="D20264">
            <v>14.782374382019</v>
          </cell>
          <cell r="E20264">
            <v>8.63070011138916</v>
          </cell>
        </row>
        <row r="20265">
          <cell r="A20265">
            <v>603609</v>
          </cell>
          <cell r="B20265">
            <v>2021</v>
          </cell>
          <cell r="C20265">
            <v>9.32981109619141</v>
          </cell>
          <cell r="D20265">
            <v>15.3207359313965</v>
          </cell>
          <cell r="E20265">
            <v>9.34862327575684</v>
          </cell>
        </row>
        <row r="20266">
          <cell r="A20266">
            <v>603609</v>
          </cell>
          <cell r="B20266">
            <v>2022</v>
          </cell>
          <cell r="C20266">
            <v>8.34711647033691</v>
          </cell>
          <cell r="D20266">
            <v>14.1699457168579</v>
          </cell>
          <cell r="E20266">
            <v>8.44762897491455</v>
          </cell>
        </row>
        <row r="20267">
          <cell r="A20267">
            <v>603609</v>
          </cell>
          <cell r="B20267">
            <v>2023</v>
          </cell>
          <cell r="C20267">
            <v>7.78447341918945</v>
          </cell>
          <cell r="D20267">
            <v>13.6707334518433</v>
          </cell>
          <cell r="E20267">
            <v>7.82524538040161</v>
          </cell>
        </row>
        <row r="20268">
          <cell r="A20268">
            <v>603609</v>
          </cell>
          <cell r="B20268">
            <v>2024</v>
          </cell>
          <cell r="C20268">
            <v>7.56423854827881</v>
          </cell>
          <cell r="D20268">
            <v>13.427640914917</v>
          </cell>
          <cell r="E20268">
            <v>7.47873497009277</v>
          </cell>
        </row>
        <row r="20269">
          <cell r="A20269">
            <v>603610</v>
          </cell>
          <cell r="B20269">
            <v>2020</v>
          </cell>
          <cell r="C20269">
            <v>9.02159786224365</v>
          </cell>
          <cell r="D20269">
            <v>14.9178409576416</v>
          </cell>
          <cell r="E20269">
            <v>9.0325288772583</v>
          </cell>
        </row>
        <row r="20270">
          <cell r="A20270">
            <v>603610</v>
          </cell>
          <cell r="B20270">
            <v>2021</v>
          </cell>
          <cell r="C20270">
            <v>8.78889846801758</v>
          </cell>
          <cell r="D20270">
            <v>14.9359836578369</v>
          </cell>
          <cell r="E20270">
            <v>9.08625030517578</v>
          </cell>
        </row>
        <row r="20271">
          <cell r="A20271">
            <v>603610</v>
          </cell>
          <cell r="B20271">
            <v>2022</v>
          </cell>
          <cell r="C20271">
            <v>9.0872688293457</v>
          </cell>
          <cell r="D20271">
            <v>14.5740213394165</v>
          </cell>
          <cell r="E20271">
            <v>9.24734687805176</v>
          </cell>
        </row>
        <row r="20272">
          <cell r="A20272">
            <v>603610</v>
          </cell>
          <cell r="B20272">
            <v>2023</v>
          </cell>
          <cell r="C20272">
            <v>8.05261516571045</v>
          </cell>
          <cell r="D20272">
            <v>13.772234916687</v>
          </cell>
          <cell r="E20272">
            <v>8.02191257476807</v>
          </cell>
        </row>
        <row r="20273">
          <cell r="A20273">
            <v>603610</v>
          </cell>
          <cell r="B20273">
            <v>2024</v>
          </cell>
          <cell r="C20273">
            <v>7.94022798538208</v>
          </cell>
          <cell r="D20273">
            <v>13.6890783309937</v>
          </cell>
          <cell r="E20273">
            <v>8.22469997406006</v>
          </cell>
        </row>
        <row r="20274">
          <cell r="A20274">
            <v>603611</v>
          </cell>
          <cell r="B20274">
            <v>2020</v>
          </cell>
          <cell r="C20274">
            <v>7.86249732971191</v>
          </cell>
          <cell r="D20274">
            <v>13.947452545166</v>
          </cell>
          <cell r="E20274">
            <v>7.59236621856689</v>
          </cell>
        </row>
        <row r="20275">
          <cell r="A20275">
            <v>603611</v>
          </cell>
          <cell r="B20275">
            <v>2021</v>
          </cell>
          <cell r="C20275">
            <v>8.96277618408203</v>
          </cell>
          <cell r="D20275">
            <v>15.1195125579834</v>
          </cell>
          <cell r="E20275">
            <v>9.46179962158203</v>
          </cell>
        </row>
        <row r="20276">
          <cell r="A20276">
            <v>603611</v>
          </cell>
          <cell r="B20276">
            <v>2022</v>
          </cell>
          <cell r="C20276">
            <v>7.76217079162598</v>
          </cell>
          <cell r="D20276">
            <v>13.7040481567383</v>
          </cell>
          <cell r="E20276">
            <v>8.0339822769165</v>
          </cell>
        </row>
        <row r="20277">
          <cell r="A20277">
            <v>603611</v>
          </cell>
          <cell r="B20277">
            <v>2023</v>
          </cell>
          <cell r="C20277">
            <v>7.53796243667603</v>
          </cell>
          <cell r="D20277">
            <v>13.7011489868164</v>
          </cell>
          <cell r="E20277">
            <v>7.84580755233765</v>
          </cell>
        </row>
        <row r="20278">
          <cell r="A20278">
            <v>603611</v>
          </cell>
          <cell r="B20278">
            <v>2024</v>
          </cell>
          <cell r="C20278">
            <v>7.66949510574341</v>
          </cell>
          <cell r="D20278">
            <v>13.4259872436523</v>
          </cell>
          <cell r="E20278">
            <v>7.796058177948</v>
          </cell>
        </row>
        <row r="20279">
          <cell r="A20279">
            <v>603612</v>
          </cell>
          <cell r="B20279">
            <v>2020</v>
          </cell>
          <cell r="C20279">
            <v>8.3843469619751</v>
          </cell>
          <cell r="D20279">
            <v>14.2115268707275</v>
          </cell>
          <cell r="E20279">
            <v>8.1704683303833</v>
          </cell>
        </row>
        <row r="20280">
          <cell r="A20280">
            <v>603612</v>
          </cell>
          <cell r="B20280">
            <v>2021</v>
          </cell>
          <cell r="C20280">
            <v>9.65931224822998</v>
          </cell>
          <cell r="D20280">
            <v>15.6389150619507</v>
          </cell>
          <cell r="E20280">
            <v>10.0291948318481</v>
          </cell>
        </row>
        <row r="20281">
          <cell r="A20281">
            <v>603612</v>
          </cell>
          <cell r="B20281">
            <v>2022</v>
          </cell>
          <cell r="C20281">
            <v>9.51613235473633</v>
          </cell>
          <cell r="D20281">
            <v>15.1622829437256</v>
          </cell>
          <cell r="E20281">
            <v>10.1012725830078</v>
          </cell>
        </row>
        <row r="20282">
          <cell r="A20282">
            <v>603612</v>
          </cell>
          <cell r="B20282">
            <v>2023</v>
          </cell>
          <cell r="C20282">
            <v>8.76732921600342</v>
          </cell>
          <cell r="D20282">
            <v>14.5560436248779</v>
          </cell>
          <cell r="E20282">
            <v>9.16178035736084</v>
          </cell>
        </row>
        <row r="20283">
          <cell r="A20283">
            <v>603612</v>
          </cell>
          <cell r="B20283">
            <v>2024</v>
          </cell>
          <cell r="C20283">
            <v>8.10832214355469</v>
          </cell>
          <cell r="D20283">
            <v>13.9244890213013</v>
          </cell>
          <cell r="E20283">
            <v>8.53954124450684</v>
          </cell>
        </row>
        <row r="20284">
          <cell r="A20284">
            <v>603613</v>
          </cell>
          <cell r="B20284">
            <v>2020</v>
          </cell>
          <cell r="C20284">
            <v>8.96801376342773</v>
          </cell>
          <cell r="D20284">
            <v>15.0982275009155</v>
          </cell>
          <cell r="E20284">
            <v>9.14718723297119</v>
          </cell>
        </row>
        <row r="20285">
          <cell r="A20285">
            <v>603613</v>
          </cell>
          <cell r="B20285">
            <v>2021</v>
          </cell>
          <cell r="C20285">
            <v>8.82394218444824</v>
          </cell>
          <cell r="D20285">
            <v>15.158543586731</v>
          </cell>
          <cell r="E20285">
            <v>9.34548282623291</v>
          </cell>
        </row>
        <row r="20286">
          <cell r="A20286">
            <v>603613</v>
          </cell>
          <cell r="B20286">
            <v>2022</v>
          </cell>
          <cell r="C20286">
            <v>8.8928861618042</v>
          </cell>
          <cell r="D20286">
            <v>14.8170833587646</v>
          </cell>
          <cell r="E20286">
            <v>9.29311752319336</v>
          </cell>
        </row>
        <row r="20287">
          <cell r="A20287">
            <v>603613</v>
          </cell>
          <cell r="B20287">
            <v>2023</v>
          </cell>
          <cell r="C20287">
            <v>9.71486663818359</v>
          </cell>
          <cell r="D20287">
            <v>15.3544225692749</v>
          </cell>
          <cell r="E20287">
            <v>10.3269567489624</v>
          </cell>
        </row>
        <row r="20288">
          <cell r="A20288">
            <v>603613</v>
          </cell>
          <cell r="B20288">
            <v>2024</v>
          </cell>
          <cell r="C20288">
            <v>9.8883228302002</v>
          </cell>
          <cell r="D20288">
            <v>15.4937362670898</v>
          </cell>
          <cell r="E20288">
            <v>10.8535614013672</v>
          </cell>
        </row>
        <row r="20289">
          <cell r="A20289">
            <v>603615</v>
          </cell>
          <cell r="B20289">
            <v>2020</v>
          </cell>
          <cell r="C20289">
            <v>8.28903675079346</v>
          </cell>
          <cell r="D20289">
            <v>14.0068550109863</v>
          </cell>
          <cell r="E20289">
            <v>8.14844608306885</v>
          </cell>
        </row>
        <row r="20290">
          <cell r="A20290">
            <v>603615</v>
          </cell>
          <cell r="B20290">
            <v>2021</v>
          </cell>
          <cell r="C20290">
            <v>8.76045322418213</v>
          </cell>
          <cell r="D20290">
            <v>14.8172903060913</v>
          </cell>
          <cell r="E20290">
            <v>9.01396083831787</v>
          </cell>
        </row>
        <row r="20291">
          <cell r="A20291">
            <v>603615</v>
          </cell>
          <cell r="B20291">
            <v>2022</v>
          </cell>
          <cell r="C20291">
            <v>7.50604200363159</v>
          </cell>
          <cell r="D20291">
            <v>13.4024181365967</v>
          </cell>
          <cell r="E20291">
            <v>7.49886989593506</v>
          </cell>
        </row>
        <row r="20292">
          <cell r="A20292">
            <v>603615</v>
          </cell>
          <cell r="B20292">
            <v>2023</v>
          </cell>
          <cell r="C20292">
            <v>6.97260618209839</v>
          </cell>
          <cell r="D20292">
            <v>13.2550411224365</v>
          </cell>
          <cell r="E20292">
            <v>7.12367296218872</v>
          </cell>
        </row>
        <row r="20293">
          <cell r="A20293">
            <v>603615</v>
          </cell>
          <cell r="B20293">
            <v>2024</v>
          </cell>
          <cell r="C20293">
            <v>7.48380661010742</v>
          </cell>
          <cell r="D20293">
            <v>13.2962408065796</v>
          </cell>
          <cell r="E20293">
            <v>7.79399919509888</v>
          </cell>
        </row>
        <row r="20294">
          <cell r="A20294">
            <v>603616</v>
          </cell>
          <cell r="B20294">
            <v>2020</v>
          </cell>
          <cell r="C20294">
            <v>8.51016902923584</v>
          </cell>
          <cell r="D20294">
            <v>14.1774168014526</v>
          </cell>
          <cell r="E20294">
            <v>8.33278942108154</v>
          </cell>
        </row>
        <row r="20295">
          <cell r="A20295">
            <v>603616</v>
          </cell>
          <cell r="B20295">
            <v>2021</v>
          </cell>
          <cell r="C20295">
            <v>8.91637229919434</v>
          </cell>
          <cell r="D20295">
            <v>14.8829774856567</v>
          </cell>
          <cell r="E20295">
            <v>8.93524551391602</v>
          </cell>
        </row>
        <row r="20296">
          <cell r="A20296">
            <v>603616</v>
          </cell>
          <cell r="B20296">
            <v>2022</v>
          </cell>
          <cell r="C20296">
            <v>10.0517349243164</v>
          </cell>
          <cell r="D20296">
            <v>15.5050783157349</v>
          </cell>
          <cell r="E20296">
            <v>10.633448600769</v>
          </cell>
        </row>
        <row r="20297">
          <cell r="A20297">
            <v>603616</v>
          </cell>
          <cell r="B20297">
            <v>2023</v>
          </cell>
          <cell r="C20297">
            <v>9.70100402832031</v>
          </cell>
          <cell r="D20297">
            <v>14.7948341369629</v>
          </cell>
          <cell r="E20297">
            <v>10.0639038085937</v>
          </cell>
        </row>
        <row r="20298">
          <cell r="A20298">
            <v>603616</v>
          </cell>
          <cell r="B20298">
            <v>2024</v>
          </cell>
          <cell r="C20298">
            <v>8.36846160888672</v>
          </cell>
          <cell r="D20298">
            <v>13.786153793335</v>
          </cell>
          <cell r="E20298">
            <v>8.71456718444824</v>
          </cell>
        </row>
        <row r="20299">
          <cell r="A20299">
            <v>603617</v>
          </cell>
          <cell r="B20299">
            <v>2020</v>
          </cell>
          <cell r="C20299">
            <v>8.10319137573242</v>
          </cell>
          <cell r="D20299">
            <v>14.0141372680664</v>
          </cell>
          <cell r="E20299">
            <v>7.64969253540039</v>
          </cell>
        </row>
        <row r="20300">
          <cell r="A20300">
            <v>603617</v>
          </cell>
          <cell r="B20300">
            <v>2021</v>
          </cell>
          <cell r="C20300">
            <v>7.71646070480347</v>
          </cell>
          <cell r="D20300">
            <v>14.2024250030518</v>
          </cell>
          <cell r="E20300">
            <v>7.50714111328125</v>
          </cell>
        </row>
        <row r="20301">
          <cell r="A20301">
            <v>603617</v>
          </cell>
          <cell r="B20301">
            <v>2022</v>
          </cell>
          <cell r="C20301">
            <v>7.7406644821167</v>
          </cell>
          <cell r="D20301">
            <v>13.5479822158813</v>
          </cell>
          <cell r="E20301">
            <v>7.70526266098022</v>
          </cell>
        </row>
        <row r="20302">
          <cell r="A20302">
            <v>603617</v>
          </cell>
          <cell r="B20302">
            <v>2023</v>
          </cell>
          <cell r="C20302">
            <v>7.67601013183594</v>
          </cell>
          <cell r="D20302">
            <v>13.6656455993652</v>
          </cell>
          <cell r="E20302">
            <v>8.06902885437012</v>
          </cell>
        </row>
        <row r="20303">
          <cell r="A20303">
            <v>603617</v>
          </cell>
          <cell r="B20303">
            <v>2024</v>
          </cell>
          <cell r="C20303">
            <v>7.97143077850342</v>
          </cell>
          <cell r="D20303">
            <v>13.3592014312744</v>
          </cell>
          <cell r="E20303">
            <v>8.06808948516846</v>
          </cell>
        </row>
        <row r="20304">
          <cell r="A20304">
            <v>603618</v>
          </cell>
          <cell r="B20304">
            <v>2020</v>
          </cell>
          <cell r="C20304">
            <v>9.07027339935303</v>
          </cell>
          <cell r="D20304">
            <v>14.7949075698853</v>
          </cell>
          <cell r="E20304">
            <v>8.79800128936768</v>
          </cell>
        </row>
        <row r="20305">
          <cell r="A20305">
            <v>603618</v>
          </cell>
          <cell r="B20305">
            <v>2021</v>
          </cell>
          <cell r="C20305">
            <v>9.79528999328613</v>
          </cell>
          <cell r="D20305">
            <v>15.6968936920166</v>
          </cell>
          <cell r="E20305">
            <v>10.1092405319214</v>
          </cell>
        </row>
        <row r="20306">
          <cell r="A20306">
            <v>603618</v>
          </cell>
          <cell r="B20306">
            <v>2022</v>
          </cell>
          <cell r="C20306">
            <v>8.44333171844482</v>
          </cell>
          <cell r="D20306">
            <v>14.1693305969238</v>
          </cell>
          <cell r="E20306">
            <v>8.6929931640625</v>
          </cell>
        </row>
        <row r="20307">
          <cell r="A20307">
            <v>603618</v>
          </cell>
          <cell r="B20307">
            <v>2023</v>
          </cell>
          <cell r="C20307">
            <v>8.47240543365479</v>
          </cell>
          <cell r="D20307">
            <v>14.0397386550903</v>
          </cell>
          <cell r="E20307">
            <v>8.73407745361328</v>
          </cell>
        </row>
        <row r="20308">
          <cell r="A20308">
            <v>603618</v>
          </cell>
          <cell r="B20308">
            <v>2024</v>
          </cell>
          <cell r="C20308">
            <v>8.22416305541992</v>
          </cell>
          <cell r="D20308">
            <v>13.6174936294556</v>
          </cell>
          <cell r="E20308">
            <v>8.39773368835449</v>
          </cell>
        </row>
        <row r="20309">
          <cell r="A20309">
            <v>603619</v>
          </cell>
          <cell r="B20309">
            <v>2020</v>
          </cell>
          <cell r="C20309">
            <v>9.76806831359863</v>
          </cell>
          <cell r="D20309">
            <v>15.462553024292</v>
          </cell>
          <cell r="E20309">
            <v>9.63102245330811</v>
          </cell>
        </row>
        <row r="20310">
          <cell r="A20310">
            <v>603619</v>
          </cell>
          <cell r="B20310">
            <v>2021</v>
          </cell>
          <cell r="C20310">
            <v>10.2772903442383</v>
          </cell>
          <cell r="D20310">
            <v>16.0727500915527</v>
          </cell>
          <cell r="E20310">
            <v>10.7627630233765</v>
          </cell>
        </row>
        <row r="20311">
          <cell r="A20311">
            <v>603619</v>
          </cell>
          <cell r="B20311">
            <v>2022</v>
          </cell>
          <cell r="C20311">
            <v>9.94294834136963</v>
          </cell>
          <cell r="D20311">
            <v>15.5262260437012</v>
          </cell>
          <cell r="E20311">
            <v>10.3953142166138</v>
          </cell>
        </row>
        <row r="20312">
          <cell r="A20312">
            <v>603619</v>
          </cell>
          <cell r="B20312">
            <v>2023</v>
          </cell>
          <cell r="C20312">
            <v>9.2979850769043</v>
          </cell>
          <cell r="D20312">
            <v>14.8094139099121</v>
          </cell>
          <cell r="E20312">
            <v>9.81427383422852</v>
          </cell>
        </row>
        <row r="20313">
          <cell r="A20313">
            <v>603619</v>
          </cell>
          <cell r="B20313">
            <v>2024</v>
          </cell>
          <cell r="C20313">
            <v>8.88100242614746</v>
          </cell>
          <cell r="D20313">
            <v>14.3424081802368</v>
          </cell>
          <cell r="E20313">
            <v>9.29118251800537</v>
          </cell>
        </row>
        <row r="20314">
          <cell r="A20314">
            <v>603626</v>
          </cell>
          <cell r="B20314">
            <v>2020</v>
          </cell>
          <cell r="C20314">
            <v>8.448486328125</v>
          </cell>
          <cell r="D20314">
            <v>14.2866945266724</v>
          </cell>
          <cell r="E20314">
            <v>8.03040981292725</v>
          </cell>
        </row>
        <row r="20315">
          <cell r="A20315">
            <v>603626</v>
          </cell>
          <cell r="B20315">
            <v>2021</v>
          </cell>
          <cell r="C20315">
            <v>9.37864780426025</v>
          </cell>
          <cell r="D20315">
            <v>15.3345251083374</v>
          </cell>
          <cell r="E20315">
            <v>9.59308242797852</v>
          </cell>
        </row>
        <row r="20316">
          <cell r="A20316">
            <v>603626</v>
          </cell>
          <cell r="B20316">
            <v>2022</v>
          </cell>
          <cell r="C20316">
            <v>9.07417678833008</v>
          </cell>
          <cell r="D20316">
            <v>14.6017456054687</v>
          </cell>
          <cell r="E20316">
            <v>9.19644451141357</v>
          </cell>
        </row>
        <row r="20317">
          <cell r="A20317">
            <v>603626</v>
          </cell>
          <cell r="B20317">
            <v>2023</v>
          </cell>
          <cell r="C20317">
            <v>8.55871868133545</v>
          </cell>
          <cell r="D20317">
            <v>14.1998233795166</v>
          </cell>
          <cell r="E20317">
            <v>8.74592113494873</v>
          </cell>
        </row>
        <row r="20318">
          <cell r="A20318">
            <v>603626</v>
          </cell>
          <cell r="B20318">
            <v>2024</v>
          </cell>
          <cell r="C20318">
            <v>10.6033372879028</v>
          </cell>
          <cell r="D20318">
            <v>16.1586685180664</v>
          </cell>
          <cell r="E20318">
            <v>11.2654247283936</v>
          </cell>
        </row>
        <row r="20319">
          <cell r="A20319">
            <v>603628</v>
          </cell>
          <cell r="B20319">
            <v>2020</v>
          </cell>
          <cell r="C20319">
            <v>7.8320140838623</v>
          </cell>
          <cell r="D20319">
            <v>13.7031679153442</v>
          </cell>
          <cell r="E20319">
            <v>7.61085271835327</v>
          </cell>
        </row>
        <row r="20320">
          <cell r="A20320">
            <v>603628</v>
          </cell>
          <cell r="B20320">
            <v>2021</v>
          </cell>
          <cell r="C20320">
            <v>9.27303314208984</v>
          </cell>
          <cell r="D20320">
            <v>15.284571647644</v>
          </cell>
          <cell r="E20320">
            <v>9.65931224822998</v>
          </cell>
        </row>
        <row r="20321">
          <cell r="A20321">
            <v>603628</v>
          </cell>
          <cell r="B20321">
            <v>2022</v>
          </cell>
          <cell r="C20321">
            <v>9.23853874206543</v>
          </cell>
          <cell r="D20321">
            <v>14.7756843566895</v>
          </cell>
          <cell r="E20321">
            <v>9.4812068939209</v>
          </cell>
        </row>
        <row r="20322">
          <cell r="A20322">
            <v>603628</v>
          </cell>
          <cell r="B20322">
            <v>2023</v>
          </cell>
          <cell r="C20322">
            <v>8.02486228942871</v>
          </cell>
          <cell r="D20322">
            <v>13.8577108383179</v>
          </cell>
          <cell r="E20322">
            <v>7.86748838424683</v>
          </cell>
        </row>
        <row r="20323">
          <cell r="A20323">
            <v>603628</v>
          </cell>
          <cell r="B20323">
            <v>2024</v>
          </cell>
          <cell r="C20323">
            <v>10.245231628418</v>
          </cell>
          <cell r="D20323">
            <v>15.4651412963867</v>
          </cell>
          <cell r="E20323">
            <v>10.8475875854492</v>
          </cell>
        </row>
        <row r="20324">
          <cell r="A20324">
            <v>603629</v>
          </cell>
          <cell r="B20324">
            <v>2020</v>
          </cell>
          <cell r="C20324">
            <v>7.94307279586792</v>
          </cell>
          <cell r="D20324">
            <v>13.6127977371216</v>
          </cell>
          <cell r="E20324">
            <v>7.48436880111694</v>
          </cell>
        </row>
        <row r="20325">
          <cell r="A20325">
            <v>603629</v>
          </cell>
          <cell r="B20325">
            <v>2021</v>
          </cell>
          <cell r="C20325">
            <v>9.40582466125488</v>
          </cell>
          <cell r="D20325">
            <v>15.5103788375854</v>
          </cell>
          <cell r="E20325">
            <v>9.91714382171631</v>
          </cell>
        </row>
        <row r="20326">
          <cell r="A20326">
            <v>603629</v>
          </cell>
          <cell r="B20326">
            <v>2022</v>
          </cell>
          <cell r="C20326">
            <v>7.06731986999512</v>
          </cell>
          <cell r="D20326">
            <v>12.9204549789429</v>
          </cell>
          <cell r="E20326">
            <v>6.4800443649292</v>
          </cell>
        </row>
        <row r="20327">
          <cell r="A20327">
            <v>603629</v>
          </cell>
          <cell r="B20327">
            <v>2023</v>
          </cell>
          <cell r="C20327">
            <v>9.33255767822266</v>
          </cell>
          <cell r="D20327">
            <v>15.0649099349976</v>
          </cell>
          <cell r="E20327">
            <v>9.89762020111084</v>
          </cell>
        </row>
        <row r="20328">
          <cell r="A20328">
            <v>603629</v>
          </cell>
          <cell r="B20328">
            <v>2024</v>
          </cell>
          <cell r="C20328">
            <v>8.56845664978027</v>
          </cell>
          <cell r="D20328">
            <v>14.0486059188843</v>
          </cell>
          <cell r="E20328">
            <v>8.98494434356689</v>
          </cell>
        </row>
        <row r="20329">
          <cell r="A20329">
            <v>603630</v>
          </cell>
          <cell r="B20329">
            <v>2020</v>
          </cell>
          <cell r="C20329">
            <v>8.7054967880249</v>
          </cell>
          <cell r="D20329">
            <v>14.5778703689575</v>
          </cell>
          <cell r="E20329">
            <v>8.37470722198486</v>
          </cell>
        </row>
        <row r="20330">
          <cell r="A20330">
            <v>603630</v>
          </cell>
          <cell r="B20330">
            <v>2021</v>
          </cell>
          <cell r="C20330">
            <v>9.63593482971191</v>
          </cell>
          <cell r="D20330">
            <v>15.5492172241211</v>
          </cell>
          <cell r="E20330">
            <v>9.86063194274902</v>
          </cell>
        </row>
        <row r="20331">
          <cell r="A20331">
            <v>603630</v>
          </cell>
          <cell r="B20331">
            <v>2022</v>
          </cell>
          <cell r="C20331">
            <v>7.94342756271362</v>
          </cell>
          <cell r="D20331">
            <v>13.6113567352295</v>
          </cell>
          <cell r="E20331">
            <v>7.75876045227051</v>
          </cell>
        </row>
        <row r="20332">
          <cell r="A20332">
            <v>603630</v>
          </cell>
          <cell r="B20332">
            <v>2023</v>
          </cell>
          <cell r="C20332">
            <v>8.86813163757324</v>
          </cell>
          <cell r="D20332">
            <v>14.1863880157471</v>
          </cell>
          <cell r="E20332">
            <v>8.98293781280518</v>
          </cell>
        </row>
        <row r="20333">
          <cell r="A20333">
            <v>603630</v>
          </cell>
          <cell r="B20333">
            <v>2024</v>
          </cell>
          <cell r="C20333">
            <v>7.3562798500061</v>
          </cell>
          <cell r="D20333">
            <v>13.1263971328735</v>
          </cell>
          <cell r="E20333">
            <v>6.89162588119507</v>
          </cell>
        </row>
        <row r="20334">
          <cell r="A20334">
            <v>603633</v>
          </cell>
          <cell r="B20334">
            <v>2020</v>
          </cell>
          <cell r="C20334">
            <v>8.52991199493408</v>
          </cell>
          <cell r="D20334">
            <v>14.317831993103</v>
          </cell>
          <cell r="E20334">
            <v>8.33158588409424</v>
          </cell>
        </row>
        <row r="20335">
          <cell r="A20335">
            <v>603633</v>
          </cell>
          <cell r="B20335">
            <v>2021</v>
          </cell>
          <cell r="C20335">
            <v>8.78706741333008</v>
          </cell>
          <cell r="D20335">
            <v>14.7940473556519</v>
          </cell>
          <cell r="E20335">
            <v>9.04958438873291</v>
          </cell>
        </row>
        <row r="20336">
          <cell r="A20336">
            <v>603633</v>
          </cell>
          <cell r="B20336">
            <v>2022</v>
          </cell>
          <cell r="C20336">
            <v>7.66902828216553</v>
          </cell>
          <cell r="D20336">
            <v>13.4428558349609</v>
          </cell>
          <cell r="E20336">
            <v>7.60090255737305</v>
          </cell>
        </row>
        <row r="20337">
          <cell r="A20337">
            <v>603633</v>
          </cell>
          <cell r="B20337">
            <v>2023</v>
          </cell>
          <cell r="C20337">
            <v>7.84109973907471</v>
          </cell>
          <cell r="D20337">
            <v>13.6837921142578</v>
          </cell>
          <cell r="E20337">
            <v>8.21039581298828</v>
          </cell>
        </row>
        <row r="20338">
          <cell r="A20338">
            <v>603633</v>
          </cell>
          <cell r="B20338">
            <v>2024</v>
          </cell>
          <cell r="C20338">
            <v>7.82484579086304</v>
          </cell>
          <cell r="D20338">
            <v>13.9543342590332</v>
          </cell>
          <cell r="E20338">
            <v>8.19698810577393</v>
          </cell>
        </row>
        <row r="20339">
          <cell r="A20339">
            <v>603636</v>
          </cell>
          <cell r="B20339">
            <v>2020</v>
          </cell>
          <cell r="C20339">
            <v>9.29007530212402</v>
          </cell>
          <cell r="D20339">
            <v>15.3431396484375</v>
          </cell>
          <cell r="E20339">
            <v>9.40927314758301</v>
          </cell>
        </row>
        <row r="20340">
          <cell r="A20340">
            <v>603636</v>
          </cell>
          <cell r="B20340">
            <v>2021</v>
          </cell>
          <cell r="C20340">
            <v>9.27002334594727</v>
          </cell>
          <cell r="D20340">
            <v>15.3702621459961</v>
          </cell>
          <cell r="E20340">
            <v>9.5808687210083</v>
          </cell>
        </row>
        <row r="20341">
          <cell r="A20341">
            <v>603636</v>
          </cell>
          <cell r="B20341">
            <v>2022</v>
          </cell>
          <cell r="C20341">
            <v>10.3739595413208</v>
          </cell>
          <cell r="D20341">
            <v>15.9578123092651</v>
          </cell>
          <cell r="E20341">
            <v>11.1240367889404</v>
          </cell>
        </row>
        <row r="20342">
          <cell r="A20342">
            <v>603636</v>
          </cell>
          <cell r="B20342">
            <v>2023</v>
          </cell>
          <cell r="C20342">
            <v>9.40943717956543</v>
          </cell>
          <cell r="D20342">
            <v>15.1096506118774</v>
          </cell>
          <cell r="E20342">
            <v>10.3151998519897</v>
          </cell>
        </row>
        <row r="20343">
          <cell r="A20343">
            <v>603636</v>
          </cell>
          <cell r="B20343">
            <v>2024</v>
          </cell>
          <cell r="C20343">
            <v>9.0345573425293</v>
          </cell>
          <cell r="D20343">
            <v>14.6060571670532</v>
          </cell>
          <cell r="E20343">
            <v>9.6255578994751</v>
          </cell>
        </row>
        <row r="20344">
          <cell r="A20344">
            <v>603637</v>
          </cell>
          <cell r="B20344">
            <v>2020</v>
          </cell>
          <cell r="C20344">
            <v>8.07028102874756</v>
          </cell>
          <cell r="D20344">
            <v>13.9443054199219</v>
          </cell>
          <cell r="E20344">
            <v>7.62705755233765</v>
          </cell>
        </row>
        <row r="20345">
          <cell r="A20345">
            <v>603637</v>
          </cell>
          <cell r="B20345">
            <v>2021</v>
          </cell>
          <cell r="C20345">
            <v>9.24367809295654</v>
          </cell>
          <cell r="D20345">
            <v>14.9358291625977</v>
          </cell>
          <cell r="E20345">
            <v>9.64010810852051</v>
          </cell>
        </row>
        <row r="20346">
          <cell r="A20346">
            <v>603637</v>
          </cell>
          <cell r="B20346">
            <v>2022</v>
          </cell>
          <cell r="C20346">
            <v>8.5012674331665</v>
          </cell>
          <cell r="D20346">
            <v>14.1340932846069</v>
          </cell>
          <cell r="E20346">
            <v>8.84188175201416</v>
          </cell>
        </row>
        <row r="20347">
          <cell r="A20347">
            <v>603637</v>
          </cell>
          <cell r="B20347">
            <v>2023</v>
          </cell>
          <cell r="C20347">
            <v>6.93049478530884</v>
          </cell>
          <cell r="D20347">
            <v>13.3484916687012</v>
          </cell>
          <cell r="E20347">
            <v>7.12044429779053</v>
          </cell>
        </row>
        <row r="20348">
          <cell r="A20348">
            <v>603637</v>
          </cell>
          <cell r="B20348">
            <v>2024</v>
          </cell>
          <cell r="C20348">
            <v>6.77536630630493</v>
          </cell>
          <cell r="D20348">
            <v>13.1434574127197</v>
          </cell>
          <cell r="E20348">
            <v>7.30518817901611</v>
          </cell>
        </row>
        <row r="20349">
          <cell r="A20349">
            <v>603638</v>
          </cell>
          <cell r="B20349">
            <v>2020</v>
          </cell>
          <cell r="C20349">
            <v>7.80384349822998</v>
          </cell>
          <cell r="D20349">
            <v>13.8155498504639</v>
          </cell>
          <cell r="E20349">
            <v>7.4610652923584</v>
          </cell>
        </row>
        <row r="20350">
          <cell r="A20350">
            <v>603638</v>
          </cell>
          <cell r="B20350">
            <v>2021</v>
          </cell>
          <cell r="C20350">
            <v>8.58091926574707</v>
          </cell>
          <cell r="D20350">
            <v>14.7450857162476</v>
          </cell>
          <cell r="E20350">
            <v>8.74909782409668</v>
          </cell>
        </row>
        <row r="20351">
          <cell r="A20351">
            <v>603638</v>
          </cell>
          <cell r="B20351">
            <v>2022</v>
          </cell>
          <cell r="C20351">
            <v>8.32893371582031</v>
          </cell>
          <cell r="D20351">
            <v>13.9635343551636</v>
          </cell>
          <cell r="E20351">
            <v>8.47365951538086</v>
          </cell>
        </row>
        <row r="20352">
          <cell r="A20352">
            <v>603638</v>
          </cell>
          <cell r="B20352">
            <v>2023</v>
          </cell>
          <cell r="C20352">
            <v>8.0228967666626</v>
          </cell>
          <cell r="D20352">
            <v>13.9206972122192</v>
          </cell>
          <cell r="E20352">
            <v>8.22282218933105</v>
          </cell>
        </row>
        <row r="20353">
          <cell r="A20353">
            <v>603638</v>
          </cell>
          <cell r="B20353">
            <v>2024</v>
          </cell>
          <cell r="C20353">
            <v>7.35946750640869</v>
          </cell>
          <cell r="D20353">
            <v>13.1776313781738</v>
          </cell>
          <cell r="E20353">
            <v>7.24422740936279</v>
          </cell>
        </row>
        <row r="20354">
          <cell r="A20354">
            <v>603639</v>
          </cell>
          <cell r="B20354">
            <v>2020</v>
          </cell>
          <cell r="C20354">
            <v>8.15334987640381</v>
          </cell>
          <cell r="D20354">
            <v>14.2337198257446</v>
          </cell>
          <cell r="E20354">
            <v>8.1622314453125</v>
          </cell>
        </row>
        <row r="20355">
          <cell r="A20355">
            <v>603639</v>
          </cell>
          <cell r="B20355">
            <v>2021</v>
          </cell>
          <cell r="C20355">
            <v>8.71555233001709</v>
          </cell>
          <cell r="D20355">
            <v>14.9976749420166</v>
          </cell>
          <cell r="E20355">
            <v>9.3715238571167</v>
          </cell>
        </row>
        <row r="20356">
          <cell r="A20356">
            <v>603639</v>
          </cell>
          <cell r="B20356">
            <v>2022</v>
          </cell>
          <cell r="C20356">
            <v>7.67229223251343</v>
          </cell>
          <cell r="D20356">
            <v>13.6441125869751</v>
          </cell>
          <cell r="E20356">
            <v>7.98412179946899</v>
          </cell>
        </row>
        <row r="20357">
          <cell r="A20357">
            <v>603639</v>
          </cell>
          <cell r="B20357">
            <v>2023</v>
          </cell>
          <cell r="C20357">
            <v>7.6487398147583</v>
          </cell>
          <cell r="D20357">
            <v>13.8097991943359</v>
          </cell>
          <cell r="E20357">
            <v>7.93630266189575</v>
          </cell>
        </row>
        <row r="20358">
          <cell r="A20358">
            <v>603639</v>
          </cell>
          <cell r="B20358">
            <v>2024</v>
          </cell>
          <cell r="C20358">
            <v>7.56992769241333</v>
          </cell>
          <cell r="D20358">
            <v>13.3929815292358</v>
          </cell>
          <cell r="E20358">
            <v>7.80425119400024</v>
          </cell>
        </row>
        <row r="20359">
          <cell r="A20359">
            <v>603648</v>
          </cell>
          <cell r="B20359">
            <v>2020</v>
          </cell>
          <cell r="C20359">
            <v>8.39163017272949</v>
          </cell>
          <cell r="D20359">
            <v>14.1752462387085</v>
          </cell>
          <cell r="E20359">
            <v>8.30300903320312</v>
          </cell>
        </row>
        <row r="20360">
          <cell r="A20360">
            <v>603648</v>
          </cell>
          <cell r="B20360">
            <v>2021</v>
          </cell>
          <cell r="C20360">
            <v>8.29679584503174</v>
          </cell>
          <cell r="D20360">
            <v>14.4785614013672</v>
          </cell>
          <cell r="E20360">
            <v>8.65224838256836</v>
          </cell>
        </row>
        <row r="20361">
          <cell r="A20361">
            <v>603648</v>
          </cell>
          <cell r="B20361">
            <v>2022</v>
          </cell>
          <cell r="C20361">
            <v>9.47646713256836</v>
          </cell>
          <cell r="D20361">
            <v>14.9948616027832</v>
          </cell>
          <cell r="E20361">
            <v>9.93861293792725</v>
          </cell>
        </row>
        <row r="20362">
          <cell r="A20362">
            <v>603648</v>
          </cell>
          <cell r="B20362">
            <v>2023</v>
          </cell>
          <cell r="C20362">
            <v>7.4283332824707</v>
          </cell>
          <cell r="D20362">
            <v>13.6075811386108</v>
          </cell>
          <cell r="E20362">
            <v>7.82803821563721</v>
          </cell>
        </row>
        <row r="20363">
          <cell r="A20363">
            <v>603648</v>
          </cell>
          <cell r="B20363">
            <v>2024</v>
          </cell>
          <cell r="C20363">
            <v>8.56655502319336</v>
          </cell>
          <cell r="D20363">
            <v>14.0856914520264</v>
          </cell>
          <cell r="E20363">
            <v>9.01639175415039</v>
          </cell>
        </row>
        <row r="20364">
          <cell r="A20364">
            <v>603650</v>
          </cell>
          <cell r="B20364">
            <v>2020</v>
          </cell>
          <cell r="C20364">
            <v>8.73101329803467</v>
          </cell>
          <cell r="D20364">
            <v>14.5813388824463</v>
          </cell>
          <cell r="E20364">
            <v>8.57753562927246</v>
          </cell>
        </row>
        <row r="20365">
          <cell r="A20365">
            <v>603650</v>
          </cell>
          <cell r="B20365">
            <v>2021</v>
          </cell>
          <cell r="C20365">
            <v>9.9325122833252</v>
          </cell>
          <cell r="D20365">
            <v>15.995569229126</v>
          </cell>
          <cell r="E20365">
            <v>10.478554725647</v>
          </cell>
        </row>
        <row r="20366">
          <cell r="A20366">
            <v>603650</v>
          </cell>
          <cell r="B20366">
            <v>2022</v>
          </cell>
          <cell r="C20366">
            <v>9.52171421051025</v>
          </cell>
          <cell r="D20366">
            <v>14.9514226913452</v>
          </cell>
          <cell r="E20366">
            <v>9.80780220031738</v>
          </cell>
        </row>
        <row r="20367">
          <cell r="A20367">
            <v>603650</v>
          </cell>
          <cell r="B20367">
            <v>2023</v>
          </cell>
          <cell r="C20367">
            <v>9.24936866760254</v>
          </cell>
          <cell r="D20367">
            <v>14.7913951873779</v>
          </cell>
          <cell r="E20367">
            <v>9.58335113525391</v>
          </cell>
        </row>
        <row r="20368">
          <cell r="A20368">
            <v>603650</v>
          </cell>
          <cell r="B20368">
            <v>2024</v>
          </cell>
          <cell r="C20368">
            <v>8.8362283706665</v>
          </cell>
          <cell r="D20368">
            <v>14.3254461288452</v>
          </cell>
          <cell r="E20368">
            <v>9.0433406829834</v>
          </cell>
        </row>
        <row r="20369">
          <cell r="A20369">
            <v>603655</v>
          </cell>
          <cell r="B20369">
            <v>2020</v>
          </cell>
          <cell r="C20369">
            <v>9.11184501647949</v>
          </cell>
          <cell r="D20369">
            <v>14.6702079772949</v>
          </cell>
          <cell r="E20369">
            <v>9.09817886352539</v>
          </cell>
        </row>
        <row r="20370">
          <cell r="A20370">
            <v>603655</v>
          </cell>
          <cell r="B20370">
            <v>2021</v>
          </cell>
          <cell r="C20370">
            <v>9.34984111785889</v>
          </cell>
          <cell r="D20370">
            <v>15.2214708328247</v>
          </cell>
          <cell r="E20370">
            <v>9.48196887969971</v>
          </cell>
        </row>
        <row r="20371">
          <cell r="A20371">
            <v>603655</v>
          </cell>
          <cell r="B20371">
            <v>2022</v>
          </cell>
          <cell r="C20371">
            <v>7.34018707275391</v>
          </cell>
          <cell r="D20371">
            <v>13.1806983947754</v>
          </cell>
          <cell r="E20371">
            <v>7.50108194351196</v>
          </cell>
        </row>
        <row r="20372">
          <cell r="A20372">
            <v>603655</v>
          </cell>
          <cell r="B20372">
            <v>2023</v>
          </cell>
          <cell r="C20372">
            <v>7.28207349777222</v>
          </cell>
          <cell r="D20372">
            <v>13.4257736206055</v>
          </cell>
          <cell r="E20372">
            <v>7.46679925918579</v>
          </cell>
        </row>
        <row r="20373">
          <cell r="A20373">
            <v>603655</v>
          </cell>
          <cell r="B20373">
            <v>2024</v>
          </cell>
          <cell r="C20373">
            <v>6.95272874832153</v>
          </cell>
          <cell r="D20373">
            <v>12.9307670593262</v>
          </cell>
          <cell r="E20373">
            <v>6.80793476104736</v>
          </cell>
        </row>
        <row r="20374">
          <cell r="A20374">
            <v>603656</v>
          </cell>
          <cell r="B20374">
            <v>2020</v>
          </cell>
          <cell r="C20374">
            <v>7.54960918426514</v>
          </cell>
          <cell r="D20374">
            <v>13.3248777389526</v>
          </cell>
          <cell r="E20374">
            <v>7.22329568862915</v>
          </cell>
        </row>
        <row r="20375">
          <cell r="A20375">
            <v>603656</v>
          </cell>
          <cell r="B20375">
            <v>2021</v>
          </cell>
          <cell r="C20375">
            <v>8.15794372558594</v>
          </cell>
          <cell r="D20375">
            <v>14.2840528488159</v>
          </cell>
          <cell r="E20375">
            <v>8.09712219238281</v>
          </cell>
        </row>
        <row r="20376">
          <cell r="A20376">
            <v>603656</v>
          </cell>
          <cell r="B20376">
            <v>2022</v>
          </cell>
          <cell r="C20376">
            <v>8.06432151794434</v>
          </cell>
          <cell r="D20376">
            <v>13.6003379821777</v>
          </cell>
          <cell r="E20376">
            <v>8.22710800170898</v>
          </cell>
        </row>
        <row r="20377">
          <cell r="A20377">
            <v>603656</v>
          </cell>
          <cell r="B20377">
            <v>2023</v>
          </cell>
          <cell r="C20377">
            <v>7.96797323226929</v>
          </cell>
          <cell r="D20377">
            <v>13.7594699859619</v>
          </cell>
          <cell r="E20377">
            <v>8.25426864624023</v>
          </cell>
        </row>
        <row r="20378">
          <cell r="A20378">
            <v>603656</v>
          </cell>
          <cell r="B20378">
            <v>2024</v>
          </cell>
          <cell r="C20378">
            <v>8.14844608306885</v>
          </cell>
          <cell r="D20378">
            <v>13.5678606033325</v>
          </cell>
          <cell r="E20378">
            <v>8.31532192230225</v>
          </cell>
        </row>
        <row r="20379">
          <cell r="A20379">
            <v>603657</v>
          </cell>
          <cell r="B20379">
            <v>2020</v>
          </cell>
          <cell r="C20379">
            <v>8.17018604278564</v>
          </cell>
          <cell r="D20379">
            <v>13.9081029891968</v>
          </cell>
          <cell r="E20379">
            <v>7.6838641166687</v>
          </cell>
        </row>
        <row r="20380">
          <cell r="A20380">
            <v>603657</v>
          </cell>
          <cell r="B20380">
            <v>2021</v>
          </cell>
          <cell r="C20380">
            <v>8.68118095397949</v>
          </cell>
          <cell r="D20380">
            <v>14.7911386489868</v>
          </cell>
          <cell r="E20380">
            <v>8.67128658294678</v>
          </cell>
        </row>
        <row r="20381">
          <cell r="A20381">
            <v>603657</v>
          </cell>
          <cell r="B20381">
            <v>2022</v>
          </cell>
          <cell r="C20381">
            <v>7.22983884811401</v>
          </cell>
          <cell r="D20381">
            <v>13.1346788406372</v>
          </cell>
          <cell r="E20381">
            <v>6.8511848449707</v>
          </cell>
        </row>
        <row r="20382">
          <cell r="A20382">
            <v>603657</v>
          </cell>
          <cell r="B20382">
            <v>2023</v>
          </cell>
          <cell r="C20382">
            <v>6.28226661682129</v>
          </cell>
          <cell r="D20382">
            <v>13.2622451782227</v>
          </cell>
          <cell r="E20382">
            <v>5.70378255844116</v>
          </cell>
        </row>
        <row r="20383">
          <cell r="A20383">
            <v>603657</v>
          </cell>
          <cell r="B20383">
            <v>2024</v>
          </cell>
          <cell r="C20383">
            <v>8.93208026885986</v>
          </cell>
          <cell r="D20383">
            <v>14.2698669433594</v>
          </cell>
          <cell r="E20383">
            <v>9.57094764709473</v>
          </cell>
        </row>
        <row r="20384">
          <cell r="A20384">
            <v>603658</v>
          </cell>
          <cell r="B20384">
            <v>2020</v>
          </cell>
          <cell r="C20384">
            <v>7.93164396286011</v>
          </cell>
          <cell r="D20384">
            <v>13.7549619674683</v>
          </cell>
          <cell r="E20384">
            <v>7.00940895080566</v>
          </cell>
        </row>
        <row r="20385">
          <cell r="A20385">
            <v>603658</v>
          </cell>
          <cell r="B20385">
            <v>2021</v>
          </cell>
          <cell r="C20385">
            <v>9.93957805633545</v>
          </cell>
          <cell r="D20385">
            <v>15.9021120071411</v>
          </cell>
          <cell r="E20385">
            <v>10.2953605651855</v>
          </cell>
        </row>
        <row r="20386">
          <cell r="A20386">
            <v>603658</v>
          </cell>
          <cell r="B20386">
            <v>2022</v>
          </cell>
          <cell r="C20386">
            <v>9.06808567047119</v>
          </cell>
          <cell r="D20386">
            <v>14.6875867843628</v>
          </cell>
          <cell r="E20386">
            <v>9.18512535095215</v>
          </cell>
        </row>
        <row r="20387">
          <cell r="A20387">
            <v>603658</v>
          </cell>
          <cell r="B20387">
            <v>2023</v>
          </cell>
          <cell r="C20387">
            <v>8.28374671936035</v>
          </cell>
          <cell r="D20387">
            <v>13.9967565536499</v>
          </cell>
          <cell r="E20387">
            <v>7.95261526107788</v>
          </cell>
        </row>
        <row r="20388">
          <cell r="A20388">
            <v>603658</v>
          </cell>
          <cell r="B20388">
            <v>2024</v>
          </cell>
          <cell r="C20388">
            <v>8.24064922332764</v>
          </cell>
          <cell r="D20388">
            <v>13.7988767623901</v>
          </cell>
          <cell r="E20388">
            <v>8.33878421783447</v>
          </cell>
        </row>
        <row r="20389">
          <cell r="A20389">
            <v>603659</v>
          </cell>
          <cell r="B20389">
            <v>2020</v>
          </cell>
          <cell r="C20389">
            <v>8.62873458862305</v>
          </cell>
          <cell r="D20389">
            <v>14.5701599121094</v>
          </cell>
          <cell r="E20389">
            <v>8.18785572052002</v>
          </cell>
        </row>
        <row r="20390">
          <cell r="A20390">
            <v>603659</v>
          </cell>
          <cell r="B20390">
            <v>2021</v>
          </cell>
          <cell r="C20390">
            <v>9.86677169799805</v>
          </cell>
          <cell r="D20390">
            <v>15.8326854705811</v>
          </cell>
          <cell r="E20390">
            <v>10.2042217254639</v>
          </cell>
        </row>
        <row r="20391">
          <cell r="A20391">
            <v>603659</v>
          </cell>
          <cell r="B20391">
            <v>2022</v>
          </cell>
          <cell r="C20391">
            <v>9.24251747131348</v>
          </cell>
          <cell r="D20391">
            <v>14.7528200149536</v>
          </cell>
          <cell r="E20391">
            <v>9.47952747344971</v>
          </cell>
        </row>
        <row r="20392">
          <cell r="A20392">
            <v>603659</v>
          </cell>
          <cell r="B20392">
            <v>2023</v>
          </cell>
          <cell r="C20392">
            <v>9.08421039581299</v>
          </cell>
          <cell r="D20392">
            <v>14.6931591033936</v>
          </cell>
          <cell r="E20392">
            <v>9.36939334869385</v>
          </cell>
        </row>
        <row r="20393">
          <cell r="A20393">
            <v>603659</v>
          </cell>
          <cell r="B20393">
            <v>2024</v>
          </cell>
          <cell r="C20393">
            <v>9.54902458190918</v>
          </cell>
          <cell r="D20393">
            <v>14.7722148895264</v>
          </cell>
          <cell r="E20393">
            <v>9.97282695770264</v>
          </cell>
        </row>
        <row r="20394">
          <cell r="A20394">
            <v>603660</v>
          </cell>
          <cell r="B20394">
            <v>2020</v>
          </cell>
          <cell r="C20394">
            <v>9.5523681640625</v>
          </cell>
          <cell r="D20394">
            <v>15.659875869751</v>
          </cell>
          <cell r="E20394">
            <v>9.72082614898682</v>
          </cell>
        </row>
        <row r="20395">
          <cell r="A20395">
            <v>603660</v>
          </cell>
          <cell r="B20395">
            <v>2021</v>
          </cell>
          <cell r="C20395">
            <v>9.66795539855957</v>
          </cell>
          <cell r="D20395">
            <v>15.6926012039185</v>
          </cell>
          <cell r="E20395">
            <v>10.3474359512329</v>
          </cell>
        </row>
        <row r="20396">
          <cell r="A20396">
            <v>603660</v>
          </cell>
          <cell r="B20396">
            <v>2022</v>
          </cell>
          <cell r="C20396">
            <v>9.2610330581665</v>
          </cell>
          <cell r="D20396">
            <v>14.7949819564819</v>
          </cell>
          <cell r="E20396">
            <v>9.52872180938721</v>
          </cell>
        </row>
        <row r="20397">
          <cell r="A20397">
            <v>603660</v>
          </cell>
          <cell r="B20397">
            <v>2023</v>
          </cell>
          <cell r="C20397">
            <v>8.79118156433105</v>
          </cell>
          <cell r="D20397">
            <v>14.5318899154663</v>
          </cell>
          <cell r="E20397">
            <v>9.04227638244629</v>
          </cell>
        </row>
        <row r="20398">
          <cell r="A20398">
            <v>603660</v>
          </cell>
          <cell r="B20398">
            <v>2024</v>
          </cell>
          <cell r="C20398">
            <v>9.54201507568359</v>
          </cell>
          <cell r="D20398">
            <v>14.8677263259888</v>
          </cell>
          <cell r="E20398">
            <v>9.88918590545654</v>
          </cell>
        </row>
        <row r="20399">
          <cell r="A20399">
            <v>603661</v>
          </cell>
          <cell r="B20399">
            <v>2020</v>
          </cell>
          <cell r="C20399">
            <v>8.61431980133057</v>
          </cell>
          <cell r="D20399">
            <v>14.628791809082</v>
          </cell>
          <cell r="E20399">
            <v>8.47052097320557</v>
          </cell>
        </row>
        <row r="20400">
          <cell r="A20400">
            <v>603661</v>
          </cell>
          <cell r="B20400">
            <v>2021</v>
          </cell>
          <cell r="C20400">
            <v>8.8563756942749</v>
          </cell>
          <cell r="D20400">
            <v>14.9676971435547</v>
          </cell>
          <cell r="E20400">
            <v>9.26397609710693</v>
          </cell>
        </row>
        <row r="20401">
          <cell r="A20401">
            <v>603661</v>
          </cell>
          <cell r="B20401">
            <v>2022</v>
          </cell>
          <cell r="C20401">
            <v>8.14699840545654</v>
          </cell>
          <cell r="D20401">
            <v>13.9720602035522</v>
          </cell>
          <cell r="E20401">
            <v>8.92545413970947</v>
          </cell>
        </row>
        <row r="20402">
          <cell r="A20402">
            <v>603661</v>
          </cell>
          <cell r="B20402">
            <v>2023</v>
          </cell>
          <cell r="C20402">
            <v>7.26402997970581</v>
          </cell>
          <cell r="D20402">
            <v>13.5953578948975</v>
          </cell>
          <cell r="E20402">
            <v>7.71824073791504</v>
          </cell>
        </row>
        <row r="20403">
          <cell r="A20403">
            <v>603661</v>
          </cell>
          <cell r="B20403">
            <v>2024</v>
          </cell>
          <cell r="C20403">
            <v>7.5186071395874</v>
          </cell>
          <cell r="D20403">
            <v>13.3593502044678</v>
          </cell>
          <cell r="E20403">
            <v>7.70796155929565</v>
          </cell>
        </row>
        <row r="20404">
          <cell r="A20404">
            <v>603662</v>
          </cell>
          <cell r="B20404">
            <v>2020</v>
          </cell>
          <cell r="C20404">
            <v>8.45998764038086</v>
          </cell>
          <cell r="D20404">
            <v>14.3785161972046</v>
          </cell>
          <cell r="E20404">
            <v>8.34640502929687</v>
          </cell>
        </row>
        <row r="20405">
          <cell r="A20405">
            <v>603662</v>
          </cell>
          <cell r="B20405">
            <v>2021</v>
          </cell>
          <cell r="C20405">
            <v>8.75068283081055</v>
          </cell>
          <cell r="D20405">
            <v>14.9342613220215</v>
          </cell>
          <cell r="E20405">
            <v>8.98757171630859</v>
          </cell>
        </row>
        <row r="20406">
          <cell r="A20406">
            <v>603662</v>
          </cell>
          <cell r="B20406">
            <v>2022</v>
          </cell>
          <cell r="C20406">
            <v>7.57250308990479</v>
          </cell>
          <cell r="D20406">
            <v>13.5210733413696</v>
          </cell>
          <cell r="E20406">
            <v>7.67275810241699</v>
          </cell>
        </row>
        <row r="20407">
          <cell r="A20407">
            <v>603662</v>
          </cell>
          <cell r="B20407">
            <v>2023</v>
          </cell>
          <cell r="C20407">
            <v>9.54151248931885</v>
          </cell>
          <cell r="D20407">
            <v>15.0400094985962</v>
          </cell>
          <cell r="E20407">
            <v>10.1160554885864</v>
          </cell>
        </row>
        <row r="20408">
          <cell r="A20408">
            <v>603662</v>
          </cell>
          <cell r="B20408">
            <v>2024</v>
          </cell>
          <cell r="C20408">
            <v>9.06693172454834</v>
          </cell>
          <cell r="D20408">
            <v>14.5101747512817</v>
          </cell>
          <cell r="E20408">
            <v>9.51502704620361</v>
          </cell>
        </row>
        <row r="20409">
          <cell r="A20409">
            <v>603663</v>
          </cell>
          <cell r="B20409">
            <v>2020</v>
          </cell>
          <cell r="C20409">
            <v>8.01268100738525</v>
          </cell>
          <cell r="D20409">
            <v>13.8827981948853</v>
          </cell>
          <cell r="E20409">
            <v>7.57558488845825</v>
          </cell>
        </row>
        <row r="20410">
          <cell r="A20410">
            <v>603663</v>
          </cell>
          <cell r="B20410">
            <v>2021</v>
          </cell>
          <cell r="C20410">
            <v>8.56044387817383</v>
          </cell>
          <cell r="D20410">
            <v>14.8010158538818</v>
          </cell>
          <cell r="E20410">
            <v>8.91422271728516</v>
          </cell>
        </row>
        <row r="20411">
          <cell r="A20411">
            <v>603663</v>
          </cell>
          <cell r="B20411">
            <v>2022</v>
          </cell>
          <cell r="C20411">
            <v>8.13446712493896</v>
          </cell>
          <cell r="D20411">
            <v>13.8838977813721</v>
          </cell>
          <cell r="E20411">
            <v>8.24774360656738</v>
          </cell>
        </row>
        <row r="20412">
          <cell r="A20412">
            <v>603663</v>
          </cell>
          <cell r="B20412">
            <v>2023</v>
          </cell>
          <cell r="C20412">
            <v>7.98989915847778</v>
          </cell>
          <cell r="D20412">
            <v>13.9765996932983</v>
          </cell>
          <cell r="E20412">
            <v>8.20903587341309</v>
          </cell>
        </row>
        <row r="20413">
          <cell r="A20413">
            <v>603663</v>
          </cell>
          <cell r="B20413">
            <v>2024</v>
          </cell>
          <cell r="C20413">
            <v>9.88593482971191</v>
          </cell>
          <cell r="D20413">
            <v>15.5434703826904</v>
          </cell>
          <cell r="E20413">
            <v>10.4957361221313</v>
          </cell>
        </row>
        <row r="20414">
          <cell r="A20414">
            <v>603665</v>
          </cell>
          <cell r="B20414">
            <v>2020</v>
          </cell>
          <cell r="C20414">
            <v>8.08610248565674</v>
          </cell>
          <cell r="D20414">
            <v>13.6929149627686</v>
          </cell>
          <cell r="E20414">
            <v>7.76302146911621</v>
          </cell>
        </row>
        <row r="20415">
          <cell r="A20415">
            <v>603665</v>
          </cell>
          <cell r="B20415">
            <v>2021</v>
          </cell>
          <cell r="C20415">
            <v>9.31910514831543</v>
          </cell>
          <cell r="D20415">
            <v>15.1674690246582</v>
          </cell>
          <cell r="E20415">
            <v>9.47324275970459</v>
          </cell>
        </row>
        <row r="20416">
          <cell r="A20416">
            <v>603665</v>
          </cell>
          <cell r="B20416">
            <v>2022</v>
          </cell>
          <cell r="C20416">
            <v>7.70661306381226</v>
          </cell>
          <cell r="D20416">
            <v>13.6154737472534</v>
          </cell>
          <cell r="E20416">
            <v>7.54062175750732</v>
          </cell>
        </row>
        <row r="20417">
          <cell r="A20417">
            <v>603665</v>
          </cell>
          <cell r="B20417">
            <v>2023</v>
          </cell>
          <cell r="C20417">
            <v>7.3815016746521</v>
          </cell>
          <cell r="D20417">
            <v>13.4365320205688</v>
          </cell>
          <cell r="E20417">
            <v>8.19007682800293</v>
          </cell>
        </row>
        <row r="20418">
          <cell r="A20418">
            <v>603665</v>
          </cell>
          <cell r="B20418">
            <v>2024</v>
          </cell>
          <cell r="C20418">
            <v>8.54811000823975</v>
          </cell>
          <cell r="D20418">
            <v>13.8004608154297</v>
          </cell>
          <cell r="E20418">
            <v>8.79951095581055</v>
          </cell>
        </row>
        <row r="20419">
          <cell r="A20419">
            <v>603666</v>
          </cell>
          <cell r="B20419">
            <v>2020</v>
          </cell>
          <cell r="C20419">
            <v>7.80994701385498</v>
          </cell>
          <cell r="D20419">
            <v>13.8883619308472</v>
          </cell>
          <cell r="E20419">
            <v>7.5358304977417</v>
          </cell>
        </row>
        <row r="20420">
          <cell r="A20420">
            <v>603666</v>
          </cell>
          <cell r="B20420">
            <v>2021</v>
          </cell>
          <cell r="C20420">
            <v>8.30918407440186</v>
          </cell>
          <cell r="D20420">
            <v>14.5719137191772</v>
          </cell>
          <cell r="E20420">
            <v>8.74782848358154</v>
          </cell>
        </row>
        <row r="20421">
          <cell r="A20421">
            <v>603666</v>
          </cell>
          <cell r="B20421">
            <v>2022</v>
          </cell>
          <cell r="C20421">
            <v>8.34426689147949</v>
          </cell>
          <cell r="D20421">
            <v>14.0876512527466</v>
          </cell>
          <cell r="E20421">
            <v>8.45701885223389</v>
          </cell>
        </row>
        <row r="20422">
          <cell r="A20422">
            <v>603666</v>
          </cell>
          <cell r="B20422">
            <v>2023</v>
          </cell>
          <cell r="C20422">
            <v>8.64241504669189</v>
          </cell>
          <cell r="D20422">
            <v>14.2645015716553</v>
          </cell>
          <cell r="E20422">
            <v>9.00565052032471</v>
          </cell>
        </row>
        <row r="20423">
          <cell r="A20423">
            <v>603666</v>
          </cell>
          <cell r="B20423">
            <v>2024</v>
          </cell>
          <cell r="C20423">
            <v>8.88599395751953</v>
          </cell>
          <cell r="D20423">
            <v>14.3157453536987</v>
          </cell>
          <cell r="E20423">
            <v>9.31235504150391</v>
          </cell>
        </row>
        <row r="20424">
          <cell r="A20424">
            <v>603667</v>
          </cell>
          <cell r="B20424">
            <v>2020</v>
          </cell>
          <cell r="C20424">
            <v>8.39026832580566</v>
          </cell>
          <cell r="D20424">
            <v>14.228476524353</v>
          </cell>
          <cell r="E20424">
            <v>8.25686645507812</v>
          </cell>
        </row>
        <row r="20425">
          <cell r="A20425">
            <v>603667</v>
          </cell>
          <cell r="B20425">
            <v>2021</v>
          </cell>
          <cell r="C20425">
            <v>9.34792613983154</v>
          </cell>
          <cell r="D20425">
            <v>15.228588104248</v>
          </cell>
          <cell r="E20425">
            <v>9.75875091552734</v>
          </cell>
        </row>
        <row r="20426">
          <cell r="A20426">
            <v>603667</v>
          </cell>
          <cell r="B20426">
            <v>2022</v>
          </cell>
          <cell r="C20426">
            <v>8.50431060791016</v>
          </cell>
          <cell r="D20426">
            <v>14.0832939147949</v>
          </cell>
          <cell r="E20426">
            <v>8.92718124389648</v>
          </cell>
        </row>
        <row r="20427">
          <cell r="A20427">
            <v>603667</v>
          </cell>
          <cell r="B20427">
            <v>2023</v>
          </cell>
          <cell r="C20427">
            <v>8.83695507049561</v>
          </cell>
          <cell r="D20427">
            <v>14.2380084991455</v>
          </cell>
          <cell r="E20427">
            <v>9.15535640716553</v>
          </cell>
        </row>
        <row r="20428">
          <cell r="A20428">
            <v>603667</v>
          </cell>
          <cell r="B20428">
            <v>2024</v>
          </cell>
          <cell r="C20428">
            <v>8.63515377044678</v>
          </cell>
          <cell r="D20428">
            <v>14.0637054443359</v>
          </cell>
          <cell r="E20428">
            <v>9.03634452819824</v>
          </cell>
        </row>
        <row r="20429">
          <cell r="A20429">
            <v>603668</v>
          </cell>
          <cell r="B20429">
            <v>2020</v>
          </cell>
          <cell r="C20429">
            <v>8.88294696807861</v>
          </cell>
          <cell r="D20429">
            <v>14.7269992828369</v>
          </cell>
          <cell r="E20429">
            <v>8.60447120666504</v>
          </cell>
        </row>
        <row r="20430">
          <cell r="A20430">
            <v>603668</v>
          </cell>
          <cell r="B20430">
            <v>2021</v>
          </cell>
          <cell r="C20430">
            <v>9.37169361114502</v>
          </cell>
          <cell r="D20430">
            <v>15.2309989929199</v>
          </cell>
          <cell r="E20430">
            <v>9.44153118133545</v>
          </cell>
        </row>
        <row r="20431">
          <cell r="A20431">
            <v>603668</v>
          </cell>
          <cell r="B20431">
            <v>2022</v>
          </cell>
          <cell r="C20431">
            <v>8.3950252532959</v>
          </cell>
          <cell r="D20431">
            <v>14.1831045150757</v>
          </cell>
          <cell r="E20431">
            <v>8.4346809387207</v>
          </cell>
        </row>
        <row r="20432">
          <cell r="A20432">
            <v>603668</v>
          </cell>
          <cell r="B20432">
            <v>2023</v>
          </cell>
          <cell r="C20432">
            <v>8.86092472076416</v>
          </cell>
          <cell r="D20432">
            <v>14.6698503494263</v>
          </cell>
          <cell r="E20432">
            <v>9.24503135681152</v>
          </cell>
        </row>
        <row r="20433">
          <cell r="A20433">
            <v>603668</v>
          </cell>
          <cell r="B20433">
            <v>2024</v>
          </cell>
          <cell r="C20433">
            <v>7.86672210693359</v>
          </cell>
          <cell r="D20433">
            <v>13.6560201644897</v>
          </cell>
          <cell r="E20433">
            <v>8.19118595123291</v>
          </cell>
        </row>
        <row r="20434">
          <cell r="A20434">
            <v>603669</v>
          </cell>
          <cell r="B20434">
            <v>2020</v>
          </cell>
          <cell r="C20434">
            <v>8.22335910797119</v>
          </cell>
          <cell r="D20434">
            <v>14.1145153045654</v>
          </cell>
          <cell r="E20434">
            <v>7.710205078125</v>
          </cell>
        </row>
        <row r="20435">
          <cell r="A20435">
            <v>603669</v>
          </cell>
          <cell r="B20435">
            <v>2021</v>
          </cell>
          <cell r="C20435">
            <v>7.93056583404541</v>
          </cell>
          <cell r="D20435">
            <v>14.2274608612061</v>
          </cell>
          <cell r="E20435">
            <v>7.84971380233765</v>
          </cell>
        </row>
        <row r="20436">
          <cell r="A20436">
            <v>603669</v>
          </cell>
          <cell r="B20436">
            <v>2022</v>
          </cell>
          <cell r="C20436">
            <v>7.924072265625</v>
          </cell>
          <cell r="D20436">
            <v>13.6607789993286</v>
          </cell>
          <cell r="E20436">
            <v>8.02059936523437</v>
          </cell>
        </row>
        <row r="20437">
          <cell r="A20437">
            <v>603669</v>
          </cell>
          <cell r="B20437">
            <v>2023</v>
          </cell>
          <cell r="C20437">
            <v>7.10085201263428</v>
          </cell>
          <cell r="D20437">
            <v>13.5565795898437</v>
          </cell>
          <cell r="E20437">
            <v>6.94408702850342</v>
          </cell>
        </row>
        <row r="20438">
          <cell r="A20438">
            <v>603669</v>
          </cell>
          <cell r="B20438">
            <v>2024</v>
          </cell>
          <cell r="C20438">
            <v>7.02375888824463</v>
          </cell>
          <cell r="D20438">
            <v>12.9438705444336</v>
          </cell>
          <cell r="E20438">
            <v>6.71417045593262</v>
          </cell>
        </row>
        <row r="20439">
          <cell r="A20439">
            <v>603676</v>
          </cell>
          <cell r="B20439">
            <v>2020</v>
          </cell>
          <cell r="C20439">
            <v>8.53050422668457</v>
          </cell>
          <cell r="D20439">
            <v>14.2789659500122</v>
          </cell>
          <cell r="E20439">
            <v>8.30177021026611</v>
          </cell>
        </row>
        <row r="20440">
          <cell r="A20440">
            <v>603676</v>
          </cell>
          <cell r="B20440">
            <v>2021</v>
          </cell>
          <cell r="C20440">
            <v>8.18172073364258</v>
          </cell>
          <cell r="D20440">
            <v>14.3132772445679</v>
          </cell>
          <cell r="E20440">
            <v>8.25296688079834</v>
          </cell>
        </row>
        <row r="20441">
          <cell r="A20441">
            <v>603676</v>
          </cell>
          <cell r="B20441">
            <v>2022</v>
          </cell>
          <cell r="C20441">
            <v>8.05356884002686</v>
          </cell>
          <cell r="D20441">
            <v>13.8541574478149</v>
          </cell>
          <cell r="E20441">
            <v>8.01598739624023</v>
          </cell>
        </row>
        <row r="20442">
          <cell r="A20442">
            <v>603676</v>
          </cell>
          <cell r="B20442">
            <v>2023</v>
          </cell>
          <cell r="C20442">
            <v>7.60936641693115</v>
          </cell>
          <cell r="D20442">
            <v>13.6539087295532</v>
          </cell>
          <cell r="E20442">
            <v>7.70706272125244</v>
          </cell>
        </row>
        <row r="20443">
          <cell r="A20443">
            <v>603676</v>
          </cell>
          <cell r="B20443">
            <v>2024</v>
          </cell>
          <cell r="C20443">
            <v>6.97728157043457</v>
          </cell>
          <cell r="D20443">
            <v>13.0691061019897</v>
          </cell>
          <cell r="E20443">
            <v>7.11639404296875</v>
          </cell>
        </row>
        <row r="20444">
          <cell r="A20444">
            <v>603677</v>
          </cell>
          <cell r="B20444">
            <v>2020</v>
          </cell>
          <cell r="C20444">
            <v>7.56475687026978</v>
          </cell>
          <cell r="D20444">
            <v>13.3846387863159</v>
          </cell>
          <cell r="E20444">
            <v>7.23128700256348</v>
          </cell>
        </row>
        <row r="20445">
          <cell r="A20445">
            <v>603677</v>
          </cell>
          <cell r="B20445">
            <v>2021</v>
          </cell>
          <cell r="C20445">
            <v>8.35113906860352</v>
          </cell>
          <cell r="D20445">
            <v>14.6525106430054</v>
          </cell>
          <cell r="E20445">
            <v>8.4375</v>
          </cell>
        </row>
        <row r="20446">
          <cell r="A20446">
            <v>603677</v>
          </cell>
          <cell r="B20446">
            <v>2022</v>
          </cell>
          <cell r="C20446">
            <v>7.4798641204834</v>
          </cell>
          <cell r="D20446">
            <v>13.4803915023804</v>
          </cell>
          <cell r="E20446">
            <v>7.11476945877075</v>
          </cell>
        </row>
        <row r="20447">
          <cell r="A20447">
            <v>603677</v>
          </cell>
          <cell r="B20447">
            <v>2023</v>
          </cell>
          <cell r="C20447">
            <v>7.91095733642578</v>
          </cell>
          <cell r="D20447">
            <v>13.6714401245117</v>
          </cell>
          <cell r="E20447">
            <v>8.22201633453369</v>
          </cell>
        </row>
        <row r="20448">
          <cell r="A20448">
            <v>603677</v>
          </cell>
          <cell r="B20448">
            <v>2024</v>
          </cell>
          <cell r="C20448">
            <v>7.20489263534546</v>
          </cell>
          <cell r="D20448">
            <v>13.0280771255493</v>
          </cell>
          <cell r="E20448">
            <v>7.28756046295166</v>
          </cell>
        </row>
        <row r="20449">
          <cell r="A20449">
            <v>603678</v>
          </cell>
          <cell r="B20449">
            <v>2020</v>
          </cell>
          <cell r="C20449">
            <v>8.90136623382568</v>
          </cell>
          <cell r="D20449">
            <v>14.9350452423096</v>
          </cell>
          <cell r="E20449">
            <v>8.73809432983398</v>
          </cell>
        </row>
        <row r="20450">
          <cell r="A20450">
            <v>603678</v>
          </cell>
          <cell r="B20450">
            <v>2021</v>
          </cell>
          <cell r="C20450">
            <v>9.65303707122803</v>
          </cell>
          <cell r="D20450">
            <v>15.6835308074951</v>
          </cell>
          <cell r="E20450">
            <v>10.1266708374023</v>
          </cell>
        </row>
        <row r="20451">
          <cell r="A20451">
            <v>603678</v>
          </cell>
          <cell r="B20451">
            <v>2022</v>
          </cell>
          <cell r="C20451">
            <v>9.07176780700684</v>
          </cell>
          <cell r="D20451">
            <v>14.584342956543</v>
          </cell>
          <cell r="E20451">
            <v>9.38479804992676</v>
          </cell>
        </row>
        <row r="20452">
          <cell r="A20452">
            <v>603678</v>
          </cell>
          <cell r="B20452">
            <v>2023</v>
          </cell>
          <cell r="C20452">
            <v>8.51579189300537</v>
          </cell>
          <cell r="D20452">
            <v>14.1280403137207</v>
          </cell>
          <cell r="E20452">
            <v>8.85080432891846</v>
          </cell>
        </row>
        <row r="20453">
          <cell r="A20453">
            <v>603678</v>
          </cell>
          <cell r="B20453">
            <v>2024</v>
          </cell>
          <cell r="C20453">
            <v>8.08147525787354</v>
          </cell>
          <cell r="D20453">
            <v>13.7354364395142</v>
          </cell>
          <cell r="E20453">
            <v>8.15564918518066</v>
          </cell>
        </row>
        <row r="20454">
          <cell r="A20454">
            <v>603679</v>
          </cell>
          <cell r="B20454">
            <v>2020</v>
          </cell>
          <cell r="C20454">
            <v>8.12503910064697</v>
          </cell>
          <cell r="D20454">
            <v>13.9673461914062</v>
          </cell>
          <cell r="E20454">
            <v>7.9721212387085</v>
          </cell>
        </row>
        <row r="20455">
          <cell r="A20455">
            <v>603679</v>
          </cell>
          <cell r="B20455">
            <v>2021</v>
          </cell>
          <cell r="C20455">
            <v>8.78584575653076</v>
          </cell>
          <cell r="D20455">
            <v>14.8533744812012</v>
          </cell>
          <cell r="E20455">
            <v>9.26681518554687</v>
          </cell>
        </row>
        <row r="20456">
          <cell r="A20456">
            <v>603679</v>
          </cell>
          <cell r="B20456">
            <v>2022</v>
          </cell>
          <cell r="C20456">
            <v>8.47512054443359</v>
          </cell>
          <cell r="D20456">
            <v>14.2843236923218</v>
          </cell>
          <cell r="E20456">
            <v>8.66198635101318</v>
          </cell>
        </row>
        <row r="20457">
          <cell r="A20457">
            <v>603679</v>
          </cell>
          <cell r="B20457">
            <v>2023</v>
          </cell>
          <cell r="C20457">
            <v>8.34021759033203</v>
          </cell>
          <cell r="D20457">
            <v>13.9558792114258</v>
          </cell>
          <cell r="E20457">
            <v>8.48755836486816</v>
          </cell>
        </row>
        <row r="20458">
          <cell r="A20458">
            <v>603679</v>
          </cell>
          <cell r="B20458">
            <v>2024</v>
          </cell>
          <cell r="C20458">
            <v>9.27874660491943</v>
          </cell>
          <cell r="D20458">
            <v>14.5685567855835</v>
          </cell>
          <cell r="E20458">
            <v>9.6223840713501</v>
          </cell>
        </row>
        <row r="20459">
          <cell r="A20459">
            <v>603680</v>
          </cell>
          <cell r="B20459">
            <v>2020</v>
          </cell>
          <cell r="C20459">
            <v>7.62754440307617</v>
          </cell>
          <cell r="D20459">
            <v>13.4245719909668</v>
          </cell>
          <cell r="E20459">
            <v>6.70441436767578</v>
          </cell>
        </row>
        <row r="20460">
          <cell r="A20460">
            <v>603680</v>
          </cell>
          <cell r="B20460">
            <v>2021</v>
          </cell>
          <cell r="C20460">
            <v>8.91664028167725</v>
          </cell>
          <cell r="D20460">
            <v>14.953239440918</v>
          </cell>
          <cell r="E20460">
            <v>8.64769458770752</v>
          </cell>
        </row>
        <row r="20461">
          <cell r="A20461">
            <v>603680</v>
          </cell>
          <cell r="B20461">
            <v>2022</v>
          </cell>
          <cell r="C20461">
            <v>7.65869951248169</v>
          </cell>
          <cell r="D20461">
            <v>13.5343561172485</v>
          </cell>
          <cell r="E20461">
            <v>7.62168502807617</v>
          </cell>
        </row>
        <row r="20462">
          <cell r="A20462">
            <v>603680</v>
          </cell>
          <cell r="B20462">
            <v>2023</v>
          </cell>
          <cell r="C20462">
            <v>7.44891595840454</v>
          </cell>
          <cell r="D20462">
            <v>13.6224727630615</v>
          </cell>
          <cell r="E20462">
            <v>7.90470409393311</v>
          </cell>
        </row>
        <row r="20463">
          <cell r="A20463">
            <v>603680</v>
          </cell>
          <cell r="B20463">
            <v>2024</v>
          </cell>
          <cell r="C20463">
            <v>7.87054777145386</v>
          </cell>
          <cell r="D20463">
            <v>13.3500967025757</v>
          </cell>
          <cell r="E20463">
            <v>7.80384349822998</v>
          </cell>
        </row>
        <row r="20464">
          <cell r="A20464">
            <v>603681</v>
          </cell>
          <cell r="B20464">
            <v>2020</v>
          </cell>
          <cell r="C20464">
            <v>8.49535655975342</v>
          </cell>
          <cell r="D20464">
            <v>14.3030805587769</v>
          </cell>
          <cell r="E20464">
            <v>8.24328231811523</v>
          </cell>
        </row>
        <row r="20465">
          <cell r="A20465">
            <v>603681</v>
          </cell>
          <cell r="B20465">
            <v>2021</v>
          </cell>
          <cell r="C20465">
            <v>8.64453029632568</v>
          </cell>
          <cell r="D20465">
            <v>14.8735466003418</v>
          </cell>
          <cell r="E20465">
            <v>8.61413860321045</v>
          </cell>
        </row>
        <row r="20466">
          <cell r="A20466">
            <v>603681</v>
          </cell>
          <cell r="B20466">
            <v>2022</v>
          </cell>
          <cell r="C20466">
            <v>7.78738212585449</v>
          </cell>
          <cell r="D20466">
            <v>13.6455593109131</v>
          </cell>
          <cell r="E20466">
            <v>7.30720233917236</v>
          </cell>
        </row>
        <row r="20467">
          <cell r="A20467">
            <v>603681</v>
          </cell>
          <cell r="B20467">
            <v>2023</v>
          </cell>
          <cell r="C20467">
            <v>7.79193592071533</v>
          </cell>
          <cell r="D20467">
            <v>13.6330118179321</v>
          </cell>
          <cell r="E20467">
            <v>7.5443320274353</v>
          </cell>
        </row>
        <row r="20468">
          <cell r="A20468">
            <v>603681</v>
          </cell>
          <cell r="B20468">
            <v>2024</v>
          </cell>
          <cell r="C20468">
            <v>7.47136306762695</v>
          </cell>
          <cell r="D20468">
            <v>13.2749090194702</v>
          </cell>
          <cell r="E20468">
            <v>7.33171510696411</v>
          </cell>
        </row>
        <row r="20469">
          <cell r="A20469">
            <v>603682</v>
          </cell>
          <cell r="B20469">
            <v>2020</v>
          </cell>
          <cell r="C20469">
            <v>9.51222133636475</v>
          </cell>
          <cell r="D20469">
            <v>15.0238695144653</v>
          </cell>
          <cell r="E20469">
            <v>9.55300807952881</v>
          </cell>
        </row>
        <row r="20470">
          <cell r="A20470">
            <v>603682</v>
          </cell>
          <cell r="B20470">
            <v>2021</v>
          </cell>
          <cell r="C20470">
            <v>8.71259593963623</v>
          </cell>
          <cell r="D20470">
            <v>14.6884269714355</v>
          </cell>
          <cell r="E20470">
            <v>9.10331153869629</v>
          </cell>
        </row>
        <row r="20471">
          <cell r="A20471">
            <v>603682</v>
          </cell>
          <cell r="B20471">
            <v>2022</v>
          </cell>
          <cell r="C20471">
            <v>7.66152715682983</v>
          </cell>
          <cell r="D20471">
            <v>13.4582481384277</v>
          </cell>
          <cell r="E20471">
            <v>7.73105335235596</v>
          </cell>
        </row>
        <row r="20472">
          <cell r="A20472">
            <v>603682</v>
          </cell>
          <cell r="B20472">
            <v>2023</v>
          </cell>
          <cell r="C20472">
            <v>8.49964046478271</v>
          </cell>
          <cell r="D20472">
            <v>14.1153354644775</v>
          </cell>
          <cell r="E20472">
            <v>8.99404811859131</v>
          </cell>
        </row>
        <row r="20473">
          <cell r="A20473">
            <v>603682</v>
          </cell>
          <cell r="B20473">
            <v>2024</v>
          </cell>
          <cell r="C20473">
            <v>8.1772346496582</v>
          </cell>
          <cell r="D20473">
            <v>13.5890026092529</v>
          </cell>
          <cell r="E20473">
            <v>8.84893989562988</v>
          </cell>
        </row>
        <row r="20474">
          <cell r="A20474">
            <v>603683</v>
          </cell>
          <cell r="B20474">
            <v>2020</v>
          </cell>
          <cell r="C20474">
            <v>7.52294111251831</v>
          </cell>
          <cell r="D20474">
            <v>13.4244422912598</v>
          </cell>
          <cell r="E20474">
            <v>7.00397396087646</v>
          </cell>
        </row>
        <row r="20475">
          <cell r="A20475">
            <v>603683</v>
          </cell>
          <cell r="B20475">
            <v>2021</v>
          </cell>
          <cell r="C20475">
            <v>8.87472820281982</v>
          </cell>
          <cell r="D20475">
            <v>14.8446607589722</v>
          </cell>
          <cell r="E20475">
            <v>9.20039081573486</v>
          </cell>
        </row>
        <row r="20476">
          <cell r="A20476">
            <v>603683</v>
          </cell>
          <cell r="B20476">
            <v>2022</v>
          </cell>
          <cell r="C20476">
            <v>7.59438133239746</v>
          </cell>
          <cell r="D20476">
            <v>13.2503347396851</v>
          </cell>
          <cell r="E20476">
            <v>7.14361763000488</v>
          </cell>
        </row>
        <row r="20477">
          <cell r="A20477">
            <v>603683</v>
          </cell>
          <cell r="B20477">
            <v>2023</v>
          </cell>
          <cell r="C20477">
            <v>7.3185396194458</v>
          </cell>
          <cell r="D20477">
            <v>13.4000301361084</v>
          </cell>
          <cell r="E20477">
            <v>7.15461540222168</v>
          </cell>
        </row>
        <row r="20478">
          <cell r="A20478">
            <v>603683</v>
          </cell>
          <cell r="B20478">
            <v>2024</v>
          </cell>
          <cell r="C20478">
            <v>7.76937866210937</v>
          </cell>
          <cell r="D20478">
            <v>13.4688329696655</v>
          </cell>
          <cell r="E20478">
            <v>7.84384870529175</v>
          </cell>
        </row>
        <row r="20479">
          <cell r="A20479">
            <v>603685</v>
          </cell>
          <cell r="B20479">
            <v>2020</v>
          </cell>
          <cell r="C20479">
            <v>7.90581035614014</v>
          </cell>
          <cell r="D20479">
            <v>13.6265840530396</v>
          </cell>
          <cell r="E20479">
            <v>7.77191019058228</v>
          </cell>
        </row>
        <row r="20480">
          <cell r="A20480">
            <v>603685</v>
          </cell>
          <cell r="B20480">
            <v>2021</v>
          </cell>
          <cell r="C20480">
            <v>8.05674362182617</v>
          </cell>
          <cell r="D20480">
            <v>14.3217582702637</v>
          </cell>
          <cell r="E20480">
            <v>8.16876983642578</v>
          </cell>
        </row>
        <row r="20481">
          <cell r="A20481">
            <v>603685</v>
          </cell>
          <cell r="B20481">
            <v>2022</v>
          </cell>
          <cell r="C20481">
            <v>6.82001638412476</v>
          </cell>
          <cell r="D20481">
            <v>12.9042549133301</v>
          </cell>
          <cell r="E20481">
            <v>6.47543287277222</v>
          </cell>
        </row>
        <row r="20482">
          <cell r="A20482">
            <v>603685</v>
          </cell>
          <cell r="B20482">
            <v>2023</v>
          </cell>
          <cell r="C20482">
            <v>7.32909393310547</v>
          </cell>
          <cell r="D20482">
            <v>13.6847953796387</v>
          </cell>
          <cell r="E20482">
            <v>7.1762547492981</v>
          </cell>
        </row>
        <row r="20483">
          <cell r="A20483">
            <v>603685</v>
          </cell>
          <cell r="B20483">
            <v>2024</v>
          </cell>
          <cell r="C20483">
            <v>7.1577353477478</v>
          </cell>
          <cell r="D20483">
            <v>13.2161302566528</v>
          </cell>
          <cell r="E20483">
            <v>7.49609756469727</v>
          </cell>
        </row>
        <row r="20484">
          <cell r="A20484">
            <v>603686</v>
          </cell>
          <cell r="B20484">
            <v>2020</v>
          </cell>
          <cell r="C20484">
            <v>9.36648941040039</v>
          </cell>
          <cell r="D20484">
            <v>15.3887414932251</v>
          </cell>
          <cell r="E20484">
            <v>9.56029319763184</v>
          </cell>
        </row>
        <row r="20485">
          <cell r="A20485">
            <v>603686</v>
          </cell>
          <cell r="B20485">
            <v>2021</v>
          </cell>
          <cell r="C20485">
            <v>9.78543567657471</v>
          </cell>
          <cell r="D20485">
            <v>15.8192176818848</v>
          </cell>
          <cell r="E20485">
            <v>10.21826171875</v>
          </cell>
        </row>
        <row r="20486">
          <cell r="A20486">
            <v>603686</v>
          </cell>
          <cell r="B20486">
            <v>2022</v>
          </cell>
          <cell r="C20486">
            <v>8.73921585083008</v>
          </cell>
          <cell r="D20486">
            <v>14.3691177368164</v>
          </cell>
          <cell r="E20486">
            <v>8.96482372283936</v>
          </cell>
        </row>
        <row r="20487">
          <cell r="A20487">
            <v>603686</v>
          </cell>
          <cell r="B20487">
            <v>2023</v>
          </cell>
          <cell r="C20487">
            <v>9.00687694549561</v>
          </cell>
          <cell r="D20487">
            <v>14.4471635818481</v>
          </cell>
          <cell r="E20487">
            <v>9.42867279052734</v>
          </cell>
        </row>
        <row r="20488">
          <cell r="A20488">
            <v>603686</v>
          </cell>
          <cell r="B20488">
            <v>2024</v>
          </cell>
          <cell r="C20488">
            <v>9.27640914916992</v>
          </cell>
          <cell r="D20488">
            <v>14.4292840957642</v>
          </cell>
          <cell r="E20488">
            <v>9.6764612197876</v>
          </cell>
        </row>
        <row r="20489">
          <cell r="A20489">
            <v>603687</v>
          </cell>
          <cell r="B20489">
            <v>2020</v>
          </cell>
          <cell r="C20489">
            <v>8.97803020477295</v>
          </cell>
          <cell r="D20489">
            <v>14.6669092178345</v>
          </cell>
          <cell r="E20489">
            <v>8.68135070800781</v>
          </cell>
        </row>
        <row r="20490">
          <cell r="A20490">
            <v>603687</v>
          </cell>
          <cell r="B20490">
            <v>2021</v>
          </cell>
          <cell r="C20490">
            <v>9.01541996002197</v>
          </cell>
          <cell r="D20490">
            <v>14.9525489807129</v>
          </cell>
          <cell r="E20490">
            <v>9.27209377288818</v>
          </cell>
        </row>
        <row r="20491">
          <cell r="A20491">
            <v>603687</v>
          </cell>
          <cell r="B20491">
            <v>2022</v>
          </cell>
          <cell r="C20491">
            <v>7.37086009979248</v>
          </cell>
          <cell r="D20491">
            <v>13.347146987915</v>
          </cell>
          <cell r="E20491">
            <v>7.389564037323</v>
          </cell>
        </row>
        <row r="20492">
          <cell r="A20492">
            <v>603687</v>
          </cell>
          <cell r="B20492">
            <v>2023</v>
          </cell>
          <cell r="C20492">
            <v>8.64329719543457</v>
          </cell>
          <cell r="D20492">
            <v>14.4317979812622</v>
          </cell>
          <cell r="E20492">
            <v>8.89357280731201</v>
          </cell>
        </row>
        <row r="20493">
          <cell r="A20493">
            <v>603687</v>
          </cell>
          <cell r="B20493">
            <v>2024</v>
          </cell>
          <cell r="C20493">
            <v>8.1727294921875</v>
          </cell>
          <cell r="D20493">
            <v>14.2253179550171</v>
          </cell>
          <cell r="E20493">
            <v>8.72794055938721</v>
          </cell>
        </row>
        <row r="20494">
          <cell r="A20494">
            <v>603688</v>
          </cell>
          <cell r="B20494">
            <v>2020</v>
          </cell>
          <cell r="C20494">
            <v>8.97537708282471</v>
          </cell>
          <cell r="D20494">
            <v>15.10569190979</v>
          </cell>
          <cell r="E20494">
            <v>8.93313694000244</v>
          </cell>
        </row>
        <row r="20495">
          <cell r="A20495">
            <v>603688</v>
          </cell>
          <cell r="B20495">
            <v>2021</v>
          </cell>
          <cell r="C20495">
            <v>9.5467414855957</v>
          </cell>
          <cell r="D20495">
            <v>15.524169921875</v>
          </cell>
          <cell r="E20495">
            <v>9.73666572570801</v>
          </cell>
        </row>
        <row r="20496">
          <cell r="A20496">
            <v>603688</v>
          </cell>
          <cell r="B20496">
            <v>2022</v>
          </cell>
          <cell r="C20496">
            <v>9.26407051086426</v>
          </cell>
          <cell r="D20496">
            <v>14.84801197052</v>
          </cell>
          <cell r="E20496">
            <v>9.53039264678955</v>
          </cell>
        </row>
        <row r="20497">
          <cell r="A20497">
            <v>603688</v>
          </cell>
          <cell r="B20497">
            <v>2023</v>
          </cell>
          <cell r="C20497">
            <v>10.0156097412109</v>
          </cell>
          <cell r="D20497">
            <v>15.6918296813965</v>
          </cell>
          <cell r="E20497">
            <v>10.9052219390869</v>
          </cell>
        </row>
        <row r="20498">
          <cell r="A20498">
            <v>603688</v>
          </cell>
          <cell r="B20498">
            <v>2024</v>
          </cell>
          <cell r="C20498">
            <v>10.0541467666626</v>
          </cell>
          <cell r="D20498">
            <v>15.8873653411865</v>
          </cell>
          <cell r="E20498">
            <v>11.1249513626099</v>
          </cell>
        </row>
        <row r="20499">
          <cell r="A20499">
            <v>603689</v>
          </cell>
          <cell r="B20499">
            <v>2020</v>
          </cell>
          <cell r="C20499">
            <v>8.52257823944092</v>
          </cell>
          <cell r="D20499">
            <v>14.2201375961304</v>
          </cell>
          <cell r="E20499">
            <v>8.27741241455078</v>
          </cell>
        </row>
        <row r="20500">
          <cell r="A20500">
            <v>603689</v>
          </cell>
          <cell r="B20500">
            <v>2021</v>
          </cell>
          <cell r="C20500">
            <v>9.16920566558838</v>
          </cell>
          <cell r="D20500">
            <v>15.0893678665161</v>
          </cell>
          <cell r="E20500">
            <v>9.57421970367432</v>
          </cell>
        </row>
        <row r="20501">
          <cell r="A20501">
            <v>603689</v>
          </cell>
          <cell r="B20501">
            <v>2022</v>
          </cell>
          <cell r="C20501">
            <v>8.49084949493408</v>
          </cell>
          <cell r="D20501">
            <v>13.9915819168091</v>
          </cell>
          <cell r="E20501">
            <v>8.5085563659668</v>
          </cell>
        </row>
        <row r="20502">
          <cell r="A20502">
            <v>603689</v>
          </cell>
          <cell r="B20502">
            <v>2023</v>
          </cell>
          <cell r="C20502">
            <v>7.46221494674683</v>
          </cell>
          <cell r="D20502">
            <v>13.4183082580566</v>
          </cell>
          <cell r="E20502">
            <v>7.28550672531128</v>
          </cell>
        </row>
        <row r="20503">
          <cell r="A20503">
            <v>603689</v>
          </cell>
          <cell r="B20503">
            <v>2024</v>
          </cell>
          <cell r="C20503">
            <v>7.42416524887085</v>
          </cell>
          <cell r="D20503">
            <v>13.11634349823</v>
          </cell>
          <cell r="E20503">
            <v>7.16626596450806</v>
          </cell>
        </row>
        <row r="20504">
          <cell r="A20504">
            <v>603690</v>
          </cell>
          <cell r="B20504">
            <v>2020</v>
          </cell>
          <cell r="C20504">
            <v>9.48417663574219</v>
          </cell>
          <cell r="D20504">
            <v>15.4299221038818</v>
          </cell>
          <cell r="E20504">
            <v>9.40631866455078</v>
          </cell>
        </row>
        <row r="20505">
          <cell r="A20505">
            <v>603690</v>
          </cell>
          <cell r="B20505">
            <v>2021</v>
          </cell>
          <cell r="C20505">
            <v>10.2339057922363</v>
          </cell>
          <cell r="D20505">
            <v>16.2255077362061</v>
          </cell>
          <cell r="E20505">
            <v>10.5764064788818</v>
          </cell>
        </row>
        <row r="20506">
          <cell r="A20506">
            <v>603690</v>
          </cell>
          <cell r="B20506">
            <v>2022</v>
          </cell>
          <cell r="C20506">
            <v>9.67193412780762</v>
          </cell>
          <cell r="D20506">
            <v>15.2614097595215</v>
          </cell>
          <cell r="E20506">
            <v>9.99460697174072</v>
          </cell>
        </row>
        <row r="20507">
          <cell r="A20507">
            <v>603690</v>
          </cell>
          <cell r="B20507">
            <v>2023</v>
          </cell>
          <cell r="C20507">
            <v>9.3348560333252</v>
          </cell>
          <cell r="D20507">
            <v>14.9923658370972</v>
          </cell>
          <cell r="E20507">
            <v>9.67746448516846</v>
          </cell>
        </row>
        <row r="20508">
          <cell r="A20508">
            <v>603690</v>
          </cell>
          <cell r="B20508">
            <v>2024</v>
          </cell>
          <cell r="C20508">
            <v>8.73777389526367</v>
          </cell>
          <cell r="D20508">
            <v>14.1727428436279</v>
          </cell>
          <cell r="E20508">
            <v>8.79437065124512</v>
          </cell>
        </row>
        <row r="20509">
          <cell r="A20509">
            <v>603693</v>
          </cell>
          <cell r="B20509">
            <v>2020</v>
          </cell>
          <cell r="C20509">
            <v>9.07886409759521</v>
          </cell>
          <cell r="D20509">
            <v>14.7972927093506</v>
          </cell>
          <cell r="E20509">
            <v>9.02389049530029</v>
          </cell>
        </row>
        <row r="20510">
          <cell r="A20510">
            <v>603693</v>
          </cell>
          <cell r="B20510">
            <v>2021</v>
          </cell>
          <cell r="C20510">
            <v>10.1794891357422</v>
          </cell>
          <cell r="D20510">
            <v>16.0608940124512</v>
          </cell>
          <cell r="E20510">
            <v>10.636360168457</v>
          </cell>
        </row>
        <row r="20511">
          <cell r="A20511">
            <v>603693</v>
          </cell>
          <cell r="B20511">
            <v>2022</v>
          </cell>
          <cell r="C20511">
            <v>9.17512798309326</v>
          </cell>
          <cell r="D20511">
            <v>14.6431427001953</v>
          </cell>
          <cell r="E20511">
            <v>9.38437747955322</v>
          </cell>
        </row>
        <row r="20512">
          <cell r="A20512">
            <v>603693</v>
          </cell>
          <cell r="B20512">
            <v>2023</v>
          </cell>
          <cell r="C20512">
            <v>8.2895393371582</v>
          </cell>
          <cell r="D20512">
            <v>13.931622505188</v>
          </cell>
          <cell r="E20512">
            <v>8.25400829315186</v>
          </cell>
        </row>
        <row r="20513">
          <cell r="A20513">
            <v>603693</v>
          </cell>
          <cell r="B20513">
            <v>2024</v>
          </cell>
          <cell r="C20513">
            <v>7.9157133102417</v>
          </cell>
          <cell r="D20513">
            <v>14.2055206298828</v>
          </cell>
          <cell r="E20513">
            <v>7.94449234008789</v>
          </cell>
        </row>
        <row r="20514">
          <cell r="A20514">
            <v>603696</v>
          </cell>
          <cell r="B20514">
            <v>2020</v>
          </cell>
          <cell r="C20514">
            <v>9.43946552276611</v>
          </cell>
          <cell r="D20514">
            <v>14.9667997360229</v>
          </cell>
          <cell r="E20514">
            <v>9.21373462677002</v>
          </cell>
        </row>
        <row r="20515">
          <cell r="A20515">
            <v>603696</v>
          </cell>
          <cell r="B20515">
            <v>2021</v>
          </cell>
          <cell r="C20515">
            <v>8.88253021240234</v>
          </cell>
          <cell r="D20515">
            <v>14.8304224014282</v>
          </cell>
          <cell r="E20515">
            <v>8.80522537231445</v>
          </cell>
        </row>
        <row r="20516">
          <cell r="A20516">
            <v>603696</v>
          </cell>
          <cell r="B20516">
            <v>2022</v>
          </cell>
          <cell r="C20516">
            <v>9.12717628479004</v>
          </cell>
          <cell r="D20516">
            <v>14.5996322631836</v>
          </cell>
          <cell r="E20516">
            <v>9.44042015075684</v>
          </cell>
        </row>
        <row r="20517">
          <cell r="A20517">
            <v>603696</v>
          </cell>
          <cell r="B20517">
            <v>2023</v>
          </cell>
          <cell r="C20517">
            <v>7.55066108703613</v>
          </cell>
          <cell r="D20517">
            <v>13.5611734390259</v>
          </cell>
          <cell r="E20517">
            <v>7.53742980957031</v>
          </cell>
        </row>
        <row r="20518">
          <cell r="A20518">
            <v>603696</v>
          </cell>
          <cell r="B20518">
            <v>2024</v>
          </cell>
          <cell r="C20518">
            <v>7.62997579574585</v>
          </cell>
          <cell r="D20518">
            <v>13.2854270935059</v>
          </cell>
          <cell r="E20518">
            <v>7.58018922805786</v>
          </cell>
        </row>
        <row r="20519">
          <cell r="A20519">
            <v>603697</v>
          </cell>
          <cell r="B20519">
            <v>2020</v>
          </cell>
          <cell r="C20519">
            <v>9.76267242431641</v>
          </cell>
          <cell r="D20519">
            <v>15.3865518569946</v>
          </cell>
          <cell r="E20519">
            <v>9.78459167480469</v>
          </cell>
        </row>
        <row r="20520">
          <cell r="A20520">
            <v>603697</v>
          </cell>
          <cell r="B20520">
            <v>2021</v>
          </cell>
          <cell r="C20520">
            <v>9.7356014251709</v>
          </cell>
          <cell r="D20520">
            <v>15.4942941665649</v>
          </cell>
          <cell r="E20520">
            <v>10.0679416656494</v>
          </cell>
        </row>
        <row r="20521">
          <cell r="A20521">
            <v>603697</v>
          </cell>
          <cell r="B20521">
            <v>2022</v>
          </cell>
          <cell r="C20521">
            <v>8.42945384979248</v>
          </cell>
          <cell r="D20521">
            <v>13.9637603759766</v>
          </cell>
          <cell r="E20521">
            <v>8.64470672607422</v>
          </cell>
        </row>
        <row r="20522">
          <cell r="A20522">
            <v>603697</v>
          </cell>
          <cell r="B20522">
            <v>2023</v>
          </cell>
          <cell r="C20522">
            <v>7.73324584960937</v>
          </cell>
          <cell r="D20522">
            <v>13.6979990005493</v>
          </cell>
          <cell r="E20522">
            <v>7.88306951522827</v>
          </cell>
        </row>
        <row r="20523">
          <cell r="A20523">
            <v>603697</v>
          </cell>
          <cell r="B20523">
            <v>2024</v>
          </cell>
          <cell r="C20523">
            <v>7.65917158126831</v>
          </cell>
          <cell r="D20523">
            <v>13.318699836731</v>
          </cell>
          <cell r="E20523">
            <v>8.06746292114258</v>
          </cell>
        </row>
        <row r="20524">
          <cell r="A20524">
            <v>603698</v>
          </cell>
          <cell r="B20524">
            <v>2020</v>
          </cell>
          <cell r="C20524">
            <v>8.30300903320312</v>
          </cell>
          <cell r="D20524">
            <v>14.80872631073</v>
          </cell>
          <cell r="E20524">
            <v>7.80710315704346</v>
          </cell>
        </row>
        <row r="20525">
          <cell r="A20525">
            <v>603698</v>
          </cell>
          <cell r="B20525">
            <v>2021</v>
          </cell>
          <cell r="C20525">
            <v>10.2467584609985</v>
          </cell>
          <cell r="D20525">
            <v>16.7239379882813</v>
          </cell>
          <cell r="E20525">
            <v>10.7074823379517</v>
          </cell>
        </row>
        <row r="20526">
          <cell r="A20526">
            <v>603698</v>
          </cell>
          <cell r="B20526">
            <v>2022</v>
          </cell>
          <cell r="C20526">
            <v>8.57149219512939</v>
          </cell>
          <cell r="D20526">
            <v>15.1926946640015</v>
          </cell>
          <cell r="E20526">
            <v>8.91247367858887</v>
          </cell>
        </row>
        <row r="20527">
          <cell r="A20527">
            <v>603698</v>
          </cell>
          <cell r="B20527">
            <v>2023</v>
          </cell>
          <cell r="C20527">
            <v>8.02878093719482</v>
          </cell>
          <cell r="D20527">
            <v>14.330340385437</v>
          </cell>
          <cell r="E20527">
            <v>8.18283843994141</v>
          </cell>
        </row>
        <row r="20528">
          <cell r="A20528">
            <v>603698</v>
          </cell>
          <cell r="B20528">
            <v>2024</v>
          </cell>
          <cell r="C20528">
            <v>7.77359437942505</v>
          </cell>
          <cell r="D20528">
            <v>13.5428009033203</v>
          </cell>
          <cell r="E20528">
            <v>7.96589279174805</v>
          </cell>
        </row>
        <row r="20529">
          <cell r="A20529">
            <v>603699</v>
          </cell>
          <cell r="B20529">
            <v>2020</v>
          </cell>
          <cell r="C20529">
            <v>8.0003490447998</v>
          </cell>
          <cell r="D20529">
            <v>13.8445281982422</v>
          </cell>
          <cell r="E20529">
            <v>7.03790616989136</v>
          </cell>
        </row>
        <row r="20530">
          <cell r="A20530">
            <v>603699</v>
          </cell>
          <cell r="B20530">
            <v>2021</v>
          </cell>
          <cell r="C20530">
            <v>9.24965763092041</v>
          </cell>
          <cell r="D20530">
            <v>15.2289428710937</v>
          </cell>
          <cell r="E20530">
            <v>9.29072189331055</v>
          </cell>
        </row>
        <row r="20531">
          <cell r="A20531">
            <v>603699</v>
          </cell>
          <cell r="B20531">
            <v>2022</v>
          </cell>
          <cell r="C20531">
            <v>8.28045749664307</v>
          </cell>
          <cell r="D20531">
            <v>14.0590867996216</v>
          </cell>
          <cell r="E20531">
            <v>8.164794921875</v>
          </cell>
        </row>
        <row r="20532">
          <cell r="A20532">
            <v>603699</v>
          </cell>
          <cell r="B20532">
            <v>2023</v>
          </cell>
          <cell r="C20532">
            <v>8.18924427032471</v>
          </cell>
          <cell r="D20532">
            <v>13.7754926681519</v>
          </cell>
          <cell r="E20532">
            <v>7.54908275604248</v>
          </cell>
        </row>
        <row r="20533">
          <cell r="A20533">
            <v>603699</v>
          </cell>
          <cell r="B20533">
            <v>2024</v>
          </cell>
          <cell r="C20533">
            <v>7.3192024230957</v>
          </cell>
          <cell r="D20533">
            <v>13.2451953887939</v>
          </cell>
          <cell r="E20533">
            <v>7.22475337982178</v>
          </cell>
        </row>
        <row r="20534">
          <cell r="A20534">
            <v>603700</v>
          </cell>
          <cell r="B20534">
            <v>2020</v>
          </cell>
          <cell r="C20534">
            <v>8.09468364715576</v>
          </cell>
          <cell r="D20534">
            <v>14.1790523529053</v>
          </cell>
          <cell r="E20534">
            <v>8.09468364715576</v>
          </cell>
        </row>
        <row r="20535">
          <cell r="A20535">
            <v>603700</v>
          </cell>
          <cell r="B20535">
            <v>2021</v>
          </cell>
          <cell r="C20535">
            <v>8.39457321166992</v>
          </cell>
          <cell r="D20535">
            <v>14.5658874511719</v>
          </cell>
          <cell r="E20535">
            <v>8.57489585876465</v>
          </cell>
        </row>
        <row r="20536">
          <cell r="A20536">
            <v>603700</v>
          </cell>
          <cell r="B20536">
            <v>2022</v>
          </cell>
          <cell r="C20536">
            <v>8.069655418396</v>
          </cell>
          <cell r="D20536">
            <v>13.9427547454834</v>
          </cell>
          <cell r="E20536">
            <v>8.23827266693115</v>
          </cell>
        </row>
        <row r="20537">
          <cell r="A20537">
            <v>603700</v>
          </cell>
          <cell r="B20537">
            <v>2023</v>
          </cell>
          <cell r="C20537">
            <v>6.95368432998657</v>
          </cell>
          <cell r="D20537">
            <v>13.3994083404541</v>
          </cell>
          <cell r="E20537">
            <v>7.27031278610229</v>
          </cell>
        </row>
        <row r="20538">
          <cell r="A20538">
            <v>603700</v>
          </cell>
          <cell r="B20538">
            <v>2024</v>
          </cell>
          <cell r="C20538">
            <v>7.79893350601196</v>
          </cell>
          <cell r="D20538">
            <v>13.4144077301025</v>
          </cell>
          <cell r="E20538">
            <v>8.16080379486084</v>
          </cell>
        </row>
        <row r="20539">
          <cell r="A20539">
            <v>603701</v>
          </cell>
          <cell r="B20539">
            <v>2020</v>
          </cell>
          <cell r="C20539">
            <v>8.87612533569336</v>
          </cell>
          <cell r="D20539">
            <v>14.7392292022705</v>
          </cell>
          <cell r="E20539">
            <v>8.8355016708374</v>
          </cell>
        </row>
        <row r="20540">
          <cell r="A20540">
            <v>603701</v>
          </cell>
          <cell r="B20540">
            <v>2021</v>
          </cell>
          <cell r="C20540">
            <v>9.15366458892822</v>
          </cell>
          <cell r="D20540">
            <v>14.9706802368164</v>
          </cell>
          <cell r="E20540">
            <v>9.36913776397705</v>
          </cell>
        </row>
        <row r="20541">
          <cell r="A20541">
            <v>603701</v>
          </cell>
          <cell r="B20541">
            <v>2022</v>
          </cell>
          <cell r="C20541">
            <v>8.54616928100586</v>
          </cell>
          <cell r="D20541">
            <v>14.1587409973145</v>
          </cell>
          <cell r="E20541">
            <v>8.71078395843506</v>
          </cell>
        </row>
        <row r="20542">
          <cell r="A20542">
            <v>603701</v>
          </cell>
          <cell r="B20542">
            <v>2023</v>
          </cell>
          <cell r="C20542">
            <v>7.91095733642578</v>
          </cell>
          <cell r="D20542">
            <v>13.7388677597046</v>
          </cell>
          <cell r="E20542">
            <v>8.5012674331665</v>
          </cell>
        </row>
        <row r="20543">
          <cell r="A20543">
            <v>603701</v>
          </cell>
          <cell r="B20543">
            <v>2024</v>
          </cell>
          <cell r="C20543">
            <v>6.75460386276245</v>
          </cell>
          <cell r="D20543">
            <v>12.8663015365601</v>
          </cell>
          <cell r="E20543">
            <v>6.88038396835327</v>
          </cell>
        </row>
        <row r="20544">
          <cell r="A20544">
            <v>603703</v>
          </cell>
          <cell r="B20544">
            <v>2020</v>
          </cell>
          <cell r="C20544">
            <v>9.66592788696289</v>
          </cell>
          <cell r="D20544">
            <v>15.3538026809692</v>
          </cell>
          <cell r="E20544">
            <v>9.87606525421143</v>
          </cell>
        </row>
        <row r="20545">
          <cell r="A20545">
            <v>603703</v>
          </cell>
          <cell r="B20545">
            <v>2021</v>
          </cell>
          <cell r="C20545">
            <v>9.12750244140625</v>
          </cell>
          <cell r="D20545">
            <v>15.0052814483643</v>
          </cell>
          <cell r="E20545">
            <v>9.49001502990723</v>
          </cell>
        </row>
        <row r="20546">
          <cell r="A20546">
            <v>603703</v>
          </cell>
          <cell r="B20546">
            <v>2022</v>
          </cell>
          <cell r="C20546">
            <v>8.5835428237915</v>
          </cell>
          <cell r="D20546">
            <v>14.3219194412231</v>
          </cell>
          <cell r="E20546">
            <v>9.10375690460205</v>
          </cell>
        </row>
        <row r="20547">
          <cell r="A20547">
            <v>603703</v>
          </cell>
          <cell r="B20547">
            <v>2023</v>
          </cell>
          <cell r="C20547">
            <v>7.97453308105469</v>
          </cell>
          <cell r="D20547">
            <v>14.0254507064819</v>
          </cell>
          <cell r="E20547">
            <v>8.71588039398193</v>
          </cell>
        </row>
        <row r="20548">
          <cell r="A20548">
            <v>603703</v>
          </cell>
          <cell r="B20548">
            <v>2024</v>
          </cell>
          <cell r="C20548">
            <v>7.42177581787109</v>
          </cell>
          <cell r="D20548">
            <v>13.6905107498169</v>
          </cell>
          <cell r="E20548">
            <v>7.73105335235596</v>
          </cell>
        </row>
        <row r="20549">
          <cell r="A20549">
            <v>603706</v>
          </cell>
          <cell r="B20549">
            <v>2020</v>
          </cell>
          <cell r="C20549">
            <v>8.60958957672119</v>
          </cell>
          <cell r="D20549">
            <v>14.3474340438843</v>
          </cell>
          <cell r="E20549">
            <v>8.3966064453125</v>
          </cell>
        </row>
        <row r="20550">
          <cell r="A20550">
            <v>603706</v>
          </cell>
          <cell r="B20550">
            <v>2021</v>
          </cell>
          <cell r="C20550">
            <v>8.62317371368408</v>
          </cell>
          <cell r="D20550">
            <v>14.6406545639038</v>
          </cell>
          <cell r="E20550">
            <v>8.72534465789795</v>
          </cell>
        </row>
        <row r="20551">
          <cell r="A20551">
            <v>603706</v>
          </cell>
          <cell r="B20551">
            <v>2022</v>
          </cell>
          <cell r="C20551">
            <v>8.55294609069824</v>
          </cell>
          <cell r="D20551">
            <v>14.1348419189453</v>
          </cell>
          <cell r="E20551">
            <v>8.75052452087402</v>
          </cell>
        </row>
        <row r="20552">
          <cell r="A20552">
            <v>603706</v>
          </cell>
          <cell r="B20552">
            <v>2023</v>
          </cell>
          <cell r="C20552">
            <v>8.03106021881104</v>
          </cell>
          <cell r="D20552">
            <v>13.6478233337402</v>
          </cell>
          <cell r="E20552">
            <v>8.03333377838135</v>
          </cell>
        </row>
        <row r="20553">
          <cell r="A20553">
            <v>603706</v>
          </cell>
          <cell r="B20553">
            <v>2024</v>
          </cell>
          <cell r="C20553">
            <v>7.68616247177124</v>
          </cell>
          <cell r="D20553">
            <v>13.373083114624</v>
          </cell>
          <cell r="E20553">
            <v>7.81399583816528</v>
          </cell>
        </row>
        <row r="20554">
          <cell r="A20554">
            <v>603707</v>
          </cell>
          <cell r="B20554">
            <v>2020</v>
          </cell>
          <cell r="C20554">
            <v>8.50572776794434</v>
          </cell>
          <cell r="D20554">
            <v>14.3155717849731</v>
          </cell>
          <cell r="E20554">
            <v>8.28071117401123</v>
          </cell>
        </row>
        <row r="20555">
          <cell r="A20555">
            <v>603707</v>
          </cell>
          <cell r="B20555">
            <v>2021</v>
          </cell>
          <cell r="C20555">
            <v>8.97626209259033</v>
          </cell>
          <cell r="D20555">
            <v>15.0923833847046</v>
          </cell>
          <cell r="E20555">
            <v>9.56934261322021</v>
          </cell>
        </row>
        <row r="20556">
          <cell r="A20556">
            <v>603707</v>
          </cell>
          <cell r="B20556">
            <v>2022</v>
          </cell>
          <cell r="C20556">
            <v>8.3184986114502</v>
          </cell>
          <cell r="D20556">
            <v>14.0239353179932</v>
          </cell>
          <cell r="E20556">
            <v>8.32409381866455</v>
          </cell>
        </row>
        <row r="20557">
          <cell r="A20557">
            <v>603707</v>
          </cell>
          <cell r="B20557">
            <v>2023</v>
          </cell>
          <cell r="C20557">
            <v>8.4316349029541</v>
          </cell>
          <cell r="D20557">
            <v>14.1202640533447</v>
          </cell>
          <cell r="E20557">
            <v>8.67658710479736</v>
          </cell>
        </row>
        <row r="20558">
          <cell r="A20558">
            <v>603707</v>
          </cell>
          <cell r="B20558">
            <v>2024</v>
          </cell>
          <cell r="C20558">
            <v>7.71065330505371</v>
          </cell>
          <cell r="D20558">
            <v>13.5258588790894</v>
          </cell>
          <cell r="E20558">
            <v>7.77904844284058</v>
          </cell>
        </row>
        <row r="20559">
          <cell r="A20559">
            <v>603708</v>
          </cell>
          <cell r="B20559">
            <v>2020</v>
          </cell>
          <cell r="C20559">
            <v>9.37576961517334</v>
          </cell>
          <cell r="D20559">
            <v>14.8649301528931</v>
          </cell>
          <cell r="E20559">
            <v>9.224045753479</v>
          </cell>
        </row>
        <row r="20560">
          <cell r="A20560">
            <v>603708</v>
          </cell>
          <cell r="B20560">
            <v>2021</v>
          </cell>
          <cell r="C20560">
            <v>10.1106233596802</v>
          </cell>
          <cell r="D20560">
            <v>15.9029722213745</v>
          </cell>
          <cell r="E20560">
            <v>10.4123210906982</v>
          </cell>
        </row>
        <row r="20561">
          <cell r="A20561">
            <v>603708</v>
          </cell>
          <cell r="B20561">
            <v>2022</v>
          </cell>
          <cell r="C20561">
            <v>9.09212017059326</v>
          </cell>
          <cell r="D20561">
            <v>14.6465663909912</v>
          </cell>
          <cell r="E20561">
            <v>9.23620319366455</v>
          </cell>
        </row>
        <row r="20562">
          <cell r="A20562">
            <v>603708</v>
          </cell>
          <cell r="B20562">
            <v>2023</v>
          </cell>
          <cell r="C20562">
            <v>8.53836727142334</v>
          </cell>
          <cell r="D20562">
            <v>14.1701602935791</v>
          </cell>
          <cell r="E20562">
            <v>8.6609468460083</v>
          </cell>
        </row>
        <row r="20563">
          <cell r="A20563">
            <v>603708</v>
          </cell>
          <cell r="B20563">
            <v>2024</v>
          </cell>
          <cell r="C20563">
            <v>8.45083999633789</v>
          </cell>
          <cell r="D20563">
            <v>13.8297510147095</v>
          </cell>
          <cell r="E20563">
            <v>8.77986526489258</v>
          </cell>
        </row>
        <row r="20564">
          <cell r="A20564">
            <v>603709</v>
          </cell>
          <cell r="B20564">
            <v>2020</v>
          </cell>
          <cell r="C20564">
            <v>9.36742973327637</v>
          </cell>
          <cell r="D20564">
            <v>14.8445739746094</v>
          </cell>
          <cell r="E20564">
            <v>9.22788524627686</v>
          </cell>
        </row>
        <row r="20565">
          <cell r="A20565">
            <v>603709</v>
          </cell>
          <cell r="B20565">
            <v>2021</v>
          </cell>
          <cell r="C20565">
            <v>10.211597442627</v>
          </cell>
          <cell r="D20565">
            <v>16.4902572631836</v>
          </cell>
          <cell r="E20565">
            <v>11.2611894607544</v>
          </cell>
        </row>
        <row r="20566">
          <cell r="A20566">
            <v>603709</v>
          </cell>
          <cell r="B20566">
            <v>2022</v>
          </cell>
          <cell r="C20566">
            <v>8.11282730102539</v>
          </cell>
          <cell r="D20566">
            <v>13.7771062850952</v>
          </cell>
          <cell r="E20566">
            <v>8.0771369934082</v>
          </cell>
        </row>
        <row r="20567">
          <cell r="A20567">
            <v>603709</v>
          </cell>
          <cell r="B20567">
            <v>2023</v>
          </cell>
          <cell r="C20567">
            <v>7.45007944107056</v>
          </cell>
          <cell r="D20567">
            <v>13.5218238830566</v>
          </cell>
          <cell r="E20567">
            <v>7.492760181427</v>
          </cell>
        </row>
        <row r="20568">
          <cell r="A20568">
            <v>603709</v>
          </cell>
          <cell r="B20568">
            <v>2024</v>
          </cell>
          <cell r="C20568">
            <v>7.63336944580078</v>
          </cell>
          <cell r="D20568">
            <v>13.0768384933472</v>
          </cell>
          <cell r="E20568">
            <v>7.76684045791626</v>
          </cell>
        </row>
        <row r="20569">
          <cell r="A20569">
            <v>603711</v>
          </cell>
          <cell r="B20569">
            <v>2020</v>
          </cell>
          <cell r="C20569">
            <v>8.71160793304443</v>
          </cell>
          <cell r="D20569">
            <v>14.4493722915649</v>
          </cell>
          <cell r="E20569">
            <v>8.17891979217529</v>
          </cell>
        </row>
        <row r="20570">
          <cell r="A20570">
            <v>603711</v>
          </cell>
          <cell r="B20570">
            <v>2021</v>
          </cell>
          <cell r="C20570">
            <v>8.91664028167725</v>
          </cell>
          <cell r="D20570">
            <v>14.9992332458496</v>
          </cell>
          <cell r="E20570">
            <v>8.78523349761963</v>
          </cell>
        </row>
        <row r="20571">
          <cell r="A20571">
            <v>603711</v>
          </cell>
          <cell r="B20571">
            <v>2022</v>
          </cell>
          <cell r="C20571">
            <v>8.35843181610107</v>
          </cell>
          <cell r="D20571">
            <v>14.0084018707275</v>
          </cell>
          <cell r="E20571">
            <v>8.23243999481201</v>
          </cell>
        </row>
        <row r="20572">
          <cell r="A20572">
            <v>603711</v>
          </cell>
          <cell r="B20572">
            <v>2023</v>
          </cell>
          <cell r="C20572">
            <v>7.92912626266479</v>
          </cell>
          <cell r="D20572">
            <v>13.8836803436279</v>
          </cell>
          <cell r="E20572">
            <v>8.01268100738525</v>
          </cell>
        </row>
        <row r="20573">
          <cell r="A20573">
            <v>603711</v>
          </cell>
          <cell r="B20573">
            <v>2024</v>
          </cell>
          <cell r="C20573">
            <v>7.91862869262695</v>
          </cell>
          <cell r="D20573">
            <v>13.6758804321289</v>
          </cell>
          <cell r="E20573">
            <v>7.9700493812561</v>
          </cell>
        </row>
        <row r="20574">
          <cell r="A20574">
            <v>603712</v>
          </cell>
          <cell r="B20574">
            <v>2020</v>
          </cell>
          <cell r="C20574">
            <v>8.85765743255615</v>
          </cell>
          <cell r="D20574">
            <v>14.7074546813965</v>
          </cell>
          <cell r="E20574">
            <v>8.62962818145752</v>
          </cell>
        </row>
        <row r="20575">
          <cell r="A20575">
            <v>603712</v>
          </cell>
          <cell r="B20575">
            <v>2021</v>
          </cell>
          <cell r="C20575">
            <v>8.90177536010742</v>
          </cell>
          <cell r="D20575">
            <v>15.0601682662964</v>
          </cell>
          <cell r="E20575">
            <v>8.86742782592773</v>
          </cell>
        </row>
        <row r="20576">
          <cell r="A20576">
            <v>603712</v>
          </cell>
          <cell r="B20576">
            <v>2022</v>
          </cell>
          <cell r="C20576">
            <v>8.48570251464844</v>
          </cell>
          <cell r="D20576">
            <v>14.123779296875</v>
          </cell>
          <cell r="E20576">
            <v>8.57715892791748</v>
          </cell>
        </row>
        <row r="20577">
          <cell r="A20577">
            <v>603712</v>
          </cell>
          <cell r="B20577">
            <v>2023</v>
          </cell>
          <cell r="C20577">
            <v>8.26487827301025</v>
          </cell>
          <cell r="D20577">
            <v>13.9369974136353</v>
          </cell>
          <cell r="E20577">
            <v>8.39344215393066</v>
          </cell>
        </row>
        <row r="20578">
          <cell r="A20578">
            <v>603712</v>
          </cell>
          <cell r="B20578">
            <v>2024</v>
          </cell>
          <cell r="C20578">
            <v>8.79588508605957</v>
          </cell>
          <cell r="D20578">
            <v>14.1399536132812</v>
          </cell>
          <cell r="E20578">
            <v>9.22808170318604</v>
          </cell>
        </row>
        <row r="20579">
          <cell r="A20579">
            <v>603713</v>
          </cell>
          <cell r="B20579">
            <v>2020</v>
          </cell>
          <cell r="C20579">
            <v>8.17779636383057</v>
          </cell>
          <cell r="D20579">
            <v>14.1980285644531</v>
          </cell>
          <cell r="E20579">
            <v>8.08856201171875</v>
          </cell>
        </row>
        <row r="20580">
          <cell r="A20580">
            <v>603713</v>
          </cell>
          <cell r="B20580">
            <v>2021</v>
          </cell>
          <cell r="C20580">
            <v>8.19891452789307</v>
          </cell>
          <cell r="D20580">
            <v>14.5171947479248</v>
          </cell>
          <cell r="E20580">
            <v>7.95962524414062</v>
          </cell>
        </row>
        <row r="20581">
          <cell r="A20581">
            <v>603713</v>
          </cell>
          <cell r="B20581">
            <v>2022</v>
          </cell>
          <cell r="C20581">
            <v>7.63240098953247</v>
          </cell>
          <cell r="D20581">
            <v>13.4969663619995</v>
          </cell>
          <cell r="E20581">
            <v>6.79122161865234</v>
          </cell>
        </row>
        <row r="20582">
          <cell r="A20582">
            <v>603713</v>
          </cell>
          <cell r="B20582">
            <v>2023</v>
          </cell>
          <cell r="C20582">
            <v>7.70526266098022</v>
          </cell>
          <cell r="D20582">
            <v>13.7202091217041</v>
          </cell>
          <cell r="E20582">
            <v>7.23993253707886</v>
          </cell>
        </row>
        <row r="20583">
          <cell r="A20583">
            <v>603713</v>
          </cell>
          <cell r="B20583">
            <v>2024</v>
          </cell>
          <cell r="C20583">
            <v>7.80139112472534</v>
          </cell>
          <cell r="D20583">
            <v>13.5555906295776</v>
          </cell>
          <cell r="E20583">
            <v>7.78364038467407</v>
          </cell>
        </row>
        <row r="20584">
          <cell r="A20584">
            <v>603716</v>
          </cell>
          <cell r="B20584">
            <v>2020</v>
          </cell>
          <cell r="C20584">
            <v>8.937087059021</v>
          </cell>
          <cell r="D20584">
            <v>14.8725023269653</v>
          </cell>
          <cell r="E20584">
            <v>8.84086990356445</v>
          </cell>
        </row>
        <row r="20585">
          <cell r="A20585">
            <v>603716</v>
          </cell>
          <cell r="B20585">
            <v>2021</v>
          </cell>
          <cell r="C20585">
            <v>9.58458995819092</v>
          </cell>
          <cell r="D20585">
            <v>15.3917617797852</v>
          </cell>
          <cell r="E20585">
            <v>9.90643310546875</v>
          </cell>
        </row>
        <row r="20586">
          <cell r="A20586">
            <v>603716</v>
          </cell>
          <cell r="B20586">
            <v>2022</v>
          </cell>
          <cell r="C20586">
            <v>10.0624122619629</v>
          </cell>
          <cell r="D20586">
            <v>15.5142755508423</v>
          </cell>
          <cell r="E20586">
            <v>10.4170894622803</v>
          </cell>
        </row>
        <row r="20587">
          <cell r="A20587">
            <v>603716</v>
          </cell>
          <cell r="B20587">
            <v>2023</v>
          </cell>
          <cell r="C20587">
            <v>9.59960842132568</v>
          </cell>
          <cell r="D20587">
            <v>15.0455675125122</v>
          </cell>
          <cell r="E20587">
            <v>10.136700630188</v>
          </cell>
        </row>
        <row r="20588">
          <cell r="A20588">
            <v>603716</v>
          </cell>
          <cell r="B20588">
            <v>2024</v>
          </cell>
          <cell r="C20588">
            <v>9.44754505157471</v>
          </cell>
          <cell r="D20588">
            <v>14.8114356994629</v>
          </cell>
          <cell r="E20588">
            <v>9.96415901184082</v>
          </cell>
        </row>
        <row r="20589">
          <cell r="A20589">
            <v>603717</v>
          </cell>
          <cell r="B20589">
            <v>2020</v>
          </cell>
          <cell r="C20589">
            <v>8.09468364715576</v>
          </cell>
          <cell r="D20589">
            <v>13.9524250030518</v>
          </cell>
          <cell r="E20589">
            <v>8.02191257476807</v>
          </cell>
        </row>
        <row r="20590">
          <cell r="A20590">
            <v>603717</v>
          </cell>
          <cell r="B20590">
            <v>2021</v>
          </cell>
          <cell r="C20590">
            <v>8.13944053649902</v>
          </cell>
          <cell r="D20590">
            <v>14.448148727417</v>
          </cell>
          <cell r="E20590">
            <v>8.35866641998291</v>
          </cell>
        </row>
        <row r="20591">
          <cell r="A20591">
            <v>603717</v>
          </cell>
          <cell r="B20591">
            <v>2022</v>
          </cell>
          <cell r="C20591">
            <v>9.37169361114502</v>
          </cell>
          <cell r="D20591">
            <v>14.9408168792725</v>
          </cell>
          <cell r="E20591">
            <v>9.97924423217773</v>
          </cell>
        </row>
        <row r="20592">
          <cell r="A20592">
            <v>603717</v>
          </cell>
          <cell r="B20592">
            <v>2023</v>
          </cell>
          <cell r="C20592">
            <v>8.69884777069092</v>
          </cell>
          <cell r="D20592">
            <v>14.2835474014282</v>
          </cell>
          <cell r="E20592">
            <v>9.19938087463379</v>
          </cell>
        </row>
        <row r="20593">
          <cell r="A20593">
            <v>603717</v>
          </cell>
          <cell r="B20593">
            <v>2024</v>
          </cell>
          <cell r="C20593">
            <v>7.36454725265503</v>
          </cell>
          <cell r="D20593">
            <v>13.2535457611084</v>
          </cell>
          <cell r="E20593">
            <v>7.75705099105835</v>
          </cell>
        </row>
        <row r="20594">
          <cell r="A20594">
            <v>603718</v>
          </cell>
          <cell r="B20594">
            <v>2020</v>
          </cell>
          <cell r="C20594">
            <v>9.41987133026123</v>
          </cell>
          <cell r="D20594">
            <v>15.1774396896362</v>
          </cell>
          <cell r="E20594">
            <v>9.28998279571533</v>
          </cell>
        </row>
        <row r="20595">
          <cell r="A20595">
            <v>603718</v>
          </cell>
          <cell r="B20595">
            <v>2021</v>
          </cell>
          <cell r="C20595">
            <v>9.83782863616943</v>
          </cell>
          <cell r="D20595">
            <v>15.8623142242432</v>
          </cell>
          <cell r="E20595">
            <v>10.2880353927612</v>
          </cell>
        </row>
        <row r="20596">
          <cell r="A20596">
            <v>603718</v>
          </cell>
          <cell r="B20596">
            <v>2022</v>
          </cell>
          <cell r="C20596">
            <v>8.41094303131104</v>
          </cell>
          <cell r="D20596">
            <v>14.2411270141602</v>
          </cell>
          <cell r="E20596">
            <v>8.54090976715088</v>
          </cell>
        </row>
        <row r="20597">
          <cell r="A20597">
            <v>603718</v>
          </cell>
          <cell r="B20597">
            <v>2023</v>
          </cell>
          <cell r="C20597">
            <v>7.90137720108032</v>
          </cell>
          <cell r="D20597">
            <v>14.012433052063</v>
          </cell>
          <cell r="E20597">
            <v>8.23800849914551</v>
          </cell>
        </row>
        <row r="20598">
          <cell r="A20598">
            <v>603718</v>
          </cell>
          <cell r="B20598">
            <v>2024</v>
          </cell>
          <cell r="C20598">
            <v>7.83320379257202</v>
          </cell>
          <cell r="D20598">
            <v>13.6635808944702</v>
          </cell>
          <cell r="E20598">
            <v>8.22791004180908</v>
          </cell>
        </row>
        <row r="20599">
          <cell r="A20599">
            <v>603719</v>
          </cell>
          <cell r="B20599">
            <v>2020</v>
          </cell>
          <cell r="C20599">
            <v>9.91403198242187</v>
          </cell>
          <cell r="D20599">
            <v>15.6873350143433</v>
          </cell>
          <cell r="E20599">
            <v>9.99277973175049</v>
          </cell>
        </row>
        <row r="20600">
          <cell r="A20600">
            <v>603719</v>
          </cell>
          <cell r="B20600">
            <v>2021</v>
          </cell>
          <cell r="C20600">
            <v>9.77798080444336</v>
          </cell>
          <cell r="D20600">
            <v>15.7846117019653</v>
          </cell>
          <cell r="E20600">
            <v>10.2012557983398</v>
          </cell>
        </row>
        <row r="20601">
          <cell r="A20601">
            <v>603719</v>
          </cell>
          <cell r="B20601">
            <v>2022</v>
          </cell>
          <cell r="C20601">
            <v>9.35184001922607</v>
          </cell>
          <cell r="D20601">
            <v>14.8573942184448</v>
          </cell>
          <cell r="E20601">
            <v>9.6499490737915</v>
          </cell>
        </row>
        <row r="20602">
          <cell r="A20602">
            <v>603719</v>
          </cell>
          <cell r="B20602">
            <v>2023</v>
          </cell>
          <cell r="C20602">
            <v>8.66129398345947</v>
          </cell>
          <cell r="D20602">
            <v>14.1745805740356</v>
          </cell>
          <cell r="E20602">
            <v>8.86276626586914</v>
          </cell>
        </row>
        <row r="20603">
          <cell r="A20603">
            <v>603719</v>
          </cell>
          <cell r="B20603">
            <v>2024</v>
          </cell>
          <cell r="C20603">
            <v>8.75589466094971</v>
          </cell>
          <cell r="D20603">
            <v>14.0716066360474</v>
          </cell>
          <cell r="E20603">
            <v>8.97651481628418</v>
          </cell>
        </row>
        <row r="20604">
          <cell r="A20604">
            <v>603721</v>
          </cell>
          <cell r="B20604">
            <v>2020</v>
          </cell>
          <cell r="C20604">
            <v>9.2182092666626</v>
          </cell>
          <cell r="D20604">
            <v>14.8180446624756</v>
          </cell>
          <cell r="E20604">
            <v>8.88072490692139</v>
          </cell>
        </row>
        <row r="20605">
          <cell r="A20605">
            <v>603721</v>
          </cell>
          <cell r="B20605">
            <v>2021</v>
          </cell>
          <cell r="C20605">
            <v>10.3611335754395</v>
          </cell>
          <cell r="D20605">
            <v>16.3363819122314</v>
          </cell>
          <cell r="E20605">
            <v>10.9854793548584</v>
          </cell>
        </row>
        <row r="20606">
          <cell r="A20606">
            <v>603721</v>
          </cell>
          <cell r="B20606">
            <v>2022</v>
          </cell>
          <cell r="C20606">
            <v>9.17139148712158</v>
          </cell>
          <cell r="D20606">
            <v>14.7353677749634</v>
          </cell>
          <cell r="E20606">
            <v>9.47669696807861</v>
          </cell>
        </row>
        <row r="20607">
          <cell r="A20607">
            <v>603721</v>
          </cell>
          <cell r="B20607">
            <v>2023</v>
          </cell>
          <cell r="C20607">
            <v>8.9622631072998</v>
          </cell>
          <cell r="D20607">
            <v>14.6018857955933</v>
          </cell>
          <cell r="E20607">
            <v>9.31829738616943</v>
          </cell>
        </row>
        <row r="20608">
          <cell r="A20608">
            <v>603721</v>
          </cell>
          <cell r="B20608">
            <v>2024</v>
          </cell>
          <cell r="C20608">
            <v>9.65624332427979</v>
          </cell>
          <cell r="D20608">
            <v>14.8270168304443</v>
          </cell>
          <cell r="E20608">
            <v>10.1435279846191</v>
          </cell>
        </row>
        <row r="20609">
          <cell r="A20609">
            <v>603722</v>
          </cell>
          <cell r="B20609">
            <v>2020</v>
          </cell>
          <cell r="C20609">
            <v>8.44827175140381</v>
          </cell>
          <cell r="D20609">
            <v>14.1942176818848</v>
          </cell>
          <cell r="E20609">
            <v>8.36613750457764</v>
          </cell>
        </row>
        <row r="20610">
          <cell r="A20610">
            <v>603722</v>
          </cell>
          <cell r="B20610">
            <v>2021</v>
          </cell>
          <cell r="C20610">
            <v>8.31311702728271</v>
          </cell>
          <cell r="D20610">
            <v>14.6048107147217</v>
          </cell>
          <cell r="E20610">
            <v>8.90123081207275</v>
          </cell>
        </row>
        <row r="20611">
          <cell r="A20611">
            <v>603722</v>
          </cell>
          <cell r="B20611">
            <v>2022</v>
          </cell>
          <cell r="C20611">
            <v>7.01929664611816</v>
          </cell>
          <cell r="D20611">
            <v>13.067008972168</v>
          </cell>
          <cell r="E20611">
            <v>7.44483327865601</v>
          </cell>
        </row>
        <row r="20612">
          <cell r="A20612">
            <v>603722</v>
          </cell>
          <cell r="B20612">
            <v>2023</v>
          </cell>
          <cell r="C20612">
            <v>7.36833953857422</v>
          </cell>
          <cell r="D20612">
            <v>13.6786479949951</v>
          </cell>
          <cell r="E20612">
            <v>8.07184314727783</v>
          </cell>
        </row>
        <row r="20613">
          <cell r="A20613">
            <v>603722</v>
          </cell>
          <cell r="B20613">
            <v>2024</v>
          </cell>
          <cell r="C20613">
            <v>7.39018154144287</v>
          </cell>
          <cell r="D20613">
            <v>13.3498802185059</v>
          </cell>
          <cell r="E20613">
            <v>8.2852611541748</v>
          </cell>
        </row>
        <row r="20614">
          <cell r="A20614">
            <v>603725</v>
          </cell>
          <cell r="B20614">
            <v>2020</v>
          </cell>
          <cell r="C20614">
            <v>7.53742980957031</v>
          </cell>
          <cell r="D20614">
            <v>13.3973321914673</v>
          </cell>
          <cell r="E20614">
            <v>7.00850534439087</v>
          </cell>
        </row>
        <row r="20615">
          <cell r="A20615">
            <v>603725</v>
          </cell>
          <cell r="B20615">
            <v>2021</v>
          </cell>
          <cell r="C20615">
            <v>8.46737289428711</v>
          </cell>
          <cell r="D20615">
            <v>14.5647249221802</v>
          </cell>
          <cell r="E20615">
            <v>8.50613212585449</v>
          </cell>
        </row>
        <row r="20616">
          <cell r="A20616">
            <v>603725</v>
          </cell>
          <cell r="B20616">
            <v>2022</v>
          </cell>
          <cell r="C20616">
            <v>7.26192712783813</v>
          </cell>
          <cell r="D20616">
            <v>13.115180015564</v>
          </cell>
          <cell r="E20616">
            <v>7.18387079238892</v>
          </cell>
        </row>
        <row r="20617">
          <cell r="A20617">
            <v>603725</v>
          </cell>
          <cell r="B20617">
            <v>2023</v>
          </cell>
          <cell r="C20617">
            <v>7.58222913742065</v>
          </cell>
          <cell r="D20617">
            <v>13.4147300720215</v>
          </cell>
          <cell r="E20617">
            <v>7.75747871398926</v>
          </cell>
        </row>
        <row r="20618">
          <cell r="A20618">
            <v>603725</v>
          </cell>
          <cell r="B20618">
            <v>2024</v>
          </cell>
          <cell r="C20618">
            <v>7.56371974945068</v>
          </cell>
          <cell r="D20618">
            <v>13.2681455612183</v>
          </cell>
          <cell r="E20618">
            <v>7.46908378601074</v>
          </cell>
        </row>
        <row r="20619">
          <cell r="A20619">
            <v>603726</v>
          </cell>
          <cell r="B20619">
            <v>2020</v>
          </cell>
          <cell r="C20619">
            <v>9.27115345001221</v>
          </cell>
          <cell r="D20619">
            <v>14.902681350708</v>
          </cell>
          <cell r="E20619">
            <v>9.23824691772461</v>
          </cell>
        </row>
        <row r="20620">
          <cell r="A20620">
            <v>603726</v>
          </cell>
          <cell r="B20620">
            <v>2021</v>
          </cell>
          <cell r="C20620">
            <v>9.09346961975098</v>
          </cell>
          <cell r="D20620">
            <v>15.026927947998</v>
          </cell>
          <cell r="E20620">
            <v>9.66364288330078</v>
          </cell>
        </row>
        <row r="20621">
          <cell r="A20621">
            <v>603726</v>
          </cell>
          <cell r="B20621">
            <v>2022</v>
          </cell>
          <cell r="C20621">
            <v>9.29219722747803</v>
          </cell>
          <cell r="D20621">
            <v>14.8195381164551</v>
          </cell>
          <cell r="E20621">
            <v>10.2820949554443</v>
          </cell>
        </row>
        <row r="20622">
          <cell r="A20622">
            <v>603726</v>
          </cell>
          <cell r="B20622">
            <v>2023</v>
          </cell>
          <cell r="C20622">
            <v>8.65329647064209</v>
          </cell>
          <cell r="D20622">
            <v>14.1669893264771</v>
          </cell>
          <cell r="E20622">
            <v>9.44801807403564</v>
          </cell>
        </row>
        <row r="20623">
          <cell r="A20623">
            <v>603726</v>
          </cell>
          <cell r="B20623">
            <v>2024</v>
          </cell>
          <cell r="C20623">
            <v>8.68135070800781</v>
          </cell>
          <cell r="D20623">
            <v>13.8738822937012</v>
          </cell>
          <cell r="E20623">
            <v>9.11349868774414</v>
          </cell>
        </row>
        <row r="20624">
          <cell r="A20624">
            <v>603727</v>
          </cell>
          <cell r="B20624">
            <v>2020</v>
          </cell>
          <cell r="C20624">
            <v>7.86249732971191</v>
          </cell>
          <cell r="D20624">
            <v>13.9435892105103</v>
          </cell>
          <cell r="E20624">
            <v>7.6629376411438</v>
          </cell>
        </row>
        <row r="20625">
          <cell r="A20625">
            <v>603727</v>
          </cell>
          <cell r="B20625">
            <v>2021</v>
          </cell>
          <cell r="C20625">
            <v>8.89986705780029</v>
          </cell>
          <cell r="D20625">
            <v>14.9111022949219</v>
          </cell>
          <cell r="E20625">
            <v>9.13335132598877</v>
          </cell>
        </row>
        <row r="20626">
          <cell r="A20626">
            <v>603727</v>
          </cell>
          <cell r="B20626">
            <v>2022</v>
          </cell>
          <cell r="C20626">
            <v>9.36013889312744</v>
          </cell>
          <cell r="D20626">
            <v>15.0572710037231</v>
          </cell>
          <cell r="E20626">
            <v>9.79862689971924</v>
          </cell>
        </row>
        <row r="20627">
          <cell r="A20627">
            <v>603727</v>
          </cell>
          <cell r="B20627">
            <v>2023</v>
          </cell>
          <cell r="C20627">
            <v>8.21878719329834</v>
          </cell>
          <cell r="D20627">
            <v>13.9440326690674</v>
          </cell>
          <cell r="E20627">
            <v>8.47824478149414</v>
          </cell>
        </row>
        <row r="20628">
          <cell r="A20628">
            <v>603727</v>
          </cell>
          <cell r="B20628">
            <v>2024</v>
          </cell>
          <cell r="C20628">
            <v>7.61283111572266</v>
          </cell>
          <cell r="D20628">
            <v>13.3223924636841</v>
          </cell>
          <cell r="E20628">
            <v>7.56268119812012</v>
          </cell>
        </row>
        <row r="20629">
          <cell r="A20629">
            <v>603728</v>
          </cell>
          <cell r="B20629">
            <v>2020</v>
          </cell>
          <cell r="C20629">
            <v>8.36404228210449</v>
          </cell>
          <cell r="D20629">
            <v>14.3026666641235</v>
          </cell>
          <cell r="E20629">
            <v>8.45425319671631</v>
          </cell>
        </row>
        <row r="20630">
          <cell r="A20630">
            <v>603728</v>
          </cell>
          <cell r="B20630">
            <v>2021</v>
          </cell>
          <cell r="C20630">
            <v>8.54849815368652</v>
          </cell>
          <cell r="D20630">
            <v>14.6630516052246</v>
          </cell>
          <cell r="E20630">
            <v>8.82069969177246</v>
          </cell>
        </row>
        <row r="20631">
          <cell r="A20631">
            <v>603728</v>
          </cell>
          <cell r="B20631">
            <v>2022</v>
          </cell>
          <cell r="C20631">
            <v>8.95066261291504</v>
          </cell>
          <cell r="D20631">
            <v>14.522349357605</v>
          </cell>
          <cell r="E20631">
            <v>9.07852172851562</v>
          </cell>
        </row>
        <row r="20632">
          <cell r="A20632">
            <v>603728</v>
          </cell>
          <cell r="B20632">
            <v>2023</v>
          </cell>
          <cell r="C20632">
            <v>9.01857471466064</v>
          </cell>
          <cell r="D20632">
            <v>14.5658683776855</v>
          </cell>
          <cell r="E20632">
            <v>9.42416095733643</v>
          </cell>
        </row>
        <row r="20633">
          <cell r="A20633">
            <v>603728</v>
          </cell>
          <cell r="B20633">
            <v>2024</v>
          </cell>
          <cell r="C20633">
            <v>9.02989673614502</v>
          </cell>
          <cell r="D20633">
            <v>14.238395690918</v>
          </cell>
          <cell r="E20633">
            <v>9.31766891479492</v>
          </cell>
        </row>
        <row r="20634">
          <cell r="A20634">
            <v>603729</v>
          </cell>
          <cell r="B20634">
            <v>2020</v>
          </cell>
          <cell r="C20634">
            <v>8.1559362411499</v>
          </cell>
          <cell r="D20634">
            <v>14.0715608596802</v>
          </cell>
          <cell r="E20634">
            <v>8.10379695892334</v>
          </cell>
        </row>
        <row r="20635">
          <cell r="A20635">
            <v>603729</v>
          </cell>
          <cell r="B20635">
            <v>2021</v>
          </cell>
          <cell r="C20635">
            <v>9.15641212463379</v>
          </cell>
          <cell r="D20635">
            <v>15.274507522583</v>
          </cell>
          <cell r="E20635">
            <v>9.60420513153076</v>
          </cell>
        </row>
        <row r="20636">
          <cell r="A20636">
            <v>603729</v>
          </cell>
          <cell r="B20636">
            <v>2022</v>
          </cell>
          <cell r="C20636">
            <v>8.0891752243042</v>
          </cell>
          <cell r="D20636">
            <v>13.8750944137573</v>
          </cell>
          <cell r="E20636">
            <v>8.3966064453125</v>
          </cell>
        </row>
        <row r="20637">
          <cell r="A20637">
            <v>603729</v>
          </cell>
          <cell r="B20637">
            <v>2023</v>
          </cell>
          <cell r="C20637">
            <v>8.84505748748779</v>
          </cell>
          <cell r="D20637">
            <v>14.3450536727905</v>
          </cell>
          <cell r="E20637">
            <v>9.43851089477539</v>
          </cell>
        </row>
        <row r="20638">
          <cell r="A20638">
            <v>603729</v>
          </cell>
          <cell r="B20638">
            <v>2024</v>
          </cell>
          <cell r="C20638">
            <v>9.05905246734619</v>
          </cell>
          <cell r="D20638">
            <v>14.1409139633179</v>
          </cell>
          <cell r="E20638">
            <v>9.42367553710937</v>
          </cell>
        </row>
        <row r="20639">
          <cell r="A20639">
            <v>603730</v>
          </cell>
          <cell r="B20639">
            <v>2020</v>
          </cell>
          <cell r="C20639">
            <v>7.67415285110474</v>
          </cell>
          <cell r="D20639">
            <v>13.5374736785889</v>
          </cell>
          <cell r="E20639">
            <v>6.96413564682007</v>
          </cell>
        </row>
        <row r="20640">
          <cell r="A20640">
            <v>603730</v>
          </cell>
          <cell r="B20640">
            <v>2021</v>
          </cell>
          <cell r="C20640">
            <v>8.00135517120361</v>
          </cell>
          <cell r="D20640">
            <v>14.4502000808716</v>
          </cell>
          <cell r="E20640">
            <v>7.99260663986206</v>
          </cell>
        </row>
        <row r="20641">
          <cell r="A20641">
            <v>603730</v>
          </cell>
          <cell r="B20641">
            <v>2022</v>
          </cell>
          <cell r="C20641">
            <v>7.8391318321228</v>
          </cell>
          <cell r="D20641">
            <v>13.5271711349487</v>
          </cell>
          <cell r="E20641">
            <v>7.73412132263184</v>
          </cell>
        </row>
        <row r="20642">
          <cell r="A20642">
            <v>603730</v>
          </cell>
          <cell r="B20642">
            <v>2023</v>
          </cell>
          <cell r="C20642">
            <v>7.68753862380981</v>
          </cell>
          <cell r="D20642">
            <v>13.499098777771</v>
          </cell>
          <cell r="E20642">
            <v>7.30047273635864</v>
          </cell>
        </row>
        <row r="20643">
          <cell r="A20643">
            <v>603730</v>
          </cell>
          <cell r="B20643">
            <v>2024</v>
          </cell>
          <cell r="C20643">
            <v>7.43838357925415</v>
          </cell>
          <cell r="D20643">
            <v>13.0977382659912</v>
          </cell>
          <cell r="E20643">
            <v>7.54855585098267</v>
          </cell>
        </row>
        <row r="20644">
          <cell r="A20644">
            <v>603733</v>
          </cell>
          <cell r="B20644">
            <v>2020</v>
          </cell>
          <cell r="C20644">
            <v>9.73388481140137</v>
          </cell>
          <cell r="D20644">
            <v>15.5686988830566</v>
          </cell>
          <cell r="E20644">
            <v>9.84395027160645</v>
          </cell>
        </row>
        <row r="20645">
          <cell r="A20645">
            <v>603733</v>
          </cell>
          <cell r="B20645">
            <v>2021</v>
          </cell>
          <cell r="C20645">
            <v>9.77092742919922</v>
          </cell>
          <cell r="D20645">
            <v>15.717752456665</v>
          </cell>
          <cell r="E20645">
            <v>10.0527257919312</v>
          </cell>
        </row>
        <row r="20646">
          <cell r="A20646">
            <v>603733</v>
          </cell>
          <cell r="B20646">
            <v>2022</v>
          </cell>
          <cell r="C20646">
            <v>8.00001430511475</v>
          </cell>
          <cell r="D20646">
            <v>13.768138885498</v>
          </cell>
          <cell r="E20646">
            <v>7.77064514160156</v>
          </cell>
        </row>
        <row r="20647">
          <cell r="A20647">
            <v>603733</v>
          </cell>
          <cell r="B20647">
            <v>2023</v>
          </cell>
          <cell r="C20647">
            <v>8.08794784545898</v>
          </cell>
          <cell r="D20647">
            <v>13.8679723739624</v>
          </cell>
          <cell r="E20647">
            <v>7.91534805297852</v>
          </cell>
        </row>
        <row r="20648">
          <cell r="A20648">
            <v>603733</v>
          </cell>
          <cell r="B20648">
            <v>2024</v>
          </cell>
          <cell r="C20648">
            <v>7.83320379257202</v>
          </cell>
          <cell r="D20648">
            <v>13.508975982666</v>
          </cell>
          <cell r="E20648">
            <v>7.88945913314819</v>
          </cell>
        </row>
        <row r="20649">
          <cell r="A20649">
            <v>603737</v>
          </cell>
          <cell r="B20649">
            <v>2020</v>
          </cell>
          <cell r="C20649">
            <v>8.35255432128906</v>
          </cell>
          <cell r="D20649">
            <v>14.1825532913208</v>
          </cell>
          <cell r="E20649">
            <v>7.9497971534729</v>
          </cell>
        </row>
        <row r="20650">
          <cell r="A20650">
            <v>603737</v>
          </cell>
          <cell r="B20650">
            <v>2021</v>
          </cell>
          <cell r="C20650">
            <v>9.4489631652832</v>
          </cell>
          <cell r="D20650">
            <v>15.5066862106323</v>
          </cell>
          <cell r="E20650">
            <v>9.92813110351562</v>
          </cell>
        </row>
        <row r="20651">
          <cell r="A20651">
            <v>603737</v>
          </cell>
          <cell r="B20651">
            <v>2022</v>
          </cell>
          <cell r="C20651">
            <v>9.0529842376709</v>
          </cell>
          <cell r="D20651">
            <v>14.752311706543</v>
          </cell>
          <cell r="E20651">
            <v>9.70039176940918</v>
          </cell>
        </row>
        <row r="20652">
          <cell r="A20652">
            <v>603737</v>
          </cell>
          <cell r="B20652">
            <v>2023</v>
          </cell>
          <cell r="C20652">
            <v>8.62173366546631</v>
          </cell>
          <cell r="D20652">
            <v>14.162036895752</v>
          </cell>
          <cell r="E20652">
            <v>8.54966068267822</v>
          </cell>
        </row>
        <row r="20653">
          <cell r="A20653">
            <v>603737</v>
          </cell>
          <cell r="B20653">
            <v>2024</v>
          </cell>
          <cell r="C20653">
            <v>9.01481151580811</v>
          </cell>
          <cell r="D20653">
            <v>14.3769683837891</v>
          </cell>
          <cell r="E20653">
            <v>9.16398239135742</v>
          </cell>
        </row>
        <row r="20654">
          <cell r="A20654">
            <v>603738</v>
          </cell>
          <cell r="B20654">
            <v>2020</v>
          </cell>
          <cell r="C20654">
            <v>9.41270923614502</v>
          </cell>
          <cell r="D20654">
            <v>15.327094078064</v>
          </cell>
          <cell r="E20654">
            <v>9.39673709869385</v>
          </cell>
        </row>
        <row r="20655">
          <cell r="A20655">
            <v>603738</v>
          </cell>
          <cell r="B20655">
            <v>2021</v>
          </cell>
          <cell r="C20655">
            <v>9.57962512969971</v>
          </cell>
          <cell r="D20655">
            <v>15.6366710662842</v>
          </cell>
          <cell r="E20655">
            <v>9.89842510223389</v>
          </cell>
        </row>
        <row r="20656">
          <cell r="A20656">
            <v>603738</v>
          </cell>
          <cell r="B20656">
            <v>2022</v>
          </cell>
          <cell r="C20656">
            <v>9.06762409210205</v>
          </cell>
          <cell r="D20656">
            <v>14.7061452865601</v>
          </cell>
          <cell r="E20656">
            <v>9.46753787994385</v>
          </cell>
        </row>
        <row r="20657">
          <cell r="A20657">
            <v>603738</v>
          </cell>
          <cell r="B20657">
            <v>2023</v>
          </cell>
          <cell r="C20657">
            <v>9.31910514831543</v>
          </cell>
          <cell r="D20657">
            <v>14.8549060821533</v>
          </cell>
          <cell r="E20657">
            <v>9.68576717376709</v>
          </cell>
        </row>
        <row r="20658">
          <cell r="A20658">
            <v>603738</v>
          </cell>
          <cell r="B20658">
            <v>2024</v>
          </cell>
          <cell r="C20658">
            <v>8.58690547943115</v>
          </cell>
          <cell r="D20658">
            <v>13.9533433914185</v>
          </cell>
          <cell r="E20658">
            <v>8.92625141143799</v>
          </cell>
        </row>
        <row r="20659">
          <cell r="A20659">
            <v>603739</v>
          </cell>
          <cell r="B20659">
            <v>2020</v>
          </cell>
          <cell r="C20659">
            <v>9.19095325469971</v>
          </cell>
          <cell r="D20659">
            <v>15.0813179016113</v>
          </cell>
          <cell r="E20659">
            <v>9.20271110534668</v>
          </cell>
        </row>
        <row r="20660">
          <cell r="A20660">
            <v>603739</v>
          </cell>
          <cell r="B20660">
            <v>2021</v>
          </cell>
          <cell r="C20660">
            <v>9.27228164672852</v>
          </cell>
          <cell r="D20660">
            <v>15.3466625213623</v>
          </cell>
          <cell r="E20660">
            <v>9.83504772186279</v>
          </cell>
        </row>
        <row r="20661">
          <cell r="A20661">
            <v>603739</v>
          </cell>
          <cell r="B20661">
            <v>2022</v>
          </cell>
          <cell r="C20661">
            <v>8.1303539276123</v>
          </cell>
          <cell r="D20661">
            <v>14.0586204528809</v>
          </cell>
          <cell r="E20661">
            <v>8.60208606719971</v>
          </cell>
        </row>
        <row r="20662">
          <cell r="A20662">
            <v>603739</v>
          </cell>
          <cell r="B20662">
            <v>2023</v>
          </cell>
          <cell r="C20662">
            <v>7.68753862380981</v>
          </cell>
          <cell r="D20662">
            <v>13.6582775115967</v>
          </cell>
          <cell r="E20662">
            <v>7.98616504669189</v>
          </cell>
        </row>
        <row r="20663">
          <cell r="A20663">
            <v>603739</v>
          </cell>
          <cell r="B20663">
            <v>2024</v>
          </cell>
          <cell r="C20663">
            <v>9.47470283508301</v>
          </cell>
          <cell r="D20663">
            <v>14.9048547744751</v>
          </cell>
          <cell r="E20663">
            <v>10.0008869171143</v>
          </cell>
        </row>
        <row r="20664">
          <cell r="A20664">
            <v>603755</v>
          </cell>
          <cell r="B20664">
            <v>2020</v>
          </cell>
          <cell r="C20664">
            <v>7.70165252685547</v>
          </cell>
          <cell r="D20664">
            <v>13.5458841323853</v>
          </cell>
          <cell r="E20664">
            <v>6.91671514511108</v>
          </cell>
        </row>
        <row r="20665">
          <cell r="A20665">
            <v>603755</v>
          </cell>
          <cell r="B20665">
            <v>2021</v>
          </cell>
          <cell r="C20665">
            <v>7.99799919128418</v>
          </cell>
          <cell r="D20665">
            <v>14.2516956329346</v>
          </cell>
          <cell r="E20665">
            <v>7.65302038192749</v>
          </cell>
        </row>
        <row r="20666">
          <cell r="A20666">
            <v>603755</v>
          </cell>
          <cell r="B20666">
            <v>2022</v>
          </cell>
          <cell r="C20666">
            <v>7.95120716094971</v>
          </cell>
          <cell r="D20666">
            <v>13.5862169265747</v>
          </cell>
          <cell r="E20666">
            <v>7.95822715759277</v>
          </cell>
        </row>
        <row r="20667">
          <cell r="A20667">
            <v>603755</v>
          </cell>
          <cell r="B20667">
            <v>2023</v>
          </cell>
          <cell r="C20667">
            <v>6.99850940704346</v>
          </cell>
          <cell r="D20667">
            <v>13.5019721984863</v>
          </cell>
          <cell r="E20667">
            <v>6.67582321166992</v>
          </cell>
        </row>
        <row r="20668">
          <cell r="A20668">
            <v>603755</v>
          </cell>
          <cell r="B20668">
            <v>2024</v>
          </cell>
          <cell r="C20668">
            <v>6.69703435897827</v>
          </cell>
          <cell r="D20668">
            <v>12.8809032440186</v>
          </cell>
          <cell r="E20668">
            <v>6.2005090713501</v>
          </cell>
        </row>
        <row r="20669">
          <cell r="A20669">
            <v>603757</v>
          </cell>
          <cell r="B20669">
            <v>2020</v>
          </cell>
          <cell r="C20669">
            <v>8.4548921585083</v>
          </cell>
          <cell r="D20669">
            <v>14.1946811676025</v>
          </cell>
          <cell r="E20669">
            <v>8.22174739837646</v>
          </cell>
        </row>
        <row r="20670">
          <cell r="A20670">
            <v>603757</v>
          </cell>
          <cell r="B20670">
            <v>2021</v>
          </cell>
          <cell r="C20670">
            <v>8.7424144744873</v>
          </cell>
          <cell r="D20670">
            <v>14.7619781494141</v>
          </cell>
          <cell r="E20670">
            <v>8.77971172332764</v>
          </cell>
        </row>
        <row r="20671">
          <cell r="A20671">
            <v>603757</v>
          </cell>
          <cell r="B20671">
            <v>2022</v>
          </cell>
          <cell r="C20671">
            <v>9.04144859313965</v>
          </cell>
          <cell r="D20671">
            <v>14.6909923553467</v>
          </cell>
          <cell r="E20671">
            <v>9.4110746383667</v>
          </cell>
        </row>
        <row r="20672">
          <cell r="A20672">
            <v>603757</v>
          </cell>
          <cell r="B20672">
            <v>2023</v>
          </cell>
          <cell r="C20672">
            <v>8.11880302429199</v>
          </cell>
          <cell r="D20672">
            <v>14.0151500701904</v>
          </cell>
          <cell r="E20672">
            <v>8.29853916168213</v>
          </cell>
        </row>
        <row r="20673">
          <cell r="A20673">
            <v>603757</v>
          </cell>
          <cell r="B20673">
            <v>2024</v>
          </cell>
          <cell r="C20673">
            <v>7.389564037323</v>
          </cell>
          <cell r="D20673">
            <v>13.1483974456787</v>
          </cell>
          <cell r="E20673">
            <v>7.32184982299805</v>
          </cell>
        </row>
        <row r="20674">
          <cell r="A20674">
            <v>603758</v>
          </cell>
          <cell r="B20674">
            <v>2020</v>
          </cell>
          <cell r="C20674">
            <v>9.01566314697266</v>
          </cell>
          <cell r="D20674">
            <v>15.0012216567993</v>
          </cell>
          <cell r="E20674">
            <v>9.51428985595703</v>
          </cell>
        </row>
        <row r="20675">
          <cell r="A20675">
            <v>603758</v>
          </cell>
          <cell r="B20675">
            <v>2021</v>
          </cell>
          <cell r="C20675">
            <v>9.12249183654785</v>
          </cell>
          <cell r="D20675">
            <v>15.064829826355</v>
          </cell>
          <cell r="E20675">
            <v>9.04251289367676</v>
          </cell>
        </row>
        <row r="20676">
          <cell r="A20676">
            <v>603758</v>
          </cell>
          <cell r="B20676">
            <v>2022</v>
          </cell>
          <cell r="C20676">
            <v>8.73857498168945</v>
          </cell>
          <cell r="D20676">
            <v>14.2234888076782</v>
          </cell>
          <cell r="E20676">
            <v>8.8995943069458</v>
          </cell>
        </row>
        <row r="20677">
          <cell r="A20677">
            <v>603758</v>
          </cell>
          <cell r="B20677">
            <v>2023</v>
          </cell>
          <cell r="C20677">
            <v>7.80384349822998</v>
          </cell>
          <cell r="D20677">
            <v>13.8126697540283</v>
          </cell>
          <cell r="E20677">
            <v>7.87054777145386</v>
          </cell>
        </row>
        <row r="20678">
          <cell r="A20678">
            <v>603758</v>
          </cell>
          <cell r="B20678">
            <v>2024</v>
          </cell>
          <cell r="C20678">
            <v>7.77401494979858</v>
          </cell>
          <cell r="D20678">
            <v>13.431755065918</v>
          </cell>
          <cell r="E20678">
            <v>7.81561040878296</v>
          </cell>
        </row>
        <row r="20679">
          <cell r="A20679">
            <v>603759</v>
          </cell>
          <cell r="B20679">
            <v>2021</v>
          </cell>
          <cell r="C20679">
            <v>11.0065402984619</v>
          </cell>
          <cell r="D20679">
            <v>16.8869953155518</v>
          </cell>
          <cell r="E20679">
            <v>11.5399856567383</v>
          </cell>
        </row>
        <row r="20680">
          <cell r="A20680">
            <v>603759</v>
          </cell>
          <cell r="B20680">
            <v>2022</v>
          </cell>
          <cell r="C20680">
            <v>8.98180770874023</v>
          </cell>
          <cell r="D20680">
            <v>14.3758926391602</v>
          </cell>
          <cell r="E20680">
            <v>9.27453517913818</v>
          </cell>
        </row>
        <row r="20681">
          <cell r="A20681">
            <v>603759</v>
          </cell>
          <cell r="B20681">
            <v>2023</v>
          </cell>
          <cell r="C20681">
            <v>8.27103710174561</v>
          </cell>
          <cell r="D20681">
            <v>13.8556175231934</v>
          </cell>
          <cell r="E20681">
            <v>8.39231014251709</v>
          </cell>
        </row>
        <row r="20682">
          <cell r="A20682">
            <v>603759</v>
          </cell>
          <cell r="B20682">
            <v>2024</v>
          </cell>
          <cell r="C20682">
            <v>7.64156436920166</v>
          </cell>
          <cell r="D20682">
            <v>13.2867631912231</v>
          </cell>
          <cell r="E20682">
            <v>7.81963634490967</v>
          </cell>
        </row>
        <row r="20683">
          <cell r="A20683">
            <v>603766</v>
          </cell>
          <cell r="B20683">
            <v>2020</v>
          </cell>
          <cell r="C20683">
            <v>8.99305438995361</v>
          </cell>
          <cell r="D20683">
            <v>14.8509035110474</v>
          </cell>
          <cell r="E20683">
            <v>8.91878414154053</v>
          </cell>
        </row>
        <row r="20684">
          <cell r="A20684">
            <v>603766</v>
          </cell>
          <cell r="B20684">
            <v>2021</v>
          </cell>
          <cell r="C20684">
            <v>9.88517093658447</v>
          </cell>
          <cell r="D20684">
            <v>15.8464641571045</v>
          </cell>
          <cell r="E20684">
            <v>10.4063520431519</v>
          </cell>
        </row>
        <row r="20685">
          <cell r="A20685">
            <v>603766</v>
          </cell>
          <cell r="B20685">
            <v>2022</v>
          </cell>
          <cell r="C20685">
            <v>9.06612396240234</v>
          </cell>
          <cell r="D20685">
            <v>14.9622020721436</v>
          </cell>
          <cell r="E20685">
            <v>9.6567554473877</v>
          </cell>
        </row>
        <row r="20686">
          <cell r="A20686">
            <v>603766</v>
          </cell>
          <cell r="B20686">
            <v>2023</v>
          </cell>
          <cell r="C20686">
            <v>8.15334987640381</v>
          </cell>
          <cell r="D20686">
            <v>14.3515892028809</v>
          </cell>
          <cell r="E20686">
            <v>8.54888534545898</v>
          </cell>
        </row>
        <row r="20687">
          <cell r="A20687">
            <v>603766</v>
          </cell>
          <cell r="B20687">
            <v>2024</v>
          </cell>
          <cell r="C20687">
            <v>8.21093940734863</v>
          </cell>
          <cell r="D20687">
            <v>14.2669382095337</v>
          </cell>
          <cell r="E20687">
            <v>8.90299987792969</v>
          </cell>
        </row>
        <row r="20688">
          <cell r="A20688">
            <v>603767</v>
          </cell>
          <cell r="B20688">
            <v>2020</v>
          </cell>
          <cell r="C20688">
            <v>8.35702419281006</v>
          </cell>
          <cell r="D20688">
            <v>14.1337556838989</v>
          </cell>
          <cell r="E20688">
            <v>8.14641952514648</v>
          </cell>
        </row>
        <row r="20689">
          <cell r="A20689">
            <v>603767</v>
          </cell>
          <cell r="B20689">
            <v>2021</v>
          </cell>
          <cell r="C20689">
            <v>8.47532939910889</v>
          </cell>
          <cell r="D20689">
            <v>14.3642730712891</v>
          </cell>
          <cell r="E20689">
            <v>8.93155193328857</v>
          </cell>
        </row>
        <row r="20690">
          <cell r="A20690">
            <v>603767</v>
          </cell>
          <cell r="B20690">
            <v>2022</v>
          </cell>
          <cell r="C20690">
            <v>8.5947093963623</v>
          </cell>
          <cell r="D20690">
            <v>14.1762180328369</v>
          </cell>
          <cell r="E20690">
            <v>9.01432514190674</v>
          </cell>
        </row>
        <row r="20691">
          <cell r="A20691">
            <v>603767</v>
          </cell>
          <cell r="B20691">
            <v>2023</v>
          </cell>
          <cell r="C20691">
            <v>10.2789402008057</v>
          </cell>
          <cell r="D20691">
            <v>15.5407180786133</v>
          </cell>
          <cell r="E20691">
            <v>10.8124313354492</v>
          </cell>
        </row>
        <row r="20692">
          <cell r="A20692">
            <v>603767</v>
          </cell>
          <cell r="B20692">
            <v>2024</v>
          </cell>
          <cell r="C20692">
            <v>9.20422172546387</v>
          </cell>
          <cell r="D20692">
            <v>14.4853506088257</v>
          </cell>
          <cell r="E20692">
            <v>9.58918762207031</v>
          </cell>
        </row>
        <row r="20693">
          <cell r="A20693">
            <v>603768</v>
          </cell>
          <cell r="B20693">
            <v>2020</v>
          </cell>
          <cell r="C20693">
            <v>7.71110105514526</v>
          </cell>
          <cell r="D20693">
            <v>13.4397354125977</v>
          </cell>
          <cell r="E20693">
            <v>6.77878475189209</v>
          </cell>
        </row>
        <row r="20694">
          <cell r="A20694">
            <v>603768</v>
          </cell>
          <cell r="B20694">
            <v>2021</v>
          </cell>
          <cell r="C20694">
            <v>7.4283332824707</v>
          </cell>
          <cell r="D20694">
            <v>13.8079042434692</v>
          </cell>
          <cell r="E20694">
            <v>6.83195352554321</v>
          </cell>
        </row>
        <row r="20695">
          <cell r="A20695">
            <v>603768</v>
          </cell>
          <cell r="B20695">
            <v>2022</v>
          </cell>
          <cell r="C20695">
            <v>8.1527738571167</v>
          </cell>
          <cell r="D20695">
            <v>13.7710933685303</v>
          </cell>
          <cell r="E20695">
            <v>7.95682716369629</v>
          </cell>
        </row>
        <row r="20696">
          <cell r="A20696">
            <v>603768</v>
          </cell>
          <cell r="B20696">
            <v>2023</v>
          </cell>
          <cell r="C20696">
            <v>8.74480628967285</v>
          </cell>
          <cell r="D20696">
            <v>14.1746158599854</v>
          </cell>
          <cell r="E20696">
            <v>9.03205108642578</v>
          </cell>
        </row>
        <row r="20697">
          <cell r="A20697">
            <v>603768</v>
          </cell>
          <cell r="B20697">
            <v>2024</v>
          </cell>
          <cell r="C20697">
            <v>8.04462623596191</v>
          </cell>
          <cell r="D20697">
            <v>13.443733215332</v>
          </cell>
          <cell r="E20697">
            <v>8.16451072692871</v>
          </cell>
        </row>
        <row r="20698">
          <cell r="A20698">
            <v>603773</v>
          </cell>
          <cell r="B20698">
            <v>2020</v>
          </cell>
          <cell r="C20698">
            <v>9.02749824523926</v>
          </cell>
          <cell r="D20698">
            <v>15.1713228225708</v>
          </cell>
          <cell r="E20698">
            <v>9.01201152801514</v>
          </cell>
        </row>
        <row r="20699">
          <cell r="A20699">
            <v>603773</v>
          </cell>
          <cell r="B20699">
            <v>2021</v>
          </cell>
          <cell r="C20699">
            <v>8.72955894470215</v>
          </cell>
          <cell r="D20699">
            <v>14.8305292129517</v>
          </cell>
          <cell r="E20699">
            <v>8.84520149230957</v>
          </cell>
        </row>
        <row r="20700">
          <cell r="A20700">
            <v>603773</v>
          </cell>
          <cell r="B20700">
            <v>2022</v>
          </cell>
          <cell r="C20700">
            <v>8.08886909484863</v>
          </cell>
          <cell r="D20700">
            <v>13.7290954589844</v>
          </cell>
          <cell r="E20700">
            <v>8.20985221862793</v>
          </cell>
        </row>
        <row r="20701">
          <cell r="A20701">
            <v>603773</v>
          </cell>
          <cell r="B20701">
            <v>2023</v>
          </cell>
          <cell r="C20701">
            <v>8.88875675201416</v>
          </cell>
          <cell r="D20701">
            <v>14.7396287918091</v>
          </cell>
          <cell r="E20701">
            <v>9.9303731918335</v>
          </cell>
        </row>
        <row r="20702">
          <cell r="A20702">
            <v>603773</v>
          </cell>
          <cell r="B20702">
            <v>2024</v>
          </cell>
          <cell r="C20702">
            <v>8.91664028167725</v>
          </cell>
          <cell r="D20702">
            <v>14.7847490310669</v>
          </cell>
          <cell r="E20702">
            <v>9.56647491455078</v>
          </cell>
        </row>
        <row r="20703">
          <cell r="A20703">
            <v>603776</v>
          </cell>
          <cell r="B20703">
            <v>2020</v>
          </cell>
          <cell r="C20703">
            <v>9.32223987579346</v>
          </cell>
          <cell r="D20703">
            <v>15.3825721740723</v>
          </cell>
          <cell r="E20703">
            <v>9.492506980896</v>
          </cell>
        </row>
        <row r="20704">
          <cell r="A20704">
            <v>603776</v>
          </cell>
          <cell r="B20704">
            <v>2021</v>
          </cell>
          <cell r="C20704">
            <v>10.6028900146484</v>
          </cell>
          <cell r="D20704">
            <v>16.7448234558105</v>
          </cell>
          <cell r="E20704">
            <v>11.3096704483032</v>
          </cell>
        </row>
        <row r="20705">
          <cell r="A20705">
            <v>603776</v>
          </cell>
          <cell r="B20705">
            <v>2022</v>
          </cell>
          <cell r="C20705">
            <v>9.00589561462402</v>
          </cell>
          <cell r="D20705">
            <v>14.8574209213257</v>
          </cell>
          <cell r="E20705">
            <v>9.73908424377441</v>
          </cell>
        </row>
        <row r="20706">
          <cell r="A20706">
            <v>603776</v>
          </cell>
          <cell r="B20706">
            <v>2023</v>
          </cell>
          <cell r="C20706">
            <v>8.35960292816162</v>
          </cell>
          <cell r="D20706">
            <v>14.2430438995361</v>
          </cell>
          <cell r="E20706">
            <v>8.80492496490479</v>
          </cell>
        </row>
        <row r="20707">
          <cell r="A20707">
            <v>603776</v>
          </cell>
          <cell r="B20707">
            <v>2024</v>
          </cell>
          <cell r="C20707">
            <v>8.69717884063721</v>
          </cell>
          <cell r="D20707">
            <v>14.0361557006836</v>
          </cell>
          <cell r="E20707">
            <v>9.13259506225586</v>
          </cell>
        </row>
        <row r="20708">
          <cell r="A20708">
            <v>603777</v>
          </cell>
          <cell r="B20708">
            <v>2020</v>
          </cell>
          <cell r="C20708">
            <v>9.23063278198242</v>
          </cell>
          <cell r="D20708">
            <v>15.0854759216309</v>
          </cell>
          <cell r="E20708">
            <v>9.13852214813232</v>
          </cell>
        </row>
        <row r="20709">
          <cell r="A20709">
            <v>603777</v>
          </cell>
          <cell r="B20709">
            <v>2021</v>
          </cell>
          <cell r="C20709">
            <v>10.2917051315308</v>
          </cell>
          <cell r="D20709">
            <v>16.1004867553711</v>
          </cell>
          <cell r="E20709">
            <v>10.735330581665</v>
          </cell>
        </row>
        <row r="20710">
          <cell r="A20710">
            <v>603777</v>
          </cell>
          <cell r="B20710">
            <v>2022</v>
          </cell>
          <cell r="C20710">
            <v>9.74314308166504</v>
          </cell>
          <cell r="D20710">
            <v>15.1460618972778</v>
          </cell>
          <cell r="E20710">
            <v>10.1091184616089</v>
          </cell>
        </row>
        <row r="20711">
          <cell r="A20711">
            <v>603777</v>
          </cell>
          <cell r="B20711">
            <v>2023</v>
          </cell>
          <cell r="C20711">
            <v>8.5631217956543</v>
          </cell>
          <cell r="D20711">
            <v>14.2153072357178</v>
          </cell>
          <cell r="E20711">
            <v>8.69366455078125</v>
          </cell>
        </row>
        <row r="20712">
          <cell r="A20712">
            <v>603777</v>
          </cell>
          <cell r="B20712">
            <v>2024</v>
          </cell>
          <cell r="C20712">
            <v>8.1704683303833</v>
          </cell>
          <cell r="D20712">
            <v>13.516375541687</v>
          </cell>
          <cell r="E20712">
            <v>8.02453517913818</v>
          </cell>
        </row>
        <row r="20713">
          <cell r="A20713">
            <v>603778</v>
          </cell>
          <cell r="B20713">
            <v>2020</v>
          </cell>
          <cell r="C20713">
            <v>7.67042875289917</v>
          </cell>
          <cell r="D20713">
            <v>13.6560220718384</v>
          </cell>
          <cell r="E20713">
            <v>7.14124488830566</v>
          </cell>
        </row>
        <row r="20714">
          <cell r="A20714">
            <v>603778</v>
          </cell>
          <cell r="B20714">
            <v>2021</v>
          </cell>
          <cell r="C20714">
            <v>9.96152019500732</v>
          </cell>
          <cell r="D20714">
            <v>15.9053916931152</v>
          </cell>
          <cell r="E20714">
            <v>10.3105182647705</v>
          </cell>
        </row>
        <row r="20715">
          <cell r="A20715">
            <v>603778</v>
          </cell>
          <cell r="B20715">
            <v>2022</v>
          </cell>
          <cell r="C20715">
            <v>10.2356290817261</v>
          </cell>
          <cell r="D20715">
            <v>15.9448537826538</v>
          </cell>
          <cell r="E20715">
            <v>10.9325532913208</v>
          </cell>
        </row>
        <row r="20716">
          <cell r="A20716">
            <v>603778</v>
          </cell>
          <cell r="B20716">
            <v>2023</v>
          </cell>
          <cell r="C20716">
            <v>9.64316082000732</v>
          </cell>
          <cell r="D20716">
            <v>15.2970886230469</v>
          </cell>
          <cell r="E20716">
            <v>10.3813352584839</v>
          </cell>
        </row>
        <row r="20717">
          <cell r="A20717">
            <v>603778</v>
          </cell>
          <cell r="B20717">
            <v>2024</v>
          </cell>
          <cell r="C20717">
            <v>9.25665092468262</v>
          </cell>
          <cell r="D20717">
            <v>14.6248559951782</v>
          </cell>
          <cell r="E20717">
            <v>9.79556846618652</v>
          </cell>
        </row>
        <row r="20718">
          <cell r="A20718">
            <v>603779</v>
          </cell>
          <cell r="B20718">
            <v>2020</v>
          </cell>
          <cell r="C20718">
            <v>7.70975685119629</v>
          </cell>
          <cell r="D20718">
            <v>13.6566505432129</v>
          </cell>
          <cell r="E20718">
            <v>7.3031702041626</v>
          </cell>
        </row>
        <row r="20719">
          <cell r="A20719">
            <v>603779</v>
          </cell>
          <cell r="B20719">
            <v>2021</v>
          </cell>
          <cell r="C20719">
            <v>9.93697071075439</v>
          </cell>
          <cell r="D20719">
            <v>15.7612810134888</v>
          </cell>
          <cell r="E20719">
            <v>10.4251642227173</v>
          </cell>
        </row>
        <row r="20720">
          <cell r="A20720">
            <v>603779</v>
          </cell>
          <cell r="B20720">
            <v>2022</v>
          </cell>
          <cell r="C20720">
            <v>8.2789363861084</v>
          </cell>
          <cell r="D20720">
            <v>13.9816265106201</v>
          </cell>
          <cell r="E20720">
            <v>8.51739311218262</v>
          </cell>
        </row>
        <row r="20721">
          <cell r="A20721">
            <v>603779</v>
          </cell>
          <cell r="B20721">
            <v>2023</v>
          </cell>
          <cell r="C20721">
            <v>9.34478378295898</v>
          </cell>
          <cell r="D20721">
            <v>14.7398014068604</v>
          </cell>
          <cell r="E20721">
            <v>9.79428672790527</v>
          </cell>
        </row>
        <row r="20722">
          <cell r="A20722">
            <v>603779</v>
          </cell>
          <cell r="B20722">
            <v>2024</v>
          </cell>
          <cell r="C20722">
            <v>8.83127403259277</v>
          </cell>
          <cell r="D20722">
            <v>14.2448711395264</v>
          </cell>
          <cell r="E20722">
            <v>9.34539604187012</v>
          </cell>
        </row>
        <row r="20723">
          <cell r="A20723">
            <v>603786</v>
          </cell>
          <cell r="B20723">
            <v>2020</v>
          </cell>
          <cell r="C20723">
            <v>7.89133071899414</v>
          </cell>
          <cell r="D20723">
            <v>13.762321472168</v>
          </cell>
          <cell r="E20723">
            <v>7.54750156402588</v>
          </cell>
        </row>
        <row r="20724">
          <cell r="A20724">
            <v>603786</v>
          </cell>
          <cell r="B20724">
            <v>2021</v>
          </cell>
          <cell r="C20724">
            <v>8.76950740814209</v>
          </cell>
          <cell r="D20724">
            <v>14.8413820266724</v>
          </cell>
          <cell r="E20724">
            <v>9.07897758483887</v>
          </cell>
        </row>
        <row r="20725">
          <cell r="A20725">
            <v>603786</v>
          </cell>
          <cell r="B20725">
            <v>2022</v>
          </cell>
          <cell r="C20725">
            <v>8.08456230163574</v>
          </cell>
          <cell r="D20725">
            <v>13.7603902816772</v>
          </cell>
          <cell r="E20725">
            <v>8.24196624755859</v>
          </cell>
        </row>
        <row r="20726">
          <cell r="A20726">
            <v>603786</v>
          </cell>
          <cell r="B20726">
            <v>2023</v>
          </cell>
          <cell r="C20726">
            <v>7.52185916900635</v>
          </cell>
          <cell r="D20726">
            <v>13.432596206665</v>
          </cell>
          <cell r="E20726">
            <v>6.53233432769775</v>
          </cell>
        </row>
        <row r="20727">
          <cell r="A20727">
            <v>603786</v>
          </cell>
          <cell r="B20727">
            <v>2024</v>
          </cell>
          <cell r="C20727">
            <v>7.59839916229248</v>
          </cell>
          <cell r="D20727">
            <v>13.3077449798584</v>
          </cell>
          <cell r="E20727">
            <v>7.5304799079895</v>
          </cell>
        </row>
        <row r="20728">
          <cell r="A20728">
            <v>603787</v>
          </cell>
          <cell r="B20728">
            <v>2020</v>
          </cell>
          <cell r="C20728">
            <v>8.94259166717529</v>
          </cell>
          <cell r="D20728">
            <v>14.7403736114502</v>
          </cell>
          <cell r="E20728">
            <v>8.81254577636719</v>
          </cell>
        </row>
        <row r="20729">
          <cell r="A20729">
            <v>603787</v>
          </cell>
          <cell r="B20729">
            <v>2021</v>
          </cell>
          <cell r="C20729">
            <v>9.2641658782959</v>
          </cell>
          <cell r="D20729">
            <v>15.2721118927002</v>
          </cell>
          <cell r="E20729">
            <v>9.47631359100342</v>
          </cell>
        </row>
        <row r="20730">
          <cell r="A20730">
            <v>603787</v>
          </cell>
          <cell r="B20730">
            <v>2022</v>
          </cell>
          <cell r="C20730">
            <v>8.15851593017578</v>
          </cell>
          <cell r="D20730">
            <v>13.9124059677124</v>
          </cell>
          <cell r="E20730">
            <v>8.26307487487793</v>
          </cell>
        </row>
        <row r="20731">
          <cell r="A20731">
            <v>603787</v>
          </cell>
          <cell r="B20731">
            <v>2023</v>
          </cell>
          <cell r="C20731">
            <v>7.4639368057251</v>
          </cell>
          <cell r="D20731">
            <v>13.7368631362915</v>
          </cell>
          <cell r="E20731">
            <v>7.63094663619995</v>
          </cell>
        </row>
        <row r="20732">
          <cell r="A20732">
            <v>603787</v>
          </cell>
          <cell r="B20732">
            <v>2024</v>
          </cell>
          <cell r="C20732">
            <v>8.55910301208496</v>
          </cell>
          <cell r="D20732">
            <v>13.7324390411377</v>
          </cell>
          <cell r="E20732">
            <v>8.8572301864624</v>
          </cell>
        </row>
        <row r="20733">
          <cell r="A20733">
            <v>603788</v>
          </cell>
          <cell r="B20733">
            <v>2020</v>
          </cell>
          <cell r="C20733">
            <v>7.62217473983765</v>
          </cell>
          <cell r="D20733">
            <v>13.4910678863525</v>
          </cell>
          <cell r="E20733">
            <v>7.1577353477478</v>
          </cell>
        </row>
        <row r="20734">
          <cell r="A20734">
            <v>603788</v>
          </cell>
          <cell r="B20734">
            <v>2021</v>
          </cell>
          <cell r="C20734">
            <v>8.99751853942871</v>
          </cell>
          <cell r="D20734">
            <v>14.7787561416626</v>
          </cell>
          <cell r="E20734">
            <v>8.9222583770752</v>
          </cell>
        </row>
        <row r="20735">
          <cell r="A20735">
            <v>603788</v>
          </cell>
          <cell r="B20735">
            <v>2022</v>
          </cell>
          <cell r="C20735">
            <v>7.87967014312744</v>
          </cell>
          <cell r="D20735">
            <v>13.6375284194946</v>
          </cell>
          <cell r="E20735">
            <v>7.87321710586548</v>
          </cell>
        </row>
        <row r="20736">
          <cell r="A20736">
            <v>603788</v>
          </cell>
          <cell r="B20736">
            <v>2023</v>
          </cell>
          <cell r="C20736">
            <v>8.77539539337158</v>
          </cell>
          <cell r="D20736">
            <v>14.2054929733276</v>
          </cell>
          <cell r="E20736">
            <v>9.17564582824707</v>
          </cell>
        </row>
        <row r="20737">
          <cell r="A20737">
            <v>603788</v>
          </cell>
          <cell r="B20737">
            <v>2024</v>
          </cell>
          <cell r="C20737">
            <v>7.63964223861694</v>
          </cell>
          <cell r="D20737">
            <v>13.2846403121948</v>
          </cell>
          <cell r="E20737">
            <v>7.76853322982788</v>
          </cell>
        </row>
        <row r="20738">
          <cell r="A20738">
            <v>603789</v>
          </cell>
          <cell r="B20738">
            <v>2020</v>
          </cell>
          <cell r="C20738">
            <v>9.09582710266113</v>
          </cell>
          <cell r="D20738">
            <v>14.8440675735474</v>
          </cell>
          <cell r="E20738">
            <v>9.19339752197266</v>
          </cell>
        </row>
        <row r="20739">
          <cell r="A20739">
            <v>603789</v>
          </cell>
          <cell r="B20739">
            <v>2021</v>
          </cell>
          <cell r="C20739">
            <v>9.93648719787598</v>
          </cell>
          <cell r="D20739">
            <v>15.6279602050781</v>
          </cell>
          <cell r="E20739">
            <v>10.2712850570679</v>
          </cell>
        </row>
        <row r="20740">
          <cell r="A20740">
            <v>603789</v>
          </cell>
          <cell r="B20740">
            <v>2022</v>
          </cell>
          <cell r="C20740">
            <v>9.91304206848145</v>
          </cell>
          <cell r="D20740">
            <v>15.2260074615479</v>
          </cell>
          <cell r="E20740">
            <v>10.3306159973145</v>
          </cell>
        </row>
        <row r="20741">
          <cell r="A20741">
            <v>603789</v>
          </cell>
          <cell r="B20741">
            <v>2023</v>
          </cell>
          <cell r="C20741">
            <v>8.57054424285889</v>
          </cell>
          <cell r="D20741">
            <v>14.0202398300171</v>
          </cell>
          <cell r="E20741">
            <v>8.85237884521484</v>
          </cell>
        </row>
        <row r="20742">
          <cell r="A20742">
            <v>603789</v>
          </cell>
          <cell r="B20742">
            <v>2024</v>
          </cell>
          <cell r="C20742">
            <v>8.99603271484375</v>
          </cell>
          <cell r="D20742">
            <v>14.211986541748</v>
          </cell>
          <cell r="E20742">
            <v>9.44628143310547</v>
          </cell>
        </row>
        <row r="20743">
          <cell r="A20743">
            <v>603790</v>
          </cell>
          <cell r="B20743">
            <v>2020</v>
          </cell>
          <cell r="C20743">
            <v>8.85080432891846</v>
          </cell>
          <cell r="D20743">
            <v>14.4750471115112</v>
          </cell>
          <cell r="E20743">
            <v>8.51097393035889</v>
          </cell>
        </row>
        <row r="20744">
          <cell r="A20744">
            <v>603790</v>
          </cell>
          <cell r="B20744">
            <v>2021</v>
          </cell>
          <cell r="C20744">
            <v>8.48115158081055</v>
          </cell>
          <cell r="D20744">
            <v>14.4955644607544</v>
          </cell>
          <cell r="E20744">
            <v>8.34164905548096</v>
          </cell>
        </row>
        <row r="20745">
          <cell r="A20745">
            <v>603790</v>
          </cell>
          <cell r="B20745">
            <v>2022</v>
          </cell>
          <cell r="C20745">
            <v>7.3815016746521</v>
          </cell>
          <cell r="D20745">
            <v>13.2535429000854</v>
          </cell>
          <cell r="E20745">
            <v>7.21744346618652</v>
          </cell>
        </row>
        <row r="20746">
          <cell r="A20746">
            <v>603790</v>
          </cell>
          <cell r="B20746">
            <v>2023</v>
          </cell>
          <cell r="C20746">
            <v>7.34923076629639</v>
          </cell>
          <cell r="D20746">
            <v>13.6608476638794</v>
          </cell>
          <cell r="E20746">
            <v>8.08948230743408</v>
          </cell>
        </row>
        <row r="20747">
          <cell r="A20747">
            <v>603790</v>
          </cell>
          <cell r="B20747">
            <v>2024</v>
          </cell>
          <cell r="C20747">
            <v>7.42714405059814</v>
          </cell>
          <cell r="D20747">
            <v>13.2075500488281</v>
          </cell>
          <cell r="E20747">
            <v>7.65016889572144</v>
          </cell>
        </row>
        <row r="20748">
          <cell r="A20748">
            <v>603797</v>
          </cell>
          <cell r="B20748">
            <v>2020</v>
          </cell>
          <cell r="C20748">
            <v>8.33686923980713</v>
          </cell>
          <cell r="D20748">
            <v>14.2171258926392</v>
          </cell>
          <cell r="E20748">
            <v>8.00336265563965</v>
          </cell>
        </row>
        <row r="20749">
          <cell r="A20749">
            <v>603797</v>
          </cell>
          <cell r="B20749">
            <v>2021</v>
          </cell>
          <cell r="C20749">
            <v>8.12296485900879</v>
          </cell>
          <cell r="D20749">
            <v>14.5910024642944</v>
          </cell>
          <cell r="E20749">
            <v>8.38137340545654</v>
          </cell>
        </row>
        <row r="20750">
          <cell r="A20750">
            <v>603797</v>
          </cell>
          <cell r="B20750">
            <v>2022</v>
          </cell>
          <cell r="C20750">
            <v>7.82404613494873</v>
          </cell>
          <cell r="D20750">
            <v>13.6936712265015</v>
          </cell>
          <cell r="E20750">
            <v>8.00436592102051</v>
          </cell>
        </row>
        <row r="20751">
          <cell r="A20751">
            <v>603797</v>
          </cell>
          <cell r="B20751">
            <v>2023</v>
          </cell>
          <cell r="C20751">
            <v>7.93200302124023</v>
          </cell>
          <cell r="D20751">
            <v>13.6876907348633</v>
          </cell>
          <cell r="E20751">
            <v>8.03915691375732</v>
          </cell>
        </row>
        <row r="20752">
          <cell r="A20752">
            <v>603797</v>
          </cell>
          <cell r="B20752">
            <v>2024</v>
          </cell>
          <cell r="C20752">
            <v>8.33230876922607</v>
          </cell>
          <cell r="D20752">
            <v>13.8764190673828</v>
          </cell>
          <cell r="E20752">
            <v>8.32312297821045</v>
          </cell>
        </row>
        <row r="20753">
          <cell r="A20753">
            <v>603798</v>
          </cell>
          <cell r="B20753">
            <v>2020</v>
          </cell>
          <cell r="C20753">
            <v>7.95507431030273</v>
          </cell>
          <cell r="D20753">
            <v>13.7902965545654</v>
          </cell>
          <cell r="E20753">
            <v>7.55747270584106</v>
          </cell>
        </row>
        <row r="20754">
          <cell r="A20754">
            <v>603798</v>
          </cell>
          <cell r="B20754">
            <v>2021</v>
          </cell>
          <cell r="C20754">
            <v>8.62819766998291</v>
          </cell>
          <cell r="D20754">
            <v>14.6263999938965</v>
          </cell>
          <cell r="E20754">
            <v>8.64206218719482</v>
          </cell>
        </row>
        <row r="20755">
          <cell r="A20755">
            <v>603798</v>
          </cell>
          <cell r="B20755">
            <v>2022</v>
          </cell>
          <cell r="C20755">
            <v>7.90100717544556</v>
          </cell>
          <cell r="D20755">
            <v>13.6538076400757</v>
          </cell>
          <cell r="E20755">
            <v>7.8800482749939</v>
          </cell>
        </row>
        <row r="20756">
          <cell r="A20756">
            <v>603798</v>
          </cell>
          <cell r="B20756">
            <v>2023</v>
          </cell>
          <cell r="C20756">
            <v>8.18423461914062</v>
          </cell>
          <cell r="D20756">
            <v>13.8203620910645</v>
          </cell>
          <cell r="E20756">
            <v>8.38022708892822</v>
          </cell>
        </row>
        <row r="20757">
          <cell r="A20757">
            <v>603798</v>
          </cell>
          <cell r="B20757">
            <v>2024</v>
          </cell>
          <cell r="C20757">
            <v>8.46800327301025</v>
          </cell>
          <cell r="D20757">
            <v>14.0795116424561</v>
          </cell>
          <cell r="E20757">
            <v>8.85708808898926</v>
          </cell>
        </row>
        <row r="20758">
          <cell r="A20758">
            <v>603799</v>
          </cell>
          <cell r="B20758">
            <v>2020</v>
          </cell>
          <cell r="C20758">
            <v>10.7437610626221</v>
          </cell>
          <cell r="D20758">
            <v>16.9069175720215</v>
          </cell>
          <cell r="E20758">
            <v>10.9870710372925</v>
          </cell>
        </row>
        <row r="20759">
          <cell r="A20759">
            <v>603799</v>
          </cell>
          <cell r="B20759">
            <v>2021</v>
          </cell>
          <cell r="C20759">
            <v>11.374135017395</v>
          </cell>
          <cell r="D20759">
            <v>17.5344715118408</v>
          </cell>
          <cell r="E20759">
            <v>12.0797100067139</v>
          </cell>
        </row>
        <row r="20760">
          <cell r="A20760">
            <v>603799</v>
          </cell>
          <cell r="B20760">
            <v>2022</v>
          </cell>
          <cell r="C20760">
            <v>10.5333223342896</v>
          </cell>
          <cell r="D20760">
            <v>16.3081607818604</v>
          </cell>
          <cell r="E20760">
            <v>11.0399570465088</v>
          </cell>
        </row>
        <row r="20761">
          <cell r="A20761">
            <v>603799</v>
          </cell>
          <cell r="B20761">
            <v>2023</v>
          </cell>
          <cell r="C20761">
            <v>10.3560266494751</v>
          </cell>
          <cell r="D20761">
            <v>15.8991861343384</v>
          </cell>
          <cell r="E20761">
            <v>10.8529033660889</v>
          </cell>
        </row>
        <row r="20762">
          <cell r="A20762">
            <v>603799</v>
          </cell>
          <cell r="B20762">
            <v>2024</v>
          </cell>
          <cell r="C20762">
            <v>10.1642351150513</v>
          </cell>
          <cell r="D20762">
            <v>15.6988067626953</v>
          </cell>
          <cell r="E20762">
            <v>10.785083770752</v>
          </cell>
        </row>
        <row r="20763">
          <cell r="A20763">
            <v>603800</v>
          </cell>
          <cell r="B20763">
            <v>2020</v>
          </cell>
          <cell r="C20763">
            <v>8.15363788604736</v>
          </cell>
          <cell r="D20763">
            <v>13.9418563842773</v>
          </cell>
          <cell r="E20763">
            <v>7.72532987594604</v>
          </cell>
        </row>
        <row r="20764">
          <cell r="A20764">
            <v>603800</v>
          </cell>
          <cell r="B20764">
            <v>2021</v>
          </cell>
          <cell r="C20764">
            <v>8.71226596832275</v>
          </cell>
          <cell r="D20764">
            <v>14.6864566802979</v>
          </cell>
          <cell r="E20764">
            <v>8.79951095581055</v>
          </cell>
        </row>
        <row r="20765">
          <cell r="A20765">
            <v>603800</v>
          </cell>
          <cell r="B20765">
            <v>2022</v>
          </cell>
          <cell r="C20765">
            <v>7.94909143447876</v>
          </cell>
          <cell r="D20765">
            <v>13.6403198242187</v>
          </cell>
          <cell r="E20765">
            <v>7.87549924850464</v>
          </cell>
        </row>
        <row r="20766">
          <cell r="A20766">
            <v>603800</v>
          </cell>
          <cell r="B20766">
            <v>2023</v>
          </cell>
          <cell r="C20766">
            <v>7.84267139434814</v>
          </cell>
          <cell r="D20766">
            <v>13.7489957809448</v>
          </cell>
          <cell r="E20766">
            <v>7.60936641693115</v>
          </cell>
        </row>
        <row r="20767">
          <cell r="A20767">
            <v>603800</v>
          </cell>
          <cell r="B20767">
            <v>2024</v>
          </cell>
          <cell r="C20767">
            <v>7.29165601730347</v>
          </cell>
          <cell r="D20767">
            <v>13.1925382614136</v>
          </cell>
          <cell r="E20767">
            <v>6.8308744430542</v>
          </cell>
        </row>
        <row r="20768">
          <cell r="A20768">
            <v>603801</v>
          </cell>
          <cell r="B20768">
            <v>2020</v>
          </cell>
          <cell r="C20768">
            <v>7.94626379013062</v>
          </cell>
          <cell r="D20768">
            <v>13.92298412323</v>
          </cell>
          <cell r="E20768">
            <v>7.43011426925659</v>
          </cell>
        </row>
        <row r="20769">
          <cell r="A20769">
            <v>603801</v>
          </cell>
          <cell r="B20769">
            <v>2021</v>
          </cell>
          <cell r="C20769">
            <v>9.17730045318604</v>
          </cell>
          <cell r="D20769">
            <v>15.0944271087646</v>
          </cell>
          <cell r="E20769">
            <v>9.30392169952393</v>
          </cell>
        </row>
        <row r="20770">
          <cell r="A20770">
            <v>603801</v>
          </cell>
          <cell r="B20770">
            <v>2022</v>
          </cell>
          <cell r="C20770">
            <v>8.32020473480225</v>
          </cell>
          <cell r="D20770">
            <v>13.9516754150391</v>
          </cell>
          <cell r="E20770">
            <v>8.20001411437988</v>
          </cell>
        </row>
        <row r="20771">
          <cell r="A20771">
            <v>603801</v>
          </cell>
          <cell r="B20771">
            <v>2023</v>
          </cell>
          <cell r="C20771">
            <v>8.069655418396</v>
          </cell>
          <cell r="D20771">
            <v>13.6759729385376</v>
          </cell>
          <cell r="E20771">
            <v>7.86018514633179</v>
          </cell>
        </row>
        <row r="20772">
          <cell r="A20772">
            <v>603801</v>
          </cell>
          <cell r="B20772">
            <v>2024</v>
          </cell>
          <cell r="C20772">
            <v>8.24774360656738</v>
          </cell>
          <cell r="D20772">
            <v>13.6933670043945</v>
          </cell>
          <cell r="E20772">
            <v>8.2702693939209</v>
          </cell>
        </row>
        <row r="20773">
          <cell r="A20773">
            <v>603803</v>
          </cell>
          <cell r="B20773">
            <v>2020</v>
          </cell>
          <cell r="C20773">
            <v>8.70698642730713</v>
          </cell>
          <cell r="D20773">
            <v>14.5913238525391</v>
          </cell>
          <cell r="E20773">
            <v>8.54071426391602</v>
          </cell>
        </row>
        <row r="20774">
          <cell r="A20774">
            <v>603803</v>
          </cell>
          <cell r="B20774">
            <v>2021</v>
          </cell>
          <cell r="C20774">
            <v>9.24251747131348</v>
          </cell>
          <cell r="D20774">
            <v>15.2632970809937</v>
          </cell>
          <cell r="E20774">
            <v>9.74243831634521</v>
          </cell>
        </row>
        <row r="20775">
          <cell r="A20775">
            <v>603803</v>
          </cell>
          <cell r="B20775">
            <v>2022</v>
          </cell>
          <cell r="C20775">
            <v>8.85765743255615</v>
          </cell>
          <cell r="D20775">
            <v>14.4449405670166</v>
          </cell>
          <cell r="E20775">
            <v>9.29219722747803</v>
          </cell>
        </row>
        <row r="20776">
          <cell r="A20776">
            <v>603803</v>
          </cell>
          <cell r="B20776">
            <v>2023</v>
          </cell>
          <cell r="C20776">
            <v>8.76467800140381</v>
          </cell>
          <cell r="D20776">
            <v>14.4085540771484</v>
          </cell>
          <cell r="E20776">
            <v>9.19877338409424</v>
          </cell>
        </row>
        <row r="20777">
          <cell r="A20777">
            <v>603803</v>
          </cell>
          <cell r="B20777">
            <v>2024</v>
          </cell>
          <cell r="C20777">
            <v>8.38274669647217</v>
          </cell>
          <cell r="D20777">
            <v>13.7790651321411</v>
          </cell>
          <cell r="E20777">
            <v>8.61104774475098</v>
          </cell>
        </row>
        <row r="20778">
          <cell r="A20778">
            <v>603806</v>
          </cell>
          <cell r="B20778">
            <v>2020</v>
          </cell>
          <cell r="C20778">
            <v>8.31996059417725</v>
          </cell>
          <cell r="D20778">
            <v>14.0250635147095</v>
          </cell>
          <cell r="E20778">
            <v>7.65728282928467</v>
          </cell>
        </row>
        <row r="20779">
          <cell r="A20779">
            <v>603806</v>
          </cell>
          <cell r="B20779">
            <v>2021</v>
          </cell>
          <cell r="C20779">
            <v>9.67928123474121</v>
          </cell>
          <cell r="D20779">
            <v>15.6265668869019</v>
          </cell>
          <cell r="E20779">
            <v>10.1093225479126</v>
          </cell>
        </row>
        <row r="20780">
          <cell r="A20780">
            <v>603806</v>
          </cell>
          <cell r="B20780">
            <v>2022</v>
          </cell>
          <cell r="C20780">
            <v>9.39307880401611</v>
          </cell>
          <cell r="D20780">
            <v>14.8641843795776</v>
          </cell>
          <cell r="E20780">
            <v>9.74654102325439</v>
          </cell>
        </row>
        <row r="20781">
          <cell r="A20781">
            <v>603806</v>
          </cell>
          <cell r="B20781">
            <v>2023</v>
          </cell>
          <cell r="C20781">
            <v>9.42391872406006</v>
          </cell>
          <cell r="D20781">
            <v>14.7506093978882</v>
          </cell>
          <cell r="E20781">
            <v>9.84924221038818</v>
          </cell>
        </row>
        <row r="20782">
          <cell r="A20782">
            <v>603806</v>
          </cell>
          <cell r="B20782">
            <v>2024</v>
          </cell>
          <cell r="C20782">
            <v>9.11382961273193</v>
          </cell>
          <cell r="D20782">
            <v>14.2076892852783</v>
          </cell>
          <cell r="E20782">
            <v>9.29007530212402</v>
          </cell>
        </row>
        <row r="20783">
          <cell r="A20783">
            <v>603808</v>
          </cell>
          <cell r="B20783">
            <v>2020</v>
          </cell>
          <cell r="C20783">
            <v>9.14644145965576</v>
          </cell>
          <cell r="D20783">
            <v>14.9072589874268</v>
          </cell>
          <cell r="E20783">
            <v>9.15535640716553</v>
          </cell>
        </row>
        <row r="20784">
          <cell r="A20784">
            <v>603808</v>
          </cell>
          <cell r="B20784">
            <v>2021</v>
          </cell>
          <cell r="C20784">
            <v>9.10086059570312</v>
          </cell>
          <cell r="D20784">
            <v>14.951621055603</v>
          </cell>
          <cell r="E20784">
            <v>8.86375713348389</v>
          </cell>
        </row>
        <row r="20785">
          <cell r="A20785">
            <v>603808</v>
          </cell>
          <cell r="B20785">
            <v>2022</v>
          </cell>
          <cell r="C20785">
            <v>9.18224906921387</v>
          </cell>
          <cell r="D20785">
            <v>14.560546875</v>
          </cell>
          <cell r="E20785">
            <v>9.18533039093018</v>
          </cell>
        </row>
        <row r="20786">
          <cell r="A20786">
            <v>603808</v>
          </cell>
          <cell r="B20786">
            <v>2023</v>
          </cell>
          <cell r="C20786">
            <v>7.99967861175537</v>
          </cell>
          <cell r="D20786">
            <v>13.8212118148804</v>
          </cell>
          <cell r="E20786">
            <v>8.58091926574707</v>
          </cell>
        </row>
        <row r="20787">
          <cell r="A20787">
            <v>603808</v>
          </cell>
          <cell r="B20787">
            <v>2024</v>
          </cell>
          <cell r="C20787">
            <v>7.68753862380981</v>
          </cell>
          <cell r="D20787">
            <v>13.2952976226807</v>
          </cell>
          <cell r="E20787">
            <v>7.92732429504395</v>
          </cell>
        </row>
        <row r="20788">
          <cell r="A20788">
            <v>603809</v>
          </cell>
          <cell r="B20788">
            <v>2020</v>
          </cell>
          <cell r="C20788">
            <v>7.75747871398926</v>
          </cell>
          <cell r="D20788">
            <v>13.7270593643188</v>
          </cell>
          <cell r="E20788">
            <v>7.33888816833496</v>
          </cell>
        </row>
        <row r="20789">
          <cell r="A20789">
            <v>603809</v>
          </cell>
          <cell r="B20789">
            <v>2021</v>
          </cell>
          <cell r="C20789">
            <v>8.22443199157715</v>
          </cell>
          <cell r="D20789">
            <v>14.4337711334229</v>
          </cell>
          <cell r="E20789">
            <v>8.45510482788086</v>
          </cell>
        </row>
        <row r="20790">
          <cell r="A20790">
            <v>603809</v>
          </cell>
          <cell r="B20790">
            <v>2022</v>
          </cell>
          <cell r="C20790">
            <v>8.2063102722168</v>
          </cell>
          <cell r="D20790">
            <v>13.9860095977783</v>
          </cell>
          <cell r="E20790">
            <v>8.56006145477295</v>
          </cell>
        </row>
        <row r="20791">
          <cell r="A20791">
            <v>603809</v>
          </cell>
          <cell r="B20791">
            <v>2023</v>
          </cell>
          <cell r="C20791">
            <v>7.94555521011353</v>
          </cell>
          <cell r="D20791">
            <v>13.8613367080688</v>
          </cell>
          <cell r="E20791">
            <v>8.1825590133667</v>
          </cell>
        </row>
        <row r="20792">
          <cell r="A20792">
            <v>603809</v>
          </cell>
          <cell r="B20792">
            <v>2024</v>
          </cell>
          <cell r="C20792">
            <v>8.12592697143555</v>
          </cell>
          <cell r="D20792">
            <v>13.740213394165</v>
          </cell>
          <cell r="E20792">
            <v>8.47803688049316</v>
          </cell>
        </row>
        <row r="20793">
          <cell r="A20793">
            <v>603810</v>
          </cell>
          <cell r="B20793">
            <v>2020</v>
          </cell>
          <cell r="C20793">
            <v>8.43424606323242</v>
          </cell>
          <cell r="D20793">
            <v>14.2577304840088</v>
          </cell>
          <cell r="E20793">
            <v>8.60337066650391</v>
          </cell>
        </row>
        <row r="20794">
          <cell r="A20794">
            <v>603810</v>
          </cell>
          <cell r="B20794">
            <v>2021</v>
          </cell>
          <cell r="C20794">
            <v>8.90557956695557</v>
          </cell>
          <cell r="D20794">
            <v>15.0239286422729</v>
          </cell>
          <cell r="E20794">
            <v>9.47154998779297</v>
          </cell>
        </row>
        <row r="20795">
          <cell r="A20795">
            <v>603810</v>
          </cell>
          <cell r="B20795">
            <v>2022</v>
          </cell>
          <cell r="C20795">
            <v>9.0770378112793</v>
          </cell>
          <cell r="D20795">
            <v>14.6781959533691</v>
          </cell>
          <cell r="E20795">
            <v>9.4321231842041</v>
          </cell>
        </row>
        <row r="20796">
          <cell r="A20796">
            <v>603810</v>
          </cell>
          <cell r="B20796">
            <v>2023</v>
          </cell>
          <cell r="C20796">
            <v>7.44014644622803</v>
          </cell>
          <cell r="D20796">
            <v>13.7641801834106</v>
          </cell>
          <cell r="E20796">
            <v>7.63288545608521</v>
          </cell>
        </row>
        <row r="20797">
          <cell r="A20797">
            <v>603810</v>
          </cell>
          <cell r="B20797">
            <v>2024</v>
          </cell>
          <cell r="C20797">
            <v>8.93800640106201</v>
          </cell>
          <cell r="D20797">
            <v>14.2049551010132</v>
          </cell>
          <cell r="E20797">
            <v>9.30146026611328</v>
          </cell>
        </row>
        <row r="20798">
          <cell r="A20798">
            <v>603811</v>
          </cell>
          <cell r="B20798">
            <v>2020</v>
          </cell>
          <cell r="C20798">
            <v>8.42704963684082</v>
          </cell>
          <cell r="D20798">
            <v>14.5730953216553</v>
          </cell>
          <cell r="E20798">
            <v>8.61993026733398</v>
          </cell>
        </row>
        <row r="20799">
          <cell r="A20799">
            <v>603811</v>
          </cell>
          <cell r="B20799">
            <v>2021</v>
          </cell>
          <cell r="C20799">
            <v>9.16983127593994</v>
          </cell>
          <cell r="D20799">
            <v>15.2603998184204</v>
          </cell>
          <cell r="E20799">
            <v>9.85203647613525</v>
          </cell>
        </row>
        <row r="20800">
          <cell r="A20800">
            <v>603811</v>
          </cell>
          <cell r="B20800">
            <v>2022</v>
          </cell>
          <cell r="C20800">
            <v>8.46273708343506</v>
          </cell>
          <cell r="D20800">
            <v>14.4241647720337</v>
          </cell>
          <cell r="E20800">
            <v>8.88058567047119</v>
          </cell>
        </row>
        <row r="20801">
          <cell r="A20801">
            <v>603811</v>
          </cell>
          <cell r="B20801">
            <v>2023</v>
          </cell>
          <cell r="C20801">
            <v>7.48549175262451</v>
          </cell>
          <cell r="D20801">
            <v>13.6287174224854</v>
          </cell>
          <cell r="E20801">
            <v>7.58731031417847</v>
          </cell>
        </row>
        <row r="20802">
          <cell r="A20802">
            <v>603811</v>
          </cell>
          <cell r="B20802">
            <v>2024</v>
          </cell>
          <cell r="C20802">
            <v>7.44716835021973</v>
          </cell>
          <cell r="D20802">
            <v>13.3685064315796</v>
          </cell>
          <cell r="E20802">
            <v>7.59589004516602</v>
          </cell>
        </row>
        <row r="20803">
          <cell r="A20803">
            <v>603813</v>
          </cell>
          <cell r="B20803">
            <v>2020</v>
          </cell>
          <cell r="C20803">
            <v>7.60638761520386</v>
          </cell>
          <cell r="D20803">
            <v>13.2992353439331</v>
          </cell>
          <cell r="E20803">
            <v>7.27655649185181</v>
          </cell>
        </row>
        <row r="20804">
          <cell r="A20804">
            <v>603813</v>
          </cell>
          <cell r="B20804">
            <v>2021</v>
          </cell>
          <cell r="C20804">
            <v>7.69757556915283</v>
          </cell>
          <cell r="D20804">
            <v>13.9255237579346</v>
          </cell>
          <cell r="E20804">
            <v>7.02019071578979</v>
          </cell>
        </row>
        <row r="20805">
          <cell r="A20805">
            <v>603813</v>
          </cell>
          <cell r="B20805">
            <v>2022</v>
          </cell>
          <cell r="C20805">
            <v>7.18311166763306</v>
          </cell>
          <cell r="D20805">
            <v>12.9498271942139</v>
          </cell>
          <cell r="E20805">
            <v>7.14124488830566</v>
          </cell>
        </row>
        <row r="20806">
          <cell r="A20806">
            <v>603813</v>
          </cell>
          <cell r="B20806">
            <v>2023</v>
          </cell>
          <cell r="C20806">
            <v>6.6821084022522</v>
          </cell>
          <cell r="D20806">
            <v>13.1098680496216</v>
          </cell>
          <cell r="E20806">
            <v>6.73101806640625</v>
          </cell>
        </row>
        <row r="20807">
          <cell r="A20807">
            <v>603813</v>
          </cell>
          <cell r="B20807">
            <v>2024</v>
          </cell>
          <cell r="C20807">
            <v>7.57353115081787</v>
          </cell>
          <cell r="D20807">
            <v>13.2335348129272</v>
          </cell>
          <cell r="E20807">
            <v>7.78986835479736</v>
          </cell>
        </row>
        <row r="20808">
          <cell r="A20808">
            <v>603815</v>
          </cell>
          <cell r="B20808">
            <v>2020</v>
          </cell>
          <cell r="C20808">
            <v>9.96758842468262</v>
          </cell>
          <cell r="D20808">
            <v>15.6671524047852</v>
          </cell>
          <cell r="E20808">
            <v>9.87467670440674</v>
          </cell>
        </row>
        <row r="20809">
          <cell r="A20809">
            <v>603815</v>
          </cell>
          <cell r="B20809">
            <v>2021</v>
          </cell>
          <cell r="C20809">
            <v>9.60069179534912</v>
          </cell>
          <cell r="D20809">
            <v>15.3954477310181</v>
          </cell>
          <cell r="E20809">
            <v>9.95327758789062</v>
          </cell>
        </row>
        <row r="20810">
          <cell r="A20810">
            <v>603815</v>
          </cell>
          <cell r="B20810">
            <v>2022</v>
          </cell>
          <cell r="C20810">
            <v>10.040114402771</v>
          </cell>
          <cell r="D20810">
            <v>15.389554977417</v>
          </cell>
          <cell r="E20810">
            <v>10.5862817764282</v>
          </cell>
        </row>
        <row r="20811">
          <cell r="A20811">
            <v>603815</v>
          </cell>
          <cell r="B20811">
            <v>2023</v>
          </cell>
          <cell r="C20811">
            <v>8.75856971740723</v>
          </cell>
          <cell r="D20811">
            <v>14.3256320953369</v>
          </cell>
          <cell r="E20811">
            <v>9.50106811523437</v>
          </cell>
        </row>
        <row r="20812">
          <cell r="A20812">
            <v>603815</v>
          </cell>
          <cell r="B20812">
            <v>2024</v>
          </cell>
          <cell r="C20812">
            <v>7.99463224411011</v>
          </cell>
          <cell r="D20812">
            <v>13.5946235656738</v>
          </cell>
          <cell r="E20812">
            <v>8.49678611755371</v>
          </cell>
        </row>
        <row r="20813">
          <cell r="A20813">
            <v>603816</v>
          </cell>
          <cell r="B20813">
            <v>2020</v>
          </cell>
          <cell r="C20813">
            <v>8.13358783721924</v>
          </cell>
          <cell r="D20813">
            <v>14.0602350234985</v>
          </cell>
          <cell r="E20813">
            <v>7.5411524772644</v>
          </cell>
        </row>
        <row r="20814">
          <cell r="A20814">
            <v>603816</v>
          </cell>
          <cell r="B20814">
            <v>2021</v>
          </cell>
          <cell r="C20814">
            <v>8.65608501434326</v>
          </cell>
          <cell r="D20814">
            <v>14.8992033004761</v>
          </cell>
          <cell r="E20814">
            <v>8.6206521987915</v>
          </cell>
        </row>
        <row r="20815">
          <cell r="A20815">
            <v>603816</v>
          </cell>
          <cell r="B20815">
            <v>2022</v>
          </cell>
          <cell r="C20815">
            <v>8.92824268341064</v>
          </cell>
          <cell r="D20815">
            <v>14.5686187744141</v>
          </cell>
          <cell r="E20815">
            <v>9.1119556427002</v>
          </cell>
        </row>
        <row r="20816">
          <cell r="A20816">
            <v>603816</v>
          </cell>
          <cell r="B20816">
            <v>2023</v>
          </cell>
          <cell r="C20816">
            <v>8.12266826629639</v>
          </cell>
          <cell r="D20816">
            <v>14.1424417495728</v>
          </cell>
          <cell r="E20816">
            <v>8.33471202850342</v>
          </cell>
        </row>
        <row r="20817">
          <cell r="A20817">
            <v>603816</v>
          </cell>
          <cell r="B20817">
            <v>2024</v>
          </cell>
          <cell r="C20817">
            <v>7.91315507888794</v>
          </cell>
          <cell r="D20817">
            <v>13.9237155914307</v>
          </cell>
          <cell r="E20817">
            <v>8.17357540130615</v>
          </cell>
        </row>
        <row r="20818">
          <cell r="A20818">
            <v>603817</v>
          </cell>
          <cell r="B20818">
            <v>2020</v>
          </cell>
          <cell r="C20818">
            <v>7.29641342163086</v>
          </cell>
          <cell r="D20818">
            <v>13.2277679443359</v>
          </cell>
          <cell r="E20818">
            <v>6.54102993011475</v>
          </cell>
        </row>
        <row r="20819">
          <cell r="A20819">
            <v>603817</v>
          </cell>
          <cell r="B20819">
            <v>2021</v>
          </cell>
          <cell r="C20819">
            <v>9.91911506652832</v>
          </cell>
          <cell r="D20819">
            <v>15.8095541000366</v>
          </cell>
          <cell r="E20819">
            <v>10.5178890228271</v>
          </cell>
        </row>
        <row r="20820">
          <cell r="A20820">
            <v>603817</v>
          </cell>
          <cell r="B20820">
            <v>2022</v>
          </cell>
          <cell r="C20820">
            <v>8.53503322601318</v>
          </cell>
          <cell r="D20820">
            <v>14.3320045471191</v>
          </cell>
          <cell r="E20820">
            <v>8.79376411437988</v>
          </cell>
        </row>
        <row r="20821">
          <cell r="A20821">
            <v>603817</v>
          </cell>
          <cell r="B20821">
            <v>2023</v>
          </cell>
          <cell r="C20821">
            <v>8.36637020111084</v>
          </cell>
          <cell r="D20821">
            <v>13.8856611251831</v>
          </cell>
          <cell r="E20821">
            <v>8.74193572998047</v>
          </cell>
        </row>
        <row r="20822">
          <cell r="A20822">
            <v>603817</v>
          </cell>
          <cell r="B20822">
            <v>2024</v>
          </cell>
          <cell r="C20822">
            <v>7.27931880950928</v>
          </cell>
          <cell r="D20822">
            <v>13.1696872711182</v>
          </cell>
          <cell r="E20822">
            <v>7.33171510696411</v>
          </cell>
        </row>
        <row r="20823">
          <cell r="A20823">
            <v>603818</v>
          </cell>
          <cell r="B20823">
            <v>2020</v>
          </cell>
          <cell r="C20823">
            <v>7.65491724014282</v>
          </cell>
          <cell r="D20823">
            <v>13.7998151779175</v>
          </cell>
          <cell r="E20823">
            <v>6.91174745559692</v>
          </cell>
        </row>
        <row r="20824">
          <cell r="A20824">
            <v>603818</v>
          </cell>
          <cell r="B20824">
            <v>2021</v>
          </cell>
          <cell r="C20824">
            <v>8.00403118133545</v>
          </cell>
          <cell r="D20824">
            <v>14.2814970016479</v>
          </cell>
          <cell r="E20824">
            <v>7.97556447982788</v>
          </cell>
        </row>
        <row r="20825">
          <cell r="A20825">
            <v>603818</v>
          </cell>
          <cell r="B20825">
            <v>2022</v>
          </cell>
          <cell r="C20825">
            <v>8.05484008789062</v>
          </cell>
          <cell r="D20825">
            <v>13.7041797637939</v>
          </cell>
          <cell r="E20825">
            <v>8.28223037719727</v>
          </cell>
        </row>
        <row r="20826">
          <cell r="A20826">
            <v>603818</v>
          </cell>
          <cell r="B20826">
            <v>2023</v>
          </cell>
          <cell r="C20826">
            <v>8.51939105987549</v>
          </cell>
          <cell r="D20826">
            <v>14.0826177597046</v>
          </cell>
          <cell r="E20826">
            <v>8.64716815948486</v>
          </cell>
        </row>
        <row r="20827">
          <cell r="A20827">
            <v>603818</v>
          </cell>
          <cell r="B20827">
            <v>2024</v>
          </cell>
          <cell r="C20827">
            <v>8.3211784362793</v>
          </cell>
          <cell r="D20827">
            <v>13.7800016403198</v>
          </cell>
          <cell r="E20827">
            <v>8.63497638702393</v>
          </cell>
        </row>
        <row r="20828">
          <cell r="A20828">
            <v>603819</v>
          </cell>
          <cell r="B20828">
            <v>2020</v>
          </cell>
          <cell r="C20828">
            <v>7.72179174423218</v>
          </cell>
          <cell r="D20828">
            <v>13.6180515289307</v>
          </cell>
          <cell r="E20828">
            <v>6.93439722061157</v>
          </cell>
        </row>
        <row r="20829">
          <cell r="A20829">
            <v>603819</v>
          </cell>
          <cell r="B20829">
            <v>2021</v>
          </cell>
          <cell r="C20829">
            <v>8.21797847747803</v>
          </cell>
          <cell r="D20829">
            <v>14.3273572921753</v>
          </cell>
          <cell r="E20829">
            <v>8.30918407440186</v>
          </cell>
        </row>
        <row r="20830">
          <cell r="A20830">
            <v>603819</v>
          </cell>
          <cell r="B20830">
            <v>2022</v>
          </cell>
          <cell r="C20830">
            <v>7.28824424743652</v>
          </cell>
          <cell r="D20830">
            <v>13.3916435241699</v>
          </cell>
          <cell r="E20830">
            <v>7.03350639343262</v>
          </cell>
        </row>
        <row r="20831">
          <cell r="A20831">
            <v>603819</v>
          </cell>
          <cell r="B20831">
            <v>2023</v>
          </cell>
          <cell r="C20831">
            <v>6.32614946365356</v>
          </cell>
          <cell r="D20831">
            <v>13.3137235641479</v>
          </cell>
          <cell r="E20831">
            <v>6.12686920166016</v>
          </cell>
        </row>
        <row r="20832">
          <cell r="A20832">
            <v>603819</v>
          </cell>
          <cell r="B20832">
            <v>2024</v>
          </cell>
          <cell r="C20832">
            <v>6.3543701171875</v>
          </cell>
          <cell r="D20832">
            <v>12.8385429382324</v>
          </cell>
          <cell r="E20832">
            <v>6.22455835342407</v>
          </cell>
        </row>
        <row r="20833">
          <cell r="A20833">
            <v>603822</v>
          </cell>
          <cell r="B20833">
            <v>2020</v>
          </cell>
          <cell r="C20833">
            <v>7.87701797485352</v>
          </cell>
          <cell r="D20833">
            <v>13.9841966629028</v>
          </cell>
          <cell r="E20833">
            <v>7.66011428833008</v>
          </cell>
        </row>
        <row r="20834">
          <cell r="A20834">
            <v>603822</v>
          </cell>
          <cell r="B20834">
            <v>2021</v>
          </cell>
          <cell r="C20834">
            <v>8.84404754638672</v>
          </cell>
          <cell r="D20834">
            <v>15.0441741943359</v>
          </cell>
          <cell r="E20834">
            <v>9.11964988708496</v>
          </cell>
        </row>
        <row r="20835">
          <cell r="A20835">
            <v>603822</v>
          </cell>
          <cell r="B20835">
            <v>2022</v>
          </cell>
          <cell r="C20835">
            <v>7.96589279174805</v>
          </cell>
          <cell r="D20835">
            <v>13.7229652404785</v>
          </cell>
          <cell r="E20835">
            <v>7.81197357177734</v>
          </cell>
        </row>
        <row r="20836">
          <cell r="A20836">
            <v>603822</v>
          </cell>
          <cell r="B20836">
            <v>2023</v>
          </cell>
          <cell r="C20836">
            <v>6.63200187683105</v>
          </cell>
          <cell r="D20836">
            <v>13.2036943435669</v>
          </cell>
          <cell r="E20836">
            <v>6.29156923294067</v>
          </cell>
        </row>
        <row r="20837">
          <cell r="A20837">
            <v>603822</v>
          </cell>
          <cell r="B20837">
            <v>2024</v>
          </cell>
          <cell r="C20837">
            <v>7.60887050628662</v>
          </cell>
          <cell r="D20837">
            <v>13.3021831512451</v>
          </cell>
          <cell r="E20837">
            <v>7.51479959487915</v>
          </cell>
        </row>
        <row r="20838">
          <cell r="A20838">
            <v>603823</v>
          </cell>
          <cell r="B20838">
            <v>2020</v>
          </cell>
          <cell r="C20838">
            <v>8.12266826629639</v>
          </cell>
          <cell r="D20838">
            <v>13.9058923721313</v>
          </cell>
          <cell r="E20838">
            <v>8.24275588989258</v>
          </cell>
        </row>
        <row r="20839">
          <cell r="A20839">
            <v>603823</v>
          </cell>
          <cell r="B20839">
            <v>2021</v>
          </cell>
          <cell r="C20839">
            <v>8.32093524932861</v>
          </cell>
          <cell r="D20839">
            <v>14.4974927902222</v>
          </cell>
          <cell r="E20839">
            <v>8.74081707000732</v>
          </cell>
        </row>
        <row r="20840">
          <cell r="A20840">
            <v>603823</v>
          </cell>
          <cell r="B20840">
            <v>2022</v>
          </cell>
          <cell r="C20840">
            <v>7.73061418533325</v>
          </cell>
          <cell r="D20840">
            <v>13.3723440170288</v>
          </cell>
          <cell r="E20840">
            <v>7.94342756271362</v>
          </cell>
        </row>
        <row r="20841">
          <cell r="A20841">
            <v>603823</v>
          </cell>
          <cell r="B20841">
            <v>2023</v>
          </cell>
          <cell r="C20841">
            <v>7.16549348831177</v>
          </cell>
          <cell r="D20841">
            <v>13.5204267501831</v>
          </cell>
          <cell r="E20841">
            <v>7.6211953163147</v>
          </cell>
        </row>
        <row r="20842">
          <cell r="A20842">
            <v>603823</v>
          </cell>
          <cell r="B20842">
            <v>2024</v>
          </cell>
          <cell r="C20842">
            <v>8.61866569519043</v>
          </cell>
          <cell r="D20842">
            <v>14.0511121749878</v>
          </cell>
          <cell r="E20842">
            <v>9.04511165618896</v>
          </cell>
        </row>
        <row r="20843">
          <cell r="A20843">
            <v>603825</v>
          </cell>
          <cell r="B20843">
            <v>2020</v>
          </cell>
          <cell r="C20843">
            <v>9.8227653503418</v>
          </cell>
          <cell r="D20843">
            <v>15.5823936462402</v>
          </cell>
          <cell r="E20843">
            <v>9.8049373626709</v>
          </cell>
        </row>
        <row r="20844">
          <cell r="A20844">
            <v>603825</v>
          </cell>
          <cell r="B20844">
            <v>2021</v>
          </cell>
          <cell r="C20844">
            <v>9.8073616027832</v>
          </cell>
          <cell r="D20844">
            <v>15.5970878601074</v>
          </cell>
          <cell r="E20844">
            <v>10.048755645752</v>
          </cell>
        </row>
        <row r="20845">
          <cell r="A20845">
            <v>603825</v>
          </cell>
          <cell r="B20845">
            <v>2022</v>
          </cell>
          <cell r="C20845">
            <v>10.121618270874</v>
          </cell>
          <cell r="D20845">
            <v>15.5385656356812</v>
          </cell>
          <cell r="E20845">
            <v>10.5328693389893</v>
          </cell>
        </row>
        <row r="20846">
          <cell r="A20846">
            <v>603825</v>
          </cell>
          <cell r="B20846">
            <v>2023</v>
          </cell>
          <cell r="C20846">
            <v>9.07440567016602</v>
          </cell>
          <cell r="D20846">
            <v>14.6323537826538</v>
          </cell>
          <cell r="E20846">
            <v>9.57546901702881</v>
          </cell>
        </row>
        <row r="20847">
          <cell r="A20847">
            <v>603825</v>
          </cell>
          <cell r="B20847">
            <v>2024</v>
          </cell>
          <cell r="C20847">
            <v>9.37296962738037</v>
          </cell>
          <cell r="D20847">
            <v>14.6599531173706</v>
          </cell>
          <cell r="E20847">
            <v>9.91739082336426</v>
          </cell>
        </row>
        <row r="20848">
          <cell r="A20848">
            <v>603826</v>
          </cell>
          <cell r="B20848">
            <v>2020</v>
          </cell>
          <cell r="C20848">
            <v>7.53369379043579</v>
          </cell>
          <cell r="D20848">
            <v>13.5652952194214</v>
          </cell>
          <cell r="E20848">
            <v>7.21744346618652</v>
          </cell>
        </row>
        <row r="20849">
          <cell r="A20849">
            <v>603826</v>
          </cell>
          <cell r="B20849">
            <v>2021</v>
          </cell>
          <cell r="C20849">
            <v>8.06620788574219</v>
          </cell>
          <cell r="D20849">
            <v>14.4263124465942</v>
          </cell>
          <cell r="E20849">
            <v>8.84433650970459</v>
          </cell>
        </row>
        <row r="20850">
          <cell r="A20850">
            <v>603826</v>
          </cell>
          <cell r="B20850">
            <v>2022</v>
          </cell>
          <cell r="C20850">
            <v>8.31874179840088</v>
          </cell>
          <cell r="D20850">
            <v>13.9673624038696</v>
          </cell>
          <cell r="E20850">
            <v>8.66267776489258</v>
          </cell>
        </row>
        <row r="20851">
          <cell r="A20851">
            <v>603826</v>
          </cell>
          <cell r="B20851">
            <v>2023</v>
          </cell>
          <cell r="C20851">
            <v>7.43602800369263</v>
          </cell>
          <cell r="D20851">
            <v>13.5268869400024</v>
          </cell>
          <cell r="E20851">
            <v>7.42892742156982</v>
          </cell>
        </row>
        <row r="20852">
          <cell r="A20852">
            <v>603826</v>
          </cell>
          <cell r="B20852">
            <v>2024</v>
          </cell>
          <cell r="C20852">
            <v>7.89803981781006</v>
          </cell>
          <cell r="D20852">
            <v>13.5145463943481</v>
          </cell>
          <cell r="E20852">
            <v>8.13300037384033</v>
          </cell>
        </row>
        <row r="20853">
          <cell r="A20853">
            <v>603828</v>
          </cell>
          <cell r="B20853">
            <v>2020</v>
          </cell>
          <cell r="C20853">
            <v>8.34616756439209</v>
          </cell>
          <cell r="D20853">
            <v>14.2009325027466</v>
          </cell>
          <cell r="E20853">
            <v>8.07744693756104</v>
          </cell>
        </row>
        <row r="20854">
          <cell r="A20854">
            <v>603828</v>
          </cell>
          <cell r="B20854">
            <v>2021</v>
          </cell>
          <cell r="C20854">
            <v>8.50248527526855</v>
          </cell>
          <cell r="D20854">
            <v>14.5759611129761</v>
          </cell>
          <cell r="E20854">
            <v>8.49351501464844</v>
          </cell>
        </row>
        <row r="20855">
          <cell r="A20855">
            <v>603828</v>
          </cell>
          <cell r="B20855">
            <v>2022</v>
          </cell>
          <cell r="C20855">
            <v>8.02322483062744</v>
          </cell>
          <cell r="D20855">
            <v>13.7562551498413</v>
          </cell>
          <cell r="E20855">
            <v>8.33351039886475</v>
          </cell>
        </row>
        <row r="20856">
          <cell r="A20856">
            <v>603828</v>
          </cell>
          <cell r="B20856">
            <v>2023</v>
          </cell>
          <cell r="C20856">
            <v>8.61758136749268</v>
          </cell>
          <cell r="D20856">
            <v>14.1511468887329</v>
          </cell>
          <cell r="E20856">
            <v>9.23669052124023</v>
          </cell>
        </row>
        <row r="20857">
          <cell r="A20857">
            <v>603828</v>
          </cell>
          <cell r="B20857">
            <v>2024</v>
          </cell>
          <cell r="C20857">
            <v>8.46400356292725</v>
          </cell>
          <cell r="D20857">
            <v>13.8720865249634</v>
          </cell>
          <cell r="E20857">
            <v>9.25665092468262</v>
          </cell>
        </row>
        <row r="20858">
          <cell r="A20858">
            <v>603829</v>
          </cell>
          <cell r="B20858">
            <v>2020</v>
          </cell>
          <cell r="C20858">
            <v>7.86441993713379</v>
          </cell>
          <cell r="D20858">
            <v>13.5248603820801</v>
          </cell>
          <cell r="E20858">
            <v>7.96450328826904</v>
          </cell>
        </row>
        <row r="20859">
          <cell r="A20859">
            <v>603829</v>
          </cell>
          <cell r="B20859">
            <v>2021</v>
          </cell>
          <cell r="C20859">
            <v>7.96241569519043</v>
          </cell>
          <cell r="D20859">
            <v>14.0561647415161</v>
          </cell>
          <cell r="E20859">
            <v>8.39276313781738</v>
          </cell>
        </row>
        <row r="20860">
          <cell r="A20860">
            <v>603829</v>
          </cell>
          <cell r="B20860">
            <v>2022</v>
          </cell>
          <cell r="C20860">
            <v>7.61825132369995</v>
          </cell>
          <cell r="D20860">
            <v>13.3865432739258</v>
          </cell>
          <cell r="E20860">
            <v>7.54802894592285</v>
          </cell>
        </row>
        <row r="20861">
          <cell r="A20861">
            <v>603829</v>
          </cell>
          <cell r="B20861">
            <v>2023</v>
          </cell>
          <cell r="C20861">
            <v>8.21689891815186</v>
          </cell>
          <cell r="D20861">
            <v>13.8439455032349</v>
          </cell>
          <cell r="E20861">
            <v>8.65364551544189</v>
          </cell>
        </row>
        <row r="20862">
          <cell r="A20862">
            <v>603829</v>
          </cell>
          <cell r="B20862">
            <v>2024</v>
          </cell>
          <cell r="C20862">
            <v>7.93737459182739</v>
          </cell>
          <cell r="D20862">
            <v>13.4947633743286</v>
          </cell>
          <cell r="E20862">
            <v>8.76311492919922</v>
          </cell>
        </row>
        <row r="20863">
          <cell r="A20863">
            <v>603833</v>
          </cell>
          <cell r="B20863">
            <v>2020</v>
          </cell>
          <cell r="C20863">
            <v>7.90765142440796</v>
          </cell>
          <cell r="D20863">
            <v>13.8573770523071</v>
          </cell>
          <cell r="E20863">
            <v>7.03438806533813</v>
          </cell>
        </row>
        <row r="20864">
          <cell r="A20864">
            <v>603833</v>
          </cell>
          <cell r="B20864">
            <v>2021</v>
          </cell>
          <cell r="C20864">
            <v>8.74081707000732</v>
          </cell>
          <cell r="D20864">
            <v>14.945366859436</v>
          </cell>
          <cell r="E20864">
            <v>8.6137752532959</v>
          </cell>
        </row>
        <row r="20865">
          <cell r="A20865">
            <v>603833</v>
          </cell>
          <cell r="B20865">
            <v>2022</v>
          </cell>
          <cell r="C20865">
            <v>8.55101490020752</v>
          </cell>
          <cell r="D20865">
            <v>14.2470664978027</v>
          </cell>
          <cell r="E20865">
            <v>8.49515247344971</v>
          </cell>
        </row>
        <row r="20866">
          <cell r="A20866">
            <v>603833</v>
          </cell>
          <cell r="B20866">
            <v>2023</v>
          </cell>
          <cell r="C20866">
            <v>8.17018604278564</v>
          </cell>
          <cell r="D20866">
            <v>14.1459741592407</v>
          </cell>
          <cell r="E20866">
            <v>8.1179084777832</v>
          </cell>
        </row>
        <row r="20867">
          <cell r="A20867">
            <v>603833</v>
          </cell>
          <cell r="B20867">
            <v>2024</v>
          </cell>
          <cell r="C20867">
            <v>8.62891387939453</v>
          </cell>
          <cell r="D20867">
            <v>13.9643039703369</v>
          </cell>
          <cell r="E20867">
            <v>8.91878414154053</v>
          </cell>
        </row>
        <row r="20868">
          <cell r="A20868">
            <v>603836</v>
          </cell>
          <cell r="B20868">
            <v>2021</v>
          </cell>
          <cell r="C20868">
            <v>9.80283832550049</v>
          </cell>
          <cell r="D20868">
            <v>15.6514501571655</v>
          </cell>
          <cell r="E20868">
            <v>10.2642688751221</v>
          </cell>
        </row>
        <row r="20869">
          <cell r="A20869">
            <v>603836</v>
          </cell>
          <cell r="B20869">
            <v>2022</v>
          </cell>
          <cell r="C20869">
            <v>8.69884777069092</v>
          </cell>
          <cell r="D20869">
            <v>14.0867137908936</v>
          </cell>
          <cell r="E20869">
            <v>9.42311000823975</v>
          </cell>
        </row>
        <row r="20870">
          <cell r="A20870">
            <v>603836</v>
          </cell>
          <cell r="B20870">
            <v>2023</v>
          </cell>
          <cell r="C20870">
            <v>8.13564014434814</v>
          </cell>
          <cell r="D20870">
            <v>13.7501726150513</v>
          </cell>
          <cell r="E20870">
            <v>8.74097633361816</v>
          </cell>
        </row>
        <row r="20871">
          <cell r="A20871">
            <v>603836</v>
          </cell>
          <cell r="B20871">
            <v>2024</v>
          </cell>
          <cell r="C20871">
            <v>7.97831106185913</v>
          </cell>
          <cell r="D20871">
            <v>13.373067855835</v>
          </cell>
          <cell r="E20871">
            <v>8.12592697143555</v>
          </cell>
        </row>
        <row r="20872">
          <cell r="A20872">
            <v>603838</v>
          </cell>
          <cell r="B20872">
            <v>2020</v>
          </cell>
          <cell r="C20872">
            <v>7.44132041931152</v>
          </cell>
          <cell r="D20872">
            <v>13.357892036438</v>
          </cell>
          <cell r="E20872">
            <v>7.0975489616394</v>
          </cell>
        </row>
        <row r="20873">
          <cell r="A20873">
            <v>603838</v>
          </cell>
          <cell r="B20873">
            <v>2021</v>
          </cell>
          <cell r="C20873">
            <v>8.4652681350708</v>
          </cell>
          <cell r="D20873">
            <v>14.6850509643555</v>
          </cell>
          <cell r="E20873">
            <v>8.84520149230957</v>
          </cell>
        </row>
        <row r="20874">
          <cell r="A20874">
            <v>603838</v>
          </cell>
          <cell r="B20874">
            <v>2022</v>
          </cell>
          <cell r="C20874">
            <v>7.07411670684814</v>
          </cell>
          <cell r="D20874">
            <v>13.152681350708</v>
          </cell>
          <cell r="E20874">
            <v>7.40123128890991</v>
          </cell>
        </row>
        <row r="20875">
          <cell r="A20875">
            <v>603838</v>
          </cell>
          <cell r="B20875">
            <v>2023</v>
          </cell>
          <cell r="C20875">
            <v>6.52502965927124</v>
          </cell>
          <cell r="D20875">
            <v>13.2662696838379</v>
          </cell>
          <cell r="E20875">
            <v>6.57507562637329</v>
          </cell>
        </row>
        <row r="20876">
          <cell r="A20876">
            <v>603838</v>
          </cell>
          <cell r="B20876">
            <v>2024</v>
          </cell>
          <cell r="C20876">
            <v>7.97899627685547</v>
          </cell>
          <cell r="D20876">
            <v>13.46692943573</v>
          </cell>
          <cell r="E20876">
            <v>8.33375072479248</v>
          </cell>
        </row>
        <row r="20877">
          <cell r="A20877">
            <v>603839</v>
          </cell>
          <cell r="B20877">
            <v>2020</v>
          </cell>
          <cell r="C20877">
            <v>8.77909564971924</v>
          </cell>
          <cell r="D20877">
            <v>14.7269458770752</v>
          </cell>
          <cell r="E20877">
            <v>8.68626022338867</v>
          </cell>
        </row>
        <row r="20878">
          <cell r="A20878">
            <v>603839</v>
          </cell>
          <cell r="B20878">
            <v>2021</v>
          </cell>
          <cell r="C20878">
            <v>9.3140697479248</v>
          </cell>
          <cell r="D20878">
            <v>15.2457361221313</v>
          </cell>
          <cell r="E20878">
            <v>9.37118244171143</v>
          </cell>
        </row>
        <row r="20879">
          <cell r="A20879">
            <v>603839</v>
          </cell>
          <cell r="B20879">
            <v>2022</v>
          </cell>
          <cell r="C20879">
            <v>7.80180025100708</v>
          </cell>
          <cell r="D20879">
            <v>13.668794631958</v>
          </cell>
          <cell r="E20879">
            <v>7.84424066543579</v>
          </cell>
        </row>
        <row r="20880">
          <cell r="A20880">
            <v>603839</v>
          </cell>
          <cell r="B20880">
            <v>2023</v>
          </cell>
          <cell r="C20880">
            <v>7.01571226119995</v>
          </cell>
          <cell r="D20880">
            <v>13.3880577087402</v>
          </cell>
          <cell r="E20880">
            <v>7.06987428665161</v>
          </cell>
        </row>
        <row r="20881">
          <cell r="A20881">
            <v>603839</v>
          </cell>
          <cell r="B20881">
            <v>2024</v>
          </cell>
          <cell r="C20881">
            <v>8.35585021972656</v>
          </cell>
          <cell r="D20881">
            <v>13.8553514480591</v>
          </cell>
          <cell r="E20881">
            <v>8.6618127822876</v>
          </cell>
        </row>
        <row r="20882">
          <cell r="A20882">
            <v>603843</v>
          </cell>
          <cell r="B20882">
            <v>2020</v>
          </cell>
          <cell r="C20882">
            <v>8.75557994842529</v>
          </cell>
          <cell r="D20882">
            <v>14.5984601974487</v>
          </cell>
          <cell r="E20882">
            <v>8.72777843475342</v>
          </cell>
        </row>
        <row r="20883">
          <cell r="A20883">
            <v>603843</v>
          </cell>
          <cell r="B20883">
            <v>2021</v>
          </cell>
          <cell r="C20883">
            <v>9.11613941192627</v>
          </cell>
          <cell r="D20883">
            <v>14.9808015823364</v>
          </cell>
          <cell r="E20883">
            <v>9.29899215698242</v>
          </cell>
        </row>
        <row r="20884">
          <cell r="A20884">
            <v>603843</v>
          </cell>
          <cell r="B20884">
            <v>2022</v>
          </cell>
          <cell r="C20884">
            <v>9.91536712646484</v>
          </cell>
          <cell r="D20884">
            <v>15.3685646057129</v>
          </cell>
          <cell r="E20884">
            <v>10.358980178833</v>
          </cell>
        </row>
        <row r="20885">
          <cell r="A20885">
            <v>603843</v>
          </cell>
          <cell r="B20885">
            <v>2023</v>
          </cell>
          <cell r="C20885">
            <v>8.24512195587158</v>
          </cell>
          <cell r="D20885">
            <v>14.1139030456543</v>
          </cell>
          <cell r="E20885">
            <v>8.85580635070801</v>
          </cell>
        </row>
        <row r="20886">
          <cell r="A20886">
            <v>603843</v>
          </cell>
          <cell r="B20886">
            <v>2024</v>
          </cell>
          <cell r="C20886">
            <v>8.40357685089111</v>
          </cell>
          <cell r="D20886">
            <v>14.0988550186157</v>
          </cell>
          <cell r="E20886">
            <v>8.9578971862793</v>
          </cell>
        </row>
        <row r="20887">
          <cell r="A20887">
            <v>603848</v>
          </cell>
          <cell r="B20887">
            <v>2020</v>
          </cell>
          <cell r="C20887">
            <v>7.98989915847778</v>
          </cell>
          <cell r="D20887">
            <v>13.8266448974609</v>
          </cell>
          <cell r="E20887">
            <v>7.50604200363159</v>
          </cell>
        </row>
        <row r="20888">
          <cell r="A20888">
            <v>603848</v>
          </cell>
          <cell r="B20888">
            <v>2021</v>
          </cell>
          <cell r="C20888">
            <v>8.17159938812256</v>
          </cell>
          <cell r="D20888">
            <v>14.2854795455933</v>
          </cell>
          <cell r="E20888">
            <v>7.98922157287598</v>
          </cell>
        </row>
        <row r="20889">
          <cell r="A20889">
            <v>603848</v>
          </cell>
          <cell r="B20889">
            <v>2022</v>
          </cell>
          <cell r="C20889">
            <v>7.5304799079895</v>
          </cell>
          <cell r="D20889">
            <v>13.2315406799316</v>
          </cell>
          <cell r="E20889">
            <v>7.29301786422729</v>
          </cell>
        </row>
        <row r="20890">
          <cell r="A20890">
            <v>603848</v>
          </cell>
          <cell r="B20890">
            <v>2023</v>
          </cell>
          <cell r="C20890">
            <v>7.8819375038147</v>
          </cell>
          <cell r="D20890">
            <v>13.7279844284058</v>
          </cell>
          <cell r="E20890">
            <v>7.56060123443604</v>
          </cell>
        </row>
        <row r="20891">
          <cell r="A20891">
            <v>603848</v>
          </cell>
          <cell r="B20891">
            <v>2024</v>
          </cell>
          <cell r="C20891">
            <v>7.49331712722778</v>
          </cell>
          <cell r="D20891">
            <v>13.1301527023315</v>
          </cell>
          <cell r="E20891">
            <v>7.10332202911377</v>
          </cell>
        </row>
        <row r="20892">
          <cell r="A20892">
            <v>603855</v>
          </cell>
          <cell r="B20892">
            <v>2020</v>
          </cell>
          <cell r="C20892">
            <v>7.96241569519043</v>
          </cell>
          <cell r="D20892">
            <v>13.7940063476562</v>
          </cell>
          <cell r="E20892">
            <v>7.94022798538208</v>
          </cell>
        </row>
        <row r="20893">
          <cell r="A20893">
            <v>603855</v>
          </cell>
          <cell r="B20893">
            <v>2021</v>
          </cell>
          <cell r="C20893">
            <v>8.5913724899292</v>
          </cell>
          <cell r="D20893">
            <v>14.7122774124146</v>
          </cell>
          <cell r="E20893">
            <v>8.96584510803223</v>
          </cell>
        </row>
        <row r="20894">
          <cell r="A20894">
            <v>603855</v>
          </cell>
          <cell r="B20894">
            <v>2022</v>
          </cell>
          <cell r="C20894">
            <v>7.30653142929077</v>
          </cell>
          <cell r="D20894">
            <v>13.2595062255859</v>
          </cell>
          <cell r="E20894">
            <v>6.93828439712524</v>
          </cell>
        </row>
        <row r="20895">
          <cell r="A20895">
            <v>603855</v>
          </cell>
          <cell r="B20895">
            <v>2023</v>
          </cell>
          <cell r="C20895">
            <v>6.90675497055054</v>
          </cell>
          <cell r="D20895">
            <v>13.2839651107788</v>
          </cell>
          <cell r="E20895">
            <v>6.58063936233521</v>
          </cell>
        </row>
        <row r="20896">
          <cell r="A20896">
            <v>603855</v>
          </cell>
          <cell r="B20896">
            <v>2024</v>
          </cell>
          <cell r="C20896">
            <v>6.88448667526245</v>
          </cell>
          <cell r="D20896">
            <v>12.9259300231934</v>
          </cell>
          <cell r="E20896">
            <v>6.43935060501099</v>
          </cell>
        </row>
        <row r="20897">
          <cell r="A20897">
            <v>603856</v>
          </cell>
          <cell r="B20897">
            <v>2020</v>
          </cell>
          <cell r="C20897">
            <v>8.61830425262451</v>
          </cell>
          <cell r="D20897">
            <v>14.4534778594971</v>
          </cell>
          <cell r="E20897">
            <v>8.58876895904541</v>
          </cell>
        </row>
        <row r="20898">
          <cell r="A20898">
            <v>603856</v>
          </cell>
          <cell r="B20898">
            <v>2021</v>
          </cell>
          <cell r="C20898">
            <v>9.03109455108643</v>
          </cell>
          <cell r="D20898">
            <v>15.1377124786377</v>
          </cell>
          <cell r="E20898">
            <v>9.45696640014648</v>
          </cell>
        </row>
        <row r="20899">
          <cell r="A20899">
            <v>603856</v>
          </cell>
          <cell r="B20899">
            <v>2022</v>
          </cell>
          <cell r="C20899">
            <v>8.47198677062988</v>
          </cell>
          <cell r="D20899">
            <v>14.1184530258179</v>
          </cell>
          <cell r="E20899">
            <v>8.7710599899292</v>
          </cell>
        </row>
        <row r="20900">
          <cell r="A20900">
            <v>603856</v>
          </cell>
          <cell r="B20900">
            <v>2023</v>
          </cell>
          <cell r="C20900">
            <v>7.63240098953247</v>
          </cell>
          <cell r="D20900">
            <v>13.8029584884644</v>
          </cell>
          <cell r="E20900">
            <v>7.98888206481934</v>
          </cell>
        </row>
        <row r="20901">
          <cell r="A20901">
            <v>603856</v>
          </cell>
          <cell r="B20901">
            <v>2024</v>
          </cell>
          <cell r="C20901">
            <v>7.63433742523193</v>
          </cell>
          <cell r="D20901">
            <v>13.405704498291</v>
          </cell>
          <cell r="E20901">
            <v>8.06840324401855</v>
          </cell>
        </row>
        <row r="20902">
          <cell r="A20902">
            <v>603858</v>
          </cell>
          <cell r="B20902">
            <v>2020</v>
          </cell>
          <cell r="C20902">
            <v>10.3078517913818</v>
          </cell>
          <cell r="D20902">
            <v>16.4297008514404</v>
          </cell>
          <cell r="E20902">
            <v>10.7445373535156</v>
          </cell>
        </row>
        <row r="20903">
          <cell r="A20903">
            <v>603858</v>
          </cell>
          <cell r="B20903">
            <v>2021</v>
          </cell>
          <cell r="C20903">
            <v>10.5777835845947</v>
          </cell>
          <cell r="D20903">
            <v>16.675464630127</v>
          </cell>
          <cell r="E20903">
            <v>11.38902759552</v>
          </cell>
        </row>
        <row r="20904">
          <cell r="A20904">
            <v>603858</v>
          </cell>
          <cell r="B20904">
            <v>2022</v>
          </cell>
          <cell r="C20904">
            <v>10.3980922698975</v>
          </cell>
          <cell r="D20904">
            <v>16.0261535644531</v>
          </cell>
          <cell r="E20904">
            <v>11.0043802261353</v>
          </cell>
        </row>
        <row r="20905">
          <cell r="A20905">
            <v>603858</v>
          </cell>
          <cell r="B20905">
            <v>2023</v>
          </cell>
          <cell r="C20905">
            <v>9.4625768661499</v>
          </cell>
          <cell r="D20905">
            <v>15.2616910934448</v>
          </cell>
          <cell r="E20905">
            <v>10.3154315948486</v>
          </cell>
        </row>
        <row r="20906">
          <cell r="A20906">
            <v>603858</v>
          </cell>
          <cell r="B20906">
            <v>2024</v>
          </cell>
          <cell r="C20906">
            <v>8.66406059265137</v>
          </cell>
          <cell r="D20906">
            <v>14.5939235687256</v>
          </cell>
          <cell r="E20906">
            <v>9.42939567565918</v>
          </cell>
        </row>
        <row r="20907">
          <cell r="A20907">
            <v>603859</v>
          </cell>
          <cell r="B20907">
            <v>2020</v>
          </cell>
          <cell r="C20907">
            <v>8.4366340637207</v>
          </cell>
          <cell r="D20907">
            <v>14.491268157959</v>
          </cell>
          <cell r="E20907">
            <v>8.49780654907227</v>
          </cell>
        </row>
        <row r="20908">
          <cell r="A20908">
            <v>603859</v>
          </cell>
          <cell r="B20908">
            <v>2021</v>
          </cell>
          <cell r="C20908">
            <v>8.77261066436768</v>
          </cell>
          <cell r="D20908">
            <v>14.9070329666138</v>
          </cell>
          <cell r="E20908">
            <v>8.98931980133057</v>
          </cell>
        </row>
        <row r="20909">
          <cell r="A20909">
            <v>603859</v>
          </cell>
          <cell r="B20909">
            <v>2022</v>
          </cell>
          <cell r="C20909">
            <v>7.69211339950562</v>
          </cell>
          <cell r="D20909">
            <v>13.5634679794312</v>
          </cell>
          <cell r="E20909">
            <v>7.60986232757568</v>
          </cell>
        </row>
        <row r="20910">
          <cell r="A20910">
            <v>603859</v>
          </cell>
          <cell r="B20910">
            <v>2023</v>
          </cell>
          <cell r="C20910">
            <v>7.51969242095947</v>
          </cell>
          <cell r="D20910">
            <v>13.5030202865601</v>
          </cell>
          <cell r="E20910">
            <v>7.53262376785278</v>
          </cell>
        </row>
        <row r="20911">
          <cell r="A20911">
            <v>603859</v>
          </cell>
          <cell r="B20911">
            <v>2024</v>
          </cell>
          <cell r="C20911">
            <v>8.29179668426514</v>
          </cell>
          <cell r="D20911">
            <v>13.6801509857178</v>
          </cell>
          <cell r="E20911">
            <v>8.44762897491455</v>
          </cell>
        </row>
        <row r="20912">
          <cell r="A20912">
            <v>603860</v>
          </cell>
          <cell r="B20912">
            <v>2020</v>
          </cell>
          <cell r="C20912">
            <v>7.67461729049683</v>
          </cell>
          <cell r="D20912">
            <v>13.4645748138428</v>
          </cell>
          <cell r="E20912">
            <v>7.32052707672119</v>
          </cell>
        </row>
        <row r="20913">
          <cell r="A20913">
            <v>603860</v>
          </cell>
          <cell r="B20913">
            <v>2021</v>
          </cell>
          <cell r="C20913">
            <v>8.46189212799072</v>
          </cell>
          <cell r="D20913">
            <v>14.5085906982422</v>
          </cell>
          <cell r="E20913">
            <v>8.50167369842529</v>
          </cell>
        </row>
        <row r="20914">
          <cell r="A20914">
            <v>603860</v>
          </cell>
          <cell r="B20914">
            <v>2022</v>
          </cell>
          <cell r="C20914">
            <v>7.93558740615845</v>
          </cell>
          <cell r="D20914">
            <v>13.5077037811279</v>
          </cell>
          <cell r="E20914">
            <v>8.21202564239502</v>
          </cell>
        </row>
        <row r="20915">
          <cell r="A20915">
            <v>603860</v>
          </cell>
          <cell r="B20915">
            <v>2023</v>
          </cell>
          <cell r="C20915">
            <v>8.75179100036621</v>
          </cell>
          <cell r="D20915">
            <v>14.4063024520874</v>
          </cell>
          <cell r="E20915">
            <v>9.33069801330566</v>
          </cell>
        </row>
        <row r="20916">
          <cell r="A20916">
            <v>603860</v>
          </cell>
          <cell r="B20916">
            <v>2024</v>
          </cell>
          <cell r="C20916">
            <v>9.05321884155273</v>
          </cell>
          <cell r="D20916">
            <v>14.2997446060181</v>
          </cell>
          <cell r="E20916">
            <v>9.41897964477539</v>
          </cell>
        </row>
        <row r="20917">
          <cell r="A20917">
            <v>603861</v>
          </cell>
          <cell r="B20917">
            <v>2020</v>
          </cell>
          <cell r="C20917">
            <v>8.01961326599121</v>
          </cell>
          <cell r="D20917">
            <v>13.719783782959</v>
          </cell>
          <cell r="E20917">
            <v>7.57198858261108</v>
          </cell>
        </row>
        <row r="20918">
          <cell r="A20918">
            <v>603861</v>
          </cell>
          <cell r="B20918">
            <v>2021</v>
          </cell>
          <cell r="C20918">
            <v>8.7576265335083</v>
          </cell>
          <cell r="D20918">
            <v>14.773042678833</v>
          </cell>
          <cell r="E20918">
            <v>9.00589561462402</v>
          </cell>
        </row>
        <row r="20919">
          <cell r="A20919">
            <v>603861</v>
          </cell>
          <cell r="B20919">
            <v>2022</v>
          </cell>
          <cell r="C20919">
            <v>7.97796821594238</v>
          </cell>
          <cell r="D20919">
            <v>13.7754907608032</v>
          </cell>
          <cell r="E20919">
            <v>8.42770576477051</v>
          </cell>
        </row>
        <row r="20920">
          <cell r="A20920">
            <v>603861</v>
          </cell>
          <cell r="B20920">
            <v>2023</v>
          </cell>
          <cell r="C20920">
            <v>8.58615970611572</v>
          </cell>
          <cell r="D20920">
            <v>14.3079557418823</v>
          </cell>
          <cell r="E20920">
            <v>9.18399620056152</v>
          </cell>
        </row>
        <row r="20921">
          <cell r="A20921">
            <v>603861</v>
          </cell>
          <cell r="B20921">
            <v>2024</v>
          </cell>
          <cell r="C20921">
            <v>7.75619554519653</v>
          </cell>
          <cell r="D20921">
            <v>13.3871784210205</v>
          </cell>
          <cell r="E20921">
            <v>8.26821899414062</v>
          </cell>
        </row>
        <row r="20922">
          <cell r="A20922">
            <v>603863</v>
          </cell>
          <cell r="B20922">
            <v>2020</v>
          </cell>
          <cell r="C20922">
            <v>9.10941410064697</v>
          </cell>
          <cell r="D20922">
            <v>14.7030963897705</v>
          </cell>
          <cell r="E20922">
            <v>8.76888561248779</v>
          </cell>
        </row>
        <row r="20923">
          <cell r="A20923">
            <v>603863</v>
          </cell>
          <cell r="B20923">
            <v>2021</v>
          </cell>
          <cell r="C20923">
            <v>9.31856632232666</v>
          </cell>
          <cell r="D20923">
            <v>15.3493614196777</v>
          </cell>
          <cell r="E20923">
            <v>9.70802021026611</v>
          </cell>
        </row>
        <row r="20924">
          <cell r="A20924">
            <v>603863</v>
          </cell>
          <cell r="B20924">
            <v>2022</v>
          </cell>
          <cell r="C20924">
            <v>7.94342756271362</v>
          </cell>
          <cell r="D20924">
            <v>13.6478872299194</v>
          </cell>
          <cell r="E20924">
            <v>8.40223121643066</v>
          </cell>
        </row>
        <row r="20925">
          <cell r="A20925">
            <v>603863</v>
          </cell>
          <cell r="B20925">
            <v>2023</v>
          </cell>
          <cell r="C20925">
            <v>7.81722259521484</v>
          </cell>
          <cell r="D20925">
            <v>13.5172729492187</v>
          </cell>
          <cell r="E20925">
            <v>7.86480379104614</v>
          </cell>
        </row>
        <row r="20926">
          <cell r="A20926">
            <v>603863</v>
          </cell>
          <cell r="B20926">
            <v>2024</v>
          </cell>
          <cell r="C20926">
            <v>8.82482528686523</v>
          </cell>
          <cell r="D20926">
            <v>14.3164157867432</v>
          </cell>
          <cell r="E20926">
            <v>9.38294792175293</v>
          </cell>
        </row>
        <row r="20927">
          <cell r="A20927">
            <v>603866</v>
          </cell>
          <cell r="B20927">
            <v>2020</v>
          </cell>
          <cell r="C20927">
            <v>8.41471767425537</v>
          </cell>
          <cell r="D20927">
            <v>14.4340810775757</v>
          </cell>
          <cell r="E20927">
            <v>7.9721212387085</v>
          </cell>
        </row>
        <row r="20928">
          <cell r="A20928">
            <v>603866</v>
          </cell>
          <cell r="B20928">
            <v>2021</v>
          </cell>
          <cell r="C20928">
            <v>9.21323585510254</v>
          </cell>
          <cell r="D20928">
            <v>15.3066854476929</v>
          </cell>
          <cell r="E20928">
            <v>9.28201007843018</v>
          </cell>
        </row>
        <row r="20929">
          <cell r="A20929">
            <v>603866</v>
          </cell>
          <cell r="B20929">
            <v>2022</v>
          </cell>
          <cell r="C20929">
            <v>9.06253623962402</v>
          </cell>
          <cell r="D20929">
            <v>14.6841287612915</v>
          </cell>
          <cell r="E20929">
            <v>9.26520729064941</v>
          </cell>
        </row>
        <row r="20930">
          <cell r="A20930">
            <v>603866</v>
          </cell>
          <cell r="B20930">
            <v>2023</v>
          </cell>
          <cell r="C20930">
            <v>8.94389820098877</v>
          </cell>
          <cell r="D20930">
            <v>14.459415435791</v>
          </cell>
          <cell r="E20930">
            <v>9.2465763092041</v>
          </cell>
        </row>
        <row r="20931">
          <cell r="A20931">
            <v>603866</v>
          </cell>
          <cell r="B20931">
            <v>2024</v>
          </cell>
          <cell r="C20931">
            <v>8.80222129821777</v>
          </cell>
          <cell r="D20931">
            <v>14.1116619110107</v>
          </cell>
          <cell r="E20931">
            <v>9.17159938812256</v>
          </cell>
        </row>
        <row r="20932">
          <cell r="A20932">
            <v>603867</v>
          </cell>
          <cell r="B20932">
            <v>2020</v>
          </cell>
          <cell r="C20932">
            <v>9.13108062744141</v>
          </cell>
          <cell r="D20932">
            <v>14.9465217590332</v>
          </cell>
          <cell r="E20932">
            <v>9.18204402923584</v>
          </cell>
        </row>
        <row r="20933">
          <cell r="A20933">
            <v>603867</v>
          </cell>
          <cell r="B20933">
            <v>2021</v>
          </cell>
          <cell r="C20933">
            <v>9.4833402633667</v>
          </cell>
          <cell r="D20933">
            <v>15.547477722168</v>
          </cell>
          <cell r="E20933">
            <v>9.95603275299072</v>
          </cell>
        </row>
        <row r="20934">
          <cell r="A20934">
            <v>603867</v>
          </cell>
          <cell r="B20934">
            <v>2022</v>
          </cell>
          <cell r="C20934">
            <v>7.87473917007446</v>
          </cell>
          <cell r="D20934">
            <v>13.7745113372803</v>
          </cell>
          <cell r="E20934">
            <v>8.37124252319336</v>
          </cell>
        </row>
        <row r="20935">
          <cell r="A20935">
            <v>603867</v>
          </cell>
          <cell r="B20935">
            <v>2023</v>
          </cell>
          <cell r="C20935">
            <v>7.72090530395508</v>
          </cell>
          <cell r="D20935">
            <v>13.6234970092773</v>
          </cell>
          <cell r="E20935">
            <v>7.58375644683838</v>
          </cell>
        </row>
        <row r="20936">
          <cell r="A20936">
            <v>603867</v>
          </cell>
          <cell r="B20936">
            <v>2024</v>
          </cell>
          <cell r="C20936">
            <v>7.23489856719971</v>
          </cell>
          <cell r="D20936">
            <v>13.1809959411621</v>
          </cell>
          <cell r="E20936">
            <v>6.931471824646</v>
          </cell>
        </row>
        <row r="20937">
          <cell r="A20937">
            <v>603868</v>
          </cell>
          <cell r="B20937">
            <v>2020</v>
          </cell>
          <cell r="C20937">
            <v>8.26693534851074</v>
          </cell>
          <cell r="D20937">
            <v>14.0277671813965</v>
          </cell>
          <cell r="E20937">
            <v>7.83002805709839</v>
          </cell>
        </row>
        <row r="20938">
          <cell r="A20938">
            <v>603868</v>
          </cell>
          <cell r="B20938">
            <v>2021</v>
          </cell>
          <cell r="C20938">
            <v>8.50613212585449</v>
          </cell>
          <cell r="D20938">
            <v>14.6200037002563</v>
          </cell>
          <cell r="E20938">
            <v>9.05660629272461</v>
          </cell>
        </row>
        <row r="20939">
          <cell r="A20939">
            <v>603868</v>
          </cell>
          <cell r="B20939">
            <v>2022</v>
          </cell>
          <cell r="C20939">
            <v>7.97933912277222</v>
          </cell>
          <cell r="D20939">
            <v>13.6107683181763</v>
          </cell>
          <cell r="E20939">
            <v>7.6118426322937</v>
          </cell>
        </row>
        <row r="20940">
          <cell r="A20940">
            <v>603868</v>
          </cell>
          <cell r="B20940">
            <v>2023</v>
          </cell>
          <cell r="C20940">
            <v>7.60190200805664</v>
          </cell>
          <cell r="D20940">
            <v>13.48060131073</v>
          </cell>
          <cell r="E20940">
            <v>6.87523221969604</v>
          </cell>
        </row>
        <row r="20941">
          <cell r="A20941">
            <v>603868</v>
          </cell>
          <cell r="B20941">
            <v>2024</v>
          </cell>
          <cell r="C20941">
            <v>7.83161735534668</v>
          </cell>
          <cell r="D20941">
            <v>13.4381828308105</v>
          </cell>
          <cell r="E20941">
            <v>7.72665357589722</v>
          </cell>
        </row>
        <row r="20942">
          <cell r="A20942">
            <v>603869</v>
          </cell>
          <cell r="B20942">
            <v>2020</v>
          </cell>
          <cell r="C20942">
            <v>7.88457632064819</v>
          </cell>
          <cell r="D20942">
            <v>13.8169612884521</v>
          </cell>
          <cell r="E20942">
            <v>7.81318712234497</v>
          </cell>
        </row>
        <row r="20943">
          <cell r="A20943">
            <v>603869</v>
          </cell>
          <cell r="B20943">
            <v>2021</v>
          </cell>
          <cell r="C20943">
            <v>9.0296573638916</v>
          </cell>
          <cell r="D20943">
            <v>15.1852722167969</v>
          </cell>
          <cell r="E20943">
            <v>9.44438457489014</v>
          </cell>
        </row>
        <row r="20944">
          <cell r="A20944">
            <v>603869</v>
          </cell>
          <cell r="B20944">
            <v>2022</v>
          </cell>
          <cell r="C20944">
            <v>8.91905212402344</v>
          </cell>
          <cell r="D20944">
            <v>14.2874698638916</v>
          </cell>
          <cell r="E20944">
            <v>9.08500385284424</v>
          </cell>
        </row>
        <row r="20945">
          <cell r="A20945">
            <v>603869</v>
          </cell>
          <cell r="B20945">
            <v>2023</v>
          </cell>
          <cell r="C20945">
            <v>9.0224437713623</v>
          </cell>
          <cell r="D20945">
            <v>14.5172853469849</v>
          </cell>
          <cell r="E20945">
            <v>9.42706298828125</v>
          </cell>
        </row>
        <row r="20946">
          <cell r="A20946">
            <v>603869</v>
          </cell>
          <cell r="B20946">
            <v>2024</v>
          </cell>
          <cell r="C20946">
            <v>8.28147125244141</v>
          </cell>
          <cell r="D20946">
            <v>13.9269495010376</v>
          </cell>
          <cell r="E20946">
            <v>8.7792501449585</v>
          </cell>
        </row>
        <row r="20947">
          <cell r="A20947">
            <v>603871</v>
          </cell>
          <cell r="B20947">
            <v>2020</v>
          </cell>
          <cell r="C20947">
            <v>8.17357540130615</v>
          </cell>
          <cell r="D20947">
            <v>14.2138395309448</v>
          </cell>
          <cell r="E20947">
            <v>8.32433605194092</v>
          </cell>
        </row>
        <row r="20948">
          <cell r="A20948">
            <v>603871</v>
          </cell>
          <cell r="B20948">
            <v>2021</v>
          </cell>
          <cell r="C20948">
            <v>8.05293273925781</v>
          </cell>
          <cell r="D20948">
            <v>14.4149322509766</v>
          </cell>
          <cell r="E20948">
            <v>7.92984628677368</v>
          </cell>
        </row>
        <row r="20949">
          <cell r="A20949">
            <v>603871</v>
          </cell>
          <cell r="B20949">
            <v>2022</v>
          </cell>
          <cell r="C20949">
            <v>8.27817440032959</v>
          </cell>
          <cell r="D20949">
            <v>13.8846912384033</v>
          </cell>
          <cell r="E20949">
            <v>8.33399105072021</v>
          </cell>
        </row>
        <row r="20950">
          <cell r="A20950">
            <v>603871</v>
          </cell>
          <cell r="B20950">
            <v>2023</v>
          </cell>
          <cell r="C20950">
            <v>7.86672210693359</v>
          </cell>
          <cell r="D20950">
            <v>13.9299583435059</v>
          </cell>
          <cell r="E20950">
            <v>7.65822744369507</v>
          </cell>
        </row>
        <row r="20951">
          <cell r="A20951">
            <v>603871</v>
          </cell>
          <cell r="B20951">
            <v>2024</v>
          </cell>
          <cell r="C20951">
            <v>7.8058819770813</v>
          </cell>
          <cell r="D20951">
            <v>13.5364007949829</v>
          </cell>
          <cell r="E20951">
            <v>7.84815311431885</v>
          </cell>
        </row>
        <row r="20952">
          <cell r="A20952">
            <v>603876</v>
          </cell>
          <cell r="B20952">
            <v>2020</v>
          </cell>
          <cell r="C20952">
            <v>9.01115703582764</v>
          </cell>
          <cell r="D20952">
            <v>14.9070062637329</v>
          </cell>
          <cell r="E20952">
            <v>8.93918800354004</v>
          </cell>
        </row>
        <row r="20953">
          <cell r="A20953">
            <v>603876</v>
          </cell>
          <cell r="B20953">
            <v>2021</v>
          </cell>
          <cell r="C20953">
            <v>9.7620964050293</v>
          </cell>
          <cell r="D20953">
            <v>15.7943992614746</v>
          </cell>
          <cell r="E20953">
            <v>10.1498394012451</v>
          </cell>
        </row>
        <row r="20954">
          <cell r="A20954">
            <v>603876</v>
          </cell>
          <cell r="B20954">
            <v>2022</v>
          </cell>
          <cell r="C20954">
            <v>8.64047241210937</v>
          </cell>
          <cell r="D20954">
            <v>14.2295122146606</v>
          </cell>
          <cell r="E20954">
            <v>8.72972011566162</v>
          </cell>
        </row>
        <row r="20955">
          <cell r="A20955">
            <v>603876</v>
          </cell>
          <cell r="B20955">
            <v>2023</v>
          </cell>
          <cell r="C20955">
            <v>9.01905918121338</v>
          </cell>
          <cell r="D20955">
            <v>14.4757089614868</v>
          </cell>
          <cell r="E20955">
            <v>9.4444637298584</v>
          </cell>
        </row>
        <row r="20956">
          <cell r="A20956">
            <v>603876</v>
          </cell>
          <cell r="B20956">
            <v>2024</v>
          </cell>
          <cell r="C20956">
            <v>8.66164016723633</v>
          </cell>
          <cell r="D20956">
            <v>14.0426979064941</v>
          </cell>
          <cell r="E20956">
            <v>8.90882968902588</v>
          </cell>
        </row>
        <row r="20957">
          <cell r="A20957">
            <v>603877</v>
          </cell>
          <cell r="B20957">
            <v>2020</v>
          </cell>
          <cell r="C20957">
            <v>8.51559162139893</v>
          </cell>
          <cell r="D20957">
            <v>14.2841911315918</v>
          </cell>
          <cell r="E20957">
            <v>8.42134284973145</v>
          </cell>
        </row>
        <row r="20958">
          <cell r="A20958">
            <v>603877</v>
          </cell>
          <cell r="B20958">
            <v>2021</v>
          </cell>
          <cell r="C20958">
            <v>8.73568630218506</v>
          </cell>
          <cell r="D20958">
            <v>14.8424224853516</v>
          </cell>
          <cell r="E20958">
            <v>8.85978984832764</v>
          </cell>
        </row>
        <row r="20959">
          <cell r="A20959">
            <v>603877</v>
          </cell>
          <cell r="B20959">
            <v>2022</v>
          </cell>
          <cell r="C20959">
            <v>8.73648929595947</v>
          </cell>
          <cell r="D20959">
            <v>14.3035774230957</v>
          </cell>
          <cell r="E20959">
            <v>8.86460494995117</v>
          </cell>
        </row>
        <row r="20960">
          <cell r="A20960">
            <v>603877</v>
          </cell>
          <cell r="B20960">
            <v>2023</v>
          </cell>
          <cell r="C20960">
            <v>8.13094234466553</v>
          </cell>
          <cell r="D20960">
            <v>13.8223171234131</v>
          </cell>
          <cell r="E20960">
            <v>8.0430212020874</v>
          </cell>
        </row>
        <row r="20961">
          <cell r="A20961">
            <v>603877</v>
          </cell>
          <cell r="B20961">
            <v>2024</v>
          </cell>
          <cell r="C20961">
            <v>8.29579830169678</v>
          </cell>
          <cell r="D20961">
            <v>13.6872701644897</v>
          </cell>
          <cell r="E20961">
            <v>8.1772346496582</v>
          </cell>
        </row>
        <row r="20962">
          <cell r="A20962">
            <v>603878</v>
          </cell>
          <cell r="B20962">
            <v>2020</v>
          </cell>
          <cell r="C20962">
            <v>8.03495502471924</v>
          </cell>
          <cell r="D20962">
            <v>13.9399261474609</v>
          </cell>
          <cell r="E20962">
            <v>7.60837459564209</v>
          </cell>
        </row>
        <row r="20963">
          <cell r="A20963">
            <v>603878</v>
          </cell>
          <cell r="B20963">
            <v>2021</v>
          </cell>
          <cell r="C20963">
            <v>8.74719333648682</v>
          </cell>
          <cell r="D20963">
            <v>14.7949438095093</v>
          </cell>
          <cell r="E20963">
            <v>8.90503692626953</v>
          </cell>
        </row>
        <row r="20964">
          <cell r="A20964">
            <v>603878</v>
          </cell>
          <cell r="B20964">
            <v>2022</v>
          </cell>
          <cell r="C20964">
            <v>7.70571279525757</v>
          </cell>
          <cell r="D20964">
            <v>13.4834985733032</v>
          </cell>
          <cell r="E20964">
            <v>7.8320140838623</v>
          </cell>
        </row>
        <row r="20965">
          <cell r="A20965">
            <v>603878</v>
          </cell>
          <cell r="B20965">
            <v>2023</v>
          </cell>
          <cell r="C20965">
            <v>7.2363395690918</v>
          </cell>
          <cell r="D20965">
            <v>13.4326868057251</v>
          </cell>
          <cell r="E20965">
            <v>7.28413486480713</v>
          </cell>
        </row>
        <row r="20966">
          <cell r="A20966">
            <v>603878</v>
          </cell>
          <cell r="B20966">
            <v>2024</v>
          </cell>
          <cell r="C20966">
            <v>7.39326286315918</v>
          </cell>
          <cell r="D20966">
            <v>13.3222417831421</v>
          </cell>
          <cell r="E20966">
            <v>7.64539766311646</v>
          </cell>
        </row>
        <row r="20967">
          <cell r="A20967">
            <v>603879</v>
          </cell>
          <cell r="B20967">
            <v>2020</v>
          </cell>
          <cell r="C20967">
            <v>9.5722713470459</v>
          </cell>
          <cell r="D20967">
            <v>15.0896186828613</v>
          </cell>
          <cell r="E20967">
            <v>9.40475559234619</v>
          </cell>
        </row>
        <row r="20968">
          <cell r="A20968">
            <v>603879</v>
          </cell>
          <cell r="B20968">
            <v>2021</v>
          </cell>
          <cell r="C20968">
            <v>8.91449165344238</v>
          </cell>
          <cell r="D20968">
            <v>14.9959726333618</v>
          </cell>
          <cell r="E20968">
            <v>9.37576961517334</v>
          </cell>
        </row>
        <row r="20969">
          <cell r="A20969">
            <v>603879</v>
          </cell>
          <cell r="B20969">
            <v>2022</v>
          </cell>
          <cell r="C20969">
            <v>7.53849506378174</v>
          </cell>
          <cell r="D20969">
            <v>13.4250984191895</v>
          </cell>
          <cell r="E20969">
            <v>7.46565532684326</v>
          </cell>
        </row>
        <row r="20970">
          <cell r="A20970">
            <v>603879</v>
          </cell>
          <cell r="B20970">
            <v>2023</v>
          </cell>
          <cell r="C20970">
            <v>8.80567455291748</v>
          </cell>
          <cell r="D20970">
            <v>14.511212348938</v>
          </cell>
          <cell r="E20970">
            <v>9.52434825897217</v>
          </cell>
        </row>
        <row r="20971">
          <cell r="A20971">
            <v>603879</v>
          </cell>
          <cell r="B20971">
            <v>2024</v>
          </cell>
          <cell r="C20971">
            <v>9.59055614471436</v>
          </cell>
          <cell r="D20971">
            <v>15.034366607666</v>
          </cell>
          <cell r="E20971">
            <v>10.306282043457</v>
          </cell>
        </row>
        <row r="20972">
          <cell r="A20972">
            <v>603880</v>
          </cell>
          <cell r="B20972">
            <v>2020</v>
          </cell>
          <cell r="C20972">
            <v>9.35755252838135</v>
          </cell>
          <cell r="D20972">
            <v>15.3080520629883</v>
          </cell>
          <cell r="E20972">
            <v>9.17118358612061</v>
          </cell>
        </row>
        <row r="20973">
          <cell r="A20973">
            <v>603880</v>
          </cell>
          <cell r="B20973">
            <v>2021</v>
          </cell>
          <cell r="C20973">
            <v>8.53208160400391</v>
          </cell>
          <cell r="D20973">
            <v>14.4873065948486</v>
          </cell>
          <cell r="E20973">
            <v>8.25088119506836</v>
          </cell>
        </row>
        <row r="20974">
          <cell r="A20974">
            <v>603880</v>
          </cell>
          <cell r="B20974">
            <v>2022</v>
          </cell>
          <cell r="C20974">
            <v>7.31388664245605</v>
          </cell>
          <cell r="D20974">
            <v>13.1584854125977</v>
          </cell>
          <cell r="E20974">
            <v>7.1569561958313</v>
          </cell>
        </row>
        <row r="20975">
          <cell r="A20975">
            <v>603880</v>
          </cell>
          <cell r="B20975">
            <v>2023</v>
          </cell>
          <cell r="C20975">
            <v>7.58171987533569</v>
          </cell>
          <cell r="D20975">
            <v>13.7316474914551</v>
          </cell>
          <cell r="E20975">
            <v>8.35161113739014</v>
          </cell>
        </row>
        <row r="20976">
          <cell r="A20976">
            <v>603880</v>
          </cell>
          <cell r="B20976">
            <v>2024</v>
          </cell>
          <cell r="C20976">
            <v>7.24494171142578</v>
          </cell>
          <cell r="D20976">
            <v>13.5942716598511</v>
          </cell>
          <cell r="E20976">
            <v>7.74802875518799</v>
          </cell>
        </row>
        <row r="20977">
          <cell r="A20977">
            <v>603881</v>
          </cell>
          <cell r="B20977">
            <v>2020</v>
          </cell>
          <cell r="C20977">
            <v>9.45038032531738</v>
          </cell>
          <cell r="D20977">
            <v>15.3408288955688</v>
          </cell>
          <cell r="E20977">
            <v>9.38990783691406</v>
          </cell>
        </row>
        <row r="20978">
          <cell r="A20978">
            <v>603881</v>
          </cell>
          <cell r="B20978">
            <v>2021</v>
          </cell>
          <cell r="C20978">
            <v>10.0150737762451</v>
          </cell>
          <cell r="D20978">
            <v>16.0060272216797</v>
          </cell>
          <cell r="E20978">
            <v>10.2673320770264</v>
          </cell>
        </row>
        <row r="20979">
          <cell r="A20979">
            <v>603881</v>
          </cell>
          <cell r="B20979">
            <v>2022</v>
          </cell>
          <cell r="C20979">
            <v>9.61085987091064</v>
          </cell>
          <cell r="D20979">
            <v>15.0524959564209</v>
          </cell>
          <cell r="E20979">
            <v>9.89459800720215</v>
          </cell>
        </row>
        <row r="20980">
          <cell r="A20980">
            <v>603881</v>
          </cell>
          <cell r="B20980">
            <v>2023</v>
          </cell>
          <cell r="C20980">
            <v>9.19461727142334</v>
          </cell>
          <cell r="D20980">
            <v>14.860894203186</v>
          </cell>
          <cell r="E20980">
            <v>9.71038818359375</v>
          </cell>
        </row>
        <row r="20981">
          <cell r="A20981">
            <v>603881</v>
          </cell>
          <cell r="B20981">
            <v>2024</v>
          </cell>
          <cell r="C20981">
            <v>8.53129291534424</v>
          </cell>
          <cell r="D20981">
            <v>13.8278923034668</v>
          </cell>
          <cell r="E20981">
            <v>8.49310493469238</v>
          </cell>
        </row>
        <row r="20982">
          <cell r="A20982">
            <v>603882</v>
          </cell>
          <cell r="B20982">
            <v>2020</v>
          </cell>
          <cell r="C20982">
            <v>8.74893951416016</v>
          </cell>
          <cell r="D20982">
            <v>14.7754526138306</v>
          </cell>
          <cell r="E20982">
            <v>8.56959629058838</v>
          </cell>
        </row>
        <row r="20983">
          <cell r="A20983">
            <v>603882</v>
          </cell>
          <cell r="B20983">
            <v>2021</v>
          </cell>
          <cell r="C20983">
            <v>9.81700325012207</v>
          </cell>
          <cell r="D20983">
            <v>15.7692546844482</v>
          </cell>
          <cell r="E20983">
            <v>10.2272720336914</v>
          </cell>
        </row>
        <row r="20984">
          <cell r="A20984">
            <v>603882</v>
          </cell>
          <cell r="B20984">
            <v>2022</v>
          </cell>
          <cell r="C20984">
            <v>9.6312198638916</v>
          </cell>
          <cell r="D20984">
            <v>15.4664402008057</v>
          </cell>
          <cell r="E20984">
            <v>10.0704412460327</v>
          </cell>
        </row>
        <row r="20985">
          <cell r="A20985">
            <v>603882</v>
          </cell>
          <cell r="B20985">
            <v>2023</v>
          </cell>
          <cell r="C20985">
            <v>7.97177600860596</v>
          </cell>
          <cell r="D20985">
            <v>13.8745174407959</v>
          </cell>
          <cell r="E20985">
            <v>7.9497971534729</v>
          </cell>
        </row>
        <row r="20986">
          <cell r="A20986">
            <v>603882</v>
          </cell>
          <cell r="B20986">
            <v>2024</v>
          </cell>
          <cell r="C20986">
            <v>9.20903968811035</v>
          </cell>
          <cell r="D20986">
            <v>14.3708906173706</v>
          </cell>
          <cell r="E20986">
            <v>9.56402111053467</v>
          </cell>
        </row>
        <row r="20987">
          <cell r="A20987">
            <v>603883</v>
          </cell>
          <cell r="B20987">
            <v>2020</v>
          </cell>
          <cell r="C20987">
            <v>8.36124134063721</v>
          </cell>
          <cell r="D20987">
            <v>14.1727170944214</v>
          </cell>
          <cell r="E20987">
            <v>7.8984112739563</v>
          </cell>
        </row>
        <row r="20988">
          <cell r="A20988">
            <v>603883</v>
          </cell>
          <cell r="B20988">
            <v>2021</v>
          </cell>
          <cell r="C20988">
            <v>9.21283721923828</v>
          </cell>
          <cell r="D20988">
            <v>15.1681470870972</v>
          </cell>
          <cell r="E20988">
            <v>9.05916881561279</v>
          </cell>
        </row>
        <row r="20989">
          <cell r="A20989">
            <v>603883</v>
          </cell>
          <cell r="B20989">
            <v>2022</v>
          </cell>
          <cell r="C20989">
            <v>8.65921306610107</v>
          </cell>
          <cell r="D20989">
            <v>14.340184211731</v>
          </cell>
          <cell r="E20989">
            <v>8.45382690429687</v>
          </cell>
        </row>
        <row r="20990">
          <cell r="A20990">
            <v>603883</v>
          </cell>
          <cell r="B20990">
            <v>2023</v>
          </cell>
          <cell r="C20990">
            <v>8.37101078033447</v>
          </cell>
          <cell r="D20990">
            <v>14.1100225448608</v>
          </cell>
          <cell r="E20990">
            <v>8.37031555175781</v>
          </cell>
        </row>
        <row r="20991">
          <cell r="A20991">
            <v>603883</v>
          </cell>
          <cell r="B20991">
            <v>2024</v>
          </cell>
          <cell r="C20991">
            <v>10.0647554397583</v>
          </cell>
          <cell r="D20991">
            <v>15.6945276260376</v>
          </cell>
          <cell r="E20991">
            <v>10.8140821456909</v>
          </cell>
        </row>
        <row r="20992">
          <cell r="A20992">
            <v>603885</v>
          </cell>
          <cell r="B20992">
            <v>2020</v>
          </cell>
          <cell r="C20992">
            <v>9.49837207794189</v>
          </cell>
          <cell r="D20992">
            <v>15.1630449295044</v>
          </cell>
          <cell r="E20992">
            <v>9.49544429779053</v>
          </cell>
        </row>
        <row r="20993">
          <cell r="A20993">
            <v>603885</v>
          </cell>
          <cell r="B20993">
            <v>2021</v>
          </cell>
          <cell r="C20993">
            <v>9.20883941650391</v>
          </cell>
          <cell r="D20993">
            <v>15.2270278930664</v>
          </cell>
          <cell r="E20993">
            <v>9.26908111572266</v>
          </cell>
        </row>
        <row r="20994">
          <cell r="A20994">
            <v>603885</v>
          </cell>
          <cell r="B20994">
            <v>2022</v>
          </cell>
          <cell r="C20994">
            <v>8.30350494384766</v>
          </cell>
          <cell r="D20994">
            <v>13.888988494873</v>
          </cell>
          <cell r="E20994">
            <v>8.08085632324219</v>
          </cell>
        </row>
        <row r="20995">
          <cell r="A20995">
            <v>603885</v>
          </cell>
          <cell r="B20995">
            <v>2023</v>
          </cell>
          <cell r="C20995">
            <v>8.27359199523926</v>
          </cell>
          <cell r="D20995">
            <v>14.0478811264038</v>
          </cell>
          <cell r="E20995">
            <v>8.27817440032959</v>
          </cell>
        </row>
        <row r="20996">
          <cell r="A20996">
            <v>603885</v>
          </cell>
          <cell r="B20996">
            <v>2024</v>
          </cell>
          <cell r="C20996">
            <v>8.89219951629639</v>
          </cell>
          <cell r="D20996">
            <v>14.4287767410278</v>
          </cell>
          <cell r="E20996">
            <v>9.34049129486084</v>
          </cell>
        </row>
        <row r="20997">
          <cell r="A20997">
            <v>603886</v>
          </cell>
          <cell r="B20997">
            <v>2020</v>
          </cell>
          <cell r="C20997">
            <v>8.89604091644287</v>
          </cell>
          <cell r="D20997">
            <v>14.6905956268311</v>
          </cell>
          <cell r="E20997">
            <v>8.88889503479004</v>
          </cell>
        </row>
        <row r="20998">
          <cell r="A20998">
            <v>603886</v>
          </cell>
          <cell r="B20998">
            <v>2021</v>
          </cell>
          <cell r="C20998">
            <v>9.0224437713623</v>
          </cell>
          <cell r="D20998">
            <v>15.0106353759766</v>
          </cell>
          <cell r="E20998">
            <v>9.5721321105957</v>
          </cell>
        </row>
        <row r="20999">
          <cell r="A20999">
            <v>603886</v>
          </cell>
          <cell r="B20999">
            <v>2022</v>
          </cell>
          <cell r="C20999">
            <v>8.29629707336426</v>
          </cell>
          <cell r="D20999">
            <v>14.0685787200928</v>
          </cell>
          <cell r="E20999">
            <v>9.13421535491943</v>
          </cell>
        </row>
        <row r="21000">
          <cell r="A21000">
            <v>603886</v>
          </cell>
          <cell r="B21000">
            <v>2023</v>
          </cell>
          <cell r="C21000">
            <v>7.45066070556641</v>
          </cell>
          <cell r="D21000">
            <v>13.5274515151978</v>
          </cell>
          <cell r="E21000">
            <v>7.4972071647644</v>
          </cell>
        </row>
        <row r="21001">
          <cell r="A21001">
            <v>603886</v>
          </cell>
          <cell r="B21001">
            <v>2024</v>
          </cell>
          <cell r="C21001">
            <v>7.24708080291748</v>
          </cell>
          <cell r="D21001">
            <v>13.204249382019</v>
          </cell>
          <cell r="E21001">
            <v>7.70526266098022</v>
          </cell>
        </row>
        <row r="21002">
          <cell r="A21002">
            <v>603887</v>
          </cell>
          <cell r="B21002">
            <v>2020</v>
          </cell>
          <cell r="C21002">
            <v>8.42595481872559</v>
          </cell>
          <cell r="D21002">
            <v>14.5024318695068</v>
          </cell>
          <cell r="E21002">
            <v>8.47177696228027</v>
          </cell>
        </row>
        <row r="21003">
          <cell r="A21003">
            <v>603887</v>
          </cell>
          <cell r="B21003">
            <v>2021</v>
          </cell>
          <cell r="C21003">
            <v>9.54043483734131</v>
          </cell>
          <cell r="D21003">
            <v>15.5817127227783</v>
          </cell>
          <cell r="E21003">
            <v>9.82849502563477</v>
          </cell>
        </row>
        <row r="21004">
          <cell r="A21004">
            <v>603887</v>
          </cell>
          <cell r="B21004">
            <v>2022</v>
          </cell>
          <cell r="C21004">
            <v>9.34530830383301</v>
          </cell>
          <cell r="D21004">
            <v>14.9034814834595</v>
          </cell>
          <cell r="E21004">
            <v>9.85455989837646</v>
          </cell>
        </row>
        <row r="21005">
          <cell r="A21005">
            <v>603887</v>
          </cell>
          <cell r="B21005">
            <v>2023</v>
          </cell>
          <cell r="C21005">
            <v>8.66957092285156</v>
          </cell>
          <cell r="D21005">
            <v>14.3828907012939</v>
          </cell>
          <cell r="E21005">
            <v>9.07509326934814</v>
          </cell>
        </row>
        <row r="21006">
          <cell r="A21006">
            <v>603887</v>
          </cell>
          <cell r="B21006">
            <v>2024</v>
          </cell>
          <cell r="C21006">
            <v>8.59100151062012</v>
          </cell>
          <cell r="D21006">
            <v>14.4977016448975</v>
          </cell>
          <cell r="E21006">
            <v>9.30801105499268</v>
          </cell>
        </row>
        <row r="21007">
          <cell r="A21007">
            <v>603888</v>
          </cell>
          <cell r="B21007">
            <v>2020</v>
          </cell>
          <cell r="C21007">
            <v>11.0069713592529</v>
          </cell>
          <cell r="D21007">
            <v>16.4383277893066</v>
          </cell>
          <cell r="E21007">
            <v>10.8561878204346</v>
          </cell>
        </row>
        <row r="21008">
          <cell r="A21008">
            <v>603888</v>
          </cell>
          <cell r="B21008">
            <v>2021</v>
          </cell>
          <cell r="C21008">
            <v>10.2155570983887</v>
          </cell>
          <cell r="D21008">
            <v>16.1498966217041</v>
          </cell>
          <cell r="E21008">
            <v>10.5453147888184</v>
          </cell>
        </row>
        <row r="21009">
          <cell r="A21009">
            <v>603888</v>
          </cell>
          <cell r="B21009">
            <v>2022</v>
          </cell>
          <cell r="C21009">
            <v>9.19593715667725</v>
          </cell>
          <cell r="D21009">
            <v>14.9234323501587</v>
          </cell>
          <cell r="E21009">
            <v>9.29706859588623</v>
          </cell>
        </row>
        <row r="21010">
          <cell r="A21010">
            <v>603888</v>
          </cell>
          <cell r="B21010">
            <v>2023</v>
          </cell>
          <cell r="C21010">
            <v>10.1030759811401</v>
          </cell>
          <cell r="D21010">
            <v>15.5088500976562</v>
          </cell>
          <cell r="E21010">
            <v>10.3397407531738</v>
          </cell>
        </row>
        <row r="21011">
          <cell r="A21011">
            <v>603888</v>
          </cell>
          <cell r="B21011">
            <v>2024</v>
          </cell>
          <cell r="C21011">
            <v>8.89219951629639</v>
          </cell>
          <cell r="D21011">
            <v>14.975001335144</v>
          </cell>
          <cell r="E21011">
            <v>9.20763683319092</v>
          </cell>
        </row>
        <row r="21012">
          <cell r="A21012">
            <v>603889</v>
          </cell>
          <cell r="B21012">
            <v>2020</v>
          </cell>
          <cell r="C21012">
            <v>8.05927658081055</v>
          </cell>
          <cell r="D21012">
            <v>13.8124084472656</v>
          </cell>
          <cell r="E21012">
            <v>7.3537220954895</v>
          </cell>
        </row>
        <row r="21013">
          <cell r="A21013">
            <v>603889</v>
          </cell>
          <cell r="B21013">
            <v>2021</v>
          </cell>
          <cell r="C21013">
            <v>8.19671249389648</v>
          </cell>
          <cell r="D21013">
            <v>14.3304557800293</v>
          </cell>
          <cell r="E21013">
            <v>8.07433795928955</v>
          </cell>
        </row>
        <row r="21014">
          <cell r="A21014">
            <v>603889</v>
          </cell>
          <cell r="B21014">
            <v>2022</v>
          </cell>
          <cell r="C21014">
            <v>8.61323070526123</v>
          </cell>
          <cell r="D21014">
            <v>14.065601348877</v>
          </cell>
          <cell r="E21014">
            <v>9.10653400421143</v>
          </cell>
        </row>
        <row r="21015">
          <cell r="A21015">
            <v>603889</v>
          </cell>
          <cell r="B21015">
            <v>2023</v>
          </cell>
          <cell r="C21015">
            <v>7.69165658950806</v>
          </cell>
          <cell r="D21015">
            <v>14.320951461792</v>
          </cell>
          <cell r="E21015">
            <v>8.39525127410889</v>
          </cell>
        </row>
        <row r="21016">
          <cell r="A21016">
            <v>603889</v>
          </cell>
          <cell r="B21016">
            <v>2024</v>
          </cell>
          <cell r="C21016">
            <v>6.81783056259155</v>
          </cell>
          <cell r="D21016">
            <v>13.0056676864624</v>
          </cell>
          <cell r="E21016">
            <v>5.9889612197876</v>
          </cell>
        </row>
        <row r="21017">
          <cell r="A21017">
            <v>603890</v>
          </cell>
          <cell r="B21017">
            <v>2020</v>
          </cell>
          <cell r="C21017">
            <v>8.90869426727295</v>
          </cell>
          <cell r="D21017">
            <v>14.7265014648437</v>
          </cell>
          <cell r="E21017">
            <v>8.73648929595947</v>
          </cell>
        </row>
        <row r="21018">
          <cell r="A21018">
            <v>603890</v>
          </cell>
          <cell r="B21018">
            <v>2021</v>
          </cell>
          <cell r="C21018">
            <v>8.85266494750977</v>
          </cell>
          <cell r="D21018">
            <v>14.9294090270996</v>
          </cell>
          <cell r="E21018">
            <v>8.71391105651855</v>
          </cell>
        </row>
        <row r="21019">
          <cell r="A21019">
            <v>603890</v>
          </cell>
          <cell r="B21019">
            <v>2022</v>
          </cell>
          <cell r="C21019">
            <v>7.83399629592896</v>
          </cell>
          <cell r="D21019">
            <v>13.6626930236816</v>
          </cell>
          <cell r="E21019">
            <v>7.48268175125122</v>
          </cell>
        </row>
        <row r="21020">
          <cell r="A21020">
            <v>603890</v>
          </cell>
          <cell r="B21020">
            <v>2023</v>
          </cell>
          <cell r="C21020">
            <v>8.51479053497314</v>
          </cell>
          <cell r="D21020">
            <v>14.115611076355</v>
          </cell>
          <cell r="E21020">
            <v>8.73729228973389</v>
          </cell>
        </row>
        <row r="21021">
          <cell r="A21021">
            <v>603890</v>
          </cell>
          <cell r="B21021">
            <v>2024</v>
          </cell>
          <cell r="C21021">
            <v>8.99193572998047</v>
          </cell>
          <cell r="D21021">
            <v>14.3513708114624</v>
          </cell>
          <cell r="E21021">
            <v>9.26851463317871</v>
          </cell>
        </row>
        <row r="21022">
          <cell r="A21022">
            <v>603893</v>
          </cell>
          <cell r="B21022">
            <v>2020</v>
          </cell>
          <cell r="C21022">
            <v>10.2978582382202</v>
          </cell>
          <cell r="D21022">
            <v>16.0981559753418</v>
          </cell>
          <cell r="E21022">
            <v>10.4362897872925</v>
          </cell>
        </row>
        <row r="21023">
          <cell r="A21023">
            <v>603893</v>
          </cell>
          <cell r="B21023">
            <v>2021</v>
          </cell>
          <cell r="C21023">
            <v>9.98548221588135</v>
          </cell>
          <cell r="D21023">
            <v>15.93150806427</v>
          </cell>
          <cell r="E21023">
            <v>10.3893957138062</v>
          </cell>
        </row>
        <row r="21024">
          <cell r="A21024">
            <v>603893</v>
          </cell>
          <cell r="B21024">
            <v>2022</v>
          </cell>
          <cell r="C21024">
            <v>9.21959781646729</v>
          </cell>
          <cell r="D21024">
            <v>14.6011390686035</v>
          </cell>
          <cell r="E21024">
            <v>9.62456703186035</v>
          </cell>
        </row>
        <row r="21025">
          <cell r="A21025">
            <v>603893</v>
          </cell>
          <cell r="B21025">
            <v>2023</v>
          </cell>
          <cell r="C21025">
            <v>9.16492462158203</v>
          </cell>
          <cell r="D21025">
            <v>14.6342716217041</v>
          </cell>
          <cell r="E21025">
            <v>9.47447204589844</v>
          </cell>
        </row>
        <row r="21026">
          <cell r="A21026">
            <v>603893</v>
          </cell>
          <cell r="B21026">
            <v>2024</v>
          </cell>
          <cell r="C21026">
            <v>8.53934574127197</v>
          </cell>
          <cell r="D21026">
            <v>14.1833772659302</v>
          </cell>
          <cell r="E21026">
            <v>8.8004150390625</v>
          </cell>
        </row>
        <row r="21027">
          <cell r="A21027">
            <v>603895</v>
          </cell>
          <cell r="B21027">
            <v>2020</v>
          </cell>
          <cell r="C21027">
            <v>8.3966064453125</v>
          </cell>
          <cell r="D21027">
            <v>14.036808013916</v>
          </cell>
          <cell r="E21027">
            <v>7.97522068023682</v>
          </cell>
        </row>
        <row r="21028">
          <cell r="A21028">
            <v>603895</v>
          </cell>
          <cell r="B21028">
            <v>2021</v>
          </cell>
          <cell r="C21028">
            <v>8.76076698303223</v>
          </cell>
          <cell r="D21028">
            <v>14.5977296829224</v>
          </cell>
          <cell r="E21028">
            <v>8.84318256378174</v>
          </cell>
        </row>
        <row r="21029">
          <cell r="A21029">
            <v>603895</v>
          </cell>
          <cell r="B21029">
            <v>2022</v>
          </cell>
          <cell r="C21029">
            <v>7.8501033782959</v>
          </cell>
          <cell r="D21029">
            <v>13.5614385604858</v>
          </cell>
          <cell r="E21029">
            <v>7.6797137260437</v>
          </cell>
        </row>
        <row r="21030">
          <cell r="A21030">
            <v>603895</v>
          </cell>
          <cell r="B21030">
            <v>2023</v>
          </cell>
          <cell r="C21030">
            <v>7.75104522705078</v>
          </cell>
          <cell r="D21030">
            <v>13.735405921936</v>
          </cell>
          <cell r="E21030">
            <v>7.85399293899536</v>
          </cell>
        </row>
        <row r="21031">
          <cell r="A21031">
            <v>603895</v>
          </cell>
          <cell r="B21031">
            <v>2024</v>
          </cell>
          <cell r="C21031">
            <v>7.59337425231934</v>
          </cell>
          <cell r="D21031">
            <v>13.2926778793335</v>
          </cell>
          <cell r="E21031">
            <v>7.82003784179687</v>
          </cell>
        </row>
        <row r="21032">
          <cell r="A21032">
            <v>603896</v>
          </cell>
          <cell r="B21032">
            <v>2020</v>
          </cell>
          <cell r="C21032">
            <v>8.86756801605225</v>
          </cell>
          <cell r="D21032">
            <v>14.7444753646851</v>
          </cell>
          <cell r="E21032">
            <v>9.05497264862061</v>
          </cell>
        </row>
        <row r="21033">
          <cell r="A21033">
            <v>603896</v>
          </cell>
          <cell r="B21033">
            <v>2021</v>
          </cell>
          <cell r="C21033">
            <v>8.25192451477051</v>
          </cell>
          <cell r="D21033">
            <v>14.580132484436</v>
          </cell>
          <cell r="E21033">
            <v>8.62281322479248</v>
          </cell>
        </row>
        <row r="21034">
          <cell r="A21034">
            <v>603896</v>
          </cell>
          <cell r="B21034">
            <v>2022</v>
          </cell>
          <cell r="C21034">
            <v>8.39931011199951</v>
          </cell>
          <cell r="D21034">
            <v>14.737286567688</v>
          </cell>
          <cell r="E21034">
            <v>10.9609136581421</v>
          </cell>
        </row>
        <row r="21035">
          <cell r="A21035">
            <v>603896</v>
          </cell>
          <cell r="B21035">
            <v>2023</v>
          </cell>
          <cell r="C21035">
            <v>8.11641693115234</v>
          </cell>
          <cell r="D21035">
            <v>14.563835144043</v>
          </cell>
          <cell r="E21035">
            <v>10.3766736984253</v>
          </cell>
        </row>
        <row r="21036">
          <cell r="A21036">
            <v>603896</v>
          </cell>
          <cell r="B21036">
            <v>2024</v>
          </cell>
          <cell r="C21036">
            <v>8.11222839355469</v>
          </cell>
          <cell r="D21036">
            <v>14.2144298553467</v>
          </cell>
          <cell r="E21036">
            <v>10.1180744171143</v>
          </cell>
        </row>
        <row r="21037">
          <cell r="A21037">
            <v>603897</v>
          </cell>
          <cell r="B21037">
            <v>2020</v>
          </cell>
          <cell r="C21037">
            <v>8.23403453826904</v>
          </cell>
          <cell r="D21037">
            <v>14.0229806900024</v>
          </cell>
          <cell r="E21037">
            <v>7.95752763748169</v>
          </cell>
        </row>
        <row r="21038">
          <cell r="A21038">
            <v>603897</v>
          </cell>
          <cell r="B21038">
            <v>2021</v>
          </cell>
          <cell r="C21038">
            <v>9.26605892181396</v>
          </cell>
          <cell r="D21038">
            <v>15.1823654174805</v>
          </cell>
          <cell r="E21038">
            <v>9.5814208984375</v>
          </cell>
        </row>
        <row r="21039">
          <cell r="A21039">
            <v>603897</v>
          </cell>
          <cell r="B21039">
            <v>2022</v>
          </cell>
          <cell r="C21039">
            <v>9.1241283416748</v>
          </cell>
          <cell r="D21039">
            <v>14.6265640258789</v>
          </cell>
          <cell r="E21039">
            <v>9.46931457519531</v>
          </cell>
        </row>
        <row r="21040">
          <cell r="A21040">
            <v>603897</v>
          </cell>
          <cell r="B21040">
            <v>2023</v>
          </cell>
          <cell r="C21040">
            <v>8.50491809844971</v>
          </cell>
          <cell r="D21040">
            <v>13.8921794891357</v>
          </cell>
          <cell r="E21040">
            <v>8.68169021606445</v>
          </cell>
        </row>
        <row r="21041">
          <cell r="A21041">
            <v>603897</v>
          </cell>
          <cell r="B21041">
            <v>2024</v>
          </cell>
          <cell r="C21041">
            <v>8.18618583679199</v>
          </cell>
          <cell r="D21041">
            <v>13.6823635101318</v>
          </cell>
          <cell r="E21041">
            <v>8.39683151245117</v>
          </cell>
        </row>
        <row r="21042">
          <cell r="A21042">
            <v>603898</v>
          </cell>
          <cell r="B21042">
            <v>2020</v>
          </cell>
          <cell r="C21042">
            <v>7.56371974945068</v>
          </cell>
          <cell r="D21042">
            <v>13.391339302063</v>
          </cell>
          <cell r="E21042">
            <v>6.83625936508179</v>
          </cell>
        </row>
        <row r="21043">
          <cell r="A21043">
            <v>603898</v>
          </cell>
          <cell r="B21043">
            <v>2021</v>
          </cell>
          <cell r="C21043">
            <v>8.59692859649658</v>
          </cell>
          <cell r="D21043">
            <v>14.6128988265991</v>
          </cell>
          <cell r="E21043">
            <v>8.7165355682373</v>
          </cell>
        </row>
        <row r="21044">
          <cell r="A21044">
            <v>603898</v>
          </cell>
          <cell r="B21044">
            <v>2022</v>
          </cell>
          <cell r="C21044">
            <v>7.77569580078125</v>
          </cell>
          <cell r="D21044">
            <v>13.5266036987305</v>
          </cell>
          <cell r="E21044">
            <v>7.52779388427734</v>
          </cell>
        </row>
        <row r="21045">
          <cell r="A21045">
            <v>603898</v>
          </cell>
          <cell r="B21045">
            <v>2023</v>
          </cell>
          <cell r="C21045">
            <v>6.71780490875244</v>
          </cell>
          <cell r="D21045">
            <v>13.3639030456543</v>
          </cell>
          <cell r="E21045">
            <v>6.58202505111694</v>
          </cell>
        </row>
        <row r="21046">
          <cell r="A21046">
            <v>603898</v>
          </cell>
          <cell r="B21046">
            <v>2024</v>
          </cell>
          <cell r="C21046">
            <v>7.48941230773926</v>
          </cell>
          <cell r="D21046">
            <v>13.1639757156372</v>
          </cell>
          <cell r="E21046">
            <v>7.885329246521</v>
          </cell>
        </row>
        <row r="21047">
          <cell r="A21047">
            <v>603899</v>
          </cell>
          <cell r="B21047">
            <v>2020</v>
          </cell>
          <cell r="C21047">
            <v>8.6845703125</v>
          </cell>
          <cell r="D21047">
            <v>14.4326333999634</v>
          </cell>
          <cell r="E21047">
            <v>8.59007167816162</v>
          </cell>
        </row>
        <row r="21048">
          <cell r="A21048">
            <v>603899</v>
          </cell>
          <cell r="B21048">
            <v>2021</v>
          </cell>
          <cell r="C21048">
            <v>9.61667156219482</v>
          </cell>
          <cell r="D21048">
            <v>15.5321350097656</v>
          </cell>
          <cell r="E21048">
            <v>9.81241321563721</v>
          </cell>
        </row>
        <row r="21049">
          <cell r="A21049">
            <v>603899</v>
          </cell>
          <cell r="B21049">
            <v>2022</v>
          </cell>
          <cell r="C21049">
            <v>8.62407302856445</v>
          </cell>
          <cell r="D21049">
            <v>14.4565048217773</v>
          </cell>
          <cell r="E21049">
            <v>8.47114944458008</v>
          </cell>
        </row>
        <row r="21050">
          <cell r="A21050">
            <v>603899</v>
          </cell>
          <cell r="B21050">
            <v>2023</v>
          </cell>
          <cell r="C21050">
            <v>8.3705472946167</v>
          </cell>
          <cell r="D21050">
            <v>13.9886703491211</v>
          </cell>
          <cell r="E21050">
            <v>8.8378267288208</v>
          </cell>
        </row>
        <row r="21051">
          <cell r="A21051">
            <v>603899</v>
          </cell>
          <cell r="B21051">
            <v>2024</v>
          </cell>
          <cell r="C21051">
            <v>8.1983642578125</v>
          </cell>
          <cell r="D21051">
            <v>13.6327686309814</v>
          </cell>
          <cell r="E21051">
            <v>8.28500843048096</v>
          </cell>
        </row>
        <row r="21052">
          <cell r="A21052">
            <v>603900</v>
          </cell>
          <cell r="B21052">
            <v>2020</v>
          </cell>
          <cell r="C21052">
            <v>8.61195755004883</v>
          </cell>
          <cell r="D21052">
            <v>14.3045330047607</v>
          </cell>
          <cell r="E21052">
            <v>8.40693187713623</v>
          </cell>
        </row>
        <row r="21053">
          <cell r="A21053">
            <v>603900</v>
          </cell>
          <cell r="B21053">
            <v>2021</v>
          </cell>
          <cell r="C21053">
            <v>9.06404209136963</v>
          </cell>
          <cell r="D21053">
            <v>15.1039142608643</v>
          </cell>
          <cell r="E21053">
            <v>9.43723678588867</v>
          </cell>
        </row>
        <row r="21054">
          <cell r="A21054">
            <v>603900</v>
          </cell>
          <cell r="B21054">
            <v>2022</v>
          </cell>
          <cell r="C21054">
            <v>8.06022453308105</v>
          </cell>
          <cell r="D21054">
            <v>13.7616834640503</v>
          </cell>
          <cell r="E21054">
            <v>8.28121757507324</v>
          </cell>
        </row>
        <row r="21055">
          <cell r="A21055">
            <v>603900</v>
          </cell>
          <cell r="B21055">
            <v>2023</v>
          </cell>
          <cell r="C21055">
            <v>7.69256973266602</v>
          </cell>
          <cell r="D21055">
            <v>13.7085342407227</v>
          </cell>
          <cell r="E21055">
            <v>7.64012336730957</v>
          </cell>
        </row>
        <row r="21056">
          <cell r="A21056">
            <v>603900</v>
          </cell>
          <cell r="B21056">
            <v>2024</v>
          </cell>
          <cell r="C21056">
            <v>9.96495914459229</v>
          </cell>
          <cell r="D21056">
            <v>15.1488227844238</v>
          </cell>
          <cell r="E21056">
            <v>10.5227193832397</v>
          </cell>
        </row>
        <row r="21057">
          <cell r="A21057">
            <v>603901</v>
          </cell>
          <cell r="B21057">
            <v>2020</v>
          </cell>
          <cell r="C21057">
            <v>9.313889503479</v>
          </cell>
          <cell r="D21057">
            <v>15.178768157959</v>
          </cell>
          <cell r="E21057">
            <v>9.41205596923828</v>
          </cell>
        </row>
        <row r="21058">
          <cell r="A21058">
            <v>603901</v>
          </cell>
          <cell r="B21058">
            <v>2021</v>
          </cell>
          <cell r="C21058">
            <v>8.72566986083984</v>
          </cell>
          <cell r="D21058">
            <v>14.8385286331177</v>
          </cell>
          <cell r="E21058">
            <v>8.91824817657471</v>
          </cell>
        </row>
        <row r="21059">
          <cell r="A21059">
            <v>603901</v>
          </cell>
          <cell r="B21059">
            <v>2022</v>
          </cell>
          <cell r="C21059">
            <v>7.83439207077026</v>
          </cell>
          <cell r="D21059">
            <v>13.4608535766602</v>
          </cell>
          <cell r="E21059">
            <v>8.02518939971924</v>
          </cell>
        </row>
        <row r="21060">
          <cell r="A21060">
            <v>603901</v>
          </cell>
          <cell r="B21060">
            <v>2023</v>
          </cell>
          <cell r="C21060">
            <v>7.42654895782471</v>
          </cell>
          <cell r="D21060">
            <v>13.4199981689453</v>
          </cell>
          <cell r="E21060">
            <v>7.66528463363647</v>
          </cell>
        </row>
        <row r="21061">
          <cell r="A21061">
            <v>603901</v>
          </cell>
          <cell r="B21061">
            <v>2024</v>
          </cell>
          <cell r="C21061">
            <v>8.12444686889648</v>
          </cell>
          <cell r="D21061">
            <v>13.5970287322998</v>
          </cell>
          <cell r="E21061">
            <v>8.38366222381592</v>
          </cell>
        </row>
        <row r="21062">
          <cell r="A21062">
            <v>603903</v>
          </cell>
          <cell r="B21062">
            <v>2020</v>
          </cell>
          <cell r="C21062">
            <v>8.13005924224854</v>
          </cell>
          <cell r="D21062">
            <v>13.9996175765991</v>
          </cell>
          <cell r="E21062">
            <v>8.09070873260498</v>
          </cell>
        </row>
        <row r="21063">
          <cell r="A21063">
            <v>603903</v>
          </cell>
          <cell r="B21063">
            <v>2021</v>
          </cell>
          <cell r="C21063">
            <v>8.38274669647217</v>
          </cell>
          <cell r="D21063">
            <v>14.5815095901489</v>
          </cell>
          <cell r="E21063">
            <v>8.55506706237793</v>
          </cell>
        </row>
        <row r="21064">
          <cell r="A21064">
            <v>603903</v>
          </cell>
          <cell r="B21064">
            <v>2022</v>
          </cell>
          <cell r="C21064">
            <v>7.39878606796265</v>
          </cell>
          <cell r="D21064">
            <v>13.2940540313721</v>
          </cell>
          <cell r="E21064">
            <v>7.467942237854</v>
          </cell>
        </row>
        <row r="21065">
          <cell r="A21065">
            <v>603903</v>
          </cell>
          <cell r="B21065">
            <v>2023</v>
          </cell>
          <cell r="C21065">
            <v>7.06390380859375</v>
          </cell>
          <cell r="D21065">
            <v>13.4752645492554</v>
          </cell>
          <cell r="E21065">
            <v>7.11558198928833</v>
          </cell>
        </row>
        <row r="21066">
          <cell r="A21066">
            <v>603903</v>
          </cell>
          <cell r="B21066">
            <v>2024</v>
          </cell>
          <cell r="C21066">
            <v>7.8192343711853</v>
          </cell>
          <cell r="D21066">
            <v>13.349892616272</v>
          </cell>
          <cell r="E21066">
            <v>7.91644287109375</v>
          </cell>
        </row>
        <row r="21067">
          <cell r="A21067">
            <v>603906</v>
          </cell>
          <cell r="B21067">
            <v>2020</v>
          </cell>
          <cell r="C21067">
            <v>8.99168682098389</v>
          </cell>
          <cell r="D21067">
            <v>14.7532043457031</v>
          </cell>
          <cell r="E21067">
            <v>8.91972064971924</v>
          </cell>
        </row>
        <row r="21068">
          <cell r="A21068">
            <v>603906</v>
          </cell>
          <cell r="B21068">
            <v>2021</v>
          </cell>
          <cell r="C21068">
            <v>10.0289297103882</v>
          </cell>
          <cell r="D21068">
            <v>15.7309865951538</v>
          </cell>
          <cell r="E21068">
            <v>10.4879627227783</v>
          </cell>
        </row>
        <row r="21069">
          <cell r="A21069">
            <v>603906</v>
          </cell>
          <cell r="B21069">
            <v>2022</v>
          </cell>
          <cell r="C21069">
            <v>10.025749206543</v>
          </cell>
          <cell r="D21069">
            <v>15.4535207748413</v>
          </cell>
          <cell r="E21069">
            <v>10.4824018478394</v>
          </cell>
        </row>
        <row r="21070">
          <cell r="A21070">
            <v>603906</v>
          </cell>
          <cell r="B21070">
            <v>2023</v>
          </cell>
          <cell r="C21070">
            <v>9.84044170379639</v>
          </cell>
          <cell r="D21070">
            <v>15.0755701065063</v>
          </cell>
          <cell r="E21070">
            <v>10.2971162796021</v>
          </cell>
        </row>
        <row r="21071">
          <cell r="A21071">
            <v>603906</v>
          </cell>
          <cell r="B21071">
            <v>2024</v>
          </cell>
          <cell r="C21071">
            <v>9.10708904266357</v>
          </cell>
          <cell r="D21071">
            <v>14.2732906341553</v>
          </cell>
          <cell r="E21071">
            <v>9.46730518341064</v>
          </cell>
        </row>
        <row r="21072">
          <cell r="A21072">
            <v>603908</v>
          </cell>
          <cell r="B21072">
            <v>2020</v>
          </cell>
          <cell r="C21072">
            <v>7.80016326904297</v>
          </cell>
          <cell r="D21072">
            <v>13.6075525283813</v>
          </cell>
          <cell r="E21072">
            <v>7.22183561325073</v>
          </cell>
        </row>
        <row r="21073">
          <cell r="A21073">
            <v>603908</v>
          </cell>
          <cell r="B21073">
            <v>2021</v>
          </cell>
          <cell r="C21073">
            <v>8.67505168914795</v>
          </cell>
          <cell r="D21073">
            <v>14.699143409729</v>
          </cell>
          <cell r="E21073">
            <v>8.88972187042236</v>
          </cell>
        </row>
        <row r="21074">
          <cell r="A21074">
            <v>603908</v>
          </cell>
          <cell r="B21074">
            <v>2022</v>
          </cell>
          <cell r="C21074">
            <v>9.13237857818604</v>
          </cell>
          <cell r="D21074">
            <v>14.6570959091187</v>
          </cell>
          <cell r="E21074">
            <v>9.58747482299805</v>
          </cell>
        </row>
        <row r="21075">
          <cell r="A21075">
            <v>603908</v>
          </cell>
          <cell r="B21075">
            <v>2023</v>
          </cell>
          <cell r="C21075">
            <v>8.62407302856445</v>
          </cell>
          <cell r="D21075">
            <v>14.2323446273804</v>
          </cell>
          <cell r="E21075">
            <v>8.82776165008545</v>
          </cell>
        </row>
        <row r="21076">
          <cell r="A21076">
            <v>603908</v>
          </cell>
          <cell r="B21076">
            <v>2024</v>
          </cell>
          <cell r="C21076">
            <v>8.06683540344238</v>
          </cell>
          <cell r="D21076">
            <v>13.3771591186523</v>
          </cell>
          <cell r="E21076">
            <v>7.94271755218506</v>
          </cell>
        </row>
        <row r="21077">
          <cell r="A21077">
            <v>603909</v>
          </cell>
          <cell r="B21077">
            <v>2020</v>
          </cell>
          <cell r="C21077">
            <v>7.3505163192749</v>
          </cell>
          <cell r="D21077">
            <v>13.3256874084473</v>
          </cell>
          <cell r="E21077">
            <v>6.76734304428101</v>
          </cell>
        </row>
        <row r="21078">
          <cell r="A21078">
            <v>603909</v>
          </cell>
          <cell r="B21078">
            <v>2021</v>
          </cell>
          <cell r="C21078">
            <v>7.21007966995239</v>
          </cell>
          <cell r="D21078">
            <v>13.8050632476807</v>
          </cell>
          <cell r="E21078">
            <v>6.81673574447632</v>
          </cell>
        </row>
        <row r="21079">
          <cell r="A21079">
            <v>603909</v>
          </cell>
          <cell r="B21079">
            <v>2022</v>
          </cell>
          <cell r="C21079">
            <v>6.6883544921875</v>
          </cell>
          <cell r="D21079">
            <v>12.832275390625</v>
          </cell>
          <cell r="E21079">
            <v>6.41509675979614</v>
          </cell>
        </row>
        <row r="21080">
          <cell r="A21080">
            <v>603909</v>
          </cell>
          <cell r="B21080">
            <v>2023</v>
          </cell>
          <cell r="C21080">
            <v>7.48099231719971</v>
          </cell>
          <cell r="D21080">
            <v>13.6982278823853</v>
          </cell>
          <cell r="E21080">
            <v>7.56631088256836</v>
          </cell>
        </row>
        <row r="21081">
          <cell r="A21081">
            <v>603909</v>
          </cell>
          <cell r="B21081">
            <v>2024</v>
          </cell>
          <cell r="C21081">
            <v>7.03350639343262</v>
          </cell>
          <cell r="D21081">
            <v>12.9683380126953</v>
          </cell>
          <cell r="E21081">
            <v>7.09340476989746</v>
          </cell>
        </row>
        <row r="21082">
          <cell r="A21082">
            <v>603912</v>
          </cell>
          <cell r="B21082">
            <v>2020</v>
          </cell>
          <cell r="C21082">
            <v>8.8378267288208</v>
          </cell>
          <cell r="D21082">
            <v>14.7673807144165</v>
          </cell>
          <cell r="E21082">
            <v>8.66042709350586</v>
          </cell>
        </row>
        <row r="21083">
          <cell r="A21083">
            <v>603912</v>
          </cell>
          <cell r="B21083">
            <v>2021</v>
          </cell>
          <cell r="C21083">
            <v>9.25215435028076</v>
          </cell>
          <cell r="D21083">
            <v>15.3108739852905</v>
          </cell>
          <cell r="E21083">
            <v>9.61587238311768</v>
          </cell>
        </row>
        <row r="21084">
          <cell r="A21084">
            <v>603912</v>
          </cell>
          <cell r="B21084">
            <v>2022</v>
          </cell>
          <cell r="C21084">
            <v>9.89917850494385</v>
          </cell>
          <cell r="D21084">
            <v>15.3635263442993</v>
          </cell>
          <cell r="E21084">
            <v>10.2565355300903</v>
          </cell>
        </row>
        <row r="21085">
          <cell r="A21085">
            <v>603912</v>
          </cell>
          <cell r="B21085">
            <v>2023</v>
          </cell>
          <cell r="C21085">
            <v>9.71450424194336</v>
          </cell>
          <cell r="D21085">
            <v>15.1982822418213</v>
          </cell>
          <cell r="E21085">
            <v>10.1756114959717</v>
          </cell>
        </row>
        <row r="21086">
          <cell r="A21086">
            <v>603912</v>
          </cell>
          <cell r="B21086">
            <v>2024</v>
          </cell>
          <cell r="C21086">
            <v>8.79996299743652</v>
          </cell>
          <cell r="D21086">
            <v>14.231330871582</v>
          </cell>
          <cell r="E21086">
            <v>9.29716014862061</v>
          </cell>
        </row>
        <row r="21087">
          <cell r="A21087">
            <v>603915</v>
          </cell>
          <cell r="B21087">
            <v>2020</v>
          </cell>
          <cell r="C21087">
            <v>8.52198123931885</v>
          </cell>
          <cell r="D21087">
            <v>14.3304166793823</v>
          </cell>
          <cell r="E21087">
            <v>8.57035446166992</v>
          </cell>
        </row>
        <row r="21088">
          <cell r="A21088">
            <v>603915</v>
          </cell>
          <cell r="B21088">
            <v>2021</v>
          </cell>
          <cell r="C21088">
            <v>8.11222839355469</v>
          </cell>
          <cell r="D21088">
            <v>14.2501754760742</v>
          </cell>
          <cell r="E21088">
            <v>8.15334987640381</v>
          </cell>
        </row>
        <row r="21089">
          <cell r="A21089">
            <v>603915</v>
          </cell>
          <cell r="B21089">
            <v>2022</v>
          </cell>
          <cell r="C21089">
            <v>8.23906517028809</v>
          </cell>
          <cell r="D21089">
            <v>13.8127565383911</v>
          </cell>
          <cell r="E21089">
            <v>8.31654453277588</v>
          </cell>
        </row>
        <row r="21090">
          <cell r="A21090">
            <v>603915</v>
          </cell>
          <cell r="B21090">
            <v>2023</v>
          </cell>
          <cell r="C21090">
            <v>7.8260440826416</v>
          </cell>
          <cell r="D21090">
            <v>13.6798362731934</v>
          </cell>
          <cell r="E21090">
            <v>7.74586820602417</v>
          </cell>
        </row>
        <row r="21091">
          <cell r="A21091">
            <v>603915</v>
          </cell>
          <cell r="B21091">
            <v>2024</v>
          </cell>
          <cell r="C21091">
            <v>7.94165134429932</v>
          </cell>
          <cell r="D21091">
            <v>13.3768501281738</v>
          </cell>
          <cell r="E21091">
            <v>8.18535041809082</v>
          </cell>
        </row>
        <row r="21092">
          <cell r="A21092">
            <v>603916</v>
          </cell>
          <cell r="B21092">
            <v>2020</v>
          </cell>
          <cell r="C21092">
            <v>8.17413902282715</v>
          </cell>
          <cell r="D21092">
            <v>14.2495994567871</v>
          </cell>
          <cell r="E21092">
            <v>7.98514413833618</v>
          </cell>
        </row>
        <row r="21093">
          <cell r="A21093">
            <v>603916</v>
          </cell>
          <cell r="B21093">
            <v>2021</v>
          </cell>
          <cell r="C21093">
            <v>8.73632907867432</v>
          </cell>
          <cell r="D21093">
            <v>14.9983997344971</v>
          </cell>
          <cell r="E21093">
            <v>8.86573505401611</v>
          </cell>
        </row>
        <row r="21094">
          <cell r="A21094">
            <v>603916</v>
          </cell>
          <cell r="B21094">
            <v>2022</v>
          </cell>
          <cell r="C21094">
            <v>7.96450328826904</v>
          </cell>
          <cell r="D21094">
            <v>13.8386945724487</v>
          </cell>
          <cell r="E21094">
            <v>7.98650503158569</v>
          </cell>
        </row>
        <row r="21095">
          <cell r="A21095">
            <v>603916</v>
          </cell>
          <cell r="B21095">
            <v>2023</v>
          </cell>
          <cell r="C21095">
            <v>8.01829624176025</v>
          </cell>
          <cell r="D21095">
            <v>13.9029264450073</v>
          </cell>
          <cell r="E21095">
            <v>8.13358783721924</v>
          </cell>
        </row>
        <row r="21096">
          <cell r="A21096">
            <v>603916</v>
          </cell>
          <cell r="B21096">
            <v>2024</v>
          </cell>
          <cell r="C21096">
            <v>7.90985679626465</v>
          </cell>
          <cell r="D21096">
            <v>13.5863876342773</v>
          </cell>
          <cell r="E21096">
            <v>8.26204299926758</v>
          </cell>
        </row>
        <row r="21097">
          <cell r="A21097">
            <v>603917</v>
          </cell>
          <cell r="B21097">
            <v>2020</v>
          </cell>
          <cell r="C21097">
            <v>8.54927349090576</v>
          </cell>
          <cell r="D21097">
            <v>14.1938953399658</v>
          </cell>
          <cell r="E21097">
            <v>8.3118896484375</v>
          </cell>
        </row>
        <row r="21098">
          <cell r="A21098">
            <v>603917</v>
          </cell>
          <cell r="B21098">
            <v>2021</v>
          </cell>
          <cell r="C21098">
            <v>8.95531940460205</v>
          </cell>
          <cell r="D21098">
            <v>14.7257928848267</v>
          </cell>
          <cell r="E21098">
            <v>9.0009765625</v>
          </cell>
        </row>
        <row r="21099">
          <cell r="A21099">
            <v>603917</v>
          </cell>
          <cell r="B21099">
            <v>2022</v>
          </cell>
          <cell r="C21099">
            <v>8.70715236663818</v>
          </cell>
          <cell r="D21099">
            <v>14.0956544876099</v>
          </cell>
          <cell r="E21099">
            <v>8.75463390350342</v>
          </cell>
        </row>
        <row r="21100">
          <cell r="A21100">
            <v>603917</v>
          </cell>
          <cell r="B21100">
            <v>2023</v>
          </cell>
          <cell r="C21100">
            <v>8.21419429779053</v>
          </cell>
          <cell r="D21100">
            <v>13.9584989547729</v>
          </cell>
          <cell r="E21100">
            <v>8.41183280944824</v>
          </cell>
        </row>
        <row r="21101">
          <cell r="A21101">
            <v>603917</v>
          </cell>
          <cell r="B21101">
            <v>2024</v>
          </cell>
          <cell r="C21101">
            <v>7.77317380905151</v>
          </cell>
          <cell r="D21101">
            <v>13.2584543228149</v>
          </cell>
          <cell r="E21101">
            <v>7.94413757324219</v>
          </cell>
        </row>
        <row r="21102">
          <cell r="A21102">
            <v>603918</v>
          </cell>
          <cell r="B21102">
            <v>2020</v>
          </cell>
          <cell r="C21102">
            <v>8.27995109558105</v>
          </cell>
          <cell r="D21102">
            <v>14.0797872543335</v>
          </cell>
          <cell r="E21102">
            <v>8.07558250427246</v>
          </cell>
        </row>
        <row r="21103">
          <cell r="A21103">
            <v>603918</v>
          </cell>
          <cell r="B21103">
            <v>2021</v>
          </cell>
          <cell r="C21103">
            <v>8.98130416870117</v>
          </cell>
          <cell r="D21103">
            <v>14.9847373962402</v>
          </cell>
          <cell r="E21103">
            <v>9.12445545196533</v>
          </cell>
        </row>
        <row r="21104">
          <cell r="A21104">
            <v>603918</v>
          </cell>
          <cell r="B21104">
            <v>2022</v>
          </cell>
          <cell r="C21104">
            <v>9.12978076934814</v>
          </cell>
          <cell r="D21104">
            <v>14.67165184021</v>
          </cell>
          <cell r="E21104">
            <v>9.46265411376953</v>
          </cell>
        </row>
        <row r="21105">
          <cell r="A21105">
            <v>603918</v>
          </cell>
          <cell r="B21105">
            <v>2023</v>
          </cell>
          <cell r="C21105">
            <v>10.8040752410889</v>
          </cell>
          <cell r="D21105">
            <v>16.2036876678467</v>
          </cell>
          <cell r="E21105">
            <v>11.5684928894043</v>
          </cell>
        </row>
        <row r="21106">
          <cell r="A21106">
            <v>603918</v>
          </cell>
          <cell r="B21106">
            <v>2024</v>
          </cell>
          <cell r="C21106">
            <v>9.381516456604</v>
          </cell>
          <cell r="D21106">
            <v>14.5809831619263</v>
          </cell>
          <cell r="E21106">
            <v>9.6968936920166</v>
          </cell>
        </row>
        <row r="21107">
          <cell r="A21107">
            <v>603919</v>
          </cell>
          <cell r="B21107">
            <v>2020</v>
          </cell>
          <cell r="C21107">
            <v>10.5891571044922</v>
          </cell>
          <cell r="D21107">
            <v>16.3174209594727</v>
          </cell>
          <cell r="E21107">
            <v>10.8354158401489</v>
          </cell>
        </row>
        <row r="21108">
          <cell r="A21108">
            <v>603919</v>
          </cell>
          <cell r="B21108">
            <v>2021</v>
          </cell>
          <cell r="C21108">
            <v>10.9972381591797</v>
          </cell>
          <cell r="D21108">
            <v>16.9054698944092</v>
          </cell>
          <cell r="E21108">
            <v>11.5360069274902</v>
          </cell>
        </row>
        <row r="21109">
          <cell r="A21109">
            <v>603919</v>
          </cell>
          <cell r="B21109">
            <v>2022</v>
          </cell>
          <cell r="C21109">
            <v>9.49213027954102</v>
          </cell>
          <cell r="D21109">
            <v>14.8642072677612</v>
          </cell>
          <cell r="E21109">
            <v>9.88226413726807</v>
          </cell>
        </row>
        <row r="21110">
          <cell r="A21110">
            <v>603919</v>
          </cell>
          <cell r="B21110">
            <v>2023</v>
          </cell>
          <cell r="C21110">
            <v>8.827467918396</v>
          </cell>
          <cell r="D21110">
            <v>14.3907556533813</v>
          </cell>
          <cell r="E21110">
            <v>9.3837890625</v>
          </cell>
        </row>
        <row r="21111">
          <cell r="A21111">
            <v>603919</v>
          </cell>
          <cell r="B21111">
            <v>2024</v>
          </cell>
          <cell r="C21111">
            <v>8.35819721221924</v>
          </cell>
          <cell r="D21111">
            <v>13.7990694046021</v>
          </cell>
          <cell r="E21111">
            <v>8.6539945602417</v>
          </cell>
        </row>
        <row r="21112">
          <cell r="A21112">
            <v>603920</v>
          </cell>
          <cell r="B21112">
            <v>2020</v>
          </cell>
          <cell r="C21112">
            <v>9.48706245422363</v>
          </cell>
          <cell r="D21112">
            <v>15.5979709625244</v>
          </cell>
          <cell r="E21112">
            <v>9.52024841308594</v>
          </cell>
        </row>
        <row r="21113">
          <cell r="A21113">
            <v>603920</v>
          </cell>
          <cell r="B21113">
            <v>2021</v>
          </cell>
          <cell r="C21113">
            <v>9.78160190582275</v>
          </cell>
          <cell r="D21113">
            <v>15.9024667739868</v>
          </cell>
          <cell r="E21113">
            <v>10.0703144073486</v>
          </cell>
        </row>
        <row r="21114">
          <cell r="A21114">
            <v>603920</v>
          </cell>
          <cell r="B21114">
            <v>2022</v>
          </cell>
          <cell r="C21114">
            <v>8.5233736038208</v>
          </cell>
          <cell r="D21114">
            <v>14.1507253646851</v>
          </cell>
          <cell r="E21114">
            <v>8.59452438354492</v>
          </cell>
        </row>
        <row r="21115">
          <cell r="A21115">
            <v>603920</v>
          </cell>
          <cell r="B21115">
            <v>2023</v>
          </cell>
          <cell r="C21115">
            <v>8.2712926864624</v>
          </cell>
          <cell r="D21115">
            <v>14.1124048233032</v>
          </cell>
          <cell r="E21115">
            <v>8.2209415435791</v>
          </cell>
        </row>
        <row r="21116">
          <cell r="A21116">
            <v>603920</v>
          </cell>
          <cell r="B21116">
            <v>2024</v>
          </cell>
          <cell r="C21116">
            <v>8.94663524627686</v>
          </cell>
          <cell r="D21116">
            <v>14.5370378494263</v>
          </cell>
          <cell r="E21116">
            <v>9.21054077148437</v>
          </cell>
        </row>
        <row r="21117">
          <cell r="A21117">
            <v>603922</v>
          </cell>
          <cell r="B21117">
            <v>2020</v>
          </cell>
          <cell r="C21117">
            <v>7.73848819732666</v>
          </cell>
          <cell r="D21117">
            <v>13.527756690979</v>
          </cell>
          <cell r="E21117">
            <v>7.50714111328125</v>
          </cell>
        </row>
        <row r="21118">
          <cell r="A21118">
            <v>603922</v>
          </cell>
          <cell r="B21118">
            <v>2021</v>
          </cell>
          <cell r="C21118">
            <v>8.43228912353516</v>
          </cell>
          <cell r="D21118">
            <v>14.3670063018799</v>
          </cell>
          <cell r="E21118">
            <v>8.55120849609375</v>
          </cell>
        </row>
        <row r="21119">
          <cell r="A21119">
            <v>603922</v>
          </cell>
          <cell r="B21119">
            <v>2022</v>
          </cell>
          <cell r="C21119">
            <v>7.6797137260437</v>
          </cell>
          <cell r="D21119">
            <v>13.4207124710083</v>
          </cell>
          <cell r="E21119">
            <v>7.92443418502808</v>
          </cell>
        </row>
        <row r="21120">
          <cell r="A21120">
            <v>603922</v>
          </cell>
          <cell r="B21120">
            <v>2023</v>
          </cell>
          <cell r="C21120">
            <v>6.76388502120972</v>
          </cell>
          <cell r="D21120">
            <v>13.3744287490845</v>
          </cell>
          <cell r="E21120">
            <v>7.09257364273071</v>
          </cell>
        </row>
        <row r="21121">
          <cell r="A21121">
            <v>603922</v>
          </cell>
          <cell r="B21121">
            <v>2024</v>
          </cell>
          <cell r="C21121">
            <v>6.41836500167847</v>
          </cell>
          <cell r="D21121">
            <v>12.7129926681519</v>
          </cell>
          <cell r="E21121">
            <v>6.18208503723145</v>
          </cell>
        </row>
        <row r="21122">
          <cell r="A21122">
            <v>603926</v>
          </cell>
          <cell r="B21122">
            <v>2020</v>
          </cell>
          <cell r="C21122">
            <v>7.53262376785278</v>
          </cell>
          <cell r="D21122">
            <v>13.2862863540649</v>
          </cell>
          <cell r="E21122">
            <v>7.13169860839844</v>
          </cell>
        </row>
        <row r="21123">
          <cell r="A21123">
            <v>603926</v>
          </cell>
          <cell r="B21123">
            <v>2021</v>
          </cell>
          <cell r="C21123">
            <v>8.8498010635376</v>
          </cell>
          <cell r="D21123">
            <v>14.8496341705322</v>
          </cell>
          <cell r="E21123">
            <v>9.12902164459229</v>
          </cell>
        </row>
        <row r="21124">
          <cell r="A21124">
            <v>603926</v>
          </cell>
          <cell r="B21124">
            <v>2022</v>
          </cell>
          <cell r="C21124">
            <v>7.90026617050171</v>
          </cell>
          <cell r="D21124">
            <v>13.6030769348145</v>
          </cell>
          <cell r="E21124">
            <v>7.94093990325928</v>
          </cell>
        </row>
        <row r="21125">
          <cell r="A21125">
            <v>603926</v>
          </cell>
          <cell r="B21125">
            <v>2023</v>
          </cell>
          <cell r="C21125">
            <v>7.60738134384155</v>
          </cell>
          <cell r="D21125">
            <v>13.458104133606</v>
          </cell>
          <cell r="E21125">
            <v>7.78986835479736</v>
          </cell>
        </row>
        <row r="21126">
          <cell r="A21126">
            <v>603926</v>
          </cell>
          <cell r="B21126">
            <v>2024</v>
          </cell>
          <cell r="C21126">
            <v>7.46508264541626</v>
          </cell>
          <cell r="D21126">
            <v>13.0945072174072</v>
          </cell>
          <cell r="E21126">
            <v>7.64587593078613</v>
          </cell>
        </row>
        <row r="21127">
          <cell r="A21127">
            <v>603927</v>
          </cell>
          <cell r="B21127">
            <v>2020</v>
          </cell>
          <cell r="C21127">
            <v>10.0083427429199</v>
          </cell>
          <cell r="D21127">
            <v>15.746506690979</v>
          </cell>
          <cell r="E21127">
            <v>10.0022459030151</v>
          </cell>
        </row>
        <row r="21128">
          <cell r="A21128">
            <v>603927</v>
          </cell>
          <cell r="B21128">
            <v>2021</v>
          </cell>
          <cell r="C21128">
            <v>10.2651748657227</v>
          </cell>
          <cell r="D21128">
            <v>16.2182846069336</v>
          </cell>
          <cell r="E21128">
            <v>11.0375471115112</v>
          </cell>
        </row>
        <row r="21129">
          <cell r="A21129">
            <v>603927</v>
          </cell>
          <cell r="B21129">
            <v>2022</v>
          </cell>
          <cell r="C21129">
            <v>9.6407585144043</v>
          </cell>
          <cell r="D21129">
            <v>15.0963764190674</v>
          </cell>
          <cell r="E21129">
            <v>10.1819896697998</v>
          </cell>
        </row>
        <row r="21130">
          <cell r="A21130">
            <v>603927</v>
          </cell>
          <cell r="B21130">
            <v>2023</v>
          </cell>
          <cell r="C21130">
            <v>9.00393104553223</v>
          </cell>
          <cell r="D21130">
            <v>14.6440811157227</v>
          </cell>
          <cell r="E21130">
            <v>9.43835163116455</v>
          </cell>
        </row>
        <row r="21131">
          <cell r="A21131">
            <v>603927</v>
          </cell>
          <cell r="B21131">
            <v>2024</v>
          </cell>
          <cell r="C21131">
            <v>9.00011348724365</v>
          </cell>
          <cell r="D21131">
            <v>14.5605659484863</v>
          </cell>
          <cell r="E21131">
            <v>9.52002811431885</v>
          </cell>
        </row>
        <row r="21132">
          <cell r="A21132">
            <v>603928</v>
          </cell>
          <cell r="B21132">
            <v>2020</v>
          </cell>
          <cell r="C21132">
            <v>7.71154880523682</v>
          </cell>
          <cell r="D21132">
            <v>13.5501642227173</v>
          </cell>
          <cell r="E21132">
            <v>7.45991468429565</v>
          </cell>
        </row>
        <row r="21133">
          <cell r="A21133">
            <v>603928</v>
          </cell>
          <cell r="B21133">
            <v>2021</v>
          </cell>
          <cell r="C21133">
            <v>8.35960292816162</v>
          </cell>
          <cell r="D21133">
            <v>14.4537038803101</v>
          </cell>
          <cell r="E21133">
            <v>8.60794734954834</v>
          </cell>
        </row>
        <row r="21134">
          <cell r="A21134">
            <v>603928</v>
          </cell>
          <cell r="B21134">
            <v>2022</v>
          </cell>
          <cell r="C21134">
            <v>7.28619194030762</v>
          </cell>
          <cell r="D21134">
            <v>13.123706817627</v>
          </cell>
          <cell r="E21134">
            <v>7.56112146377563</v>
          </cell>
        </row>
        <row r="21135">
          <cell r="A21135">
            <v>603928</v>
          </cell>
          <cell r="B21135">
            <v>2023</v>
          </cell>
          <cell r="C21135">
            <v>6.4922399520874</v>
          </cell>
          <cell r="D21135">
            <v>13.1891489028931</v>
          </cell>
          <cell r="E21135">
            <v>6.33505439758301</v>
          </cell>
        </row>
        <row r="21136">
          <cell r="A21136">
            <v>603928</v>
          </cell>
          <cell r="B21136">
            <v>2024</v>
          </cell>
          <cell r="C21136">
            <v>7.69256973266602</v>
          </cell>
          <cell r="D21136">
            <v>13.4607334136963</v>
          </cell>
          <cell r="E21136">
            <v>7.9157133102417</v>
          </cell>
        </row>
        <row r="21137">
          <cell r="A21137">
            <v>603929</v>
          </cell>
          <cell r="B21137">
            <v>2020</v>
          </cell>
          <cell r="C21137">
            <v>9.15493297576904</v>
          </cell>
          <cell r="D21137">
            <v>14.8771953582764</v>
          </cell>
          <cell r="E21137">
            <v>9.15186309814453</v>
          </cell>
        </row>
        <row r="21138">
          <cell r="A21138">
            <v>603929</v>
          </cell>
          <cell r="B21138">
            <v>2021</v>
          </cell>
          <cell r="C21138">
            <v>8.96175098419189</v>
          </cell>
          <cell r="D21138">
            <v>15.0147867202759</v>
          </cell>
          <cell r="E21138">
            <v>9.44454288482666</v>
          </cell>
        </row>
        <row r="21139">
          <cell r="A21139">
            <v>603929</v>
          </cell>
          <cell r="B21139">
            <v>2022</v>
          </cell>
          <cell r="C21139">
            <v>8.99788951873779</v>
          </cell>
          <cell r="D21139">
            <v>14.432957649231</v>
          </cell>
          <cell r="E21139">
            <v>9.35305404663086</v>
          </cell>
        </row>
        <row r="21140">
          <cell r="A21140">
            <v>603929</v>
          </cell>
          <cell r="B21140">
            <v>2023</v>
          </cell>
          <cell r="C21140">
            <v>9.40508460998535</v>
          </cell>
          <cell r="D21140">
            <v>14.9753742218018</v>
          </cell>
          <cell r="E21140">
            <v>10.0081176757812</v>
          </cell>
        </row>
        <row r="21141">
          <cell r="A21141">
            <v>603929</v>
          </cell>
          <cell r="B21141">
            <v>2024</v>
          </cell>
          <cell r="C21141">
            <v>8.31483173370361</v>
          </cell>
          <cell r="D21141">
            <v>14.0243949890137</v>
          </cell>
          <cell r="E21141">
            <v>8.67025756835937</v>
          </cell>
        </row>
        <row r="21142">
          <cell r="A21142">
            <v>603931</v>
          </cell>
          <cell r="B21142">
            <v>2020</v>
          </cell>
          <cell r="C21142">
            <v>9.20281219482422</v>
          </cell>
          <cell r="D21142">
            <v>14.7618560791016</v>
          </cell>
          <cell r="E21142">
            <v>9.54559803009033</v>
          </cell>
        </row>
        <row r="21143">
          <cell r="A21143">
            <v>603931</v>
          </cell>
          <cell r="B21143">
            <v>2021</v>
          </cell>
          <cell r="C21143">
            <v>9.3140697479248</v>
          </cell>
          <cell r="D21143">
            <v>15.2263145446777</v>
          </cell>
          <cell r="E21143">
            <v>9.81142711639404</v>
          </cell>
        </row>
        <row r="21144">
          <cell r="A21144">
            <v>603931</v>
          </cell>
          <cell r="B21144">
            <v>2022</v>
          </cell>
          <cell r="C21144">
            <v>8.70682144165039</v>
          </cell>
          <cell r="D21144">
            <v>14.1740646362305</v>
          </cell>
          <cell r="E21144">
            <v>9.20572948455811</v>
          </cell>
        </row>
        <row r="21145">
          <cell r="A21145">
            <v>603931</v>
          </cell>
          <cell r="B21145">
            <v>2023</v>
          </cell>
          <cell r="C21145">
            <v>8.22871112823486</v>
          </cell>
          <cell r="D21145">
            <v>13.9352989196777</v>
          </cell>
          <cell r="E21145">
            <v>8.84173774719238</v>
          </cell>
        </row>
        <row r="21146">
          <cell r="A21146">
            <v>603931</v>
          </cell>
          <cell r="B21146">
            <v>2024</v>
          </cell>
          <cell r="C21146">
            <v>8.01102352142334</v>
          </cell>
          <cell r="D21146">
            <v>13.5470724105835</v>
          </cell>
          <cell r="E21146">
            <v>8.43706703186035</v>
          </cell>
        </row>
        <row r="21147">
          <cell r="A21147">
            <v>603933</v>
          </cell>
          <cell r="B21147">
            <v>2020</v>
          </cell>
          <cell r="C21147">
            <v>7.89394521713257</v>
          </cell>
          <cell r="D21147">
            <v>14.0807085037231</v>
          </cell>
          <cell r="E21147">
            <v>7.82284545898437</v>
          </cell>
        </row>
        <row r="21148">
          <cell r="A21148">
            <v>603933</v>
          </cell>
          <cell r="B21148">
            <v>2021</v>
          </cell>
          <cell r="C21148">
            <v>8.78308963775635</v>
          </cell>
          <cell r="D21148">
            <v>15.0203170776367</v>
          </cell>
          <cell r="E21148">
            <v>8.94702529907227</v>
          </cell>
        </row>
        <row r="21149">
          <cell r="A21149">
            <v>603933</v>
          </cell>
          <cell r="B21149">
            <v>2022</v>
          </cell>
          <cell r="C21149">
            <v>7.52023458480835</v>
          </cell>
          <cell r="D21149">
            <v>13.4505672454834</v>
          </cell>
          <cell r="E21149">
            <v>7.44073390960693</v>
          </cell>
        </row>
        <row r="21150">
          <cell r="A21150">
            <v>603933</v>
          </cell>
          <cell r="B21150">
            <v>2023</v>
          </cell>
          <cell r="C21150">
            <v>9.40951919555664</v>
          </cell>
          <cell r="D21150">
            <v>14.8580560684204</v>
          </cell>
          <cell r="E21150">
            <v>9.95664882659912</v>
          </cell>
        </row>
        <row r="21151">
          <cell r="A21151">
            <v>603933</v>
          </cell>
          <cell r="B21151">
            <v>2024</v>
          </cell>
          <cell r="C21151">
            <v>8.57904052734375</v>
          </cell>
          <cell r="D21151">
            <v>13.907919883728</v>
          </cell>
          <cell r="E21151">
            <v>8.99230861663818</v>
          </cell>
        </row>
        <row r="21152">
          <cell r="A21152">
            <v>603936</v>
          </cell>
          <cell r="B21152">
            <v>2020</v>
          </cell>
          <cell r="C21152">
            <v>8.97525119781494</v>
          </cell>
          <cell r="D21152">
            <v>14.9189481735229</v>
          </cell>
          <cell r="E21152">
            <v>8.78155517578125</v>
          </cell>
        </row>
        <row r="21153">
          <cell r="A21153">
            <v>603936</v>
          </cell>
          <cell r="B21153">
            <v>2021</v>
          </cell>
          <cell r="C21153">
            <v>9.69406223297119</v>
          </cell>
          <cell r="D21153">
            <v>15.6963891983032</v>
          </cell>
          <cell r="E21153">
            <v>9.97827053070068</v>
          </cell>
        </row>
        <row r="21154">
          <cell r="A21154">
            <v>603936</v>
          </cell>
          <cell r="B21154">
            <v>2022</v>
          </cell>
          <cell r="C21154">
            <v>8.85907936096191</v>
          </cell>
          <cell r="D21154">
            <v>14.5565719604492</v>
          </cell>
          <cell r="E21154">
            <v>9.43100070953369</v>
          </cell>
        </row>
        <row r="21155">
          <cell r="A21155">
            <v>603936</v>
          </cell>
          <cell r="B21155">
            <v>2023</v>
          </cell>
          <cell r="C21155">
            <v>8.69901466369629</v>
          </cell>
          <cell r="D21155">
            <v>14.4227161407471</v>
          </cell>
          <cell r="E21155">
            <v>9.17315769195557</v>
          </cell>
        </row>
        <row r="21156">
          <cell r="A21156">
            <v>603936</v>
          </cell>
          <cell r="B21156">
            <v>2024</v>
          </cell>
          <cell r="C21156">
            <v>9.03539180755615</v>
          </cell>
          <cell r="D21156">
            <v>14.4809503555298</v>
          </cell>
          <cell r="E21156">
            <v>9.56219387054443</v>
          </cell>
        </row>
        <row r="21157">
          <cell r="A21157">
            <v>603937</v>
          </cell>
          <cell r="B21157">
            <v>2020</v>
          </cell>
          <cell r="C21157">
            <v>8.6397647857666</v>
          </cell>
          <cell r="D21157">
            <v>14.2760009765625</v>
          </cell>
          <cell r="E21157">
            <v>8.33710956573486</v>
          </cell>
        </row>
        <row r="21158">
          <cell r="A21158">
            <v>603937</v>
          </cell>
          <cell r="B21158">
            <v>2021</v>
          </cell>
          <cell r="C21158">
            <v>8.63568687438965</v>
          </cell>
          <cell r="D21158">
            <v>14.6098165512085</v>
          </cell>
          <cell r="E21158">
            <v>8.61920833587646</v>
          </cell>
        </row>
        <row r="21159">
          <cell r="A21159">
            <v>603937</v>
          </cell>
          <cell r="B21159">
            <v>2022</v>
          </cell>
          <cell r="C21159">
            <v>8.76857471466064</v>
          </cell>
          <cell r="D21159">
            <v>14.2246599197388</v>
          </cell>
          <cell r="E21159">
            <v>8.92065620422363</v>
          </cell>
        </row>
        <row r="21160">
          <cell r="A21160">
            <v>603937</v>
          </cell>
          <cell r="B21160">
            <v>2023</v>
          </cell>
          <cell r="C21160">
            <v>7.28138589859009</v>
          </cell>
          <cell r="D21160">
            <v>13.5344753265381</v>
          </cell>
          <cell r="E21160">
            <v>7.91607809066772</v>
          </cell>
        </row>
        <row r="21161">
          <cell r="A21161">
            <v>603937</v>
          </cell>
          <cell r="B21161">
            <v>2024</v>
          </cell>
          <cell r="C21161">
            <v>7.40488767623901</v>
          </cell>
          <cell r="D21161">
            <v>13.5017213821411</v>
          </cell>
          <cell r="E21161">
            <v>7.59990215301514</v>
          </cell>
        </row>
        <row r="21162">
          <cell r="A21162">
            <v>603938</v>
          </cell>
          <cell r="B21162">
            <v>2020</v>
          </cell>
          <cell r="C21162">
            <v>8.02486228942871</v>
          </cell>
          <cell r="D21162">
            <v>14.0469388961792</v>
          </cell>
          <cell r="E21162">
            <v>7.76556921005249</v>
          </cell>
        </row>
        <row r="21163">
          <cell r="A21163">
            <v>603938</v>
          </cell>
          <cell r="B21163">
            <v>2021</v>
          </cell>
          <cell r="C21163">
            <v>9.70033073425293</v>
          </cell>
          <cell r="D21163">
            <v>15.4256582260132</v>
          </cell>
          <cell r="E21163">
            <v>10.1055707931519</v>
          </cell>
        </row>
        <row r="21164">
          <cell r="A21164">
            <v>603938</v>
          </cell>
          <cell r="B21164">
            <v>2022</v>
          </cell>
          <cell r="C21164">
            <v>9.19634246826172</v>
          </cell>
          <cell r="D21164">
            <v>14.6945199966431</v>
          </cell>
          <cell r="E21164">
            <v>9.27939987182617</v>
          </cell>
        </row>
        <row r="21165">
          <cell r="A21165">
            <v>603938</v>
          </cell>
          <cell r="B21165">
            <v>2023</v>
          </cell>
          <cell r="C21165">
            <v>8.78262996673584</v>
          </cell>
          <cell r="D21165">
            <v>14.2100782394409</v>
          </cell>
          <cell r="E21165">
            <v>8.75479221343994</v>
          </cell>
        </row>
        <row r="21166">
          <cell r="A21166">
            <v>603938</v>
          </cell>
          <cell r="B21166">
            <v>2024</v>
          </cell>
          <cell r="C21166">
            <v>7.78738212585449</v>
          </cell>
          <cell r="D21166">
            <v>13.2504138946533</v>
          </cell>
          <cell r="E21166">
            <v>7.75576734542847</v>
          </cell>
        </row>
        <row r="21167">
          <cell r="A21167">
            <v>603939</v>
          </cell>
          <cell r="B21167">
            <v>2020</v>
          </cell>
          <cell r="C21167">
            <v>8.11701393127441</v>
          </cell>
          <cell r="D21167">
            <v>13.9680166244507</v>
          </cell>
          <cell r="E21167">
            <v>7.40245151519775</v>
          </cell>
        </row>
        <row r="21168">
          <cell r="A21168">
            <v>603939</v>
          </cell>
          <cell r="B21168">
            <v>2021</v>
          </cell>
          <cell r="C21168">
            <v>9.16419124603271</v>
          </cell>
          <cell r="D21168">
            <v>15.2321882247925</v>
          </cell>
          <cell r="E21168">
            <v>9.18101501464844</v>
          </cell>
        </row>
        <row r="21169">
          <cell r="A21169">
            <v>603939</v>
          </cell>
          <cell r="B21169">
            <v>2022</v>
          </cell>
          <cell r="C21169">
            <v>8.23057746887207</v>
          </cell>
          <cell r="D21169">
            <v>13.9197540283203</v>
          </cell>
          <cell r="E21169">
            <v>8.03818893432617</v>
          </cell>
        </row>
        <row r="21170">
          <cell r="A21170">
            <v>603939</v>
          </cell>
          <cell r="B21170">
            <v>2023</v>
          </cell>
          <cell r="C21170">
            <v>7.71289110183716</v>
          </cell>
          <cell r="D21170">
            <v>13.851203918457</v>
          </cell>
          <cell r="E21170">
            <v>7.73412132263184</v>
          </cell>
        </row>
        <row r="21171">
          <cell r="A21171">
            <v>603939</v>
          </cell>
          <cell r="B21171">
            <v>2024</v>
          </cell>
          <cell r="C21171">
            <v>8.47969913482666</v>
          </cell>
          <cell r="D21171">
            <v>14.1137552261353</v>
          </cell>
          <cell r="E21171">
            <v>8.6874418258667</v>
          </cell>
        </row>
        <row r="21172">
          <cell r="A21172">
            <v>603948</v>
          </cell>
          <cell r="B21172">
            <v>2020</v>
          </cell>
          <cell r="C21172">
            <v>9.61393737792969</v>
          </cell>
          <cell r="D21172">
            <v>15.1908674240112</v>
          </cell>
          <cell r="E21172">
            <v>9.65065765380859</v>
          </cell>
        </row>
        <row r="21173">
          <cell r="A21173">
            <v>603948</v>
          </cell>
          <cell r="B21173">
            <v>2021</v>
          </cell>
          <cell r="C21173">
            <v>8.96839618682861</v>
          </cell>
          <cell r="D21173">
            <v>14.7665195465088</v>
          </cell>
          <cell r="E21173">
            <v>9.0792064666748</v>
          </cell>
        </row>
        <row r="21174">
          <cell r="A21174">
            <v>603948</v>
          </cell>
          <cell r="B21174">
            <v>2022</v>
          </cell>
          <cell r="C21174">
            <v>7.98786401748657</v>
          </cell>
          <cell r="D21174">
            <v>13.6928987503052</v>
          </cell>
          <cell r="E21174">
            <v>8.37263011932373</v>
          </cell>
        </row>
        <row r="21175">
          <cell r="A21175">
            <v>603948</v>
          </cell>
          <cell r="B21175">
            <v>2023</v>
          </cell>
          <cell r="C21175">
            <v>7.65207052230835</v>
          </cell>
          <cell r="D21175">
            <v>13.6173725128174</v>
          </cell>
          <cell r="E21175">
            <v>7.92732429504395</v>
          </cell>
        </row>
        <row r="21176">
          <cell r="A21176">
            <v>603948</v>
          </cell>
          <cell r="B21176">
            <v>2024</v>
          </cell>
          <cell r="C21176">
            <v>7.00760078430176</v>
          </cell>
          <cell r="D21176">
            <v>13.2981119155884</v>
          </cell>
          <cell r="E21176">
            <v>7.06731986999512</v>
          </cell>
        </row>
        <row r="21177">
          <cell r="A21177">
            <v>603949</v>
          </cell>
          <cell r="B21177">
            <v>2020</v>
          </cell>
          <cell r="C21177">
            <v>9.81547546386719</v>
          </cell>
          <cell r="D21177">
            <v>15.2623500823975</v>
          </cell>
          <cell r="E21177">
            <v>9.73145294189453</v>
          </cell>
        </row>
        <row r="21178">
          <cell r="A21178">
            <v>603949</v>
          </cell>
          <cell r="B21178">
            <v>2021</v>
          </cell>
          <cell r="C21178">
            <v>9.67827892303467</v>
          </cell>
          <cell r="D21178">
            <v>15.427942276001</v>
          </cell>
          <cell r="E21178">
            <v>9.79606914520264</v>
          </cell>
        </row>
        <row r="21179">
          <cell r="A21179">
            <v>603949</v>
          </cell>
          <cell r="B21179">
            <v>2022</v>
          </cell>
          <cell r="C21179">
            <v>8.27588558197021</v>
          </cell>
          <cell r="D21179">
            <v>13.7603063583374</v>
          </cell>
          <cell r="E21179">
            <v>8.56331348419189</v>
          </cell>
        </row>
        <row r="21180">
          <cell r="A21180">
            <v>603949</v>
          </cell>
          <cell r="B21180">
            <v>2023</v>
          </cell>
          <cell r="C21180">
            <v>8.10046482086182</v>
          </cell>
          <cell r="D21180">
            <v>13.6493825912476</v>
          </cell>
          <cell r="E21180">
            <v>8.30893802642822</v>
          </cell>
        </row>
        <row r="21181">
          <cell r="A21181">
            <v>603949</v>
          </cell>
          <cell r="B21181">
            <v>2024</v>
          </cell>
          <cell r="C21181">
            <v>7.19443702697754</v>
          </cell>
          <cell r="D21181">
            <v>13.0468721389771</v>
          </cell>
          <cell r="E21181">
            <v>7.05617523193359</v>
          </cell>
        </row>
        <row r="21182">
          <cell r="A21182">
            <v>603950</v>
          </cell>
          <cell r="B21182">
            <v>2020</v>
          </cell>
          <cell r="C21182">
            <v>9.77491569519043</v>
          </cell>
          <cell r="D21182">
            <v>15.1994953155518</v>
          </cell>
          <cell r="E21182">
            <v>9.79851627349854</v>
          </cell>
        </row>
        <row r="21183">
          <cell r="A21183">
            <v>603950</v>
          </cell>
          <cell r="B21183">
            <v>2021</v>
          </cell>
          <cell r="C21183">
            <v>9.06102752685547</v>
          </cell>
          <cell r="D21183">
            <v>14.9906139373779</v>
          </cell>
          <cell r="E21183">
            <v>9.4547758102417</v>
          </cell>
        </row>
        <row r="21184">
          <cell r="A21184">
            <v>603950</v>
          </cell>
          <cell r="B21184">
            <v>2022</v>
          </cell>
          <cell r="C21184">
            <v>7.92912626266479</v>
          </cell>
          <cell r="D21184">
            <v>13.4183931350708</v>
          </cell>
          <cell r="E21184">
            <v>8.23376846313477</v>
          </cell>
        </row>
        <row r="21185">
          <cell r="A21185">
            <v>603950</v>
          </cell>
          <cell r="B21185">
            <v>2023</v>
          </cell>
          <cell r="C21185">
            <v>7.19293403625488</v>
          </cell>
          <cell r="D21185">
            <v>13.3111505508423</v>
          </cell>
          <cell r="E21185">
            <v>7.10332202911377</v>
          </cell>
        </row>
        <row r="21186">
          <cell r="A21186">
            <v>603950</v>
          </cell>
          <cell r="B21186">
            <v>2024</v>
          </cell>
          <cell r="C21186">
            <v>8.69851398468018</v>
          </cell>
          <cell r="D21186">
            <v>13.9583358764648</v>
          </cell>
          <cell r="E21186">
            <v>9.13561725616455</v>
          </cell>
        </row>
        <row r="21187">
          <cell r="A21187">
            <v>603955</v>
          </cell>
          <cell r="B21187">
            <v>2020</v>
          </cell>
          <cell r="C21187">
            <v>7.68570327758789</v>
          </cell>
          <cell r="D21187">
            <v>13.5717496871948</v>
          </cell>
          <cell r="E21187">
            <v>7.87891292572021</v>
          </cell>
        </row>
        <row r="21188">
          <cell r="A21188">
            <v>603955</v>
          </cell>
          <cell r="B21188">
            <v>2021</v>
          </cell>
          <cell r="C21188">
            <v>8.36100673675537</v>
          </cell>
          <cell r="D21188">
            <v>14.5624485015869</v>
          </cell>
          <cell r="E21188">
            <v>8.81239700317383</v>
          </cell>
        </row>
        <row r="21189">
          <cell r="A21189">
            <v>603955</v>
          </cell>
          <cell r="B21189">
            <v>2022</v>
          </cell>
          <cell r="C21189">
            <v>8.44440746307373</v>
          </cell>
          <cell r="D21189">
            <v>14.1178998947144</v>
          </cell>
          <cell r="E21189">
            <v>8.97170257568359</v>
          </cell>
        </row>
        <row r="21190">
          <cell r="A21190">
            <v>603955</v>
          </cell>
          <cell r="B21190">
            <v>2023</v>
          </cell>
          <cell r="C21190">
            <v>6.64768838882446</v>
          </cell>
          <cell r="D21190">
            <v>13.1808319091797</v>
          </cell>
          <cell r="E21190">
            <v>6.94022226333618</v>
          </cell>
        </row>
        <row r="21191">
          <cell r="A21191">
            <v>603955</v>
          </cell>
          <cell r="B21191">
            <v>2024</v>
          </cell>
          <cell r="C21191">
            <v>8.14670944213867</v>
          </cell>
          <cell r="D21191">
            <v>13.7601299285889</v>
          </cell>
          <cell r="E21191">
            <v>8.50875759124756</v>
          </cell>
        </row>
        <row r="21192">
          <cell r="A21192">
            <v>603956</v>
          </cell>
          <cell r="B21192">
            <v>2020</v>
          </cell>
          <cell r="C21192">
            <v>8.37077903747559</v>
          </cell>
          <cell r="D21192">
            <v>14.1126871109009</v>
          </cell>
          <cell r="E21192">
            <v>7.85360479354858</v>
          </cell>
        </row>
        <row r="21193">
          <cell r="A21193">
            <v>603956</v>
          </cell>
          <cell r="B21193">
            <v>2021</v>
          </cell>
          <cell r="C21193">
            <v>8.08240222930908</v>
          </cell>
          <cell r="D21193">
            <v>14.3047513961792</v>
          </cell>
          <cell r="E21193">
            <v>7.52671766281128</v>
          </cell>
        </row>
        <row r="21194">
          <cell r="A21194">
            <v>603956</v>
          </cell>
          <cell r="B21194">
            <v>2022</v>
          </cell>
          <cell r="C21194">
            <v>8.27842807769775</v>
          </cell>
          <cell r="D21194">
            <v>13.8496828079224</v>
          </cell>
          <cell r="E21194">
            <v>8.24748229980469</v>
          </cell>
        </row>
        <row r="21195">
          <cell r="A21195">
            <v>603956</v>
          </cell>
          <cell r="B21195">
            <v>2023</v>
          </cell>
          <cell r="C21195">
            <v>8.75321388244629</v>
          </cell>
          <cell r="D21195">
            <v>14.2004270553589</v>
          </cell>
          <cell r="E21195">
            <v>9.21492958068848</v>
          </cell>
        </row>
        <row r="21196">
          <cell r="A21196">
            <v>603956</v>
          </cell>
          <cell r="B21196">
            <v>2024</v>
          </cell>
          <cell r="C21196">
            <v>7.76599311828613</v>
          </cell>
          <cell r="D21196">
            <v>13.3199033737183</v>
          </cell>
          <cell r="E21196">
            <v>8.306471824646</v>
          </cell>
        </row>
        <row r="21197">
          <cell r="A21197">
            <v>603958</v>
          </cell>
          <cell r="B21197">
            <v>2020</v>
          </cell>
          <cell r="C21197">
            <v>8.04044723510742</v>
          </cell>
          <cell r="D21197">
            <v>13.7873811721802</v>
          </cell>
          <cell r="E21197">
            <v>7.55695056915283</v>
          </cell>
        </row>
        <row r="21198">
          <cell r="A21198">
            <v>603958</v>
          </cell>
          <cell r="B21198">
            <v>2021</v>
          </cell>
          <cell r="C21198">
            <v>8.78798294067383</v>
          </cell>
          <cell r="D21198">
            <v>14.769172668457</v>
          </cell>
          <cell r="E21198">
            <v>9.09414386749268</v>
          </cell>
        </row>
        <row r="21199">
          <cell r="A21199">
            <v>603958</v>
          </cell>
          <cell r="B21199">
            <v>2022</v>
          </cell>
          <cell r="C21199">
            <v>7.87663841247559</v>
          </cell>
          <cell r="D21199">
            <v>13.4265871047974</v>
          </cell>
          <cell r="E21199">
            <v>8.07433795928955</v>
          </cell>
        </row>
        <row r="21200">
          <cell r="A21200">
            <v>603958</v>
          </cell>
          <cell r="B21200">
            <v>2023</v>
          </cell>
          <cell r="C21200">
            <v>8.05229663848877</v>
          </cell>
          <cell r="D21200">
            <v>13.5434312820435</v>
          </cell>
          <cell r="E21200">
            <v>8.26204299926758</v>
          </cell>
        </row>
        <row r="21201">
          <cell r="A21201">
            <v>603958</v>
          </cell>
          <cell r="B21201">
            <v>2024</v>
          </cell>
          <cell r="C21201">
            <v>9.81945323944092</v>
          </cell>
          <cell r="D21201">
            <v>15.2187814712524</v>
          </cell>
          <cell r="E21201">
            <v>10.3649234771729</v>
          </cell>
        </row>
        <row r="21202">
          <cell r="A21202">
            <v>603959</v>
          </cell>
          <cell r="B21202">
            <v>2020</v>
          </cell>
          <cell r="C21202">
            <v>8.57489585876465</v>
          </cell>
          <cell r="D21202">
            <v>14.4362154006958</v>
          </cell>
          <cell r="E21202">
            <v>8.21608829498291</v>
          </cell>
        </row>
        <row r="21203">
          <cell r="A21203">
            <v>603959</v>
          </cell>
          <cell r="B21203">
            <v>2021</v>
          </cell>
          <cell r="C21203">
            <v>9.06473636627197</v>
          </cell>
          <cell r="D21203">
            <v>15.0915880203247</v>
          </cell>
          <cell r="E21203">
            <v>9.25196170806885</v>
          </cell>
        </row>
        <row r="21204">
          <cell r="A21204">
            <v>603959</v>
          </cell>
          <cell r="B21204">
            <v>2022</v>
          </cell>
          <cell r="C21204">
            <v>7.69074296951294</v>
          </cell>
          <cell r="D21204">
            <v>13.4216041564941</v>
          </cell>
          <cell r="E21204">
            <v>7.26472997665405</v>
          </cell>
        </row>
        <row r="21205">
          <cell r="A21205">
            <v>603959</v>
          </cell>
          <cell r="B21205">
            <v>2023</v>
          </cell>
          <cell r="C21205">
            <v>8.19946384429932</v>
          </cell>
          <cell r="D21205">
            <v>13.9516162872314</v>
          </cell>
          <cell r="E21205">
            <v>8.30474185943604</v>
          </cell>
        </row>
        <row r="21206">
          <cell r="A21206">
            <v>603959</v>
          </cell>
          <cell r="B21206">
            <v>2024</v>
          </cell>
          <cell r="C21206">
            <v>9.16230487823486</v>
          </cell>
          <cell r="D21206">
            <v>14.8101654052734</v>
          </cell>
          <cell r="E21206">
            <v>10.082971572876</v>
          </cell>
        </row>
        <row r="21207">
          <cell r="A21207">
            <v>603960</v>
          </cell>
          <cell r="B21207">
            <v>2020</v>
          </cell>
          <cell r="C21207">
            <v>7.79770183563232</v>
          </cell>
          <cell r="D21207">
            <v>13.7348775863647</v>
          </cell>
          <cell r="E21207">
            <v>7.30586004257202</v>
          </cell>
        </row>
        <row r="21208">
          <cell r="A21208">
            <v>603960</v>
          </cell>
          <cell r="B21208">
            <v>2021</v>
          </cell>
          <cell r="C21208">
            <v>8.7430534362793</v>
          </cell>
          <cell r="D21208">
            <v>14.7935647964478</v>
          </cell>
          <cell r="E21208">
            <v>8.82688140869141</v>
          </cell>
        </row>
        <row r="21209">
          <cell r="A21209">
            <v>603960</v>
          </cell>
          <cell r="B21209">
            <v>2022</v>
          </cell>
          <cell r="C21209">
            <v>8.53542613983154</v>
          </cell>
          <cell r="D21209">
            <v>13.9655990600586</v>
          </cell>
          <cell r="E21209">
            <v>8.65591144561768</v>
          </cell>
        </row>
        <row r="21210">
          <cell r="A21210">
            <v>603960</v>
          </cell>
          <cell r="B21210">
            <v>2023</v>
          </cell>
          <cell r="C21210">
            <v>8.34331607818604</v>
          </cell>
          <cell r="D21210">
            <v>13.778844833374</v>
          </cell>
          <cell r="E21210">
            <v>8.55043411254883</v>
          </cell>
        </row>
        <row r="21211">
          <cell r="A21211">
            <v>603960</v>
          </cell>
          <cell r="B21211">
            <v>2024</v>
          </cell>
          <cell r="C21211">
            <v>10.4314651489258</v>
          </cell>
          <cell r="D21211">
            <v>15.8763217926025</v>
          </cell>
          <cell r="E21211">
            <v>11.0485544204712</v>
          </cell>
        </row>
        <row r="21212">
          <cell r="A21212">
            <v>603963</v>
          </cell>
          <cell r="B21212">
            <v>2020</v>
          </cell>
          <cell r="C21212">
            <v>7.8887095451355</v>
          </cell>
          <cell r="D21212">
            <v>13.754337310791</v>
          </cell>
          <cell r="E21212">
            <v>7.38585090637207</v>
          </cell>
        </row>
        <row r="21213">
          <cell r="A21213">
            <v>603963</v>
          </cell>
          <cell r="B21213">
            <v>2021</v>
          </cell>
          <cell r="C21213">
            <v>8.37862014770508</v>
          </cell>
          <cell r="D21213">
            <v>14.3681383132935</v>
          </cell>
          <cell r="E21213">
            <v>8.45126724243164</v>
          </cell>
        </row>
        <row r="21214">
          <cell r="A21214">
            <v>603963</v>
          </cell>
          <cell r="B21214">
            <v>2022</v>
          </cell>
          <cell r="C21214">
            <v>9.87364673614502</v>
          </cell>
          <cell r="D21214">
            <v>15.2733345031738</v>
          </cell>
          <cell r="E21214">
            <v>10.2253170013428</v>
          </cell>
        </row>
        <row r="21215">
          <cell r="A21215">
            <v>603963</v>
          </cell>
          <cell r="B21215">
            <v>2023</v>
          </cell>
          <cell r="C21215">
            <v>8.28121757507324</v>
          </cell>
          <cell r="D21215">
            <v>13.748158454895</v>
          </cell>
          <cell r="E21215">
            <v>8.46674156188965</v>
          </cell>
        </row>
        <row r="21216">
          <cell r="A21216">
            <v>603963</v>
          </cell>
          <cell r="B21216">
            <v>2024</v>
          </cell>
          <cell r="C21216">
            <v>9.32696723937988</v>
          </cell>
          <cell r="D21216">
            <v>14.8937311172485</v>
          </cell>
          <cell r="E21216">
            <v>9.88766288757324</v>
          </cell>
        </row>
        <row r="21217">
          <cell r="A21217">
            <v>603966</v>
          </cell>
          <cell r="B21217">
            <v>2020</v>
          </cell>
          <cell r="C21217">
            <v>7.60389804840088</v>
          </cell>
          <cell r="D21217">
            <v>13.8858823776245</v>
          </cell>
          <cell r="E21217">
            <v>7.04925489425659</v>
          </cell>
        </row>
        <row r="21218">
          <cell r="A21218">
            <v>603966</v>
          </cell>
          <cell r="B21218">
            <v>2021</v>
          </cell>
          <cell r="C21218">
            <v>8.90367889404297</v>
          </cell>
          <cell r="D21218">
            <v>15.062050819397</v>
          </cell>
          <cell r="E21218">
            <v>9.05753898620605</v>
          </cell>
        </row>
        <row r="21219">
          <cell r="A21219">
            <v>603966</v>
          </cell>
          <cell r="B21219">
            <v>2022</v>
          </cell>
          <cell r="C21219">
            <v>8.1282901763916</v>
          </cell>
          <cell r="D21219">
            <v>13.8339815139771</v>
          </cell>
          <cell r="E21219">
            <v>7.77737379074097</v>
          </cell>
        </row>
        <row r="21220">
          <cell r="A21220">
            <v>603966</v>
          </cell>
          <cell r="B21220">
            <v>2023</v>
          </cell>
          <cell r="C21220">
            <v>7.29301786422729</v>
          </cell>
          <cell r="D21220">
            <v>13.5417604446411</v>
          </cell>
          <cell r="E21220">
            <v>7.40062046051025</v>
          </cell>
        </row>
        <row r="21221">
          <cell r="A21221">
            <v>603966</v>
          </cell>
          <cell r="B21221">
            <v>2024</v>
          </cell>
          <cell r="C21221">
            <v>7.57198858261108</v>
          </cell>
          <cell r="D21221">
            <v>13.3766307830811</v>
          </cell>
          <cell r="E21221">
            <v>7.83676481246948</v>
          </cell>
        </row>
        <row r="21222">
          <cell r="A21222">
            <v>603967</v>
          </cell>
          <cell r="B21222">
            <v>2020</v>
          </cell>
          <cell r="C21222">
            <v>8.62191390991211</v>
          </cell>
          <cell r="D21222">
            <v>14.2941379547119</v>
          </cell>
          <cell r="E21222">
            <v>8.28903675079346</v>
          </cell>
        </row>
        <row r="21223">
          <cell r="A21223">
            <v>603967</v>
          </cell>
          <cell r="B21223">
            <v>2021</v>
          </cell>
          <cell r="C21223">
            <v>8.39457321166992</v>
          </cell>
          <cell r="D21223">
            <v>14.4475708007812</v>
          </cell>
          <cell r="E21223">
            <v>8.6588659286499</v>
          </cell>
        </row>
        <row r="21224">
          <cell r="A21224">
            <v>603967</v>
          </cell>
          <cell r="B21224">
            <v>2022</v>
          </cell>
          <cell r="C21224">
            <v>8.41405200958252</v>
          </cell>
          <cell r="D21224">
            <v>14.017897605896</v>
          </cell>
          <cell r="E21224">
            <v>8.68135070800781</v>
          </cell>
        </row>
        <row r="21225">
          <cell r="A21225">
            <v>603967</v>
          </cell>
          <cell r="B21225">
            <v>2023</v>
          </cell>
          <cell r="C21225">
            <v>6.88653182983398</v>
          </cell>
          <cell r="D21225">
            <v>13.3240118026733</v>
          </cell>
          <cell r="E21225">
            <v>7.12689065933228</v>
          </cell>
        </row>
        <row r="21226">
          <cell r="A21226">
            <v>603967</v>
          </cell>
          <cell r="B21226">
            <v>2024</v>
          </cell>
          <cell r="C21226">
            <v>7.85515689849854</v>
          </cell>
          <cell r="D21226">
            <v>13.572585105896</v>
          </cell>
          <cell r="E21226">
            <v>8.12415027618408</v>
          </cell>
        </row>
        <row r="21227">
          <cell r="A21227">
            <v>603968</v>
          </cell>
          <cell r="B21227">
            <v>2020</v>
          </cell>
          <cell r="C21227">
            <v>8.16166019439697</v>
          </cell>
          <cell r="D21227">
            <v>13.9543790817261</v>
          </cell>
          <cell r="E21227">
            <v>7.66152715682983</v>
          </cell>
        </row>
        <row r="21228">
          <cell r="A21228">
            <v>603968</v>
          </cell>
          <cell r="B21228">
            <v>2021</v>
          </cell>
          <cell r="C21228">
            <v>8.67709827423096</v>
          </cell>
          <cell r="D21228">
            <v>14.7577352523804</v>
          </cell>
          <cell r="E21228">
            <v>8.84922695159912</v>
          </cell>
        </row>
        <row r="21229">
          <cell r="A21229">
            <v>603968</v>
          </cell>
          <cell r="B21229">
            <v>2022</v>
          </cell>
          <cell r="C21229">
            <v>8.48177337646484</v>
          </cell>
          <cell r="D21229">
            <v>14.0946464538574</v>
          </cell>
          <cell r="E21229">
            <v>8.60630226135254</v>
          </cell>
        </row>
        <row r="21230">
          <cell r="A21230">
            <v>603968</v>
          </cell>
          <cell r="B21230">
            <v>2023</v>
          </cell>
          <cell r="C21230">
            <v>7.55276203155518</v>
          </cell>
          <cell r="D21230">
            <v>13.6185808181763</v>
          </cell>
          <cell r="E21230">
            <v>7.64348268508911</v>
          </cell>
        </row>
        <row r="21231">
          <cell r="A21231">
            <v>603968</v>
          </cell>
          <cell r="B21231">
            <v>2024</v>
          </cell>
          <cell r="C21231">
            <v>7.48941230773926</v>
          </cell>
          <cell r="D21231">
            <v>13.2965335845947</v>
          </cell>
          <cell r="E21231">
            <v>7.6280312538147</v>
          </cell>
        </row>
        <row r="21232">
          <cell r="A21232">
            <v>603969</v>
          </cell>
          <cell r="B21232">
            <v>2020</v>
          </cell>
          <cell r="C21232">
            <v>9.37492179870605</v>
          </cell>
          <cell r="D21232">
            <v>15.0579223632812</v>
          </cell>
          <cell r="E21232">
            <v>9.23386192321777</v>
          </cell>
        </row>
        <row r="21233">
          <cell r="A21233">
            <v>603969</v>
          </cell>
          <cell r="B21233">
            <v>2021</v>
          </cell>
          <cell r="C21233">
            <v>9.28331184387207</v>
          </cell>
          <cell r="D21233">
            <v>15.1704216003418</v>
          </cell>
          <cell r="E21233">
            <v>9.47799873352051</v>
          </cell>
        </row>
        <row r="21234">
          <cell r="A21234">
            <v>603969</v>
          </cell>
          <cell r="B21234">
            <v>2022</v>
          </cell>
          <cell r="C21234">
            <v>9.93677711486816</v>
          </cell>
          <cell r="D21234">
            <v>15.3422594070435</v>
          </cell>
          <cell r="E21234">
            <v>10.2942790985107</v>
          </cell>
        </row>
        <row r="21235">
          <cell r="A21235">
            <v>603969</v>
          </cell>
          <cell r="B21235">
            <v>2023</v>
          </cell>
          <cell r="C21235">
            <v>8.68642997741699</v>
          </cell>
          <cell r="D21235">
            <v>14.2248315811157</v>
          </cell>
          <cell r="E21235">
            <v>9.32634449005127</v>
          </cell>
        </row>
        <row r="21236">
          <cell r="A21236">
            <v>603969</v>
          </cell>
          <cell r="B21236">
            <v>2024</v>
          </cell>
          <cell r="C21236">
            <v>7.84580755233765</v>
          </cell>
          <cell r="D21236">
            <v>13.4839181900024</v>
          </cell>
          <cell r="E21236">
            <v>8.13885688781738</v>
          </cell>
        </row>
        <row r="21237">
          <cell r="A21237">
            <v>603970</v>
          </cell>
          <cell r="B21237">
            <v>2020</v>
          </cell>
          <cell r="C21237">
            <v>8.60226917266846</v>
          </cell>
          <cell r="D21237">
            <v>14.564811706543</v>
          </cell>
          <cell r="E21237">
            <v>8.56254863739014</v>
          </cell>
        </row>
        <row r="21238">
          <cell r="A21238">
            <v>603970</v>
          </cell>
          <cell r="B21238">
            <v>2021</v>
          </cell>
          <cell r="C21238">
            <v>8.15908908843994</v>
          </cell>
          <cell r="D21238">
            <v>14.3233375549316</v>
          </cell>
          <cell r="E21238">
            <v>7.85205030441284</v>
          </cell>
        </row>
        <row r="21239">
          <cell r="A21239">
            <v>603970</v>
          </cell>
          <cell r="B21239">
            <v>2022</v>
          </cell>
          <cell r="C21239">
            <v>7.97522068023682</v>
          </cell>
          <cell r="D21239">
            <v>13.5956954956055</v>
          </cell>
          <cell r="E21239">
            <v>7.99732685089111</v>
          </cell>
        </row>
        <row r="21240">
          <cell r="A21240">
            <v>603970</v>
          </cell>
          <cell r="B21240">
            <v>2023</v>
          </cell>
          <cell r="C21240">
            <v>7.5806999206543</v>
          </cell>
          <cell r="D21240">
            <v>13.6474714279175</v>
          </cell>
          <cell r="E21240">
            <v>7.43897151947021</v>
          </cell>
        </row>
        <row r="21241">
          <cell r="A21241">
            <v>603970</v>
          </cell>
          <cell r="B21241">
            <v>2024</v>
          </cell>
          <cell r="C21241">
            <v>7.90396547317505</v>
          </cell>
          <cell r="D21241">
            <v>13.5056457519531</v>
          </cell>
          <cell r="E21241">
            <v>8.00869846343994</v>
          </cell>
        </row>
        <row r="21242">
          <cell r="A21242">
            <v>603976</v>
          </cell>
          <cell r="B21242">
            <v>2020</v>
          </cell>
          <cell r="C21242">
            <v>10.711033821106</v>
          </cell>
          <cell r="D21242">
            <v>16.3115005493164</v>
          </cell>
          <cell r="E21242">
            <v>10.7520771026611</v>
          </cell>
        </row>
        <row r="21243">
          <cell r="A21243">
            <v>603976</v>
          </cell>
          <cell r="B21243">
            <v>2021</v>
          </cell>
          <cell r="C21243">
            <v>10.0503978729248</v>
          </cell>
          <cell r="D21243">
            <v>15.8995056152344</v>
          </cell>
          <cell r="E21243">
            <v>10.3503189086914</v>
          </cell>
        </row>
        <row r="21244">
          <cell r="A21244">
            <v>603976</v>
          </cell>
          <cell r="B21244">
            <v>2022</v>
          </cell>
          <cell r="C21244">
            <v>8.15219783782959</v>
          </cell>
          <cell r="D21244">
            <v>13.814112663269</v>
          </cell>
          <cell r="E21244">
            <v>8.15908908843994</v>
          </cell>
        </row>
        <row r="21245">
          <cell r="A21245">
            <v>603976</v>
          </cell>
          <cell r="B21245">
            <v>2023</v>
          </cell>
          <cell r="C21245">
            <v>7.72797536849976</v>
          </cell>
          <cell r="D21245">
            <v>13.6846885681152</v>
          </cell>
          <cell r="E21245">
            <v>8.13153076171875</v>
          </cell>
        </row>
        <row r="21246">
          <cell r="A21246">
            <v>603976</v>
          </cell>
          <cell r="B21246">
            <v>2024</v>
          </cell>
          <cell r="C21246">
            <v>7.22766256332397</v>
          </cell>
          <cell r="D21246">
            <v>13.0661926269531</v>
          </cell>
          <cell r="E21246">
            <v>7.25205373764038</v>
          </cell>
        </row>
        <row r="21247">
          <cell r="A21247">
            <v>603977</v>
          </cell>
          <cell r="B21247">
            <v>2020</v>
          </cell>
          <cell r="C21247">
            <v>8.38662910461426</v>
          </cell>
          <cell r="D21247">
            <v>14.2948322296143</v>
          </cell>
          <cell r="E21247">
            <v>8.12415027618408</v>
          </cell>
        </row>
        <row r="21248">
          <cell r="A21248">
            <v>603977</v>
          </cell>
          <cell r="B21248">
            <v>2021</v>
          </cell>
          <cell r="C21248">
            <v>8.71456718444824</v>
          </cell>
          <cell r="D21248">
            <v>14.7991971969604</v>
          </cell>
          <cell r="E21248">
            <v>8.80582523345947</v>
          </cell>
        </row>
        <row r="21249">
          <cell r="A21249">
            <v>603977</v>
          </cell>
          <cell r="B21249">
            <v>2022</v>
          </cell>
          <cell r="C21249">
            <v>8.53188514709473</v>
          </cell>
          <cell r="D21249">
            <v>14.1692504882812</v>
          </cell>
          <cell r="E21249">
            <v>8.88141918182373</v>
          </cell>
        </row>
        <row r="21250">
          <cell r="A21250">
            <v>603977</v>
          </cell>
          <cell r="B21250">
            <v>2023</v>
          </cell>
          <cell r="C21250">
            <v>7.7531943321228</v>
          </cell>
          <cell r="D21250">
            <v>13.7460947036743</v>
          </cell>
          <cell r="E21250">
            <v>7.91132402420044</v>
          </cell>
        </row>
        <row r="21251">
          <cell r="A21251">
            <v>603977</v>
          </cell>
          <cell r="B21251">
            <v>2024</v>
          </cell>
          <cell r="C21251">
            <v>8.02518939971924</v>
          </cell>
          <cell r="D21251">
            <v>13.6576766967773</v>
          </cell>
          <cell r="E21251">
            <v>8.2495756149292</v>
          </cell>
        </row>
        <row r="21252">
          <cell r="A21252">
            <v>603978</v>
          </cell>
          <cell r="B21252">
            <v>2020</v>
          </cell>
          <cell r="C21252">
            <v>8.5750846862793</v>
          </cell>
          <cell r="D21252">
            <v>14.3973827362061</v>
          </cell>
          <cell r="E21252">
            <v>8.45808029174805</v>
          </cell>
        </row>
        <row r="21253">
          <cell r="A21253">
            <v>603978</v>
          </cell>
          <cell r="B21253">
            <v>2021</v>
          </cell>
          <cell r="C21253">
            <v>9.40582466125488</v>
          </cell>
          <cell r="D21253">
            <v>15.1873912811279</v>
          </cell>
          <cell r="E21253">
            <v>9.61653900146484</v>
          </cell>
        </row>
        <row r="21254">
          <cell r="A21254">
            <v>603978</v>
          </cell>
          <cell r="B21254">
            <v>2022</v>
          </cell>
          <cell r="C21254">
            <v>8.79618740081787</v>
          </cell>
          <cell r="D21254">
            <v>14.3303995132446</v>
          </cell>
          <cell r="E21254">
            <v>8.9668664932251</v>
          </cell>
        </row>
        <row r="21255">
          <cell r="A21255">
            <v>603978</v>
          </cell>
          <cell r="B21255">
            <v>2023</v>
          </cell>
          <cell r="C21255">
            <v>7.72929573059082</v>
          </cell>
          <cell r="D21255">
            <v>13.7937917709351</v>
          </cell>
          <cell r="E21255">
            <v>7.7415337562561</v>
          </cell>
        </row>
        <row r="21256">
          <cell r="A21256">
            <v>603978</v>
          </cell>
          <cell r="B21256">
            <v>2024</v>
          </cell>
          <cell r="C21256">
            <v>8.57300662994385</v>
          </cell>
          <cell r="D21256">
            <v>13.9221611022949</v>
          </cell>
          <cell r="E21256">
            <v>8.87570667266846</v>
          </cell>
        </row>
        <row r="21257">
          <cell r="A21257">
            <v>603979</v>
          </cell>
          <cell r="B21257">
            <v>2020</v>
          </cell>
          <cell r="C21257">
            <v>8.40267944335937</v>
          </cell>
          <cell r="D21257">
            <v>14.3114528656006</v>
          </cell>
          <cell r="E21257">
            <v>8.36404228210449</v>
          </cell>
        </row>
        <row r="21258">
          <cell r="A21258">
            <v>603979</v>
          </cell>
          <cell r="B21258">
            <v>2021</v>
          </cell>
          <cell r="C21258">
            <v>9.09638786315918</v>
          </cell>
          <cell r="D21258">
            <v>15.2110986709595</v>
          </cell>
          <cell r="E21258">
            <v>9.57045936584473</v>
          </cell>
        </row>
        <row r="21259">
          <cell r="A21259">
            <v>603979</v>
          </cell>
          <cell r="B21259">
            <v>2022</v>
          </cell>
          <cell r="C21259">
            <v>8.07961845397949</v>
          </cell>
          <cell r="D21259">
            <v>13.7852716445923</v>
          </cell>
          <cell r="E21259">
            <v>8.14235401153564</v>
          </cell>
        </row>
        <row r="21260">
          <cell r="A21260">
            <v>603979</v>
          </cell>
          <cell r="B21260">
            <v>2023</v>
          </cell>
          <cell r="C21260">
            <v>7.67740058898926</v>
          </cell>
          <cell r="D21260">
            <v>13.7863492965698</v>
          </cell>
          <cell r="E21260">
            <v>7.59689426422119</v>
          </cell>
        </row>
        <row r="21261">
          <cell r="A21261">
            <v>603979</v>
          </cell>
          <cell r="B21261">
            <v>2024</v>
          </cell>
          <cell r="C21261">
            <v>8.23827266693115</v>
          </cell>
          <cell r="D21261">
            <v>13.7107973098755</v>
          </cell>
          <cell r="E21261">
            <v>8.29154682159424</v>
          </cell>
        </row>
        <row r="21262">
          <cell r="A21262">
            <v>603980</v>
          </cell>
          <cell r="B21262">
            <v>2020</v>
          </cell>
          <cell r="C21262">
            <v>7.99833536148071</v>
          </cell>
          <cell r="D21262">
            <v>14.0271625518799</v>
          </cell>
          <cell r="E21262">
            <v>7.65917158126831</v>
          </cell>
        </row>
        <row r="21263">
          <cell r="A21263">
            <v>603980</v>
          </cell>
          <cell r="B21263">
            <v>2021</v>
          </cell>
          <cell r="C21263">
            <v>8.48776435852051</v>
          </cell>
          <cell r="D21263">
            <v>14.5942029953003</v>
          </cell>
          <cell r="E21263">
            <v>8.62855529785156</v>
          </cell>
        </row>
        <row r="21264">
          <cell r="A21264">
            <v>603980</v>
          </cell>
          <cell r="B21264">
            <v>2022</v>
          </cell>
          <cell r="C21264">
            <v>7.83991956710815</v>
          </cell>
          <cell r="D21264">
            <v>13.6360273361206</v>
          </cell>
          <cell r="E21264">
            <v>8.03689670562744</v>
          </cell>
        </row>
        <row r="21265">
          <cell r="A21265">
            <v>603980</v>
          </cell>
          <cell r="B21265">
            <v>2023</v>
          </cell>
          <cell r="C21265">
            <v>7.3926477432251</v>
          </cell>
          <cell r="D21265">
            <v>13.4271278381348</v>
          </cell>
          <cell r="E21265">
            <v>7.41938066482544</v>
          </cell>
        </row>
        <row r="21266">
          <cell r="A21266">
            <v>603980</v>
          </cell>
          <cell r="B21266">
            <v>2024</v>
          </cell>
          <cell r="C21266">
            <v>7.56786251068115</v>
          </cell>
          <cell r="D21266">
            <v>13.4140224456787</v>
          </cell>
          <cell r="E21266">
            <v>7.79688024520874</v>
          </cell>
        </row>
        <row r="21267">
          <cell r="A21267">
            <v>603982</v>
          </cell>
          <cell r="B21267">
            <v>2020</v>
          </cell>
          <cell r="C21267">
            <v>9.74759387969971</v>
          </cell>
          <cell r="D21267">
            <v>15.3380079269409</v>
          </cell>
          <cell r="E21267">
            <v>9.74922847747803</v>
          </cell>
        </row>
        <row r="21268">
          <cell r="A21268">
            <v>603982</v>
          </cell>
          <cell r="B21268">
            <v>2021</v>
          </cell>
          <cell r="C21268">
            <v>9.70802021026611</v>
          </cell>
          <cell r="D21268">
            <v>15.5558338165283</v>
          </cell>
          <cell r="E21268">
            <v>10.2317476272583</v>
          </cell>
        </row>
        <row r="21269">
          <cell r="A21269">
            <v>603982</v>
          </cell>
          <cell r="B21269">
            <v>2022</v>
          </cell>
          <cell r="C21269">
            <v>9.30127716064453</v>
          </cell>
          <cell r="D21269">
            <v>14.639554977417</v>
          </cell>
          <cell r="E21269">
            <v>9.47278118133545</v>
          </cell>
        </row>
        <row r="21270">
          <cell r="A21270">
            <v>603982</v>
          </cell>
          <cell r="B21270">
            <v>2023</v>
          </cell>
          <cell r="C21270">
            <v>9.18204402923584</v>
          </cell>
          <cell r="D21270">
            <v>14.448091506958</v>
          </cell>
          <cell r="E21270">
            <v>9.65136528015137</v>
          </cell>
        </row>
        <row r="21271">
          <cell r="A21271">
            <v>603982</v>
          </cell>
          <cell r="B21271">
            <v>2024</v>
          </cell>
          <cell r="C21271">
            <v>8.40893936157227</v>
          </cell>
          <cell r="D21271">
            <v>13.7478971481323</v>
          </cell>
          <cell r="E21271">
            <v>8.74862194061279</v>
          </cell>
        </row>
        <row r="21272">
          <cell r="A21272">
            <v>603983</v>
          </cell>
          <cell r="B21272">
            <v>2020</v>
          </cell>
          <cell r="C21272">
            <v>8.8610668182373</v>
          </cell>
          <cell r="D21272">
            <v>14.6826171875</v>
          </cell>
          <cell r="E21272">
            <v>8.82291126251221</v>
          </cell>
        </row>
        <row r="21273">
          <cell r="A21273">
            <v>603983</v>
          </cell>
          <cell r="B21273">
            <v>2021</v>
          </cell>
          <cell r="C21273">
            <v>9.68240451812744</v>
          </cell>
          <cell r="D21273">
            <v>15.5515947341919</v>
          </cell>
          <cell r="E21273">
            <v>9.90173625946045</v>
          </cell>
        </row>
        <row r="21274">
          <cell r="A21274">
            <v>603983</v>
          </cell>
          <cell r="B21274">
            <v>2022</v>
          </cell>
          <cell r="C21274">
            <v>8.48239421844482</v>
          </cell>
          <cell r="D21274">
            <v>14.1049289703369</v>
          </cell>
          <cell r="E21274">
            <v>8.58914184570312</v>
          </cell>
        </row>
        <row r="21275">
          <cell r="A21275">
            <v>603983</v>
          </cell>
          <cell r="B21275">
            <v>2023</v>
          </cell>
          <cell r="C21275">
            <v>7.98650503158569</v>
          </cell>
          <cell r="D21275">
            <v>13.7502164840698</v>
          </cell>
          <cell r="E21275">
            <v>7.99530649185181</v>
          </cell>
        </row>
        <row r="21276">
          <cell r="A21276">
            <v>603983</v>
          </cell>
          <cell r="B21276">
            <v>2024</v>
          </cell>
          <cell r="C21276">
            <v>7.81116342544556</v>
          </cell>
          <cell r="D21276">
            <v>13.5563087463379</v>
          </cell>
          <cell r="E21276">
            <v>7.9703950881958</v>
          </cell>
        </row>
        <row r="21277">
          <cell r="A21277">
            <v>603985</v>
          </cell>
          <cell r="B21277">
            <v>2020</v>
          </cell>
          <cell r="C21277">
            <v>8.23880100250244</v>
          </cell>
          <cell r="D21277">
            <v>13.9677305221558</v>
          </cell>
          <cell r="E21277">
            <v>8.21689891815186</v>
          </cell>
        </row>
        <row r="21278">
          <cell r="A21278">
            <v>603985</v>
          </cell>
          <cell r="B21278">
            <v>2021</v>
          </cell>
          <cell r="C21278">
            <v>9.63971710205078</v>
          </cell>
          <cell r="D21278">
            <v>15.5427598953247</v>
          </cell>
          <cell r="E21278">
            <v>10.1105422973633</v>
          </cell>
        </row>
        <row r="21279">
          <cell r="A21279">
            <v>603985</v>
          </cell>
          <cell r="B21279">
            <v>2022</v>
          </cell>
          <cell r="C21279">
            <v>8.87150573730469</v>
          </cell>
          <cell r="D21279">
            <v>14.4485940933228</v>
          </cell>
          <cell r="E21279">
            <v>9.17045497894287</v>
          </cell>
        </row>
        <row r="21280">
          <cell r="A21280">
            <v>603985</v>
          </cell>
          <cell r="B21280">
            <v>2023</v>
          </cell>
          <cell r="C21280">
            <v>9.81235885620117</v>
          </cell>
          <cell r="D21280">
            <v>15.447361946106</v>
          </cell>
          <cell r="E21280">
            <v>10.4219245910645</v>
          </cell>
        </row>
        <row r="21281">
          <cell r="A21281">
            <v>603985</v>
          </cell>
          <cell r="B21281">
            <v>2024</v>
          </cell>
          <cell r="C21281">
            <v>9.24038410186768</v>
          </cell>
          <cell r="D21281">
            <v>14.4950866699219</v>
          </cell>
          <cell r="E21281">
            <v>9.67325687408447</v>
          </cell>
        </row>
        <row r="21282">
          <cell r="A21282">
            <v>603986</v>
          </cell>
          <cell r="B21282">
            <v>2020</v>
          </cell>
          <cell r="C21282">
            <v>11.0026159286499</v>
          </cell>
          <cell r="D21282">
            <v>16.888069152832</v>
          </cell>
          <cell r="E21282">
            <v>11.1342678070068</v>
          </cell>
        </row>
        <row r="21283">
          <cell r="A21283">
            <v>603986</v>
          </cell>
          <cell r="B21283">
            <v>2021</v>
          </cell>
          <cell r="C21283">
            <v>11.4579305648804</v>
          </cell>
          <cell r="D21283">
            <v>17.5209693908691</v>
          </cell>
          <cell r="E21283">
            <v>12.0814781188965</v>
          </cell>
        </row>
        <row r="21284">
          <cell r="A21284">
            <v>603986</v>
          </cell>
          <cell r="B21284">
            <v>2022</v>
          </cell>
          <cell r="C21284">
            <v>10.6859493255615</v>
          </cell>
          <cell r="D21284">
            <v>16.222038269043</v>
          </cell>
          <cell r="E21284">
            <v>11.1778163909912</v>
          </cell>
        </row>
        <row r="21285">
          <cell r="A21285">
            <v>603986</v>
          </cell>
          <cell r="B21285">
            <v>2023</v>
          </cell>
          <cell r="C21285">
            <v>10.4369058609009</v>
          </cell>
          <cell r="D21285">
            <v>16.1121730804443</v>
          </cell>
          <cell r="E21285">
            <v>11.1358289718628</v>
          </cell>
        </row>
        <row r="21286">
          <cell r="A21286">
            <v>603986</v>
          </cell>
          <cell r="B21286">
            <v>2024</v>
          </cell>
          <cell r="C21286">
            <v>10.3085193634033</v>
          </cell>
          <cell r="D21286">
            <v>15.9152355194092</v>
          </cell>
          <cell r="E21286">
            <v>10.8967761993408</v>
          </cell>
        </row>
        <row r="21287">
          <cell r="A21287">
            <v>603987</v>
          </cell>
          <cell r="B21287">
            <v>2020</v>
          </cell>
          <cell r="C21287">
            <v>9.24628639221191</v>
          </cell>
          <cell r="D21287">
            <v>15.0211229324341</v>
          </cell>
          <cell r="E21287">
            <v>9.11063098907471</v>
          </cell>
        </row>
        <row r="21288">
          <cell r="A21288">
            <v>603987</v>
          </cell>
          <cell r="B21288">
            <v>2021</v>
          </cell>
          <cell r="C21288">
            <v>9.84633541107178</v>
          </cell>
          <cell r="D21288">
            <v>15.8705387115479</v>
          </cell>
          <cell r="E21288">
            <v>10.3943042755127</v>
          </cell>
        </row>
        <row r="21289">
          <cell r="A21289">
            <v>603987</v>
          </cell>
          <cell r="B21289">
            <v>2022</v>
          </cell>
          <cell r="C21289">
            <v>8.29004192352295</v>
          </cell>
          <cell r="D21289">
            <v>13.9013767242432</v>
          </cell>
          <cell r="E21289">
            <v>8.44955635070801</v>
          </cell>
        </row>
        <row r="21290">
          <cell r="A21290">
            <v>603987</v>
          </cell>
          <cell r="B21290">
            <v>2023</v>
          </cell>
          <cell r="C21290">
            <v>8.79830360412598</v>
          </cell>
          <cell r="D21290">
            <v>14.0337810516357</v>
          </cell>
          <cell r="E21290">
            <v>8.88972187042236</v>
          </cell>
        </row>
        <row r="21291">
          <cell r="A21291">
            <v>603987</v>
          </cell>
          <cell r="B21291">
            <v>2024</v>
          </cell>
          <cell r="C21291">
            <v>7.90728378295898</v>
          </cell>
          <cell r="D21291">
            <v>13.4432811737061</v>
          </cell>
          <cell r="E21291">
            <v>8.29679584503174</v>
          </cell>
        </row>
        <row r="21292">
          <cell r="A21292">
            <v>603988</v>
          </cell>
          <cell r="B21292">
            <v>2020</v>
          </cell>
          <cell r="C21292">
            <v>9.21263790130615</v>
          </cell>
          <cell r="D21292">
            <v>15.1175670623779</v>
          </cell>
          <cell r="E21292">
            <v>9.55002212524414</v>
          </cell>
        </row>
        <row r="21293">
          <cell r="A21293">
            <v>603988</v>
          </cell>
          <cell r="B21293">
            <v>2021</v>
          </cell>
          <cell r="C21293">
            <v>10.2895317077637</v>
          </cell>
          <cell r="D21293">
            <v>16.3341026306152</v>
          </cell>
          <cell r="E21293">
            <v>10.8699579238892</v>
          </cell>
        </row>
        <row r="21294">
          <cell r="A21294">
            <v>603988</v>
          </cell>
          <cell r="B21294">
            <v>2022</v>
          </cell>
          <cell r="C21294">
            <v>8.38845062255859</v>
          </cell>
          <cell r="D21294">
            <v>13.995265007019</v>
          </cell>
          <cell r="E21294">
            <v>8.7300443649292</v>
          </cell>
        </row>
        <row r="21295">
          <cell r="A21295">
            <v>603988</v>
          </cell>
          <cell r="B21295">
            <v>2023</v>
          </cell>
          <cell r="C21295">
            <v>7.74716520309448</v>
          </cell>
          <cell r="D21295">
            <v>13.6483917236328</v>
          </cell>
          <cell r="E21295">
            <v>7.93808889389038</v>
          </cell>
        </row>
        <row r="21296">
          <cell r="A21296">
            <v>603988</v>
          </cell>
          <cell r="B21296">
            <v>2024</v>
          </cell>
          <cell r="C21296">
            <v>9.56373977661133</v>
          </cell>
          <cell r="D21296">
            <v>15.1067419052124</v>
          </cell>
          <cell r="E21296">
            <v>10.2178239822388</v>
          </cell>
        </row>
        <row r="21297">
          <cell r="A21297">
            <v>603989</v>
          </cell>
          <cell r="B21297">
            <v>2020</v>
          </cell>
          <cell r="C21297">
            <v>8.10409927368164</v>
          </cell>
          <cell r="D21297">
            <v>13.9384279251099</v>
          </cell>
          <cell r="E21297">
            <v>7.59438133239746</v>
          </cell>
        </row>
        <row r="21298">
          <cell r="A21298">
            <v>603989</v>
          </cell>
          <cell r="B21298">
            <v>2021</v>
          </cell>
          <cell r="C21298">
            <v>8.81060886383057</v>
          </cell>
          <cell r="D21298">
            <v>14.890585899353</v>
          </cell>
          <cell r="E21298">
            <v>8.72241687774658</v>
          </cell>
        </row>
        <row r="21299">
          <cell r="A21299">
            <v>603989</v>
          </cell>
          <cell r="B21299">
            <v>2022</v>
          </cell>
          <cell r="C21299">
            <v>8.17807769775391</v>
          </cell>
          <cell r="D21299">
            <v>13.7871932983398</v>
          </cell>
          <cell r="E21299">
            <v>8.0589599609375</v>
          </cell>
        </row>
        <row r="21300">
          <cell r="A21300">
            <v>603989</v>
          </cell>
          <cell r="B21300">
            <v>2023</v>
          </cell>
          <cell r="C21300">
            <v>7.79441118240356</v>
          </cell>
          <cell r="D21300">
            <v>13.6137771606445</v>
          </cell>
          <cell r="E21300">
            <v>7.58882999420166</v>
          </cell>
        </row>
        <row r="21301">
          <cell r="A21301">
            <v>603989</v>
          </cell>
          <cell r="B21301">
            <v>2024</v>
          </cell>
          <cell r="C21301">
            <v>7.92768526077271</v>
          </cell>
          <cell r="D21301">
            <v>13.4676694869995</v>
          </cell>
          <cell r="E21301">
            <v>7.88983392715454</v>
          </cell>
        </row>
        <row r="21302">
          <cell r="A21302">
            <v>603990</v>
          </cell>
          <cell r="B21302">
            <v>2020</v>
          </cell>
          <cell r="C21302">
            <v>7.57763385772705</v>
          </cell>
          <cell r="D21302">
            <v>13.5940065383911</v>
          </cell>
          <cell r="E21302">
            <v>6.78219223022461</v>
          </cell>
        </row>
        <row r="21303">
          <cell r="A21303">
            <v>603990</v>
          </cell>
          <cell r="B21303">
            <v>2021</v>
          </cell>
          <cell r="C21303">
            <v>10.1572380065918</v>
          </cell>
          <cell r="D21303">
            <v>16.1337718963623</v>
          </cell>
          <cell r="E21303">
            <v>10.5397205352783</v>
          </cell>
        </row>
        <row r="21304">
          <cell r="A21304">
            <v>603990</v>
          </cell>
          <cell r="B21304">
            <v>2022</v>
          </cell>
          <cell r="C21304">
            <v>9.31109046936035</v>
          </cell>
          <cell r="D21304">
            <v>14.771595954895</v>
          </cell>
          <cell r="E21304">
            <v>9.59539890289307</v>
          </cell>
        </row>
        <row r="21305">
          <cell r="A21305">
            <v>603990</v>
          </cell>
          <cell r="B21305">
            <v>2023</v>
          </cell>
          <cell r="C21305">
            <v>8.64188575744629</v>
          </cell>
          <cell r="D21305">
            <v>14.3090782165527</v>
          </cell>
          <cell r="E21305">
            <v>9.08398342132568</v>
          </cell>
        </row>
        <row r="21306">
          <cell r="A21306">
            <v>603990</v>
          </cell>
          <cell r="B21306">
            <v>2024</v>
          </cell>
          <cell r="C21306">
            <v>9.244065284729</v>
          </cell>
          <cell r="D21306">
            <v>14.4599475860596</v>
          </cell>
          <cell r="E21306">
            <v>9.48204517364502</v>
          </cell>
        </row>
        <row r="21307">
          <cell r="A21307">
            <v>603991</v>
          </cell>
          <cell r="B21307">
            <v>2020</v>
          </cell>
          <cell r="C21307">
            <v>8.02878093719482</v>
          </cell>
          <cell r="D21307">
            <v>13.7619695663452</v>
          </cell>
          <cell r="E21307">
            <v>7.54750156402588</v>
          </cell>
        </row>
        <row r="21308">
          <cell r="A21308">
            <v>603991</v>
          </cell>
          <cell r="B21308">
            <v>2021</v>
          </cell>
          <cell r="C21308">
            <v>7.32317066192627</v>
          </cell>
          <cell r="D21308">
            <v>13.8341588973999</v>
          </cell>
          <cell r="E21308">
            <v>7.01121377944946</v>
          </cell>
        </row>
        <row r="21309">
          <cell r="A21309">
            <v>603991</v>
          </cell>
          <cell r="B21309">
            <v>2022</v>
          </cell>
          <cell r="C21309">
            <v>6.76734304428101</v>
          </cell>
          <cell r="D21309">
            <v>12.8529796600342</v>
          </cell>
          <cell r="E21309">
            <v>6.96508026123047</v>
          </cell>
        </row>
        <row r="21310">
          <cell r="A21310">
            <v>603991</v>
          </cell>
          <cell r="B21310">
            <v>2023</v>
          </cell>
          <cell r="C21310">
            <v>6.8875527381897</v>
          </cell>
          <cell r="D21310">
            <v>13.0587911605835</v>
          </cell>
          <cell r="E21310">
            <v>6.75925540924072</v>
          </cell>
        </row>
        <row r="21311">
          <cell r="A21311">
            <v>603991</v>
          </cell>
          <cell r="B21311">
            <v>2024</v>
          </cell>
          <cell r="C21311">
            <v>7.36518001556396</v>
          </cell>
          <cell r="D21311">
            <v>13.2573938369751</v>
          </cell>
          <cell r="E21311">
            <v>7.64252424240112</v>
          </cell>
        </row>
        <row r="21312">
          <cell r="A21312">
            <v>603992</v>
          </cell>
          <cell r="B21312">
            <v>2020</v>
          </cell>
          <cell r="C21312">
            <v>9.07394790649414</v>
          </cell>
          <cell r="D21312">
            <v>14.7952661514282</v>
          </cell>
          <cell r="E21312">
            <v>9.18481731414795</v>
          </cell>
        </row>
        <row r="21313">
          <cell r="A21313">
            <v>603992</v>
          </cell>
          <cell r="B21313">
            <v>2021</v>
          </cell>
          <cell r="C21313">
            <v>8.25971698760986</v>
          </cell>
          <cell r="D21313">
            <v>14.4697189331055</v>
          </cell>
          <cell r="E21313">
            <v>8.15334987640381</v>
          </cell>
        </row>
        <row r="21314">
          <cell r="A21314">
            <v>603992</v>
          </cell>
          <cell r="B21314">
            <v>2022</v>
          </cell>
          <cell r="C21314">
            <v>7.61726760864258</v>
          </cell>
          <cell r="D21314">
            <v>13.3727111816406</v>
          </cell>
          <cell r="E21314">
            <v>7.57455825805664</v>
          </cell>
        </row>
        <row r="21315">
          <cell r="A21315">
            <v>603992</v>
          </cell>
          <cell r="B21315">
            <v>2023</v>
          </cell>
          <cell r="C21315">
            <v>7.00669527053833</v>
          </cell>
          <cell r="D21315">
            <v>13.3261108398437</v>
          </cell>
          <cell r="E21315">
            <v>6.77536630630493</v>
          </cell>
        </row>
        <row r="21316">
          <cell r="A21316">
            <v>603992</v>
          </cell>
          <cell r="B21316">
            <v>2024</v>
          </cell>
          <cell r="C21316">
            <v>6.78558778762817</v>
          </cell>
          <cell r="D21316">
            <v>12.9616479873657</v>
          </cell>
          <cell r="E21316">
            <v>6.11809730529785</v>
          </cell>
        </row>
        <row r="21317">
          <cell r="A21317">
            <v>603993</v>
          </cell>
          <cell r="B21317">
            <v>2020</v>
          </cell>
          <cell r="C21317">
            <v>10.619912147522</v>
          </cell>
          <cell r="D21317">
            <v>16.6555042266846</v>
          </cell>
          <cell r="E21317">
            <v>10.7001609802246</v>
          </cell>
        </row>
        <row r="21318">
          <cell r="A21318">
            <v>603993</v>
          </cell>
          <cell r="B21318">
            <v>2021</v>
          </cell>
          <cell r="C21318">
            <v>11.8250541687012</v>
          </cell>
          <cell r="D21318">
            <v>18.0098209381104</v>
          </cell>
          <cell r="E21318">
            <v>12.3620891571045</v>
          </cell>
        </row>
        <row r="21319">
          <cell r="A21319">
            <v>603993</v>
          </cell>
          <cell r="B21319">
            <v>2022</v>
          </cell>
          <cell r="C21319">
            <v>10.4526777267456</v>
          </cell>
          <cell r="D21319">
            <v>16.1822071075439</v>
          </cell>
          <cell r="E21319">
            <v>10.9294033050537</v>
          </cell>
        </row>
        <row r="21320">
          <cell r="A21320">
            <v>603993</v>
          </cell>
          <cell r="B21320">
            <v>2023</v>
          </cell>
          <cell r="C21320">
            <v>9.65290832519531</v>
          </cell>
          <cell r="D21320">
            <v>15.5541753768921</v>
          </cell>
          <cell r="E21320">
            <v>10.3162927627563</v>
          </cell>
        </row>
        <row r="21321">
          <cell r="A21321">
            <v>603993</v>
          </cell>
          <cell r="B21321">
            <v>2024</v>
          </cell>
          <cell r="C21321">
            <v>9.95389556884766</v>
          </cell>
          <cell r="D21321">
            <v>15.9620599746704</v>
          </cell>
          <cell r="E21321">
            <v>10.7624673843384</v>
          </cell>
        </row>
        <row r="21322">
          <cell r="A21322">
            <v>603995</v>
          </cell>
          <cell r="B21322">
            <v>2020</v>
          </cell>
          <cell r="C21322">
            <v>9.43628025054932</v>
          </cell>
          <cell r="D21322">
            <v>15.2465143203735</v>
          </cell>
          <cell r="E21322">
            <v>9.36828422546387</v>
          </cell>
        </row>
        <row r="21323">
          <cell r="A21323">
            <v>603995</v>
          </cell>
          <cell r="B21323">
            <v>2021</v>
          </cell>
          <cell r="C21323">
            <v>8.38137340545654</v>
          </cell>
          <cell r="D21323">
            <v>14.9479379653931</v>
          </cell>
          <cell r="E21323">
            <v>8.70234394073486</v>
          </cell>
        </row>
        <row r="21324">
          <cell r="A21324">
            <v>603995</v>
          </cell>
          <cell r="B21324">
            <v>2022</v>
          </cell>
          <cell r="C21324">
            <v>8.14409828186035</v>
          </cell>
          <cell r="D21324">
            <v>14.0859899520874</v>
          </cell>
          <cell r="E21324">
            <v>8.09833908081055</v>
          </cell>
        </row>
        <row r="21325">
          <cell r="A21325">
            <v>603995</v>
          </cell>
          <cell r="B21325">
            <v>2023</v>
          </cell>
          <cell r="C21325">
            <v>7.85941314697266</v>
          </cell>
          <cell r="D21325">
            <v>13.8962812423706</v>
          </cell>
          <cell r="E21325">
            <v>8.25816345214844</v>
          </cell>
        </row>
        <row r="21326">
          <cell r="A21326">
            <v>603995</v>
          </cell>
          <cell r="B21326">
            <v>2024</v>
          </cell>
          <cell r="C21326">
            <v>7.93773174285889</v>
          </cell>
          <cell r="D21326">
            <v>13.7294731140137</v>
          </cell>
          <cell r="E21326">
            <v>8.23906517028809</v>
          </cell>
        </row>
        <row r="21327">
          <cell r="A21327">
            <v>603996</v>
          </cell>
          <cell r="B21327">
            <v>2020</v>
          </cell>
          <cell r="C21327">
            <v>8.77524089813232</v>
          </cell>
          <cell r="D21327">
            <v>14.6618919372559</v>
          </cell>
          <cell r="E21327">
            <v>8.93564033508301</v>
          </cell>
        </row>
        <row r="21328">
          <cell r="A21328">
            <v>603996</v>
          </cell>
          <cell r="B21328">
            <v>2021</v>
          </cell>
          <cell r="C21328">
            <v>9.97445869445801</v>
          </cell>
          <cell r="D21328">
            <v>15.6639404296875</v>
          </cell>
          <cell r="E21328">
            <v>10.5635690689087</v>
          </cell>
        </row>
        <row r="21329">
          <cell r="A21329">
            <v>603996</v>
          </cell>
          <cell r="B21329">
            <v>2022</v>
          </cell>
          <cell r="C21329">
            <v>8.85209274291992</v>
          </cell>
          <cell r="D21329">
            <v>14.427339553833</v>
          </cell>
          <cell r="E21329">
            <v>9.39938926696777</v>
          </cell>
        </row>
        <row r="21330">
          <cell r="A21330">
            <v>603997</v>
          </cell>
          <cell r="B21330">
            <v>2020</v>
          </cell>
          <cell r="C21330">
            <v>9.29514122009277</v>
          </cell>
          <cell r="D21330">
            <v>14.9465932846069</v>
          </cell>
          <cell r="E21330">
            <v>9.27105903625488</v>
          </cell>
        </row>
        <row r="21331">
          <cell r="A21331">
            <v>603997</v>
          </cell>
          <cell r="B21331">
            <v>2021</v>
          </cell>
          <cell r="C21331">
            <v>9.02845859527588</v>
          </cell>
          <cell r="D21331">
            <v>14.9358940124512</v>
          </cell>
          <cell r="E21331">
            <v>9.84166526794434</v>
          </cell>
        </row>
        <row r="21332">
          <cell r="A21332">
            <v>603997</v>
          </cell>
          <cell r="B21332">
            <v>2022</v>
          </cell>
          <cell r="C21332">
            <v>9.08625030517578</v>
          </cell>
          <cell r="D21332">
            <v>14.5186395645142</v>
          </cell>
          <cell r="E21332">
            <v>10.0268993377686</v>
          </cell>
        </row>
        <row r="21333">
          <cell r="A21333">
            <v>603997</v>
          </cell>
          <cell r="B21333">
            <v>2023</v>
          </cell>
          <cell r="C21333">
            <v>8.21797847747803</v>
          </cell>
          <cell r="D21333">
            <v>13.9924688339233</v>
          </cell>
          <cell r="E21333">
            <v>8.96110916137695</v>
          </cell>
        </row>
        <row r="21334">
          <cell r="A21334">
            <v>603997</v>
          </cell>
          <cell r="B21334">
            <v>2024</v>
          </cell>
          <cell r="C21334">
            <v>7.93272113800049</v>
          </cell>
          <cell r="D21334">
            <v>13.6552171707153</v>
          </cell>
          <cell r="E21334">
            <v>8.34877490997314</v>
          </cell>
        </row>
        <row r="21335">
          <cell r="A21335">
            <v>603998</v>
          </cell>
          <cell r="B21335">
            <v>2020</v>
          </cell>
          <cell r="C21335">
            <v>8.88391780853271</v>
          </cell>
          <cell r="D21335">
            <v>14.6547336578369</v>
          </cell>
          <cell r="E21335">
            <v>8.4394474029541</v>
          </cell>
        </row>
        <row r="21336">
          <cell r="A21336">
            <v>603998</v>
          </cell>
          <cell r="B21336">
            <v>2021</v>
          </cell>
          <cell r="C21336">
            <v>9.24483871459961</v>
          </cell>
          <cell r="D21336">
            <v>15.25501537323</v>
          </cell>
          <cell r="E21336">
            <v>9.38101100921631</v>
          </cell>
        </row>
        <row r="21337">
          <cell r="A21337">
            <v>603998</v>
          </cell>
          <cell r="B21337">
            <v>2022</v>
          </cell>
          <cell r="C21337">
            <v>9.62661361694336</v>
          </cell>
          <cell r="D21337">
            <v>15.0398235321045</v>
          </cell>
          <cell r="E21337">
            <v>9.85518932342529</v>
          </cell>
        </row>
        <row r="21338">
          <cell r="A21338">
            <v>603998</v>
          </cell>
          <cell r="B21338">
            <v>2023</v>
          </cell>
          <cell r="C21338">
            <v>8.92359161376953</v>
          </cell>
          <cell r="D21338">
            <v>14.6476488113403</v>
          </cell>
          <cell r="E21338">
            <v>9.2665319442749</v>
          </cell>
        </row>
        <row r="21339">
          <cell r="A21339">
            <v>603998</v>
          </cell>
          <cell r="B21339">
            <v>2024</v>
          </cell>
          <cell r="C21339">
            <v>7.37337446212769</v>
          </cell>
          <cell r="D21339">
            <v>13.3933477401733</v>
          </cell>
          <cell r="E21339">
            <v>7.08338785171509</v>
          </cell>
        </row>
        <row r="21340">
          <cell r="A21340">
            <v>603999</v>
          </cell>
          <cell r="B21340">
            <v>2020</v>
          </cell>
          <cell r="C21340">
            <v>9.01772594451904</v>
          </cell>
          <cell r="D21340">
            <v>14.9280815124512</v>
          </cell>
          <cell r="E21340">
            <v>9.29394626617432</v>
          </cell>
        </row>
        <row r="21341">
          <cell r="A21341">
            <v>603999</v>
          </cell>
          <cell r="B21341">
            <v>2021</v>
          </cell>
          <cell r="C21341">
            <v>8.40267944335937</v>
          </cell>
          <cell r="D21341">
            <v>14.4592847824097</v>
          </cell>
          <cell r="E21341">
            <v>8.62389278411865</v>
          </cell>
        </row>
        <row r="21342">
          <cell r="A21342">
            <v>603999</v>
          </cell>
          <cell r="B21342">
            <v>2022</v>
          </cell>
          <cell r="C21342">
            <v>8.12976455688477</v>
          </cell>
          <cell r="D21342">
            <v>13.8368053436279</v>
          </cell>
          <cell r="E21342">
            <v>8.35231876373291</v>
          </cell>
        </row>
        <row r="21343">
          <cell r="A21343">
            <v>603999</v>
          </cell>
          <cell r="B21343">
            <v>2023</v>
          </cell>
          <cell r="C21343">
            <v>8.55967807769775</v>
          </cell>
          <cell r="D21343">
            <v>14.0990724563599</v>
          </cell>
          <cell r="E21343">
            <v>8.89521884918213</v>
          </cell>
        </row>
        <row r="21344">
          <cell r="A21344">
            <v>603999</v>
          </cell>
          <cell r="B21344">
            <v>2024</v>
          </cell>
          <cell r="C21344">
            <v>7.63916110992432</v>
          </cell>
          <cell r="D21344">
            <v>13.4482555389404</v>
          </cell>
          <cell r="E21344">
            <v>7.78072071075439</v>
          </cell>
        </row>
        <row r="21345">
          <cell r="A21345">
            <v>605001</v>
          </cell>
          <cell r="B21345">
            <v>2020</v>
          </cell>
          <cell r="C21345">
            <v>9.60562038421631</v>
          </cell>
          <cell r="D21345">
            <v>15.068470954895</v>
          </cell>
          <cell r="E21345">
            <v>9.67092514038086</v>
          </cell>
        </row>
        <row r="21346">
          <cell r="A21346">
            <v>605001</v>
          </cell>
          <cell r="B21346">
            <v>2021</v>
          </cell>
          <cell r="C21346">
            <v>9.12641525268555</v>
          </cell>
          <cell r="D21346">
            <v>15.161434173584</v>
          </cell>
          <cell r="E21346">
            <v>10.1870489120483</v>
          </cell>
        </row>
        <row r="21347">
          <cell r="A21347">
            <v>605001</v>
          </cell>
          <cell r="B21347">
            <v>2022</v>
          </cell>
          <cell r="C21347">
            <v>9.19776153564453</v>
          </cell>
          <cell r="D21347">
            <v>14.8670816421509</v>
          </cell>
          <cell r="E21347">
            <v>10.133487701416</v>
          </cell>
        </row>
        <row r="21348">
          <cell r="A21348">
            <v>605001</v>
          </cell>
          <cell r="B21348">
            <v>2023</v>
          </cell>
          <cell r="C21348">
            <v>8.63284015655518</v>
          </cell>
          <cell r="D21348">
            <v>14.1716766357422</v>
          </cell>
          <cell r="E21348">
            <v>9.46141052246094</v>
          </cell>
        </row>
        <row r="21349">
          <cell r="A21349">
            <v>605001</v>
          </cell>
          <cell r="B21349">
            <v>2024</v>
          </cell>
          <cell r="C21349">
            <v>8.40200710296631</v>
          </cell>
          <cell r="D21349">
            <v>13.8867244720459</v>
          </cell>
          <cell r="E21349">
            <v>9.16878890991211</v>
          </cell>
        </row>
        <row r="21350">
          <cell r="A21350">
            <v>605003</v>
          </cell>
          <cell r="B21350">
            <v>2020</v>
          </cell>
          <cell r="C21350">
            <v>8.43706703186035</v>
          </cell>
          <cell r="D21350">
            <v>14.0041646957397</v>
          </cell>
          <cell r="E21350">
            <v>8.40290451049805</v>
          </cell>
        </row>
        <row r="21351">
          <cell r="A21351">
            <v>605003</v>
          </cell>
          <cell r="B21351">
            <v>2021</v>
          </cell>
          <cell r="C21351">
            <v>8.27205944061279</v>
          </cell>
          <cell r="D21351">
            <v>14.34543800354</v>
          </cell>
          <cell r="E21351">
            <v>8.46863269805908</v>
          </cell>
        </row>
        <row r="21352">
          <cell r="A21352">
            <v>605003</v>
          </cell>
          <cell r="B21352">
            <v>2022</v>
          </cell>
          <cell r="C21352">
            <v>7.329749584198</v>
          </cell>
          <cell r="D21352">
            <v>13.1738414764404</v>
          </cell>
          <cell r="E21352">
            <v>7.32514905929565</v>
          </cell>
        </row>
        <row r="21353">
          <cell r="A21353">
            <v>605003</v>
          </cell>
          <cell r="B21353">
            <v>2023</v>
          </cell>
          <cell r="C21353">
            <v>6.75693225860596</v>
          </cell>
          <cell r="D21353">
            <v>13.0794124603271</v>
          </cell>
          <cell r="E21353">
            <v>6.16961050033569</v>
          </cell>
        </row>
        <row r="21354">
          <cell r="A21354">
            <v>605003</v>
          </cell>
          <cell r="B21354">
            <v>2024</v>
          </cell>
          <cell r="C21354">
            <v>7.12849617004395</v>
          </cell>
          <cell r="D21354">
            <v>13.1462888717651</v>
          </cell>
          <cell r="E21354">
            <v>8.23906517028809</v>
          </cell>
        </row>
        <row r="21355">
          <cell r="A21355">
            <v>605005</v>
          </cell>
          <cell r="B21355">
            <v>2021</v>
          </cell>
          <cell r="C21355">
            <v>10.0307807922363</v>
          </cell>
          <cell r="D21355">
            <v>15.7843933105469</v>
          </cell>
          <cell r="E21355">
            <v>10.3033037185669</v>
          </cell>
        </row>
        <row r="21356">
          <cell r="A21356">
            <v>605005</v>
          </cell>
          <cell r="B21356">
            <v>2022</v>
          </cell>
          <cell r="C21356">
            <v>7.58578872680664</v>
          </cell>
          <cell r="D21356">
            <v>13.1519165039062</v>
          </cell>
          <cell r="E21356">
            <v>7.76980113983154</v>
          </cell>
        </row>
        <row r="21357">
          <cell r="A21357">
            <v>605005</v>
          </cell>
          <cell r="B21357">
            <v>2023</v>
          </cell>
          <cell r="C21357">
            <v>7.67136096954346</v>
          </cell>
          <cell r="D21357">
            <v>13.3700342178345</v>
          </cell>
          <cell r="E21357">
            <v>7.56682825088501</v>
          </cell>
        </row>
        <row r="21358">
          <cell r="A21358">
            <v>605005</v>
          </cell>
          <cell r="B21358">
            <v>2024</v>
          </cell>
          <cell r="C21358">
            <v>7.06817197799683</v>
          </cell>
          <cell r="D21358">
            <v>12.9130907058716</v>
          </cell>
          <cell r="E21358">
            <v>7.03262424468994</v>
          </cell>
        </row>
        <row r="21359">
          <cell r="A21359">
            <v>605006</v>
          </cell>
          <cell r="B21359">
            <v>2020</v>
          </cell>
          <cell r="C21359">
            <v>9.23063278198242</v>
          </cell>
          <cell r="D21359">
            <v>14.7959003448486</v>
          </cell>
          <cell r="E21359">
            <v>9.32134532928467</v>
          </cell>
        </row>
        <row r="21360">
          <cell r="A21360">
            <v>605006</v>
          </cell>
          <cell r="B21360">
            <v>2021</v>
          </cell>
          <cell r="C21360">
            <v>9.98870182037354</v>
          </cell>
          <cell r="D21360">
            <v>15.9184713363647</v>
          </cell>
          <cell r="E21360">
            <v>10.2994070053101</v>
          </cell>
        </row>
        <row r="21361">
          <cell r="A21361">
            <v>605006</v>
          </cell>
          <cell r="B21361">
            <v>2022</v>
          </cell>
          <cell r="C21361">
            <v>8.1749849319458</v>
          </cell>
          <cell r="D21361">
            <v>13.840259552002</v>
          </cell>
          <cell r="E21361">
            <v>8.16108989715576</v>
          </cell>
        </row>
        <row r="21362">
          <cell r="A21362">
            <v>605006</v>
          </cell>
          <cell r="B21362">
            <v>2023</v>
          </cell>
          <cell r="C21362">
            <v>7.61085271835327</v>
          </cell>
          <cell r="D21362">
            <v>13.6232414245605</v>
          </cell>
          <cell r="E21362">
            <v>7.44716835021973</v>
          </cell>
        </row>
        <row r="21363">
          <cell r="A21363">
            <v>605006</v>
          </cell>
          <cell r="B21363">
            <v>2024</v>
          </cell>
          <cell r="C21363">
            <v>7.32251024246216</v>
          </cell>
          <cell r="D21363">
            <v>13.2342195510864</v>
          </cell>
          <cell r="E21363">
            <v>7.59236621856689</v>
          </cell>
        </row>
        <row r="21364">
          <cell r="A21364">
            <v>605007</v>
          </cell>
          <cell r="B21364">
            <v>2020</v>
          </cell>
          <cell r="C21364">
            <v>8.7724552154541</v>
          </cell>
          <cell r="D21364">
            <v>14.470422744751</v>
          </cell>
          <cell r="E21364">
            <v>9.10320091247559</v>
          </cell>
        </row>
        <row r="21365">
          <cell r="A21365">
            <v>605007</v>
          </cell>
          <cell r="B21365">
            <v>2021</v>
          </cell>
          <cell r="C21365">
            <v>9.50948143005371</v>
          </cell>
          <cell r="D21365">
            <v>15.2591781616211</v>
          </cell>
          <cell r="E21365">
            <v>9.51229476928711</v>
          </cell>
        </row>
        <row r="21366">
          <cell r="A21366">
            <v>605007</v>
          </cell>
          <cell r="B21366">
            <v>2022</v>
          </cell>
          <cell r="C21366">
            <v>7.71735143661499</v>
          </cell>
          <cell r="D21366">
            <v>13.4603748321533</v>
          </cell>
          <cell r="E21366">
            <v>7.45007944107056</v>
          </cell>
        </row>
        <row r="21367">
          <cell r="A21367">
            <v>605007</v>
          </cell>
          <cell r="B21367">
            <v>2023</v>
          </cell>
          <cell r="C21367">
            <v>7.7314920425415</v>
          </cell>
          <cell r="D21367">
            <v>13.7003297805786</v>
          </cell>
          <cell r="E21367">
            <v>7.33888816833496</v>
          </cell>
        </row>
        <row r="21368">
          <cell r="A21368">
            <v>605007</v>
          </cell>
          <cell r="B21368">
            <v>2024</v>
          </cell>
          <cell r="C21368">
            <v>7.08338785171509</v>
          </cell>
          <cell r="D21368">
            <v>13.2201175689697</v>
          </cell>
          <cell r="E21368">
            <v>6.74170064926147</v>
          </cell>
        </row>
        <row r="21369">
          <cell r="A21369">
            <v>605008</v>
          </cell>
          <cell r="B21369">
            <v>2020</v>
          </cell>
          <cell r="C21369">
            <v>8.86672306060791</v>
          </cell>
          <cell r="D21369">
            <v>14.1901750564575</v>
          </cell>
          <cell r="E21369">
            <v>8.83156585693359</v>
          </cell>
        </row>
        <row r="21370">
          <cell r="A21370">
            <v>605008</v>
          </cell>
          <cell r="B21370">
            <v>2021</v>
          </cell>
          <cell r="C21370">
            <v>9.17378044128418</v>
          </cell>
          <cell r="D21370">
            <v>15.0813312530518</v>
          </cell>
          <cell r="E21370">
            <v>9.41450500488281</v>
          </cell>
        </row>
        <row r="21371">
          <cell r="A21371">
            <v>605008</v>
          </cell>
          <cell r="B21371">
            <v>2022</v>
          </cell>
          <cell r="C21371">
            <v>7.92371034622192</v>
          </cell>
          <cell r="D21371">
            <v>13.4875650405884</v>
          </cell>
          <cell r="E21371">
            <v>7.710205078125</v>
          </cell>
        </row>
        <row r="21372">
          <cell r="A21372">
            <v>605008</v>
          </cell>
          <cell r="B21372">
            <v>2023</v>
          </cell>
          <cell r="C21372">
            <v>8.55660629272461</v>
          </cell>
          <cell r="D21372">
            <v>13.8399696350098</v>
          </cell>
          <cell r="E21372">
            <v>7.5027379989624</v>
          </cell>
        </row>
        <row r="21373">
          <cell r="A21373">
            <v>605008</v>
          </cell>
          <cell r="B21373">
            <v>2024</v>
          </cell>
          <cell r="C21373">
            <v>7.0457763671875</v>
          </cell>
          <cell r="D21373">
            <v>13.424732208252</v>
          </cell>
          <cell r="E21373">
            <v>7.00306558609009</v>
          </cell>
        </row>
        <row r="21374">
          <cell r="A21374">
            <v>605009</v>
          </cell>
          <cell r="B21374">
            <v>2020</v>
          </cell>
          <cell r="C21374">
            <v>9.56310749053955</v>
          </cell>
          <cell r="D21374">
            <v>15.5100908279419</v>
          </cell>
          <cell r="E21374">
            <v>10.1299858093262</v>
          </cell>
        </row>
        <row r="21375">
          <cell r="A21375">
            <v>605009</v>
          </cell>
          <cell r="B21375">
            <v>2021</v>
          </cell>
          <cell r="C21375">
            <v>10.256290435791</v>
          </cell>
          <cell r="D21375">
            <v>16.1726531982422</v>
          </cell>
          <cell r="E21375">
            <v>10.6491556167603</v>
          </cell>
        </row>
        <row r="21376">
          <cell r="A21376">
            <v>605009</v>
          </cell>
          <cell r="B21376">
            <v>2022</v>
          </cell>
          <cell r="C21376">
            <v>8.84893989562988</v>
          </cell>
          <cell r="D21376">
            <v>14.3180494308472</v>
          </cell>
          <cell r="E21376">
            <v>9.08228015899658</v>
          </cell>
        </row>
        <row r="21377">
          <cell r="A21377">
            <v>605009</v>
          </cell>
          <cell r="B21377">
            <v>2023</v>
          </cell>
          <cell r="C21377">
            <v>8.48755836486816</v>
          </cell>
          <cell r="D21377">
            <v>14.0464296340942</v>
          </cell>
          <cell r="E21377">
            <v>8.59378337860107</v>
          </cell>
        </row>
        <row r="21378">
          <cell r="A21378">
            <v>605009</v>
          </cell>
          <cell r="B21378">
            <v>2024</v>
          </cell>
          <cell r="C21378">
            <v>7.91862869262695</v>
          </cell>
          <cell r="D21378">
            <v>13.4709882736206</v>
          </cell>
          <cell r="E21378">
            <v>7.99091529846191</v>
          </cell>
        </row>
        <row r="21379">
          <cell r="A21379">
            <v>605011</v>
          </cell>
          <cell r="B21379">
            <v>2021</v>
          </cell>
          <cell r="C21379">
            <v>10.2673320770264</v>
          </cell>
          <cell r="D21379">
            <v>15.9641332626343</v>
          </cell>
          <cell r="E21379">
            <v>10.7692632675171</v>
          </cell>
        </row>
        <row r="21380">
          <cell r="A21380">
            <v>605011</v>
          </cell>
          <cell r="B21380">
            <v>2022</v>
          </cell>
          <cell r="C21380">
            <v>8.59600448608398</v>
          </cell>
          <cell r="D21380">
            <v>13.8784999847412</v>
          </cell>
          <cell r="E21380">
            <v>8.75825500488281</v>
          </cell>
        </row>
        <row r="21381">
          <cell r="A21381">
            <v>605011</v>
          </cell>
          <cell r="B21381">
            <v>2023</v>
          </cell>
          <cell r="C21381">
            <v>9.98723125457764</v>
          </cell>
          <cell r="D21381">
            <v>15.4479513168335</v>
          </cell>
          <cell r="E21381">
            <v>10.5087862014771</v>
          </cell>
        </row>
        <row r="21382">
          <cell r="A21382">
            <v>605011</v>
          </cell>
          <cell r="B21382">
            <v>2024</v>
          </cell>
          <cell r="C21382">
            <v>8.5947093963623</v>
          </cell>
          <cell r="D21382">
            <v>13.903923034668</v>
          </cell>
          <cell r="E21382">
            <v>8.88972187042236</v>
          </cell>
        </row>
        <row r="21383">
          <cell r="A21383">
            <v>605016</v>
          </cell>
          <cell r="B21383">
            <v>2021</v>
          </cell>
          <cell r="C21383">
            <v>9.92988586425781</v>
          </cell>
          <cell r="D21383">
            <v>15.8968210220337</v>
          </cell>
          <cell r="E21383">
            <v>10.4624462127686</v>
          </cell>
        </row>
        <row r="21384">
          <cell r="A21384">
            <v>605016</v>
          </cell>
          <cell r="B21384">
            <v>2022</v>
          </cell>
          <cell r="C21384">
            <v>7.88983392715454</v>
          </cell>
          <cell r="D21384">
            <v>13.5259294509888</v>
          </cell>
          <cell r="E21384">
            <v>7.83715963363647</v>
          </cell>
        </row>
        <row r="21385">
          <cell r="A21385">
            <v>605016</v>
          </cell>
          <cell r="B21385">
            <v>2023</v>
          </cell>
          <cell r="C21385">
            <v>7.36073970794678</v>
          </cell>
          <cell r="D21385">
            <v>13.2761602401733</v>
          </cell>
          <cell r="E21385">
            <v>7.28207349777222</v>
          </cell>
        </row>
        <row r="21386">
          <cell r="A21386">
            <v>605016</v>
          </cell>
          <cell r="B21386">
            <v>2024</v>
          </cell>
          <cell r="C21386">
            <v>6.91671514511108</v>
          </cell>
          <cell r="D21386">
            <v>12.6943340301514</v>
          </cell>
          <cell r="E21386">
            <v>6.62140560150146</v>
          </cell>
        </row>
        <row r="21387">
          <cell r="A21387">
            <v>605018</v>
          </cell>
          <cell r="B21387">
            <v>2020</v>
          </cell>
          <cell r="C21387">
            <v>8.47512054443359</v>
          </cell>
          <cell r="D21387">
            <v>13.8840093612671</v>
          </cell>
          <cell r="E21387">
            <v>8.4463415145874</v>
          </cell>
        </row>
        <row r="21388">
          <cell r="A21388">
            <v>605018</v>
          </cell>
          <cell r="B21388">
            <v>2021</v>
          </cell>
          <cell r="C21388">
            <v>9.62819480895996</v>
          </cell>
          <cell r="D21388">
            <v>15.3225317001343</v>
          </cell>
          <cell r="E21388">
            <v>9.98326873779297</v>
          </cell>
        </row>
        <row r="21389">
          <cell r="A21389">
            <v>605018</v>
          </cell>
          <cell r="B21389">
            <v>2022</v>
          </cell>
          <cell r="C21389">
            <v>8.18227958679199</v>
          </cell>
          <cell r="D21389">
            <v>13.7850341796875</v>
          </cell>
          <cell r="E21389">
            <v>8.39321613311768</v>
          </cell>
        </row>
        <row r="21390">
          <cell r="A21390">
            <v>605018</v>
          </cell>
          <cell r="B21390">
            <v>2023</v>
          </cell>
          <cell r="C21390">
            <v>7.80302667617798</v>
          </cell>
          <cell r="D21390">
            <v>13.5266733169556</v>
          </cell>
          <cell r="E21390">
            <v>8.0281286239624</v>
          </cell>
        </row>
        <row r="21391">
          <cell r="A21391">
            <v>605018</v>
          </cell>
          <cell r="B21391">
            <v>2024</v>
          </cell>
          <cell r="C21391">
            <v>7.34083557128906</v>
          </cell>
          <cell r="D21391">
            <v>13.163537979126</v>
          </cell>
          <cell r="E21391">
            <v>7.1577353477478</v>
          </cell>
        </row>
        <row r="21392">
          <cell r="A21392">
            <v>605020</v>
          </cell>
          <cell r="B21392">
            <v>2021</v>
          </cell>
          <cell r="C21392">
            <v>10.6016473770142</v>
          </cell>
          <cell r="D21392">
            <v>16.4626617431641</v>
          </cell>
          <cell r="E21392">
            <v>11.3033027648926</v>
          </cell>
        </row>
        <row r="21393">
          <cell r="A21393">
            <v>605020</v>
          </cell>
          <cell r="B21393">
            <v>2022</v>
          </cell>
          <cell r="C21393">
            <v>9.26964664459229</v>
          </cell>
          <cell r="D21393">
            <v>14.4793376922607</v>
          </cell>
          <cell r="E21393">
            <v>9.45954132080078</v>
          </cell>
        </row>
        <row r="21394">
          <cell r="A21394">
            <v>605020</v>
          </cell>
          <cell r="B21394">
            <v>2023</v>
          </cell>
          <cell r="C21394">
            <v>8.92611885070801</v>
          </cell>
          <cell r="D21394">
            <v>14.2843713760376</v>
          </cell>
          <cell r="E21394">
            <v>9.31856632232666</v>
          </cell>
        </row>
        <row r="21395">
          <cell r="A21395">
            <v>605020</v>
          </cell>
          <cell r="B21395">
            <v>2024</v>
          </cell>
          <cell r="C21395">
            <v>8.52971458435059</v>
          </cell>
          <cell r="D21395">
            <v>13.8497467041016</v>
          </cell>
          <cell r="E21395">
            <v>9.08364295959473</v>
          </cell>
        </row>
        <row r="21396">
          <cell r="A21396">
            <v>605028</v>
          </cell>
          <cell r="B21396">
            <v>2021</v>
          </cell>
          <cell r="C21396">
            <v>9.90942001342773</v>
          </cell>
          <cell r="D21396">
            <v>15.5684480667114</v>
          </cell>
          <cell r="E21396">
            <v>10.3289842605591</v>
          </cell>
        </row>
        <row r="21397">
          <cell r="A21397">
            <v>605028</v>
          </cell>
          <cell r="B21397">
            <v>2022</v>
          </cell>
          <cell r="C21397">
            <v>8.19808959960937</v>
          </cell>
          <cell r="D21397">
            <v>13.5749473571777</v>
          </cell>
          <cell r="E21397">
            <v>8.28172397613525</v>
          </cell>
        </row>
        <row r="21398">
          <cell r="A21398">
            <v>605028</v>
          </cell>
          <cell r="B21398">
            <v>2023</v>
          </cell>
          <cell r="C21398">
            <v>8.24328231811523</v>
          </cell>
          <cell r="D21398">
            <v>13.7366008758545</v>
          </cell>
          <cell r="E21398">
            <v>8.57357311248779</v>
          </cell>
        </row>
        <row r="21399">
          <cell r="A21399">
            <v>605028</v>
          </cell>
          <cell r="B21399">
            <v>2024</v>
          </cell>
          <cell r="C21399">
            <v>7.06817197799683</v>
          </cell>
          <cell r="D21399">
            <v>13.0244464874268</v>
          </cell>
          <cell r="E21399">
            <v>7.32712316513062</v>
          </cell>
        </row>
        <row r="21400">
          <cell r="A21400">
            <v>605033</v>
          </cell>
          <cell r="B21400">
            <v>2021</v>
          </cell>
          <cell r="C21400">
            <v>9.07303047180176</v>
          </cell>
          <cell r="D21400">
            <v>14.5050106048584</v>
          </cell>
          <cell r="E21400">
            <v>9.61280059814453</v>
          </cell>
        </row>
        <row r="21401">
          <cell r="A21401">
            <v>605033</v>
          </cell>
          <cell r="B21401">
            <v>2022</v>
          </cell>
          <cell r="C21401">
            <v>8.99677562713623</v>
          </cell>
          <cell r="D21401">
            <v>14.3399896621704</v>
          </cell>
          <cell r="E21401">
            <v>9.5254430770874</v>
          </cell>
        </row>
        <row r="21402">
          <cell r="A21402">
            <v>605033</v>
          </cell>
          <cell r="B21402">
            <v>2023</v>
          </cell>
          <cell r="C21402">
            <v>6.98100566864014</v>
          </cell>
          <cell r="D21402">
            <v>13.2981081008911</v>
          </cell>
          <cell r="E21402">
            <v>6.99025630950928</v>
          </cell>
        </row>
        <row r="21403">
          <cell r="A21403">
            <v>605033</v>
          </cell>
          <cell r="B21403">
            <v>2024</v>
          </cell>
          <cell r="C21403">
            <v>6.79682350158691</v>
          </cell>
          <cell r="D21403">
            <v>12.9200191497803</v>
          </cell>
          <cell r="E21403">
            <v>6.82979393005371</v>
          </cell>
        </row>
        <row r="21404">
          <cell r="A21404">
            <v>605050</v>
          </cell>
          <cell r="B21404">
            <v>2020</v>
          </cell>
          <cell r="C21404">
            <v>8.31213474273682</v>
          </cell>
          <cell r="D21404">
            <v>13.723316192627</v>
          </cell>
          <cell r="E21404">
            <v>8.17948055267334</v>
          </cell>
        </row>
        <row r="21405">
          <cell r="A21405">
            <v>605050</v>
          </cell>
          <cell r="B21405">
            <v>2021</v>
          </cell>
          <cell r="C21405">
            <v>9.74759387969971</v>
          </cell>
          <cell r="D21405">
            <v>15.3432664871216</v>
          </cell>
          <cell r="E21405">
            <v>10.0161466598511</v>
          </cell>
        </row>
        <row r="21406">
          <cell r="A21406">
            <v>605050</v>
          </cell>
          <cell r="B21406">
            <v>2022</v>
          </cell>
          <cell r="C21406">
            <v>8.49392414093018</v>
          </cell>
          <cell r="D21406">
            <v>13.889946937561</v>
          </cell>
          <cell r="E21406">
            <v>8.70748329162598</v>
          </cell>
        </row>
        <row r="21407">
          <cell r="A21407">
            <v>605050</v>
          </cell>
          <cell r="B21407">
            <v>2023</v>
          </cell>
          <cell r="C21407">
            <v>7.75018405914307</v>
          </cell>
          <cell r="D21407">
            <v>13.45068359375</v>
          </cell>
          <cell r="E21407">
            <v>7.94413757324219</v>
          </cell>
        </row>
        <row r="21408">
          <cell r="A21408">
            <v>605050</v>
          </cell>
          <cell r="B21408">
            <v>2024</v>
          </cell>
          <cell r="C21408">
            <v>7.18083143234253</v>
          </cell>
          <cell r="D21408">
            <v>13.0666599273682</v>
          </cell>
          <cell r="E21408">
            <v>7.30854272842407</v>
          </cell>
        </row>
        <row r="21409">
          <cell r="A21409">
            <v>605055</v>
          </cell>
          <cell r="B21409">
            <v>2021</v>
          </cell>
          <cell r="C21409">
            <v>10.344030380249</v>
          </cell>
          <cell r="D21409">
            <v>16.1937103271484</v>
          </cell>
          <cell r="E21409">
            <v>10.7290439605713</v>
          </cell>
        </row>
        <row r="21410">
          <cell r="A21410">
            <v>605055</v>
          </cell>
          <cell r="B21410">
            <v>2022</v>
          </cell>
          <cell r="C21410">
            <v>7.91059064865112</v>
          </cell>
          <cell r="D21410">
            <v>13.4356689453125</v>
          </cell>
          <cell r="E21410">
            <v>7.85515689849854</v>
          </cell>
        </row>
        <row r="21411">
          <cell r="A21411">
            <v>605055</v>
          </cell>
          <cell r="B21411">
            <v>2023</v>
          </cell>
          <cell r="C21411">
            <v>7.5579948425293</v>
          </cell>
          <cell r="D21411">
            <v>13.5546140670776</v>
          </cell>
          <cell r="E21411">
            <v>8.0589599609375</v>
          </cell>
        </row>
        <row r="21412">
          <cell r="A21412">
            <v>605055</v>
          </cell>
          <cell r="B21412">
            <v>2024</v>
          </cell>
          <cell r="C21412">
            <v>7.07918453216553</v>
          </cell>
          <cell r="D21412">
            <v>13.2608709335327</v>
          </cell>
          <cell r="E21412">
            <v>7.2363395690918</v>
          </cell>
        </row>
        <row r="21413">
          <cell r="A21413">
            <v>605056</v>
          </cell>
          <cell r="B21413">
            <v>2021</v>
          </cell>
          <cell r="C21413">
            <v>9.37509155273437</v>
          </cell>
          <cell r="D21413">
            <v>15.2485752105713</v>
          </cell>
          <cell r="E21413">
            <v>9.85781002044678</v>
          </cell>
        </row>
        <row r="21414">
          <cell r="A21414">
            <v>605056</v>
          </cell>
          <cell r="B21414">
            <v>2022</v>
          </cell>
          <cell r="C21414">
            <v>8.4242000579834</v>
          </cell>
          <cell r="D21414">
            <v>13.6990909576416</v>
          </cell>
          <cell r="E21414">
            <v>8.49002742767334</v>
          </cell>
        </row>
        <row r="21415">
          <cell r="A21415">
            <v>605056</v>
          </cell>
          <cell r="B21415">
            <v>2023</v>
          </cell>
          <cell r="C21415">
            <v>7.14519596099854</v>
          </cell>
          <cell r="D21415">
            <v>13.2650518417358</v>
          </cell>
          <cell r="E21415">
            <v>7.07326984405518</v>
          </cell>
        </row>
        <row r="21416">
          <cell r="A21416">
            <v>605056</v>
          </cell>
          <cell r="B21416">
            <v>2024</v>
          </cell>
          <cell r="C21416">
            <v>8.1732931137085</v>
          </cell>
          <cell r="D21416">
            <v>13.7229471206665</v>
          </cell>
          <cell r="E21416">
            <v>8.55236721038818</v>
          </cell>
        </row>
        <row r="21417">
          <cell r="A21417">
            <v>605058</v>
          </cell>
          <cell r="B21417">
            <v>2020</v>
          </cell>
          <cell r="C21417">
            <v>8.47699642181396</v>
          </cell>
          <cell r="D21417">
            <v>14.0608243942261</v>
          </cell>
          <cell r="E21417">
            <v>8.89137363433838</v>
          </cell>
        </row>
        <row r="21418">
          <cell r="A21418">
            <v>605058</v>
          </cell>
          <cell r="B21418">
            <v>2021</v>
          </cell>
          <cell r="C21418">
            <v>8.9219913482666</v>
          </cell>
          <cell r="D21418">
            <v>14.7517309188843</v>
          </cell>
          <cell r="E21418">
            <v>8.74623966217041</v>
          </cell>
        </row>
        <row r="21419">
          <cell r="A21419">
            <v>605058</v>
          </cell>
          <cell r="B21419">
            <v>2022</v>
          </cell>
          <cell r="C21419">
            <v>7.73193073272705</v>
          </cell>
          <cell r="D21419">
            <v>13.3116989135742</v>
          </cell>
          <cell r="E21419">
            <v>7.56423854827881</v>
          </cell>
        </row>
        <row r="21420">
          <cell r="A21420">
            <v>605058</v>
          </cell>
          <cell r="B21420">
            <v>2023</v>
          </cell>
          <cell r="C21420">
            <v>7.53315877914429</v>
          </cell>
          <cell r="D21420">
            <v>13.4924020767212</v>
          </cell>
          <cell r="E21420">
            <v>7.53369379043579</v>
          </cell>
        </row>
        <row r="21421">
          <cell r="A21421">
            <v>605058</v>
          </cell>
          <cell r="B21421">
            <v>2024</v>
          </cell>
          <cell r="C21421">
            <v>7.70255613327026</v>
          </cell>
          <cell r="D21421">
            <v>13.0858240127563</v>
          </cell>
          <cell r="E21421">
            <v>7.58426475524902</v>
          </cell>
        </row>
        <row r="21422">
          <cell r="A21422">
            <v>605060</v>
          </cell>
          <cell r="B21422">
            <v>2021</v>
          </cell>
          <cell r="C21422">
            <v>9.83942890167236</v>
          </cell>
          <cell r="D21422">
            <v>15.584246635437</v>
          </cell>
          <cell r="E21422">
            <v>9.88190650939941</v>
          </cell>
        </row>
        <row r="21423">
          <cell r="A21423">
            <v>605060</v>
          </cell>
          <cell r="B21423">
            <v>2022</v>
          </cell>
          <cell r="C21423">
            <v>8.89233684539795</v>
          </cell>
          <cell r="D21423">
            <v>13.7837953567505</v>
          </cell>
          <cell r="E21423">
            <v>8.26126861572266</v>
          </cell>
        </row>
        <row r="21424">
          <cell r="A21424">
            <v>605060</v>
          </cell>
          <cell r="B21424">
            <v>2023</v>
          </cell>
          <cell r="C21424">
            <v>6.87523221969604</v>
          </cell>
          <cell r="D21424">
            <v>13.1559820175171</v>
          </cell>
          <cell r="E21424">
            <v>6.1923623085022</v>
          </cell>
        </row>
        <row r="21425">
          <cell r="A21425">
            <v>605060</v>
          </cell>
          <cell r="B21425">
            <v>2024</v>
          </cell>
          <cell r="C21425">
            <v>7.14913177490234</v>
          </cell>
          <cell r="D21425">
            <v>13.0612554550171</v>
          </cell>
          <cell r="E21425">
            <v>6.90475082397461</v>
          </cell>
        </row>
        <row r="21426">
          <cell r="A21426">
            <v>605066</v>
          </cell>
          <cell r="B21426">
            <v>2020</v>
          </cell>
          <cell r="C21426">
            <v>8.71325302124023</v>
          </cell>
          <cell r="D21426">
            <v>14.0663547515869</v>
          </cell>
          <cell r="E21426">
            <v>8.72029685974121</v>
          </cell>
        </row>
        <row r="21427">
          <cell r="A21427">
            <v>605066</v>
          </cell>
          <cell r="B21427">
            <v>2021</v>
          </cell>
          <cell r="C21427">
            <v>9.31784820556641</v>
          </cell>
          <cell r="D21427">
            <v>15.1334133148193</v>
          </cell>
          <cell r="E21427">
            <v>9.75747871398926</v>
          </cell>
        </row>
        <row r="21428">
          <cell r="A21428">
            <v>605066</v>
          </cell>
          <cell r="B21428">
            <v>2022</v>
          </cell>
          <cell r="C21428">
            <v>8.63087940216064</v>
          </cell>
          <cell r="D21428">
            <v>13.9528341293335</v>
          </cell>
          <cell r="E21428">
            <v>8.7165355682373</v>
          </cell>
        </row>
        <row r="21429">
          <cell r="A21429">
            <v>605066</v>
          </cell>
          <cell r="B21429">
            <v>2023</v>
          </cell>
          <cell r="C21429">
            <v>7.80384349822998</v>
          </cell>
          <cell r="D21429">
            <v>13.5963077545166</v>
          </cell>
          <cell r="E21429">
            <v>7.99799919128418</v>
          </cell>
        </row>
        <row r="21430">
          <cell r="A21430">
            <v>605066</v>
          </cell>
          <cell r="B21430">
            <v>2024</v>
          </cell>
          <cell r="C21430">
            <v>7.98718452453613</v>
          </cell>
          <cell r="D21430">
            <v>13.5969438552856</v>
          </cell>
          <cell r="E21430">
            <v>8.50734519958496</v>
          </cell>
        </row>
        <row r="21431">
          <cell r="A21431">
            <v>605068</v>
          </cell>
          <cell r="B21431">
            <v>2020</v>
          </cell>
          <cell r="C21431">
            <v>8.6475191116333</v>
          </cell>
          <cell r="D21431">
            <v>14.1417951583862</v>
          </cell>
          <cell r="E21431">
            <v>8.99404811859131</v>
          </cell>
        </row>
        <row r="21432">
          <cell r="A21432">
            <v>605068</v>
          </cell>
          <cell r="B21432">
            <v>2021</v>
          </cell>
          <cell r="C21432">
            <v>8.63426494598389</v>
          </cell>
          <cell r="D21432">
            <v>14.5727710723877</v>
          </cell>
          <cell r="E21432">
            <v>8.84375953674316</v>
          </cell>
        </row>
        <row r="21433">
          <cell r="A21433">
            <v>605068</v>
          </cell>
          <cell r="B21433">
            <v>2022</v>
          </cell>
          <cell r="C21433">
            <v>8.30770587921143</v>
          </cell>
          <cell r="D21433">
            <v>13.8597927093506</v>
          </cell>
          <cell r="E21433">
            <v>8.51298427581787</v>
          </cell>
        </row>
        <row r="21434">
          <cell r="A21434">
            <v>605068</v>
          </cell>
          <cell r="B21434">
            <v>2023</v>
          </cell>
          <cell r="C21434">
            <v>7.26682758331299</v>
          </cell>
          <cell r="D21434">
            <v>13.4696168899536</v>
          </cell>
          <cell r="E21434">
            <v>7.22475337982178</v>
          </cell>
        </row>
        <row r="21435">
          <cell r="A21435">
            <v>605068</v>
          </cell>
          <cell r="B21435">
            <v>2024</v>
          </cell>
          <cell r="C21435">
            <v>7.74413681030273</v>
          </cell>
          <cell r="D21435">
            <v>13.1770372390747</v>
          </cell>
          <cell r="E21435">
            <v>8.24354553222656</v>
          </cell>
        </row>
        <row r="21436">
          <cell r="A21436">
            <v>605069</v>
          </cell>
          <cell r="B21436">
            <v>2021</v>
          </cell>
          <cell r="C21436">
            <v>9.33934879302979</v>
          </cell>
          <cell r="D21436">
            <v>15.0338945388794</v>
          </cell>
          <cell r="E21436">
            <v>9.84665298461914</v>
          </cell>
        </row>
        <row r="21437">
          <cell r="A21437">
            <v>605069</v>
          </cell>
          <cell r="B21437">
            <v>2022</v>
          </cell>
          <cell r="C21437">
            <v>8.94624423980713</v>
          </cell>
          <cell r="D21437">
            <v>14.2168273925781</v>
          </cell>
          <cell r="E21437">
            <v>9.34408378601074</v>
          </cell>
        </row>
        <row r="21438">
          <cell r="A21438">
            <v>605069</v>
          </cell>
          <cell r="B21438">
            <v>2023</v>
          </cell>
          <cell r="C21438">
            <v>9.61973094940186</v>
          </cell>
          <cell r="D21438">
            <v>14.8154582977295</v>
          </cell>
          <cell r="E21438">
            <v>10.1855411529541</v>
          </cell>
        </row>
        <row r="21439">
          <cell r="A21439">
            <v>605069</v>
          </cell>
          <cell r="B21439">
            <v>2024</v>
          </cell>
          <cell r="C21439">
            <v>8.24669551849365</v>
          </cell>
          <cell r="D21439">
            <v>13.6621036529541</v>
          </cell>
          <cell r="E21439">
            <v>8.57979202270508</v>
          </cell>
        </row>
        <row r="21440">
          <cell r="A21440">
            <v>605077</v>
          </cell>
          <cell r="B21440">
            <v>2021</v>
          </cell>
          <cell r="C21440">
            <v>10.200587272644</v>
          </cell>
          <cell r="D21440">
            <v>16.3467121124268</v>
          </cell>
          <cell r="E21440">
            <v>10.8280839920044</v>
          </cell>
        </row>
        <row r="21441">
          <cell r="A21441">
            <v>605077</v>
          </cell>
          <cell r="B21441">
            <v>2022</v>
          </cell>
          <cell r="C21441">
            <v>8.63301849365234</v>
          </cell>
          <cell r="D21441">
            <v>14.2612533569336</v>
          </cell>
          <cell r="E21441">
            <v>9.0853443145752</v>
          </cell>
        </row>
        <row r="21442">
          <cell r="A21442">
            <v>605077</v>
          </cell>
          <cell r="B21442">
            <v>2023</v>
          </cell>
          <cell r="C21442">
            <v>8.2236270904541</v>
          </cell>
          <cell r="D21442">
            <v>13.9603338241577</v>
          </cell>
          <cell r="E21442">
            <v>8.61468315124512</v>
          </cell>
        </row>
        <row r="21443">
          <cell r="A21443">
            <v>605077</v>
          </cell>
          <cell r="B21443">
            <v>2024</v>
          </cell>
          <cell r="C21443">
            <v>7.52564001083374</v>
          </cell>
          <cell r="D21443">
            <v>13.1963624954224</v>
          </cell>
          <cell r="E21443">
            <v>7.73499631881714</v>
          </cell>
        </row>
        <row r="21444">
          <cell r="A21444">
            <v>605080</v>
          </cell>
          <cell r="B21444">
            <v>2021</v>
          </cell>
          <cell r="C21444">
            <v>9.55768203735352</v>
          </cell>
          <cell r="D21444">
            <v>15.6212167739868</v>
          </cell>
          <cell r="E21444">
            <v>10.1604137420654</v>
          </cell>
        </row>
        <row r="21445">
          <cell r="A21445">
            <v>605080</v>
          </cell>
          <cell r="B21445">
            <v>2022</v>
          </cell>
          <cell r="C21445">
            <v>7.67693710327148</v>
          </cell>
          <cell r="D21445">
            <v>13.2005996704102</v>
          </cell>
          <cell r="E21445">
            <v>7.83597469329834</v>
          </cell>
        </row>
        <row r="21446">
          <cell r="A21446">
            <v>605080</v>
          </cell>
          <cell r="B21446">
            <v>2023</v>
          </cell>
          <cell r="C21446">
            <v>7.7034592628479</v>
          </cell>
          <cell r="D21446">
            <v>13.3502349853516</v>
          </cell>
          <cell r="E21446">
            <v>7.85321617126465</v>
          </cell>
        </row>
        <row r="21447">
          <cell r="A21447">
            <v>605080</v>
          </cell>
          <cell r="B21447">
            <v>2024</v>
          </cell>
          <cell r="C21447">
            <v>8.22523498535156</v>
          </cell>
          <cell r="D21447">
            <v>13.549617767334</v>
          </cell>
          <cell r="E21447">
            <v>8.83214950561523</v>
          </cell>
        </row>
        <row r="21448">
          <cell r="A21448">
            <v>605081</v>
          </cell>
          <cell r="B21448">
            <v>2021</v>
          </cell>
          <cell r="C21448">
            <v>9.89176940917969</v>
          </cell>
          <cell r="D21448">
            <v>15.8006391525269</v>
          </cell>
          <cell r="E21448">
            <v>10.3962001800537</v>
          </cell>
        </row>
        <row r="21449">
          <cell r="A21449">
            <v>605081</v>
          </cell>
          <cell r="B21449">
            <v>2022</v>
          </cell>
          <cell r="C21449">
            <v>8.38776779174805</v>
          </cell>
          <cell r="D21449">
            <v>13.9355945587158</v>
          </cell>
          <cell r="E21449">
            <v>8.84274864196777</v>
          </cell>
        </row>
        <row r="21450">
          <cell r="A21450">
            <v>605081</v>
          </cell>
          <cell r="B21450">
            <v>2023</v>
          </cell>
          <cell r="C21450">
            <v>8.4316349029541</v>
          </cell>
          <cell r="D21450">
            <v>13.9877147674561</v>
          </cell>
          <cell r="E21450">
            <v>8.91717624664307</v>
          </cell>
        </row>
        <row r="21451">
          <cell r="A21451">
            <v>605081</v>
          </cell>
          <cell r="B21451">
            <v>2024</v>
          </cell>
          <cell r="C21451">
            <v>8.57565116882324</v>
          </cell>
          <cell r="D21451">
            <v>14.0249738693237</v>
          </cell>
          <cell r="E21451">
            <v>8.79497623443604</v>
          </cell>
        </row>
        <row r="21452">
          <cell r="A21452">
            <v>605086</v>
          </cell>
          <cell r="B21452">
            <v>2021</v>
          </cell>
          <cell r="C21452">
            <v>10.0847673416138</v>
          </cell>
          <cell r="D21452">
            <v>15.9961824417114</v>
          </cell>
          <cell r="E21452">
            <v>10.6088352203369</v>
          </cell>
        </row>
        <row r="21453">
          <cell r="A21453">
            <v>605086</v>
          </cell>
          <cell r="B21453">
            <v>2022</v>
          </cell>
          <cell r="C21453">
            <v>7.92298603057861</v>
          </cell>
          <cell r="D21453">
            <v>13.4378147125244</v>
          </cell>
          <cell r="E21453">
            <v>8.13417434692383</v>
          </cell>
        </row>
        <row r="21454">
          <cell r="A21454">
            <v>605086</v>
          </cell>
          <cell r="B21454">
            <v>2023</v>
          </cell>
          <cell r="C21454">
            <v>8.12622261047363</v>
          </cell>
          <cell r="D21454">
            <v>13.6568479537964</v>
          </cell>
          <cell r="E21454">
            <v>8.49780654907227</v>
          </cell>
        </row>
        <row r="21455">
          <cell r="A21455">
            <v>605086</v>
          </cell>
          <cell r="B21455">
            <v>2024</v>
          </cell>
          <cell r="C21455">
            <v>8.14699840545654</v>
          </cell>
          <cell r="D21455">
            <v>13.5915880203247</v>
          </cell>
          <cell r="E21455">
            <v>8.45382690429687</v>
          </cell>
        </row>
        <row r="21456">
          <cell r="A21456">
            <v>605088</v>
          </cell>
          <cell r="B21456">
            <v>2020</v>
          </cell>
          <cell r="C21456">
            <v>8.84649658203125</v>
          </cell>
          <cell r="D21456">
            <v>14.1040191650391</v>
          </cell>
          <cell r="E21456">
            <v>8.68355464935303</v>
          </cell>
        </row>
        <row r="21457">
          <cell r="A21457">
            <v>605088</v>
          </cell>
          <cell r="B21457">
            <v>2021</v>
          </cell>
          <cell r="C21457">
            <v>10.0924119949341</v>
          </cell>
          <cell r="D21457">
            <v>15.2086219787598</v>
          </cell>
          <cell r="E21457">
            <v>8.91233825683594</v>
          </cell>
        </row>
        <row r="21458">
          <cell r="A21458">
            <v>605088</v>
          </cell>
          <cell r="B21458">
            <v>2022</v>
          </cell>
          <cell r="C21458">
            <v>8.59544944763184</v>
          </cell>
          <cell r="D21458">
            <v>13.9413051605225</v>
          </cell>
          <cell r="E21458">
            <v>8.79376411437988</v>
          </cell>
        </row>
        <row r="21459">
          <cell r="A21459">
            <v>605088</v>
          </cell>
          <cell r="B21459">
            <v>2023</v>
          </cell>
          <cell r="C21459">
            <v>8.43010902404785</v>
          </cell>
          <cell r="D21459">
            <v>14.0411443710327</v>
          </cell>
          <cell r="E21459">
            <v>8.82055187225342</v>
          </cell>
        </row>
        <row r="21460">
          <cell r="A21460">
            <v>605088</v>
          </cell>
          <cell r="B21460">
            <v>2024</v>
          </cell>
          <cell r="C21460">
            <v>8.39885997772217</v>
          </cell>
          <cell r="D21460">
            <v>14.0340557098389</v>
          </cell>
          <cell r="E21460">
            <v>8.80177021026611</v>
          </cell>
        </row>
        <row r="21461">
          <cell r="A21461">
            <v>605089</v>
          </cell>
          <cell r="B21461">
            <v>2021</v>
          </cell>
          <cell r="C21461">
            <v>10.2785968780518</v>
          </cell>
          <cell r="D21461">
            <v>16.3553409576416</v>
          </cell>
          <cell r="E21461">
            <v>11.0659036636353</v>
          </cell>
        </row>
        <row r="21462">
          <cell r="A21462">
            <v>605089</v>
          </cell>
          <cell r="B21462">
            <v>2022</v>
          </cell>
          <cell r="C21462">
            <v>8.58129405975342</v>
          </cell>
          <cell r="D21462">
            <v>14.1346015930176</v>
          </cell>
          <cell r="E21462">
            <v>8.84592151641846</v>
          </cell>
        </row>
        <row r="21463">
          <cell r="A21463">
            <v>605089</v>
          </cell>
          <cell r="B21463">
            <v>2023</v>
          </cell>
          <cell r="C21463">
            <v>7.89506340026855</v>
          </cell>
          <cell r="D21463">
            <v>13.6356372833252</v>
          </cell>
          <cell r="E21463">
            <v>8.05006504058838</v>
          </cell>
        </row>
        <row r="21464">
          <cell r="A21464">
            <v>605089</v>
          </cell>
          <cell r="B21464">
            <v>2024</v>
          </cell>
          <cell r="C21464">
            <v>7.37023067474365</v>
          </cell>
          <cell r="D21464">
            <v>13.2327165603638</v>
          </cell>
          <cell r="E21464">
            <v>7.58375644683838</v>
          </cell>
        </row>
        <row r="21465">
          <cell r="A21465">
            <v>605090</v>
          </cell>
          <cell r="B21465">
            <v>2021</v>
          </cell>
          <cell r="C21465">
            <v>10.6016969680786</v>
          </cell>
          <cell r="D21465">
            <v>16.487979888916</v>
          </cell>
          <cell r="E21465">
            <v>11.1124629974365</v>
          </cell>
        </row>
        <row r="21466">
          <cell r="A21466">
            <v>605090</v>
          </cell>
          <cell r="B21466">
            <v>2022</v>
          </cell>
          <cell r="C21466">
            <v>10.5010042190552</v>
          </cell>
          <cell r="D21466">
            <v>16.0102672576904</v>
          </cell>
          <cell r="E21466">
            <v>11.0773468017578</v>
          </cell>
        </row>
        <row r="21467">
          <cell r="A21467">
            <v>605090</v>
          </cell>
          <cell r="B21467">
            <v>2023</v>
          </cell>
          <cell r="C21467">
            <v>8.89617729187012</v>
          </cell>
          <cell r="D21467">
            <v>14.6082048416138</v>
          </cell>
          <cell r="E21467">
            <v>9.42319107055664</v>
          </cell>
        </row>
        <row r="21468">
          <cell r="A21468">
            <v>605090</v>
          </cell>
          <cell r="B21468">
            <v>2024</v>
          </cell>
          <cell r="C21468">
            <v>8.43901538848877</v>
          </cell>
          <cell r="D21468">
            <v>13.9068117141724</v>
          </cell>
          <cell r="E21468">
            <v>8.89713573455811</v>
          </cell>
        </row>
        <row r="21469">
          <cell r="A21469">
            <v>605098</v>
          </cell>
          <cell r="B21469">
            <v>2021</v>
          </cell>
          <cell r="C21469">
            <v>9.46800136566162</v>
          </cell>
          <cell r="D21469">
            <v>15.4838790893555</v>
          </cell>
          <cell r="E21469">
            <v>9.97175312042236</v>
          </cell>
        </row>
        <row r="21470">
          <cell r="A21470">
            <v>605098</v>
          </cell>
          <cell r="B21470">
            <v>2022</v>
          </cell>
          <cell r="C21470">
            <v>8.44160747528076</v>
          </cell>
          <cell r="D21470">
            <v>13.7325401306152</v>
          </cell>
          <cell r="E21470">
            <v>7.89245223999023</v>
          </cell>
        </row>
        <row r="21471">
          <cell r="A21471">
            <v>605098</v>
          </cell>
          <cell r="B21471">
            <v>2023</v>
          </cell>
          <cell r="C21471">
            <v>7.9359450340271</v>
          </cell>
          <cell r="D21471">
            <v>13.6541624069214</v>
          </cell>
          <cell r="E21471">
            <v>7.79770183563232</v>
          </cell>
        </row>
        <row r="21472">
          <cell r="A21472">
            <v>605098</v>
          </cell>
          <cell r="B21472">
            <v>2024</v>
          </cell>
          <cell r="C21472">
            <v>8.03883457183838</v>
          </cell>
          <cell r="D21472">
            <v>13.7376775741577</v>
          </cell>
          <cell r="E21472">
            <v>8.01631832122803</v>
          </cell>
        </row>
        <row r="21473">
          <cell r="A21473">
            <v>605099</v>
          </cell>
          <cell r="B21473">
            <v>2020</v>
          </cell>
          <cell r="C21473">
            <v>8.34569263458252</v>
          </cell>
          <cell r="D21473">
            <v>14.0281085968018</v>
          </cell>
          <cell r="E21473">
            <v>8.5397367477417</v>
          </cell>
        </row>
        <row r="21474">
          <cell r="A21474">
            <v>605099</v>
          </cell>
          <cell r="B21474">
            <v>2021</v>
          </cell>
          <cell r="C21474">
            <v>9.29716014862061</v>
          </cell>
          <cell r="D21474">
            <v>15.2556657791138</v>
          </cell>
          <cell r="E21474">
            <v>9.46070957183838</v>
          </cell>
        </row>
        <row r="21475">
          <cell r="A21475">
            <v>605099</v>
          </cell>
          <cell r="B21475">
            <v>2022</v>
          </cell>
          <cell r="C21475">
            <v>8.02388000488281</v>
          </cell>
          <cell r="D21475">
            <v>13.5272998809814</v>
          </cell>
          <cell r="E21475">
            <v>8.110426902771</v>
          </cell>
        </row>
        <row r="21476">
          <cell r="A21476">
            <v>605099</v>
          </cell>
          <cell r="B21476">
            <v>2023</v>
          </cell>
          <cell r="C21476">
            <v>7.73674345016479</v>
          </cell>
          <cell r="D21476">
            <v>13.6137170791626</v>
          </cell>
          <cell r="E21476">
            <v>7.99530649185181</v>
          </cell>
        </row>
        <row r="21477">
          <cell r="A21477">
            <v>605099</v>
          </cell>
          <cell r="B21477">
            <v>2024</v>
          </cell>
          <cell r="C21477">
            <v>7.12849617004395</v>
          </cell>
          <cell r="D21477">
            <v>13.1649589538574</v>
          </cell>
          <cell r="E21477">
            <v>6.94889736175537</v>
          </cell>
        </row>
        <row r="21478">
          <cell r="A21478">
            <v>605100</v>
          </cell>
          <cell r="B21478">
            <v>2020</v>
          </cell>
          <cell r="C21478">
            <v>8.9044942855835</v>
          </cell>
          <cell r="D21478">
            <v>14.2836647033691</v>
          </cell>
          <cell r="E21478">
            <v>9.04805660247803</v>
          </cell>
        </row>
        <row r="21479">
          <cell r="A21479">
            <v>605100</v>
          </cell>
          <cell r="B21479">
            <v>2021</v>
          </cell>
          <cell r="C21479">
            <v>9.11305809020996</v>
          </cell>
          <cell r="D21479">
            <v>14.8517198562622</v>
          </cell>
          <cell r="E21479">
            <v>9.25922584533691</v>
          </cell>
        </row>
        <row r="21480">
          <cell r="A21480">
            <v>605100</v>
          </cell>
          <cell r="B21480">
            <v>2022</v>
          </cell>
          <cell r="C21480">
            <v>8.33830547332764</v>
          </cell>
          <cell r="D21480">
            <v>13.7045030593872</v>
          </cell>
          <cell r="E21480">
            <v>8.6355094909668</v>
          </cell>
        </row>
        <row r="21481">
          <cell r="A21481">
            <v>605100</v>
          </cell>
          <cell r="B21481">
            <v>2023</v>
          </cell>
          <cell r="C21481">
            <v>7.63191652297974</v>
          </cell>
          <cell r="D21481">
            <v>13.5074977874756</v>
          </cell>
          <cell r="E21481">
            <v>7.98446273803711</v>
          </cell>
        </row>
        <row r="21482">
          <cell r="A21482">
            <v>605100</v>
          </cell>
          <cell r="B21482">
            <v>2024</v>
          </cell>
          <cell r="C21482">
            <v>8.13885688781738</v>
          </cell>
          <cell r="D21482">
            <v>13.6189918518066</v>
          </cell>
          <cell r="E21482">
            <v>8.35443878173828</v>
          </cell>
        </row>
        <row r="21483">
          <cell r="A21483">
            <v>605108</v>
          </cell>
          <cell r="B21483">
            <v>2020</v>
          </cell>
          <cell r="C21483">
            <v>9.37075710296631</v>
          </cell>
          <cell r="D21483">
            <v>14.7734651565552</v>
          </cell>
          <cell r="E21483">
            <v>9.32963371276855</v>
          </cell>
        </row>
        <row r="21484">
          <cell r="A21484">
            <v>605108</v>
          </cell>
          <cell r="B21484">
            <v>2021</v>
          </cell>
          <cell r="C21484">
            <v>9.44470119476318</v>
          </cell>
          <cell r="D21484">
            <v>15.2845420837402</v>
          </cell>
          <cell r="E21484">
            <v>9.64878845214844</v>
          </cell>
        </row>
        <row r="21485">
          <cell r="A21485">
            <v>605108</v>
          </cell>
          <cell r="B21485">
            <v>2022</v>
          </cell>
          <cell r="C21485">
            <v>8.87010097503662</v>
          </cell>
          <cell r="D21485">
            <v>14.1864080429077</v>
          </cell>
          <cell r="E21485">
            <v>9.17326164245605</v>
          </cell>
        </row>
        <row r="21486">
          <cell r="A21486">
            <v>605108</v>
          </cell>
          <cell r="B21486">
            <v>2023</v>
          </cell>
          <cell r="C21486">
            <v>7.89431810379028</v>
          </cell>
          <cell r="D21486">
            <v>13.7423238754272</v>
          </cell>
          <cell r="E21486">
            <v>7.81359148025513</v>
          </cell>
        </row>
        <row r="21487">
          <cell r="A21487">
            <v>605108</v>
          </cell>
          <cell r="B21487">
            <v>2024</v>
          </cell>
          <cell r="C21487">
            <v>8.07682609558105</v>
          </cell>
          <cell r="D21487">
            <v>13.4899978637695</v>
          </cell>
          <cell r="E21487">
            <v>8.35467433929443</v>
          </cell>
        </row>
        <row r="21488">
          <cell r="A21488">
            <v>605111</v>
          </cell>
          <cell r="B21488">
            <v>2020</v>
          </cell>
          <cell r="C21488">
            <v>9.80117797851562</v>
          </cell>
          <cell r="D21488">
            <v>15.6814231872559</v>
          </cell>
          <cell r="E21488">
            <v>10.4058675765991</v>
          </cell>
        </row>
        <row r="21489">
          <cell r="A21489">
            <v>605111</v>
          </cell>
          <cell r="B21489">
            <v>2021</v>
          </cell>
          <cell r="C21489">
            <v>10.6447820663452</v>
          </cell>
          <cell r="D21489">
            <v>16.5365180969238</v>
          </cell>
          <cell r="E21489">
            <v>11.0929908752441</v>
          </cell>
        </row>
        <row r="21490">
          <cell r="A21490">
            <v>605111</v>
          </cell>
          <cell r="B21490">
            <v>2022</v>
          </cell>
          <cell r="C21490">
            <v>10.1018056869507</v>
          </cell>
          <cell r="D21490">
            <v>15.4051933288574</v>
          </cell>
          <cell r="E21490">
            <v>10.4223108291626</v>
          </cell>
        </row>
        <row r="21491">
          <cell r="A21491">
            <v>605111</v>
          </cell>
          <cell r="B21491">
            <v>2023</v>
          </cell>
          <cell r="C21491">
            <v>9.82541751861572</v>
          </cell>
          <cell r="D21491">
            <v>15.1085290908813</v>
          </cell>
          <cell r="E21491">
            <v>10.094066619873</v>
          </cell>
        </row>
        <row r="21492">
          <cell r="A21492">
            <v>605111</v>
          </cell>
          <cell r="B21492">
            <v>2024</v>
          </cell>
          <cell r="C21492">
            <v>9.62535953521729</v>
          </cell>
          <cell r="D21492">
            <v>14.9580173492432</v>
          </cell>
          <cell r="E21492">
            <v>10.1447849273682</v>
          </cell>
        </row>
        <row r="21493">
          <cell r="A21493">
            <v>605116</v>
          </cell>
          <cell r="B21493">
            <v>2020</v>
          </cell>
          <cell r="C21493">
            <v>8.63123607635498</v>
          </cell>
          <cell r="D21493">
            <v>14.2094345092773</v>
          </cell>
          <cell r="E21493">
            <v>9.02425193786621</v>
          </cell>
        </row>
        <row r="21494">
          <cell r="A21494">
            <v>605116</v>
          </cell>
          <cell r="B21494">
            <v>2021</v>
          </cell>
          <cell r="C21494">
            <v>8.9706859588623</v>
          </cell>
          <cell r="D21494">
            <v>14.7134914398193</v>
          </cell>
          <cell r="E21494">
            <v>9.06473636627197</v>
          </cell>
        </row>
        <row r="21495">
          <cell r="A21495">
            <v>605116</v>
          </cell>
          <cell r="B21495">
            <v>2022</v>
          </cell>
          <cell r="C21495">
            <v>8.48052883148193</v>
          </cell>
          <cell r="D21495">
            <v>14.0930194854736</v>
          </cell>
          <cell r="E21495">
            <v>8.79558181762695</v>
          </cell>
        </row>
        <row r="21496">
          <cell r="A21496">
            <v>605116</v>
          </cell>
          <cell r="B21496">
            <v>2023</v>
          </cell>
          <cell r="C21496">
            <v>7.44949817657471</v>
          </cell>
          <cell r="D21496">
            <v>13.4256496429443</v>
          </cell>
          <cell r="E21496">
            <v>7.38585090637207</v>
          </cell>
        </row>
        <row r="21497">
          <cell r="A21497">
            <v>605116</v>
          </cell>
          <cell r="B21497">
            <v>2024</v>
          </cell>
          <cell r="C21497">
            <v>7.12447834014893</v>
          </cell>
          <cell r="D21497">
            <v>13.085545539856</v>
          </cell>
          <cell r="E21497">
            <v>6.86901426315308</v>
          </cell>
        </row>
        <row r="21498">
          <cell r="A21498">
            <v>605117</v>
          </cell>
          <cell r="B21498">
            <v>2021</v>
          </cell>
          <cell r="C21498">
            <v>10.577579498291</v>
          </cell>
          <cell r="D21498">
            <v>16.5029163360596</v>
          </cell>
          <cell r="E21498">
            <v>11.369966506958</v>
          </cell>
        </row>
        <row r="21499">
          <cell r="A21499">
            <v>605117</v>
          </cell>
          <cell r="B21499">
            <v>2022</v>
          </cell>
          <cell r="C21499">
            <v>9.68408679962158</v>
          </cell>
          <cell r="D21499">
            <v>14.9229879379272</v>
          </cell>
          <cell r="E21499">
            <v>10.2118539810181</v>
          </cell>
        </row>
        <row r="21500">
          <cell r="A21500">
            <v>605117</v>
          </cell>
          <cell r="B21500">
            <v>2023</v>
          </cell>
          <cell r="C21500">
            <v>10.1447849273682</v>
          </cell>
          <cell r="D21500">
            <v>15.3107967376709</v>
          </cell>
          <cell r="E21500">
            <v>10.6296339035034</v>
          </cell>
        </row>
        <row r="21501">
          <cell r="A21501">
            <v>605117</v>
          </cell>
          <cell r="B21501">
            <v>2024</v>
          </cell>
          <cell r="C21501">
            <v>9.7696704864502</v>
          </cell>
          <cell r="D21501">
            <v>15.0680599212646</v>
          </cell>
          <cell r="E21501">
            <v>10.16823387146</v>
          </cell>
        </row>
        <row r="21502">
          <cell r="A21502">
            <v>605118</v>
          </cell>
          <cell r="B21502">
            <v>2020</v>
          </cell>
          <cell r="C21502">
            <v>8.71669960021973</v>
          </cell>
          <cell r="D21502">
            <v>14.0853729248047</v>
          </cell>
          <cell r="E21502">
            <v>8.72939682006836</v>
          </cell>
        </row>
        <row r="21503">
          <cell r="A21503">
            <v>605118</v>
          </cell>
          <cell r="B21503">
            <v>2021</v>
          </cell>
          <cell r="C21503">
            <v>8.9873218536377</v>
          </cell>
          <cell r="D21503">
            <v>14.6885261535645</v>
          </cell>
          <cell r="E21503">
            <v>9.08193874359131</v>
          </cell>
        </row>
        <row r="21504">
          <cell r="A21504">
            <v>605118</v>
          </cell>
          <cell r="B21504">
            <v>2022</v>
          </cell>
          <cell r="C21504">
            <v>7.95085477828979</v>
          </cell>
          <cell r="D21504">
            <v>13.3884267807007</v>
          </cell>
          <cell r="E21504">
            <v>8.01862525939941</v>
          </cell>
        </row>
        <row r="21505">
          <cell r="A21505">
            <v>605118</v>
          </cell>
          <cell r="B21505">
            <v>2023</v>
          </cell>
          <cell r="C21505">
            <v>8.39321613311768</v>
          </cell>
          <cell r="D21505">
            <v>13.8920402526855</v>
          </cell>
          <cell r="E21505">
            <v>8.78201580047607</v>
          </cell>
        </row>
        <row r="21506">
          <cell r="A21506">
            <v>605118</v>
          </cell>
          <cell r="B21506">
            <v>2024</v>
          </cell>
          <cell r="C21506">
            <v>8.39953517913818</v>
          </cell>
          <cell r="D21506">
            <v>13.8067903518677</v>
          </cell>
          <cell r="E21506">
            <v>8.71325302124023</v>
          </cell>
        </row>
        <row r="21507">
          <cell r="A21507">
            <v>605122</v>
          </cell>
          <cell r="B21507">
            <v>2021</v>
          </cell>
          <cell r="C21507">
            <v>10.1006565093994</v>
          </cell>
          <cell r="D21507">
            <v>15.9625930786133</v>
          </cell>
          <cell r="E21507">
            <v>10.3950996398926</v>
          </cell>
        </row>
        <row r="21508">
          <cell r="A21508">
            <v>605122</v>
          </cell>
          <cell r="B21508">
            <v>2022</v>
          </cell>
          <cell r="C21508">
            <v>8.2534875869751</v>
          </cell>
          <cell r="D21508">
            <v>13.6300849914551</v>
          </cell>
          <cell r="E21508">
            <v>8.29654693603516</v>
          </cell>
        </row>
        <row r="21509">
          <cell r="A21509">
            <v>605122</v>
          </cell>
          <cell r="B21509">
            <v>2023</v>
          </cell>
          <cell r="C21509">
            <v>7.35691833496094</v>
          </cell>
          <cell r="D21509">
            <v>13.3004274368286</v>
          </cell>
          <cell r="E21509">
            <v>7.30384302139282</v>
          </cell>
        </row>
        <row r="21510">
          <cell r="A21510">
            <v>605122</v>
          </cell>
          <cell r="B21510">
            <v>2024</v>
          </cell>
          <cell r="C21510">
            <v>7.10496520996094</v>
          </cell>
          <cell r="D21510">
            <v>13.1365385055542</v>
          </cell>
          <cell r="E21510">
            <v>6.96508026123047</v>
          </cell>
        </row>
        <row r="21511">
          <cell r="A21511">
            <v>605123</v>
          </cell>
          <cell r="B21511">
            <v>2020</v>
          </cell>
          <cell r="C21511">
            <v>8.91704273223877</v>
          </cell>
          <cell r="D21511">
            <v>14.7273244857788</v>
          </cell>
          <cell r="E21511">
            <v>9.37907028198242</v>
          </cell>
        </row>
        <row r="21512">
          <cell r="A21512">
            <v>605123</v>
          </cell>
          <cell r="B21512">
            <v>2021</v>
          </cell>
          <cell r="C21512">
            <v>8.63923358917236</v>
          </cell>
          <cell r="D21512">
            <v>14.7018384933472</v>
          </cell>
          <cell r="E21512">
            <v>8.84029102325439</v>
          </cell>
        </row>
        <row r="21513">
          <cell r="A21513">
            <v>605123</v>
          </cell>
          <cell r="B21513">
            <v>2022</v>
          </cell>
          <cell r="C21513">
            <v>7.93128490447998</v>
          </cell>
          <cell r="D21513">
            <v>13.7034254074097</v>
          </cell>
          <cell r="E21513">
            <v>7.86518812179565</v>
          </cell>
        </row>
        <row r="21514">
          <cell r="A21514">
            <v>605123</v>
          </cell>
          <cell r="B21514">
            <v>2023</v>
          </cell>
          <cell r="C21514">
            <v>7.90433502197266</v>
          </cell>
          <cell r="D21514">
            <v>13.6227560043335</v>
          </cell>
          <cell r="E21514">
            <v>7.98582458496094</v>
          </cell>
        </row>
        <row r="21515">
          <cell r="A21515">
            <v>605123</v>
          </cell>
          <cell r="B21515">
            <v>2024</v>
          </cell>
          <cell r="C21515">
            <v>7.69302558898926</v>
          </cell>
          <cell r="D21515">
            <v>13.3549280166626</v>
          </cell>
          <cell r="E21515">
            <v>7.72488832473755</v>
          </cell>
        </row>
        <row r="21516">
          <cell r="A21516">
            <v>605128</v>
          </cell>
          <cell r="B21516">
            <v>2020</v>
          </cell>
          <cell r="C21516">
            <v>8.21878719329834</v>
          </cell>
          <cell r="D21516">
            <v>13.6984567642212</v>
          </cell>
          <cell r="E21516">
            <v>8.29104518890381</v>
          </cell>
        </row>
        <row r="21517">
          <cell r="A21517">
            <v>605128</v>
          </cell>
          <cell r="B21517">
            <v>2021</v>
          </cell>
          <cell r="C21517">
            <v>8.52297687530518</v>
          </cell>
          <cell r="D21517">
            <v>14.254506111145</v>
          </cell>
          <cell r="E21517">
            <v>8.5069408416748</v>
          </cell>
        </row>
        <row r="21518">
          <cell r="A21518">
            <v>605128</v>
          </cell>
          <cell r="B21518">
            <v>2022</v>
          </cell>
          <cell r="C21518">
            <v>8.18339729309082</v>
          </cell>
          <cell r="D21518">
            <v>13.6702709197998</v>
          </cell>
          <cell r="E21518">
            <v>8.13739585876465</v>
          </cell>
        </row>
        <row r="21519">
          <cell r="A21519">
            <v>605128</v>
          </cell>
          <cell r="B21519">
            <v>2023</v>
          </cell>
          <cell r="C21519">
            <v>7.84306383132935</v>
          </cell>
          <cell r="D21519">
            <v>13.5914144515991</v>
          </cell>
          <cell r="E21519">
            <v>8.16422557830811</v>
          </cell>
        </row>
        <row r="21520">
          <cell r="A21520">
            <v>605128</v>
          </cell>
          <cell r="B21520">
            <v>2024</v>
          </cell>
          <cell r="C21520">
            <v>7.27655649185181</v>
          </cell>
          <cell r="D21520">
            <v>13.2175903320312</v>
          </cell>
          <cell r="E21520">
            <v>7.24422740936279</v>
          </cell>
        </row>
        <row r="21521">
          <cell r="A21521">
            <v>605133</v>
          </cell>
          <cell r="B21521">
            <v>2021</v>
          </cell>
          <cell r="C21521">
            <v>9.99629497528076</v>
          </cell>
          <cell r="D21521">
            <v>15.697377204895</v>
          </cell>
          <cell r="E21521">
            <v>10.1833515167236</v>
          </cell>
        </row>
        <row r="21522">
          <cell r="A21522">
            <v>605133</v>
          </cell>
          <cell r="B21522">
            <v>2022</v>
          </cell>
          <cell r="C21522">
            <v>8.60538673400879</v>
          </cell>
          <cell r="D21522">
            <v>13.9282093048096</v>
          </cell>
          <cell r="E21522">
            <v>8.82497215270996</v>
          </cell>
        </row>
        <row r="21523">
          <cell r="A21523">
            <v>605133</v>
          </cell>
          <cell r="B21523">
            <v>2023</v>
          </cell>
          <cell r="C21523">
            <v>8.41670989990234</v>
          </cell>
          <cell r="D21523">
            <v>14.7073554992676</v>
          </cell>
          <cell r="E21523">
            <v>8.87276744842529</v>
          </cell>
        </row>
        <row r="21524">
          <cell r="A21524">
            <v>605133</v>
          </cell>
          <cell r="B21524">
            <v>2024</v>
          </cell>
          <cell r="C21524">
            <v>7.796058177948</v>
          </cell>
          <cell r="D21524">
            <v>13.3551263809204</v>
          </cell>
          <cell r="E21524">
            <v>8.12355804443359</v>
          </cell>
        </row>
        <row r="21525">
          <cell r="A21525">
            <v>605136</v>
          </cell>
          <cell r="B21525">
            <v>2020</v>
          </cell>
          <cell r="C21525">
            <v>9.10597896575928</v>
          </cell>
          <cell r="D21525">
            <v>14.7019739151001</v>
          </cell>
          <cell r="E21525">
            <v>9.35521984100342</v>
          </cell>
        </row>
        <row r="21526">
          <cell r="A21526">
            <v>605136</v>
          </cell>
          <cell r="B21526">
            <v>2021</v>
          </cell>
          <cell r="C21526">
            <v>10.4017448425293</v>
          </cell>
          <cell r="D21526">
            <v>16.2564353942871</v>
          </cell>
          <cell r="E21526">
            <v>10.9264240264893</v>
          </cell>
        </row>
        <row r="21527">
          <cell r="A21527">
            <v>605136</v>
          </cell>
          <cell r="B21527">
            <v>2022</v>
          </cell>
          <cell r="C21527">
            <v>9.41368961334229</v>
          </cell>
          <cell r="D21527">
            <v>15.3944311141968</v>
          </cell>
          <cell r="E21527">
            <v>9.72972965240479</v>
          </cell>
        </row>
        <row r="21528">
          <cell r="A21528">
            <v>605136</v>
          </cell>
          <cell r="B21528">
            <v>2023</v>
          </cell>
          <cell r="C21528">
            <v>9.3661470413208</v>
          </cell>
          <cell r="D21528">
            <v>16.2116584777832</v>
          </cell>
          <cell r="E21528">
            <v>9.79812717437744</v>
          </cell>
        </row>
        <row r="21529">
          <cell r="A21529">
            <v>605136</v>
          </cell>
          <cell r="B21529">
            <v>2024</v>
          </cell>
          <cell r="C21529">
            <v>8.5257568359375</v>
          </cell>
          <cell r="D21529">
            <v>15.9064741134644</v>
          </cell>
          <cell r="E21529">
            <v>8.76358413696289</v>
          </cell>
        </row>
        <row r="21530">
          <cell r="A21530">
            <v>605138</v>
          </cell>
          <cell r="B21530">
            <v>2021</v>
          </cell>
          <cell r="C21530">
            <v>9.41629695892334</v>
          </cell>
          <cell r="D21530">
            <v>14.6750040054321</v>
          </cell>
          <cell r="E21530">
            <v>9.91852378845215</v>
          </cell>
        </row>
        <row r="21531">
          <cell r="A21531">
            <v>605138</v>
          </cell>
          <cell r="B21531">
            <v>2022</v>
          </cell>
          <cell r="C21531">
            <v>9.12978076934814</v>
          </cell>
          <cell r="D21531">
            <v>14.4880046844482</v>
          </cell>
          <cell r="E21531">
            <v>9.54659843444824</v>
          </cell>
        </row>
        <row r="21532">
          <cell r="A21532">
            <v>605138</v>
          </cell>
          <cell r="B21532">
            <v>2023</v>
          </cell>
          <cell r="C21532">
            <v>8.44784355163574</v>
          </cell>
          <cell r="D21532">
            <v>13.8315486907959</v>
          </cell>
          <cell r="E21532">
            <v>8.68169021606445</v>
          </cell>
        </row>
        <row r="21533">
          <cell r="A21533">
            <v>605138</v>
          </cell>
          <cell r="B21533">
            <v>2024</v>
          </cell>
          <cell r="C21533">
            <v>7.59488439559937</v>
          </cell>
          <cell r="D21533">
            <v>13.3703355789185</v>
          </cell>
          <cell r="E21533">
            <v>7.70930814743042</v>
          </cell>
        </row>
        <row r="21534">
          <cell r="A21534">
            <v>605151</v>
          </cell>
          <cell r="B21534">
            <v>2020</v>
          </cell>
          <cell r="C21534">
            <v>7.96554565429687</v>
          </cell>
          <cell r="D21534">
            <v>13.3401031494141</v>
          </cell>
          <cell r="E21534">
            <v>7.97762489318848</v>
          </cell>
        </row>
        <row r="21535">
          <cell r="A21535">
            <v>605151</v>
          </cell>
          <cell r="B21535">
            <v>2021</v>
          </cell>
          <cell r="C21535">
            <v>9.67827892303467</v>
          </cell>
          <cell r="D21535">
            <v>15.2658319473267</v>
          </cell>
          <cell r="E21535">
            <v>9.72883605957031</v>
          </cell>
        </row>
        <row r="21536">
          <cell r="A21536">
            <v>605151</v>
          </cell>
          <cell r="B21536">
            <v>2022</v>
          </cell>
          <cell r="C21536">
            <v>8.67419719696045</v>
          </cell>
          <cell r="D21536">
            <v>14.0297727584839</v>
          </cell>
          <cell r="E21536">
            <v>8.81105613708496</v>
          </cell>
        </row>
        <row r="21537">
          <cell r="A21537">
            <v>605151</v>
          </cell>
          <cell r="B21537">
            <v>2023</v>
          </cell>
          <cell r="C21537">
            <v>7.96623992919922</v>
          </cell>
          <cell r="D21537">
            <v>13.8095369338989</v>
          </cell>
          <cell r="E21537">
            <v>8.11282730102539</v>
          </cell>
        </row>
        <row r="21538">
          <cell r="A21538">
            <v>605151</v>
          </cell>
          <cell r="B21538">
            <v>2024</v>
          </cell>
          <cell r="C21538">
            <v>7.13648319244385</v>
          </cell>
          <cell r="D21538">
            <v>13.0503902435303</v>
          </cell>
          <cell r="E21538">
            <v>6.91968393325806</v>
          </cell>
        </row>
        <row r="21539">
          <cell r="A21539">
            <v>605155</v>
          </cell>
          <cell r="B21539">
            <v>2020</v>
          </cell>
          <cell r="C21539">
            <v>6.86901426315308</v>
          </cell>
          <cell r="D21539">
            <v>12.0234413146973</v>
          </cell>
          <cell r="E21539">
            <v>6.7696418762207</v>
          </cell>
        </row>
        <row r="21540">
          <cell r="A21540">
            <v>605155</v>
          </cell>
          <cell r="B21540">
            <v>2021</v>
          </cell>
          <cell r="C21540">
            <v>9.84749889373779</v>
          </cell>
          <cell r="D21540">
            <v>15.5123462677002</v>
          </cell>
          <cell r="E21540">
            <v>10.0276947021484</v>
          </cell>
        </row>
        <row r="21541">
          <cell r="A21541">
            <v>605155</v>
          </cell>
          <cell r="B21541">
            <v>2022</v>
          </cell>
          <cell r="C21541">
            <v>7.77443552017212</v>
          </cell>
          <cell r="D21541">
            <v>13.377140045166</v>
          </cell>
          <cell r="E21541">
            <v>7.93415546417236</v>
          </cell>
        </row>
        <row r="21542">
          <cell r="A21542">
            <v>605155</v>
          </cell>
          <cell r="B21542">
            <v>2023</v>
          </cell>
          <cell r="C21542">
            <v>6.53524112701416</v>
          </cell>
          <cell r="D21542">
            <v>13.0693778991699</v>
          </cell>
          <cell r="E21542">
            <v>6.72623348236084</v>
          </cell>
        </row>
        <row r="21543">
          <cell r="A21543">
            <v>605155</v>
          </cell>
          <cell r="B21543">
            <v>2024</v>
          </cell>
          <cell r="C21543">
            <v>7.53796243667603</v>
          </cell>
          <cell r="D21543">
            <v>13.1621742248535</v>
          </cell>
          <cell r="E21543">
            <v>7.47136306762695</v>
          </cell>
        </row>
        <row r="21544">
          <cell r="A21544">
            <v>605158</v>
          </cell>
          <cell r="B21544">
            <v>2020</v>
          </cell>
          <cell r="C21544">
            <v>8.71456718444824</v>
          </cell>
          <cell r="D21544">
            <v>14.1190805435181</v>
          </cell>
          <cell r="E21544">
            <v>8.66854000091553</v>
          </cell>
        </row>
        <row r="21545">
          <cell r="A21545">
            <v>605158</v>
          </cell>
          <cell r="B21545">
            <v>2021</v>
          </cell>
          <cell r="C21545">
            <v>9.24290466308594</v>
          </cell>
          <cell r="D21545">
            <v>15.1145448684692</v>
          </cell>
          <cell r="E21545">
            <v>9.23239517211914</v>
          </cell>
        </row>
        <row r="21546">
          <cell r="A21546">
            <v>605158</v>
          </cell>
          <cell r="B21546">
            <v>2022</v>
          </cell>
          <cell r="C21546">
            <v>8.06683540344238</v>
          </cell>
          <cell r="D21546">
            <v>13.6055679321289</v>
          </cell>
          <cell r="E21546">
            <v>8.22684097290039</v>
          </cell>
        </row>
        <row r="21547">
          <cell r="A21547">
            <v>605158</v>
          </cell>
          <cell r="B21547">
            <v>2023</v>
          </cell>
          <cell r="C21547">
            <v>7.18235206604004</v>
          </cell>
          <cell r="D21547">
            <v>13.1303472518921</v>
          </cell>
          <cell r="E21547">
            <v>6.97260618209839</v>
          </cell>
        </row>
        <row r="21548">
          <cell r="A21548">
            <v>605158</v>
          </cell>
          <cell r="B21548">
            <v>2024</v>
          </cell>
          <cell r="C21548">
            <v>8.25244617462158</v>
          </cell>
          <cell r="D21548">
            <v>13.5603199005127</v>
          </cell>
          <cell r="E21548">
            <v>8.44031238555908</v>
          </cell>
        </row>
        <row r="21549">
          <cell r="A21549">
            <v>605162</v>
          </cell>
          <cell r="B21549">
            <v>2021</v>
          </cell>
          <cell r="C21549">
            <v>10.3039064407349</v>
          </cell>
          <cell r="D21549">
            <v>15.8841934204102</v>
          </cell>
          <cell r="E21549">
            <v>10.7183876037598</v>
          </cell>
        </row>
        <row r="21550">
          <cell r="A21550">
            <v>605162</v>
          </cell>
          <cell r="B21550">
            <v>2022</v>
          </cell>
          <cell r="C21550">
            <v>8.07309150695801</v>
          </cell>
          <cell r="D21550">
            <v>13.4662370681763</v>
          </cell>
          <cell r="E21550">
            <v>8.1961612701416</v>
          </cell>
        </row>
        <row r="21551">
          <cell r="A21551">
            <v>605162</v>
          </cell>
          <cell r="B21551">
            <v>2023</v>
          </cell>
          <cell r="C21551">
            <v>8.61848545074463</v>
          </cell>
          <cell r="D21551">
            <v>14.1047706604004</v>
          </cell>
          <cell r="E21551">
            <v>9.00748920440674</v>
          </cell>
        </row>
        <row r="21552">
          <cell r="A21552">
            <v>605162</v>
          </cell>
          <cell r="B21552">
            <v>2024</v>
          </cell>
          <cell r="C21552">
            <v>7.83715963363647</v>
          </cell>
          <cell r="D21552">
            <v>13.4882707595825</v>
          </cell>
          <cell r="E21552">
            <v>7.9721212387085</v>
          </cell>
        </row>
        <row r="21553">
          <cell r="A21553">
            <v>605166</v>
          </cell>
          <cell r="B21553">
            <v>2020</v>
          </cell>
          <cell r="C21553">
            <v>9.05870342254639</v>
          </cell>
          <cell r="D21553">
            <v>14.5017976760864</v>
          </cell>
          <cell r="E21553">
            <v>9.0770378112793</v>
          </cell>
        </row>
        <row r="21554">
          <cell r="A21554">
            <v>605166</v>
          </cell>
          <cell r="B21554">
            <v>2021</v>
          </cell>
          <cell r="C21554">
            <v>9.16209506988525</v>
          </cell>
          <cell r="D21554">
            <v>14.9935111999512</v>
          </cell>
          <cell r="E21554">
            <v>9.43019866943359</v>
          </cell>
        </row>
        <row r="21555">
          <cell r="A21555">
            <v>605166</v>
          </cell>
          <cell r="B21555">
            <v>2022</v>
          </cell>
          <cell r="C21555">
            <v>7.81237840652466</v>
          </cell>
          <cell r="D21555">
            <v>13.5246248245239</v>
          </cell>
          <cell r="E21555">
            <v>7.90985679626465</v>
          </cell>
        </row>
        <row r="21556">
          <cell r="A21556">
            <v>605166</v>
          </cell>
          <cell r="B21556">
            <v>2023</v>
          </cell>
          <cell r="C21556">
            <v>7.5368971824646</v>
          </cell>
          <cell r="D21556">
            <v>13.5049571990967</v>
          </cell>
          <cell r="E21556">
            <v>7.36137533187866</v>
          </cell>
        </row>
        <row r="21557">
          <cell r="A21557">
            <v>605166</v>
          </cell>
          <cell r="B21557">
            <v>2024</v>
          </cell>
          <cell r="C21557">
            <v>7.18387079238892</v>
          </cell>
          <cell r="D21557">
            <v>13.2141733169556</v>
          </cell>
          <cell r="E21557">
            <v>7.30451583862305</v>
          </cell>
        </row>
        <row r="21558">
          <cell r="A21558">
            <v>605167</v>
          </cell>
          <cell r="B21558">
            <v>2021</v>
          </cell>
          <cell r="C21558">
            <v>9.85843753814697</v>
          </cell>
          <cell r="D21558">
            <v>15.7058801651001</v>
          </cell>
          <cell r="E21558">
            <v>10.4596405029297</v>
          </cell>
        </row>
        <row r="21559">
          <cell r="A21559">
            <v>605167</v>
          </cell>
          <cell r="B21559">
            <v>2022</v>
          </cell>
          <cell r="C21559">
            <v>8.73921585083008</v>
          </cell>
          <cell r="D21559">
            <v>14.129542350769</v>
          </cell>
          <cell r="E21559">
            <v>9.06473636627197</v>
          </cell>
        </row>
        <row r="21560">
          <cell r="A21560">
            <v>605167</v>
          </cell>
          <cell r="B21560">
            <v>2023</v>
          </cell>
          <cell r="C21560">
            <v>7.8058819770813</v>
          </cell>
          <cell r="D21560">
            <v>13.5225629806519</v>
          </cell>
          <cell r="E21560">
            <v>7.74240207672119</v>
          </cell>
        </row>
        <row r="21561">
          <cell r="A21561">
            <v>605167</v>
          </cell>
          <cell r="B21561">
            <v>2024</v>
          </cell>
          <cell r="C21561">
            <v>8.7173547744751</v>
          </cell>
          <cell r="D21561">
            <v>14.0424699783325</v>
          </cell>
          <cell r="E21561">
            <v>9.09806728363037</v>
          </cell>
        </row>
        <row r="21562">
          <cell r="A21562">
            <v>605168</v>
          </cell>
          <cell r="B21562">
            <v>2020</v>
          </cell>
          <cell r="C21562">
            <v>9.86370658874512</v>
          </cell>
          <cell r="D21562">
            <v>15.6269445419312</v>
          </cell>
          <cell r="E21562">
            <v>10.4041719436646</v>
          </cell>
        </row>
        <row r="21563">
          <cell r="A21563">
            <v>605168</v>
          </cell>
          <cell r="B21563">
            <v>2021</v>
          </cell>
          <cell r="C21563">
            <v>9.60163879394531</v>
          </cell>
          <cell r="D21563">
            <v>15.501953125</v>
          </cell>
          <cell r="E21563">
            <v>9.82406520843506</v>
          </cell>
        </row>
        <row r="21564">
          <cell r="A21564">
            <v>605168</v>
          </cell>
          <cell r="B21564">
            <v>2022</v>
          </cell>
          <cell r="C21564">
            <v>8.93168449401855</v>
          </cell>
          <cell r="D21564">
            <v>14.3886795043945</v>
          </cell>
          <cell r="E21564">
            <v>9.15715026855469</v>
          </cell>
        </row>
        <row r="21565">
          <cell r="A21565">
            <v>605168</v>
          </cell>
          <cell r="B21565">
            <v>2023</v>
          </cell>
          <cell r="C21565">
            <v>8.69701194763184</v>
          </cell>
          <cell r="D21565">
            <v>14.3665971755981</v>
          </cell>
          <cell r="E21565">
            <v>9.03515338897705</v>
          </cell>
        </row>
        <row r="21566">
          <cell r="A21566">
            <v>605168</v>
          </cell>
          <cell r="B21566">
            <v>2024</v>
          </cell>
          <cell r="C21566">
            <v>8.67231464385986</v>
          </cell>
          <cell r="D21566">
            <v>14.191801071167</v>
          </cell>
          <cell r="E21566">
            <v>9.05625629425049</v>
          </cell>
        </row>
        <row r="21567">
          <cell r="A21567">
            <v>605169</v>
          </cell>
          <cell r="B21567">
            <v>2020</v>
          </cell>
          <cell r="C21567">
            <v>8.66509628295898</v>
          </cell>
          <cell r="D21567">
            <v>14.0476131439209</v>
          </cell>
          <cell r="E21567">
            <v>8.67590522766113</v>
          </cell>
        </row>
        <row r="21568">
          <cell r="A21568">
            <v>605169</v>
          </cell>
          <cell r="B21568">
            <v>2021</v>
          </cell>
          <cell r="C21568">
            <v>9.93880653381348</v>
          </cell>
          <cell r="D21568">
            <v>15.6888380050659</v>
          </cell>
          <cell r="E21568">
            <v>10.0540170669556</v>
          </cell>
        </row>
        <row r="21569">
          <cell r="A21569">
            <v>605169</v>
          </cell>
          <cell r="B21569">
            <v>2022</v>
          </cell>
          <cell r="C21569">
            <v>8.53424739837646</v>
          </cell>
          <cell r="D21569">
            <v>14.0864934921265</v>
          </cell>
          <cell r="E21569">
            <v>8.61504554748535</v>
          </cell>
        </row>
        <row r="21570">
          <cell r="A21570">
            <v>605169</v>
          </cell>
          <cell r="B21570">
            <v>2023</v>
          </cell>
          <cell r="C21570">
            <v>7.79399919509888</v>
          </cell>
          <cell r="D21570">
            <v>13.3708143234253</v>
          </cell>
          <cell r="E21570">
            <v>7.97522068023682</v>
          </cell>
        </row>
        <row r="21571">
          <cell r="A21571">
            <v>605169</v>
          </cell>
          <cell r="B21571">
            <v>2024</v>
          </cell>
          <cell r="C21571">
            <v>7.64730882644653</v>
          </cell>
          <cell r="D21571">
            <v>13.3190546035767</v>
          </cell>
          <cell r="E21571">
            <v>7.87016582489014</v>
          </cell>
        </row>
        <row r="21572">
          <cell r="A21572">
            <v>605177</v>
          </cell>
          <cell r="B21572">
            <v>2020</v>
          </cell>
          <cell r="C21572">
            <v>8.79860591888428</v>
          </cell>
          <cell r="D21572">
            <v>14.1631536483765</v>
          </cell>
          <cell r="E21572">
            <v>9.07406234741211</v>
          </cell>
        </row>
        <row r="21573">
          <cell r="A21573">
            <v>605177</v>
          </cell>
          <cell r="B21573">
            <v>2021</v>
          </cell>
          <cell r="C21573">
            <v>9.72190570831299</v>
          </cell>
          <cell r="D21573">
            <v>15.4331407546997</v>
          </cell>
          <cell r="E21573">
            <v>10.1727895736694</v>
          </cell>
        </row>
        <row r="21574">
          <cell r="A21574">
            <v>605177</v>
          </cell>
          <cell r="B21574">
            <v>2022</v>
          </cell>
          <cell r="C21574">
            <v>8.56235790252686</v>
          </cell>
          <cell r="D21574">
            <v>13.9247798919678</v>
          </cell>
          <cell r="E21574">
            <v>8.85209274291992</v>
          </cell>
        </row>
        <row r="21575">
          <cell r="A21575">
            <v>605177</v>
          </cell>
          <cell r="B21575">
            <v>2023</v>
          </cell>
          <cell r="C21575">
            <v>8.02682399749756</v>
          </cell>
          <cell r="D21575">
            <v>13.7421598434448</v>
          </cell>
          <cell r="E21575">
            <v>8.31923007965088</v>
          </cell>
        </row>
        <row r="21576">
          <cell r="A21576">
            <v>605177</v>
          </cell>
          <cell r="B21576">
            <v>2024</v>
          </cell>
          <cell r="C21576">
            <v>7.40610361099243</v>
          </cell>
          <cell r="D21576">
            <v>13.3772630691528</v>
          </cell>
          <cell r="E21576">
            <v>7.65869951248169</v>
          </cell>
        </row>
        <row r="21577">
          <cell r="A21577">
            <v>605178</v>
          </cell>
          <cell r="B21577">
            <v>2020</v>
          </cell>
          <cell r="C21577">
            <v>9.25301647186279</v>
          </cell>
          <cell r="D21577">
            <v>14.8068723678589</v>
          </cell>
          <cell r="E21577">
            <v>9.41434192657471</v>
          </cell>
        </row>
        <row r="21578">
          <cell r="A21578">
            <v>605178</v>
          </cell>
          <cell r="B21578">
            <v>2021</v>
          </cell>
          <cell r="C21578">
            <v>8.98105335235596</v>
          </cell>
          <cell r="D21578">
            <v>14.6956052780151</v>
          </cell>
          <cell r="E21578">
            <v>9.00932502746582</v>
          </cell>
        </row>
        <row r="21579">
          <cell r="A21579">
            <v>605178</v>
          </cell>
          <cell r="B21579">
            <v>2022</v>
          </cell>
          <cell r="C21579">
            <v>8.29054355621338</v>
          </cell>
          <cell r="D21579">
            <v>13.7061967849731</v>
          </cell>
          <cell r="E21579">
            <v>8.29279899597168</v>
          </cell>
        </row>
        <row r="21580">
          <cell r="A21580">
            <v>605178</v>
          </cell>
          <cell r="B21580">
            <v>2023</v>
          </cell>
          <cell r="C21580">
            <v>8.16137504577637</v>
          </cell>
          <cell r="D21580">
            <v>13.8717355728149</v>
          </cell>
          <cell r="E21580">
            <v>8.29079437255859</v>
          </cell>
        </row>
        <row r="21581">
          <cell r="A21581">
            <v>605178</v>
          </cell>
          <cell r="B21581">
            <v>2024</v>
          </cell>
          <cell r="C21581">
            <v>9.05823802947998</v>
          </cell>
          <cell r="D21581">
            <v>14.3558464050293</v>
          </cell>
          <cell r="E21581">
            <v>9.45367908477783</v>
          </cell>
        </row>
        <row r="21582">
          <cell r="A21582">
            <v>605179</v>
          </cell>
          <cell r="B21582">
            <v>2020</v>
          </cell>
          <cell r="C21582">
            <v>7.16626596450806</v>
          </cell>
          <cell r="D21582">
            <v>12.7683334350586</v>
          </cell>
          <cell r="E21582">
            <v>7.50714111328125</v>
          </cell>
        </row>
        <row r="21583">
          <cell r="A21583">
            <v>605179</v>
          </cell>
          <cell r="B21583">
            <v>2021</v>
          </cell>
          <cell r="C21583">
            <v>10.2823686599731</v>
          </cell>
          <cell r="D21583">
            <v>15.9702968597412</v>
          </cell>
          <cell r="E21583">
            <v>10.574517250061</v>
          </cell>
        </row>
        <row r="21584">
          <cell r="A21584">
            <v>605179</v>
          </cell>
          <cell r="B21584">
            <v>2022</v>
          </cell>
          <cell r="C21584">
            <v>8.54129981994629</v>
          </cell>
          <cell r="D21584">
            <v>13.808445930481</v>
          </cell>
          <cell r="E21584">
            <v>8.58016777038574</v>
          </cell>
        </row>
        <row r="21585">
          <cell r="A21585">
            <v>605179</v>
          </cell>
          <cell r="B21585">
            <v>2023</v>
          </cell>
          <cell r="C21585">
            <v>7.4324836730957</v>
          </cell>
          <cell r="D21585">
            <v>13.3546600341797</v>
          </cell>
          <cell r="E21585">
            <v>7.3185396194458</v>
          </cell>
        </row>
        <row r="21586">
          <cell r="A21586">
            <v>605179</v>
          </cell>
          <cell r="B21586">
            <v>2024</v>
          </cell>
          <cell r="C21586">
            <v>8.3459300994873</v>
          </cell>
          <cell r="D21586">
            <v>13.8495645523071</v>
          </cell>
          <cell r="E21586">
            <v>8.71407508850098</v>
          </cell>
        </row>
        <row r="21587">
          <cell r="A21587">
            <v>605180</v>
          </cell>
          <cell r="B21587">
            <v>2021</v>
          </cell>
          <cell r="C21587">
            <v>9.41450500488281</v>
          </cell>
          <cell r="D21587">
            <v>15.4106979370117</v>
          </cell>
          <cell r="E21587">
            <v>9.83161544799805</v>
          </cell>
        </row>
        <row r="21588">
          <cell r="A21588">
            <v>605180</v>
          </cell>
          <cell r="B21588">
            <v>2022</v>
          </cell>
          <cell r="C21588">
            <v>8.39976024627686</v>
          </cell>
          <cell r="D21588">
            <v>13.8140716552734</v>
          </cell>
          <cell r="E21588">
            <v>8.50187683105469</v>
          </cell>
        </row>
        <row r="21589">
          <cell r="A21589">
            <v>605180</v>
          </cell>
          <cell r="B21589">
            <v>2023</v>
          </cell>
          <cell r="C21589">
            <v>7.78862619400024</v>
          </cell>
          <cell r="D21589">
            <v>13.4859809875488</v>
          </cell>
          <cell r="E21589">
            <v>7.77401494979858</v>
          </cell>
        </row>
        <row r="21590">
          <cell r="A21590">
            <v>605180</v>
          </cell>
          <cell r="B21590">
            <v>2024</v>
          </cell>
          <cell r="C21590">
            <v>8.97689437866211</v>
          </cell>
          <cell r="D21590">
            <v>14.3159952163696</v>
          </cell>
          <cell r="E21590">
            <v>9.39798069000244</v>
          </cell>
        </row>
        <row r="21591">
          <cell r="A21591">
            <v>605183</v>
          </cell>
          <cell r="B21591">
            <v>2020</v>
          </cell>
          <cell r="C21591">
            <v>8.24143981933594</v>
          </cell>
          <cell r="D21591">
            <v>13.8698711395264</v>
          </cell>
          <cell r="E21591">
            <v>8.44160747528076</v>
          </cell>
        </row>
        <row r="21592">
          <cell r="A21592">
            <v>605183</v>
          </cell>
          <cell r="B21592">
            <v>2021</v>
          </cell>
          <cell r="C21592">
            <v>9.79640293121338</v>
          </cell>
          <cell r="D21592">
            <v>15.5517711639404</v>
          </cell>
          <cell r="E21592">
            <v>10.0751276016235</v>
          </cell>
        </row>
        <row r="21593">
          <cell r="A21593">
            <v>605183</v>
          </cell>
          <cell r="B21593">
            <v>2022</v>
          </cell>
          <cell r="C21593">
            <v>8.11072731018066</v>
          </cell>
          <cell r="D21593">
            <v>13.7738151550293</v>
          </cell>
          <cell r="E21593">
            <v>8.39592933654785</v>
          </cell>
        </row>
        <row r="21594">
          <cell r="A21594">
            <v>605183</v>
          </cell>
          <cell r="B21594">
            <v>2023</v>
          </cell>
          <cell r="C21594">
            <v>7.27931880950928</v>
          </cell>
          <cell r="D21594">
            <v>13.6112976074219</v>
          </cell>
          <cell r="E21594">
            <v>7.53315877914429</v>
          </cell>
        </row>
        <row r="21595">
          <cell r="A21595">
            <v>605183</v>
          </cell>
          <cell r="B21595">
            <v>2024</v>
          </cell>
          <cell r="C21595">
            <v>7.37400197982788</v>
          </cell>
          <cell r="D21595">
            <v>13.2015733718872</v>
          </cell>
          <cell r="E21595">
            <v>7.73761606216431</v>
          </cell>
        </row>
        <row r="21596">
          <cell r="A21596">
            <v>605186</v>
          </cell>
          <cell r="B21596">
            <v>2020</v>
          </cell>
          <cell r="C21596">
            <v>7.39939785003662</v>
          </cell>
          <cell r="D21596">
            <v>13.1025276184082</v>
          </cell>
          <cell r="E21596">
            <v>7.87587928771973</v>
          </cell>
        </row>
        <row r="21597">
          <cell r="A21597">
            <v>605186</v>
          </cell>
          <cell r="B21597">
            <v>2021</v>
          </cell>
          <cell r="C21597">
            <v>9.51848697662354</v>
          </cell>
          <cell r="D21597">
            <v>15.4015674591064</v>
          </cell>
          <cell r="E21597">
            <v>9.70094299316406</v>
          </cell>
        </row>
        <row r="21598">
          <cell r="A21598">
            <v>605186</v>
          </cell>
          <cell r="B21598">
            <v>2022</v>
          </cell>
          <cell r="C21598">
            <v>7.85243892669678</v>
          </cell>
          <cell r="D21598">
            <v>13.4165678024292</v>
          </cell>
          <cell r="E21598">
            <v>8.13300037384033</v>
          </cell>
        </row>
        <row r="21599">
          <cell r="A21599">
            <v>605186</v>
          </cell>
          <cell r="B21599">
            <v>2023</v>
          </cell>
          <cell r="C21599">
            <v>7.96762657165527</v>
          </cell>
          <cell r="D21599">
            <v>13.7451190948486</v>
          </cell>
          <cell r="E21599">
            <v>8.54927349090576</v>
          </cell>
        </row>
        <row r="21600">
          <cell r="A21600">
            <v>605186</v>
          </cell>
          <cell r="B21600">
            <v>2024</v>
          </cell>
          <cell r="C21600">
            <v>7.9963173866272</v>
          </cell>
          <cell r="D21600">
            <v>13.4256181716919</v>
          </cell>
          <cell r="E21600">
            <v>8.19946384429932</v>
          </cell>
        </row>
        <row r="21601">
          <cell r="A21601">
            <v>605188</v>
          </cell>
          <cell r="B21601">
            <v>2020</v>
          </cell>
          <cell r="C21601">
            <v>8.58932781219482</v>
          </cell>
          <cell r="D21601">
            <v>13.9667615890503</v>
          </cell>
          <cell r="E21601">
            <v>8.69767951965332</v>
          </cell>
        </row>
        <row r="21602">
          <cell r="A21602">
            <v>605188</v>
          </cell>
          <cell r="B21602">
            <v>2021</v>
          </cell>
          <cell r="C21602">
            <v>9.3158712387085</v>
          </cell>
          <cell r="D21602">
            <v>15.1484222412109</v>
          </cell>
          <cell r="E21602">
            <v>9.43003845214844</v>
          </cell>
        </row>
        <row r="21603">
          <cell r="A21603">
            <v>605188</v>
          </cell>
          <cell r="B21603">
            <v>2022</v>
          </cell>
          <cell r="C21603">
            <v>8.9177131652832</v>
          </cell>
          <cell r="D21603">
            <v>14.2536172866821</v>
          </cell>
          <cell r="E21603">
            <v>9.18881034851074</v>
          </cell>
        </row>
        <row r="21604">
          <cell r="A21604">
            <v>605188</v>
          </cell>
          <cell r="B21604">
            <v>2023</v>
          </cell>
          <cell r="C21604">
            <v>9.18543243408203</v>
          </cell>
          <cell r="D21604">
            <v>14.2649297714233</v>
          </cell>
          <cell r="E21604">
            <v>9.45163822174072</v>
          </cell>
        </row>
        <row r="21605">
          <cell r="A21605">
            <v>605188</v>
          </cell>
          <cell r="B21605">
            <v>2024</v>
          </cell>
          <cell r="C21605">
            <v>8.2664213180542</v>
          </cell>
          <cell r="D21605">
            <v>13.4797563552856</v>
          </cell>
          <cell r="E21605">
            <v>8.41005325317383</v>
          </cell>
        </row>
        <row r="21606">
          <cell r="A21606">
            <v>605189</v>
          </cell>
          <cell r="B21606">
            <v>2021</v>
          </cell>
          <cell r="C21606">
            <v>9.74102783203125</v>
          </cell>
          <cell r="D21606">
            <v>15.456127166748</v>
          </cell>
          <cell r="E21606">
            <v>10.2772903442383</v>
          </cell>
        </row>
        <row r="21607">
          <cell r="A21607">
            <v>605189</v>
          </cell>
          <cell r="B21607">
            <v>2022</v>
          </cell>
          <cell r="C21607">
            <v>8.3101692199707</v>
          </cell>
          <cell r="D21607">
            <v>13.7862510681152</v>
          </cell>
          <cell r="E21607">
            <v>8.70665550231934</v>
          </cell>
        </row>
        <row r="21608">
          <cell r="A21608">
            <v>605189</v>
          </cell>
          <cell r="B21608">
            <v>2023</v>
          </cell>
          <cell r="C21608">
            <v>7.12367296218872</v>
          </cell>
          <cell r="D21608">
            <v>13.287784576416</v>
          </cell>
          <cell r="E21608">
            <v>7.16006898880005</v>
          </cell>
        </row>
        <row r="21609">
          <cell r="A21609">
            <v>605189</v>
          </cell>
          <cell r="B21609">
            <v>2024</v>
          </cell>
          <cell r="C21609">
            <v>6.82110738754272</v>
          </cell>
          <cell r="D21609">
            <v>12.8465147018433</v>
          </cell>
          <cell r="E21609">
            <v>6.34212160110474</v>
          </cell>
        </row>
        <row r="21610">
          <cell r="A21610">
            <v>605196</v>
          </cell>
          <cell r="B21610">
            <v>2021</v>
          </cell>
          <cell r="C21610">
            <v>10.3442878723145</v>
          </cell>
          <cell r="D21610">
            <v>16.0702629089355</v>
          </cell>
          <cell r="E21610">
            <v>10.7140398025513</v>
          </cell>
        </row>
        <row r="21611">
          <cell r="A21611">
            <v>605196</v>
          </cell>
          <cell r="B21611">
            <v>2022</v>
          </cell>
          <cell r="C21611">
            <v>9.42051982879639</v>
          </cell>
          <cell r="D21611">
            <v>14.560694694519</v>
          </cell>
          <cell r="E21611">
            <v>9.69590950012207</v>
          </cell>
        </row>
        <row r="21612">
          <cell r="A21612">
            <v>605196</v>
          </cell>
          <cell r="B21612">
            <v>2023</v>
          </cell>
          <cell r="C21612">
            <v>8.92850780487061</v>
          </cell>
          <cell r="D21612">
            <v>14.329815864563</v>
          </cell>
          <cell r="E21612">
            <v>9.58169746398926</v>
          </cell>
        </row>
        <row r="21613">
          <cell r="A21613">
            <v>605196</v>
          </cell>
          <cell r="B21613">
            <v>2024</v>
          </cell>
          <cell r="C21613">
            <v>7.99598026275635</v>
          </cell>
          <cell r="D21613">
            <v>13.7147617340088</v>
          </cell>
          <cell r="E21613">
            <v>8.29978275299072</v>
          </cell>
        </row>
        <row r="21614">
          <cell r="A21614">
            <v>605198</v>
          </cell>
          <cell r="B21614">
            <v>2020</v>
          </cell>
          <cell r="C21614">
            <v>8.27995109558105</v>
          </cell>
          <cell r="D21614">
            <v>13.5924959182739</v>
          </cell>
          <cell r="E21614">
            <v>8.27995109558105</v>
          </cell>
        </row>
        <row r="21615">
          <cell r="A21615">
            <v>605198</v>
          </cell>
          <cell r="B21615">
            <v>2021</v>
          </cell>
          <cell r="C21615">
            <v>9.18450927734375</v>
          </cell>
          <cell r="D21615">
            <v>14.825403213501</v>
          </cell>
          <cell r="E21615">
            <v>9.37373352050781</v>
          </cell>
        </row>
        <row r="21616">
          <cell r="A21616">
            <v>605198</v>
          </cell>
          <cell r="B21616">
            <v>2022</v>
          </cell>
          <cell r="C21616">
            <v>8.06495094299316</v>
          </cell>
          <cell r="D21616">
            <v>13.4598665237427</v>
          </cell>
          <cell r="E21616">
            <v>7.999342918396</v>
          </cell>
        </row>
        <row r="21617">
          <cell r="A21617">
            <v>605198</v>
          </cell>
          <cell r="B21617">
            <v>2023</v>
          </cell>
          <cell r="C21617">
            <v>7.52131795883179</v>
          </cell>
          <cell r="D21617">
            <v>13.3181772232056</v>
          </cell>
          <cell r="E21617">
            <v>7.26682758331299</v>
          </cell>
        </row>
        <row r="21618">
          <cell r="A21618">
            <v>605198</v>
          </cell>
          <cell r="B21618">
            <v>2024</v>
          </cell>
          <cell r="C21618">
            <v>8.06557941436768</v>
          </cell>
          <cell r="D21618">
            <v>13.5923852920532</v>
          </cell>
          <cell r="E21618">
            <v>8.27817440032959</v>
          </cell>
        </row>
        <row r="21619">
          <cell r="A21619">
            <v>605199</v>
          </cell>
          <cell r="B21619">
            <v>2020</v>
          </cell>
          <cell r="C21619">
            <v>9.78757190704346</v>
          </cell>
          <cell r="D21619">
            <v>15.1140022277832</v>
          </cell>
          <cell r="E21619">
            <v>9.79367256164551</v>
          </cell>
        </row>
        <row r="21620">
          <cell r="A21620">
            <v>605199</v>
          </cell>
          <cell r="B21620">
            <v>2021</v>
          </cell>
          <cell r="C21620">
            <v>10.3877944946289</v>
          </cell>
          <cell r="D21620">
            <v>16.0864334106445</v>
          </cell>
          <cell r="E21620">
            <v>10.7485618591309</v>
          </cell>
        </row>
        <row r="21621">
          <cell r="A21621">
            <v>605199</v>
          </cell>
          <cell r="B21621">
            <v>2022</v>
          </cell>
          <cell r="C21621">
            <v>9.41115665435791</v>
          </cell>
          <cell r="D21621">
            <v>14.7634801864624</v>
          </cell>
          <cell r="E21621">
            <v>9.86868858337402</v>
          </cell>
        </row>
        <row r="21622">
          <cell r="A21622">
            <v>605199</v>
          </cell>
          <cell r="B21622">
            <v>2023</v>
          </cell>
          <cell r="C21622">
            <v>8.36380863189697</v>
          </cell>
          <cell r="D21622">
            <v>13.9424486160278</v>
          </cell>
          <cell r="E21622">
            <v>8.65119934082031</v>
          </cell>
        </row>
        <row r="21623">
          <cell r="A21623">
            <v>605199</v>
          </cell>
          <cell r="B21623">
            <v>2024</v>
          </cell>
          <cell r="C21623">
            <v>8.29629707336426</v>
          </cell>
          <cell r="D21623">
            <v>13.7991800308228</v>
          </cell>
          <cell r="E21623">
            <v>8.6678524017334</v>
          </cell>
        </row>
        <row r="21624">
          <cell r="A21624">
            <v>605208</v>
          </cell>
          <cell r="B21624">
            <v>2021</v>
          </cell>
          <cell r="C21624">
            <v>10.4199867248535</v>
          </cell>
          <cell r="D21624">
            <v>16.4035587310791</v>
          </cell>
          <cell r="E21624">
            <v>11.050048828125</v>
          </cell>
        </row>
        <row r="21625">
          <cell r="A21625">
            <v>605208</v>
          </cell>
          <cell r="B21625">
            <v>2022</v>
          </cell>
          <cell r="C21625">
            <v>8.70913505554199</v>
          </cell>
          <cell r="D21625">
            <v>14.0117816925049</v>
          </cell>
          <cell r="E21625">
            <v>8.99479293823242</v>
          </cell>
        </row>
        <row r="21626">
          <cell r="A21626">
            <v>605208</v>
          </cell>
          <cell r="B21626">
            <v>2023</v>
          </cell>
          <cell r="C21626">
            <v>7.94626379013062</v>
          </cell>
          <cell r="D21626">
            <v>13.6102056503296</v>
          </cell>
          <cell r="E21626">
            <v>7.96276378631592</v>
          </cell>
        </row>
        <row r="21627">
          <cell r="A21627">
            <v>605208</v>
          </cell>
          <cell r="B21627">
            <v>2024</v>
          </cell>
          <cell r="C21627">
            <v>7.82963037490845</v>
          </cell>
          <cell r="D21627">
            <v>13.4527883529663</v>
          </cell>
          <cell r="E21627">
            <v>8.02747631072998</v>
          </cell>
        </row>
        <row r="21628">
          <cell r="A21628">
            <v>605218</v>
          </cell>
          <cell r="B21628">
            <v>2020</v>
          </cell>
          <cell r="C21628">
            <v>8.36637020111084</v>
          </cell>
          <cell r="D21628">
            <v>14.2141952514648</v>
          </cell>
          <cell r="E21628">
            <v>8.47782802581787</v>
          </cell>
        </row>
        <row r="21629">
          <cell r="A21629">
            <v>605218</v>
          </cell>
          <cell r="B21629">
            <v>2021</v>
          </cell>
          <cell r="C21629">
            <v>9.24984931945801</v>
          </cell>
          <cell r="D21629">
            <v>15.0786714553833</v>
          </cell>
          <cell r="E21629">
            <v>9.4547758102417</v>
          </cell>
        </row>
        <row r="21630">
          <cell r="A21630">
            <v>605218</v>
          </cell>
          <cell r="B21630">
            <v>2022</v>
          </cell>
          <cell r="C21630">
            <v>8.33086395263672</v>
          </cell>
          <cell r="D21630">
            <v>13.816746711731</v>
          </cell>
          <cell r="E21630">
            <v>8.6264066696167</v>
          </cell>
        </row>
        <row r="21631">
          <cell r="A21631">
            <v>605218</v>
          </cell>
          <cell r="B21631">
            <v>2023</v>
          </cell>
          <cell r="C21631">
            <v>8.21770858764648</v>
          </cell>
          <cell r="D21631">
            <v>13.825252532959</v>
          </cell>
          <cell r="E21631">
            <v>8.55967807769775</v>
          </cell>
        </row>
        <row r="21632">
          <cell r="A21632">
            <v>605218</v>
          </cell>
          <cell r="B21632">
            <v>2024</v>
          </cell>
          <cell r="C21632">
            <v>9.41987133026123</v>
          </cell>
          <cell r="D21632">
            <v>14.8740558624268</v>
          </cell>
          <cell r="E21632">
            <v>10.0418138504028</v>
          </cell>
        </row>
        <row r="21633">
          <cell r="A21633">
            <v>605222</v>
          </cell>
          <cell r="B21633">
            <v>2020</v>
          </cell>
          <cell r="C21633">
            <v>9.03240871429443</v>
          </cell>
          <cell r="D21633">
            <v>14.4281711578369</v>
          </cell>
          <cell r="E21633">
            <v>8.91744518280029</v>
          </cell>
        </row>
        <row r="21634">
          <cell r="A21634">
            <v>605222</v>
          </cell>
          <cell r="B21634">
            <v>2021</v>
          </cell>
          <cell r="C21634">
            <v>9.6182689666748</v>
          </cell>
          <cell r="D21634">
            <v>15.3760070800781</v>
          </cell>
          <cell r="E21634">
            <v>9.74981212615967</v>
          </cell>
        </row>
        <row r="21635">
          <cell r="A21635">
            <v>605222</v>
          </cell>
          <cell r="B21635">
            <v>2022</v>
          </cell>
          <cell r="C21635">
            <v>8.49494743347168</v>
          </cell>
          <cell r="D21635">
            <v>13.9862804412842</v>
          </cell>
          <cell r="E21635">
            <v>8.66974258422852</v>
          </cell>
        </row>
        <row r="21636">
          <cell r="A21636">
            <v>605222</v>
          </cell>
          <cell r="B21636">
            <v>2023</v>
          </cell>
          <cell r="C21636">
            <v>8.03171062469482</v>
          </cell>
          <cell r="D21636">
            <v>13.7151927947998</v>
          </cell>
          <cell r="E21636">
            <v>8.2746114730835</v>
          </cell>
        </row>
        <row r="21637">
          <cell r="A21637">
            <v>605222</v>
          </cell>
          <cell r="B21637">
            <v>2024</v>
          </cell>
          <cell r="C21637">
            <v>7.51697731018066</v>
          </cell>
          <cell r="D21637">
            <v>13.3294343948364</v>
          </cell>
          <cell r="E21637">
            <v>7.76302146911621</v>
          </cell>
        </row>
        <row r="21638">
          <cell r="A21638">
            <v>605228</v>
          </cell>
          <cell r="B21638">
            <v>2021</v>
          </cell>
          <cell r="C21638">
            <v>10.1048355102539</v>
          </cell>
          <cell r="D21638">
            <v>15.7446994781494</v>
          </cell>
          <cell r="E21638">
            <v>10.427001953125</v>
          </cell>
        </row>
        <row r="21639">
          <cell r="A21639">
            <v>605228</v>
          </cell>
          <cell r="B21639">
            <v>2022</v>
          </cell>
          <cell r="C21639">
            <v>8.64874744415283</v>
          </cell>
          <cell r="D21639">
            <v>13.8485317230225</v>
          </cell>
          <cell r="E21639">
            <v>8.97626209259033</v>
          </cell>
        </row>
        <row r="21640">
          <cell r="A21640">
            <v>605228</v>
          </cell>
          <cell r="B21640">
            <v>2023</v>
          </cell>
          <cell r="C21640">
            <v>8.6950044631958</v>
          </cell>
          <cell r="D21640">
            <v>14.1069784164429</v>
          </cell>
          <cell r="E21640">
            <v>8.90286350250244</v>
          </cell>
        </row>
        <row r="21641">
          <cell r="A21641">
            <v>605228</v>
          </cell>
          <cell r="B21641">
            <v>2024</v>
          </cell>
          <cell r="C21641">
            <v>8.1475772857666</v>
          </cell>
          <cell r="D21641">
            <v>13.5676603317261</v>
          </cell>
          <cell r="E21641">
            <v>8.22710800170898</v>
          </cell>
        </row>
        <row r="21642">
          <cell r="A21642">
            <v>605255</v>
          </cell>
          <cell r="B21642">
            <v>2020</v>
          </cell>
          <cell r="C21642">
            <v>8.29354953765869</v>
          </cell>
          <cell r="D21642">
            <v>13.7087450027466</v>
          </cell>
          <cell r="E21642">
            <v>8.15334987640381</v>
          </cell>
        </row>
        <row r="21643">
          <cell r="A21643">
            <v>605255</v>
          </cell>
          <cell r="B21643">
            <v>2021</v>
          </cell>
          <cell r="C21643">
            <v>9.39806365966797</v>
          </cell>
          <cell r="D21643">
            <v>15.0457258224487</v>
          </cell>
          <cell r="E21643">
            <v>9.5029354095459</v>
          </cell>
        </row>
        <row r="21644">
          <cell r="A21644">
            <v>605255</v>
          </cell>
          <cell r="B21644">
            <v>2022</v>
          </cell>
          <cell r="C21644">
            <v>7.39756155014038</v>
          </cell>
          <cell r="D21644">
            <v>13.0370168685913</v>
          </cell>
          <cell r="E21644">
            <v>7.27517223358154</v>
          </cell>
        </row>
        <row r="21645">
          <cell r="A21645">
            <v>605255</v>
          </cell>
          <cell r="B21645">
            <v>2023</v>
          </cell>
          <cell r="C21645">
            <v>7.83399629592896</v>
          </cell>
          <cell r="D21645">
            <v>13.3865661621094</v>
          </cell>
          <cell r="E21645">
            <v>8.22710800170898</v>
          </cell>
        </row>
        <row r="21646">
          <cell r="A21646">
            <v>605255</v>
          </cell>
          <cell r="B21646">
            <v>2024</v>
          </cell>
          <cell r="C21646">
            <v>7.89245223999023</v>
          </cell>
          <cell r="D21646">
            <v>13.2624502182007</v>
          </cell>
          <cell r="E21646">
            <v>8.13446712493896</v>
          </cell>
        </row>
        <row r="21647">
          <cell r="A21647">
            <v>605258</v>
          </cell>
          <cell r="B21647">
            <v>2020</v>
          </cell>
          <cell r="C21647">
            <v>8.07961845397949</v>
          </cell>
          <cell r="D21647">
            <v>13.6375598907471</v>
          </cell>
          <cell r="E21647">
            <v>8.52416896820068</v>
          </cell>
        </row>
        <row r="21648">
          <cell r="A21648">
            <v>605258</v>
          </cell>
          <cell r="B21648">
            <v>2021</v>
          </cell>
          <cell r="C21648">
            <v>9.13486194610596</v>
          </cell>
          <cell r="D21648">
            <v>14.9644765853882</v>
          </cell>
          <cell r="E21648">
            <v>9.04322242736816</v>
          </cell>
        </row>
        <row r="21649">
          <cell r="A21649">
            <v>605258</v>
          </cell>
          <cell r="B21649">
            <v>2022</v>
          </cell>
          <cell r="C21649">
            <v>7.81116342544556</v>
          </cell>
          <cell r="D21649">
            <v>13.4040307998657</v>
          </cell>
          <cell r="E21649">
            <v>7.67089462280273</v>
          </cell>
        </row>
        <row r="21650">
          <cell r="A21650">
            <v>605258</v>
          </cell>
          <cell r="B21650">
            <v>2023</v>
          </cell>
          <cell r="C21650">
            <v>8.00836563110352</v>
          </cell>
          <cell r="D21650">
            <v>13.8753242492676</v>
          </cell>
          <cell r="E21650">
            <v>8.3728609085083</v>
          </cell>
        </row>
        <row r="21651">
          <cell r="A21651">
            <v>605258</v>
          </cell>
          <cell r="B21651">
            <v>2024</v>
          </cell>
          <cell r="C21651">
            <v>9.07646560668945</v>
          </cell>
          <cell r="D21651">
            <v>14.5102319717407</v>
          </cell>
          <cell r="E21651">
            <v>9.64101791381836</v>
          </cell>
        </row>
        <row r="21652">
          <cell r="A21652">
            <v>605259</v>
          </cell>
          <cell r="B21652">
            <v>2021</v>
          </cell>
          <cell r="C21652">
            <v>9.66186141967773</v>
          </cell>
          <cell r="D21652">
            <v>15.4076900482178</v>
          </cell>
          <cell r="E21652">
            <v>10.0855169296265</v>
          </cell>
        </row>
        <row r="21653">
          <cell r="A21653">
            <v>605259</v>
          </cell>
          <cell r="B21653">
            <v>2022</v>
          </cell>
          <cell r="C21653">
            <v>8.73036766052246</v>
          </cell>
          <cell r="D21653">
            <v>13.7251386642456</v>
          </cell>
          <cell r="E21653">
            <v>8.20849132537842</v>
          </cell>
        </row>
        <row r="21654">
          <cell r="A21654">
            <v>605259</v>
          </cell>
          <cell r="B21654">
            <v>2023</v>
          </cell>
          <cell r="C21654">
            <v>6.31173467636108</v>
          </cell>
          <cell r="D21654">
            <v>12.9993391036987</v>
          </cell>
          <cell r="E21654">
            <v>6.18001651763916</v>
          </cell>
        </row>
        <row r="21655">
          <cell r="A21655">
            <v>605259</v>
          </cell>
          <cell r="B21655">
            <v>2024</v>
          </cell>
          <cell r="C21655">
            <v>6.3885612487793</v>
          </cell>
          <cell r="D21655">
            <v>12.6646928787231</v>
          </cell>
          <cell r="E21655">
            <v>7.30384302139282</v>
          </cell>
        </row>
        <row r="21656">
          <cell r="A21656">
            <v>605266</v>
          </cell>
          <cell r="B21656">
            <v>2020</v>
          </cell>
          <cell r="C21656">
            <v>8.85380840301514</v>
          </cell>
          <cell r="D21656">
            <v>14.541163444519</v>
          </cell>
          <cell r="E21656">
            <v>9.4029426574707</v>
          </cell>
        </row>
        <row r="21657">
          <cell r="A21657">
            <v>605266</v>
          </cell>
          <cell r="B21657">
            <v>2021</v>
          </cell>
          <cell r="C21657">
            <v>9.31730937957764</v>
          </cell>
          <cell r="D21657">
            <v>15.2887697219849</v>
          </cell>
          <cell r="E21657">
            <v>9.85476970672607</v>
          </cell>
        </row>
        <row r="21658">
          <cell r="A21658">
            <v>605266</v>
          </cell>
          <cell r="B21658">
            <v>2022</v>
          </cell>
          <cell r="C21658">
            <v>7.88758420944214</v>
          </cell>
          <cell r="D21658">
            <v>13.5607662200928</v>
          </cell>
          <cell r="E21658">
            <v>7.81439971923828</v>
          </cell>
        </row>
        <row r="21659">
          <cell r="A21659">
            <v>605266</v>
          </cell>
          <cell r="B21659">
            <v>2023</v>
          </cell>
          <cell r="C21659">
            <v>7.29165601730347</v>
          </cell>
          <cell r="D21659">
            <v>13.3463144302368</v>
          </cell>
          <cell r="E21659">
            <v>6.47850942611694</v>
          </cell>
        </row>
        <row r="21660">
          <cell r="A21660">
            <v>605266</v>
          </cell>
          <cell r="B21660">
            <v>2024</v>
          </cell>
          <cell r="C21660">
            <v>8.12415027618408</v>
          </cell>
          <cell r="D21660">
            <v>13.6694412231445</v>
          </cell>
          <cell r="E21660">
            <v>8.40267944335937</v>
          </cell>
        </row>
        <row r="21661">
          <cell r="A21661">
            <v>605268</v>
          </cell>
          <cell r="B21661">
            <v>2021</v>
          </cell>
          <cell r="C21661">
            <v>10.1850128173828</v>
          </cell>
          <cell r="D21661">
            <v>16.0374431610107</v>
          </cell>
          <cell r="E21661">
            <v>10.6732482910156</v>
          </cell>
        </row>
        <row r="21662">
          <cell r="A21662">
            <v>605268</v>
          </cell>
          <cell r="B21662">
            <v>2022</v>
          </cell>
          <cell r="C21662">
            <v>7.99226856231689</v>
          </cell>
          <cell r="D21662">
            <v>13.5949811935425</v>
          </cell>
          <cell r="E21662">
            <v>8.27282619476318</v>
          </cell>
        </row>
        <row r="21663">
          <cell r="A21663">
            <v>605268</v>
          </cell>
          <cell r="B21663">
            <v>2023</v>
          </cell>
          <cell r="C21663">
            <v>7.31654834747314</v>
          </cell>
          <cell r="D21663">
            <v>13.370659828186</v>
          </cell>
          <cell r="E21663">
            <v>7.2435131072998</v>
          </cell>
        </row>
        <row r="21664">
          <cell r="A21664">
            <v>605268</v>
          </cell>
          <cell r="B21664">
            <v>2024</v>
          </cell>
          <cell r="C21664">
            <v>7.57558488845825</v>
          </cell>
          <cell r="D21664">
            <v>13.2289457321167</v>
          </cell>
          <cell r="E21664">
            <v>7.97384452819824</v>
          </cell>
        </row>
        <row r="21665">
          <cell r="A21665">
            <v>605277</v>
          </cell>
          <cell r="B21665">
            <v>2021</v>
          </cell>
          <cell r="C21665">
            <v>9.7549295425415</v>
          </cell>
          <cell r="D21665">
            <v>15.5819244384766</v>
          </cell>
          <cell r="E21665">
            <v>10.2881717681885</v>
          </cell>
        </row>
        <row r="21666">
          <cell r="A21666">
            <v>605277</v>
          </cell>
          <cell r="B21666">
            <v>2022</v>
          </cell>
          <cell r="C21666">
            <v>8.03495502471924</v>
          </cell>
          <cell r="D21666">
            <v>13.67933177948</v>
          </cell>
          <cell r="E21666">
            <v>8.74592113494873</v>
          </cell>
        </row>
        <row r="21667">
          <cell r="A21667">
            <v>605277</v>
          </cell>
          <cell r="B21667">
            <v>2023</v>
          </cell>
          <cell r="C21667">
            <v>8.98744678497314</v>
          </cell>
          <cell r="D21667">
            <v>14.4218521118164</v>
          </cell>
          <cell r="E21667">
            <v>9.41824817657471</v>
          </cell>
        </row>
        <row r="21668">
          <cell r="A21668">
            <v>605277</v>
          </cell>
          <cell r="B21668">
            <v>2024</v>
          </cell>
          <cell r="C21668">
            <v>8.75825500488281</v>
          </cell>
          <cell r="D21668">
            <v>14.3513860702515</v>
          </cell>
          <cell r="E21668">
            <v>9.38513374328613</v>
          </cell>
        </row>
        <row r="21669">
          <cell r="A21669">
            <v>605286</v>
          </cell>
          <cell r="B21669">
            <v>2021</v>
          </cell>
          <cell r="C21669">
            <v>10.5441560745239</v>
          </cell>
          <cell r="D21669">
            <v>16.2964248657227</v>
          </cell>
          <cell r="E21669">
            <v>11.0061416625977</v>
          </cell>
        </row>
        <row r="21670">
          <cell r="A21670">
            <v>605286</v>
          </cell>
          <cell r="B21670">
            <v>2022</v>
          </cell>
          <cell r="C21670">
            <v>8.69634342193604</v>
          </cell>
          <cell r="D21670">
            <v>14.0536155700684</v>
          </cell>
          <cell r="E21670">
            <v>8.8995943069458</v>
          </cell>
        </row>
        <row r="21671">
          <cell r="A21671">
            <v>605286</v>
          </cell>
          <cell r="B21671">
            <v>2023</v>
          </cell>
          <cell r="C21671">
            <v>8.2236270904541</v>
          </cell>
          <cell r="D21671">
            <v>13.6610984802246</v>
          </cell>
          <cell r="E21671">
            <v>8.14699840545654</v>
          </cell>
        </row>
        <row r="21672">
          <cell r="A21672">
            <v>605286</v>
          </cell>
          <cell r="B21672">
            <v>2024</v>
          </cell>
          <cell r="C21672">
            <v>8.14148139953613</v>
          </cell>
          <cell r="D21672">
            <v>13.4652423858643</v>
          </cell>
          <cell r="E21672">
            <v>8.33014011383057</v>
          </cell>
        </row>
        <row r="21673">
          <cell r="A21673">
            <v>605287</v>
          </cell>
          <cell r="B21673">
            <v>2021</v>
          </cell>
          <cell r="C21673">
            <v>9.45116710662842</v>
          </cell>
          <cell r="D21673">
            <v>15.255443572998</v>
          </cell>
          <cell r="E21673">
            <v>9.92686176300049</v>
          </cell>
        </row>
        <row r="21674">
          <cell r="A21674">
            <v>605287</v>
          </cell>
          <cell r="B21674">
            <v>2022</v>
          </cell>
          <cell r="C21674">
            <v>8.55545234680176</v>
          </cell>
          <cell r="D21674">
            <v>13.9292011260986</v>
          </cell>
          <cell r="E21674">
            <v>8.6208324432373</v>
          </cell>
        </row>
        <row r="21675">
          <cell r="A21675">
            <v>605287</v>
          </cell>
          <cell r="B21675">
            <v>2023</v>
          </cell>
          <cell r="C21675">
            <v>8.00670051574707</v>
          </cell>
          <cell r="D21675">
            <v>13.6388473510742</v>
          </cell>
          <cell r="E21675">
            <v>7.66762590408325</v>
          </cell>
        </row>
        <row r="21676">
          <cell r="A21676">
            <v>605287</v>
          </cell>
          <cell r="B21676">
            <v>2024</v>
          </cell>
          <cell r="C21676">
            <v>8.03527927398682</v>
          </cell>
          <cell r="D21676">
            <v>13.498384475708</v>
          </cell>
          <cell r="E21676">
            <v>7.98548412322998</v>
          </cell>
        </row>
        <row r="21677">
          <cell r="A21677">
            <v>605288</v>
          </cell>
          <cell r="B21677">
            <v>2020</v>
          </cell>
          <cell r="C21677">
            <v>9.21004009246826</v>
          </cell>
          <cell r="D21677">
            <v>14.8675861358643</v>
          </cell>
          <cell r="E21677">
            <v>9.44501686096191</v>
          </cell>
        </row>
        <row r="21678">
          <cell r="A21678">
            <v>605288</v>
          </cell>
          <cell r="B21678">
            <v>2021</v>
          </cell>
          <cell r="C21678">
            <v>8.850661277771</v>
          </cell>
          <cell r="D21678">
            <v>14.8762998580933</v>
          </cell>
          <cell r="E21678">
            <v>9.30191612243652</v>
          </cell>
        </row>
        <row r="21679">
          <cell r="A21679">
            <v>605288</v>
          </cell>
          <cell r="B21679">
            <v>2022</v>
          </cell>
          <cell r="C21679">
            <v>8.10711765289307</v>
          </cell>
          <cell r="D21679">
            <v>13.5623178482056</v>
          </cell>
          <cell r="E21679">
            <v>8.2300443649292</v>
          </cell>
        </row>
        <row r="21680">
          <cell r="A21680">
            <v>605288</v>
          </cell>
          <cell r="B21680">
            <v>2023</v>
          </cell>
          <cell r="C21680">
            <v>7.39817428588867</v>
          </cell>
          <cell r="D21680">
            <v>13.3699979782104</v>
          </cell>
          <cell r="E21680">
            <v>7.40367031097412</v>
          </cell>
        </row>
        <row r="21681">
          <cell r="A21681">
            <v>605288</v>
          </cell>
          <cell r="B21681">
            <v>2024</v>
          </cell>
          <cell r="C21681">
            <v>7.16549348831177</v>
          </cell>
          <cell r="D21681">
            <v>12.9619665145874</v>
          </cell>
          <cell r="E21681">
            <v>7.05098962783813</v>
          </cell>
        </row>
        <row r="21682">
          <cell r="A21682">
            <v>605289</v>
          </cell>
          <cell r="B21682">
            <v>2021</v>
          </cell>
          <cell r="C21682">
            <v>10.1557626724243</v>
          </cell>
          <cell r="D21682">
            <v>15.7824010848999</v>
          </cell>
          <cell r="E21682">
            <v>10.5958089828491</v>
          </cell>
        </row>
        <row r="21683">
          <cell r="A21683">
            <v>605289</v>
          </cell>
          <cell r="B21683">
            <v>2022</v>
          </cell>
          <cell r="C21683">
            <v>8.97195625305176</v>
          </cell>
          <cell r="D21683">
            <v>14.3051223754883</v>
          </cell>
          <cell r="E21683">
            <v>9.22147846221924</v>
          </cell>
        </row>
        <row r="21684">
          <cell r="A21684">
            <v>605289</v>
          </cell>
          <cell r="B21684">
            <v>2023</v>
          </cell>
          <cell r="C21684">
            <v>7.91826486587524</v>
          </cell>
          <cell r="D21684">
            <v>13.5837249755859</v>
          </cell>
          <cell r="E21684">
            <v>8.0420560836792</v>
          </cell>
        </row>
        <row r="21685">
          <cell r="A21685">
            <v>605289</v>
          </cell>
          <cell r="B21685">
            <v>2024</v>
          </cell>
          <cell r="C21685">
            <v>7.70841073989868</v>
          </cell>
          <cell r="D21685">
            <v>13.3023509979248</v>
          </cell>
          <cell r="E21685">
            <v>7.97968149185181</v>
          </cell>
        </row>
        <row r="21686">
          <cell r="A21686">
            <v>605296</v>
          </cell>
          <cell r="B21686">
            <v>2021</v>
          </cell>
          <cell r="C21686">
            <v>10.2194290161133</v>
          </cell>
          <cell r="D21686">
            <v>16.0474338531494</v>
          </cell>
          <cell r="E21686">
            <v>10.6384239196777</v>
          </cell>
        </row>
        <row r="21687">
          <cell r="A21687">
            <v>605296</v>
          </cell>
          <cell r="B21687">
            <v>2022</v>
          </cell>
          <cell r="C21687">
            <v>8.71506023406982</v>
          </cell>
          <cell r="D21687">
            <v>14.0760021209717</v>
          </cell>
          <cell r="E21687">
            <v>8.74464702606201</v>
          </cell>
        </row>
        <row r="21688">
          <cell r="A21688">
            <v>605296</v>
          </cell>
          <cell r="B21688">
            <v>2023</v>
          </cell>
          <cell r="C21688">
            <v>8.16536331176758</v>
          </cell>
          <cell r="D21688">
            <v>13.740364074707</v>
          </cell>
          <cell r="E21688">
            <v>8.04398441314697</v>
          </cell>
        </row>
        <row r="21689">
          <cell r="A21689">
            <v>605296</v>
          </cell>
          <cell r="B21689">
            <v>2024</v>
          </cell>
          <cell r="C21689">
            <v>8.08147525787354</v>
          </cell>
          <cell r="D21689">
            <v>13.7068748474121</v>
          </cell>
          <cell r="E21689">
            <v>8.3245792388916</v>
          </cell>
        </row>
        <row r="21690">
          <cell r="A21690">
            <v>605298</v>
          </cell>
          <cell r="B21690">
            <v>2021</v>
          </cell>
          <cell r="C21690">
            <v>9.32036018371582</v>
          </cell>
          <cell r="D21690">
            <v>15.1519956588745</v>
          </cell>
          <cell r="E21690">
            <v>9.51657390594482</v>
          </cell>
        </row>
        <row r="21691">
          <cell r="A21691">
            <v>605298</v>
          </cell>
          <cell r="B21691">
            <v>2022</v>
          </cell>
          <cell r="C21691">
            <v>7.41457271575928</v>
          </cell>
          <cell r="D21691">
            <v>13.0097856521606</v>
          </cell>
          <cell r="E21691">
            <v>7.60489463806152</v>
          </cell>
        </row>
        <row r="21692">
          <cell r="A21692">
            <v>605298</v>
          </cell>
          <cell r="B21692">
            <v>2023</v>
          </cell>
          <cell r="C21692">
            <v>7.01481437683105</v>
          </cell>
          <cell r="D21692">
            <v>13.2032594680786</v>
          </cell>
          <cell r="E21692">
            <v>6.90173721313477</v>
          </cell>
        </row>
        <row r="21693">
          <cell r="A21693">
            <v>605298</v>
          </cell>
          <cell r="B21693">
            <v>2024</v>
          </cell>
          <cell r="C21693">
            <v>7.17701864242554</v>
          </cell>
          <cell r="D21693">
            <v>13.0433073043823</v>
          </cell>
          <cell r="E21693">
            <v>7.24422740936279</v>
          </cell>
        </row>
        <row r="21694">
          <cell r="A21694">
            <v>605299</v>
          </cell>
          <cell r="B21694">
            <v>2020</v>
          </cell>
          <cell r="C21694">
            <v>7.65254592895508</v>
          </cell>
          <cell r="D21694">
            <v>13.1676559448242</v>
          </cell>
          <cell r="E21694">
            <v>7.82923269271851</v>
          </cell>
        </row>
        <row r="21695">
          <cell r="A21695">
            <v>605299</v>
          </cell>
          <cell r="B21695">
            <v>2021</v>
          </cell>
          <cell r="C21695">
            <v>10.0425100326538</v>
          </cell>
          <cell r="D21695">
            <v>15.9370794296265</v>
          </cell>
          <cell r="E21695">
            <v>10.4932994842529</v>
          </cell>
        </row>
        <row r="21696">
          <cell r="A21696">
            <v>605299</v>
          </cell>
          <cell r="B21696">
            <v>2022</v>
          </cell>
          <cell r="C21696">
            <v>9.20913982391357</v>
          </cell>
          <cell r="D21696">
            <v>14.5449123382568</v>
          </cell>
          <cell r="E21696">
            <v>9.61820220947266</v>
          </cell>
        </row>
        <row r="21697">
          <cell r="A21697">
            <v>605299</v>
          </cell>
          <cell r="B21697">
            <v>2023</v>
          </cell>
          <cell r="C21697">
            <v>8.40065956115723</v>
          </cell>
          <cell r="D21697">
            <v>14.0295209884644</v>
          </cell>
          <cell r="E21697">
            <v>8.93300437927246</v>
          </cell>
        </row>
        <row r="21698">
          <cell r="A21698">
            <v>605299</v>
          </cell>
          <cell r="B21698">
            <v>2024</v>
          </cell>
          <cell r="C21698">
            <v>7.81520700454712</v>
          </cell>
          <cell r="D21698">
            <v>13.3699703216553</v>
          </cell>
          <cell r="E21698">
            <v>8.14177227020264</v>
          </cell>
        </row>
        <row r="21699">
          <cell r="A21699">
            <v>605300</v>
          </cell>
          <cell r="B21699">
            <v>2021</v>
          </cell>
          <cell r="C21699">
            <v>10.2742576599121</v>
          </cell>
          <cell r="D21699">
            <v>16.158561706543</v>
          </cell>
          <cell r="E21699">
            <v>10.8289165496826</v>
          </cell>
        </row>
        <row r="21700">
          <cell r="A21700">
            <v>605300</v>
          </cell>
          <cell r="B21700">
            <v>2022</v>
          </cell>
          <cell r="C21700">
            <v>8.22496700286865</v>
          </cell>
          <cell r="D21700">
            <v>13.6282482147217</v>
          </cell>
          <cell r="E21700">
            <v>8.3118896484375</v>
          </cell>
        </row>
        <row r="21701">
          <cell r="A21701">
            <v>605300</v>
          </cell>
          <cell r="B21701">
            <v>2023</v>
          </cell>
          <cell r="C21701">
            <v>8.1507568359375</v>
          </cell>
          <cell r="D21701">
            <v>13.6585178375244</v>
          </cell>
          <cell r="E21701">
            <v>7.56889581680298</v>
          </cell>
        </row>
        <row r="21702">
          <cell r="A21702">
            <v>605300</v>
          </cell>
          <cell r="B21702">
            <v>2024</v>
          </cell>
          <cell r="C21702">
            <v>7.55903816223145</v>
          </cell>
          <cell r="D21702">
            <v>13.4197397232056</v>
          </cell>
          <cell r="E21702">
            <v>7.32118844985962</v>
          </cell>
        </row>
        <row r="21703">
          <cell r="A21703">
            <v>605303</v>
          </cell>
          <cell r="B21703">
            <v>2021</v>
          </cell>
          <cell r="C21703">
            <v>10.0460720062256</v>
          </cell>
          <cell r="D21703">
            <v>15.9510555267334</v>
          </cell>
          <cell r="E21703">
            <v>10.3954668045044</v>
          </cell>
        </row>
        <row r="21704">
          <cell r="A21704">
            <v>605303</v>
          </cell>
          <cell r="B21704">
            <v>2022</v>
          </cell>
          <cell r="C21704">
            <v>8.45829200744629</v>
          </cell>
          <cell r="D21704">
            <v>14.0045080184937</v>
          </cell>
          <cell r="E21704">
            <v>8.73036766052246</v>
          </cell>
        </row>
        <row r="21705">
          <cell r="A21705">
            <v>605303</v>
          </cell>
          <cell r="B21705">
            <v>2023</v>
          </cell>
          <cell r="C21705">
            <v>7.32118844985962</v>
          </cell>
          <cell r="D21705">
            <v>13.5712289810181</v>
          </cell>
          <cell r="E21705">
            <v>7.43484783172607</v>
          </cell>
        </row>
        <row r="21706">
          <cell r="A21706">
            <v>605303</v>
          </cell>
          <cell r="B21706">
            <v>2024</v>
          </cell>
          <cell r="C21706">
            <v>7.97796821594238</v>
          </cell>
          <cell r="D21706">
            <v>13.3677597045898</v>
          </cell>
          <cell r="E21706">
            <v>8.12917518615723</v>
          </cell>
        </row>
        <row r="21707">
          <cell r="A21707">
            <v>605305</v>
          </cell>
          <cell r="B21707">
            <v>2021</v>
          </cell>
          <cell r="C21707">
            <v>9.64646434783936</v>
          </cell>
          <cell r="D21707">
            <v>15.5860080718994</v>
          </cell>
          <cell r="E21707">
            <v>10.2316036224365</v>
          </cell>
        </row>
        <row r="21708">
          <cell r="A21708">
            <v>605305</v>
          </cell>
          <cell r="B21708">
            <v>2022</v>
          </cell>
          <cell r="C21708">
            <v>8.04269981384277</v>
          </cell>
          <cell r="D21708">
            <v>13.4544820785522</v>
          </cell>
          <cell r="E21708">
            <v>8.03171062469482</v>
          </cell>
        </row>
        <row r="21709">
          <cell r="A21709">
            <v>605305</v>
          </cell>
          <cell r="B21709">
            <v>2023</v>
          </cell>
          <cell r="C21709">
            <v>7.80180025100708</v>
          </cell>
          <cell r="D21709">
            <v>13.4601936340332</v>
          </cell>
          <cell r="E21709">
            <v>7.68753862380981</v>
          </cell>
        </row>
        <row r="21710">
          <cell r="A21710">
            <v>605305</v>
          </cell>
          <cell r="B21710">
            <v>2024</v>
          </cell>
          <cell r="C21710">
            <v>7.81520700454712</v>
          </cell>
          <cell r="D21710">
            <v>13.3091201782227</v>
          </cell>
          <cell r="E21710">
            <v>7.74759674072266</v>
          </cell>
        </row>
        <row r="21711">
          <cell r="A21711">
            <v>605318</v>
          </cell>
          <cell r="B21711">
            <v>2020</v>
          </cell>
          <cell r="C21711">
            <v>8.63994121551514</v>
          </cell>
          <cell r="D21711">
            <v>13.8705043792725</v>
          </cell>
          <cell r="E21711">
            <v>8.55986976623535</v>
          </cell>
        </row>
        <row r="21712">
          <cell r="A21712">
            <v>605318</v>
          </cell>
          <cell r="B21712">
            <v>2021</v>
          </cell>
          <cell r="C21712">
            <v>9.62542533874512</v>
          </cell>
          <cell r="D21712">
            <v>15.1705055236816</v>
          </cell>
          <cell r="E21712">
            <v>9.86843013763428</v>
          </cell>
        </row>
        <row r="21713">
          <cell r="A21713">
            <v>605318</v>
          </cell>
          <cell r="B21713">
            <v>2022</v>
          </cell>
          <cell r="C21713">
            <v>7.64444065093994</v>
          </cell>
          <cell r="D21713">
            <v>13.2015705108643</v>
          </cell>
          <cell r="E21713">
            <v>7.70210456848145</v>
          </cell>
        </row>
        <row r="21714">
          <cell r="A21714">
            <v>605318</v>
          </cell>
          <cell r="B21714">
            <v>2023</v>
          </cell>
          <cell r="C21714">
            <v>7.35946750640869</v>
          </cell>
          <cell r="D21714">
            <v>13.2524576187134</v>
          </cell>
          <cell r="E21714">
            <v>7.48549175262451</v>
          </cell>
        </row>
        <row r="21715">
          <cell r="A21715">
            <v>605318</v>
          </cell>
          <cell r="B21715">
            <v>2024</v>
          </cell>
          <cell r="C21715">
            <v>6.76041460037231</v>
          </cell>
          <cell r="D21715">
            <v>12.9423799514771</v>
          </cell>
          <cell r="E21715">
            <v>6.72383260726929</v>
          </cell>
        </row>
        <row r="21716">
          <cell r="A21716">
            <v>605319</v>
          </cell>
          <cell r="B21716">
            <v>2021</v>
          </cell>
          <cell r="C21716">
            <v>9.78667259216309</v>
          </cell>
          <cell r="D21716">
            <v>15.5797147750854</v>
          </cell>
          <cell r="E21716">
            <v>10.2985992431641</v>
          </cell>
        </row>
        <row r="21717">
          <cell r="A21717">
            <v>605319</v>
          </cell>
          <cell r="B21717">
            <v>2022</v>
          </cell>
          <cell r="C21717">
            <v>8.39570331573486</v>
          </cell>
          <cell r="D21717">
            <v>13.7894020080566</v>
          </cell>
          <cell r="E21717">
            <v>8.4644250869751</v>
          </cell>
        </row>
        <row r="21718">
          <cell r="A21718">
            <v>605319</v>
          </cell>
          <cell r="B21718">
            <v>2023</v>
          </cell>
          <cell r="C21718">
            <v>7.89095687866211</v>
          </cell>
          <cell r="D21718">
            <v>13.5801181793213</v>
          </cell>
          <cell r="E21718">
            <v>8.22469997406006</v>
          </cell>
        </row>
        <row r="21719">
          <cell r="A21719">
            <v>605319</v>
          </cell>
          <cell r="B21719">
            <v>2024</v>
          </cell>
          <cell r="C21719">
            <v>7.20117092132568</v>
          </cell>
          <cell r="D21719">
            <v>13.1814241409302</v>
          </cell>
          <cell r="E21719">
            <v>6.95654535293579</v>
          </cell>
        </row>
        <row r="21720">
          <cell r="A21720">
            <v>605333</v>
          </cell>
          <cell r="B21720">
            <v>2020</v>
          </cell>
          <cell r="C21720">
            <v>9.19715404510498</v>
          </cell>
          <cell r="D21720">
            <v>14.8093118667603</v>
          </cell>
          <cell r="E21720">
            <v>9.26926898956299</v>
          </cell>
        </row>
        <row r="21721">
          <cell r="A21721">
            <v>605333</v>
          </cell>
          <cell r="B21721">
            <v>2021</v>
          </cell>
          <cell r="C21721">
            <v>9.6229133605957</v>
          </cell>
          <cell r="D21721">
            <v>15.2800340652466</v>
          </cell>
          <cell r="E21721">
            <v>9.94563674926758</v>
          </cell>
        </row>
        <row r="21722">
          <cell r="A21722">
            <v>605333</v>
          </cell>
          <cell r="B21722">
            <v>2022</v>
          </cell>
          <cell r="C21722">
            <v>8.04718971252441</v>
          </cell>
          <cell r="D21722">
            <v>13.5761623382568</v>
          </cell>
          <cell r="E21722">
            <v>7.79358673095703</v>
          </cell>
        </row>
        <row r="21723">
          <cell r="A21723">
            <v>605333</v>
          </cell>
          <cell r="B21723">
            <v>2023</v>
          </cell>
          <cell r="C21723">
            <v>8.56902599334717</v>
          </cell>
          <cell r="D21723">
            <v>14.0274276733398</v>
          </cell>
          <cell r="E21723">
            <v>9.13658618927002</v>
          </cell>
        </row>
        <row r="21724">
          <cell r="A21724">
            <v>605333</v>
          </cell>
          <cell r="B21724">
            <v>2024</v>
          </cell>
          <cell r="C21724">
            <v>7.16084575653076</v>
          </cell>
          <cell r="D21724">
            <v>13.1292200088501</v>
          </cell>
          <cell r="E21724">
            <v>7.01660966873169</v>
          </cell>
        </row>
        <row r="21725">
          <cell r="A21725">
            <v>605336</v>
          </cell>
          <cell r="B21725">
            <v>2020</v>
          </cell>
          <cell r="C21725">
            <v>8.58653259277344</v>
          </cell>
          <cell r="D21725">
            <v>14.0223827362061</v>
          </cell>
          <cell r="E21725">
            <v>8.59711265563965</v>
          </cell>
        </row>
        <row r="21726">
          <cell r="A21726">
            <v>605336</v>
          </cell>
          <cell r="B21726">
            <v>2021</v>
          </cell>
          <cell r="C21726">
            <v>9.06056308746338</v>
          </cell>
          <cell r="D21726">
            <v>14.8970403671265</v>
          </cell>
          <cell r="E21726">
            <v>9.23161220550537</v>
          </cell>
        </row>
        <row r="21727">
          <cell r="A21727">
            <v>605336</v>
          </cell>
          <cell r="B21727">
            <v>2022</v>
          </cell>
          <cell r="C21727">
            <v>8.500657081604</v>
          </cell>
          <cell r="D21727">
            <v>13.8940048217773</v>
          </cell>
          <cell r="E21727">
            <v>8.60886001586914</v>
          </cell>
        </row>
        <row r="21728">
          <cell r="A21728">
            <v>605336</v>
          </cell>
          <cell r="B21728">
            <v>2023</v>
          </cell>
          <cell r="C21728">
            <v>7.57147359848022</v>
          </cell>
          <cell r="D21728">
            <v>13.3176441192627</v>
          </cell>
          <cell r="E21728">
            <v>7.25276231765747</v>
          </cell>
        </row>
        <row r="21729">
          <cell r="A21729">
            <v>605336</v>
          </cell>
          <cell r="B21729">
            <v>2024</v>
          </cell>
          <cell r="C21729">
            <v>7.84619903564453</v>
          </cell>
          <cell r="D21729">
            <v>13.4973497390747</v>
          </cell>
          <cell r="E21729">
            <v>7.79729127883911</v>
          </cell>
        </row>
        <row r="21730">
          <cell r="A21730">
            <v>605337</v>
          </cell>
          <cell r="B21730">
            <v>2021</v>
          </cell>
          <cell r="C21730">
            <v>10.8372449874878</v>
          </cell>
          <cell r="D21730">
            <v>16.8964195251465</v>
          </cell>
          <cell r="E21730">
            <v>11.6153469085693</v>
          </cell>
        </row>
        <row r="21731">
          <cell r="A21731">
            <v>605337</v>
          </cell>
          <cell r="B21731">
            <v>2022</v>
          </cell>
          <cell r="C21731">
            <v>9.10164070129395</v>
          </cell>
          <cell r="D21731">
            <v>14.5368900299072</v>
          </cell>
          <cell r="E21731">
            <v>9.60857963562012</v>
          </cell>
        </row>
        <row r="21732">
          <cell r="A21732">
            <v>605337</v>
          </cell>
          <cell r="B21732">
            <v>2023</v>
          </cell>
          <cell r="C21732">
            <v>8.50289154052734</v>
          </cell>
          <cell r="D21732">
            <v>14.1790180206299</v>
          </cell>
          <cell r="E21732">
            <v>8.91824817657471</v>
          </cell>
        </row>
        <row r="21733">
          <cell r="A21733">
            <v>605337</v>
          </cell>
          <cell r="B21733">
            <v>2024</v>
          </cell>
          <cell r="C21733">
            <v>8.20740222930908</v>
          </cell>
          <cell r="D21733">
            <v>13.8466539382935</v>
          </cell>
          <cell r="E21733">
            <v>8.64382553100586</v>
          </cell>
        </row>
        <row r="21734">
          <cell r="A21734">
            <v>605338</v>
          </cell>
          <cell r="B21734">
            <v>2020</v>
          </cell>
          <cell r="C21734">
            <v>8.8135871887207</v>
          </cell>
          <cell r="D21734">
            <v>14.5448923110962</v>
          </cell>
          <cell r="E21734">
            <v>9.17905616760254</v>
          </cell>
        </row>
        <row r="21735">
          <cell r="A21735">
            <v>605338</v>
          </cell>
          <cell r="B21735">
            <v>2021</v>
          </cell>
          <cell r="C21735">
            <v>9.20623207092285</v>
          </cell>
          <cell r="D21735">
            <v>15.0459938049316</v>
          </cell>
          <cell r="E21735">
            <v>9.58458995819092</v>
          </cell>
        </row>
        <row r="21736">
          <cell r="A21736">
            <v>605338</v>
          </cell>
          <cell r="B21736">
            <v>2022</v>
          </cell>
          <cell r="C21736">
            <v>8.39253616333008</v>
          </cell>
          <cell r="D21736">
            <v>13.8791980743408</v>
          </cell>
          <cell r="E21736">
            <v>8.26101016998291</v>
          </cell>
        </row>
        <row r="21737">
          <cell r="A21737">
            <v>605338</v>
          </cell>
          <cell r="B21737">
            <v>2023</v>
          </cell>
          <cell r="C21737">
            <v>7.86326694488525</v>
          </cell>
          <cell r="D21737">
            <v>13.7189311981201</v>
          </cell>
          <cell r="E21737">
            <v>7.76472043991089</v>
          </cell>
        </row>
        <row r="21738">
          <cell r="A21738">
            <v>605338</v>
          </cell>
          <cell r="B21738">
            <v>2024</v>
          </cell>
          <cell r="C21738">
            <v>7.65728282928467</v>
          </cell>
          <cell r="D21738">
            <v>13.4199199676514</v>
          </cell>
          <cell r="E21738">
            <v>7.62754440307617</v>
          </cell>
        </row>
        <row r="21739">
          <cell r="A21739">
            <v>605339</v>
          </cell>
          <cell r="B21739">
            <v>2021</v>
          </cell>
          <cell r="C21739">
            <v>10.8545083999634</v>
          </cell>
          <cell r="D21739">
            <v>16.8046169281006</v>
          </cell>
          <cell r="E21739">
            <v>11.5959701538086</v>
          </cell>
        </row>
        <row r="21740">
          <cell r="A21740">
            <v>605339</v>
          </cell>
          <cell r="B21740">
            <v>2022</v>
          </cell>
          <cell r="C21740">
            <v>9.06773948669434</v>
          </cell>
          <cell r="D21740">
            <v>14.405252456665</v>
          </cell>
          <cell r="E21740">
            <v>9.75208282470703</v>
          </cell>
        </row>
        <row r="21741">
          <cell r="A21741">
            <v>605339</v>
          </cell>
          <cell r="B21741">
            <v>2023</v>
          </cell>
          <cell r="C21741">
            <v>8.45595550537109</v>
          </cell>
          <cell r="D21741">
            <v>13.887056350708</v>
          </cell>
          <cell r="E21741">
            <v>8.9177131652832</v>
          </cell>
        </row>
        <row r="21742">
          <cell r="A21742">
            <v>605339</v>
          </cell>
          <cell r="B21742">
            <v>2024</v>
          </cell>
          <cell r="C21742">
            <v>8.09346199035645</v>
          </cell>
          <cell r="D21742">
            <v>13.4252090454102</v>
          </cell>
          <cell r="E21742">
            <v>8.53758430480957</v>
          </cell>
        </row>
        <row r="21743">
          <cell r="A21743">
            <v>605358</v>
          </cell>
          <cell r="B21743">
            <v>2020</v>
          </cell>
          <cell r="C21743">
            <v>10.1380853652954</v>
          </cell>
          <cell r="D21743">
            <v>15.8733339309692</v>
          </cell>
          <cell r="E21743">
            <v>10.4338216781616</v>
          </cell>
        </row>
        <row r="21744">
          <cell r="A21744">
            <v>605358</v>
          </cell>
          <cell r="B21744">
            <v>2021</v>
          </cell>
          <cell r="C21744">
            <v>10.9516305923462</v>
          </cell>
          <cell r="D21744">
            <v>16.6300277709961</v>
          </cell>
          <cell r="E21744">
            <v>11.2726736068726</v>
          </cell>
        </row>
        <row r="21745">
          <cell r="A21745">
            <v>605358</v>
          </cell>
          <cell r="B21745">
            <v>2022</v>
          </cell>
          <cell r="C21745">
            <v>10.3368921279907</v>
          </cell>
          <cell r="D21745">
            <v>15.598461151123</v>
          </cell>
          <cell r="E21745">
            <v>10.7685480117798</v>
          </cell>
        </row>
        <row r="21746">
          <cell r="A21746">
            <v>605358</v>
          </cell>
          <cell r="B21746">
            <v>2023</v>
          </cell>
          <cell r="C21746">
            <v>9.91343784332275</v>
          </cell>
          <cell r="D21746">
            <v>15.3386135101318</v>
          </cell>
          <cell r="E21746">
            <v>10.4428424835205</v>
          </cell>
        </row>
        <row r="21747">
          <cell r="A21747">
            <v>605358</v>
          </cell>
          <cell r="B21747">
            <v>2024</v>
          </cell>
          <cell r="C21747">
            <v>9.27594089508057</v>
          </cell>
          <cell r="D21747">
            <v>14.5184545516968</v>
          </cell>
          <cell r="E21747">
            <v>9.825364112854</v>
          </cell>
        </row>
        <row r="21748">
          <cell r="A21748">
            <v>605365</v>
          </cell>
          <cell r="B21748">
            <v>2021</v>
          </cell>
          <cell r="C21748">
            <v>9.81471061706543</v>
          </cell>
          <cell r="D21748">
            <v>15.6018352508545</v>
          </cell>
          <cell r="E21748">
            <v>10.3690128326416</v>
          </cell>
        </row>
        <row r="21749">
          <cell r="A21749">
            <v>605365</v>
          </cell>
          <cell r="B21749">
            <v>2022</v>
          </cell>
          <cell r="C21749">
            <v>8.32482147216797</v>
          </cell>
          <cell r="D21749">
            <v>13.7255716323853</v>
          </cell>
          <cell r="E21749">
            <v>8.58746528625488</v>
          </cell>
        </row>
        <row r="21750">
          <cell r="A21750">
            <v>605365</v>
          </cell>
          <cell r="B21750">
            <v>2023</v>
          </cell>
          <cell r="C21750">
            <v>8.91851615905762</v>
          </cell>
          <cell r="D21750">
            <v>14.3629446029663</v>
          </cell>
          <cell r="E21750">
            <v>9.39299488067627</v>
          </cell>
        </row>
        <row r="21751">
          <cell r="A21751">
            <v>605365</v>
          </cell>
          <cell r="B21751">
            <v>2024</v>
          </cell>
          <cell r="C21751">
            <v>7.56164169311523</v>
          </cell>
          <cell r="D21751">
            <v>13.3364191055298</v>
          </cell>
          <cell r="E21751">
            <v>7.9359450340271</v>
          </cell>
        </row>
        <row r="21752">
          <cell r="A21752">
            <v>605366</v>
          </cell>
          <cell r="B21752">
            <v>2020</v>
          </cell>
          <cell r="C21752">
            <v>8.85851097106934</v>
          </cell>
          <cell r="D21752">
            <v>14.3302211761475</v>
          </cell>
          <cell r="E21752">
            <v>9.048996925354</v>
          </cell>
        </row>
        <row r="21753">
          <cell r="A21753">
            <v>605366</v>
          </cell>
          <cell r="B21753">
            <v>2021</v>
          </cell>
          <cell r="C21753">
            <v>9.37288475036621</v>
          </cell>
          <cell r="D21753">
            <v>15.2512197494507</v>
          </cell>
          <cell r="E21753">
            <v>9.4750862121582</v>
          </cell>
        </row>
        <row r="21754">
          <cell r="A21754">
            <v>605366</v>
          </cell>
          <cell r="B21754">
            <v>2022</v>
          </cell>
          <cell r="C21754">
            <v>9.17554187774658</v>
          </cell>
          <cell r="D21754">
            <v>14.5748977661133</v>
          </cell>
          <cell r="E21754">
            <v>9.44580745697021</v>
          </cell>
        </row>
        <row r="21755">
          <cell r="A21755">
            <v>605366</v>
          </cell>
          <cell r="B21755">
            <v>2023</v>
          </cell>
          <cell r="C21755">
            <v>8.04494667053223</v>
          </cell>
          <cell r="D21755">
            <v>13.8604707717896</v>
          </cell>
          <cell r="E21755">
            <v>8.1749849319458</v>
          </cell>
        </row>
        <row r="21756">
          <cell r="A21756">
            <v>605366</v>
          </cell>
          <cell r="B21756">
            <v>2024</v>
          </cell>
          <cell r="C21756">
            <v>8.31971740722656</v>
          </cell>
          <cell r="D21756">
            <v>13.7735080718994</v>
          </cell>
          <cell r="E21756">
            <v>8.24117660522461</v>
          </cell>
        </row>
        <row r="21757">
          <cell r="A21757">
            <v>605368</v>
          </cell>
          <cell r="B21757">
            <v>2021</v>
          </cell>
          <cell r="C21757">
            <v>10.0750427246094</v>
          </cell>
          <cell r="D21757">
            <v>15.7675876617432</v>
          </cell>
          <cell r="E21757">
            <v>10.2538976669312</v>
          </cell>
        </row>
        <row r="21758">
          <cell r="A21758">
            <v>605368</v>
          </cell>
          <cell r="B21758">
            <v>2022</v>
          </cell>
          <cell r="C21758">
            <v>8.46400356292725</v>
          </cell>
          <cell r="D21758">
            <v>13.8681011199951</v>
          </cell>
          <cell r="E21758">
            <v>8.41582489013672</v>
          </cell>
        </row>
        <row r="21759">
          <cell r="A21759">
            <v>605368</v>
          </cell>
          <cell r="B21759">
            <v>2023</v>
          </cell>
          <cell r="C21759">
            <v>7.99057674407959</v>
          </cell>
          <cell r="D21759">
            <v>13.8232717514038</v>
          </cell>
          <cell r="E21759">
            <v>8.22067260742187</v>
          </cell>
        </row>
        <row r="21760">
          <cell r="A21760">
            <v>605368</v>
          </cell>
          <cell r="B21760">
            <v>2024</v>
          </cell>
          <cell r="C21760">
            <v>7.3440728187561</v>
          </cell>
          <cell r="D21760">
            <v>13.2506847381592</v>
          </cell>
          <cell r="E21760">
            <v>7.4512414932251</v>
          </cell>
        </row>
        <row r="21761">
          <cell r="A21761">
            <v>605369</v>
          </cell>
          <cell r="B21761">
            <v>2020</v>
          </cell>
          <cell r="C21761">
            <v>8.93997383117676</v>
          </cell>
          <cell r="D21761">
            <v>14.5550546646118</v>
          </cell>
          <cell r="E21761">
            <v>9.40302467346191</v>
          </cell>
        </row>
        <row r="21762">
          <cell r="A21762">
            <v>605369</v>
          </cell>
          <cell r="B21762">
            <v>2021</v>
          </cell>
          <cell r="C21762">
            <v>9.46412944793701</v>
          </cell>
          <cell r="D21762">
            <v>15.5243740081787</v>
          </cell>
          <cell r="E21762">
            <v>10.2308111190796</v>
          </cell>
        </row>
        <row r="21763">
          <cell r="A21763">
            <v>605369</v>
          </cell>
          <cell r="B21763">
            <v>2022</v>
          </cell>
          <cell r="C21763">
            <v>7.67461729049683</v>
          </cell>
          <cell r="D21763">
            <v>13.4707050323486</v>
          </cell>
          <cell r="E21763">
            <v>7.82883453369141</v>
          </cell>
        </row>
        <row r="21764">
          <cell r="A21764">
            <v>605369</v>
          </cell>
          <cell r="B21764">
            <v>2023</v>
          </cell>
          <cell r="C21764">
            <v>8.10167789459229</v>
          </cell>
          <cell r="D21764">
            <v>13.6410713195801</v>
          </cell>
          <cell r="E21764">
            <v>7.95050239562988</v>
          </cell>
        </row>
        <row r="21765">
          <cell r="A21765">
            <v>605369</v>
          </cell>
          <cell r="B21765">
            <v>2024</v>
          </cell>
          <cell r="C21765">
            <v>6.74523639678955</v>
          </cell>
          <cell r="D21765">
            <v>12.9196844100952</v>
          </cell>
          <cell r="E21765">
            <v>6.18001651763916</v>
          </cell>
        </row>
        <row r="21766">
          <cell r="A21766">
            <v>605376</v>
          </cell>
          <cell r="B21766">
            <v>2020</v>
          </cell>
          <cell r="C21766">
            <v>8.63746166229248</v>
          </cell>
          <cell r="D21766">
            <v>14.517032623291</v>
          </cell>
          <cell r="E21766">
            <v>9.39291191101074</v>
          </cell>
        </row>
        <row r="21767">
          <cell r="A21767">
            <v>605376</v>
          </cell>
          <cell r="B21767">
            <v>2021</v>
          </cell>
          <cell r="C21767">
            <v>10.383843421936</v>
          </cell>
          <cell r="D21767">
            <v>16.2769222259521</v>
          </cell>
          <cell r="E21767">
            <v>10.9580955505371</v>
          </cell>
        </row>
        <row r="21768">
          <cell r="A21768">
            <v>605376</v>
          </cell>
          <cell r="B21768">
            <v>2022</v>
          </cell>
          <cell r="C21768">
            <v>8.4892053604126</v>
          </cell>
          <cell r="D21768">
            <v>14.1406316757202</v>
          </cell>
          <cell r="E21768">
            <v>8.86347389221191</v>
          </cell>
        </row>
        <row r="21769">
          <cell r="A21769">
            <v>605376</v>
          </cell>
          <cell r="B21769">
            <v>2023</v>
          </cell>
          <cell r="C21769">
            <v>8.30375194549561</v>
          </cell>
          <cell r="D21769">
            <v>13.9676742553711</v>
          </cell>
          <cell r="E21769">
            <v>8.48941040039062</v>
          </cell>
        </row>
        <row r="21770">
          <cell r="A21770">
            <v>605376</v>
          </cell>
          <cell r="B21770">
            <v>2024</v>
          </cell>
          <cell r="C21770">
            <v>8.58391666412354</v>
          </cell>
          <cell r="D21770">
            <v>13.920220375061</v>
          </cell>
          <cell r="E21770">
            <v>8.94676494598389</v>
          </cell>
        </row>
        <row r="21771">
          <cell r="A21771">
            <v>605377</v>
          </cell>
          <cell r="B21771">
            <v>2020</v>
          </cell>
          <cell r="C21771">
            <v>7.50328969955444</v>
          </cell>
          <cell r="D21771">
            <v>12.9505758285522</v>
          </cell>
          <cell r="E21771">
            <v>7.49498605728149</v>
          </cell>
        </row>
        <row r="21772">
          <cell r="A21772">
            <v>605377</v>
          </cell>
          <cell r="B21772">
            <v>2021</v>
          </cell>
          <cell r="C21772">
            <v>9.23824691772461</v>
          </cell>
          <cell r="D21772">
            <v>15.1610202789307</v>
          </cell>
          <cell r="E21772">
            <v>9.66896724700928</v>
          </cell>
        </row>
        <row r="21773">
          <cell r="A21773">
            <v>605377</v>
          </cell>
          <cell r="B21773">
            <v>2022</v>
          </cell>
          <cell r="C21773">
            <v>7.32118844985962</v>
          </cell>
          <cell r="D21773">
            <v>13.0937929153442</v>
          </cell>
          <cell r="E21773">
            <v>7.26052236557007</v>
          </cell>
        </row>
        <row r="21774">
          <cell r="A21774">
            <v>605377</v>
          </cell>
          <cell r="B21774">
            <v>2023</v>
          </cell>
          <cell r="C21774">
            <v>7.04228639602661</v>
          </cell>
          <cell r="D21774">
            <v>13.2276782989502</v>
          </cell>
          <cell r="E21774">
            <v>6.61069583892822</v>
          </cell>
        </row>
        <row r="21775">
          <cell r="A21775">
            <v>605377</v>
          </cell>
          <cell r="B21775">
            <v>2024</v>
          </cell>
          <cell r="C21775">
            <v>7.41336727142334</v>
          </cell>
          <cell r="D21775">
            <v>13.2790250778198</v>
          </cell>
          <cell r="E21775">
            <v>7.44424867630005</v>
          </cell>
        </row>
        <row r="21776">
          <cell r="A21776">
            <v>605378</v>
          </cell>
          <cell r="B21776">
            <v>2021</v>
          </cell>
          <cell r="C21776">
            <v>10.2784595489502</v>
          </cell>
          <cell r="D21776">
            <v>16.1668949127197</v>
          </cell>
          <cell r="E21776">
            <v>10.6634750366211</v>
          </cell>
        </row>
        <row r="21777">
          <cell r="A21777">
            <v>605378</v>
          </cell>
          <cell r="B21777">
            <v>2022</v>
          </cell>
          <cell r="C21777">
            <v>8.47595405578613</v>
          </cell>
          <cell r="D21777">
            <v>13.7523365020752</v>
          </cell>
          <cell r="E21777">
            <v>8.32433605194092</v>
          </cell>
        </row>
        <row r="21778">
          <cell r="A21778">
            <v>605378</v>
          </cell>
          <cell r="B21778">
            <v>2023</v>
          </cell>
          <cell r="C21778">
            <v>6.7833251953125</v>
          </cell>
          <cell r="D21778">
            <v>13.083306312561</v>
          </cell>
          <cell r="E21778">
            <v>6.67582321166992</v>
          </cell>
        </row>
        <row r="21779">
          <cell r="A21779">
            <v>605378</v>
          </cell>
          <cell r="B21779">
            <v>2024</v>
          </cell>
          <cell r="C21779">
            <v>8.28928852081299</v>
          </cell>
          <cell r="D21779">
            <v>13.6064596176147</v>
          </cell>
          <cell r="E21779">
            <v>8.49228572845459</v>
          </cell>
        </row>
        <row r="21780">
          <cell r="A21780">
            <v>605388</v>
          </cell>
          <cell r="B21780">
            <v>2020</v>
          </cell>
          <cell r="C21780">
            <v>9.39357852935791</v>
          </cell>
          <cell r="D21780">
            <v>14.8894567489624</v>
          </cell>
          <cell r="E21780">
            <v>9.54895305633545</v>
          </cell>
        </row>
        <row r="21781">
          <cell r="A21781">
            <v>605388</v>
          </cell>
          <cell r="B21781">
            <v>2021</v>
          </cell>
          <cell r="C21781">
            <v>9.91001605987549</v>
          </cell>
          <cell r="D21781">
            <v>15.7876081466675</v>
          </cell>
          <cell r="E21781">
            <v>10.2397813796997</v>
          </cell>
        </row>
        <row r="21782">
          <cell r="A21782">
            <v>605388</v>
          </cell>
          <cell r="B21782">
            <v>2022</v>
          </cell>
          <cell r="C21782">
            <v>9.5185604095459</v>
          </cell>
          <cell r="D21782">
            <v>14.8206310272217</v>
          </cell>
          <cell r="E21782">
            <v>9.85398197174072</v>
          </cell>
        </row>
        <row r="21783">
          <cell r="A21783">
            <v>605388</v>
          </cell>
          <cell r="B21783">
            <v>2023</v>
          </cell>
          <cell r="C21783">
            <v>8.2485294342041</v>
          </cell>
          <cell r="D21783">
            <v>13.8020582199097</v>
          </cell>
          <cell r="E21783">
            <v>8.62209320068359</v>
          </cell>
        </row>
        <row r="21784">
          <cell r="A21784">
            <v>605388</v>
          </cell>
          <cell r="B21784">
            <v>2024</v>
          </cell>
          <cell r="C21784">
            <v>8.1920166015625</v>
          </cell>
          <cell r="D21784">
            <v>13.8193483352661</v>
          </cell>
          <cell r="E21784">
            <v>8.57130241394043</v>
          </cell>
        </row>
        <row r="21785">
          <cell r="A21785">
            <v>605389</v>
          </cell>
          <cell r="B21785">
            <v>2021</v>
          </cell>
          <cell r="C21785">
            <v>10.3998594284058</v>
          </cell>
          <cell r="D21785">
            <v>16.3275833129883</v>
          </cell>
          <cell r="E21785">
            <v>10.9140520095825</v>
          </cell>
        </row>
        <row r="21786">
          <cell r="A21786">
            <v>605389</v>
          </cell>
          <cell r="B21786">
            <v>2022</v>
          </cell>
          <cell r="C21786">
            <v>8.2485294342041</v>
          </cell>
          <cell r="D21786">
            <v>13.566460609436</v>
          </cell>
          <cell r="E21786">
            <v>8.17611026763916</v>
          </cell>
        </row>
        <row r="21787">
          <cell r="A21787">
            <v>605389</v>
          </cell>
          <cell r="B21787">
            <v>2023</v>
          </cell>
          <cell r="C21787">
            <v>8.1763916015625</v>
          </cell>
          <cell r="D21787">
            <v>13.9783802032471</v>
          </cell>
          <cell r="E21787">
            <v>8.50370216369629</v>
          </cell>
        </row>
        <row r="21788">
          <cell r="A21788">
            <v>605389</v>
          </cell>
          <cell r="B21788">
            <v>2024</v>
          </cell>
          <cell r="C21788">
            <v>7.68063735961914</v>
          </cell>
          <cell r="D21788">
            <v>13.1985521316528</v>
          </cell>
          <cell r="E21788">
            <v>7.823646068573</v>
          </cell>
        </row>
        <row r="21789">
          <cell r="A21789">
            <v>605398</v>
          </cell>
          <cell r="B21789">
            <v>2021</v>
          </cell>
          <cell r="C21789">
            <v>9.62278079986572</v>
          </cell>
          <cell r="D21789">
            <v>15.4279642105103</v>
          </cell>
          <cell r="E21789">
            <v>9.98529815673828</v>
          </cell>
        </row>
        <row r="21790">
          <cell r="A21790">
            <v>605398</v>
          </cell>
          <cell r="B21790">
            <v>2022</v>
          </cell>
          <cell r="C21790">
            <v>8.84850883483887</v>
          </cell>
          <cell r="D21790">
            <v>14.2823104858398</v>
          </cell>
          <cell r="E21790">
            <v>9.30991458892822</v>
          </cell>
        </row>
        <row r="21791">
          <cell r="A21791">
            <v>605398</v>
          </cell>
          <cell r="B21791">
            <v>2023</v>
          </cell>
          <cell r="C21791">
            <v>8.94650459289551</v>
          </cell>
          <cell r="D21791">
            <v>14.4983577728271</v>
          </cell>
          <cell r="E21791">
            <v>9.37441349029541</v>
          </cell>
        </row>
        <row r="21792">
          <cell r="A21792">
            <v>605398</v>
          </cell>
          <cell r="B21792">
            <v>2024</v>
          </cell>
          <cell r="C21792">
            <v>7.79811239242554</v>
          </cell>
          <cell r="D21792">
            <v>13.4198055267334</v>
          </cell>
          <cell r="E21792">
            <v>7.85438108444214</v>
          </cell>
        </row>
        <row r="21793">
          <cell r="A21793">
            <v>605399</v>
          </cell>
          <cell r="B21793">
            <v>2020</v>
          </cell>
          <cell r="C21793">
            <v>8.98832130432129</v>
          </cell>
          <cell r="D21793">
            <v>14.3746213912964</v>
          </cell>
          <cell r="E21793">
            <v>8.98080158233643</v>
          </cell>
        </row>
        <row r="21794">
          <cell r="A21794">
            <v>605399</v>
          </cell>
          <cell r="B21794">
            <v>2021</v>
          </cell>
          <cell r="C21794">
            <v>9.89812278747559</v>
          </cell>
          <cell r="D21794">
            <v>15.6721000671387</v>
          </cell>
          <cell r="E21794">
            <v>10.4040508270264</v>
          </cell>
        </row>
        <row r="21795">
          <cell r="A21795">
            <v>605399</v>
          </cell>
          <cell r="B21795">
            <v>2022</v>
          </cell>
          <cell r="C21795">
            <v>9.0022087097168</v>
          </cell>
          <cell r="D21795">
            <v>14.4188251495361</v>
          </cell>
          <cell r="E21795">
            <v>9.31172275543213</v>
          </cell>
        </row>
        <row r="21796">
          <cell r="A21796">
            <v>605399</v>
          </cell>
          <cell r="B21796">
            <v>2023</v>
          </cell>
          <cell r="C21796">
            <v>8.16564750671387</v>
          </cell>
          <cell r="D21796">
            <v>13.863673210144</v>
          </cell>
          <cell r="E21796">
            <v>8.09985828399658</v>
          </cell>
        </row>
        <row r="21797">
          <cell r="A21797">
            <v>605399</v>
          </cell>
          <cell r="B21797">
            <v>2024</v>
          </cell>
          <cell r="C21797">
            <v>8.37147331237793</v>
          </cell>
          <cell r="D21797">
            <v>13.9164876937866</v>
          </cell>
          <cell r="E21797">
            <v>8.54811000823975</v>
          </cell>
        </row>
        <row r="21798">
          <cell r="A21798">
            <v>605488</v>
          </cell>
          <cell r="B21798">
            <v>2021</v>
          </cell>
          <cell r="C21798">
            <v>9.53640174865723</v>
          </cell>
          <cell r="D21798">
            <v>15.4166107177734</v>
          </cell>
          <cell r="E21798">
            <v>9.94025325775146</v>
          </cell>
        </row>
        <row r="21799">
          <cell r="A21799">
            <v>605488</v>
          </cell>
          <cell r="B21799">
            <v>2022</v>
          </cell>
          <cell r="C21799">
            <v>8.08178424835205</v>
          </cell>
          <cell r="D21799">
            <v>13.5077333450317</v>
          </cell>
          <cell r="E21799">
            <v>8.11282730102539</v>
          </cell>
        </row>
        <row r="21800">
          <cell r="A21800">
            <v>605488</v>
          </cell>
          <cell r="B21800">
            <v>2023</v>
          </cell>
          <cell r="C21800">
            <v>7.7393593788147</v>
          </cell>
          <cell r="D21800">
            <v>13.5492811203003</v>
          </cell>
          <cell r="E21800">
            <v>7.8597993850708</v>
          </cell>
        </row>
        <row r="21801">
          <cell r="A21801">
            <v>605488</v>
          </cell>
          <cell r="B21801">
            <v>2024</v>
          </cell>
          <cell r="C21801">
            <v>8.73472118377686</v>
          </cell>
          <cell r="D21801">
            <v>14.0183973312378</v>
          </cell>
          <cell r="E21801">
            <v>8.85737323760986</v>
          </cell>
        </row>
        <row r="21802">
          <cell r="A21802">
            <v>605499</v>
          </cell>
          <cell r="B21802">
            <v>2021</v>
          </cell>
          <cell r="C21802">
            <v>11.1450595855713</v>
          </cell>
          <cell r="D21802">
            <v>17.1678905487061</v>
          </cell>
          <cell r="E21802">
            <v>11.9005994796753</v>
          </cell>
        </row>
        <row r="21803">
          <cell r="A21803">
            <v>605499</v>
          </cell>
          <cell r="B21803">
            <v>2022</v>
          </cell>
          <cell r="C21803">
            <v>8.80507564544678</v>
          </cell>
          <cell r="D21803">
            <v>14.3696565628052</v>
          </cell>
          <cell r="E21803">
            <v>8.83913135528564</v>
          </cell>
        </row>
        <row r="21804">
          <cell r="A21804">
            <v>605499</v>
          </cell>
          <cell r="B21804">
            <v>2023</v>
          </cell>
          <cell r="C21804">
            <v>8.33782768249512</v>
          </cell>
          <cell r="D21804">
            <v>14.0700540542603</v>
          </cell>
          <cell r="E21804">
            <v>8.21365261077881</v>
          </cell>
        </row>
        <row r="21805">
          <cell r="A21805">
            <v>605499</v>
          </cell>
          <cell r="B21805">
            <v>2024</v>
          </cell>
          <cell r="C21805">
            <v>8.38685703277588</v>
          </cell>
          <cell r="D21805">
            <v>14.1684827804565</v>
          </cell>
          <cell r="E21805">
            <v>8.31532192230225</v>
          </cell>
        </row>
        <row r="21806">
          <cell r="A21806">
            <v>605500</v>
          </cell>
          <cell r="B21806">
            <v>2020</v>
          </cell>
          <cell r="C21806">
            <v>8.00703430175781</v>
          </cell>
          <cell r="D21806">
            <v>13.4889183044434</v>
          </cell>
          <cell r="E21806">
            <v>8.04526805877686</v>
          </cell>
        </row>
        <row r="21807">
          <cell r="A21807">
            <v>605500</v>
          </cell>
          <cell r="B21807">
            <v>2021</v>
          </cell>
          <cell r="C21807">
            <v>9.74008560180664</v>
          </cell>
          <cell r="D21807">
            <v>15.393424987793</v>
          </cell>
          <cell r="E21807">
            <v>10.0535869598389</v>
          </cell>
        </row>
        <row r="21808">
          <cell r="A21808">
            <v>605500</v>
          </cell>
          <cell r="B21808">
            <v>2022</v>
          </cell>
          <cell r="C21808">
            <v>8.20876407623291</v>
          </cell>
          <cell r="D21808">
            <v>13.6248846054077</v>
          </cell>
          <cell r="E21808">
            <v>8.26255893707275</v>
          </cell>
        </row>
        <row r="21809">
          <cell r="A21809">
            <v>605500</v>
          </cell>
          <cell r="B21809">
            <v>2023</v>
          </cell>
          <cell r="C21809">
            <v>7.1131420135498</v>
          </cell>
          <cell r="D21809">
            <v>13.5612764358521</v>
          </cell>
          <cell r="E21809">
            <v>7.06047630310059</v>
          </cell>
        </row>
        <row r="21810">
          <cell r="A21810">
            <v>605500</v>
          </cell>
          <cell r="B21810">
            <v>2024</v>
          </cell>
          <cell r="C21810">
            <v>7.02820158004761</v>
          </cell>
          <cell r="D21810">
            <v>12.9353590011597</v>
          </cell>
          <cell r="E21810">
            <v>8.25504875183105</v>
          </cell>
        </row>
        <row r="21811">
          <cell r="A21811">
            <v>605507</v>
          </cell>
          <cell r="B21811">
            <v>2021</v>
          </cell>
          <cell r="C21811">
            <v>9.98980331420898</v>
          </cell>
          <cell r="D21811">
            <v>15.9283180236816</v>
          </cell>
          <cell r="E21811">
            <v>10.5430498123169</v>
          </cell>
        </row>
        <row r="21812">
          <cell r="A21812">
            <v>605507</v>
          </cell>
          <cell r="B21812">
            <v>2022</v>
          </cell>
          <cell r="C21812">
            <v>9.41613388061523</v>
          </cell>
          <cell r="D21812">
            <v>14.812047958374</v>
          </cell>
          <cell r="E21812">
            <v>9.78239250183105</v>
          </cell>
        </row>
        <row r="21813">
          <cell r="A21813">
            <v>605507</v>
          </cell>
          <cell r="B21813">
            <v>2023</v>
          </cell>
          <cell r="C21813">
            <v>8.59285736083984</v>
          </cell>
          <cell r="D21813">
            <v>14.1056499481201</v>
          </cell>
          <cell r="E21813">
            <v>9.03085517883301</v>
          </cell>
        </row>
        <row r="21814">
          <cell r="A21814">
            <v>605507</v>
          </cell>
          <cell r="B21814">
            <v>2024</v>
          </cell>
          <cell r="C21814">
            <v>8.01598739624023</v>
          </cell>
          <cell r="D21814">
            <v>13.7092037200928</v>
          </cell>
          <cell r="E21814">
            <v>8.39931011199951</v>
          </cell>
        </row>
        <row r="21815">
          <cell r="A21815">
            <v>605555</v>
          </cell>
          <cell r="B21815">
            <v>2021</v>
          </cell>
          <cell r="C21815">
            <v>9.8492956161499</v>
          </cell>
          <cell r="D21815">
            <v>15.2891530990601</v>
          </cell>
          <cell r="E21815">
            <v>10.6849431991577</v>
          </cell>
        </row>
        <row r="21816">
          <cell r="A21816">
            <v>605555</v>
          </cell>
          <cell r="B21816">
            <v>2022</v>
          </cell>
          <cell r="C21816">
            <v>9.03800868988037</v>
          </cell>
          <cell r="D21816">
            <v>14.444019317627</v>
          </cell>
          <cell r="E21816">
            <v>9.64445781707764</v>
          </cell>
        </row>
        <row r="21817">
          <cell r="A21817">
            <v>605555</v>
          </cell>
          <cell r="B21817">
            <v>2023</v>
          </cell>
          <cell r="C21817">
            <v>8.39705753326416</v>
          </cell>
          <cell r="D21817">
            <v>13.8692426681519</v>
          </cell>
          <cell r="E21817">
            <v>8.6475191116333</v>
          </cell>
        </row>
        <row r="21818">
          <cell r="A21818">
            <v>605555</v>
          </cell>
          <cell r="B21818">
            <v>2024</v>
          </cell>
          <cell r="C21818">
            <v>7.66856098175049</v>
          </cell>
          <cell r="D21818">
            <v>13.391773223877</v>
          </cell>
          <cell r="E21818">
            <v>7.87207412719727</v>
          </cell>
        </row>
        <row r="21819">
          <cell r="A21819">
            <v>605566</v>
          </cell>
          <cell r="B21819">
            <v>2021</v>
          </cell>
          <cell r="C21819">
            <v>9.06427383422852</v>
          </cell>
          <cell r="D21819">
            <v>14.3951997756958</v>
          </cell>
          <cell r="E21819">
            <v>9.48774528503418</v>
          </cell>
        </row>
        <row r="21820">
          <cell r="A21820">
            <v>605566</v>
          </cell>
          <cell r="B21820">
            <v>2022</v>
          </cell>
          <cell r="C21820">
            <v>8.33567142486572</v>
          </cell>
          <cell r="D21820">
            <v>13.590142250061</v>
          </cell>
          <cell r="E21820">
            <v>8.3770112991333</v>
          </cell>
        </row>
        <row r="21821">
          <cell r="A21821">
            <v>605566</v>
          </cell>
          <cell r="B21821">
            <v>2023</v>
          </cell>
          <cell r="C21821">
            <v>6.87832641601562</v>
          </cell>
          <cell r="D21821">
            <v>13.1242733001709</v>
          </cell>
          <cell r="E21821">
            <v>6.94697618484497</v>
          </cell>
        </row>
        <row r="21822">
          <cell r="A21822">
            <v>605566</v>
          </cell>
          <cell r="B21822">
            <v>2024</v>
          </cell>
          <cell r="C21822">
            <v>6.84054660797119</v>
          </cell>
          <cell r="D21822">
            <v>12.9168119430542</v>
          </cell>
          <cell r="E21822">
            <v>6.95272874832153</v>
          </cell>
        </row>
        <row r="21823">
          <cell r="A21823">
            <v>605567</v>
          </cell>
          <cell r="B21823">
            <v>2021</v>
          </cell>
          <cell r="C21823">
            <v>9.76726722717285</v>
          </cell>
          <cell r="D21823">
            <v>15.0526914596558</v>
          </cell>
          <cell r="E21823">
            <v>10.200587272644</v>
          </cell>
        </row>
        <row r="21824">
          <cell r="A21824">
            <v>605567</v>
          </cell>
          <cell r="B21824">
            <v>2022</v>
          </cell>
          <cell r="C21824">
            <v>9.7266902923584</v>
          </cell>
          <cell r="D21824">
            <v>14.9650459289551</v>
          </cell>
          <cell r="E21824">
            <v>10.3005847930908</v>
          </cell>
        </row>
        <row r="21825">
          <cell r="A21825">
            <v>605567</v>
          </cell>
          <cell r="B21825">
            <v>2023</v>
          </cell>
          <cell r="C21825">
            <v>7.90654706954956</v>
          </cell>
          <cell r="D21825">
            <v>13.705680847168</v>
          </cell>
          <cell r="E21825">
            <v>8.30474185943604</v>
          </cell>
        </row>
        <row r="21826">
          <cell r="A21826">
            <v>605567</v>
          </cell>
          <cell r="B21826">
            <v>2024</v>
          </cell>
          <cell r="C21826">
            <v>8.02453517913818</v>
          </cell>
          <cell r="D21826">
            <v>13.4757404327393</v>
          </cell>
          <cell r="E21826">
            <v>8.43141746520996</v>
          </cell>
        </row>
        <row r="21827">
          <cell r="A21827">
            <v>605577</v>
          </cell>
          <cell r="B21827">
            <v>2021</v>
          </cell>
          <cell r="C21827">
            <v>9.83643913269043</v>
          </cell>
          <cell r="D21827">
            <v>15.2482585906982</v>
          </cell>
          <cell r="E21827">
            <v>10.3315296173096</v>
          </cell>
        </row>
        <row r="21828">
          <cell r="A21828">
            <v>605577</v>
          </cell>
          <cell r="B21828">
            <v>2022</v>
          </cell>
          <cell r="C21828">
            <v>9.19695091247559</v>
          </cell>
          <cell r="D21828">
            <v>14.2010364532471</v>
          </cell>
          <cell r="E21828">
            <v>9.06658554077148</v>
          </cell>
        </row>
        <row r="21829">
          <cell r="A21829">
            <v>605577</v>
          </cell>
          <cell r="B21829">
            <v>2023</v>
          </cell>
          <cell r="C21829">
            <v>8.83127403259277</v>
          </cell>
          <cell r="D21829">
            <v>14.1826267242432</v>
          </cell>
          <cell r="E21829">
            <v>9.19887447357178</v>
          </cell>
        </row>
        <row r="21830">
          <cell r="A21830">
            <v>605577</v>
          </cell>
          <cell r="B21830">
            <v>2024</v>
          </cell>
          <cell r="C21830">
            <v>9.13787746429443</v>
          </cell>
          <cell r="D21830">
            <v>14.3309717178345</v>
          </cell>
          <cell r="E21830">
            <v>9.62997150421143</v>
          </cell>
        </row>
        <row r="21831">
          <cell r="A21831">
            <v>605580</v>
          </cell>
          <cell r="B21831">
            <v>2021</v>
          </cell>
          <cell r="C21831">
            <v>9.78712272644043</v>
          </cell>
          <cell r="D21831">
            <v>15.2636365890503</v>
          </cell>
          <cell r="E21831">
            <v>10.123706817627</v>
          </cell>
        </row>
        <row r="21832">
          <cell r="A21832">
            <v>605580</v>
          </cell>
          <cell r="B21832">
            <v>2022</v>
          </cell>
          <cell r="C21832">
            <v>8.15564918518066</v>
          </cell>
          <cell r="D21832">
            <v>13.4239406585693</v>
          </cell>
          <cell r="E21832">
            <v>7.89915370941162</v>
          </cell>
        </row>
        <row r="21833">
          <cell r="A21833">
            <v>605580</v>
          </cell>
          <cell r="B21833">
            <v>2023</v>
          </cell>
          <cell r="C21833">
            <v>8.56464958190918</v>
          </cell>
          <cell r="D21833">
            <v>14.1271934509277</v>
          </cell>
          <cell r="E21833">
            <v>9.18502235412598</v>
          </cell>
        </row>
        <row r="21834">
          <cell r="A21834">
            <v>605580</v>
          </cell>
          <cell r="B21834">
            <v>2024</v>
          </cell>
          <cell r="C21834">
            <v>7.48211908340454</v>
          </cell>
          <cell r="D21834">
            <v>13.1819505691528</v>
          </cell>
          <cell r="E21834">
            <v>7.80669641494751</v>
          </cell>
        </row>
        <row r="21835">
          <cell r="A21835">
            <v>605588</v>
          </cell>
          <cell r="B21835">
            <v>2021</v>
          </cell>
          <cell r="C21835">
            <v>9.62845802307129</v>
          </cell>
          <cell r="D21835">
            <v>15.3787813186646</v>
          </cell>
          <cell r="E21835">
            <v>10.1358289718628</v>
          </cell>
        </row>
        <row r="21836">
          <cell r="A21836">
            <v>605588</v>
          </cell>
          <cell r="B21836">
            <v>2022</v>
          </cell>
          <cell r="C21836">
            <v>8.52674770355225</v>
          </cell>
          <cell r="D21836">
            <v>13.7315893173218</v>
          </cell>
          <cell r="E21836">
            <v>8.29829025268555</v>
          </cell>
        </row>
        <row r="21837">
          <cell r="A21837">
            <v>605588</v>
          </cell>
          <cell r="B21837">
            <v>2023</v>
          </cell>
          <cell r="C21837">
            <v>9.60737037658691</v>
          </cell>
          <cell r="D21837">
            <v>14.9594993591309</v>
          </cell>
          <cell r="E21837">
            <v>10.031044960022</v>
          </cell>
        </row>
        <row r="21838">
          <cell r="A21838">
            <v>605588</v>
          </cell>
          <cell r="B21838">
            <v>2024</v>
          </cell>
          <cell r="C21838">
            <v>9.25100231170654</v>
          </cell>
          <cell r="D21838">
            <v>14.3113679885864</v>
          </cell>
          <cell r="E21838">
            <v>9.79059886932373</v>
          </cell>
        </row>
        <row r="21839">
          <cell r="A21839">
            <v>605589</v>
          </cell>
          <cell r="B21839">
            <v>2021</v>
          </cell>
          <cell r="C21839">
            <v>10.7221431732178</v>
          </cell>
          <cell r="D21839">
            <v>16.5965824127197</v>
          </cell>
          <cell r="E21839">
            <v>11.6995458602905</v>
          </cell>
        </row>
        <row r="21840">
          <cell r="A21840">
            <v>605589</v>
          </cell>
          <cell r="B21840">
            <v>2022</v>
          </cell>
          <cell r="C21840">
            <v>9.94189071655273</v>
          </cell>
          <cell r="D21840">
            <v>15.3381595611572</v>
          </cell>
          <cell r="E21840">
            <v>10.6110305786133</v>
          </cell>
        </row>
        <row r="21841">
          <cell r="A21841">
            <v>605589</v>
          </cell>
          <cell r="B21841">
            <v>2023</v>
          </cell>
          <cell r="C21841">
            <v>9.21662044525146</v>
          </cell>
          <cell r="D21841">
            <v>14.8216466903687</v>
          </cell>
          <cell r="E21841">
            <v>9.86277008056641</v>
          </cell>
        </row>
        <row r="21842">
          <cell r="A21842">
            <v>605589</v>
          </cell>
          <cell r="B21842">
            <v>2024</v>
          </cell>
          <cell r="C21842">
            <v>8.57262802124023</v>
          </cell>
          <cell r="D21842">
            <v>14.2333421707153</v>
          </cell>
          <cell r="E21842">
            <v>9.22975063323975</v>
          </cell>
        </row>
        <row r="21843">
          <cell r="A21843">
            <v>605598</v>
          </cell>
          <cell r="B21843">
            <v>2021</v>
          </cell>
          <cell r="C21843">
            <v>9.33864593505859</v>
          </cell>
          <cell r="D21843">
            <v>14.8147621154785</v>
          </cell>
          <cell r="E21843">
            <v>10.1432523727417</v>
          </cell>
        </row>
        <row r="21844">
          <cell r="A21844">
            <v>605598</v>
          </cell>
          <cell r="B21844">
            <v>2022</v>
          </cell>
          <cell r="C21844">
            <v>9.5120735168457</v>
          </cell>
          <cell r="D21844">
            <v>14.8702449798584</v>
          </cell>
          <cell r="E21844">
            <v>9.8500337600708</v>
          </cell>
        </row>
        <row r="21845">
          <cell r="A21845">
            <v>605598</v>
          </cell>
          <cell r="B21845">
            <v>2023</v>
          </cell>
          <cell r="C21845">
            <v>8.34687900543213</v>
          </cell>
          <cell r="D21845">
            <v>13.94748878479</v>
          </cell>
          <cell r="E21845">
            <v>8.57130241394043</v>
          </cell>
        </row>
        <row r="21846">
          <cell r="A21846">
            <v>605598</v>
          </cell>
          <cell r="B21846">
            <v>2024</v>
          </cell>
          <cell r="C21846">
            <v>7.52456140518188</v>
          </cell>
          <cell r="D21846">
            <v>13.5477628707886</v>
          </cell>
          <cell r="E21846">
            <v>7.87815523147583</v>
          </cell>
        </row>
        <row r="21847">
          <cell r="A21847">
            <v>605599</v>
          </cell>
          <cell r="B21847">
            <v>2021</v>
          </cell>
          <cell r="C21847">
            <v>9.35539245605469</v>
          </cell>
          <cell r="D21847">
            <v>14.8938398361206</v>
          </cell>
          <cell r="E21847">
            <v>9.80272769927979</v>
          </cell>
        </row>
        <row r="21848">
          <cell r="A21848">
            <v>605599</v>
          </cell>
          <cell r="B21848">
            <v>2022</v>
          </cell>
          <cell r="C21848">
            <v>9.00368499755859</v>
          </cell>
          <cell r="D21848">
            <v>14.2587881088257</v>
          </cell>
          <cell r="E21848">
            <v>9.38479804992676</v>
          </cell>
        </row>
        <row r="21849">
          <cell r="A21849">
            <v>605599</v>
          </cell>
          <cell r="B21849">
            <v>2023</v>
          </cell>
          <cell r="C21849">
            <v>7.81318712234497</v>
          </cell>
          <cell r="D21849">
            <v>13.6766128540039</v>
          </cell>
          <cell r="E21849">
            <v>8.00969505310059</v>
          </cell>
        </row>
        <row r="21850">
          <cell r="A21850">
            <v>605599</v>
          </cell>
          <cell r="B21850">
            <v>2024</v>
          </cell>
          <cell r="C21850">
            <v>7.36073970794678</v>
          </cell>
          <cell r="D21850">
            <v>13.3113927841187</v>
          </cell>
          <cell r="E21850">
            <v>7.72223472595215</v>
          </cell>
        </row>
        <row r="21851">
          <cell r="A21851">
            <v>688001</v>
          </cell>
          <cell r="B21851">
            <v>2020</v>
          </cell>
          <cell r="C21851">
            <v>8.3918571472168</v>
          </cell>
          <cell r="D21851">
            <v>14.391921043396</v>
          </cell>
          <cell r="E21851">
            <v>8.3054838180542</v>
          </cell>
        </row>
        <row r="21852">
          <cell r="A21852">
            <v>688001</v>
          </cell>
          <cell r="B21852">
            <v>2021</v>
          </cell>
          <cell r="C21852">
            <v>8.19284725189209</v>
          </cell>
          <cell r="D21852">
            <v>14.2672424316406</v>
          </cell>
          <cell r="E21852">
            <v>7.97143077850342</v>
          </cell>
        </row>
        <row r="21853">
          <cell r="A21853">
            <v>688001</v>
          </cell>
          <cell r="B21853">
            <v>2022</v>
          </cell>
          <cell r="C21853">
            <v>7.42476177215576</v>
          </cell>
          <cell r="D21853">
            <v>13.3474807739258</v>
          </cell>
          <cell r="E21853">
            <v>6.87109136581421</v>
          </cell>
        </row>
        <row r="21854">
          <cell r="A21854">
            <v>688001</v>
          </cell>
          <cell r="B21854">
            <v>2023</v>
          </cell>
          <cell r="C21854">
            <v>7.4798641204834</v>
          </cell>
          <cell r="D21854">
            <v>13.9896078109741</v>
          </cell>
          <cell r="E21854">
            <v>7.27031278610229</v>
          </cell>
        </row>
        <row r="21855">
          <cell r="A21855">
            <v>688001</v>
          </cell>
          <cell r="B21855">
            <v>2024</v>
          </cell>
          <cell r="C21855">
            <v>6.90975332260132</v>
          </cell>
          <cell r="D21855">
            <v>13.1908330917358</v>
          </cell>
          <cell r="E21855">
            <v>6.21059989929199</v>
          </cell>
        </row>
        <row r="21856">
          <cell r="A21856">
            <v>688002</v>
          </cell>
          <cell r="B21856">
            <v>2020</v>
          </cell>
          <cell r="C21856">
            <v>8.54422473907471</v>
          </cell>
          <cell r="D21856">
            <v>14.7802362442017</v>
          </cell>
          <cell r="E21856">
            <v>8.68592262268066</v>
          </cell>
        </row>
        <row r="21857">
          <cell r="A21857">
            <v>688002</v>
          </cell>
          <cell r="B21857">
            <v>2021</v>
          </cell>
          <cell r="C21857">
            <v>8.49433422088623</v>
          </cell>
          <cell r="D21857">
            <v>14.7390460968018</v>
          </cell>
          <cell r="E21857">
            <v>8.32433605194092</v>
          </cell>
        </row>
        <row r="21858">
          <cell r="A21858">
            <v>688002</v>
          </cell>
          <cell r="B21858">
            <v>2022</v>
          </cell>
          <cell r="C21858">
            <v>8.40335273742676</v>
          </cell>
          <cell r="D21858">
            <v>13.9852056503296</v>
          </cell>
          <cell r="E21858">
            <v>8.24433422088623</v>
          </cell>
        </row>
        <row r="21859">
          <cell r="A21859">
            <v>688002</v>
          </cell>
          <cell r="B21859">
            <v>2023</v>
          </cell>
          <cell r="C21859">
            <v>8.08794784545898</v>
          </cell>
          <cell r="D21859">
            <v>14.0211992263794</v>
          </cell>
          <cell r="E21859">
            <v>8.02388000488281</v>
          </cell>
        </row>
        <row r="21860">
          <cell r="A21860">
            <v>688002</v>
          </cell>
          <cell r="B21860">
            <v>2024</v>
          </cell>
          <cell r="C21860">
            <v>8.5974817276001</v>
          </cell>
          <cell r="D21860">
            <v>14.5052623748779</v>
          </cell>
          <cell r="E21860">
            <v>9.20583057403564</v>
          </cell>
        </row>
        <row r="21861">
          <cell r="A21861">
            <v>688003</v>
          </cell>
          <cell r="B21861">
            <v>2020</v>
          </cell>
          <cell r="C21861">
            <v>8.10982608795166</v>
          </cell>
          <cell r="D21861">
            <v>13.9943008422852</v>
          </cell>
          <cell r="E21861">
            <v>7.99429512023926</v>
          </cell>
        </row>
        <row r="21862">
          <cell r="A21862">
            <v>688003</v>
          </cell>
          <cell r="B21862">
            <v>2021</v>
          </cell>
          <cell r="C21862">
            <v>8.61848545074463</v>
          </cell>
          <cell r="D21862">
            <v>14.7415800094604</v>
          </cell>
          <cell r="E21862">
            <v>8.97702026367187</v>
          </cell>
        </row>
        <row r="21863">
          <cell r="A21863">
            <v>688003</v>
          </cell>
          <cell r="B21863">
            <v>2022</v>
          </cell>
          <cell r="C21863">
            <v>7.57095861434937</v>
          </cell>
          <cell r="D21863">
            <v>13.407811164856</v>
          </cell>
          <cell r="E21863">
            <v>7.26472997665405</v>
          </cell>
        </row>
        <row r="21864">
          <cell r="A21864">
            <v>688003</v>
          </cell>
          <cell r="B21864">
            <v>2023</v>
          </cell>
          <cell r="C21864">
            <v>7.82404613494873</v>
          </cell>
          <cell r="D21864">
            <v>13.893048286438</v>
          </cell>
          <cell r="E21864">
            <v>7.42177581787109</v>
          </cell>
        </row>
        <row r="21865">
          <cell r="A21865">
            <v>688003</v>
          </cell>
          <cell r="B21865">
            <v>2024</v>
          </cell>
          <cell r="C21865">
            <v>7.45529842376709</v>
          </cell>
          <cell r="D21865">
            <v>13.2998704910278</v>
          </cell>
          <cell r="E21865">
            <v>7.22110509872437</v>
          </cell>
        </row>
        <row r="21866">
          <cell r="A21866">
            <v>688004</v>
          </cell>
          <cell r="B21866">
            <v>2020</v>
          </cell>
          <cell r="C21866">
            <v>8.46168041229248</v>
          </cell>
          <cell r="D21866">
            <v>13.7931156158447</v>
          </cell>
          <cell r="E21866">
            <v>8.26230049133301</v>
          </cell>
        </row>
        <row r="21867">
          <cell r="A21867">
            <v>688004</v>
          </cell>
          <cell r="B21867">
            <v>2021</v>
          </cell>
          <cell r="C21867">
            <v>8.23615550994873</v>
          </cell>
          <cell r="D21867">
            <v>14.0135164260864</v>
          </cell>
          <cell r="E21867">
            <v>8.19063186645508</v>
          </cell>
        </row>
        <row r="21868">
          <cell r="A21868">
            <v>688004</v>
          </cell>
          <cell r="B21868">
            <v>2022</v>
          </cell>
          <cell r="C21868">
            <v>7.32449007034302</v>
          </cell>
          <cell r="D21868">
            <v>12.5992259979248</v>
          </cell>
          <cell r="E21868">
            <v>6.73578023910522</v>
          </cell>
        </row>
        <row r="21869">
          <cell r="A21869">
            <v>688004</v>
          </cell>
          <cell r="B21869">
            <v>2023</v>
          </cell>
          <cell r="C21869">
            <v>7.3505163192749</v>
          </cell>
          <cell r="D21869">
            <v>13.3978004455566</v>
          </cell>
          <cell r="E21869">
            <v>7.07580900192261</v>
          </cell>
        </row>
        <row r="21870">
          <cell r="A21870">
            <v>688004</v>
          </cell>
          <cell r="B21870">
            <v>2024</v>
          </cell>
          <cell r="C21870">
            <v>6.89669418334961</v>
          </cell>
          <cell r="D21870">
            <v>13.1911144256592</v>
          </cell>
          <cell r="E21870">
            <v>6.69332361221313</v>
          </cell>
        </row>
        <row r="21871">
          <cell r="A21871">
            <v>688005</v>
          </cell>
          <cell r="B21871">
            <v>2020</v>
          </cell>
          <cell r="C21871">
            <v>8.08085632324219</v>
          </cell>
          <cell r="D21871">
            <v>14.227089881897</v>
          </cell>
          <cell r="E21871">
            <v>7.83280754089355</v>
          </cell>
        </row>
        <row r="21872">
          <cell r="A21872">
            <v>688005</v>
          </cell>
          <cell r="B21872">
            <v>2021</v>
          </cell>
          <cell r="C21872">
            <v>9.20723533630371</v>
          </cell>
          <cell r="D21872">
            <v>15.3483037948608</v>
          </cell>
          <cell r="E21872">
            <v>9.7016773223877</v>
          </cell>
        </row>
        <row r="21873">
          <cell r="A21873">
            <v>688005</v>
          </cell>
          <cell r="B21873">
            <v>2022</v>
          </cell>
          <cell r="C21873">
            <v>9.224440574646</v>
          </cell>
          <cell r="D21873">
            <v>14.9877662658691</v>
          </cell>
          <cell r="E21873">
            <v>9.5232515335083</v>
          </cell>
        </row>
        <row r="21874">
          <cell r="A21874">
            <v>688005</v>
          </cell>
          <cell r="B21874">
            <v>2023</v>
          </cell>
          <cell r="C21874">
            <v>9.02953720092773</v>
          </cell>
          <cell r="D21874">
            <v>14.7449550628662</v>
          </cell>
          <cell r="E21874">
            <v>9.23571586608887</v>
          </cell>
        </row>
        <row r="21875">
          <cell r="A21875">
            <v>688005</v>
          </cell>
          <cell r="B21875">
            <v>2024</v>
          </cell>
          <cell r="C21875">
            <v>9.01796817779541</v>
          </cell>
          <cell r="D21875">
            <v>14.5728883743286</v>
          </cell>
          <cell r="E21875">
            <v>9.40112590789795</v>
          </cell>
        </row>
        <row r="21876">
          <cell r="A21876">
            <v>688006</v>
          </cell>
          <cell r="B21876">
            <v>2020</v>
          </cell>
          <cell r="C21876">
            <v>7.79399919509888</v>
          </cell>
          <cell r="D21876">
            <v>13.7680358886719</v>
          </cell>
          <cell r="E21876">
            <v>7.36644506454468</v>
          </cell>
        </row>
        <row r="21877">
          <cell r="A21877">
            <v>688006</v>
          </cell>
          <cell r="B21877">
            <v>2021</v>
          </cell>
          <cell r="C21877">
            <v>8.01994132995605</v>
          </cell>
          <cell r="D21877">
            <v>14.2555065155029</v>
          </cell>
          <cell r="E21877">
            <v>7.50494194030762</v>
          </cell>
        </row>
        <row r="21878">
          <cell r="A21878">
            <v>688006</v>
          </cell>
          <cell r="B21878">
            <v>2022</v>
          </cell>
          <cell r="C21878">
            <v>7.61381864547729</v>
          </cell>
          <cell r="D21878">
            <v>13.2934722900391</v>
          </cell>
          <cell r="E21878">
            <v>6.8384051322937</v>
          </cell>
        </row>
        <row r="21879">
          <cell r="A21879">
            <v>688006</v>
          </cell>
          <cell r="B21879">
            <v>2023</v>
          </cell>
          <cell r="C21879">
            <v>8.07028102874756</v>
          </cell>
          <cell r="D21879">
            <v>13.8964567184448</v>
          </cell>
          <cell r="E21879">
            <v>7.98888206481934</v>
          </cell>
        </row>
        <row r="21880">
          <cell r="A21880">
            <v>688006</v>
          </cell>
          <cell r="B21880">
            <v>2024</v>
          </cell>
          <cell r="C21880">
            <v>7.5903468132019</v>
          </cell>
          <cell r="D21880">
            <v>13.4107446670532</v>
          </cell>
          <cell r="E21880">
            <v>7.33823823928833</v>
          </cell>
        </row>
        <row r="21881">
          <cell r="A21881">
            <v>688007</v>
          </cell>
          <cell r="B21881">
            <v>2020</v>
          </cell>
          <cell r="C21881">
            <v>8.41516017913818</v>
          </cell>
          <cell r="D21881">
            <v>14.1003770828247</v>
          </cell>
          <cell r="E21881">
            <v>8.13885688781738</v>
          </cell>
        </row>
        <row r="21882">
          <cell r="A21882">
            <v>688007</v>
          </cell>
          <cell r="B21882">
            <v>2021</v>
          </cell>
          <cell r="C21882">
            <v>8.8603572845459</v>
          </cell>
          <cell r="D21882">
            <v>14.8519144058228</v>
          </cell>
          <cell r="E21882">
            <v>9.03967094421387</v>
          </cell>
        </row>
        <row r="21883">
          <cell r="A21883">
            <v>688007</v>
          </cell>
          <cell r="B21883">
            <v>2022</v>
          </cell>
          <cell r="C21883">
            <v>8.0891752243042</v>
          </cell>
          <cell r="D21883">
            <v>13.8552837371826</v>
          </cell>
          <cell r="E21883">
            <v>8.19284725189209</v>
          </cell>
        </row>
        <row r="21884">
          <cell r="A21884">
            <v>688007</v>
          </cell>
          <cell r="B21884">
            <v>2023</v>
          </cell>
          <cell r="C21884">
            <v>7.97453308105469</v>
          </cell>
          <cell r="D21884">
            <v>14.0457525253296</v>
          </cell>
          <cell r="E21884">
            <v>7.87092971801758</v>
          </cell>
        </row>
        <row r="21885">
          <cell r="A21885">
            <v>688007</v>
          </cell>
          <cell r="B21885">
            <v>2024</v>
          </cell>
          <cell r="C21885">
            <v>7.73718023300171</v>
          </cell>
          <cell r="D21885">
            <v>13.6483335494995</v>
          </cell>
          <cell r="E21885">
            <v>7.83161735534668</v>
          </cell>
        </row>
        <row r="21886">
          <cell r="A21886">
            <v>688008</v>
          </cell>
          <cell r="B21886">
            <v>2020</v>
          </cell>
          <cell r="C21886">
            <v>8.93761253356934</v>
          </cell>
          <cell r="D21886">
            <v>15.1476821899414</v>
          </cell>
          <cell r="E21886">
            <v>8.84332656860352</v>
          </cell>
        </row>
        <row r="21887">
          <cell r="A21887">
            <v>688008</v>
          </cell>
          <cell r="B21887">
            <v>2021</v>
          </cell>
          <cell r="C21887">
            <v>9.71721839904785</v>
          </cell>
          <cell r="D21887">
            <v>15.7978191375732</v>
          </cell>
          <cell r="E21887">
            <v>10.0268106460571</v>
          </cell>
        </row>
        <row r="21888">
          <cell r="A21888">
            <v>688008</v>
          </cell>
          <cell r="B21888">
            <v>2022</v>
          </cell>
          <cell r="C21888">
            <v>8.7104549407959</v>
          </cell>
          <cell r="D21888">
            <v>14.4824905395508</v>
          </cell>
          <cell r="E21888">
            <v>8.7427339553833</v>
          </cell>
        </row>
        <row r="21889">
          <cell r="A21889">
            <v>688008</v>
          </cell>
          <cell r="B21889">
            <v>2023</v>
          </cell>
          <cell r="C21889">
            <v>9.09974384307861</v>
          </cell>
          <cell r="D21889">
            <v>15.0577163696289</v>
          </cell>
          <cell r="E21889">
            <v>9.33300018310547</v>
          </cell>
        </row>
        <row r="21890">
          <cell r="A21890">
            <v>688008</v>
          </cell>
          <cell r="B21890">
            <v>2024</v>
          </cell>
          <cell r="C21890">
            <v>9.27350330352783</v>
          </cell>
          <cell r="D21890">
            <v>15.3335952758789</v>
          </cell>
          <cell r="E21890">
            <v>9.84607028961182</v>
          </cell>
        </row>
        <row r="21891">
          <cell r="A21891">
            <v>688009</v>
          </cell>
          <cell r="B21891">
            <v>2020</v>
          </cell>
          <cell r="C21891">
            <v>9.05450534820557</v>
          </cell>
          <cell r="D21891">
            <v>14.9967861175537</v>
          </cell>
          <cell r="E21891">
            <v>8.81774234771729</v>
          </cell>
        </row>
        <row r="21892">
          <cell r="A21892">
            <v>688009</v>
          </cell>
          <cell r="B21892">
            <v>2021</v>
          </cell>
          <cell r="C21892">
            <v>9.29862594604492</v>
          </cell>
          <cell r="D21892">
            <v>15.1628322601318</v>
          </cell>
          <cell r="E21892">
            <v>9.57087802886963</v>
          </cell>
        </row>
        <row r="21893">
          <cell r="A21893">
            <v>688009</v>
          </cell>
          <cell r="B21893">
            <v>2022</v>
          </cell>
          <cell r="C21893">
            <v>8.18952178955078</v>
          </cell>
          <cell r="D21893">
            <v>13.8791255950928</v>
          </cell>
          <cell r="E21893">
            <v>8.02878093719482</v>
          </cell>
        </row>
        <row r="21894">
          <cell r="A21894">
            <v>688009</v>
          </cell>
          <cell r="B21894">
            <v>2023</v>
          </cell>
          <cell r="C21894">
            <v>7.9050726890564</v>
          </cell>
          <cell r="D21894">
            <v>13.9421625137329</v>
          </cell>
          <cell r="E21894">
            <v>7.81278276443481</v>
          </cell>
        </row>
        <row r="21895">
          <cell r="A21895">
            <v>688009</v>
          </cell>
          <cell r="B21895">
            <v>2024</v>
          </cell>
          <cell r="C21895">
            <v>7.8062891960144</v>
          </cell>
          <cell r="D21895">
            <v>13.8629674911499</v>
          </cell>
          <cell r="E21895">
            <v>8.05737781524658</v>
          </cell>
        </row>
        <row r="21896">
          <cell r="A21896">
            <v>688010</v>
          </cell>
          <cell r="B21896">
            <v>2020</v>
          </cell>
          <cell r="C21896">
            <v>8.04590892791748</v>
          </cell>
          <cell r="D21896">
            <v>14.1372566223145</v>
          </cell>
          <cell r="E21896">
            <v>8.00469970703125</v>
          </cell>
        </row>
        <row r="21897">
          <cell r="A21897">
            <v>688010</v>
          </cell>
          <cell r="B21897">
            <v>2021</v>
          </cell>
          <cell r="C21897">
            <v>8.41161060333252</v>
          </cell>
          <cell r="D21897">
            <v>14.8088684082031</v>
          </cell>
          <cell r="E21897">
            <v>8.33734893798828</v>
          </cell>
        </row>
        <row r="21898">
          <cell r="A21898">
            <v>688010</v>
          </cell>
          <cell r="B21898">
            <v>2022</v>
          </cell>
          <cell r="C21898">
            <v>7.73280763626099</v>
          </cell>
          <cell r="D21898">
            <v>13.7826232910156</v>
          </cell>
          <cell r="E21898">
            <v>7.60588979721069</v>
          </cell>
        </row>
        <row r="21899">
          <cell r="A21899">
            <v>688010</v>
          </cell>
          <cell r="B21899">
            <v>2023</v>
          </cell>
          <cell r="C21899">
            <v>7.74586820602417</v>
          </cell>
          <cell r="D21899">
            <v>13.8556251525879</v>
          </cell>
          <cell r="E21899">
            <v>7.56268119812012</v>
          </cell>
        </row>
        <row r="21900">
          <cell r="A21900">
            <v>688010</v>
          </cell>
          <cell r="B21900">
            <v>2024</v>
          </cell>
          <cell r="C21900">
            <v>6.93439722061157</v>
          </cell>
          <cell r="D21900">
            <v>13.3395690917969</v>
          </cell>
          <cell r="E21900">
            <v>6.30078601837158</v>
          </cell>
        </row>
        <row r="21901">
          <cell r="A21901">
            <v>688011</v>
          </cell>
          <cell r="B21901">
            <v>2020</v>
          </cell>
          <cell r="C21901">
            <v>7.92840623855591</v>
          </cell>
          <cell r="D21901">
            <v>13.7495756149292</v>
          </cell>
          <cell r="E21901">
            <v>7.50933504104614</v>
          </cell>
        </row>
        <row r="21902">
          <cell r="A21902">
            <v>688011</v>
          </cell>
          <cell r="B21902">
            <v>2021</v>
          </cell>
          <cell r="C21902">
            <v>8.1744213104248</v>
          </cell>
          <cell r="D21902">
            <v>14.1686115264893</v>
          </cell>
          <cell r="E21902">
            <v>8.02191257476807</v>
          </cell>
        </row>
        <row r="21903">
          <cell r="A21903">
            <v>688011</v>
          </cell>
          <cell r="B21903">
            <v>2022</v>
          </cell>
          <cell r="C21903">
            <v>7.26052236557007</v>
          </cell>
          <cell r="D21903">
            <v>13.0331974029541</v>
          </cell>
          <cell r="E21903">
            <v>6.78897190093994</v>
          </cell>
        </row>
        <row r="21904">
          <cell r="A21904">
            <v>688011</v>
          </cell>
          <cell r="B21904">
            <v>2023</v>
          </cell>
          <cell r="C21904">
            <v>6.82979393005371</v>
          </cell>
          <cell r="D21904">
            <v>13.5045967102051</v>
          </cell>
          <cell r="E21904">
            <v>5.93489408493042</v>
          </cell>
        </row>
        <row r="21905">
          <cell r="A21905">
            <v>688011</v>
          </cell>
          <cell r="B21905">
            <v>2024</v>
          </cell>
          <cell r="C21905">
            <v>6.5072774887085</v>
          </cell>
          <cell r="D21905">
            <v>13.3154764175415</v>
          </cell>
          <cell r="E21905">
            <v>5.44241762161255</v>
          </cell>
        </row>
        <row r="21906">
          <cell r="A21906">
            <v>688012</v>
          </cell>
          <cell r="B21906">
            <v>2020</v>
          </cell>
          <cell r="C21906">
            <v>9.61152935028076</v>
          </cell>
          <cell r="D21906">
            <v>15.9421768188477</v>
          </cell>
          <cell r="E21906">
            <v>9.99410533905029</v>
          </cell>
        </row>
        <row r="21907">
          <cell r="A21907">
            <v>688012</v>
          </cell>
          <cell r="B21907">
            <v>2021</v>
          </cell>
          <cell r="C21907">
            <v>10.6593046188354</v>
          </cell>
          <cell r="D21907">
            <v>16.7192630767822</v>
          </cell>
          <cell r="E21907">
            <v>11.4970092773437</v>
          </cell>
        </row>
        <row r="21908">
          <cell r="A21908">
            <v>688012</v>
          </cell>
          <cell r="B21908">
            <v>2022</v>
          </cell>
          <cell r="C21908">
            <v>9.90767860412598</v>
          </cell>
          <cell r="D21908">
            <v>15.5695352554321</v>
          </cell>
          <cell r="E21908">
            <v>10.5063543319702</v>
          </cell>
        </row>
        <row r="21909">
          <cell r="A21909">
            <v>688012</v>
          </cell>
          <cell r="B21909">
            <v>2023</v>
          </cell>
          <cell r="C21909">
            <v>9.40828895568848</v>
          </cell>
          <cell r="D21909">
            <v>15.3736658096313</v>
          </cell>
          <cell r="E21909">
            <v>9.8464937210083</v>
          </cell>
        </row>
        <row r="21910">
          <cell r="A21910">
            <v>688012</v>
          </cell>
          <cell r="B21910">
            <v>2024</v>
          </cell>
          <cell r="C21910">
            <v>9.00822448730469</v>
          </cell>
          <cell r="D21910">
            <v>14.826566696167</v>
          </cell>
          <cell r="E21910">
            <v>9.48888111114502</v>
          </cell>
        </row>
        <row r="21911">
          <cell r="A21911">
            <v>688013</v>
          </cell>
          <cell r="B21911">
            <v>2020</v>
          </cell>
          <cell r="C21911">
            <v>6.8480052947998</v>
          </cell>
          <cell r="D21911">
            <v>12.3460083007812</v>
          </cell>
          <cell r="E21911">
            <v>6.59850883483887</v>
          </cell>
        </row>
        <row r="21912">
          <cell r="A21912">
            <v>688013</v>
          </cell>
          <cell r="B21912">
            <v>2021</v>
          </cell>
          <cell r="C21912">
            <v>7.64444065093994</v>
          </cell>
          <cell r="D21912">
            <v>13.4747219085693</v>
          </cell>
          <cell r="E21912">
            <v>6.89871454238892</v>
          </cell>
        </row>
        <row r="21913">
          <cell r="A21913">
            <v>688013</v>
          </cell>
          <cell r="B21913">
            <v>2022</v>
          </cell>
          <cell r="C21913">
            <v>7.1131420135498</v>
          </cell>
          <cell r="D21913">
            <v>12.4396057128906</v>
          </cell>
          <cell r="E21913">
            <v>6.34388065338135</v>
          </cell>
        </row>
        <row r="21914">
          <cell r="A21914">
            <v>688013</v>
          </cell>
          <cell r="B21914">
            <v>2023</v>
          </cell>
          <cell r="C21914">
            <v>6.63200187683105</v>
          </cell>
          <cell r="D21914">
            <v>13.2365074157715</v>
          </cell>
          <cell r="E21914">
            <v>5.15329170227051</v>
          </cell>
        </row>
        <row r="21915">
          <cell r="A21915">
            <v>688013</v>
          </cell>
          <cell r="B21915">
            <v>2024</v>
          </cell>
          <cell r="C21915">
            <v>6.70073127746582</v>
          </cell>
          <cell r="D21915">
            <v>12.9663410186768</v>
          </cell>
          <cell r="E21915">
            <v>6.23441076278687</v>
          </cell>
        </row>
        <row r="21916">
          <cell r="A21916">
            <v>688015</v>
          </cell>
          <cell r="B21916">
            <v>2020</v>
          </cell>
          <cell r="C21916">
            <v>7.9963173866272</v>
          </cell>
          <cell r="D21916">
            <v>14.0387773513794</v>
          </cell>
          <cell r="E21916">
            <v>8.13885688781738</v>
          </cell>
        </row>
        <row r="21917">
          <cell r="A21917">
            <v>688015</v>
          </cell>
          <cell r="B21917">
            <v>2021</v>
          </cell>
          <cell r="C21917">
            <v>8.1727294921875</v>
          </cell>
          <cell r="D21917">
            <v>14.1887483596802</v>
          </cell>
          <cell r="E21917">
            <v>8.16593170166016</v>
          </cell>
        </row>
        <row r="21918">
          <cell r="A21918">
            <v>688015</v>
          </cell>
          <cell r="B21918">
            <v>2022</v>
          </cell>
          <cell r="C21918">
            <v>7.47533941268921</v>
          </cell>
          <cell r="D21918">
            <v>13.1075477600098</v>
          </cell>
          <cell r="E21918">
            <v>7.26822280883789</v>
          </cell>
        </row>
        <row r="21919">
          <cell r="A21919">
            <v>688015</v>
          </cell>
          <cell r="B21919">
            <v>2023</v>
          </cell>
          <cell r="C21919">
            <v>6.97073030471802</v>
          </cell>
          <cell r="D21919">
            <v>13.5141000747681</v>
          </cell>
          <cell r="E21919">
            <v>6.90975332260132</v>
          </cell>
        </row>
        <row r="21920">
          <cell r="A21920">
            <v>688015</v>
          </cell>
          <cell r="B21920">
            <v>2024</v>
          </cell>
          <cell r="C21920">
            <v>7.45529842376709</v>
          </cell>
          <cell r="D21920">
            <v>13.3358545303345</v>
          </cell>
          <cell r="E21920">
            <v>7.43425750732422</v>
          </cell>
        </row>
        <row r="21921">
          <cell r="A21921">
            <v>688016</v>
          </cell>
          <cell r="B21921">
            <v>2020</v>
          </cell>
          <cell r="C21921">
            <v>7.68063735961914</v>
          </cell>
          <cell r="D21921">
            <v>13.6329393386841</v>
          </cell>
          <cell r="E21921">
            <v>7.14440727233887</v>
          </cell>
        </row>
        <row r="21922">
          <cell r="A21922">
            <v>688016</v>
          </cell>
          <cell r="B21922">
            <v>2021</v>
          </cell>
          <cell r="C21922">
            <v>8.44655609130859</v>
          </cell>
          <cell r="D21922">
            <v>14.7466650009155</v>
          </cell>
          <cell r="E21922">
            <v>8.6681957244873</v>
          </cell>
        </row>
        <row r="21923">
          <cell r="A21923">
            <v>688016</v>
          </cell>
          <cell r="B21923">
            <v>2022</v>
          </cell>
          <cell r="C21923">
            <v>8.31971740722656</v>
          </cell>
          <cell r="D21923">
            <v>13.9732999801636</v>
          </cell>
          <cell r="E21923">
            <v>8.23084354400635</v>
          </cell>
        </row>
        <row r="21924">
          <cell r="A21924">
            <v>688016</v>
          </cell>
          <cell r="B21924">
            <v>2023</v>
          </cell>
          <cell r="C21924">
            <v>7.82564496994019</v>
          </cell>
          <cell r="D21924">
            <v>13.8739595413208</v>
          </cell>
          <cell r="E21924">
            <v>7.47363710403442</v>
          </cell>
        </row>
        <row r="21925">
          <cell r="A21925">
            <v>688016</v>
          </cell>
          <cell r="B21925">
            <v>2024</v>
          </cell>
          <cell r="C21925">
            <v>8.54985427856445</v>
          </cell>
          <cell r="D21925">
            <v>14.6714820861816</v>
          </cell>
          <cell r="E21925">
            <v>9.15398120880127</v>
          </cell>
        </row>
        <row r="21926">
          <cell r="A21926">
            <v>688017</v>
          </cell>
          <cell r="B21926">
            <v>2020</v>
          </cell>
          <cell r="C21926">
            <v>7.58629608154297</v>
          </cell>
          <cell r="D21926">
            <v>12.9272747039795</v>
          </cell>
          <cell r="E21926">
            <v>7.16472053527832</v>
          </cell>
        </row>
        <row r="21927">
          <cell r="A21927">
            <v>688017</v>
          </cell>
          <cell r="B21927">
            <v>2021</v>
          </cell>
          <cell r="C21927">
            <v>8.2746114730835</v>
          </cell>
          <cell r="D21927">
            <v>14.0701026916504</v>
          </cell>
          <cell r="E21927">
            <v>7.99799919128418</v>
          </cell>
        </row>
        <row r="21928">
          <cell r="A21928">
            <v>688017</v>
          </cell>
          <cell r="B21928">
            <v>2022</v>
          </cell>
          <cell r="C21928">
            <v>7.99867153167725</v>
          </cell>
          <cell r="D21928">
            <v>13.4709997177124</v>
          </cell>
          <cell r="E21928">
            <v>7.78945446014404</v>
          </cell>
        </row>
        <row r="21929">
          <cell r="A21929">
            <v>688017</v>
          </cell>
          <cell r="B21929">
            <v>2023</v>
          </cell>
          <cell r="C21929">
            <v>8.12296485900879</v>
          </cell>
          <cell r="D21929">
            <v>13.9577493667603</v>
          </cell>
          <cell r="E21929">
            <v>7.95085477828979</v>
          </cell>
        </row>
        <row r="21930">
          <cell r="A21930">
            <v>688017</v>
          </cell>
          <cell r="B21930">
            <v>2024</v>
          </cell>
          <cell r="C21930">
            <v>8.11192798614502</v>
          </cell>
          <cell r="D21930">
            <v>13.7762184143066</v>
          </cell>
          <cell r="E21930">
            <v>8.1727294921875</v>
          </cell>
        </row>
        <row r="21931">
          <cell r="A21931">
            <v>688018</v>
          </cell>
          <cell r="B21931">
            <v>2020</v>
          </cell>
          <cell r="C21931">
            <v>8.17357540130615</v>
          </cell>
          <cell r="D21931">
            <v>14.2876005172729</v>
          </cell>
          <cell r="E21931">
            <v>8.1062126159668</v>
          </cell>
        </row>
        <row r="21932">
          <cell r="A21932">
            <v>688018</v>
          </cell>
          <cell r="B21932">
            <v>2021</v>
          </cell>
          <cell r="C21932">
            <v>8.31996059417725</v>
          </cell>
          <cell r="D21932">
            <v>14.4266109466553</v>
          </cell>
          <cell r="E21932">
            <v>8.20876407623291</v>
          </cell>
        </row>
        <row r="21933">
          <cell r="A21933">
            <v>688018</v>
          </cell>
          <cell r="B21933">
            <v>2022</v>
          </cell>
          <cell r="C21933">
            <v>8.07620429992676</v>
          </cell>
          <cell r="D21933">
            <v>13.6306715011597</v>
          </cell>
          <cell r="E21933">
            <v>7.99463224411011</v>
          </cell>
        </row>
        <row r="21934">
          <cell r="A21934">
            <v>688018</v>
          </cell>
          <cell r="B21934">
            <v>2023</v>
          </cell>
          <cell r="C21934">
            <v>7.76131916046143</v>
          </cell>
          <cell r="D21934">
            <v>13.7517042160034</v>
          </cell>
          <cell r="E21934">
            <v>7.71378469467163</v>
          </cell>
        </row>
        <row r="21935">
          <cell r="A21935">
            <v>688018</v>
          </cell>
          <cell r="B21935">
            <v>2024</v>
          </cell>
          <cell r="C21935">
            <v>7.50878715515137</v>
          </cell>
          <cell r="D21935">
            <v>13.8399715423584</v>
          </cell>
          <cell r="E21935">
            <v>7.62559509277344</v>
          </cell>
        </row>
        <row r="21936">
          <cell r="A21936">
            <v>688019</v>
          </cell>
          <cell r="B21936">
            <v>2020</v>
          </cell>
          <cell r="C21936">
            <v>8.5947093963623</v>
          </cell>
          <cell r="D21936">
            <v>14.43004322052</v>
          </cell>
          <cell r="E21936">
            <v>8.15994644165039</v>
          </cell>
        </row>
        <row r="21937">
          <cell r="A21937">
            <v>688019</v>
          </cell>
          <cell r="B21937">
            <v>2021</v>
          </cell>
          <cell r="C21937">
            <v>8.91610336303711</v>
          </cell>
          <cell r="D21937">
            <v>14.8305692672729</v>
          </cell>
          <cell r="E21937">
            <v>9.12771892547607</v>
          </cell>
        </row>
        <row r="21938">
          <cell r="A21938">
            <v>688019</v>
          </cell>
          <cell r="B21938">
            <v>2022</v>
          </cell>
          <cell r="C21938">
            <v>7.89058256149292</v>
          </cell>
          <cell r="D21938">
            <v>13.6395721435547</v>
          </cell>
          <cell r="E21938">
            <v>7.91680765151978</v>
          </cell>
        </row>
        <row r="21939">
          <cell r="A21939">
            <v>688019</v>
          </cell>
          <cell r="B21939">
            <v>2023</v>
          </cell>
          <cell r="C21939">
            <v>7.97281074523926</v>
          </cell>
          <cell r="D21939">
            <v>14.0815744400024</v>
          </cell>
          <cell r="E21939">
            <v>7.82763957977295</v>
          </cell>
        </row>
        <row r="21940">
          <cell r="A21940">
            <v>688019</v>
          </cell>
          <cell r="B21940">
            <v>2024</v>
          </cell>
          <cell r="C21940">
            <v>7.36518001556396</v>
          </cell>
          <cell r="D21940">
            <v>13.5652332305908</v>
          </cell>
          <cell r="E21940">
            <v>7.06475925445557</v>
          </cell>
        </row>
        <row r="21941">
          <cell r="A21941">
            <v>688020</v>
          </cell>
          <cell r="B21941">
            <v>2020</v>
          </cell>
          <cell r="C21941">
            <v>8.11969661712646</v>
          </cell>
          <cell r="D21941">
            <v>14.2529058456421</v>
          </cell>
          <cell r="E21941">
            <v>7.95927572250366</v>
          </cell>
        </row>
        <row r="21942">
          <cell r="A21942">
            <v>688020</v>
          </cell>
          <cell r="B21942">
            <v>2021</v>
          </cell>
          <cell r="C21942">
            <v>8.29928588867187</v>
          </cell>
          <cell r="D21942">
            <v>14.6582460403442</v>
          </cell>
          <cell r="E21942">
            <v>7.8034348487854</v>
          </cell>
        </row>
        <row r="21943">
          <cell r="A21943">
            <v>688020</v>
          </cell>
          <cell r="B21943">
            <v>2022</v>
          </cell>
          <cell r="C21943">
            <v>7.58375644683838</v>
          </cell>
          <cell r="D21943">
            <v>13.6622924804687</v>
          </cell>
          <cell r="E21943">
            <v>7.1731915473938</v>
          </cell>
        </row>
        <row r="21944">
          <cell r="A21944">
            <v>688020</v>
          </cell>
          <cell r="B21944">
            <v>2023</v>
          </cell>
          <cell r="C21944">
            <v>6.90575313568115</v>
          </cell>
          <cell r="D21944">
            <v>13.7558698654175</v>
          </cell>
          <cell r="E21944">
            <v>5.98393630981445</v>
          </cell>
        </row>
        <row r="21945">
          <cell r="A21945">
            <v>688020</v>
          </cell>
          <cell r="B21945">
            <v>2024</v>
          </cell>
          <cell r="C21945">
            <v>7.06047630310059</v>
          </cell>
          <cell r="D21945">
            <v>13.1905317306519</v>
          </cell>
          <cell r="E21945">
            <v>6.70318794250488</v>
          </cell>
        </row>
        <row r="21946">
          <cell r="A21946">
            <v>688021</v>
          </cell>
          <cell r="B21946">
            <v>2020</v>
          </cell>
          <cell r="C21946">
            <v>7.58222913742065</v>
          </cell>
          <cell r="D21946">
            <v>13.5394859313965</v>
          </cell>
          <cell r="E21946">
            <v>6.80682945251465</v>
          </cell>
        </row>
        <row r="21947">
          <cell r="A21947">
            <v>688021</v>
          </cell>
          <cell r="B21947">
            <v>2021</v>
          </cell>
          <cell r="C21947">
            <v>7.8379487991333</v>
          </cell>
          <cell r="D21947">
            <v>13.9865951538086</v>
          </cell>
          <cell r="E21947">
            <v>7.33628559112549</v>
          </cell>
        </row>
        <row r="21948">
          <cell r="A21948">
            <v>688021</v>
          </cell>
          <cell r="B21948">
            <v>2022</v>
          </cell>
          <cell r="C21948">
            <v>6.98286294937134</v>
          </cell>
          <cell r="D21948">
            <v>12.6638135910034</v>
          </cell>
          <cell r="E21948">
            <v>6.2441668510437</v>
          </cell>
        </row>
        <row r="21949">
          <cell r="A21949">
            <v>688021</v>
          </cell>
          <cell r="B21949">
            <v>2023</v>
          </cell>
          <cell r="C21949">
            <v>6.3526291847229</v>
          </cell>
          <cell r="D21949">
            <v>13.413158416748</v>
          </cell>
          <cell r="E21949">
            <v>3.55534815788269</v>
          </cell>
        </row>
        <row r="21950">
          <cell r="A21950">
            <v>688021</v>
          </cell>
          <cell r="B21950">
            <v>2024</v>
          </cell>
          <cell r="C21950">
            <v>6.61069583892822</v>
          </cell>
          <cell r="D21950">
            <v>12.8647241592407</v>
          </cell>
          <cell r="E21950">
            <v>5.99396133422852</v>
          </cell>
        </row>
        <row r="21951">
          <cell r="A21951">
            <v>688022</v>
          </cell>
          <cell r="B21951">
            <v>2020</v>
          </cell>
          <cell r="C21951">
            <v>8.17807769775391</v>
          </cell>
          <cell r="D21951">
            <v>14.1173820495605</v>
          </cell>
          <cell r="E21951">
            <v>7.80180025100708</v>
          </cell>
        </row>
        <row r="21952">
          <cell r="A21952">
            <v>688022</v>
          </cell>
          <cell r="B21952">
            <v>2021</v>
          </cell>
          <cell r="C21952">
            <v>8.34260177612305</v>
          </cell>
          <cell r="D21952">
            <v>14.3015356063843</v>
          </cell>
          <cell r="E21952">
            <v>8.078688621521</v>
          </cell>
        </row>
        <row r="21953">
          <cell r="A21953">
            <v>688022</v>
          </cell>
          <cell r="B21953">
            <v>2022</v>
          </cell>
          <cell r="C21953">
            <v>7.41758060455322</v>
          </cell>
          <cell r="D21953">
            <v>13.1985111236572</v>
          </cell>
          <cell r="E21953">
            <v>6.8522424697876</v>
          </cell>
        </row>
        <row r="21954">
          <cell r="A21954">
            <v>688022</v>
          </cell>
          <cell r="B21954">
            <v>2023</v>
          </cell>
          <cell r="C21954">
            <v>7.80057287216187</v>
          </cell>
          <cell r="D21954">
            <v>13.8936452865601</v>
          </cell>
          <cell r="E21954">
            <v>7.26961660385132</v>
          </cell>
        </row>
        <row r="21955">
          <cell r="A21955">
            <v>688022</v>
          </cell>
          <cell r="B21955">
            <v>2024</v>
          </cell>
          <cell r="C21955">
            <v>7.95822715759277</v>
          </cell>
          <cell r="D21955">
            <v>13.7206401824951</v>
          </cell>
          <cell r="E21955">
            <v>8.37355327606201</v>
          </cell>
        </row>
        <row r="21956">
          <cell r="A21956">
            <v>688023</v>
          </cell>
          <cell r="B21956">
            <v>2020</v>
          </cell>
          <cell r="C21956">
            <v>8.03980255126953</v>
          </cell>
          <cell r="D21956">
            <v>14.1348571777344</v>
          </cell>
          <cell r="E21956">
            <v>7.52294111251831</v>
          </cell>
        </row>
        <row r="21957">
          <cell r="A21957">
            <v>688023</v>
          </cell>
          <cell r="B21957">
            <v>2021</v>
          </cell>
          <cell r="C21957">
            <v>8.42222309112549</v>
          </cell>
          <cell r="D21957">
            <v>14.4501667022705</v>
          </cell>
          <cell r="E21957">
            <v>8.01135540008545</v>
          </cell>
        </row>
        <row r="21958">
          <cell r="A21958">
            <v>688023</v>
          </cell>
          <cell r="B21958">
            <v>2022</v>
          </cell>
          <cell r="C21958">
            <v>7.95331811904907</v>
          </cell>
          <cell r="D21958">
            <v>13.9375371932983</v>
          </cell>
          <cell r="E21958">
            <v>8.25790405273437</v>
          </cell>
        </row>
        <row r="21959">
          <cell r="A21959">
            <v>688023</v>
          </cell>
          <cell r="B21959">
            <v>2023</v>
          </cell>
          <cell r="C21959">
            <v>7.82043933868408</v>
          </cell>
          <cell r="D21959">
            <v>14.0634603500366</v>
          </cell>
          <cell r="E21959">
            <v>7.60040235519409</v>
          </cell>
        </row>
        <row r="21960">
          <cell r="A21960">
            <v>688023</v>
          </cell>
          <cell r="B21960">
            <v>2024</v>
          </cell>
          <cell r="C21960">
            <v>8.1019811630249</v>
          </cell>
          <cell r="D21960">
            <v>13.8672409057617</v>
          </cell>
          <cell r="E21960">
            <v>8.36124134063721</v>
          </cell>
        </row>
        <row r="21961">
          <cell r="A21961">
            <v>688025</v>
          </cell>
          <cell r="B21961">
            <v>2020</v>
          </cell>
          <cell r="C21961">
            <v>8.26667881011963</v>
          </cell>
          <cell r="D21961">
            <v>14.2583179473877</v>
          </cell>
          <cell r="E21961">
            <v>8.15017890930176</v>
          </cell>
        </row>
        <row r="21962">
          <cell r="A21962">
            <v>688025</v>
          </cell>
          <cell r="B21962">
            <v>2021</v>
          </cell>
          <cell r="C21962">
            <v>8.49310493469238</v>
          </cell>
          <cell r="D21962">
            <v>14.4816436767578</v>
          </cell>
          <cell r="E21962">
            <v>8.57073402404785</v>
          </cell>
        </row>
        <row r="21963">
          <cell r="A21963">
            <v>688025</v>
          </cell>
          <cell r="B21963">
            <v>2022</v>
          </cell>
          <cell r="C21963">
            <v>8.05990791320801</v>
          </cell>
          <cell r="D21963">
            <v>13.4472179412842</v>
          </cell>
          <cell r="E21963">
            <v>7.73105335235596</v>
          </cell>
        </row>
        <row r="21964">
          <cell r="A21964">
            <v>688025</v>
          </cell>
          <cell r="B21964">
            <v>2023</v>
          </cell>
          <cell r="C21964">
            <v>7.62900400161743</v>
          </cell>
          <cell r="D21964">
            <v>13.7107286453247</v>
          </cell>
          <cell r="E21964">
            <v>7.63433742523193</v>
          </cell>
        </row>
        <row r="21965">
          <cell r="A21965">
            <v>688025</v>
          </cell>
          <cell r="B21965">
            <v>2024</v>
          </cell>
          <cell r="C21965">
            <v>7.81843042373657</v>
          </cell>
          <cell r="D21965">
            <v>13.6647968292236</v>
          </cell>
          <cell r="E21965">
            <v>7.89058256149292</v>
          </cell>
        </row>
        <row r="21966">
          <cell r="A21966">
            <v>688026</v>
          </cell>
          <cell r="B21966">
            <v>2020</v>
          </cell>
          <cell r="C21966">
            <v>8.56788635253906</v>
          </cell>
          <cell r="D21966">
            <v>14.2335510253906</v>
          </cell>
          <cell r="E21966">
            <v>8.534836769104</v>
          </cell>
        </row>
        <row r="21967">
          <cell r="A21967">
            <v>688026</v>
          </cell>
          <cell r="B21967">
            <v>2021</v>
          </cell>
          <cell r="C21967">
            <v>8.22710800170898</v>
          </cell>
          <cell r="D21967">
            <v>14.1909980773926</v>
          </cell>
          <cell r="E21967">
            <v>8.39592933654785</v>
          </cell>
        </row>
        <row r="21968">
          <cell r="A21968">
            <v>688026</v>
          </cell>
          <cell r="B21968">
            <v>2022</v>
          </cell>
          <cell r="C21968">
            <v>7.41397047042847</v>
          </cell>
          <cell r="D21968">
            <v>12.9951705932617</v>
          </cell>
          <cell r="E21968">
            <v>6.95272874832153</v>
          </cell>
        </row>
        <row r="21969">
          <cell r="A21969">
            <v>688026</v>
          </cell>
          <cell r="B21969">
            <v>2023</v>
          </cell>
          <cell r="C21969">
            <v>7.09174203872681</v>
          </cell>
          <cell r="D21969">
            <v>13.5187005996704</v>
          </cell>
          <cell r="E21969">
            <v>6.3885612487793</v>
          </cell>
        </row>
        <row r="21970">
          <cell r="A21970">
            <v>688026</v>
          </cell>
          <cell r="B21970">
            <v>2024</v>
          </cell>
          <cell r="C21970">
            <v>6.82219743728638</v>
          </cell>
          <cell r="D21970">
            <v>13.1949262619019</v>
          </cell>
          <cell r="E21970">
            <v>6.18001651763916</v>
          </cell>
        </row>
        <row r="21971">
          <cell r="A21971">
            <v>688027</v>
          </cell>
          <cell r="B21971">
            <v>2020</v>
          </cell>
          <cell r="C21971">
            <v>9.37330913543701</v>
          </cell>
          <cell r="D21971">
            <v>15.2522554397583</v>
          </cell>
          <cell r="E21971">
            <v>9.70033073425293</v>
          </cell>
        </row>
        <row r="21972">
          <cell r="A21972">
            <v>688027</v>
          </cell>
          <cell r="B21972">
            <v>2021</v>
          </cell>
          <cell r="C21972">
            <v>9.47661972045898</v>
          </cell>
          <cell r="D21972">
            <v>15.5663404464722</v>
          </cell>
          <cell r="E21972">
            <v>10.5454206466675</v>
          </cell>
        </row>
        <row r="21973">
          <cell r="A21973">
            <v>688027</v>
          </cell>
          <cell r="B21973">
            <v>2022</v>
          </cell>
          <cell r="C21973">
            <v>8.94689559936523</v>
          </cell>
          <cell r="D21973">
            <v>14.5489015579224</v>
          </cell>
          <cell r="E21973">
            <v>9.66205310821533</v>
          </cell>
        </row>
        <row r="21974">
          <cell r="A21974">
            <v>688027</v>
          </cell>
          <cell r="B21974">
            <v>2023</v>
          </cell>
          <cell r="C21974">
            <v>8.71243095397949</v>
          </cell>
          <cell r="D21974">
            <v>14.6175155639648</v>
          </cell>
          <cell r="E21974">
            <v>9.33609199523926</v>
          </cell>
        </row>
        <row r="21975">
          <cell r="A21975">
            <v>688027</v>
          </cell>
          <cell r="B21975">
            <v>2024</v>
          </cell>
          <cell r="C21975">
            <v>9.06612396240234</v>
          </cell>
          <cell r="D21975">
            <v>14.9158506393433</v>
          </cell>
          <cell r="E21975">
            <v>9.90168571472168</v>
          </cell>
        </row>
        <row r="21976">
          <cell r="A21976">
            <v>688028</v>
          </cell>
          <cell r="B21976">
            <v>2020</v>
          </cell>
          <cell r="C21976">
            <v>7.83002805709839</v>
          </cell>
          <cell r="D21976">
            <v>13.5657806396484</v>
          </cell>
          <cell r="E21976">
            <v>7.21155691146851</v>
          </cell>
        </row>
        <row r="21977">
          <cell r="A21977">
            <v>688028</v>
          </cell>
          <cell r="B21977">
            <v>2021</v>
          </cell>
          <cell r="C21977">
            <v>8.46400356292725</v>
          </cell>
          <cell r="D21977">
            <v>14.4054489135742</v>
          </cell>
          <cell r="E21977">
            <v>8.46863269805908</v>
          </cell>
        </row>
        <row r="21978">
          <cell r="A21978">
            <v>688028</v>
          </cell>
          <cell r="B21978">
            <v>2022</v>
          </cell>
          <cell r="C21978">
            <v>7.74543571472168</v>
          </cell>
          <cell r="D21978">
            <v>13.3602457046509</v>
          </cell>
          <cell r="E21978">
            <v>7.43661737442017</v>
          </cell>
        </row>
        <row r="21979">
          <cell r="A21979">
            <v>688028</v>
          </cell>
          <cell r="B21979">
            <v>2023</v>
          </cell>
          <cell r="C21979">
            <v>7.26612901687622</v>
          </cell>
          <cell r="D21979">
            <v>13.3764057159424</v>
          </cell>
          <cell r="E21979">
            <v>6.96602439880371</v>
          </cell>
        </row>
        <row r="21980">
          <cell r="A21980">
            <v>688028</v>
          </cell>
          <cell r="B21980">
            <v>2024</v>
          </cell>
          <cell r="C21980">
            <v>6.99117708206177</v>
          </cell>
          <cell r="D21980">
            <v>13.2364664077759</v>
          </cell>
          <cell r="E21980">
            <v>6.60123014450073</v>
          </cell>
        </row>
        <row r="21981">
          <cell r="A21981">
            <v>688029</v>
          </cell>
          <cell r="B21981">
            <v>2020</v>
          </cell>
          <cell r="C21981">
            <v>7.8800482749939</v>
          </cell>
          <cell r="D21981">
            <v>14.0661087036133</v>
          </cell>
          <cell r="E21981">
            <v>7.55903816223145</v>
          </cell>
        </row>
        <row r="21982">
          <cell r="A21982">
            <v>688029</v>
          </cell>
          <cell r="B21982">
            <v>2021</v>
          </cell>
          <cell r="C21982">
            <v>8.29829025268555</v>
          </cell>
          <cell r="D21982">
            <v>14.5561466217041</v>
          </cell>
          <cell r="E21982">
            <v>7.97143077850342</v>
          </cell>
        </row>
        <row r="21983">
          <cell r="A21983">
            <v>688029</v>
          </cell>
          <cell r="B21983">
            <v>2022</v>
          </cell>
          <cell r="C21983">
            <v>8.18507194519043</v>
          </cell>
          <cell r="D21983">
            <v>13.7467231750488</v>
          </cell>
          <cell r="E21983">
            <v>7.5453896522522</v>
          </cell>
        </row>
        <row r="21984">
          <cell r="A21984">
            <v>688029</v>
          </cell>
          <cell r="B21984">
            <v>2023</v>
          </cell>
          <cell r="C21984">
            <v>7.73105335235596</v>
          </cell>
          <cell r="D21984">
            <v>13.7550354003906</v>
          </cell>
          <cell r="E21984">
            <v>7.33563375473022</v>
          </cell>
        </row>
        <row r="21985">
          <cell r="A21985">
            <v>688029</v>
          </cell>
          <cell r="B21985">
            <v>2024</v>
          </cell>
          <cell r="C21985">
            <v>7.54009008407593</v>
          </cell>
          <cell r="D21985">
            <v>13.5283212661743</v>
          </cell>
          <cell r="E21985">
            <v>7.02375888824463</v>
          </cell>
        </row>
        <row r="21986">
          <cell r="A21986">
            <v>688030</v>
          </cell>
          <cell r="B21986">
            <v>2020</v>
          </cell>
          <cell r="C21986">
            <v>8.46674156188965</v>
          </cell>
          <cell r="D21986">
            <v>14.4866790771484</v>
          </cell>
          <cell r="E21986">
            <v>8.29903697967529</v>
          </cell>
        </row>
        <row r="21987">
          <cell r="A21987">
            <v>688030</v>
          </cell>
          <cell r="B21987">
            <v>2021</v>
          </cell>
          <cell r="C21987">
            <v>8.67334175109863</v>
          </cell>
          <cell r="D21987">
            <v>14.6641464233398</v>
          </cell>
          <cell r="E21987">
            <v>8.91179943084717</v>
          </cell>
        </row>
        <row r="21988">
          <cell r="A21988">
            <v>688030</v>
          </cell>
          <cell r="B21988">
            <v>2022</v>
          </cell>
          <cell r="C21988">
            <v>7.78862619400024</v>
          </cell>
          <cell r="D21988">
            <v>13.4040231704712</v>
          </cell>
          <cell r="E21988">
            <v>7.82003784179687</v>
          </cell>
        </row>
        <row r="21989">
          <cell r="A21989">
            <v>688030</v>
          </cell>
          <cell r="B21989">
            <v>2023</v>
          </cell>
          <cell r="C21989">
            <v>7.40792417526245</v>
          </cell>
          <cell r="D21989">
            <v>13.7294082641602</v>
          </cell>
          <cell r="E21989">
            <v>7.68708038330078</v>
          </cell>
        </row>
        <row r="21990">
          <cell r="A21990">
            <v>688030</v>
          </cell>
          <cell r="B21990">
            <v>2024</v>
          </cell>
          <cell r="C21990">
            <v>6.81673574447632</v>
          </cell>
          <cell r="D21990">
            <v>13.2763776779175</v>
          </cell>
          <cell r="E21990">
            <v>7.17395830154419</v>
          </cell>
        </row>
        <row r="21991">
          <cell r="A21991">
            <v>688031</v>
          </cell>
          <cell r="B21991">
            <v>2022</v>
          </cell>
          <cell r="C21991">
            <v>0</v>
          </cell>
          <cell r="D21991">
            <v>0</v>
          </cell>
          <cell r="E21991">
            <v>0</v>
          </cell>
        </row>
        <row r="21992">
          <cell r="A21992">
            <v>688031</v>
          </cell>
          <cell r="B21992">
            <v>2023</v>
          </cell>
          <cell r="C21992">
            <v>7.50823879241943</v>
          </cell>
          <cell r="D21992">
            <v>13.4617671966553</v>
          </cell>
          <cell r="E21992">
            <v>7.30249643325806</v>
          </cell>
        </row>
        <row r="21993">
          <cell r="A21993">
            <v>688031</v>
          </cell>
          <cell r="B21993">
            <v>2024</v>
          </cell>
          <cell r="C21993">
            <v>7.56164169311523</v>
          </cell>
          <cell r="D21993">
            <v>13.6258697509766</v>
          </cell>
          <cell r="E21993">
            <v>7.74500274658203</v>
          </cell>
        </row>
        <row r="21994">
          <cell r="A21994">
            <v>688032</v>
          </cell>
          <cell r="B21994">
            <v>2021</v>
          </cell>
          <cell r="C21994">
            <v>10.6924676895142</v>
          </cell>
          <cell r="D21994">
            <v>15.9428462982178</v>
          </cell>
          <cell r="E21994">
            <v>11.3570318222046</v>
          </cell>
        </row>
        <row r="21995">
          <cell r="A21995">
            <v>688032</v>
          </cell>
          <cell r="B21995">
            <v>2022</v>
          </cell>
          <cell r="C21995">
            <v>10.0861845016479</v>
          </cell>
          <cell r="D21995">
            <v>15.2540922164917</v>
          </cell>
          <cell r="E21995">
            <v>10.1311006546021</v>
          </cell>
        </row>
        <row r="21996">
          <cell r="A21996">
            <v>688032</v>
          </cell>
          <cell r="B21996">
            <v>2023</v>
          </cell>
          <cell r="C21996">
            <v>8.97411155700684</v>
          </cell>
          <cell r="D21996">
            <v>14.2919387817383</v>
          </cell>
          <cell r="E21996">
            <v>9.02147769927979</v>
          </cell>
        </row>
        <row r="21997">
          <cell r="A21997">
            <v>688032</v>
          </cell>
          <cell r="B21997">
            <v>2024</v>
          </cell>
          <cell r="C21997">
            <v>8.26693534851074</v>
          </cell>
          <cell r="D21997">
            <v>13.7609128952026</v>
          </cell>
          <cell r="E21997">
            <v>8.12355804443359</v>
          </cell>
        </row>
        <row r="21998">
          <cell r="A21998">
            <v>688033</v>
          </cell>
          <cell r="B21998">
            <v>2020</v>
          </cell>
          <cell r="C21998">
            <v>8.50633430480957</v>
          </cell>
          <cell r="D21998">
            <v>14.0615816116333</v>
          </cell>
          <cell r="E21998">
            <v>8.31090641021729</v>
          </cell>
        </row>
        <row r="21999">
          <cell r="A21999">
            <v>688033</v>
          </cell>
          <cell r="B21999">
            <v>2021</v>
          </cell>
          <cell r="C21999">
            <v>8.75919818878174</v>
          </cell>
          <cell r="D21999">
            <v>14.7331924438477</v>
          </cell>
          <cell r="E21999">
            <v>8.98532009124756</v>
          </cell>
        </row>
        <row r="22000">
          <cell r="A22000">
            <v>688033</v>
          </cell>
          <cell r="B22000">
            <v>2022</v>
          </cell>
          <cell r="C22000">
            <v>8.02780246734619</v>
          </cell>
          <cell r="D22000">
            <v>13.8271322250366</v>
          </cell>
          <cell r="E22000">
            <v>8.22951126098633</v>
          </cell>
        </row>
        <row r="22001">
          <cell r="A22001">
            <v>688033</v>
          </cell>
          <cell r="B22001">
            <v>2023</v>
          </cell>
          <cell r="C22001">
            <v>7.92876625061035</v>
          </cell>
          <cell r="D22001">
            <v>13.9031658172607</v>
          </cell>
          <cell r="E22001">
            <v>8.76748466491699</v>
          </cell>
        </row>
        <row r="22002">
          <cell r="A22002">
            <v>688033</v>
          </cell>
          <cell r="B22002">
            <v>2024</v>
          </cell>
          <cell r="C22002">
            <v>8.74925708770752</v>
          </cell>
          <cell r="D22002">
            <v>14.3315849304199</v>
          </cell>
          <cell r="E22002">
            <v>9.38873767852783</v>
          </cell>
        </row>
        <row r="22003">
          <cell r="A22003">
            <v>688035</v>
          </cell>
          <cell r="B22003">
            <v>2022</v>
          </cell>
          <cell r="C22003">
            <v>0</v>
          </cell>
          <cell r="D22003">
            <v>0</v>
          </cell>
          <cell r="E22003">
            <v>0</v>
          </cell>
        </row>
        <row r="22004">
          <cell r="A22004">
            <v>688035</v>
          </cell>
          <cell r="B22004">
            <v>2023</v>
          </cell>
          <cell r="C22004">
            <v>7.71824073791504</v>
          </cell>
          <cell r="D22004">
            <v>13.7758693695068</v>
          </cell>
          <cell r="E22004">
            <v>7.81237840652466</v>
          </cell>
        </row>
        <row r="22005">
          <cell r="A22005">
            <v>688035</v>
          </cell>
          <cell r="B22005">
            <v>2024</v>
          </cell>
          <cell r="C22005">
            <v>7.63867998123169</v>
          </cell>
          <cell r="D22005">
            <v>13.6324968338013</v>
          </cell>
          <cell r="E22005">
            <v>7.56268119812012</v>
          </cell>
        </row>
        <row r="22006">
          <cell r="A22006">
            <v>688036</v>
          </cell>
          <cell r="B22006">
            <v>2020</v>
          </cell>
          <cell r="C22006">
            <v>9.19664669036865</v>
          </cell>
          <cell r="D22006">
            <v>15.2533874511719</v>
          </cell>
          <cell r="E22006">
            <v>9.50203895568848</v>
          </cell>
        </row>
        <row r="22007">
          <cell r="A22007">
            <v>688036</v>
          </cell>
          <cell r="B22007">
            <v>2021</v>
          </cell>
          <cell r="C22007">
            <v>9.57546901702881</v>
          </cell>
          <cell r="D22007">
            <v>15.7369956970215</v>
          </cell>
          <cell r="E22007">
            <v>10.0979433059692</v>
          </cell>
        </row>
        <row r="22008">
          <cell r="A22008">
            <v>688036</v>
          </cell>
          <cell r="B22008">
            <v>2022</v>
          </cell>
          <cell r="C22008">
            <v>8.95118141174316</v>
          </cell>
          <cell r="D22008">
            <v>14.6648960113525</v>
          </cell>
          <cell r="E22008">
            <v>9.24811744689941</v>
          </cell>
        </row>
        <row r="22009">
          <cell r="A22009">
            <v>688036</v>
          </cell>
          <cell r="B22009">
            <v>2023</v>
          </cell>
          <cell r="C22009">
            <v>8.56693553924561</v>
          </cell>
          <cell r="D22009">
            <v>14.3763275146484</v>
          </cell>
          <cell r="E22009">
            <v>8.17751598358154</v>
          </cell>
        </row>
        <row r="22010">
          <cell r="A22010">
            <v>688036</v>
          </cell>
          <cell r="B22010">
            <v>2024</v>
          </cell>
          <cell r="C22010">
            <v>8.39004135131836</v>
          </cell>
          <cell r="D22010">
            <v>14.6111936569214</v>
          </cell>
          <cell r="E22010">
            <v>9.15820503234863</v>
          </cell>
        </row>
        <row r="22011">
          <cell r="A22011">
            <v>688037</v>
          </cell>
          <cell r="B22011">
            <v>2020</v>
          </cell>
          <cell r="C22011">
            <v>8.85109043121338</v>
          </cell>
          <cell r="D22011">
            <v>14.8812322616577</v>
          </cell>
          <cell r="E22011">
            <v>8.81314086914062</v>
          </cell>
        </row>
        <row r="22012">
          <cell r="A22012">
            <v>688037</v>
          </cell>
          <cell r="B22012">
            <v>2021</v>
          </cell>
          <cell r="C22012">
            <v>8.55391120910645</v>
          </cell>
          <cell r="D22012">
            <v>14.5797538757324</v>
          </cell>
          <cell r="E22012">
            <v>8.60575294494629</v>
          </cell>
        </row>
        <row r="22013">
          <cell r="A22013">
            <v>688037</v>
          </cell>
          <cell r="B22013">
            <v>2022</v>
          </cell>
          <cell r="C22013">
            <v>8.08825492858887</v>
          </cell>
          <cell r="D22013">
            <v>13.5469789505005</v>
          </cell>
          <cell r="E22013">
            <v>8.00869846343994</v>
          </cell>
        </row>
        <row r="22014">
          <cell r="A22014">
            <v>688037</v>
          </cell>
          <cell r="B22014">
            <v>2023</v>
          </cell>
          <cell r="C22014">
            <v>8.19918918609619</v>
          </cell>
          <cell r="D22014">
            <v>13.9524059295654</v>
          </cell>
          <cell r="E22014">
            <v>8.27969741821289</v>
          </cell>
        </row>
        <row r="22015">
          <cell r="A22015">
            <v>688037</v>
          </cell>
          <cell r="B22015">
            <v>2024</v>
          </cell>
          <cell r="C22015">
            <v>8.43858242034912</v>
          </cell>
          <cell r="D22015">
            <v>14.208215713501</v>
          </cell>
          <cell r="E22015">
            <v>9.03824615478516</v>
          </cell>
        </row>
        <row r="22016">
          <cell r="A22016">
            <v>688038</v>
          </cell>
          <cell r="B22016">
            <v>2021</v>
          </cell>
          <cell r="C22016">
            <v>8.10500526428223</v>
          </cell>
          <cell r="D22016">
            <v>14.0104665756226</v>
          </cell>
          <cell r="E22016">
            <v>8.25971698760986</v>
          </cell>
        </row>
        <row r="22017">
          <cell r="A22017">
            <v>688038</v>
          </cell>
          <cell r="B22017">
            <v>2022</v>
          </cell>
          <cell r="C22017">
            <v>7.1762547492981</v>
          </cell>
          <cell r="D22017">
            <v>12.8216743469238</v>
          </cell>
          <cell r="E22017">
            <v>6.03308629989624</v>
          </cell>
        </row>
        <row r="22018">
          <cell r="A22018">
            <v>688038</v>
          </cell>
          <cell r="B22018">
            <v>2023</v>
          </cell>
          <cell r="C22018">
            <v>7.2737865447998</v>
          </cell>
          <cell r="D22018">
            <v>13.365777015686</v>
          </cell>
          <cell r="E22018">
            <v>6.71174049377441</v>
          </cell>
        </row>
        <row r="22019">
          <cell r="A22019">
            <v>688038</v>
          </cell>
          <cell r="B22019">
            <v>2024</v>
          </cell>
          <cell r="C22019">
            <v>7.07157325744629</v>
          </cell>
          <cell r="D22019">
            <v>13.238826751709</v>
          </cell>
          <cell r="E22019">
            <v>6.1923623085022</v>
          </cell>
        </row>
        <row r="22020">
          <cell r="A22020">
            <v>688039</v>
          </cell>
          <cell r="B22020">
            <v>2020</v>
          </cell>
          <cell r="C22020">
            <v>7.97796821594238</v>
          </cell>
          <cell r="D22020">
            <v>13.9099025726318</v>
          </cell>
          <cell r="E22020">
            <v>7.19368600845337</v>
          </cell>
        </row>
        <row r="22021">
          <cell r="A22021">
            <v>688039</v>
          </cell>
          <cell r="B22021">
            <v>2021</v>
          </cell>
          <cell r="C22021">
            <v>8.80342388153076</v>
          </cell>
          <cell r="D22021">
            <v>14.6259469985962</v>
          </cell>
          <cell r="E22021">
            <v>8.60465431213379</v>
          </cell>
        </row>
        <row r="22022">
          <cell r="A22022">
            <v>688039</v>
          </cell>
          <cell r="B22022">
            <v>2022</v>
          </cell>
          <cell r="C22022">
            <v>8.40960788726807</v>
          </cell>
          <cell r="D22022">
            <v>13.800895690918</v>
          </cell>
          <cell r="E22022">
            <v>8.29679584503174</v>
          </cell>
        </row>
        <row r="22023">
          <cell r="A22023">
            <v>688039</v>
          </cell>
          <cell r="B22023">
            <v>2023</v>
          </cell>
          <cell r="C22023">
            <v>8.42441940307617</v>
          </cell>
          <cell r="D22023">
            <v>14.0975732803345</v>
          </cell>
          <cell r="E22023">
            <v>8.29554843902588</v>
          </cell>
        </row>
        <row r="22024">
          <cell r="A22024">
            <v>688039</v>
          </cell>
          <cell r="B22024">
            <v>2024</v>
          </cell>
          <cell r="C22024">
            <v>8.23164176940918</v>
          </cell>
          <cell r="D22024">
            <v>13.7902097702026</v>
          </cell>
          <cell r="E22024">
            <v>8.29629707336426</v>
          </cell>
        </row>
        <row r="22025">
          <cell r="A22025">
            <v>688041</v>
          </cell>
          <cell r="B22025">
            <v>2022</v>
          </cell>
          <cell r="C22025">
            <v>0</v>
          </cell>
          <cell r="D22025">
            <v>0</v>
          </cell>
          <cell r="E22025">
            <v>0</v>
          </cell>
        </row>
        <row r="22026">
          <cell r="A22026">
            <v>688041</v>
          </cell>
          <cell r="B22026">
            <v>2023</v>
          </cell>
          <cell r="C22026">
            <v>9.69122219085693</v>
          </cell>
          <cell r="D22026">
            <v>15.5958824157715</v>
          </cell>
          <cell r="E22026">
            <v>10.2279233932495</v>
          </cell>
        </row>
        <row r="22027">
          <cell r="A22027">
            <v>688041</v>
          </cell>
          <cell r="B22027">
            <v>2024</v>
          </cell>
          <cell r="C22027">
            <v>9.57136631011963</v>
          </cell>
          <cell r="D22027">
            <v>15.4335994720459</v>
          </cell>
          <cell r="E22027">
            <v>10.1563062667847</v>
          </cell>
        </row>
        <row r="22028">
          <cell r="A22028">
            <v>688045</v>
          </cell>
          <cell r="B22028">
            <v>2022</v>
          </cell>
          <cell r="C22028">
            <v>7.52348136901855</v>
          </cell>
          <cell r="D22028">
            <v>12.7311143875122</v>
          </cell>
          <cell r="E22028">
            <v>7.48380661010742</v>
          </cell>
        </row>
        <row r="22029">
          <cell r="A22029">
            <v>688045</v>
          </cell>
          <cell r="B22029">
            <v>2023</v>
          </cell>
          <cell r="C22029">
            <v>6.82654523849487</v>
          </cell>
          <cell r="D22029">
            <v>13.2211980819702</v>
          </cell>
          <cell r="E22029">
            <v>5.62762117385864</v>
          </cell>
        </row>
        <row r="22030">
          <cell r="A22030">
            <v>688045</v>
          </cell>
          <cell r="B22030">
            <v>2024</v>
          </cell>
          <cell r="C22030">
            <v>7.02108383178711</v>
          </cell>
          <cell r="D22030">
            <v>13.2125549316406</v>
          </cell>
          <cell r="E22030">
            <v>6.2672004699707</v>
          </cell>
        </row>
        <row r="22031">
          <cell r="A22031">
            <v>688046</v>
          </cell>
          <cell r="B22031">
            <v>2022</v>
          </cell>
          <cell r="C22031">
            <v>7.54221343994141</v>
          </cell>
          <cell r="D22031">
            <v>12.9202470779419</v>
          </cell>
          <cell r="E22031">
            <v>7.26822280883789</v>
          </cell>
        </row>
        <row r="22032">
          <cell r="A22032">
            <v>688046</v>
          </cell>
          <cell r="B22032">
            <v>2023</v>
          </cell>
          <cell r="C22032">
            <v>7.33953762054443</v>
          </cell>
          <cell r="D22032">
            <v>13.4220838546753</v>
          </cell>
          <cell r="E22032">
            <v>6.34035921096802</v>
          </cell>
        </row>
        <row r="22033">
          <cell r="A22033">
            <v>688046</v>
          </cell>
          <cell r="B22033">
            <v>2024</v>
          </cell>
          <cell r="C22033">
            <v>7.09837579727173</v>
          </cell>
          <cell r="D22033">
            <v>13.3321933746338</v>
          </cell>
          <cell r="E22033">
            <v>6.44888925552368</v>
          </cell>
        </row>
        <row r="22034">
          <cell r="A22034">
            <v>688047</v>
          </cell>
          <cell r="B22034">
            <v>2022</v>
          </cell>
          <cell r="C22034">
            <v>9.13701629638672</v>
          </cell>
          <cell r="D22034">
            <v>14.4732065200806</v>
          </cell>
          <cell r="E22034">
            <v>9.72052574157715</v>
          </cell>
        </row>
        <row r="22035">
          <cell r="A22035">
            <v>688047</v>
          </cell>
          <cell r="B22035">
            <v>2023</v>
          </cell>
          <cell r="C22035">
            <v>9.32580947875977</v>
          </cell>
          <cell r="D22035">
            <v>14.9675178527832</v>
          </cell>
          <cell r="E22035">
            <v>9.85964012145996</v>
          </cell>
        </row>
        <row r="22036">
          <cell r="A22036">
            <v>688047</v>
          </cell>
          <cell r="B22036">
            <v>2024</v>
          </cell>
          <cell r="C22036">
            <v>9.21741485595703</v>
          </cell>
          <cell r="D22036">
            <v>14.7098541259766</v>
          </cell>
          <cell r="E22036">
            <v>9.72847938537598</v>
          </cell>
        </row>
        <row r="22037">
          <cell r="A22037">
            <v>688048</v>
          </cell>
          <cell r="B22037">
            <v>2022</v>
          </cell>
          <cell r="C22037">
            <v>8.37655067443848</v>
          </cell>
          <cell r="D22037">
            <v>13.8006629943848</v>
          </cell>
          <cell r="E22037">
            <v>8.43141746520996</v>
          </cell>
        </row>
        <row r="22038">
          <cell r="A22038">
            <v>688048</v>
          </cell>
          <cell r="B22038">
            <v>2023</v>
          </cell>
          <cell r="C22038">
            <v>8.60666847229004</v>
          </cell>
          <cell r="D22038">
            <v>14.3779830932617</v>
          </cell>
          <cell r="E22038">
            <v>9.00957012176514</v>
          </cell>
        </row>
        <row r="22039">
          <cell r="A22039">
            <v>688048</v>
          </cell>
          <cell r="B22039">
            <v>2024</v>
          </cell>
          <cell r="C22039">
            <v>8.02256870269775</v>
          </cell>
          <cell r="D22039">
            <v>14.0652017593384</v>
          </cell>
          <cell r="E22039">
            <v>8.44225406646729</v>
          </cell>
        </row>
        <row r="22040">
          <cell r="A22040">
            <v>688049</v>
          </cell>
          <cell r="B22040">
            <v>2021</v>
          </cell>
          <cell r="C22040">
            <v>8.2771577835083</v>
          </cell>
          <cell r="D22040">
            <v>13.9101667404175</v>
          </cell>
          <cell r="E22040">
            <v>8.78339576721191</v>
          </cell>
        </row>
        <row r="22041">
          <cell r="A22041">
            <v>688049</v>
          </cell>
          <cell r="B22041">
            <v>2022</v>
          </cell>
          <cell r="C22041">
            <v>8.45531749725342</v>
          </cell>
          <cell r="D22041">
            <v>13.675271987915</v>
          </cell>
          <cell r="E22041">
            <v>8.07340335845947</v>
          </cell>
        </row>
        <row r="22042">
          <cell r="A22042">
            <v>688049</v>
          </cell>
          <cell r="B22042">
            <v>2023</v>
          </cell>
          <cell r="C22042">
            <v>8.28071117401123</v>
          </cell>
          <cell r="D22042">
            <v>13.7864236831665</v>
          </cell>
          <cell r="E22042">
            <v>7.60240125656128</v>
          </cell>
        </row>
        <row r="22043">
          <cell r="A22043">
            <v>688049</v>
          </cell>
          <cell r="B22043">
            <v>2024</v>
          </cell>
          <cell r="C22043">
            <v>7.93343830108643</v>
          </cell>
          <cell r="D22043">
            <v>13.6228351593018</v>
          </cell>
          <cell r="E22043">
            <v>7.53636407852173</v>
          </cell>
        </row>
        <row r="22044">
          <cell r="A22044">
            <v>688050</v>
          </cell>
          <cell r="B22044">
            <v>2020</v>
          </cell>
          <cell r="C22044">
            <v>7.73368358612061</v>
          </cell>
          <cell r="D22044">
            <v>13.396821975708</v>
          </cell>
          <cell r="E22044">
            <v>7.48661327362061</v>
          </cell>
        </row>
        <row r="22045">
          <cell r="A22045">
            <v>688050</v>
          </cell>
          <cell r="B22045">
            <v>2021</v>
          </cell>
          <cell r="C22045">
            <v>8.84347057342529</v>
          </cell>
          <cell r="D22045">
            <v>14.9935283660889</v>
          </cell>
          <cell r="E22045">
            <v>9.32268619537354</v>
          </cell>
        </row>
        <row r="22046">
          <cell r="A22046">
            <v>688050</v>
          </cell>
          <cell r="B22046">
            <v>2022</v>
          </cell>
          <cell r="C22046">
            <v>7.92117261886597</v>
          </cell>
          <cell r="D22046">
            <v>13.6420593261719</v>
          </cell>
          <cell r="E22046">
            <v>8.11581993103027</v>
          </cell>
        </row>
        <row r="22047">
          <cell r="A22047">
            <v>688050</v>
          </cell>
          <cell r="B22047">
            <v>2023</v>
          </cell>
          <cell r="C22047">
            <v>7.86480379104614</v>
          </cell>
          <cell r="D22047">
            <v>13.7716627120972</v>
          </cell>
          <cell r="E22047">
            <v>8.10681629180908</v>
          </cell>
        </row>
        <row r="22048">
          <cell r="A22048">
            <v>688050</v>
          </cell>
          <cell r="B22048">
            <v>2024</v>
          </cell>
          <cell r="C22048">
            <v>7.71556949615479</v>
          </cell>
          <cell r="D22048">
            <v>13.7060375213623</v>
          </cell>
          <cell r="E22048">
            <v>8.03268527984619</v>
          </cell>
        </row>
        <row r="22049">
          <cell r="A22049">
            <v>688051</v>
          </cell>
          <cell r="B22049">
            <v>2020</v>
          </cell>
          <cell r="C22049">
            <v>8.91031551361084</v>
          </cell>
          <cell r="D22049">
            <v>14.7577924728394</v>
          </cell>
          <cell r="E22049">
            <v>9.00146961212158</v>
          </cell>
        </row>
        <row r="22050">
          <cell r="A22050">
            <v>688051</v>
          </cell>
          <cell r="B22050">
            <v>2021</v>
          </cell>
          <cell r="C22050">
            <v>8.7424144744873</v>
          </cell>
          <cell r="D22050">
            <v>14.7961549758911</v>
          </cell>
          <cell r="E22050">
            <v>9.09661197662354</v>
          </cell>
        </row>
        <row r="22051">
          <cell r="A22051">
            <v>688051</v>
          </cell>
          <cell r="B22051">
            <v>2022</v>
          </cell>
          <cell r="C22051">
            <v>7.51261758804321</v>
          </cell>
          <cell r="D22051">
            <v>13.2981872558594</v>
          </cell>
          <cell r="E22051">
            <v>7.49886989593506</v>
          </cell>
        </row>
        <row r="22052">
          <cell r="A22052">
            <v>688051</v>
          </cell>
          <cell r="B22052">
            <v>2023</v>
          </cell>
          <cell r="C22052">
            <v>7.49052953720093</v>
          </cell>
          <cell r="D22052">
            <v>13.5443801879883</v>
          </cell>
          <cell r="E22052">
            <v>7.2577075958252</v>
          </cell>
        </row>
        <row r="22053">
          <cell r="A22053">
            <v>688051</v>
          </cell>
          <cell r="B22053">
            <v>2024</v>
          </cell>
          <cell r="C22053">
            <v>6.82219743728638</v>
          </cell>
          <cell r="D22053">
            <v>13.1281661987305</v>
          </cell>
          <cell r="E22053">
            <v>6.90274286270142</v>
          </cell>
        </row>
        <row r="22054">
          <cell r="A22054">
            <v>688052</v>
          </cell>
          <cell r="B22054">
            <v>2022</v>
          </cell>
          <cell r="C22054">
            <v>8.67624568939209</v>
          </cell>
          <cell r="D22054">
            <v>14.0330667495728</v>
          </cell>
          <cell r="E22054">
            <v>9.30701351165771</v>
          </cell>
        </row>
        <row r="22055">
          <cell r="A22055">
            <v>688052</v>
          </cell>
          <cell r="B22055">
            <v>2023</v>
          </cell>
          <cell r="C22055">
            <v>7.77904844284058</v>
          </cell>
          <cell r="D22055">
            <v>13.6487827301025</v>
          </cell>
          <cell r="E22055">
            <v>7.36897039413452</v>
          </cell>
        </row>
        <row r="22056">
          <cell r="A22056">
            <v>688052</v>
          </cell>
          <cell r="B22056">
            <v>2024</v>
          </cell>
          <cell r="C22056">
            <v>7.87511920928955</v>
          </cell>
          <cell r="D22056">
            <v>13.7080793380737</v>
          </cell>
          <cell r="E22056">
            <v>7.96728038787842</v>
          </cell>
        </row>
        <row r="22057">
          <cell r="A22057">
            <v>688053</v>
          </cell>
          <cell r="B22057">
            <v>2022</v>
          </cell>
          <cell r="C22057">
            <v>7.46679925918579</v>
          </cell>
          <cell r="D22057">
            <v>12.6607027053833</v>
          </cell>
          <cell r="E22057">
            <v>7.42297124862671</v>
          </cell>
        </row>
        <row r="22058">
          <cell r="A22058">
            <v>688053</v>
          </cell>
          <cell r="B22058">
            <v>2023</v>
          </cell>
          <cell r="C22058">
            <v>7.50494194030762</v>
          </cell>
          <cell r="D22058">
            <v>13.3979444503784</v>
          </cell>
          <cell r="E22058">
            <v>7.13409376144409</v>
          </cell>
        </row>
        <row r="22059">
          <cell r="A22059">
            <v>688053</v>
          </cell>
          <cell r="B22059">
            <v>2024</v>
          </cell>
          <cell r="C22059">
            <v>7.3926477432251</v>
          </cell>
          <cell r="D22059">
            <v>13.4515552520752</v>
          </cell>
          <cell r="E22059">
            <v>6.84375</v>
          </cell>
        </row>
        <row r="22060">
          <cell r="A22060">
            <v>688055</v>
          </cell>
          <cell r="B22060">
            <v>2020</v>
          </cell>
          <cell r="C22060">
            <v>8.95053291320801</v>
          </cell>
          <cell r="D22060">
            <v>14.6058111190796</v>
          </cell>
          <cell r="E22060">
            <v>8.79724597930908</v>
          </cell>
        </row>
        <row r="22061">
          <cell r="A22061">
            <v>688055</v>
          </cell>
          <cell r="B22061">
            <v>2021</v>
          </cell>
          <cell r="C22061">
            <v>9.86230087280273</v>
          </cell>
          <cell r="D22061">
            <v>15.2915592193604</v>
          </cell>
          <cell r="E22061">
            <v>9.57810401916504</v>
          </cell>
        </row>
        <row r="22062">
          <cell r="A22062">
            <v>688055</v>
          </cell>
          <cell r="B22062">
            <v>2022</v>
          </cell>
          <cell r="C22062">
            <v>8.10440158843994</v>
          </cell>
          <cell r="D22062">
            <v>13.3508148193359</v>
          </cell>
          <cell r="E22062">
            <v>7.8379487991333</v>
          </cell>
        </row>
        <row r="22063">
          <cell r="A22063">
            <v>688055</v>
          </cell>
          <cell r="B22063">
            <v>2023</v>
          </cell>
          <cell r="C22063">
            <v>7.36073970794678</v>
          </cell>
          <cell r="D22063">
            <v>13.4787673950195</v>
          </cell>
          <cell r="E22063">
            <v>7.14913177490234</v>
          </cell>
        </row>
        <row r="22064">
          <cell r="A22064">
            <v>688055</v>
          </cell>
          <cell r="B22064">
            <v>2024</v>
          </cell>
          <cell r="C22064">
            <v>6.97354316711426</v>
          </cell>
          <cell r="D22064">
            <v>13.2956275939941</v>
          </cell>
          <cell r="E22064">
            <v>6.43133115768433</v>
          </cell>
        </row>
        <row r="22065">
          <cell r="A22065">
            <v>688056</v>
          </cell>
          <cell r="B22065">
            <v>2020</v>
          </cell>
          <cell r="C22065">
            <v>7.33823823928833</v>
          </cell>
          <cell r="D22065">
            <v>12.632173538208</v>
          </cell>
          <cell r="E22065">
            <v>6.76619148254395</v>
          </cell>
        </row>
        <row r="22066">
          <cell r="A22066">
            <v>688056</v>
          </cell>
          <cell r="B22066">
            <v>2021</v>
          </cell>
          <cell r="C22066">
            <v>7.924072265625</v>
          </cell>
          <cell r="D22066">
            <v>13.7140550613403</v>
          </cell>
          <cell r="E22066">
            <v>7.32712316513062</v>
          </cell>
        </row>
        <row r="22067">
          <cell r="A22067">
            <v>688056</v>
          </cell>
          <cell r="B22067">
            <v>2022</v>
          </cell>
          <cell r="C22067">
            <v>6.98841333389282</v>
          </cell>
          <cell r="D22067">
            <v>12.2843618392944</v>
          </cell>
          <cell r="E22067">
            <v>5.7899603843689</v>
          </cell>
        </row>
        <row r="22068">
          <cell r="A22068">
            <v>688056</v>
          </cell>
          <cell r="B22068">
            <v>2023</v>
          </cell>
          <cell r="C22068">
            <v>7.39449310302734</v>
          </cell>
          <cell r="D22068">
            <v>13.3620147705078</v>
          </cell>
          <cell r="E22068">
            <v>7.08757352828979</v>
          </cell>
        </row>
        <row r="22069">
          <cell r="A22069">
            <v>688056</v>
          </cell>
          <cell r="B22069">
            <v>2024</v>
          </cell>
          <cell r="C22069">
            <v>6.6833610534668</v>
          </cell>
          <cell r="D22069">
            <v>12.9847822189331</v>
          </cell>
          <cell r="E22069">
            <v>5.42934560775757</v>
          </cell>
        </row>
        <row r="22070">
          <cell r="A22070">
            <v>688057</v>
          </cell>
          <cell r="B22070">
            <v>2020</v>
          </cell>
          <cell r="C22070">
            <v>7.95050239562988</v>
          </cell>
          <cell r="D22070">
            <v>13.7347211837769</v>
          </cell>
          <cell r="E22070">
            <v>8.11671543121338</v>
          </cell>
        </row>
        <row r="22071">
          <cell r="A22071">
            <v>688057</v>
          </cell>
          <cell r="B22071">
            <v>2021</v>
          </cell>
          <cell r="C22071">
            <v>8.82600021362305</v>
          </cell>
          <cell r="D22071">
            <v>14.7668867111206</v>
          </cell>
          <cell r="E22071">
            <v>9.09121894836426</v>
          </cell>
        </row>
        <row r="22072">
          <cell r="A22072">
            <v>688057</v>
          </cell>
          <cell r="B22072">
            <v>2022</v>
          </cell>
          <cell r="C22072">
            <v>7.97865390777588</v>
          </cell>
          <cell r="D22072">
            <v>13.62437915802</v>
          </cell>
          <cell r="E22072">
            <v>8.07930850982666</v>
          </cell>
        </row>
        <row r="22073">
          <cell r="A22073">
            <v>688057</v>
          </cell>
          <cell r="B22073">
            <v>2023</v>
          </cell>
          <cell r="C22073">
            <v>7.19743537902832</v>
          </cell>
          <cell r="D22073">
            <v>13.7134103775024</v>
          </cell>
          <cell r="E22073">
            <v>7.35500192642212</v>
          </cell>
        </row>
        <row r="22074">
          <cell r="A22074">
            <v>688057</v>
          </cell>
          <cell r="B22074">
            <v>2024</v>
          </cell>
          <cell r="C22074">
            <v>6.77650690078735</v>
          </cell>
          <cell r="D22074">
            <v>12.9232320785522</v>
          </cell>
          <cell r="E22074">
            <v>6.42648839950562</v>
          </cell>
        </row>
        <row r="22075">
          <cell r="A22075">
            <v>688058</v>
          </cell>
          <cell r="B22075">
            <v>2020</v>
          </cell>
          <cell r="C22075">
            <v>8.18979930877686</v>
          </cell>
          <cell r="D22075">
            <v>14.1949758529663</v>
          </cell>
          <cell r="E22075">
            <v>8.25971698760986</v>
          </cell>
        </row>
        <row r="22076">
          <cell r="A22076">
            <v>688058</v>
          </cell>
          <cell r="B22076">
            <v>2021</v>
          </cell>
          <cell r="C22076">
            <v>8.42310237884521</v>
          </cell>
          <cell r="D22076">
            <v>14.4142570495605</v>
          </cell>
          <cell r="E22076">
            <v>8.5438346862793</v>
          </cell>
        </row>
        <row r="22077">
          <cell r="A22077">
            <v>688058</v>
          </cell>
          <cell r="B22077">
            <v>2022</v>
          </cell>
          <cell r="C22077">
            <v>7.96067237854004</v>
          </cell>
          <cell r="D22077">
            <v>13.7217884063721</v>
          </cell>
          <cell r="E22077">
            <v>8.24064922332764</v>
          </cell>
        </row>
        <row r="22078">
          <cell r="A22078">
            <v>688058</v>
          </cell>
          <cell r="B22078">
            <v>2023</v>
          </cell>
          <cell r="C22078">
            <v>7.19668674468994</v>
          </cell>
          <cell r="D22078">
            <v>13.7487955093384</v>
          </cell>
          <cell r="E22078">
            <v>7.01929664611816</v>
          </cell>
        </row>
        <row r="22079">
          <cell r="A22079">
            <v>688058</v>
          </cell>
          <cell r="B22079">
            <v>2024</v>
          </cell>
          <cell r="C22079">
            <v>7.06304836273193</v>
          </cell>
          <cell r="D22079">
            <v>13.1211347579956</v>
          </cell>
          <cell r="E22079">
            <v>6.49978685379028</v>
          </cell>
        </row>
        <row r="22080">
          <cell r="A22080">
            <v>688059</v>
          </cell>
          <cell r="B22080">
            <v>2021</v>
          </cell>
          <cell r="C22080">
            <v>8.31164360046387</v>
          </cell>
          <cell r="D22080">
            <v>14.1524076461792</v>
          </cell>
          <cell r="E22080">
            <v>8.15622329711914</v>
          </cell>
        </row>
        <row r="22081">
          <cell r="A22081">
            <v>688059</v>
          </cell>
          <cell r="B22081">
            <v>2022</v>
          </cell>
          <cell r="C22081">
            <v>7.27447938919067</v>
          </cell>
          <cell r="D22081">
            <v>12.9687175750732</v>
          </cell>
          <cell r="E22081">
            <v>6.3543701171875</v>
          </cell>
        </row>
        <row r="22082">
          <cell r="A22082">
            <v>688059</v>
          </cell>
          <cell r="B22082">
            <v>2023</v>
          </cell>
          <cell r="C22082">
            <v>7.15305185317993</v>
          </cell>
          <cell r="D22082">
            <v>13.3076686859131</v>
          </cell>
          <cell r="E22082">
            <v>5.49306154251099</v>
          </cell>
        </row>
        <row r="22083">
          <cell r="A22083">
            <v>688059</v>
          </cell>
          <cell r="B22083">
            <v>2024</v>
          </cell>
          <cell r="C22083">
            <v>7.29573488235474</v>
          </cell>
          <cell r="D22083">
            <v>13.2985649108887</v>
          </cell>
          <cell r="E22083">
            <v>6.84588003158569</v>
          </cell>
        </row>
        <row r="22084">
          <cell r="A22084">
            <v>688060</v>
          </cell>
          <cell r="B22084">
            <v>2020</v>
          </cell>
          <cell r="C22084">
            <v>8.4220027923584</v>
          </cell>
          <cell r="D22084">
            <v>13.5905542373657</v>
          </cell>
          <cell r="E22084">
            <v>7.88758420944214</v>
          </cell>
        </row>
        <row r="22085">
          <cell r="A22085">
            <v>688060</v>
          </cell>
          <cell r="B22085">
            <v>2021</v>
          </cell>
          <cell r="C22085">
            <v>8.86996078491211</v>
          </cell>
          <cell r="D22085">
            <v>14.3481740951538</v>
          </cell>
          <cell r="E22085">
            <v>8.65049934387207</v>
          </cell>
        </row>
        <row r="22086">
          <cell r="A22086">
            <v>688060</v>
          </cell>
          <cell r="B22086">
            <v>2022</v>
          </cell>
          <cell r="C22086">
            <v>7.84031295776367</v>
          </cell>
          <cell r="D22086">
            <v>12.9900131225586</v>
          </cell>
          <cell r="E22086">
            <v>7.80669641494751</v>
          </cell>
        </row>
        <row r="22087">
          <cell r="A22087">
            <v>688060</v>
          </cell>
          <cell r="B22087">
            <v>2023</v>
          </cell>
          <cell r="C22087">
            <v>7.10496520996094</v>
          </cell>
          <cell r="D22087">
            <v>13.2786502838135</v>
          </cell>
          <cell r="E22087">
            <v>6.80572271347046</v>
          </cell>
        </row>
        <row r="22088">
          <cell r="A22088">
            <v>688060</v>
          </cell>
          <cell r="B22088">
            <v>2024</v>
          </cell>
          <cell r="C22088">
            <v>6.77308034896851</v>
          </cell>
          <cell r="D22088">
            <v>13.2157974243164</v>
          </cell>
          <cell r="E22088">
            <v>5.70711040496826</v>
          </cell>
        </row>
        <row r="22089">
          <cell r="A22089">
            <v>688061</v>
          </cell>
          <cell r="B22089">
            <v>2022</v>
          </cell>
          <cell r="C22089">
            <v>0</v>
          </cell>
          <cell r="D22089">
            <v>0</v>
          </cell>
          <cell r="E22089">
            <v>0</v>
          </cell>
        </row>
        <row r="22090">
          <cell r="A22090">
            <v>688061</v>
          </cell>
          <cell r="B22090">
            <v>2023</v>
          </cell>
          <cell r="C22090">
            <v>7.82043933868408</v>
          </cell>
          <cell r="D22090">
            <v>13.7873764038086</v>
          </cell>
          <cell r="E22090">
            <v>7.9370174407959</v>
          </cell>
        </row>
        <row r="22091">
          <cell r="A22091">
            <v>688061</v>
          </cell>
          <cell r="B22091">
            <v>2024</v>
          </cell>
          <cell r="C22091">
            <v>7.45645475387573</v>
          </cell>
          <cell r="D22091">
            <v>13.572093963623</v>
          </cell>
          <cell r="E22091">
            <v>7.07580900192261</v>
          </cell>
        </row>
        <row r="22092">
          <cell r="A22092">
            <v>688062</v>
          </cell>
          <cell r="B22092">
            <v>2022</v>
          </cell>
          <cell r="C22092">
            <v>8.73857498168945</v>
          </cell>
          <cell r="D22092">
            <v>14.230016708374</v>
          </cell>
          <cell r="E22092">
            <v>9.10353469848633</v>
          </cell>
        </row>
        <row r="22093">
          <cell r="A22093">
            <v>688062</v>
          </cell>
          <cell r="B22093">
            <v>2023</v>
          </cell>
          <cell r="C22093">
            <v>7.61726760864258</v>
          </cell>
          <cell r="D22093">
            <v>13.706600189209</v>
          </cell>
          <cell r="E22093">
            <v>7.9703950881958</v>
          </cell>
        </row>
        <row r="22094">
          <cell r="A22094">
            <v>688062</v>
          </cell>
          <cell r="B22094">
            <v>2024</v>
          </cell>
          <cell r="C22094">
            <v>7.12367296218872</v>
          </cell>
          <cell r="D22094">
            <v>13.4358415603638</v>
          </cell>
          <cell r="E22094">
            <v>7.02197647094727</v>
          </cell>
        </row>
        <row r="22095">
          <cell r="A22095">
            <v>688063</v>
          </cell>
          <cell r="B22095">
            <v>2020</v>
          </cell>
          <cell r="C22095">
            <v>7.03878355026245</v>
          </cell>
          <cell r="D22095">
            <v>12.9507465362549</v>
          </cell>
          <cell r="E22095">
            <v>7.39694881439209</v>
          </cell>
        </row>
        <row r="22096">
          <cell r="A22096">
            <v>688063</v>
          </cell>
          <cell r="B22096">
            <v>2021</v>
          </cell>
          <cell r="C22096">
            <v>9.81285190582275</v>
          </cell>
          <cell r="D22096">
            <v>15.7270288467407</v>
          </cell>
          <cell r="E22096">
            <v>10.4984979629517</v>
          </cell>
        </row>
        <row r="22097">
          <cell r="A22097">
            <v>688063</v>
          </cell>
          <cell r="B22097">
            <v>2022</v>
          </cell>
          <cell r="C22097">
            <v>8.97259044647217</v>
          </cell>
          <cell r="D22097">
            <v>14.4621992111206</v>
          </cell>
          <cell r="E22097">
            <v>9.04393196105957</v>
          </cell>
        </row>
        <row r="22098">
          <cell r="A22098">
            <v>688063</v>
          </cell>
          <cell r="B22098">
            <v>2023</v>
          </cell>
          <cell r="C22098">
            <v>9.41556453704834</v>
          </cell>
          <cell r="D22098">
            <v>15.0279397964478</v>
          </cell>
          <cell r="E22098">
            <v>9.82806301116943</v>
          </cell>
        </row>
        <row r="22099">
          <cell r="A22099">
            <v>688063</v>
          </cell>
          <cell r="B22099">
            <v>2024</v>
          </cell>
          <cell r="C22099">
            <v>8.57640552520752</v>
          </cell>
          <cell r="D22099">
            <v>14.4024629592896</v>
          </cell>
          <cell r="E22099">
            <v>8.89274883270264</v>
          </cell>
        </row>
        <row r="22100">
          <cell r="A22100">
            <v>688065</v>
          </cell>
          <cell r="B22100">
            <v>2020</v>
          </cell>
          <cell r="C22100">
            <v>9.20542812347412</v>
          </cell>
          <cell r="D22100">
            <v>14.8295726776123</v>
          </cell>
          <cell r="E22100">
            <v>9.35227394104004</v>
          </cell>
        </row>
        <row r="22101">
          <cell r="A22101">
            <v>688065</v>
          </cell>
          <cell r="B22101">
            <v>2021</v>
          </cell>
          <cell r="C22101">
            <v>9.36125755310059</v>
          </cell>
          <cell r="D22101">
            <v>15.1980972290039</v>
          </cell>
          <cell r="E22101">
            <v>9.67702579498291</v>
          </cell>
        </row>
        <row r="22102">
          <cell r="A22102">
            <v>688065</v>
          </cell>
          <cell r="B22102">
            <v>2022</v>
          </cell>
          <cell r="C22102">
            <v>7.80180025100708</v>
          </cell>
          <cell r="D22102">
            <v>13.3045034408569</v>
          </cell>
          <cell r="E22102">
            <v>7.88683319091797</v>
          </cell>
        </row>
        <row r="22103">
          <cell r="A22103">
            <v>688065</v>
          </cell>
          <cell r="B22103">
            <v>2023</v>
          </cell>
          <cell r="C22103">
            <v>7.69984245300293</v>
          </cell>
          <cell r="D22103">
            <v>13.8838911056519</v>
          </cell>
          <cell r="E22103">
            <v>8.22577095031738</v>
          </cell>
        </row>
        <row r="22104">
          <cell r="A22104">
            <v>688065</v>
          </cell>
          <cell r="B22104">
            <v>2024</v>
          </cell>
          <cell r="C22104">
            <v>7.35115814208984</v>
          </cell>
          <cell r="D22104">
            <v>13.4997472763062</v>
          </cell>
          <cell r="E22104">
            <v>7.85554456710815</v>
          </cell>
        </row>
        <row r="22105">
          <cell r="A22105">
            <v>688066</v>
          </cell>
          <cell r="B22105">
            <v>2020</v>
          </cell>
          <cell r="C22105">
            <v>8.20876407623291</v>
          </cell>
          <cell r="D22105">
            <v>14.1992464065552</v>
          </cell>
          <cell r="E22105">
            <v>7.84424066543579</v>
          </cell>
        </row>
        <row r="22106">
          <cell r="A22106">
            <v>688066</v>
          </cell>
          <cell r="B22106">
            <v>2021</v>
          </cell>
          <cell r="C22106">
            <v>8.54032325744629</v>
          </cell>
          <cell r="D22106">
            <v>14.6438694000244</v>
          </cell>
          <cell r="E22106">
            <v>8.99479293823242</v>
          </cell>
        </row>
        <row r="22107">
          <cell r="A22107">
            <v>688066</v>
          </cell>
          <cell r="B22107">
            <v>2022</v>
          </cell>
          <cell r="C22107">
            <v>7.84854364395142</v>
          </cell>
          <cell r="D22107">
            <v>13.7020998001099</v>
          </cell>
          <cell r="E22107">
            <v>7.95402097702026</v>
          </cell>
        </row>
        <row r="22108">
          <cell r="A22108">
            <v>688066</v>
          </cell>
          <cell r="B22108">
            <v>2023</v>
          </cell>
          <cell r="C22108">
            <v>7.99496936798096</v>
          </cell>
          <cell r="D22108">
            <v>14.2147397994995</v>
          </cell>
          <cell r="E22108">
            <v>8.35538005828857</v>
          </cell>
        </row>
        <row r="22109">
          <cell r="A22109">
            <v>688066</v>
          </cell>
          <cell r="B22109">
            <v>2024</v>
          </cell>
          <cell r="C22109">
            <v>8.8552360534668</v>
          </cell>
          <cell r="D22109">
            <v>14.5916967391968</v>
          </cell>
          <cell r="E22109">
            <v>9.47370433807373</v>
          </cell>
        </row>
        <row r="22110">
          <cell r="A22110">
            <v>688067</v>
          </cell>
          <cell r="B22110">
            <v>2021</v>
          </cell>
          <cell r="C22110">
            <v>7.86441993713379</v>
          </cell>
          <cell r="D22110">
            <v>13.7467441558838</v>
          </cell>
          <cell r="E22110">
            <v>7.76344633102417</v>
          </cell>
        </row>
        <row r="22111">
          <cell r="A22111">
            <v>688067</v>
          </cell>
          <cell r="B22111">
            <v>2022</v>
          </cell>
          <cell r="C22111">
            <v>6.8351845741272</v>
          </cell>
          <cell r="D22111">
            <v>12.1842823028564</v>
          </cell>
          <cell r="E22111">
            <v>5.80513477325439</v>
          </cell>
        </row>
        <row r="22112">
          <cell r="A22112">
            <v>688067</v>
          </cell>
          <cell r="B22112">
            <v>2023</v>
          </cell>
          <cell r="C22112">
            <v>6.60123014450073</v>
          </cell>
          <cell r="D22112">
            <v>13.2124109268188</v>
          </cell>
          <cell r="E22112">
            <v>5.65599203109741</v>
          </cell>
        </row>
        <row r="22113">
          <cell r="A22113">
            <v>688067</v>
          </cell>
          <cell r="B22113">
            <v>2024</v>
          </cell>
          <cell r="C22113">
            <v>6.6253924369812</v>
          </cell>
          <cell r="D22113">
            <v>13.0703897476196</v>
          </cell>
          <cell r="E22113">
            <v>5.68357992172241</v>
          </cell>
        </row>
        <row r="22114">
          <cell r="A22114">
            <v>688068</v>
          </cell>
          <cell r="B22114">
            <v>2020</v>
          </cell>
          <cell r="C22114">
            <v>8.75935459136963</v>
          </cell>
          <cell r="D22114">
            <v>14.8360967636108</v>
          </cell>
          <cell r="E22114">
            <v>8.68067169189453</v>
          </cell>
        </row>
        <row r="22115">
          <cell r="A22115">
            <v>688068</v>
          </cell>
          <cell r="B22115">
            <v>2021</v>
          </cell>
          <cell r="C22115">
            <v>10.7228927612305</v>
          </cell>
          <cell r="D22115">
            <v>16.9562969207764</v>
          </cell>
          <cell r="E22115">
            <v>11.6162309646606</v>
          </cell>
        </row>
        <row r="22116">
          <cell r="A22116">
            <v>688068</v>
          </cell>
          <cell r="B22116">
            <v>2022</v>
          </cell>
          <cell r="C22116">
            <v>10.141637802124</v>
          </cell>
          <cell r="D22116">
            <v>15.7240352630615</v>
          </cell>
          <cell r="E22116">
            <v>10.5075845718384</v>
          </cell>
        </row>
        <row r="22117">
          <cell r="A22117">
            <v>688068</v>
          </cell>
          <cell r="B22117">
            <v>2023</v>
          </cell>
          <cell r="C22117">
            <v>8.2440710067749</v>
          </cell>
          <cell r="D22117">
            <v>14.2031450271606</v>
          </cell>
          <cell r="E22117">
            <v>8.47553730010986</v>
          </cell>
        </row>
        <row r="22118">
          <cell r="A22118">
            <v>688068</v>
          </cell>
          <cell r="B22118">
            <v>2024</v>
          </cell>
          <cell r="C22118">
            <v>7.41336727142334</v>
          </cell>
          <cell r="D22118">
            <v>13.6553573608398</v>
          </cell>
          <cell r="E22118">
            <v>7.42177581787109</v>
          </cell>
        </row>
        <row r="22119">
          <cell r="A22119">
            <v>688069</v>
          </cell>
          <cell r="B22119">
            <v>2020</v>
          </cell>
          <cell r="C22119">
            <v>7.68845558166504</v>
          </cell>
          <cell r="D22119">
            <v>13.2689609527588</v>
          </cell>
          <cell r="E22119">
            <v>7.22983884811401</v>
          </cell>
        </row>
        <row r="22120">
          <cell r="A22120">
            <v>688069</v>
          </cell>
          <cell r="B22120">
            <v>2021</v>
          </cell>
          <cell r="C22120">
            <v>9.14899635314941</v>
          </cell>
          <cell r="D22120">
            <v>14.7542552947998</v>
          </cell>
          <cell r="E22120">
            <v>8.97398471832275</v>
          </cell>
        </row>
        <row r="22121">
          <cell r="A22121">
            <v>688069</v>
          </cell>
          <cell r="B22121">
            <v>2022</v>
          </cell>
          <cell r="C22121">
            <v>8.4366340637207</v>
          </cell>
          <cell r="D22121">
            <v>13.8079624176025</v>
          </cell>
          <cell r="E22121">
            <v>9.12858772277832</v>
          </cell>
        </row>
        <row r="22122">
          <cell r="A22122">
            <v>688069</v>
          </cell>
          <cell r="B22122">
            <v>2023</v>
          </cell>
          <cell r="C22122">
            <v>7.12447834014893</v>
          </cell>
          <cell r="D22122">
            <v>13.2052307128906</v>
          </cell>
          <cell r="E22122">
            <v>9.58307552337646</v>
          </cell>
        </row>
        <row r="22123">
          <cell r="A22123">
            <v>688069</v>
          </cell>
          <cell r="B22123">
            <v>2024</v>
          </cell>
          <cell r="C22123">
            <v>7.36010408401489</v>
          </cell>
          <cell r="D22123">
            <v>13.311056137085</v>
          </cell>
          <cell r="E22123">
            <v>7.43543815612793</v>
          </cell>
        </row>
        <row r="22124">
          <cell r="A22124">
            <v>688070</v>
          </cell>
          <cell r="B22124">
            <v>2021</v>
          </cell>
          <cell r="C22124">
            <v>8.64944839477539</v>
          </cell>
          <cell r="D22124">
            <v>14.5115118026733</v>
          </cell>
          <cell r="E22124">
            <v>8.60794734954834</v>
          </cell>
        </row>
        <row r="22125">
          <cell r="A22125">
            <v>688070</v>
          </cell>
          <cell r="B22125">
            <v>2022</v>
          </cell>
          <cell r="C22125">
            <v>7.34729957580566</v>
          </cell>
          <cell r="D22125">
            <v>12.6889867782593</v>
          </cell>
          <cell r="E22125">
            <v>6.96602439880371</v>
          </cell>
        </row>
        <row r="22126">
          <cell r="A22126">
            <v>688070</v>
          </cell>
          <cell r="B22126">
            <v>2023</v>
          </cell>
          <cell r="C22126">
            <v>6.65415239334106</v>
          </cell>
          <cell r="D22126">
            <v>13.1611843109131</v>
          </cell>
          <cell r="E22126">
            <v>5.41610050201416</v>
          </cell>
        </row>
        <row r="22127">
          <cell r="A22127">
            <v>688070</v>
          </cell>
          <cell r="B22127">
            <v>2024</v>
          </cell>
          <cell r="C22127">
            <v>7.37337446212769</v>
          </cell>
          <cell r="D22127">
            <v>13.5347700119019</v>
          </cell>
          <cell r="E22127">
            <v>7.42714405059814</v>
          </cell>
        </row>
        <row r="22128">
          <cell r="A22128">
            <v>688071</v>
          </cell>
          <cell r="B22128">
            <v>2021</v>
          </cell>
          <cell r="C22128">
            <v>7.73848819732666</v>
          </cell>
          <cell r="D22128">
            <v>13.6096973419189</v>
          </cell>
          <cell r="E22128">
            <v>7.6820216178894</v>
          </cell>
        </row>
        <row r="22129">
          <cell r="A22129">
            <v>688071</v>
          </cell>
          <cell r="B22129">
            <v>2022</v>
          </cell>
          <cell r="C22129">
            <v>7.13966035842896</v>
          </cell>
          <cell r="D22129">
            <v>12.3423805236816</v>
          </cell>
          <cell r="E22129">
            <v>5.72031164169312</v>
          </cell>
        </row>
        <row r="22130">
          <cell r="A22130">
            <v>688071</v>
          </cell>
          <cell r="B22130">
            <v>2023</v>
          </cell>
          <cell r="C22130">
            <v>7.21081829071045</v>
          </cell>
          <cell r="D22130">
            <v>13.2833814620972</v>
          </cell>
          <cell r="E22130">
            <v>6.54678535461426</v>
          </cell>
        </row>
        <row r="22131">
          <cell r="A22131">
            <v>688071</v>
          </cell>
          <cell r="B22131">
            <v>2024</v>
          </cell>
          <cell r="C22131">
            <v>7.28756046295166</v>
          </cell>
          <cell r="D22131">
            <v>13.07204246521</v>
          </cell>
          <cell r="E22131">
            <v>7.07834148406982</v>
          </cell>
        </row>
        <row r="22132">
          <cell r="A22132">
            <v>688072</v>
          </cell>
          <cell r="B22132">
            <v>2022</v>
          </cell>
          <cell r="C22132">
            <v>8.14002418518066</v>
          </cell>
          <cell r="D22132">
            <v>13.7391052246094</v>
          </cell>
          <cell r="E22132">
            <v>8.19340038299561</v>
          </cell>
        </row>
        <row r="22133">
          <cell r="A22133">
            <v>688072</v>
          </cell>
          <cell r="B22133">
            <v>2023</v>
          </cell>
          <cell r="C22133">
            <v>8.2664213180542</v>
          </cell>
          <cell r="D22133">
            <v>14.2850942611694</v>
          </cell>
          <cell r="E22133">
            <v>8.36380863189697</v>
          </cell>
        </row>
        <row r="22134">
          <cell r="A22134">
            <v>688072</v>
          </cell>
          <cell r="B22134">
            <v>2024</v>
          </cell>
          <cell r="C22134">
            <v>8.01102352142334</v>
          </cell>
          <cell r="D22134">
            <v>13.7841444015503</v>
          </cell>
          <cell r="E22134">
            <v>8.03300952911377</v>
          </cell>
        </row>
        <row r="22135">
          <cell r="A22135">
            <v>688073</v>
          </cell>
          <cell r="B22135">
            <v>2022</v>
          </cell>
          <cell r="C22135">
            <v>0</v>
          </cell>
          <cell r="D22135">
            <v>0</v>
          </cell>
          <cell r="E22135">
            <v>0</v>
          </cell>
        </row>
        <row r="22136">
          <cell r="A22136">
            <v>688073</v>
          </cell>
          <cell r="B22136">
            <v>2023</v>
          </cell>
          <cell r="C22136">
            <v>7.420578956604</v>
          </cell>
          <cell r="D22136">
            <v>13.5636739730835</v>
          </cell>
          <cell r="E22136">
            <v>7.3185396194458</v>
          </cell>
        </row>
        <row r="22137">
          <cell r="A22137">
            <v>688073</v>
          </cell>
          <cell r="B22137">
            <v>2024</v>
          </cell>
          <cell r="C22137">
            <v>7.05358552932739</v>
          </cell>
          <cell r="D22137">
            <v>13.2366170883179</v>
          </cell>
          <cell r="E22137">
            <v>6.64248657226562</v>
          </cell>
        </row>
        <row r="22138">
          <cell r="A22138">
            <v>688075</v>
          </cell>
          <cell r="B22138">
            <v>2021</v>
          </cell>
          <cell r="C22138">
            <v>8.18172073364258</v>
          </cell>
          <cell r="D22138">
            <v>13.6870279312134</v>
          </cell>
          <cell r="E22138">
            <v>8.4765796661377</v>
          </cell>
        </row>
        <row r="22139">
          <cell r="A22139">
            <v>688075</v>
          </cell>
          <cell r="B22139">
            <v>2022</v>
          </cell>
          <cell r="C22139">
            <v>10.1591367721558</v>
          </cell>
          <cell r="D22139">
            <v>15.2996969223022</v>
          </cell>
          <cell r="E22139">
            <v>9.66510391235352</v>
          </cell>
        </row>
        <row r="22140">
          <cell r="A22140">
            <v>688075</v>
          </cell>
          <cell r="B22140">
            <v>2023</v>
          </cell>
          <cell r="C22140">
            <v>7.94307279586792</v>
          </cell>
          <cell r="D22140">
            <v>13.7091274261475</v>
          </cell>
          <cell r="E22140">
            <v>7.77569580078125</v>
          </cell>
        </row>
        <row r="22141">
          <cell r="A22141">
            <v>688075</v>
          </cell>
          <cell r="B22141">
            <v>2024</v>
          </cell>
          <cell r="C22141">
            <v>7.17242479324341</v>
          </cell>
          <cell r="D22141">
            <v>13.5138635635376</v>
          </cell>
          <cell r="E22141">
            <v>6.60529804229736</v>
          </cell>
        </row>
        <row r="22142">
          <cell r="A22142">
            <v>688076</v>
          </cell>
          <cell r="B22142">
            <v>2021</v>
          </cell>
          <cell r="C22142">
            <v>9.1635627746582</v>
          </cell>
          <cell r="D22142">
            <v>15.191351890564</v>
          </cell>
          <cell r="E22142">
            <v>9.78689765930176</v>
          </cell>
        </row>
        <row r="22143">
          <cell r="A22143">
            <v>688076</v>
          </cell>
          <cell r="B22143">
            <v>2022</v>
          </cell>
          <cell r="C22143">
            <v>8.47135829925537</v>
          </cell>
          <cell r="D22143">
            <v>13.8511953353882</v>
          </cell>
          <cell r="E22143">
            <v>8.82114219665527</v>
          </cell>
        </row>
        <row r="22144">
          <cell r="A22144">
            <v>688076</v>
          </cell>
          <cell r="B22144">
            <v>2023</v>
          </cell>
          <cell r="C22144">
            <v>8.40155792236328</v>
          </cell>
          <cell r="D22144">
            <v>14.1829996109009</v>
          </cell>
          <cell r="E22144">
            <v>8.80492496490479</v>
          </cell>
        </row>
        <row r="22145">
          <cell r="A22145">
            <v>688076</v>
          </cell>
          <cell r="B22145">
            <v>2024</v>
          </cell>
          <cell r="C22145">
            <v>7.66809368133545</v>
          </cell>
          <cell r="D22145">
            <v>13.8293962478638</v>
          </cell>
          <cell r="E22145">
            <v>7.89915370941162</v>
          </cell>
        </row>
        <row r="22146">
          <cell r="A22146">
            <v>688077</v>
          </cell>
          <cell r="B22146">
            <v>2020</v>
          </cell>
          <cell r="C22146">
            <v>8.41161060333252</v>
          </cell>
          <cell r="D22146">
            <v>13.6515922546387</v>
          </cell>
          <cell r="E22146">
            <v>8.00202465057373</v>
          </cell>
        </row>
        <row r="22147">
          <cell r="A22147">
            <v>688077</v>
          </cell>
          <cell r="B22147">
            <v>2021</v>
          </cell>
          <cell r="C22147">
            <v>8.85352230072021</v>
          </cell>
          <cell r="D22147">
            <v>14.4287185668945</v>
          </cell>
          <cell r="E22147">
            <v>9.02051067352295</v>
          </cell>
        </row>
        <row r="22148">
          <cell r="A22148">
            <v>688077</v>
          </cell>
          <cell r="B22148">
            <v>2022</v>
          </cell>
          <cell r="C22148">
            <v>7.74500274658203</v>
          </cell>
          <cell r="D22148">
            <v>13.2096252441406</v>
          </cell>
          <cell r="E22148">
            <v>7.58171987533569</v>
          </cell>
        </row>
        <row r="22149">
          <cell r="A22149">
            <v>688077</v>
          </cell>
          <cell r="B22149">
            <v>2023</v>
          </cell>
          <cell r="C22149">
            <v>7.70930814743042</v>
          </cell>
          <cell r="D22149">
            <v>13.5493040084839</v>
          </cell>
          <cell r="E22149">
            <v>7.60090255737305</v>
          </cell>
        </row>
        <row r="22150">
          <cell r="A22150">
            <v>688077</v>
          </cell>
          <cell r="B22150">
            <v>2024</v>
          </cell>
          <cell r="C22150">
            <v>7.01750612258911</v>
          </cell>
          <cell r="D22150">
            <v>13.2706727981567</v>
          </cell>
          <cell r="E22150">
            <v>6.60529804229736</v>
          </cell>
        </row>
        <row r="22151">
          <cell r="A22151">
            <v>688078</v>
          </cell>
          <cell r="B22151">
            <v>2020</v>
          </cell>
          <cell r="C22151">
            <v>7.94838523864746</v>
          </cell>
          <cell r="D22151">
            <v>13.9261465072632</v>
          </cell>
          <cell r="E22151">
            <v>7.58731031417847</v>
          </cell>
        </row>
        <row r="22152">
          <cell r="A22152">
            <v>688078</v>
          </cell>
          <cell r="B22152">
            <v>2021</v>
          </cell>
          <cell r="C22152">
            <v>8.04910755157471</v>
          </cell>
          <cell r="D22152">
            <v>14.1102695465088</v>
          </cell>
          <cell r="E22152">
            <v>7.69484806060791</v>
          </cell>
        </row>
        <row r="22153">
          <cell r="A22153">
            <v>688078</v>
          </cell>
          <cell r="B22153">
            <v>2022</v>
          </cell>
          <cell r="C22153">
            <v>7.0103120803833</v>
          </cell>
          <cell r="D22153">
            <v>12.5012130737305</v>
          </cell>
          <cell r="E22153">
            <v>6.5072774887085</v>
          </cell>
        </row>
        <row r="22154">
          <cell r="A22154">
            <v>688078</v>
          </cell>
          <cell r="B22154">
            <v>2023</v>
          </cell>
          <cell r="C22154">
            <v>6.89669418334961</v>
          </cell>
          <cell r="D22154">
            <v>13.2264747619629</v>
          </cell>
          <cell r="E22154">
            <v>5.92692613601685</v>
          </cell>
        </row>
        <row r="22155">
          <cell r="A22155">
            <v>688078</v>
          </cell>
          <cell r="B22155">
            <v>2024</v>
          </cell>
          <cell r="C22155">
            <v>7.32317066192627</v>
          </cell>
          <cell r="D22155">
            <v>13.165225982666</v>
          </cell>
          <cell r="E22155">
            <v>8.40380096435547</v>
          </cell>
        </row>
        <row r="22156">
          <cell r="A22156">
            <v>688079</v>
          </cell>
          <cell r="B22156">
            <v>2021</v>
          </cell>
          <cell r="C22156">
            <v>9.29035186767578</v>
          </cell>
          <cell r="D22156">
            <v>15.0234184265137</v>
          </cell>
          <cell r="E22156">
            <v>9.46769237518311</v>
          </cell>
        </row>
        <row r="22157">
          <cell r="A22157">
            <v>688079</v>
          </cell>
          <cell r="B22157">
            <v>2022</v>
          </cell>
          <cell r="C22157">
            <v>7.66715812683105</v>
          </cell>
          <cell r="D22157">
            <v>12.9462127685547</v>
          </cell>
          <cell r="E22157">
            <v>7.28892755508423</v>
          </cell>
        </row>
        <row r="22158">
          <cell r="A22158">
            <v>688079</v>
          </cell>
          <cell r="B22158">
            <v>2023</v>
          </cell>
          <cell r="C22158">
            <v>7.73368358612061</v>
          </cell>
          <cell r="D22158">
            <v>13.6112337112427</v>
          </cell>
          <cell r="E22158">
            <v>7.65207052230835</v>
          </cell>
        </row>
        <row r="22159">
          <cell r="A22159">
            <v>688079</v>
          </cell>
          <cell r="B22159">
            <v>2024</v>
          </cell>
          <cell r="C22159">
            <v>7.63191652297974</v>
          </cell>
          <cell r="D22159">
            <v>13.3725662231445</v>
          </cell>
          <cell r="E22159">
            <v>7.85476922988892</v>
          </cell>
        </row>
        <row r="22160">
          <cell r="A22160">
            <v>688080</v>
          </cell>
          <cell r="B22160">
            <v>2020</v>
          </cell>
          <cell r="C22160">
            <v>7.99496936798096</v>
          </cell>
          <cell r="D22160">
            <v>13.5355243682861</v>
          </cell>
          <cell r="E22160">
            <v>7.77317380905151</v>
          </cell>
        </row>
        <row r="22161">
          <cell r="A22161">
            <v>688080</v>
          </cell>
          <cell r="B22161">
            <v>2021</v>
          </cell>
          <cell r="C22161">
            <v>8.00936317443848</v>
          </cell>
          <cell r="D22161">
            <v>13.9625911712646</v>
          </cell>
          <cell r="E22161">
            <v>7.71735143661499</v>
          </cell>
        </row>
        <row r="22162">
          <cell r="A22162">
            <v>688080</v>
          </cell>
          <cell r="B22162">
            <v>2022</v>
          </cell>
          <cell r="C22162">
            <v>7.26542949676514</v>
          </cell>
          <cell r="D22162">
            <v>12.8729095458984</v>
          </cell>
          <cell r="E22162">
            <v>6.77650690078735</v>
          </cell>
        </row>
        <row r="22163">
          <cell r="A22163">
            <v>688080</v>
          </cell>
          <cell r="B22163">
            <v>2023</v>
          </cell>
          <cell r="C22163">
            <v>6.93244791030884</v>
          </cell>
          <cell r="D22163">
            <v>13.4393787384033</v>
          </cell>
          <cell r="E22163">
            <v>6.39359092712402</v>
          </cell>
        </row>
        <row r="22164">
          <cell r="A22164">
            <v>688080</v>
          </cell>
          <cell r="B22164">
            <v>2024</v>
          </cell>
          <cell r="C22164">
            <v>7.10167598724365</v>
          </cell>
          <cell r="D22164">
            <v>13.3864078521729</v>
          </cell>
          <cell r="E22164">
            <v>6.66185474395752</v>
          </cell>
        </row>
        <row r="22165">
          <cell r="A22165">
            <v>688081</v>
          </cell>
          <cell r="B22165">
            <v>2020</v>
          </cell>
          <cell r="C22165">
            <v>7.85864067077637</v>
          </cell>
          <cell r="D22165">
            <v>13.4122638702393</v>
          </cell>
          <cell r="E22165">
            <v>7.58832359313965</v>
          </cell>
        </row>
        <row r="22166">
          <cell r="A22166">
            <v>688081</v>
          </cell>
          <cell r="B22166">
            <v>2021</v>
          </cell>
          <cell r="C22166">
            <v>8.12177753448486</v>
          </cell>
          <cell r="D22166">
            <v>13.975193977356</v>
          </cell>
          <cell r="E22166">
            <v>7.96797323226929</v>
          </cell>
        </row>
        <row r="22167">
          <cell r="A22167">
            <v>688081</v>
          </cell>
          <cell r="B22167">
            <v>2022</v>
          </cell>
          <cell r="C22167">
            <v>7.43720626831055</v>
          </cell>
          <cell r="D22167">
            <v>12.7178688049316</v>
          </cell>
          <cell r="E22167">
            <v>7.45007944107056</v>
          </cell>
        </row>
        <row r="22168">
          <cell r="A22168">
            <v>688081</v>
          </cell>
          <cell r="B22168">
            <v>2023</v>
          </cell>
          <cell r="C22168">
            <v>7.11069631576538</v>
          </cell>
          <cell r="D22168">
            <v>13.3704481124878</v>
          </cell>
          <cell r="E22168">
            <v>7.03966045379639</v>
          </cell>
        </row>
        <row r="22169">
          <cell r="A22169">
            <v>688081</v>
          </cell>
          <cell r="B22169">
            <v>2024</v>
          </cell>
          <cell r="C22169">
            <v>7.18916797637939</v>
          </cell>
          <cell r="D22169">
            <v>13.3866214752197</v>
          </cell>
          <cell r="E22169">
            <v>7.23417711257935</v>
          </cell>
        </row>
        <row r="22170">
          <cell r="A22170">
            <v>688082</v>
          </cell>
          <cell r="B22170">
            <v>2021</v>
          </cell>
          <cell r="C22170">
            <v>8.31115245819092</v>
          </cell>
          <cell r="D22170">
            <v>13.8471879959106</v>
          </cell>
          <cell r="E22170">
            <v>8.66991424560547</v>
          </cell>
        </row>
        <row r="22171">
          <cell r="A22171">
            <v>688082</v>
          </cell>
          <cell r="B22171">
            <v>2022</v>
          </cell>
          <cell r="C22171">
            <v>7.79729127883911</v>
          </cell>
          <cell r="D22171">
            <v>13.179931640625</v>
          </cell>
          <cell r="E22171">
            <v>7.57353115081787</v>
          </cell>
        </row>
        <row r="22172">
          <cell r="A22172">
            <v>688082</v>
          </cell>
          <cell r="B22172">
            <v>2023</v>
          </cell>
          <cell r="C22172">
            <v>7.946617603302</v>
          </cell>
          <cell r="D22172">
            <v>14.036581993103</v>
          </cell>
          <cell r="E22172">
            <v>8.12355804443359</v>
          </cell>
        </row>
        <row r="22173">
          <cell r="A22173">
            <v>688082</v>
          </cell>
          <cell r="B22173">
            <v>2024</v>
          </cell>
          <cell r="C22173">
            <v>7.54327344894409</v>
          </cell>
          <cell r="D22173">
            <v>13.8372230529785</v>
          </cell>
          <cell r="E22173">
            <v>7.39141511917114</v>
          </cell>
        </row>
        <row r="22174">
          <cell r="A22174">
            <v>688083</v>
          </cell>
          <cell r="B22174">
            <v>2021</v>
          </cell>
          <cell r="C22174">
            <v>8.93498229980469</v>
          </cell>
          <cell r="D22174">
            <v>15.053840637207</v>
          </cell>
          <cell r="E22174">
            <v>9.35175323486328</v>
          </cell>
        </row>
        <row r="22175">
          <cell r="A22175">
            <v>688083</v>
          </cell>
          <cell r="B22175">
            <v>2022</v>
          </cell>
          <cell r="C22175">
            <v>7.91899251937866</v>
          </cell>
          <cell r="D22175">
            <v>13.5443105697632</v>
          </cell>
          <cell r="E22175">
            <v>8.03754329681396</v>
          </cell>
        </row>
        <row r="22176">
          <cell r="A22176">
            <v>688083</v>
          </cell>
          <cell r="B22176">
            <v>2023</v>
          </cell>
          <cell r="C22176">
            <v>7.72532987594604</v>
          </cell>
          <cell r="D22176">
            <v>13.6629037857056</v>
          </cell>
          <cell r="E22176">
            <v>7.76768732070923</v>
          </cell>
        </row>
        <row r="22177">
          <cell r="A22177">
            <v>688083</v>
          </cell>
          <cell r="B22177">
            <v>2024</v>
          </cell>
          <cell r="C22177">
            <v>7.65775537490845</v>
          </cell>
          <cell r="D22177">
            <v>13.5616550445557</v>
          </cell>
          <cell r="E22177">
            <v>7.54591798782349</v>
          </cell>
        </row>
        <row r="22178">
          <cell r="A22178">
            <v>688084</v>
          </cell>
          <cell r="B22178">
            <v>2022</v>
          </cell>
          <cell r="C22178">
            <v>0</v>
          </cell>
          <cell r="D22178">
            <v>0</v>
          </cell>
          <cell r="E22178">
            <v>0</v>
          </cell>
        </row>
        <row r="22179">
          <cell r="A22179">
            <v>688084</v>
          </cell>
          <cell r="B22179">
            <v>2023</v>
          </cell>
          <cell r="C22179">
            <v>7.17472410202026</v>
          </cell>
          <cell r="D22179">
            <v>13.2267122268677</v>
          </cell>
          <cell r="E22179">
            <v>6.6147255897522</v>
          </cell>
        </row>
        <row r="22180">
          <cell r="A22180">
            <v>688084</v>
          </cell>
          <cell r="B22180">
            <v>2024</v>
          </cell>
          <cell r="C22180">
            <v>7.22037363052368</v>
          </cell>
          <cell r="D22180">
            <v>13.0342330932617</v>
          </cell>
          <cell r="E22180">
            <v>6.23636960983276</v>
          </cell>
        </row>
        <row r="22181">
          <cell r="A22181">
            <v>688085</v>
          </cell>
          <cell r="B22181">
            <v>2020</v>
          </cell>
          <cell r="C22181">
            <v>7.98309898376465</v>
          </cell>
          <cell r="D22181">
            <v>13.7278509140015</v>
          </cell>
          <cell r="E22181">
            <v>7.60190200805664</v>
          </cell>
        </row>
        <row r="22182">
          <cell r="A22182">
            <v>688085</v>
          </cell>
          <cell r="B22182">
            <v>2021</v>
          </cell>
          <cell r="C22182">
            <v>8.12415027618408</v>
          </cell>
          <cell r="D22182">
            <v>14.2618942260742</v>
          </cell>
          <cell r="E22182">
            <v>7.84580755233765</v>
          </cell>
        </row>
        <row r="22183">
          <cell r="A22183">
            <v>688085</v>
          </cell>
          <cell r="B22183">
            <v>2022</v>
          </cell>
          <cell r="C22183">
            <v>7.39018154144287</v>
          </cell>
          <cell r="D22183">
            <v>12.9437894821167</v>
          </cell>
          <cell r="E22183">
            <v>7.08086776733398</v>
          </cell>
        </row>
        <row r="22184">
          <cell r="A22184">
            <v>688085</v>
          </cell>
          <cell r="B22184">
            <v>2023</v>
          </cell>
          <cell r="C22184">
            <v>7.13886690139771</v>
          </cell>
          <cell r="D22184">
            <v>13.2428092956543</v>
          </cell>
          <cell r="E22184">
            <v>5.84064149856567</v>
          </cell>
        </row>
        <row r="22185">
          <cell r="A22185">
            <v>688085</v>
          </cell>
          <cell r="B22185">
            <v>2024</v>
          </cell>
          <cell r="C22185">
            <v>6.95844841003418</v>
          </cell>
          <cell r="D22185">
            <v>13.2017545700073</v>
          </cell>
          <cell r="E22185">
            <v>5.45958566665649</v>
          </cell>
        </row>
        <row r="22186">
          <cell r="A22186">
            <v>688086</v>
          </cell>
          <cell r="B22186">
            <v>2020</v>
          </cell>
          <cell r="C22186">
            <v>8.57149219512939</v>
          </cell>
          <cell r="D22186">
            <v>14.2737169265747</v>
          </cell>
          <cell r="E22186">
            <v>8.30893802642822</v>
          </cell>
        </row>
        <row r="22187">
          <cell r="A22187">
            <v>688086</v>
          </cell>
          <cell r="B22187">
            <v>2021</v>
          </cell>
          <cell r="C22187">
            <v>8.85409355163574</v>
          </cell>
          <cell r="D22187">
            <v>14.8597412109375</v>
          </cell>
          <cell r="E22187">
            <v>8.95195770263672</v>
          </cell>
        </row>
        <row r="22188">
          <cell r="A22188">
            <v>688086</v>
          </cell>
          <cell r="B22188">
            <v>2022</v>
          </cell>
          <cell r="C22188">
            <v>8.89384746551514</v>
          </cell>
          <cell r="D22188">
            <v>14.6288795471191</v>
          </cell>
          <cell r="E22188">
            <v>9.46078777313232</v>
          </cell>
        </row>
        <row r="22189">
          <cell r="A22189">
            <v>688086</v>
          </cell>
          <cell r="B22189">
            <v>2023</v>
          </cell>
          <cell r="C22189">
            <v>8.14380836486816</v>
          </cell>
          <cell r="D22189">
            <v>14.3737726211548</v>
          </cell>
          <cell r="E22189">
            <v>8.8729076385498</v>
          </cell>
        </row>
        <row r="22190">
          <cell r="A22190">
            <v>688087</v>
          </cell>
          <cell r="B22190">
            <v>2021</v>
          </cell>
          <cell r="C22190">
            <v>8.05293273925781</v>
          </cell>
          <cell r="D22190">
            <v>14.0697221755981</v>
          </cell>
          <cell r="E22190">
            <v>8.24249362945557</v>
          </cell>
        </row>
        <row r="22191">
          <cell r="A22191">
            <v>688087</v>
          </cell>
          <cell r="B22191">
            <v>2022</v>
          </cell>
          <cell r="C22191">
            <v>7.39018154144287</v>
          </cell>
          <cell r="D22191">
            <v>12.7406406402588</v>
          </cell>
          <cell r="E22191">
            <v>6.94022226333618</v>
          </cell>
        </row>
        <row r="22192">
          <cell r="A22192">
            <v>688087</v>
          </cell>
          <cell r="B22192">
            <v>2023</v>
          </cell>
          <cell r="C22192">
            <v>7.6797137260437</v>
          </cell>
          <cell r="D22192">
            <v>13.3188314437866</v>
          </cell>
          <cell r="E22192">
            <v>7.99564361572266</v>
          </cell>
        </row>
        <row r="22193">
          <cell r="A22193">
            <v>688087</v>
          </cell>
          <cell r="B22193">
            <v>2024</v>
          </cell>
          <cell r="C22193">
            <v>7.22475337982178</v>
          </cell>
          <cell r="D22193">
            <v>13.3856811523437</v>
          </cell>
          <cell r="E22193">
            <v>7.02997303009033</v>
          </cell>
        </row>
        <row r="22194">
          <cell r="A22194">
            <v>688088</v>
          </cell>
          <cell r="B22194">
            <v>2020</v>
          </cell>
          <cell r="C22194">
            <v>8.36077308654785</v>
          </cell>
          <cell r="D22194">
            <v>14.5299673080444</v>
          </cell>
          <cell r="E22194">
            <v>8.47678756713867</v>
          </cell>
        </row>
        <row r="22195">
          <cell r="A22195">
            <v>688088</v>
          </cell>
          <cell r="B22195">
            <v>2021</v>
          </cell>
          <cell r="C22195">
            <v>9.31694984436035</v>
          </cell>
          <cell r="D22195">
            <v>15.3524198532104</v>
          </cell>
          <cell r="E22195">
            <v>9.83150768280029</v>
          </cell>
        </row>
        <row r="22196">
          <cell r="A22196">
            <v>688088</v>
          </cell>
          <cell r="B22196">
            <v>2022</v>
          </cell>
          <cell r="C22196">
            <v>8.69517230987549</v>
          </cell>
          <cell r="D22196">
            <v>14.3241672515869</v>
          </cell>
          <cell r="E22196">
            <v>8.92119026184082</v>
          </cell>
        </row>
        <row r="22197">
          <cell r="A22197">
            <v>688088</v>
          </cell>
          <cell r="B22197">
            <v>2023</v>
          </cell>
          <cell r="C22197">
            <v>8.53836727142334</v>
          </cell>
          <cell r="D22197">
            <v>14.2361650466919</v>
          </cell>
          <cell r="E22197">
            <v>8.3918571472168</v>
          </cell>
        </row>
        <row r="22198">
          <cell r="A22198">
            <v>688088</v>
          </cell>
          <cell r="B22198">
            <v>2024</v>
          </cell>
          <cell r="C22198">
            <v>7.97968149185181</v>
          </cell>
          <cell r="D22198">
            <v>13.7732543945312</v>
          </cell>
          <cell r="E22198">
            <v>7.99564361572266</v>
          </cell>
        </row>
        <row r="22199">
          <cell r="A22199">
            <v>688089</v>
          </cell>
          <cell r="B22199">
            <v>2020</v>
          </cell>
          <cell r="C22199">
            <v>8.0430212020874</v>
          </cell>
          <cell r="D22199">
            <v>14.1125059127808</v>
          </cell>
          <cell r="E22199">
            <v>7.80547475814819</v>
          </cell>
        </row>
        <row r="22200">
          <cell r="A22200">
            <v>688089</v>
          </cell>
          <cell r="B22200">
            <v>2021</v>
          </cell>
          <cell r="C22200">
            <v>8.36474132537842</v>
          </cell>
          <cell r="D22200">
            <v>14.4581804275513</v>
          </cell>
          <cell r="E22200">
            <v>8.57262802124023</v>
          </cell>
        </row>
        <row r="22201">
          <cell r="A22201">
            <v>688089</v>
          </cell>
          <cell r="B22201">
            <v>2022</v>
          </cell>
          <cell r="C22201">
            <v>7.48773384094238</v>
          </cell>
          <cell r="D22201">
            <v>13.1633386611938</v>
          </cell>
          <cell r="E22201">
            <v>7.10906219482422</v>
          </cell>
        </row>
        <row r="22202">
          <cell r="A22202">
            <v>688089</v>
          </cell>
          <cell r="B22202">
            <v>2023</v>
          </cell>
          <cell r="C22202">
            <v>7.64683151245117</v>
          </cell>
          <cell r="D22202">
            <v>13.6842918395996</v>
          </cell>
          <cell r="E22202">
            <v>7.46164035797119</v>
          </cell>
        </row>
        <row r="22203">
          <cell r="A22203">
            <v>688089</v>
          </cell>
          <cell r="B22203">
            <v>2024</v>
          </cell>
          <cell r="C22203">
            <v>7.38523101806641</v>
          </cell>
          <cell r="D22203">
            <v>13.5782785415649</v>
          </cell>
          <cell r="E22203">
            <v>7.34083557128906</v>
          </cell>
        </row>
        <row r="22204">
          <cell r="A22204">
            <v>688090</v>
          </cell>
          <cell r="B22204">
            <v>2020</v>
          </cell>
          <cell r="C22204">
            <v>7.49498605728149</v>
          </cell>
          <cell r="D22204">
            <v>13.046630859375</v>
          </cell>
          <cell r="E22204">
            <v>6.75576877593994</v>
          </cell>
        </row>
        <row r="22205">
          <cell r="A22205">
            <v>688090</v>
          </cell>
          <cell r="B22205">
            <v>2021</v>
          </cell>
          <cell r="C22205">
            <v>7.63578701019287</v>
          </cell>
          <cell r="D22205">
            <v>13.6957159042358</v>
          </cell>
          <cell r="E22205">
            <v>6.9206714630127</v>
          </cell>
        </row>
        <row r="22206">
          <cell r="A22206">
            <v>688090</v>
          </cell>
          <cell r="B22206">
            <v>2022</v>
          </cell>
          <cell r="C22206">
            <v>7.36010408401489</v>
          </cell>
          <cell r="D22206">
            <v>12.8493623733521</v>
          </cell>
          <cell r="E22206">
            <v>7.23128700256348</v>
          </cell>
        </row>
        <row r="22207">
          <cell r="A22207">
            <v>688090</v>
          </cell>
          <cell r="B22207">
            <v>2023</v>
          </cell>
          <cell r="C22207">
            <v>6.97447872161865</v>
          </cell>
          <cell r="D22207">
            <v>13.6218290328979</v>
          </cell>
          <cell r="E22207">
            <v>6.47697257995605</v>
          </cell>
        </row>
        <row r="22208">
          <cell r="A22208">
            <v>688090</v>
          </cell>
          <cell r="B22208">
            <v>2024</v>
          </cell>
          <cell r="C22208">
            <v>7.47136306762695</v>
          </cell>
          <cell r="D22208">
            <v>13.3995008468628</v>
          </cell>
          <cell r="E22208">
            <v>7.53902721405029</v>
          </cell>
        </row>
        <row r="22209">
          <cell r="A22209">
            <v>688091</v>
          </cell>
          <cell r="B22209">
            <v>2021</v>
          </cell>
          <cell r="C22209">
            <v>8.80522537231445</v>
          </cell>
          <cell r="D22209">
            <v>14.7325830459595</v>
          </cell>
          <cell r="E22209">
            <v>9.78171539306641</v>
          </cell>
        </row>
        <row r="22210">
          <cell r="A22210">
            <v>688091</v>
          </cell>
          <cell r="B22210">
            <v>2022</v>
          </cell>
          <cell r="C22210">
            <v>9.69664764404297</v>
          </cell>
          <cell r="D22210">
            <v>15.239369392395</v>
          </cell>
          <cell r="E22210">
            <v>10.6505784988403</v>
          </cell>
        </row>
        <row r="22211">
          <cell r="A22211">
            <v>688091</v>
          </cell>
          <cell r="B22211">
            <v>2023</v>
          </cell>
          <cell r="C22211">
            <v>8.6397647857666</v>
          </cell>
          <cell r="D22211">
            <v>14.52574634552</v>
          </cell>
          <cell r="E22211">
            <v>9.5009183883667</v>
          </cell>
        </row>
        <row r="22212">
          <cell r="A22212">
            <v>688091</v>
          </cell>
          <cell r="B22212">
            <v>2024</v>
          </cell>
          <cell r="C22212">
            <v>7.95577573776245</v>
          </cell>
          <cell r="D22212">
            <v>13.8487253189087</v>
          </cell>
          <cell r="E22212">
            <v>8.65049934387207</v>
          </cell>
        </row>
        <row r="22213">
          <cell r="A22213">
            <v>688092</v>
          </cell>
          <cell r="B22213">
            <v>2021</v>
          </cell>
          <cell r="C22213">
            <v>8.27257061004639</v>
          </cell>
          <cell r="D22213">
            <v>14.3136949539185</v>
          </cell>
          <cell r="E22213">
            <v>8.70599365234375</v>
          </cell>
        </row>
        <row r="22214">
          <cell r="A22214">
            <v>688092</v>
          </cell>
          <cell r="B22214">
            <v>2022</v>
          </cell>
          <cell r="C22214">
            <v>7.16703796386719</v>
          </cell>
          <cell r="D22214">
            <v>12.4148254394531</v>
          </cell>
          <cell r="E22214">
            <v>6.55819797515869</v>
          </cell>
        </row>
        <row r="22215">
          <cell r="A22215">
            <v>688092</v>
          </cell>
          <cell r="B22215">
            <v>2023</v>
          </cell>
          <cell r="C22215">
            <v>6.8426833152771</v>
          </cell>
          <cell r="D22215">
            <v>13.2100009918213</v>
          </cell>
          <cell r="E22215">
            <v>6.72022008895874</v>
          </cell>
        </row>
        <row r="22216">
          <cell r="A22216">
            <v>688092</v>
          </cell>
          <cell r="B22216">
            <v>2024</v>
          </cell>
          <cell r="C22216">
            <v>6.87523221969604</v>
          </cell>
          <cell r="D22216">
            <v>13.2002410888672</v>
          </cell>
          <cell r="E22216">
            <v>6.50278997421265</v>
          </cell>
        </row>
        <row r="22217">
          <cell r="A22217">
            <v>688093</v>
          </cell>
          <cell r="B22217">
            <v>2020</v>
          </cell>
          <cell r="C22217">
            <v>7.41697978973389</v>
          </cell>
          <cell r="D22217">
            <v>13.1689567565918</v>
          </cell>
          <cell r="E22217">
            <v>7.11395597457886</v>
          </cell>
        </row>
        <row r="22218">
          <cell r="A22218">
            <v>688093</v>
          </cell>
          <cell r="B22218">
            <v>2021</v>
          </cell>
          <cell r="C22218">
            <v>7.82204389572144</v>
          </cell>
          <cell r="D22218">
            <v>13.8322820663452</v>
          </cell>
          <cell r="E22218">
            <v>7.30182218551636</v>
          </cell>
        </row>
        <row r="22219">
          <cell r="A22219">
            <v>688093</v>
          </cell>
          <cell r="B22219">
            <v>2022</v>
          </cell>
          <cell r="C22219">
            <v>7.22402477264404</v>
          </cell>
          <cell r="D22219">
            <v>12.6303558349609</v>
          </cell>
          <cell r="E22219">
            <v>6.29526615142822</v>
          </cell>
        </row>
        <row r="22220">
          <cell r="A22220">
            <v>688093</v>
          </cell>
          <cell r="B22220">
            <v>2023</v>
          </cell>
          <cell r="C22220">
            <v>7.00124549865723</v>
          </cell>
          <cell r="D22220">
            <v>13.2439012527466</v>
          </cell>
          <cell r="E22220">
            <v>5.51342868804932</v>
          </cell>
        </row>
        <row r="22221">
          <cell r="A22221">
            <v>688093</v>
          </cell>
          <cell r="B22221">
            <v>2024</v>
          </cell>
          <cell r="C22221">
            <v>6.61338424682617</v>
          </cell>
          <cell r="D22221">
            <v>13.2328329086304</v>
          </cell>
          <cell r="E22221">
            <v>5.41610050201416</v>
          </cell>
        </row>
        <row r="22222">
          <cell r="A22222">
            <v>688095</v>
          </cell>
          <cell r="B22222">
            <v>2020</v>
          </cell>
          <cell r="C22222">
            <v>8.05356884002686</v>
          </cell>
          <cell r="D22222">
            <v>13.5580654144287</v>
          </cell>
          <cell r="E22222">
            <v>8.05832767486572</v>
          </cell>
        </row>
        <row r="22223">
          <cell r="A22223">
            <v>688095</v>
          </cell>
          <cell r="B22223">
            <v>2021</v>
          </cell>
          <cell r="C22223">
            <v>9.21622276306152</v>
          </cell>
          <cell r="D22223">
            <v>15.0537395477295</v>
          </cell>
          <cell r="E22223">
            <v>9.56752490997314</v>
          </cell>
        </row>
        <row r="22224">
          <cell r="A22224">
            <v>688095</v>
          </cell>
          <cell r="B22224">
            <v>2022</v>
          </cell>
          <cell r="C22224">
            <v>8.98369026184082</v>
          </cell>
          <cell r="D22224">
            <v>14.2132978439331</v>
          </cell>
          <cell r="E22224">
            <v>8.75542259216309</v>
          </cell>
        </row>
        <row r="22225">
          <cell r="A22225">
            <v>688095</v>
          </cell>
          <cell r="B22225">
            <v>2023</v>
          </cell>
          <cell r="C22225">
            <v>8.37562942504883</v>
          </cell>
          <cell r="D22225">
            <v>14.1368541717529</v>
          </cell>
          <cell r="E22225">
            <v>8.12622261047363</v>
          </cell>
        </row>
        <row r="22226">
          <cell r="A22226">
            <v>688095</v>
          </cell>
          <cell r="B22226">
            <v>2024</v>
          </cell>
          <cell r="C22226">
            <v>7.5453896522522</v>
          </cell>
          <cell r="D22226">
            <v>13.3485202789307</v>
          </cell>
          <cell r="E22226">
            <v>7.2225661277771</v>
          </cell>
        </row>
        <row r="22227">
          <cell r="A22227">
            <v>688096</v>
          </cell>
          <cell r="B22227">
            <v>2020</v>
          </cell>
          <cell r="C22227">
            <v>7.94732522964478</v>
          </cell>
          <cell r="D22227">
            <v>13.4010190963745</v>
          </cell>
          <cell r="E22227">
            <v>7.45414113998413</v>
          </cell>
        </row>
        <row r="22228">
          <cell r="A22228">
            <v>688096</v>
          </cell>
          <cell r="B22228">
            <v>2021</v>
          </cell>
          <cell r="C22228">
            <v>7.8244457244873</v>
          </cell>
          <cell r="D22228">
            <v>13.7428140640259</v>
          </cell>
          <cell r="E22228">
            <v>6.98749017715454</v>
          </cell>
        </row>
        <row r="22229">
          <cell r="A22229">
            <v>688096</v>
          </cell>
          <cell r="B22229">
            <v>2022</v>
          </cell>
          <cell r="C22229">
            <v>6.9373140335083</v>
          </cell>
          <cell r="D22229">
            <v>12.4718465805054</v>
          </cell>
          <cell r="E22229">
            <v>6.4645881652832</v>
          </cell>
        </row>
        <row r="22230">
          <cell r="A22230">
            <v>688096</v>
          </cell>
          <cell r="B22230">
            <v>2023</v>
          </cell>
          <cell r="C22230">
            <v>6.7707896232605</v>
          </cell>
          <cell r="D22230">
            <v>13.2978982925415</v>
          </cell>
          <cell r="E22230">
            <v>6.44413137435913</v>
          </cell>
        </row>
        <row r="22231">
          <cell r="A22231">
            <v>688096</v>
          </cell>
          <cell r="B22231">
            <v>2024</v>
          </cell>
          <cell r="C22231">
            <v>6.73340177536011</v>
          </cell>
          <cell r="D22231">
            <v>13.0839262008667</v>
          </cell>
          <cell r="E22231">
            <v>6.06145715713501</v>
          </cell>
        </row>
        <row r="22232">
          <cell r="A22232">
            <v>688097</v>
          </cell>
          <cell r="B22232">
            <v>2021</v>
          </cell>
          <cell r="C22232">
            <v>7.91753625869751</v>
          </cell>
          <cell r="D22232">
            <v>14.0206689834595</v>
          </cell>
          <cell r="E22232">
            <v>8.26230049133301</v>
          </cell>
        </row>
        <row r="22233">
          <cell r="A22233">
            <v>688097</v>
          </cell>
          <cell r="B22233">
            <v>2022</v>
          </cell>
          <cell r="C22233">
            <v>7.34729957580566</v>
          </cell>
          <cell r="D22233">
            <v>12.7604637145996</v>
          </cell>
          <cell r="E22233">
            <v>7.02286815643311</v>
          </cell>
        </row>
        <row r="22234">
          <cell r="A22234">
            <v>688097</v>
          </cell>
          <cell r="B22234">
            <v>2023</v>
          </cell>
          <cell r="C22234">
            <v>7.51425457000732</v>
          </cell>
          <cell r="D22234">
            <v>13.4614706039429</v>
          </cell>
          <cell r="E22234">
            <v>7.10824394226074</v>
          </cell>
        </row>
        <row r="22235">
          <cell r="A22235">
            <v>688097</v>
          </cell>
          <cell r="B22235">
            <v>2024</v>
          </cell>
          <cell r="C22235">
            <v>7.71423101425171</v>
          </cell>
          <cell r="D22235">
            <v>13.4210519790649</v>
          </cell>
          <cell r="E22235">
            <v>7.8026180267334</v>
          </cell>
        </row>
        <row r="22236">
          <cell r="A22236">
            <v>688098</v>
          </cell>
          <cell r="B22236">
            <v>2020</v>
          </cell>
          <cell r="C22236">
            <v>8.15421295166016</v>
          </cell>
          <cell r="D22236">
            <v>14.083890914917</v>
          </cell>
          <cell r="E22236">
            <v>7.8800482749939</v>
          </cell>
        </row>
        <row r="22237">
          <cell r="A22237">
            <v>688098</v>
          </cell>
          <cell r="B22237">
            <v>2021</v>
          </cell>
          <cell r="C22237">
            <v>7.9035964012146</v>
          </cell>
          <cell r="D22237">
            <v>13.918116569519</v>
          </cell>
          <cell r="E22237">
            <v>7.52348136901855</v>
          </cell>
        </row>
        <row r="22238">
          <cell r="A22238">
            <v>688098</v>
          </cell>
          <cell r="B22238">
            <v>2022</v>
          </cell>
          <cell r="C22238">
            <v>7.06047630310059</v>
          </cell>
          <cell r="D22238">
            <v>12.7656345367432</v>
          </cell>
          <cell r="E22238">
            <v>6.7274317741394</v>
          </cell>
        </row>
        <row r="22239">
          <cell r="A22239">
            <v>688098</v>
          </cell>
          <cell r="B22239">
            <v>2023</v>
          </cell>
          <cell r="C22239">
            <v>6.92165803909302</v>
          </cell>
          <cell r="D22239">
            <v>13.5300750732422</v>
          </cell>
          <cell r="E22239">
            <v>6.70563888549805</v>
          </cell>
        </row>
        <row r="22240">
          <cell r="A22240">
            <v>688098</v>
          </cell>
          <cell r="B22240">
            <v>2024</v>
          </cell>
          <cell r="C22240">
            <v>6.78445720672607</v>
          </cell>
          <cell r="D22240">
            <v>13.1558389663696</v>
          </cell>
          <cell r="E22240">
            <v>6.28039598464966</v>
          </cell>
        </row>
        <row r="22241">
          <cell r="A22241">
            <v>688099</v>
          </cell>
          <cell r="B22241">
            <v>2020</v>
          </cell>
          <cell r="C22241">
            <v>8.30276203155518</v>
          </cell>
          <cell r="D22241">
            <v>14.393045425415</v>
          </cell>
          <cell r="E22241">
            <v>8.26126861572266</v>
          </cell>
        </row>
        <row r="22242">
          <cell r="A22242">
            <v>688099</v>
          </cell>
          <cell r="B22242">
            <v>2021</v>
          </cell>
          <cell r="C22242">
            <v>8.45595550537109</v>
          </cell>
          <cell r="D22242">
            <v>14.9641771316528</v>
          </cell>
          <cell r="E22242">
            <v>8.63533210754395</v>
          </cell>
        </row>
        <row r="22243">
          <cell r="A22243">
            <v>688099</v>
          </cell>
          <cell r="B22243">
            <v>2022</v>
          </cell>
          <cell r="C22243">
            <v>8.26616477966309</v>
          </cell>
          <cell r="D22243">
            <v>14.230242729187</v>
          </cell>
          <cell r="E22243">
            <v>8.3560848236084</v>
          </cell>
        </row>
        <row r="22244">
          <cell r="A22244">
            <v>688099</v>
          </cell>
          <cell r="B22244">
            <v>2023</v>
          </cell>
          <cell r="C22244">
            <v>8.08610248565674</v>
          </cell>
          <cell r="D22244">
            <v>14.0656080245972</v>
          </cell>
          <cell r="E22244">
            <v>8.25322723388672</v>
          </cell>
        </row>
        <row r="22245">
          <cell r="A22245">
            <v>688099</v>
          </cell>
          <cell r="B22245">
            <v>2024</v>
          </cell>
          <cell r="C22245">
            <v>7.5908522605896</v>
          </cell>
          <cell r="D22245">
            <v>13.6885442733765</v>
          </cell>
          <cell r="E22245">
            <v>7.56475687026978</v>
          </cell>
        </row>
        <row r="22246">
          <cell r="A22246">
            <v>688100</v>
          </cell>
          <cell r="B22246">
            <v>2020</v>
          </cell>
          <cell r="C22246">
            <v>8.10832214355469</v>
          </cell>
          <cell r="D22246">
            <v>13.6878480911255</v>
          </cell>
          <cell r="E22246">
            <v>7.42237377166748</v>
          </cell>
        </row>
        <row r="22247">
          <cell r="A22247">
            <v>688100</v>
          </cell>
          <cell r="B22247">
            <v>2021</v>
          </cell>
          <cell r="C22247">
            <v>8.33543109893799</v>
          </cell>
          <cell r="D22247">
            <v>14.4409046173096</v>
          </cell>
          <cell r="E22247">
            <v>8.44741439819336</v>
          </cell>
        </row>
        <row r="22248">
          <cell r="A22248">
            <v>688100</v>
          </cell>
          <cell r="B22248">
            <v>2022</v>
          </cell>
          <cell r="C22248">
            <v>7.5315523147583</v>
          </cell>
          <cell r="D22248">
            <v>13.2838764190674</v>
          </cell>
          <cell r="E22248">
            <v>7.20934009552002</v>
          </cell>
        </row>
        <row r="22249">
          <cell r="A22249">
            <v>688100</v>
          </cell>
          <cell r="B22249">
            <v>2023</v>
          </cell>
          <cell r="C22249">
            <v>7.4610652923584</v>
          </cell>
          <cell r="D22249">
            <v>13.6283874511719</v>
          </cell>
          <cell r="E22249">
            <v>7.27031278610229</v>
          </cell>
        </row>
        <row r="22250">
          <cell r="A22250">
            <v>688100</v>
          </cell>
          <cell r="B22250">
            <v>2024</v>
          </cell>
          <cell r="C22250">
            <v>7.20414924621582</v>
          </cell>
          <cell r="D22250">
            <v>13.4907388687134</v>
          </cell>
          <cell r="E22250">
            <v>7.17548990249634</v>
          </cell>
        </row>
        <row r="22251">
          <cell r="A22251">
            <v>688101</v>
          </cell>
          <cell r="B22251">
            <v>2020</v>
          </cell>
          <cell r="C22251">
            <v>8.49984359741211</v>
          </cell>
          <cell r="D22251">
            <v>14.4347677230835</v>
          </cell>
          <cell r="E22251">
            <v>8.06683540344238</v>
          </cell>
        </row>
        <row r="22252">
          <cell r="A22252">
            <v>688101</v>
          </cell>
          <cell r="B22252">
            <v>2021</v>
          </cell>
          <cell r="C22252">
            <v>8.93102359771729</v>
          </cell>
          <cell r="D22252">
            <v>14.970757484436</v>
          </cell>
          <cell r="E22252">
            <v>9.18368816375732</v>
          </cell>
        </row>
        <row r="22253">
          <cell r="A22253">
            <v>688101</v>
          </cell>
          <cell r="B22253">
            <v>2022</v>
          </cell>
          <cell r="C22253">
            <v>7.72488832473755</v>
          </cell>
          <cell r="D22253">
            <v>13.397912979126</v>
          </cell>
          <cell r="E22253">
            <v>7.68982887268066</v>
          </cell>
        </row>
        <row r="22254">
          <cell r="A22254">
            <v>688101</v>
          </cell>
          <cell r="B22254">
            <v>2023</v>
          </cell>
          <cell r="C22254">
            <v>7.90211772918701</v>
          </cell>
          <cell r="D22254">
            <v>13.7477951049805</v>
          </cell>
          <cell r="E22254">
            <v>8.01631832122803</v>
          </cell>
        </row>
        <row r="22255">
          <cell r="A22255">
            <v>688101</v>
          </cell>
          <cell r="B22255">
            <v>2024</v>
          </cell>
          <cell r="C22255">
            <v>6.83410882949829</v>
          </cell>
          <cell r="D22255">
            <v>13.117226600647</v>
          </cell>
          <cell r="E22255">
            <v>6.22059011459351</v>
          </cell>
        </row>
        <row r="22256">
          <cell r="A22256">
            <v>688102</v>
          </cell>
          <cell r="B22256">
            <v>2022</v>
          </cell>
          <cell r="C22256">
            <v>7.69484806060791</v>
          </cell>
          <cell r="D22256">
            <v>13.1152639389038</v>
          </cell>
          <cell r="E22256">
            <v>7.83518362045288</v>
          </cell>
        </row>
        <row r="22257">
          <cell r="A22257">
            <v>688102</v>
          </cell>
          <cell r="B22257">
            <v>2023</v>
          </cell>
          <cell r="C22257">
            <v>7.4798641204834</v>
          </cell>
          <cell r="D22257">
            <v>13.5404615402222</v>
          </cell>
          <cell r="E22257">
            <v>6.82762908935547</v>
          </cell>
        </row>
        <row r="22258">
          <cell r="A22258">
            <v>688102</v>
          </cell>
          <cell r="B22258">
            <v>2024</v>
          </cell>
          <cell r="C22258">
            <v>7.72001791000366</v>
          </cell>
          <cell r="D22258">
            <v>13.7033948898315</v>
          </cell>
          <cell r="E22258">
            <v>7.98070764541626</v>
          </cell>
        </row>
        <row r="22259">
          <cell r="A22259">
            <v>688103</v>
          </cell>
          <cell r="B22259">
            <v>2021</v>
          </cell>
          <cell r="C22259">
            <v>7.58933591842651</v>
          </cell>
          <cell r="D22259">
            <v>13.4677085876465</v>
          </cell>
          <cell r="E22259">
            <v>8.11999416351318</v>
          </cell>
        </row>
        <row r="22260">
          <cell r="A22260">
            <v>688103</v>
          </cell>
          <cell r="B22260">
            <v>2022</v>
          </cell>
          <cell r="C22260">
            <v>6.8373327255249</v>
          </cell>
          <cell r="D22260">
            <v>12.0980978012085</v>
          </cell>
          <cell r="E22260">
            <v>6.09582471847534</v>
          </cell>
        </row>
        <row r="22261">
          <cell r="A22261">
            <v>688103</v>
          </cell>
          <cell r="B22261">
            <v>2023</v>
          </cell>
          <cell r="C22261">
            <v>7.23128700256348</v>
          </cell>
          <cell r="D22261">
            <v>13.2663841247559</v>
          </cell>
          <cell r="E22261">
            <v>6.33682584762573</v>
          </cell>
        </row>
        <row r="22262">
          <cell r="A22262">
            <v>688103</v>
          </cell>
          <cell r="B22262">
            <v>2024</v>
          </cell>
          <cell r="C22262">
            <v>7.03614854812622</v>
          </cell>
          <cell r="D22262">
            <v>13.1612091064453</v>
          </cell>
          <cell r="E22262">
            <v>6.88857269287109</v>
          </cell>
        </row>
        <row r="22263">
          <cell r="A22263">
            <v>688105</v>
          </cell>
          <cell r="B22263">
            <v>2021</v>
          </cell>
          <cell r="C22263">
            <v>7.68662118911743</v>
          </cell>
          <cell r="D22263">
            <v>13.475977897644</v>
          </cell>
          <cell r="E22263">
            <v>8.20549201965332</v>
          </cell>
        </row>
        <row r="22264">
          <cell r="A22264">
            <v>688105</v>
          </cell>
          <cell r="B22264">
            <v>2022</v>
          </cell>
          <cell r="C22264">
            <v>8.15937519073486</v>
          </cell>
          <cell r="D22264">
            <v>13.7818431854248</v>
          </cell>
          <cell r="E22264">
            <v>8.16848659515381</v>
          </cell>
        </row>
        <row r="22265">
          <cell r="A22265">
            <v>688105</v>
          </cell>
          <cell r="B22265">
            <v>2023</v>
          </cell>
          <cell r="C22265">
            <v>8.00869846343994</v>
          </cell>
          <cell r="D22265">
            <v>13.8411417007446</v>
          </cell>
          <cell r="E22265">
            <v>8.14670944213867</v>
          </cell>
        </row>
        <row r="22266">
          <cell r="A22266">
            <v>688105</v>
          </cell>
          <cell r="B22266">
            <v>2024</v>
          </cell>
          <cell r="C22266">
            <v>6.96129608154297</v>
          </cell>
          <cell r="D22266">
            <v>13.3002119064331</v>
          </cell>
          <cell r="E22266">
            <v>6.56948137283325</v>
          </cell>
        </row>
        <row r="22267">
          <cell r="A22267">
            <v>688106</v>
          </cell>
          <cell r="B22267">
            <v>2020</v>
          </cell>
          <cell r="C22267">
            <v>8.91824817657471</v>
          </cell>
          <cell r="D22267">
            <v>14.59876537323</v>
          </cell>
          <cell r="E22267">
            <v>8.951828956604</v>
          </cell>
        </row>
        <row r="22268">
          <cell r="A22268">
            <v>688106</v>
          </cell>
          <cell r="B22268">
            <v>2021</v>
          </cell>
          <cell r="C22268">
            <v>9.36606121063232</v>
          </cell>
          <cell r="D22268">
            <v>15.1892681121826</v>
          </cell>
          <cell r="E22268">
            <v>9.46861934661865</v>
          </cell>
        </row>
        <row r="22269">
          <cell r="A22269">
            <v>688106</v>
          </cell>
          <cell r="B22269">
            <v>2022</v>
          </cell>
          <cell r="C22269">
            <v>8.47261428833008</v>
          </cell>
          <cell r="D22269">
            <v>13.953501701355</v>
          </cell>
          <cell r="E22269">
            <v>8.65084934234619</v>
          </cell>
        </row>
        <row r="22270">
          <cell r="A22270">
            <v>688106</v>
          </cell>
          <cell r="B22270">
            <v>2023</v>
          </cell>
          <cell r="C22270">
            <v>7.97074031829834</v>
          </cell>
          <cell r="D22270">
            <v>13.9499492645264</v>
          </cell>
          <cell r="E22270">
            <v>7.79193592071533</v>
          </cell>
        </row>
        <row r="22271">
          <cell r="A22271">
            <v>688106</v>
          </cell>
          <cell r="B22271">
            <v>2024</v>
          </cell>
          <cell r="C22271">
            <v>7.74716520309448</v>
          </cell>
          <cell r="D22271">
            <v>13.7435636520386</v>
          </cell>
          <cell r="E22271">
            <v>7.69938945770264</v>
          </cell>
        </row>
        <row r="22272">
          <cell r="A22272">
            <v>688107</v>
          </cell>
          <cell r="B22272">
            <v>2021</v>
          </cell>
          <cell r="C22272">
            <v>8.1630859375</v>
          </cell>
          <cell r="D22272">
            <v>13.8161935806274</v>
          </cell>
          <cell r="E22272">
            <v>8.77971172332764</v>
          </cell>
        </row>
        <row r="22273">
          <cell r="A22273">
            <v>688107</v>
          </cell>
          <cell r="B22273">
            <v>2022</v>
          </cell>
          <cell r="C22273">
            <v>7.90765142440796</v>
          </cell>
          <cell r="D22273">
            <v>13.2392158508301</v>
          </cell>
          <cell r="E22273">
            <v>8.05070304870605</v>
          </cell>
        </row>
        <row r="22274">
          <cell r="A22274">
            <v>688107</v>
          </cell>
          <cell r="B22274">
            <v>2023</v>
          </cell>
          <cell r="C22274">
            <v>7.81156826019287</v>
          </cell>
          <cell r="D22274">
            <v>13.6880235671997</v>
          </cell>
          <cell r="E22274">
            <v>7.91059064865112</v>
          </cell>
        </row>
        <row r="22275">
          <cell r="A22275">
            <v>688107</v>
          </cell>
          <cell r="B22275">
            <v>2024</v>
          </cell>
          <cell r="C22275">
            <v>7.96206712722778</v>
          </cell>
          <cell r="D22275">
            <v>13.8194761276245</v>
          </cell>
          <cell r="E22275">
            <v>8.3177661895752</v>
          </cell>
        </row>
        <row r="22276">
          <cell r="A22276">
            <v>688108</v>
          </cell>
          <cell r="B22276">
            <v>2020</v>
          </cell>
          <cell r="C22276">
            <v>8.52476406097412</v>
          </cell>
          <cell r="D22276">
            <v>14.2314252853394</v>
          </cell>
          <cell r="E22276">
            <v>7.97899627685547</v>
          </cell>
        </row>
        <row r="22277">
          <cell r="A22277">
            <v>688108</v>
          </cell>
          <cell r="B22277">
            <v>2021</v>
          </cell>
          <cell r="C22277">
            <v>8.58765125274658</v>
          </cell>
          <cell r="D22277">
            <v>14.5295686721802</v>
          </cell>
          <cell r="E22277">
            <v>8.63817119598389</v>
          </cell>
        </row>
        <row r="22278">
          <cell r="A22278">
            <v>688108</v>
          </cell>
          <cell r="B22278">
            <v>2022</v>
          </cell>
          <cell r="C22278">
            <v>7.97177600860596</v>
          </cell>
          <cell r="D22278">
            <v>13.4282522201538</v>
          </cell>
          <cell r="E22278">
            <v>7.72841596603394</v>
          </cell>
        </row>
        <row r="22279">
          <cell r="A22279">
            <v>688108</v>
          </cell>
          <cell r="B22279">
            <v>2023</v>
          </cell>
          <cell r="C22279">
            <v>8.08456230163574</v>
          </cell>
          <cell r="D22279">
            <v>13.8742361068726</v>
          </cell>
          <cell r="E22279">
            <v>8.36100673675537</v>
          </cell>
        </row>
        <row r="22280">
          <cell r="A22280">
            <v>688108</v>
          </cell>
          <cell r="B22280">
            <v>2024</v>
          </cell>
          <cell r="C22280">
            <v>7.52725601196289</v>
          </cell>
          <cell r="D22280">
            <v>13.6106100082397</v>
          </cell>
          <cell r="E22280">
            <v>7.86863708496094</v>
          </cell>
        </row>
        <row r="22281">
          <cell r="A22281">
            <v>688109</v>
          </cell>
          <cell r="B22281">
            <v>2021</v>
          </cell>
          <cell r="C22281">
            <v>8.22764301300049</v>
          </cell>
          <cell r="D22281">
            <v>14.3548889160156</v>
          </cell>
          <cell r="E22281">
            <v>8.26744937896729</v>
          </cell>
        </row>
        <row r="22282">
          <cell r="A22282">
            <v>688109</v>
          </cell>
          <cell r="B22282">
            <v>2022</v>
          </cell>
          <cell r="C22282">
            <v>7.36518001556396</v>
          </cell>
          <cell r="D22282">
            <v>12.5847587585449</v>
          </cell>
          <cell r="E22282">
            <v>7.27793836593628</v>
          </cell>
        </row>
        <row r="22283">
          <cell r="A22283">
            <v>688109</v>
          </cell>
          <cell r="B22283">
            <v>2023</v>
          </cell>
          <cell r="C22283">
            <v>6.89972305297852</v>
          </cell>
          <cell r="D22283">
            <v>13.1904802322388</v>
          </cell>
          <cell r="E22283">
            <v>6.2005090713501</v>
          </cell>
        </row>
        <row r="22284">
          <cell r="A22284">
            <v>688109</v>
          </cell>
          <cell r="B22284">
            <v>2024</v>
          </cell>
          <cell r="C22284">
            <v>6.71780490875244</v>
          </cell>
          <cell r="D22284">
            <v>13.0067300796509</v>
          </cell>
          <cell r="E22284">
            <v>5.39362764358521</v>
          </cell>
        </row>
        <row r="22285">
          <cell r="A22285">
            <v>688110</v>
          </cell>
          <cell r="B22285">
            <v>2021</v>
          </cell>
          <cell r="C22285">
            <v>8.72729206085205</v>
          </cell>
          <cell r="D22285">
            <v>14.5539121627808</v>
          </cell>
          <cell r="E22285">
            <v>9.6184024810791</v>
          </cell>
        </row>
        <row r="22286">
          <cell r="A22286">
            <v>688110</v>
          </cell>
          <cell r="B22286">
            <v>2022</v>
          </cell>
          <cell r="C22286">
            <v>8.98582077026367</v>
          </cell>
          <cell r="D22286">
            <v>14.4208602905273</v>
          </cell>
          <cell r="E22286">
            <v>9.27893352508545</v>
          </cell>
        </row>
        <row r="22287">
          <cell r="A22287">
            <v>688110</v>
          </cell>
          <cell r="B22287">
            <v>2023</v>
          </cell>
          <cell r="C22287">
            <v>8.69968128204346</v>
          </cell>
          <cell r="D22287">
            <v>14.4544086456299</v>
          </cell>
          <cell r="E22287">
            <v>8.88280773162842</v>
          </cell>
        </row>
        <row r="22288">
          <cell r="A22288">
            <v>688110</v>
          </cell>
          <cell r="B22288">
            <v>2024</v>
          </cell>
          <cell r="C22288">
            <v>8.41582489013672</v>
          </cell>
          <cell r="D22288">
            <v>14.2025756835937</v>
          </cell>
          <cell r="E22288">
            <v>8.81507301330566</v>
          </cell>
        </row>
        <row r="22289">
          <cell r="A22289">
            <v>688111</v>
          </cell>
          <cell r="B22289">
            <v>2020</v>
          </cell>
          <cell r="C22289">
            <v>8.39750862121582</v>
          </cell>
          <cell r="D22289">
            <v>14.5832576751709</v>
          </cell>
          <cell r="E22289">
            <v>8.15017890930176</v>
          </cell>
        </row>
        <row r="22290">
          <cell r="A22290">
            <v>688111</v>
          </cell>
          <cell r="B22290">
            <v>2021</v>
          </cell>
          <cell r="C22290">
            <v>9.15493297576904</v>
          </cell>
          <cell r="D22290">
            <v>15.2680177688599</v>
          </cell>
          <cell r="E22290">
            <v>9.45461940765381</v>
          </cell>
        </row>
        <row r="22291">
          <cell r="A22291">
            <v>688111</v>
          </cell>
          <cell r="B22291">
            <v>2022</v>
          </cell>
          <cell r="C22291">
            <v>8.61013698577881</v>
          </cell>
          <cell r="D22291">
            <v>14.3329429626465</v>
          </cell>
          <cell r="E22291">
            <v>8.65119934082031</v>
          </cell>
        </row>
        <row r="22292">
          <cell r="A22292">
            <v>688111</v>
          </cell>
          <cell r="B22292">
            <v>2023</v>
          </cell>
          <cell r="C22292">
            <v>8.78752517700195</v>
          </cell>
          <cell r="D22292">
            <v>14.5971689224243</v>
          </cell>
          <cell r="E22292">
            <v>8.82438373565674</v>
          </cell>
        </row>
        <row r="22293">
          <cell r="A22293">
            <v>688111</v>
          </cell>
          <cell r="B22293">
            <v>2024</v>
          </cell>
          <cell r="C22293">
            <v>8.78293609619141</v>
          </cell>
          <cell r="D22293">
            <v>14.4871425628662</v>
          </cell>
          <cell r="E22293">
            <v>8.97499752044678</v>
          </cell>
        </row>
        <row r="22294">
          <cell r="A22294">
            <v>688112</v>
          </cell>
          <cell r="B22294">
            <v>2021</v>
          </cell>
          <cell r="C22294">
            <v>7.24779272079468</v>
          </cell>
          <cell r="D22294">
            <v>13.0988388061523</v>
          </cell>
          <cell r="E22294">
            <v>7.78862619400024</v>
          </cell>
        </row>
        <row r="22295">
          <cell r="A22295">
            <v>688112</v>
          </cell>
          <cell r="B22295">
            <v>2022</v>
          </cell>
          <cell r="C22295">
            <v>7.52240037918091</v>
          </cell>
          <cell r="D22295">
            <v>12.8068523406982</v>
          </cell>
          <cell r="E22295">
            <v>6.84481525421143</v>
          </cell>
        </row>
        <row r="22296">
          <cell r="A22296">
            <v>688112</v>
          </cell>
          <cell r="B22296">
            <v>2023</v>
          </cell>
          <cell r="C22296">
            <v>7.748459815979</v>
          </cell>
          <cell r="D22296">
            <v>13.5008220672607</v>
          </cell>
          <cell r="E22296">
            <v>8.15994644165039</v>
          </cell>
        </row>
        <row r="22297">
          <cell r="A22297">
            <v>688112</v>
          </cell>
          <cell r="B22297">
            <v>2024</v>
          </cell>
          <cell r="C22297">
            <v>7.67042875289917</v>
          </cell>
          <cell r="D22297">
            <v>13.3270807266235</v>
          </cell>
          <cell r="E22297">
            <v>7.10249948501587</v>
          </cell>
        </row>
        <row r="22298">
          <cell r="A22298">
            <v>688113</v>
          </cell>
          <cell r="B22298">
            <v>2021</v>
          </cell>
          <cell r="C22298">
            <v>7.81156826019287</v>
          </cell>
          <cell r="D22298">
            <v>13.8985757827759</v>
          </cell>
          <cell r="E22298">
            <v>7.81641721725464</v>
          </cell>
        </row>
        <row r="22299">
          <cell r="A22299">
            <v>688113</v>
          </cell>
          <cell r="B22299">
            <v>2022</v>
          </cell>
          <cell r="C22299">
            <v>6.87109136581421</v>
          </cell>
          <cell r="D22299">
            <v>12.1071081161499</v>
          </cell>
          <cell r="E22299">
            <v>5.28826713562012</v>
          </cell>
        </row>
        <row r="22300">
          <cell r="A22300">
            <v>688113</v>
          </cell>
          <cell r="B22300">
            <v>2023</v>
          </cell>
          <cell r="C22300">
            <v>6.52062129974365</v>
          </cell>
          <cell r="D22300">
            <v>13.1243629455566</v>
          </cell>
          <cell r="E22300">
            <v>4.73619842529297</v>
          </cell>
        </row>
        <row r="22301">
          <cell r="A22301">
            <v>688113</v>
          </cell>
          <cell r="B22301">
            <v>2024</v>
          </cell>
          <cell r="C22301">
            <v>6.51025819778442</v>
          </cell>
          <cell r="D22301">
            <v>13.2301788330078</v>
          </cell>
          <cell r="E22301">
            <v>5.32787609100342</v>
          </cell>
        </row>
        <row r="22302">
          <cell r="A22302">
            <v>688114</v>
          </cell>
          <cell r="B22302">
            <v>2022</v>
          </cell>
          <cell r="C22302">
            <v>0</v>
          </cell>
          <cell r="D22302">
            <v>0</v>
          </cell>
          <cell r="E22302">
            <v>0</v>
          </cell>
        </row>
        <row r="22303">
          <cell r="A22303">
            <v>688114</v>
          </cell>
          <cell r="B22303">
            <v>2023</v>
          </cell>
          <cell r="C22303">
            <v>7.55381107330322</v>
          </cell>
          <cell r="D22303">
            <v>13.6916103363037</v>
          </cell>
          <cell r="E22303">
            <v>7.59589004516602</v>
          </cell>
        </row>
        <row r="22304">
          <cell r="A22304">
            <v>688114</v>
          </cell>
          <cell r="B22304">
            <v>2024</v>
          </cell>
          <cell r="C22304">
            <v>7.56837940216064</v>
          </cell>
          <cell r="D22304">
            <v>13.6186466217041</v>
          </cell>
          <cell r="E22304">
            <v>7.18083143234253</v>
          </cell>
        </row>
        <row r="22305">
          <cell r="A22305">
            <v>688115</v>
          </cell>
          <cell r="B22305">
            <v>2022</v>
          </cell>
          <cell r="C22305">
            <v>7.92262363433838</v>
          </cell>
          <cell r="D22305">
            <v>13.5188331604004</v>
          </cell>
          <cell r="E22305">
            <v>8.07744693756104</v>
          </cell>
        </row>
        <row r="22306">
          <cell r="A22306">
            <v>688115</v>
          </cell>
          <cell r="B22306">
            <v>2023</v>
          </cell>
          <cell r="C22306">
            <v>7.43129968643188</v>
          </cell>
          <cell r="D22306">
            <v>13.4575414657593</v>
          </cell>
          <cell r="E22306">
            <v>7.04490518569946</v>
          </cell>
        </row>
        <row r="22307">
          <cell r="A22307">
            <v>688115</v>
          </cell>
          <cell r="B22307">
            <v>2024</v>
          </cell>
          <cell r="C22307">
            <v>7.26752519607544</v>
          </cell>
          <cell r="D22307">
            <v>13.4392490386963</v>
          </cell>
          <cell r="E22307">
            <v>7.25276231765747</v>
          </cell>
        </row>
        <row r="22308">
          <cell r="A22308">
            <v>688116</v>
          </cell>
          <cell r="B22308">
            <v>2020</v>
          </cell>
          <cell r="C22308">
            <v>7.97556447982788</v>
          </cell>
          <cell r="D22308">
            <v>13.9684429168701</v>
          </cell>
          <cell r="E22308">
            <v>7.33040523529053</v>
          </cell>
        </row>
        <row r="22309">
          <cell r="A22309">
            <v>688116</v>
          </cell>
          <cell r="B22309">
            <v>2021</v>
          </cell>
          <cell r="C22309">
            <v>8.16593170166016</v>
          </cell>
          <cell r="D22309">
            <v>14.2198572158813</v>
          </cell>
          <cell r="E22309">
            <v>7.85282802581787</v>
          </cell>
        </row>
        <row r="22310">
          <cell r="A22310">
            <v>688116</v>
          </cell>
          <cell r="B22310">
            <v>2022</v>
          </cell>
          <cell r="C22310">
            <v>7.97349977493286</v>
          </cell>
          <cell r="D22310">
            <v>13.5864114761353</v>
          </cell>
          <cell r="E22310">
            <v>7.67368793487549</v>
          </cell>
        </row>
        <row r="22311">
          <cell r="A22311">
            <v>688116</v>
          </cell>
          <cell r="B22311">
            <v>2023</v>
          </cell>
          <cell r="C22311">
            <v>8.69316101074219</v>
          </cell>
          <cell r="D22311">
            <v>14.4516181945801</v>
          </cell>
          <cell r="E22311">
            <v>9.21562671661377</v>
          </cell>
        </row>
        <row r="22312">
          <cell r="A22312">
            <v>688116</v>
          </cell>
          <cell r="B22312">
            <v>2024</v>
          </cell>
          <cell r="C22312">
            <v>8.54071426391602</v>
          </cell>
          <cell r="D22312">
            <v>14.2654037475586</v>
          </cell>
          <cell r="E22312">
            <v>9.37169361114502</v>
          </cell>
        </row>
        <row r="22313">
          <cell r="A22313">
            <v>688117</v>
          </cell>
          <cell r="B22313">
            <v>2021</v>
          </cell>
          <cell r="C22313">
            <v>8.80702304840088</v>
          </cell>
          <cell r="D22313">
            <v>14.6095600128174</v>
          </cell>
          <cell r="E22313">
            <v>9.08760738372803</v>
          </cell>
        </row>
        <row r="22314">
          <cell r="A22314">
            <v>688117</v>
          </cell>
          <cell r="B22314">
            <v>2022</v>
          </cell>
          <cell r="C22314">
            <v>8.10319137573242</v>
          </cell>
          <cell r="D22314">
            <v>13.1773834228516</v>
          </cell>
          <cell r="E22314">
            <v>7.39449310302734</v>
          </cell>
        </row>
        <row r="22315">
          <cell r="A22315">
            <v>688117</v>
          </cell>
          <cell r="B22315">
            <v>2023</v>
          </cell>
          <cell r="C22315">
            <v>8.08302021026611</v>
          </cell>
          <cell r="D22315">
            <v>13.9226589202881</v>
          </cell>
          <cell r="E22315">
            <v>7.97796821594238</v>
          </cell>
        </row>
        <row r="22316">
          <cell r="A22316">
            <v>688117</v>
          </cell>
          <cell r="B22316">
            <v>2024</v>
          </cell>
          <cell r="C22316">
            <v>7.22183561325073</v>
          </cell>
          <cell r="D22316">
            <v>13.3058624267578</v>
          </cell>
          <cell r="E22316">
            <v>6.91373729705811</v>
          </cell>
        </row>
        <row r="22317">
          <cell r="A22317">
            <v>688118</v>
          </cell>
          <cell r="B22317">
            <v>2020</v>
          </cell>
          <cell r="C22317">
            <v>8.64312076568604</v>
          </cell>
          <cell r="D22317">
            <v>14.5165014266968</v>
          </cell>
          <cell r="E22317">
            <v>8.58671951293945</v>
          </cell>
        </row>
        <row r="22318">
          <cell r="A22318">
            <v>688118</v>
          </cell>
          <cell r="B22318">
            <v>2021</v>
          </cell>
          <cell r="C22318">
            <v>8.78889846801758</v>
          </cell>
          <cell r="D22318">
            <v>14.6288461685181</v>
          </cell>
          <cell r="E22318">
            <v>9.21163940429687</v>
          </cell>
        </row>
        <row r="22319">
          <cell r="A22319">
            <v>688118</v>
          </cell>
          <cell r="B22319">
            <v>2022</v>
          </cell>
          <cell r="C22319">
            <v>7.79646921157837</v>
          </cell>
          <cell r="D22319">
            <v>13.4216480255127</v>
          </cell>
          <cell r="E22319">
            <v>8.28702545166016</v>
          </cell>
        </row>
        <row r="22320">
          <cell r="A22320">
            <v>688118</v>
          </cell>
          <cell r="B22320">
            <v>2023</v>
          </cell>
          <cell r="C22320">
            <v>7.28000831604004</v>
          </cell>
          <cell r="D22320">
            <v>13.5231256484985</v>
          </cell>
          <cell r="E22320">
            <v>7.2435131072998</v>
          </cell>
        </row>
        <row r="22321">
          <cell r="A22321">
            <v>688118</v>
          </cell>
          <cell r="B22321">
            <v>2024</v>
          </cell>
          <cell r="C22321">
            <v>7.27031278610229</v>
          </cell>
          <cell r="D22321">
            <v>13.372428894043</v>
          </cell>
          <cell r="E22321">
            <v>7.64252424240112</v>
          </cell>
        </row>
        <row r="22322">
          <cell r="A22322">
            <v>688119</v>
          </cell>
          <cell r="B22322">
            <v>2022</v>
          </cell>
          <cell r="C22322">
            <v>8.52912139892578</v>
          </cell>
          <cell r="D22322">
            <v>13.488452911377</v>
          </cell>
          <cell r="E22322">
            <v>8.57922840118408</v>
          </cell>
        </row>
        <row r="22323">
          <cell r="A22323">
            <v>688119</v>
          </cell>
          <cell r="B22323">
            <v>2023</v>
          </cell>
          <cell r="C22323">
            <v>8.09468364715576</v>
          </cell>
          <cell r="D22323">
            <v>13.8804006576538</v>
          </cell>
          <cell r="E22323">
            <v>7.6187424659729</v>
          </cell>
        </row>
        <row r="22324">
          <cell r="A22324">
            <v>688119</v>
          </cell>
          <cell r="B22324">
            <v>2024</v>
          </cell>
          <cell r="C22324">
            <v>8.10258674621582</v>
          </cell>
          <cell r="D22324">
            <v>13.5971384048462</v>
          </cell>
          <cell r="E22324">
            <v>7.38212442398071</v>
          </cell>
        </row>
        <row r="22325">
          <cell r="A22325">
            <v>688120</v>
          </cell>
          <cell r="B22325">
            <v>2022</v>
          </cell>
          <cell r="C22325">
            <v>8.22871112823486</v>
          </cell>
          <cell r="D22325">
            <v>13.5746259689331</v>
          </cell>
          <cell r="E22325">
            <v>8.23615550994873</v>
          </cell>
        </row>
        <row r="22326">
          <cell r="A22326">
            <v>688120</v>
          </cell>
          <cell r="B22326">
            <v>2023</v>
          </cell>
          <cell r="C22326">
            <v>8.24091243743896</v>
          </cell>
          <cell r="D22326">
            <v>14.1472415924072</v>
          </cell>
          <cell r="E22326">
            <v>8.54830455780029</v>
          </cell>
        </row>
        <row r="22327">
          <cell r="A22327">
            <v>688120</v>
          </cell>
          <cell r="B22327">
            <v>2024</v>
          </cell>
          <cell r="C22327">
            <v>7.74975347518921</v>
          </cell>
          <cell r="D22327">
            <v>13.6785984039307</v>
          </cell>
          <cell r="E22327">
            <v>7.5781455039978</v>
          </cell>
        </row>
        <row r="22328">
          <cell r="A22328">
            <v>688121</v>
          </cell>
          <cell r="B22328">
            <v>2021</v>
          </cell>
          <cell r="C22328">
            <v>8.01796627044678</v>
          </cell>
          <cell r="D22328">
            <v>13.8708686828613</v>
          </cell>
          <cell r="E22328">
            <v>8.49269580841064</v>
          </cell>
        </row>
        <row r="22329">
          <cell r="A22329">
            <v>688121</v>
          </cell>
          <cell r="B22329">
            <v>2022</v>
          </cell>
          <cell r="C22329">
            <v>7.3562798500061</v>
          </cell>
          <cell r="D22329">
            <v>12.8402099609375</v>
          </cell>
          <cell r="E22329">
            <v>7.38336801528931</v>
          </cell>
        </row>
        <row r="22330">
          <cell r="A22330">
            <v>688121</v>
          </cell>
          <cell r="B22330">
            <v>2023</v>
          </cell>
          <cell r="C22330">
            <v>7.29709100723267</v>
          </cell>
          <cell r="D22330">
            <v>13.3763341903687</v>
          </cell>
          <cell r="E22330">
            <v>7.27655649185181</v>
          </cell>
        </row>
        <row r="22331">
          <cell r="A22331">
            <v>688121</v>
          </cell>
          <cell r="B22331">
            <v>2024</v>
          </cell>
          <cell r="C22331">
            <v>7.41276407241821</v>
          </cell>
          <cell r="D22331">
            <v>13.4765434265137</v>
          </cell>
          <cell r="E22331">
            <v>7.99900722503662</v>
          </cell>
        </row>
        <row r="22332">
          <cell r="A22332">
            <v>688122</v>
          </cell>
          <cell r="B22332">
            <v>2020</v>
          </cell>
          <cell r="C22332">
            <v>8.17582893371582</v>
          </cell>
          <cell r="D22332">
            <v>14.0631904602051</v>
          </cell>
          <cell r="E22332">
            <v>7.70255613327026</v>
          </cell>
        </row>
        <row r="22333">
          <cell r="A22333">
            <v>688122</v>
          </cell>
          <cell r="B22333">
            <v>2021</v>
          </cell>
          <cell r="C22333">
            <v>8.69801330566406</v>
          </cell>
          <cell r="D22333">
            <v>14.8364591598511</v>
          </cell>
          <cell r="E22333">
            <v>8.62029075622559</v>
          </cell>
        </row>
        <row r="22334">
          <cell r="A22334">
            <v>688122</v>
          </cell>
          <cell r="B22334">
            <v>2022</v>
          </cell>
          <cell r="C22334">
            <v>8.35113906860352</v>
          </cell>
          <cell r="D22334">
            <v>14.0395479202271</v>
          </cell>
          <cell r="E22334">
            <v>8.07153129577637</v>
          </cell>
        </row>
        <row r="22335">
          <cell r="A22335">
            <v>688122</v>
          </cell>
          <cell r="B22335">
            <v>2023</v>
          </cell>
          <cell r="C22335">
            <v>9.12434673309326</v>
          </cell>
          <cell r="D22335">
            <v>14.582142829895</v>
          </cell>
          <cell r="E22335">
            <v>9.33952522277832</v>
          </cell>
        </row>
        <row r="22336">
          <cell r="A22336">
            <v>688122</v>
          </cell>
          <cell r="B22336">
            <v>2024</v>
          </cell>
          <cell r="C22336">
            <v>7.95542526245117</v>
          </cell>
          <cell r="D22336">
            <v>13.8002834320068</v>
          </cell>
          <cell r="E22336">
            <v>7.65491724014282</v>
          </cell>
        </row>
        <row r="22337">
          <cell r="A22337">
            <v>688123</v>
          </cell>
          <cell r="B22337">
            <v>2020</v>
          </cell>
          <cell r="C22337">
            <v>8.68219947814941</v>
          </cell>
          <cell r="D22337">
            <v>14.6849298477173</v>
          </cell>
          <cell r="E22337">
            <v>8.47886848449707</v>
          </cell>
        </row>
        <row r="22338">
          <cell r="A22338">
            <v>688123</v>
          </cell>
          <cell r="B22338">
            <v>2021</v>
          </cell>
          <cell r="C22338">
            <v>8.6767578125</v>
          </cell>
          <cell r="D22338">
            <v>14.6812782287598</v>
          </cell>
          <cell r="E22338">
            <v>8.39908504486084</v>
          </cell>
        </row>
        <row r="22339">
          <cell r="A22339">
            <v>688123</v>
          </cell>
          <cell r="B22339">
            <v>2022</v>
          </cell>
          <cell r="C22339">
            <v>7.34923076629639</v>
          </cell>
          <cell r="D22339">
            <v>13.2597017288208</v>
          </cell>
          <cell r="E22339">
            <v>7.12205982208252</v>
          </cell>
        </row>
        <row r="22340">
          <cell r="A22340">
            <v>688123</v>
          </cell>
          <cell r="B22340">
            <v>2023</v>
          </cell>
          <cell r="C22340">
            <v>8.48446369171143</v>
          </cell>
          <cell r="D22340">
            <v>14.1726541519165</v>
          </cell>
          <cell r="E22340">
            <v>8.64241504669189</v>
          </cell>
        </row>
        <row r="22341">
          <cell r="A22341">
            <v>688123</v>
          </cell>
          <cell r="B22341">
            <v>2024</v>
          </cell>
          <cell r="C22341">
            <v>8.02388000488281</v>
          </cell>
          <cell r="D22341">
            <v>13.9150657653809</v>
          </cell>
          <cell r="E22341">
            <v>8.51016902923584</v>
          </cell>
        </row>
        <row r="22342">
          <cell r="A22342">
            <v>688125</v>
          </cell>
          <cell r="B22342">
            <v>2022</v>
          </cell>
          <cell r="C22342">
            <v>7.93236207962036</v>
          </cell>
          <cell r="D22342">
            <v>13.2635221481323</v>
          </cell>
          <cell r="E22342">
            <v>7.93630266189575</v>
          </cell>
        </row>
        <row r="22343">
          <cell r="A22343">
            <v>688125</v>
          </cell>
          <cell r="B22343">
            <v>2023</v>
          </cell>
          <cell r="C22343">
            <v>7.02375888824463</v>
          </cell>
          <cell r="D22343">
            <v>13.3363285064697</v>
          </cell>
          <cell r="E22343">
            <v>6.29526615142822</v>
          </cell>
        </row>
        <row r="22344">
          <cell r="A22344">
            <v>688125</v>
          </cell>
          <cell r="B22344">
            <v>2024</v>
          </cell>
          <cell r="C22344">
            <v>6.74993133544922</v>
          </cell>
          <cell r="D22344">
            <v>13.1866216659546</v>
          </cell>
          <cell r="E22344">
            <v>5.84064149856567</v>
          </cell>
        </row>
        <row r="22345">
          <cell r="A22345">
            <v>688126</v>
          </cell>
          <cell r="B22345">
            <v>2020</v>
          </cell>
          <cell r="C22345">
            <v>10.5419940948486</v>
          </cell>
          <cell r="D22345">
            <v>16.4426498413086</v>
          </cell>
          <cell r="E22345">
            <v>10.9545192718506</v>
          </cell>
        </row>
        <row r="22346">
          <cell r="A22346">
            <v>688126</v>
          </cell>
          <cell r="B22346">
            <v>2021</v>
          </cell>
          <cell r="C22346">
            <v>10.4183750152588</v>
          </cell>
          <cell r="D22346">
            <v>16.1839942932129</v>
          </cell>
          <cell r="E22346">
            <v>10.5553703308105</v>
          </cell>
        </row>
        <row r="22347">
          <cell r="A22347">
            <v>688126</v>
          </cell>
          <cell r="B22347">
            <v>2022</v>
          </cell>
          <cell r="C22347">
            <v>9.10908222198486</v>
          </cell>
          <cell r="D22347">
            <v>14.5642890930176</v>
          </cell>
          <cell r="E22347">
            <v>9.62264823913574</v>
          </cell>
        </row>
        <row r="22348">
          <cell r="A22348">
            <v>688126</v>
          </cell>
          <cell r="B22348">
            <v>2023</v>
          </cell>
          <cell r="C22348">
            <v>9.1177864074707</v>
          </cell>
          <cell r="D22348">
            <v>14.9842882156372</v>
          </cell>
          <cell r="E22348">
            <v>9.88537406921387</v>
          </cell>
        </row>
        <row r="22349">
          <cell r="A22349">
            <v>688126</v>
          </cell>
          <cell r="B22349">
            <v>2024</v>
          </cell>
          <cell r="C22349">
            <v>8.25192451477051</v>
          </cell>
          <cell r="D22349">
            <v>14.1330661773682</v>
          </cell>
          <cell r="E22349">
            <v>9.03348350524902</v>
          </cell>
        </row>
        <row r="22350">
          <cell r="A22350">
            <v>688127</v>
          </cell>
          <cell r="B22350">
            <v>2020</v>
          </cell>
          <cell r="C22350">
            <v>7.30988168716431</v>
          </cell>
          <cell r="D22350">
            <v>12.8592357635498</v>
          </cell>
          <cell r="E22350">
            <v>7.18916797637939</v>
          </cell>
        </row>
        <row r="22351">
          <cell r="A22351">
            <v>688127</v>
          </cell>
          <cell r="B22351">
            <v>2021</v>
          </cell>
          <cell r="C22351">
            <v>8.38685703277588</v>
          </cell>
          <cell r="D22351">
            <v>14.2596588134766</v>
          </cell>
          <cell r="E22351">
            <v>8.14118957519531</v>
          </cell>
        </row>
        <row r="22352">
          <cell r="A22352">
            <v>688127</v>
          </cell>
          <cell r="B22352">
            <v>2022</v>
          </cell>
          <cell r="C22352">
            <v>6.92755794525146</v>
          </cell>
          <cell r="D22352">
            <v>12.5433444976807</v>
          </cell>
          <cell r="E22352">
            <v>5.74620342254639</v>
          </cell>
        </row>
        <row r="22353">
          <cell r="A22353">
            <v>688127</v>
          </cell>
          <cell r="B22353">
            <v>2023</v>
          </cell>
          <cell r="C22353">
            <v>7.24850416183472</v>
          </cell>
          <cell r="D22353">
            <v>13.5425987243652</v>
          </cell>
          <cell r="E22353">
            <v>6.72142553329468</v>
          </cell>
        </row>
        <row r="22354">
          <cell r="A22354">
            <v>688127</v>
          </cell>
          <cell r="B22354">
            <v>2024</v>
          </cell>
          <cell r="C22354">
            <v>7.3920316696167</v>
          </cell>
          <cell r="D22354">
            <v>13.2605714797974</v>
          </cell>
          <cell r="E22354">
            <v>7.26472997665405</v>
          </cell>
        </row>
        <row r="22355">
          <cell r="A22355">
            <v>688128</v>
          </cell>
          <cell r="B22355">
            <v>2020</v>
          </cell>
          <cell r="C22355">
            <v>7.82684230804443</v>
          </cell>
          <cell r="D22355">
            <v>13.8262300491333</v>
          </cell>
          <cell r="E22355">
            <v>7.18614435195923</v>
          </cell>
        </row>
        <row r="22356">
          <cell r="A22356">
            <v>688128</v>
          </cell>
          <cell r="B22356">
            <v>2021</v>
          </cell>
          <cell r="C22356">
            <v>8.39094924926758</v>
          </cell>
          <cell r="D22356">
            <v>14.3588857650757</v>
          </cell>
          <cell r="E22356">
            <v>8.55313968658447</v>
          </cell>
        </row>
        <row r="22357">
          <cell r="A22357">
            <v>688128</v>
          </cell>
          <cell r="B22357">
            <v>2022</v>
          </cell>
          <cell r="C22357">
            <v>7.27100849151611</v>
          </cell>
          <cell r="D22357">
            <v>13.0062694549561</v>
          </cell>
          <cell r="E22357">
            <v>7.51914978027344</v>
          </cell>
        </row>
        <row r="22358">
          <cell r="A22358">
            <v>688128</v>
          </cell>
          <cell r="B22358">
            <v>2023</v>
          </cell>
          <cell r="C22358">
            <v>7.60887050628662</v>
          </cell>
          <cell r="D22358">
            <v>13.8091316223145</v>
          </cell>
          <cell r="E22358">
            <v>7.66011428833008</v>
          </cell>
        </row>
        <row r="22359">
          <cell r="A22359">
            <v>688128</v>
          </cell>
          <cell r="B22359">
            <v>2024</v>
          </cell>
          <cell r="C22359">
            <v>7.70661306381226</v>
          </cell>
          <cell r="D22359">
            <v>13.4439277648926</v>
          </cell>
          <cell r="E22359">
            <v>8.26436328887939</v>
          </cell>
        </row>
        <row r="22360">
          <cell r="A22360">
            <v>688129</v>
          </cell>
          <cell r="B22360">
            <v>2020</v>
          </cell>
          <cell r="C22360">
            <v>7.36010408401489</v>
          </cell>
          <cell r="D22360">
            <v>12.7541160583496</v>
          </cell>
          <cell r="E22360">
            <v>7.1380729675293</v>
          </cell>
        </row>
        <row r="22361">
          <cell r="A22361">
            <v>688129</v>
          </cell>
          <cell r="B22361">
            <v>2021</v>
          </cell>
          <cell r="C22361">
            <v>8.23615550994873</v>
          </cell>
          <cell r="D22361">
            <v>13.8792314529419</v>
          </cell>
          <cell r="E22361">
            <v>7.83557939529419</v>
          </cell>
        </row>
        <row r="22362">
          <cell r="A22362">
            <v>688129</v>
          </cell>
          <cell r="B22362">
            <v>2022</v>
          </cell>
          <cell r="C22362">
            <v>6.9450511932373</v>
          </cell>
          <cell r="D22362">
            <v>12.3622770309448</v>
          </cell>
          <cell r="E22362">
            <v>6.28413438796997</v>
          </cell>
        </row>
        <row r="22363">
          <cell r="A22363">
            <v>688129</v>
          </cell>
          <cell r="B22363">
            <v>2023</v>
          </cell>
          <cell r="C22363">
            <v>6.60529804229736</v>
          </cell>
          <cell r="D22363">
            <v>13.1517457962036</v>
          </cell>
          <cell r="E22363">
            <v>5.16478586196899</v>
          </cell>
        </row>
        <row r="22364">
          <cell r="A22364">
            <v>688129</v>
          </cell>
          <cell r="B22364">
            <v>2024</v>
          </cell>
          <cell r="C22364">
            <v>6.50278997421265</v>
          </cell>
          <cell r="D22364">
            <v>13.0866222381592</v>
          </cell>
          <cell r="E22364">
            <v>5.41610050201416</v>
          </cell>
        </row>
        <row r="22365">
          <cell r="A22365">
            <v>688130</v>
          </cell>
          <cell r="B22365">
            <v>2022</v>
          </cell>
          <cell r="C22365">
            <v>0</v>
          </cell>
          <cell r="D22365">
            <v>0</v>
          </cell>
          <cell r="E22365">
            <v>0</v>
          </cell>
        </row>
        <row r="22366">
          <cell r="A22366">
            <v>688130</v>
          </cell>
          <cell r="B22366">
            <v>2023</v>
          </cell>
          <cell r="C22366">
            <v>7.24708080291748</v>
          </cell>
          <cell r="D22366">
            <v>13.4009313583374</v>
          </cell>
          <cell r="E22366">
            <v>7.12528324127197</v>
          </cell>
        </row>
        <row r="22367">
          <cell r="A22367">
            <v>688130</v>
          </cell>
          <cell r="B22367">
            <v>2024</v>
          </cell>
          <cell r="C22367">
            <v>7.60539245605469</v>
          </cell>
          <cell r="D22367">
            <v>13.3792915344238</v>
          </cell>
          <cell r="E22367">
            <v>7.48380661010742</v>
          </cell>
        </row>
        <row r="22368">
          <cell r="A22368">
            <v>688131</v>
          </cell>
          <cell r="B22368">
            <v>2021</v>
          </cell>
          <cell r="C22368">
            <v>8.9797945022583</v>
          </cell>
          <cell r="D22368">
            <v>15.105827331543</v>
          </cell>
          <cell r="E22368">
            <v>9.49634647369385</v>
          </cell>
        </row>
        <row r="22369">
          <cell r="A22369">
            <v>688131</v>
          </cell>
          <cell r="B22369">
            <v>2022</v>
          </cell>
          <cell r="C22369">
            <v>8.2300443649292</v>
          </cell>
          <cell r="D22369">
            <v>13.7157649993896</v>
          </cell>
          <cell r="E22369">
            <v>8.07371425628662</v>
          </cell>
        </row>
        <row r="22370">
          <cell r="A22370">
            <v>688131</v>
          </cell>
          <cell r="B22370">
            <v>2023</v>
          </cell>
          <cell r="C22370">
            <v>7.81480360031128</v>
          </cell>
          <cell r="D22370">
            <v>13.7329931259155</v>
          </cell>
          <cell r="E22370">
            <v>7.54168319702148</v>
          </cell>
        </row>
        <row r="22371">
          <cell r="A22371">
            <v>688131</v>
          </cell>
          <cell r="B22371">
            <v>2024</v>
          </cell>
          <cell r="C22371">
            <v>7.52294111251831</v>
          </cell>
          <cell r="D22371">
            <v>13.4841747283936</v>
          </cell>
          <cell r="E22371">
            <v>7.88382339477539</v>
          </cell>
        </row>
        <row r="22372">
          <cell r="A22372">
            <v>688132</v>
          </cell>
          <cell r="B22372">
            <v>2022</v>
          </cell>
          <cell r="C22372">
            <v>0</v>
          </cell>
          <cell r="D22372">
            <v>0</v>
          </cell>
          <cell r="E22372">
            <v>0</v>
          </cell>
        </row>
        <row r="22373">
          <cell r="A22373">
            <v>688132</v>
          </cell>
          <cell r="B22373">
            <v>2023</v>
          </cell>
          <cell r="C22373">
            <v>7.16626596450806</v>
          </cell>
          <cell r="D22373">
            <v>13.5293378829956</v>
          </cell>
          <cell r="E22373">
            <v>7.18083143234253</v>
          </cell>
        </row>
        <row r="22374">
          <cell r="A22374">
            <v>688132</v>
          </cell>
          <cell r="B22374">
            <v>2024</v>
          </cell>
          <cell r="C22374">
            <v>6.82437372207642</v>
          </cell>
          <cell r="D22374">
            <v>13.2922496795654</v>
          </cell>
          <cell r="E22374">
            <v>5.87493085861206</v>
          </cell>
        </row>
        <row r="22375">
          <cell r="A22375">
            <v>688133</v>
          </cell>
          <cell r="B22375">
            <v>2020</v>
          </cell>
          <cell r="C22375">
            <v>7.31388664245605</v>
          </cell>
          <cell r="D22375">
            <v>13.1259851455688</v>
          </cell>
          <cell r="E22375">
            <v>7.11151218414307</v>
          </cell>
        </row>
        <row r="22376">
          <cell r="A22376">
            <v>688133</v>
          </cell>
          <cell r="B22376">
            <v>2021</v>
          </cell>
          <cell r="C22376">
            <v>8.13651847839355</v>
          </cell>
          <cell r="D22376">
            <v>14.2044849395752</v>
          </cell>
          <cell r="E22376">
            <v>7.91971969604492</v>
          </cell>
        </row>
        <row r="22377">
          <cell r="A22377">
            <v>688133</v>
          </cell>
          <cell r="B22377">
            <v>2022</v>
          </cell>
          <cell r="C22377">
            <v>7.23993253707886</v>
          </cell>
          <cell r="D22377">
            <v>12.8868312835693</v>
          </cell>
          <cell r="E22377">
            <v>6.42324686050415</v>
          </cell>
        </row>
        <row r="22378">
          <cell r="A22378">
            <v>688133</v>
          </cell>
          <cell r="B22378">
            <v>2023</v>
          </cell>
          <cell r="C22378">
            <v>7.48268175125122</v>
          </cell>
          <cell r="D22378">
            <v>13.5927820205688</v>
          </cell>
          <cell r="E22378">
            <v>7.03350639343262</v>
          </cell>
        </row>
        <row r="22379">
          <cell r="A22379">
            <v>688133</v>
          </cell>
          <cell r="B22379">
            <v>2024</v>
          </cell>
          <cell r="C22379">
            <v>7.38585090637207</v>
          </cell>
          <cell r="D22379">
            <v>13.4383687973022</v>
          </cell>
          <cell r="E22379">
            <v>7.63964223861694</v>
          </cell>
        </row>
        <row r="22380">
          <cell r="A22380">
            <v>688135</v>
          </cell>
          <cell r="B22380">
            <v>2020</v>
          </cell>
          <cell r="C22380">
            <v>7.96345996856689</v>
          </cell>
          <cell r="D22380">
            <v>13.4430122375488</v>
          </cell>
          <cell r="E22380">
            <v>7.999342918396</v>
          </cell>
        </row>
        <row r="22381">
          <cell r="A22381">
            <v>688135</v>
          </cell>
          <cell r="B22381">
            <v>2021</v>
          </cell>
          <cell r="C22381">
            <v>8.88723850250244</v>
          </cell>
          <cell r="D22381">
            <v>14.6729621887207</v>
          </cell>
          <cell r="E22381">
            <v>8.5434455871582</v>
          </cell>
        </row>
        <row r="22382">
          <cell r="A22382">
            <v>688135</v>
          </cell>
          <cell r="B22382">
            <v>2022</v>
          </cell>
          <cell r="C22382">
            <v>7.84227895736694</v>
          </cell>
          <cell r="D22382">
            <v>13.3565921783447</v>
          </cell>
          <cell r="E22382">
            <v>7.77946710586548</v>
          </cell>
        </row>
        <row r="22383">
          <cell r="A22383">
            <v>688135</v>
          </cell>
          <cell r="B22383">
            <v>2023</v>
          </cell>
          <cell r="C22383">
            <v>8.13681125640869</v>
          </cell>
          <cell r="D22383">
            <v>13.9348077774048</v>
          </cell>
          <cell r="E22383">
            <v>7.67554616928101</v>
          </cell>
        </row>
        <row r="22384">
          <cell r="A22384">
            <v>688135</v>
          </cell>
          <cell r="B22384">
            <v>2024</v>
          </cell>
          <cell r="C22384">
            <v>7.23705911636353</v>
          </cell>
          <cell r="D22384">
            <v>13.3662595748901</v>
          </cell>
          <cell r="E22384">
            <v>6.80903911590576</v>
          </cell>
        </row>
        <row r="22385">
          <cell r="A22385">
            <v>688136</v>
          </cell>
          <cell r="B22385">
            <v>2020</v>
          </cell>
          <cell r="C22385">
            <v>7.39633512496948</v>
          </cell>
          <cell r="D22385">
            <v>13.2256269454956</v>
          </cell>
          <cell r="E22385">
            <v>7.60738134384155</v>
          </cell>
        </row>
        <row r="22386">
          <cell r="A22386">
            <v>688136</v>
          </cell>
          <cell r="B22386">
            <v>2021</v>
          </cell>
          <cell r="C22386">
            <v>9.21701812744141</v>
          </cell>
          <cell r="D22386">
            <v>15.180627822876</v>
          </cell>
          <cell r="E22386">
            <v>9.15598964691162</v>
          </cell>
        </row>
        <row r="22387">
          <cell r="A22387">
            <v>688136</v>
          </cell>
          <cell r="B22387">
            <v>2022</v>
          </cell>
          <cell r="C22387">
            <v>9.25359153747559</v>
          </cell>
          <cell r="D22387">
            <v>14.6670789718628</v>
          </cell>
          <cell r="E22387">
            <v>9.26823139190674</v>
          </cell>
        </row>
        <row r="22388">
          <cell r="A22388">
            <v>688136</v>
          </cell>
          <cell r="B22388">
            <v>2023</v>
          </cell>
          <cell r="C22388">
            <v>8.18979930877686</v>
          </cell>
          <cell r="D22388">
            <v>13.8146362304687</v>
          </cell>
          <cell r="E22388">
            <v>7.78779697418213</v>
          </cell>
        </row>
        <row r="22389">
          <cell r="A22389">
            <v>688136</v>
          </cell>
          <cell r="B22389">
            <v>2024</v>
          </cell>
          <cell r="C22389">
            <v>7.76259613037109</v>
          </cell>
          <cell r="D22389">
            <v>13.5364484786987</v>
          </cell>
          <cell r="E22389">
            <v>7.14913177490234</v>
          </cell>
        </row>
        <row r="22390">
          <cell r="A22390">
            <v>688137</v>
          </cell>
          <cell r="B22390">
            <v>2022</v>
          </cell>
          <cell r="C22390">
            <v>0</v>
          </cell>
          <cell r="D22390">
            <v>0</v>
          </cell>
          <cell r="E22390">
            <v>0</v>
          </cell>
        </row>
        <row r="22391">
          <cell r="A22391">
            <v>688137</v>
          </cell>
          <cell r="B22391">
            <v>2023</v>
          </cell>
          <cell r="C22391">
            <v>7.55695056915283</v>
          </cell>
          <cell r="D22391">
            <v>13.5464696884155</v>
          </cell>
          <cell r="E22391">
            <v>7.2004246711731</v>
          </cell>
        </row>
        <row r="22392">
          <cell r="A22392">
            <v>688137</v>
          </cell>
          <cell r="B22392">
            <v>2024</v>
          </cell>
          <cell r="C22392">
            <v>6.81783056259155</v>
          </cell>
          <cell r="D22392">
            <v>13.5989151000977</v>
          </cell>
          <cell r="E22392">
            <v>7.47193193435669</v>
          </cell>
        </row>
        <row r="22393">
          <cell r="A22393">
            <v>688138</v>
          </cell>
          <cell r="B22393">
            <v>2020</v>
          </cell>
          <cell r="C22393">
            <v>8.35866641998291</v>
          </cell>
          <cell r="D22393">
            <v>14.4143199920654</v>
          </cell>
          <cell r="E22393">
            <v>8.45062637329102</v>
          </cell>
        </row>
        <row r="22394">
          <cell r="A22394">
            <v>688138</v>
          </cell>
          <cell r="B22394">
            <v>2021</v>
          </cell>
          <cell r="C22394">
            <v>8.2038516998291</v>
          </cell>
          <cell r="D22394">
            <v>14.1851005554199</v>
          </cell>
          <cell r="E22394">
            <v>7.84893369674683</v>
          </cell>
        </row>
        <row r="22395">
          <cell r="A22395">
            <v>688138</v>
          </cell>
          <cell r="B22395">
            <v>2022</v>
          </cell>
          <cell r="C22395">
            <v>7.51370906829834</v>
          </cell>
          <cell r="D22395">
            <v>13.0998659133911</v>
          </cell>
          <cell r="E22395">
            <v>7.70210456848145</v>
          </cell>
        </row>
        <row r="22396">
          <cell r="A22396">
            <v>688138</v>
          </cell>
          <cell r="B22396">
            <v>2023</v>
          </cell>
          <cell r="C22396">
            <v>7.47929954528809</v>
          </cell>
          <cell r="D22396">
            <v>13.6395416259766</v>
          </cell>
          <cell r="E22396">
            <v>7.12849617004395</v>
          </cell>
        </row>
        <row r="22397">
          <cell r="A22397">
            <v>688138</v>
          </cell>
          <cell r="B22397">
            <v>2024</v>
          </cell>
          <cell r="C22397">
            <v>7.31455278396606</v>
          </cell>
          <cell r="D22397">
            <v>13.4539079666138</v>
          </cell>
          <cell r="E22397">
            <v>6.84481525421143</v>
          </cell>
        </row>
        <row r="22398">
          <cell r="A22398">
            <v>688139</v>
          </cell>
          <cell r="B22398">
            <v>2020</v>
          </cell>
          <cell r="C22398">
            <v>8.88737678527832</v>
          </cell>
          <cell r="D22398">
            <v>15.0252313613892</v>
          </cell>
          <cell r="E22398">
            <v>9.11712837219238</v>
          </cell>
        </row>
        <row r="22399">
          <cell r="A22399">
            <v>688139</v>
          </cell>
          <cell r="B22399">
            <v>2021</v>
          </cell>
          <cell r="C22399">
            <v>9.12183666229248</v>
          </cell>
          <cell r="D22399">
            <v>15.3732900619507</v>
          </cell>
          <cell r="E22399">
            <v>10.2159233093262</v>
          </cell>
        </row>
        <row r="22400">
          <cell r="A22400">
            <v>688139</v>
          </cell>
          <cell r="B22400">
            <v>2022</v>
          </cell>
          <cell r="C22400">
            <v>7.99833536148071</v>
          </cell>
          <cell r="D22400">
            <v>14.154727935791</v>
          </cell>
          <cell r="E22400">
            <v>7.92008304595947</v>
          </cell>
        </row>
        <row r="22401">
          <cell r="A22401">
            <v>688139</v>
          </cell>
          <cell r="B22401">
            <v>2023</v>
          </cell>
          <cell r="C22401">
            <v>8.13505363464355</v>
          </cell>
          <cell r="D22401">
            <v>14.1944417953491</v>
          </cell>
          <cell r="E22401">
            <v>8.25816345214844</v>
          </cell>
        </row>
        <row r="22402">
          <cell r="A22402">
            <v>688139</v>
          </cell>
          <cell r="B22402">
            <v>2024</v>
          </cell>
          <cell r="C22402">
            <v>7.76937866210937</v>
          </cell>
          <cell r="D22402">
            <v>14.7478475570679</v>
          </cell>
          <cell r="E22402">
            <v>7.70930814743042</v>
          </cell>
        </row>
        <row r="22403">
          <cell r="A22403">
            <v>688141</v>
          </cell>
          <cell r="B22403">
            <v>2022</v>
          </cell>
          <cell r="C22403">
            <v>0</v>
          </cell>
          <cell r="D22403">
            <v>0</v>
          </cell>
          <cell r="E22403">
            <v>0</v>
          </cell>
        </row>
        <row r="22404">
          <cell r="A22404">
            <v>688141</v>
          </cell>
          <cell r="B22404">
            <v>2023</v>
          </cell>
          <cell r="C22404">
            <v>8.13446712493896</v>
          </cell>
          <cell r="D22404">
            <v>13.8387470245361</v>
          </cell>
          <cell r="E22404">
            <v>7.86978387832642</v>
          </cell>
        </row>
        <row r="22405">
          <cell r="A22405">
            <v>688141</v>
          </cell>
          <cell r="B22405">
            <v>2024</v>
          </cell>
          <cell r="C22405">
            <v>7.96067237854004</v>
          </cell>
          <cell r="D22405">
            <v>13.5108041763306</v>
          </cell>
          <cell r="E22405">
            <v>7.83636999130249</v>
          </cell>
        </row>
        <row r="22406">
          <cell r="A22406">
            <v>688143</v>
          </cell>
          <cell r="B22406">
            <v>2022</v>
          </cell>
          <cell r="C22406">
            <v>0</v>
          </cell>
          <cell r="D22406">
            <v>0</v>
          </cell>
          <cell r="E22406">
            <v>0</v>
          </cell>
        </row>
        <row r="22407">
          <cell r="A22407">
            <v>688143</v>
          </cell>
          <cell r="B22407">
            <v>2023</v>
          </cell>
          <cell r="C22407">
            <v>7.12528324127197</v>
          </cell>
          <cell r="D22407">
            <v>13.4381694793701</v>
          </cell>
          <cell r="E22407">
            <v>6.25766754150391</v>
          </cell>
        </row>
        <row r="22408">
          <cell r="A22408">
            <v>688143</v>
          </cell>
          <cell r="B22408">
            <v>2024</v>
          </cell>
          <cell r="C22408">
            <v>6.82328605651855</v>
          </cell>
          <cell r="D22408">
            <v>12.8912906646729</v>
          </cell>
          <cell r="E22408">
            <v>5.45532131195068</v>
          </cell>
        </row>
        <row r="22409">
          <cell r="A22409">
            <v>688146</v>
          </cell>
          <cell r="B22409">
            <v>2023</v>
          </cell>
          <cell r="C22409">
            <v>8.18646430969238</v>
          </cell>
          <cell r="D22409">
            <v>14.1423187255859</v>
          </cell>
          <cell r="E22409">
            <v>8.51959037780762</v>
          </cell>
        </row>
        <row r="22410">
          <cell r="A22410">
            <v>688146</v>
          </cell>
          <cell r="B22410">
            <v>2024</v>
          </cell>
          <cell r="C22410">
            <v>7.4610652923584</v>
          </cell>
          <cell r="D22410">
            <v>13.4906225204468</v>
          </cell>
          <cell r="E22410">
            <v>7.46622753143311</v>
          </cell>
        </row>
        <row r="22411">
          <cell r="A22411">
            <v>688147</v>
          </cell>
          <cell r="B22411">
            <v>2022</v>
          </cell>
          <cell r="C22411">
            <v>0</v>
          </cell>
          <cell r="D22411">
            <v>0</v>
          </cell>
          <cell r="E22411">
            <v>0</v>
          </cell>
        </row>
        <row r="22412">
          <cell r="A22412">
            <v>688147</v>
          </cell>
          <cell r="B22412">
            <v>2023</v>
          </cell>
          <cell r="C22412">
            <v>7.98070764541626</v>
          </cell>
          <cell r="D22412">
            <v>14.0036563873291</v>
          </cell>
          <cell r="E22412">
            <v>8.79588508605957</v>
          </cell>
        </row>
        <row r="22413">
          <cell r="A22413">
            <v>688147</v>
          </cell>
          <cell r="B22413">
            <v>2024</v>
          </cell>
          <cell r="C22413">
            <v>7.39079856872559</v>
          </cell>
          <cell r="D22413">
            <v>13.4894285202026</v>
          </cell>
          <cell r="E22413">
            <v>7.57660961151123</v>
          </cell>
        </row>
        <row r="22414">
          <cell r="A22414">
            <v>688148</v>
          </cell>
          <cell r="B22414">
            <v>2021</v>
          </cell>
          <cell r="C22414">
            <v>8.48280906677246</v>
          </cell>
          <cell r="D22414">
            <v>14.3984642028809</v>
          </cell>
          <cell r="E22414">
            <v>8.84318256378174</v>
          </cell>
        </row>
        <row r="22415">
          <cell r="A22415">
            <v>688148</v>
          </cell>
          <cell r="B22415">
            <v>2022</v>
          </cell>
          <cell r="C22415">
            <v>7.77443552017212</v>
          </cell>
          <cell r="D22415">
            <v>13.2041625976562</v>
          </cell>
          <cell r="E22415">
            <v>7.62070512771606</v>
          </cell>
        </row>
        <row r="22416">
          <cell r="A22416">
            <v>688148</v>
          </cell>
          <cell r="B22416">
            <v>2023</v>
          </cell>
          <cell r="C22416">
            <v>7.82164335250854</v>
          </cell>
          <cell r="D22416">
            <v>13.6101484298706</v>
          </cell>
          <cell r="E22416">
            <v>7.75362348556519</v>
          </cell>
        </row>
        <row r="22417">
          <cell r="A22417">
            <v>688148</v>
          </cell>
          <cell r="B22417">
            <v>2024</v>
          </cell>
          <cell r="C22417">
            <v>7.53796243667603</v>
          </cell>
          <cell r="D22417">
            <v>13.6272668838501</v>
          </cell>
          <cell r="E22417">
            <v>7.57198858261108</v>
          </cell>
        </row>
        <row r="22418">
          <cell r="A22418">
            <v>688150</v>
          </cell>
          <cell r="B22418">
            <v>2022</v>
          </cell>
          <cell r="C22418">
            <v>8.22389507293701</v>
          </cell>
          <cell r="D22418">
            <v>13.4983682632446</v>
          </cell>
          <cell r="E22418">
            <v>8.34616756439209</v>
          </cell>
        </row>
        <row r="22419">
          <cell r="A22419">
            <v>688150</v>
          </cell>
          <cell r="B22419">
            <v>2023</v>
          </cell>
          <cell r="C22419">
            <v>7.18159198760986</v>
          </cell>
          <cell r="D22419">
            <v>13.248854637146</v>
          </cell>
          <cell r="E22419">
            <v>6.41673231124878</v>
          </cell>
        </row>
        <row r="22420">
          <cell r="A22420">
            <v>688150</v>
          </cell>
          <cell r="B22420">
            <v>2024</v>
          </cell>
          <cell r="C22420">
            <v>7.15148544311523</v>
          </cell>
          <cell r="D22420">
            <v>13.4968910217285</v>
          </cell>
          <cell r="E22420">
            <v>6.6605749130249</v>
          </cell>
        </row>
        <row r="22421">
          <cell r="A22421">
            <v>688151</v>
          </cell>
          <cell r="B22421">
            <v>2021</v>
          </cell>
          <cell r="C22421">
            <v>8.46863269805908</v>
          </cell>
          <cell r="D22421">
            <v>14.0776262283325</v>
          </cell>
          <cell r="E22421">
            <v>8.92625141143799</v>
          </cell>
        </row>
        <row r="22422">
          <cell r="A22422">
            <v>688151</v>
          </cell>
          <cell r="B22422">
            <v>2022</v>
          </cell>
          <cell r="C22422">
            <v>8.32044792175293</v>
          </cell>
          <cell r="D22422">
            <v>13.5378074645996</v>
          </cell>
          <cell r="E22422">
            <v>8.26487827301025</v>
          </cell>
        </row>
        <row r="22423">
          <cell r="A22423">
            <v>688151</v>
          </cell>
          <cell r="B22423">
            <v>2023</v>
          </cell>
          <cell r="C22423">
            <v>7.51097774505615</v>
          </cell>
          <cell r="D22423">
            <v>13.5493841171265</v>
          </cell>
          <cell r="E22423">
            <v>7.41336727142334</v>
          </cell>
        </row>
        <row r="22424">
          <cell r="A22424">
            <v>688151</v>
          </cell>
          <cell r="B22424">
            <v>2024</v>
          </cell>
          <cell r="C22424">
            <v>7.54802894592285</v>
          </cell>
          <cell r="D22424">
            <v>13.3841123580933</v>
          </cell>
          <cell r="E22424">
            <v>7.66809368133545</v>
          </cell>
        </row>
        <row r="22425">
          <cell r="A22425">
            <v>688152</v>
          </cell>
          <cell r="B22425">
            <v>2022</v>
          </cell>
          <cell r="C22425">
            <v>0</v>
          </cell>
          <cell r="D22425">
            <v>0</v>
          </cell>
          <cell r="E22425">
            <v>0</v>
          </cell>
        </row>
        <row r="22426">
          <cell r="A22426">
            <v>688152</v>
          </cell>
          <cell r="B22426">
            <v>2023</v>
          </cell>
          <cell r="C22426">
            <v>7.92298603057861</v>
          </cell>
          <cell r="D22426">
            <v>13.7765579223633</v>
          </cell>
          <cell r="E22426">
            <v>8.13153076171875</v>
          </cell>
        </row>
        <row r="22427">
          <cell r="A22427">
            <v>688152</v>
          </cell>
          <cell r="B22427">
            <v>2024</v>
          </cell>
          <cell r="C22427">
            <v>7.61134767532349</v>
          </cell>
          <cell r="D22427">
            <v>13.6436595916748</v>
          </cell>
          <cell r="E22427">
            <v>7.85438108444214</v>
          </cell>
        </row>
        <row r="22428">
          <cell r="A22428">
            <v>688153</v>
          </cell>
          <cell r="B22428">
            <v>2022</v>
          </cell>
          <cell r="C22428">
            <v>8.16023254394531</v>
          </cell>
          <cell r="D22428">
            <v>13.6655569076538</v>
          </cell>
          <cell r="E22428">
            <v>8.54655742645264</v>
          </cell>
        </row>
        <row r="22429">
          <cell r="A22429">
            <v>688153</v>
          </cell>
          <cell r="B22429">
            <v>2023</v>
          </cell>
          <cell r="C22429">
            <v>7.31388664245605</v>
          </cell>
          <cell r="D22429">
            <v>13.5315456390381</v>
          </cell>
          <cell r="E22429">
            <v>7.05617523193359</v>
          </cell>
        </row>
        <row r="22430">
          <cell r="A22430">
            <v>688153</v>
          </cell>
          <cell r="B22430">
            <v>2024</v>
          </cell>
          <cell r="C22430">
            <v>7.17472410202026</v>
          </cell>
          <cell r="D22430">
            <v>13.1615228652954</v>
          </cell>
          <cell r="E22430">
            <v>6.54102993011475</v>
          </cell>
        </row>
        <row r="22431">
          <cell r="A22431">
            <v>688155</v>
          </cell>
          <cell r="B22431">
            <v>2020</v>
          </cell>
          <cell r="C22431">
            <v>7.84698104858398</v>
          </cell>
          <cell r="D22431">
            <v>13.1932353973389</v>
          </cell>
          <cell r="E22431">
            <v>7.59839916229248</v>
          </cell>
        </row>
        <row r="22432">
          <cell r="A22432">
            <v>688155</v>
          </cell>
          <cell r="B22432">
            <v>2021</v>
          </cell>
          <cell r="C22432">
            <v>7.80180025100708</v>
          </cell>
          <cell r="D22432">
            <v>13.8083620071411</v>
          </cell>
          <cell r="E22432">
            <v>7.12044429779053</v>
          </cell>
        </row>
        <row r="22433">
          <cell r="A22433">
            <v>688155</v>
          </cell>
          <cell r="B22433">
            <v>2022</v>
          </cell>
          <cell r="C22433">
            <v>7.46336317062378</v>
          </cell>
          <cell r="D22433">
            <v>12.9287958145142</v>
          </cell>
          <cell r="E22433">
            <v>6.91373729705811</v>
          </cell>
        </row>
        <row r="22434">
          <cell r="A22434">
            <v>688155</v>
          </cell>
          <cell r="B22434">
            <v>2023</v>
          </cell>
          <cell r="C22434">
            <v>7.6934814453125</v>
          </cell>
          <cell r="D22434">
            <v>13.4595623016357</v>
          </cell>
          <cell r="E22434">
            <v>6.98564195632935</v>
          </cell>
        </row>
        <row r="22435">
          <cell r="A22435">
            <v>688155</v>
          </cell>
          <cell r="B22435">
            <v>2024</v>
          </cell>
          <cell r="C22435">
            <v>6.81454277038574</v>
          </cell>
          <cell r="D22435">
            <v>13.0149946212769</v>
          </cell>
          <cell r="E22435">
            <v>6.0867748260498</v>
          </cell>
        </row>
        <row r="22436">
          <cell r="A22436">
            <v>688156</v>
          </cell>
          <cell r="B22436">
            <v>2020</v>
          </cell>
          <cell r="C22436">
            <v>7.43838357925415</v>
          </cell>
          <cell r="D22436">
            <v>13.3233232498169</v>
          </cell>
          <cell r="E22436">
            <v>6.88141107559204</v>
          </cell>
        </row>
        <row r="22437">
          <cell r="A22437">
            <v>688156</v>
          </cell>
          <cell r="B22437">
            <v>2021</v>
          </cell>
          <cell r="C22437">
            <v>8.11999416351318</v>
          </cell>
          <cell r="D22437">
            <v>13.9850006103516</v>
          </cell>
          <cell r="E22437">
            <v>7.5781455039978</v>
          </cell>
        </row>
        <row r="22438">
          <cell r="A22438">
            <v>688156</v>
          </cell>
          <cell r="B22438">
            <v>2022</v>
          </cell>
          <cell r="C22438">
            <v>7.13329601287842</v>
          </cell>
          <cell r="D22438">
            <v>12.8165712356567</v>
          </cell>
          <cell r="E22438">
            <v>6.16331481933594</v>
          </cell>
        </row>
        <row r="22439">
          <cell r="A22439">
            <v>688156</v>
          </cell>
          <cell r="B22439">
            <v>2023</v>
          </cell>
          <cell r="C22439">
            <v>6.98749017715454</v>
          </cell>
          <cell r="D22439">
            <v>13.3480081558228</v>
          </cell>
          <cell r="E22439">
            <v>6.07993316650391</v>
          </cell>
        </row>
        <row r="22440">
          <cell r="A22440">
            <v>688156</v>
          </cell>
          <cell r="B22440">
            <v>2024</v>
          </cell>
          <cell r="C22440">
            <v>6.7393364906311</v>
          </cell>
          <cell r="D22440">
            <v>13.2353954315186</v>
          </cell>
          <cell r="E22440">
            <v>5.95842456817627</v>
          </cell>
        </row>
        <row r="22441">
          <cell r="A22441">
            <v>688157</v>
          </cell>
          <cell r="B22441">
            <v>2020</v>
          </cell>
          <cell r="C22441">
            <v>7.93522930145264</v>
          </cell>
          <cell r="D22441">
            <v>13.6630516052246</v>
          </cell>
          <cell r="E22441">
            <v>7.84149312973022</v>
          </cell>
        </row>
        <row r="22442">
          <cell r="A22442">
            <v>688157</v>
          </cell>
          <cell r="B22442">
            <v>2021</v>
          </cell>
          <cell r="C22442">
            <v>7.73324584960937</v>
          </cell>
          <cell r="D22442">
            <v>13.8074998855591</v>
          </cell>
          <cell r="E22442">
            <v>7.06047630310059</v>
          </cell>
        </row>
        <row r="22443">
          <cell r="A22443">
            <v>688157</v>
          </cell>
          <cell r="B22443">
            <v>2022</v>
          </cell>
          <cell r="C22443">
            <v>7.13089895248413</v>
          </cell>
          <cell r="D22443">
            <v>12.5391750335693</v>
          </cell>
          <cell r="E22443">
            <v>6.01615715026855</v>
          </cell>
        </row>
        <row r="22444">
          <cell r="A22444">
            <v>688157</v>
          </cell>
          <cell r="B22444">
            <v>2023</v>
          </cell>
          <cell r="C22444">
            <v>7.00669527053833</v>
          </cell>
          <cell r="D22444">
            <v>13.4134092330933</v>
          </cell>
          <cell r="E22444">
            <v>5.19295692443848</v>
          </cell>
        </row>
        <row r="22445">
          <cell r="A22445">
            <v>688157</v>
          </cell>
          <cell r="B22445">
            <v>2024</v>
          </cell>
          <cell r="C22445">
            <v>7.12205982208252</v>
          </cell>
          <cell r="D22445">
            <v>13.5183639526367</v>
          </cell>
          <cell r="E22445">
            <v>6.39692974090576</v>
          </cell>
        </row>
        <row r="22446">
          <cell r="A22446">
            <v>688158</v>
          </cell>
          <cell r="B22446">
            <v>2020</v>
          </cell>
          <cell r="C22446">
            <v>8.75416088104248</v>
          </cell>
          <cell r="D22446">
            <v>14.4306049346924</v>
          </cell>
          <cell r="E22446">
            <v>8.8068733215332</v>
          </cell>
        </row>
        <row r="22447">
          <cell r="A22447">
            <v>688158</v>
          </cell>
          <cell r="B22447">
            <v>2021</v>
          </cell>
          <cell r="C22447">
            <v>8.96737670898437</v>
          </cell>
          <cell r="D22447">
            <v>14.7379989624023</v>
          </cell>
          <cell r="E22447">
            <v>8.89357280731201</v>
          </cell>
        </row>
        <row r="22448">
          <cell r="A22448">
            <v>688158</v>
          </cell>
          <cell r="B22448">
            <v>2022</v>
          </cell>
          <cell r="C22448">
            <v>8.83229541778564</v>
          </cell>
          <cell r="D22448">
            <v>14.3157243728638</v>
          </cell>
          <cell r="E22448">
            <v>9.15090847015381</v>
          </cell>
        </row>
        <row r="22449">
          <cell r="A22449">
            <v>688158</v>
          </cell>
          <cell r="B22449">
            <v>2023</v>
          </cell>
          <cell r="C22449">
            <v>8.84274864196777</v>
          </cell>
          <cell r="D22449">
            <v>14.7068071365356</v>
          </cell>
          <cell r="E22449">
            <v>9.30383110046387</v>
          </cell>
        </row>
        <row r="22450">
          <cell r="A22450">
            <v>688158</v>
          </cell>
          <cell r="B22450">
            <v>2024</v>
          </cell>
          <cell r="C22450">
            <v>7.78613662719727</v>
          </cell>
          <cell r="D22450">
            <v>13.8524703979492</v>
          </cell>
          <cell r="E22450">
            <v>8.38799571990967</v>
          </cell>
        </row>
        <row r="22451">
          <cell r="A22451">
            <v>688159</v>
          </cell>
          <cell r="B22451">
            <v>2020</v>
          </cell>
          <cell r="C22451">
            <v>8.25322723388672</v>
          </cell>
          <cell r="D22451">
            <v>13.8402280807495</v>
          </cell>
          <cell r="E22451">
            <v>7.58629608154297</v>
          </cell>
        </row>
        <row r="22452">
          <cell r="A22452">
            <v>688159</v>
          </cell>
          <cell r="B22452">
            <v>2021</v>
          </cell>
          <cell r="C22452">
            <v>8.26898860931396</v>
          </cell>
          <cell r="D22452">
            <v>14.1154680252075</v>
          </cell>
          <cell r="E22452">
            <v>7.76853322982788</v>
          </cell>
        </row>
        <row r="22453">
          <cell r="A22453">
            <v>688159</v>
          </cell>
          <cell r="B22453">
            <v>2022</v>
          </cell>
          <cell r="C22453">
            <v>7.29505634307861</v>
          </cell>
          <cell r="D22453">
            <v>12.8359527587891</v>
          </cell>
          <cell r="E22453">
            <v>6.45990467071533</v>
          </cell>
        </row>
        <row r="22454">
          <cell r="A22454">
            <v>688159</v>
          </cell>
          <cell r="B22454">
            <v>2023</v>
          </cell>
          <cell r="C22454">
            <v>7.65159559249878</v>
          </cell>
          <cell r="D22454">
            <v>13.5867023468018</v>
          </cell>
          <cell r="E22454">
            <v>6.98007583618164</v>
          </cell>
        </row>
        <row r="22455">
          <cell r="A22455">
            <v>688159</v>
          </cell>
          <cell r="B22455">
            <v>2024</v>
          </cell>
          <cell r="C22455">
            <v>7.71467733383179</v>
          </cell>
          <cell r="D22455">
            <v>13.4384155273437</v>
          </cell>
          <cell r="E22455">
            <v>7.24850416183472</v>
          </cell>
        </row>
        <row r="22456">
          <cell r="A22456">
            <v>688160</v>
          </cell>
          <cell r="B22456">
            <v>2020</v>
          </cell>
          <cell r="C22456">
            <v>7.5283317565918</v>
          </cell>
          <cell r="D22456">
            <v>12.9199705123901</v>
          </cell>
          <cell r="E22456">
            <v>7.34083557128906</v>
          </cell>
        </row>
        <row r="22457">
          <cell r="A22457">
            <v>688160</v>
          </cell>
          <cell r="B22457">
            <v>2021</v>
          </cell>
          <cell r="C22457">
            <v>8.18952178955078</v>
          </cell>
          <cell r="D22457">
            <v>14.0007190704346</v>
          </cell>
          <cell r="E22457">
            <v>7.6123366355896</v>
          </cell>
        </row>
        <row r="22458">
          <cell r="A22458">
            <v>688160</v>
          </cell>
          <cell r="B22458">
            <v>2022</v>
          </cell>
          <cell r="C22458">
            <v>7.09174203872681</v>
          </cell>
          <cell r="D22458">
            <v>12.6700868606567</v>
          </cell>
          <cell r="E22458">
            <v>6.34913921356201</v>
          </cell>
        </row>
        <row r="22459">
          <cell r="A22459">
            <v>688160</v>
          </cell>
          <cell r="B22459">
            <v>2023</v>
          </cell>
          <cell r="C22459">
            <v>7.66199779510498</v>
          </cell>
          <cell r="D22459">
            <v>13.9024858474731</v>
          </cell>
          <cell r="E22459">
            <v>7.63723421096802</v>
          </cell>
        </row>
        <row r="22460">
          <cell r="A22460">
            <v>688160</v>
          </cell>
          <cell r="B22460">
            <v>2024</v>
          </cell>
          <cell r="C22460">
            <v>7.02820158004761</v>
          </cell>
          <cell r="D22460">
            <v>13.2044534683228</v>
          </cell>
          <cell r="E22460">
            <v>6.53378868103027</v>
          </cell>
        </row>
        <row r="22461">
          <cell r="A22461">
            <v>688161</v>
          </cell>
          <cell r="B22461">
            <v>2021</v>
          </cell>
          <cell r="C22461">
            <v>8.96482372283936</v>
          </cell>
          <cell r="D22461">
            <v>15.0369396209717</v>
          </cell>
          <cell r="E22461">
            <v>9.50740337371826</v>
          </cell>
        </row>
        <row r="22462">
          <cell r="A22462">
            <v>688161</v>
          </cell>
          <cell r="B22462">
            <v>2022</v>
          </cell>
          <cell r="C22462">
            <v>7.85476922988892</v>
          </cell>
          <cell r="D22462">
            <v>13.543116569519</v>
          </cell>
          <cell r="E22462">
            <v>7.88231468200684</v>
          </cell>
        </row>
        <row r="22463">
          <cell r="A22463">
            <v>688161</v>
          </cell>
          <cell r="B22463">
            <v>2023</v>
          </cell>
          <cell r="C22463">
            <v>7.47477197647095</v>
          </cell>
          <cell r="D22463">
            <v>13.4432849884033</v>
          </cell>
          <cell r="E22463">
            <v>7.1577353477478</v>
          </cell>
        </row>
        <row r="22464">
          <cell r="A22464">
            <v>688161</v>
          </cell>
          <cell r="B22464">
            <v>2024</v>
          </cell>
          <cell r="C22464">
            <v>7.13329601287842</v>
          </cell>
          <cell r="D22464">
            <v>13.2499399185181</v>
          </cell>
          <cell r="E22464">
            <v>6.99393320083618</v>
          </cell>
        </row>
        <row r="22465">
          <cell r="A22465">
            <v>688162</v>
          </cell>
          <cell r="B22465">
            <v>2021</v>
          </cell>
          <cell r="C22465">
            <v>8.50289154052734</v>
          </cell>
          <cell r="D22465">
            <v>14.2169017791748</v>
          </cell>
          <cell r="E22465">
            <v>9.1314058303833</v>
          </cell>
        </row>
        <row r="22466">
          <cell r="A22466">
            <v>688162</v>
          </cell>
          <cell r="B22466">
            <v>2022</v>
          </cell>
          <cell r="C22466">
            <v>7.92262363433838</v>
          </cell>
          <cell r="D22466">
            <v>13.2268838882446</v>
          </cell>
          <cell r="E22466">
            <v>7.85243892669678</v>
          </cell>
        </row>
        <row r="22467">
          <cell r="A22467">
            <v>688162</v>
          </cell>
          <cell r="B22467">
            <v>2023</v>
          </cell>
          <cell r="C22467">
            <v>7.83873748779297</v>
          </cell>
          <cell r="D22467">
            <v>13.5486602783203</v>
          </cell>
          <cell r="E22467">
            <v>7.4639368057251</v>
          </cell>
        </row>
        <row r="22468">
          <cell r="A22468">
            <v>688162</v>
          </cell>
          <cell r="B22468">
            <v>2024</v>
          </cell>
          <cell r="C22468">
            <v>7.35819387435913</v>
          </cell>
          <cell r="D22468">
            <v>13.3505563735962</v>
          </cell>
          <cell r="E22468">
            <v>7.08590126037598</v>
          </cell>
        </row>
        <row r="22469">
          <cell r="A22469">
            <v>688163</v>
          </cell>
          <cell r="B22469">
            <v>2022</v>
          </cell>
          <cell r="C22469">
            <v>7.73280763626099</v>
          </cell>
          <cell r="D22469">
            <v>13.3521118164062</v>
          </cell>
          <cell r="E22469">
            <v>7.86057090759277</v>
          </cell>
        </row>
        <row r="22470">
          <cell r="A22470">
            <v>688163</v>
          </cell>
          <cell r="B22470">
            <v>2023</v>
          </cell>
          <cell r="C22470">
            <v>6.75227022171021</v>
          </cell>
          <cell r="D22470">
            <v>13.3646211624146</v>
          </cell>
          <cell r="E22470">
            <v>6.60665035247803</v>
          </cell>
        </row>
        <row r="22471">
          <cell r="A22471">
            <v>688163</v>
          </cell>
          <cell r="B22471">
            <v>2024</v>
          </cell>
          <cell r="C22471">
            <v>6.88448667526245</v>
          </cell>
          <cell r="D22471">
            <v>13.2654991149902</v>
          </cell>
          <cell r="E22471">
            <v>6.34913921356201</v>
          </cell>
        </row>
        <row r="22472">
          <cell r="A22472">
            <v>688165</v>
          </cell>
          <cell r="B22472">
            <v>2020</v>
          </cell>
          <cell r="C22472">
            <v>8.44934272766113</v>
          </cell>
          <cell r="D22472">
            <v>13.8998355865479</v>
          </cell>
          <cell r="E22472">
            <v>8.36334228515625</v>
          </cell>
        </row>
        <row r="22473">
          <cell r="A22473">
            <v>688165</v>
          </cell>
          <cell r="B22473">
            <v>2021</v>
          </cell>
          <cell r="C22473">
            <v>8.78645706176758</v>
          </cell>
          <cell r="D22473">
            <v>14.4699897766113</v>
          </cell>
          <cell r="E22473">
            <v>8.71980762481689</v>
          </cell>
        </row>
        <row r="22474">
          <cell r="A22474">
            <v>688165</v>
          </cell>
          <cell r="B22474">
            <v>2022</v>
          </cell>
          <cell r="C22474">
            <v>7.67182683944702</v>
          </cell>
          <cell r="D22474">
            <v>13.3713617324829</v>
          </cell>
          <cell r="E22474">
            <v>7.06133413314819</v>
          </cell>
        </row>
        <row r="22475">
          <cell r="A22475">
            <v>688165</v>
          </cell>
          <cell r="B22475">
            <v>2023</v>
          </cell>
          <cell r="C22475">
            <v>7.45703220367432</v>
          </cell>
          <cell r="D22475">
            <v>14.0471172332764</v>
          </cell>
          <cell r="E22475">
            <v>7.25134515762329</v>
          </cell>
        </row>
        <row r="22476">
          <cell r="A22476">
            <v>688165</v>
          </cell>
          <cell r="B22476">
            <v>2024</v>
          </cell>
          <cell r="C22476">
            <v>7.11720561981201</v>
          </cell>
          <cell r="D22476">
            <v>13.5798921585083</v>
          </cell>
          <cell r="E22476">
            <v>6.79905605316162</v>
          </cell>
        </row>
        <row r="22477">
          <cell r="A22477">
            <v>688166</v>
          </cell>
          <cell r="B22477">
            <v>2020</v>
          </cell>
          <cell r="C22477">
            <v>8.49330997467041</v>
          </cell>
          <cell r="D22477">
            <v>15.3221445083618</v>
          </cell>
          <cell r="E22477">
            <v>8.98042392730713</v>
          </cell>
        </row>
        <row r="22478">
          <cell r="A22478">
            <v>688166</v>
          </cell>
          <cell r="B22478">
            <v>2021</v>
          </cell>
          <cell r="C22478">
            <v>8.15334987640381</v>
          </cell>
          <cell r="D22478">
            <v>14.2004909515381</v>
          </cell>
          <cell r="E22478">
            <v>7.41276407241821</v>
          </cell>
        </row>
        <row r="22479">
          <cell r="A22479">
            <v>688166</v>
          </cell>
          <cell r="B22479">
            <v>2022</v>
          </cell>
          <cell r="C22479">
            <v>8.1744213104248</v>
          </cell>
          <cell r="D22479">
            <v>13.9371461868286</v>
          </cell>
          <cell r="E22479">
            <v>8.12296485900879</v>
          </cell>
        </row>
        <row r="22480">
          <cell r="A22480">
            <v>688166</v>
          </cell>
          <cell r="B22480">
            <v>2023</v>
          </cell>
          <cell r="C22480">
            <v>8.42814350128174</v>
          </cell>
          <cell r="D22480">
            <v>14.7359094619751</v>
          </cell>
          <cell r="E22480">
            <v>8.85452175140381</v>
          </cell>
        </row>
        <row r="22481">
          <cell r="A22481">
            <v>688166</v>
          </cell>
          <cell r="B22481">
            <v>2024</v>
          </cell>
          <cell r="C22481">
            <v>7.5027379989624</v>
          </cell>
          <cell r="D22481">
            <v>13.638373374939</v>
          </cell>
          <cell r="E22481">
            <v>7.66199779510498</v>
          </cell>
        </row>
        <row r="22482">
          <cell r="A22482">
            <v>688167</v>
          </cell>
          <cell r="B22482">
            <v>2021</v>
          </cell>
          <cell r="C22482">
            <v>7.61431217193604</v>
          </cell>
          <cell r="D22482">
            <v>13.5288610458374</v>
          </cell>
          <cell r="E22482">
            <v>8.2746114730835</v>
          </cell>
        </row>
        <row r="22483">
          <cell r="A22483">
            <v>688167</v>
          </cell>
          <cell r="B22483">
            <v>2022</v>
          </cell>
          <cell r="C22483">
            <v>7.97074031829834</v>
          </cell>
          <cell r="D22483">
            <v>13.5953922271729</v>
          </cell>
          <cell r="E22483">
            <v>7.89282560348511</v>
          </cell>
        </row>
        <row r="22484">
          <cell r="A22484">
            <v>688167</v>
          </cell>
          <cell r="B22484">
            <v>2023</v>
          </cell>
          <cell r="C22484">
            <v>8.57376289367676</v>
          </cell>
          <cell r="D22484">
            <v>14.5037717819214</v>
          </cell>
          <cell r="E22484">
            <v>8.82805442810059</v>
          </cell>
        </row>
        <row r="22485">
          <cell r="A22485">
            <v>688167</v>
          </cell>
          <cell r="B22485">
            <v>2024</v>
          </cell>
          <cell r="C22485">
            <v>7.8811821937561</v>
          </cell>
          <cell r="D22485">
            <v>13.7630443572998</v>
          </cell>
          <cell r="E22485">
            <v>8.16108989715576</v>
          </cell>
        </row>
        <row r="22486">
          <cell r="A22486">
            <v>688168</v>
          </cell>
          <cell r="B22486">
            <v>2020</v>
          </cell>
          <cell r="C22486">
            <v>8.12237167358398</v>
          </cell>
          <cell r="D22486">
            <v>13.9524192810059</v>
          </cell>
          <cell r="E22486">
            <v>7.62705755233765</v>
          </cell>
        </row>
        <row r="22487">
          <cell r="A22487">
            <v>688168</v>
          </cell>
          <cell r="B22487">
            <v>2021</v>
          </cell>
          <cell r="C22487">
            <v>8.97094058990479</v>
          </cell>
          <cell r="D22487">
            <v>14.6631307601929</v>
          </cell>
          <cell r="E22487">
            <v>7.97143077850342</v>
          </cell>
        </row>
        <row r="22488">
          <cell r="A22488">
            <v>688168</v>
          </cell>
          <cell r="B22488">
            <v>2022</v>
          </cell>
          <cell r="C22488">
            <v>7.9035964012146</v>
          </cell>
          <cell r="D22488">
            <v>13.524525642395</v>
          </cell>
          <cell r="E22488">
            <v>7.05875825881958</v>
          </cell>
        </row>
        <row r="22489">
          <cell r="A22489">
            <v>688168</v>
          </cell>
          <cell r="B22489">
            <v>2023</v>
          </cell>
          <cell r="C22489">
            <v>7.48549175262451</v>
          </cell>
          <cell r="D22489">
            <v>13.5270614624023</v>
          </cell>
          <cell r="E22489">
            <v>6.89871454238892</v>
          </cell>
        </row>
        <row r="22490">
          <cell r="A22490">
            <v>688168</v>
          </cell>
          <cell r="B22490">
            <v>2024</v>
          </cell>
          <cell r="C22490">
            <v>7.09007692337036</v>
          </cell>
          <cell r="D22490">
            <v>13.054313659668</v>
          </cell>
          <cell r="E22490">
            <v>6.42486906051636</v>
          </cell>
        </row>
        <row r="22491">
          <cell r="A22491">
            <v>688169</v>
          </cell>
          <cell r="B22491">
            <v>2020</v>
          </cell>
          <cell r="C22491">
            <v>8.88239192962646</v>
          </cell>
          <cell r="D22491">
            <v>14.7774782180786</v>
          </cell>
          <cell r="E22491">
            <v>8.88585567474365</v>
          </cell>
        </row>
        <row r="22492">
          <cell r="A22492">
            <v>688169</v>
          </cell>
          <cell r="B22492">
            <v>2021</v>
          </cell>
          <cell r="C22492">
            <v>9.49919700622559</v>
          </cell>
          <cell r="D22492">
            <v>15.5420780181885</v>
          </cell>
          <cell r="E22492">
            <v>9.95868587493896</v>
          </cell>
        </row>
        <row r="22493">
          <cell r="A22493">
            <v>688169</v>
          </cell>
          <cell r="B22493">
            <v>2022</v>
          </cell>
          <cell r="C22493">
            <v>8.46505737304687</v>
          </cell>
          <cell r="D22493">
            <v>14.1018228530884</v>
          </cell>
          <cell r="E22493">
            <v>8.301025390625</v>
          </cell>
        </row>
        <row r="22494">
          <cell r="A22494">
            <v>688169</v>
          </cell>
          <cell r="B22494">
            <v>2023</v>
          </cell>
          <cell r="C22494">
            <v>7.98446273803711</v>
          </cell>
          <cell r="D22494">
            <v>13.954794883728</v>
          </cell>
          <cell r="E22494">
            <v>7.64730882644653</v>
          </cell>
        </row>
        <row r="22495">
          <cell r="A22495">
            <v>688169</v>
          </cell>
          <cell r="B22495">
            <v>2024</v>
          </cell>
          <cell r="C22495">
            <v>8.03980255126953</v>
          </cell>
          <cell r="D22495">
            <v>14.0753440856934</v>
          </cell>
          <cell r="E22495">
            <v>7.89915370941162</v>
          </cell>
        </row>
        <row r="22496">
          <cell r="A22496">
            <v>688170</v>
          </cell>
          <cell r="B22496">
            <v>2022</v>
          </cell>
          <cell r="C22496">
            <v>7.77863025665283</v>
          </cell>
          <cell r="D22496">
            <v>13.069616317749</v>
          </cell>
          <cell r="E22496">
            <v>7.79358673095703</v>
          </cell>
        </row>
        <row r="22497">
          <cell r="A22497">
            <v>688170</v>
          </cell>
          <cell r="B22497">
            <v>2023</v>
          </cell>
          <cell r="C22497">
            <v>7.2534704208374</v>
          </cell>
          <cell r="D22497">
            <v>13.2694911956787</v>
          </cell>
          <cell r="E22497">
            <v>6.4937539100647</v>
          </cell>
        </row>
        <row r="22498">
          <cell r="A22498">
            <v>688170</v>
          </cell>
          <cell r="B22498">
            <v>2024</v>
          </cell>
          <cell r="C22498">
            <v>6.95654535293579</v>
          </cell>
          <cell r="D22498">
            <v>13.3837537765503</v>
          </cell>
          <cell r="E22498">
            <v>6.41999483108521</v>
          </cell>
        </row>
        <row r="22499">
          <cell r="A22499">
            <v>688171</v>
          </cell>
          <cell r="B22499">
            <v>2022</v>
          </cell>
          <cell r="C22499">
            <v>7.61480522155762</v>
          </cell>
          <cell r="D22499">
            <v>12.9723606109619</v>
          </cell>
          <cell r="E22499">
            <v>7.46565532684326</v>
          </cell>
        </row>
        <row r="22500">
          <cell r="A22500">
            <v>688171</v>
          </cell>
          <cell r="B22500">
            <v>2023</v>
          </cell>
          <cell r="C22500">
            <v>6.69208383560181</v>
          </cell>
          <cell r="D22500">
            <v>13.1813173294067</v>
          </cell>
          <cell r="E22500">
            <v>6.57368040084839</v>
          </cell>
        </row>
        <row r="22501">
          <cell r="A22501">
            <v>688171</v>
          </cell>
          <cell r="B22501">
            <v>2024</v>
          </cell>
          <cell r="C22501">
            <v>6.50278997421265</v>
          </cell>
          <cell r="D22501">
            <v>13.0588464736938</v>
          </cell>
          <cell r="E22501">
            <v>5.4510383605957</v>
          </cell>
        </row>
        <row r="22502">
          <cell r="A22502">
            <v>688172</v>
          </cell>
          <cell r="B22502">
            <v>2022</v>
          </cell>
          <cell r="C22502">
            <v>0</v>
          </cell>
          <cell r="D22502">
            <v>0</v>
          </cell>
          <cell r="E22502">
            <v>0</v>
          </cell>
        </row>
        <row r="22503">
          <cell r="A22503">
            <v>688172</v>
          </cell>
          <cell r="B22503">
            <v>2023</v>
          </cell>
          <cell r="C22503">
            <v>8.8716459274292</v>
          </cell>
          <cell r="D22503">
            <v>14.6840057373047</v>
          </cell>
          <cell r="E22503">
            <v>9.25893974304199</v>
          </cell>
        </row>
        <row r="22504">
          <cell r="A22504">
            <v>688172</v>
          </cell>
          <cell r="B22504">
            <v>2024</v>
          </cell>
          <cell r="C22504">
            <v>7.66902828216553</v>
          </cell>
          <cell r="D22504">
            <v>13.8388137817383</v>
          </cell>
          <cell r="E22504">
            <v>7.97384452819824</v>
          </cell>
        </row>
        <row r="22505">
          <cell r="A22505">
            <v>688173</v>
          </cell>
          <cell r="B22505">
            <v>2022</v>
          </cell>
          <cell r="C22505">
            <v>8.25634765625</v>
          </cell>
          <cell r="D22505">
            <v>13.7382259368896</v>
          </cell>
          <cell r="E22505">
            <v>8.51539134979248</v>
          </cell>
        </row>
        <row r="22506">
          <cell r="A22506">
            <v>688173</v>
          </cell>
          <cell r="B22506">
            <v>2023</v>
          </cell>
          <cell r="C22506">
            <v>7.61480522155762</v>
          </cell>
          <cell r="D22506">
            <v>13.4589109420776</v>
          </cell>
          <cell r="E22506">
            <v>7.26122522354126</v>
          </cell>
        </row>
        <row r="22507">
          <cell r="A22507">
            <v>688173</v>
          </cell>
          <cell r="B22507">
            <v>2024</v>
          </cell>
          <cell r="C22507">
            <v>7.71110105514526</v>
          </cell>
          <cell r="D22507">
            <v>13.9052143096924</v>
          </cell>
          <cell r="E22507">
            <v>7.74500274658203</v>
          </cell>
        </row>
        <row r="22508">
          <cell r="A22508">
            <v>688175</v>
          </cell>
          <cell r="B22508">
            <v>2022</v>
          </cell>
          <cell r="C22508">
            <v>7.88080453872681</v>
          </cell>
          <cell r="D22508">
            <v>13.2222194671631</v>
          </cell>
          <cell r="E22508">
            <v>7.93737459182739</v>
          </cell>
        </row>
        <row r="22509">
          <cell r="A22509">
            <v>688175</v>
          </cell>
          <cell r="B22509">
            <v>2023</v>
          </cell>
          <cell r="C22509">
            <v>7.13568735122681</v>
          </cell>
          <cell r="D22509">
            <v>13.3046283721924</v>
          </cell>
          <cell r="E22509">
            <v>6.3885612487793</v>
          </cell>
        </row>
        <row r="22510">
          <cell r="A22510">
            <v>688175</v>
          </cell>
          <cell r="B22510">
            <v>2024</v>
          </cell>
          <cell r="C22510">
            <v>7.329749584198</v>
          </cell>
          <cell r="D22510">
            <v>13.334397315979</v>
          </cell>
          <cell r="E22510">
            <v>7.37274646759033</v>
          </cell>
        </row>
        <row r="22511">
          <cell r="A22511">
            <v>688176</v>
          </cell>
          <cell r="B22511">
            <v>2022</v>
          </cell>
          <cell r="C22511">
            <v>8.42704963684082</v>
          </cell>
          <cell r="D22511">
            <v>13.981595993042</v>
          </cell>
          <cell r="E22511">
            <v>8.76092338562012</v>
          </cell>
        </row>
        <row r="22512">
          <cell r="A22512">
            <v>688176</v>
          </cell>
          <cell r="B22512">
            <v>2023</v>
          </cell>
          <cell r="C22512">
            <v>8.72160243988037</v>
          </cell>
          <cell r="D22512">
            <v>14.1307096481323</v>
          </cell>
          <cell r="E22512">
            <v>8.75778388977051</v>
          </cell>
        </row>
        <row r="22513">
          <cell r="A22513">
            <v>688176</v>
          </cell>
          <cell r="B22513">
            <v>2024</v>
          </cell>
          <cell r="C22513">
            <v>7.8609561920166</v>
          </cell>
          <cell r="D22513">
            <v>13.852728843689</v>
          </cell>
          <cell r="E22513">
            <v>8.19671249389648</v>
          </cell>
        </row>
        <row r="22514">
          <cell r="A22514">
            <v>688177</v>
          </cell>
          <cell r="B22514">
            <v>2020</v>
          </cell>
          <cell r="C22514">
            <v>8.94728565216064</v>
          </cell>
          <cell r="D22514">
            <v>14.7584819793701</v>
          </cell>
          <cell r="E22514">
            <v>8.98819637298584</v>
          </cell>
        </row>
        <row r="22515">
          <cell r="A22515">
            <v>688177</v>
          </cell>
          <cell r="B22515">
            <v>2021</v>
          </cell>
          <cell r="C22515">
            <v>8.80702304840088</v>
          </cell>
          <cell r="D22515">
            <v>14.8255195617676</v>
          </cell>
          <cell r="E22515">
            <v>9.15281677246094</v>
          </cell>
        </row>
        <row r="22516">
          <cell r="A22516">
            <v>688177</v>
          </cell>
          <cell r="B22516">
            <v>2022</v>
          </cell>
          <cell r="C22516">
            <v>7.924072265625</v>
          </cell>
          <cell r="D22516">
            <v>13.5959539413452</v>
          </cell>
          <cell r="E22516">
            <v>8.19312381744385</v>
          </cell>
        </row>
        <row r="22517">
          <cell r="A22517">
            <v>688177</v>
          </cell>
          <cell r="B22517">
            <v>2023</v>
          </cell>
          <cell r="C22517">
            <v>7.77863025665283</v>
          </cell>
          <cell r="D22517">
            <v>13.9923295974731</v>
          </cell>
          <cell r="E22517">
            <v>8.42814350128174</v>
          </cell>
        </row>
        <row r="22518">
          <cell r="A22518">
            <v>688177</v>
          </cell>
          <cell r="B22518">
            <v>2024</v>
          </cell>
          <cell r="C22518">
            <v>7.69439268112183</v>
          </cell>
          <cell r="D22518">
            <v>13.7859010696411</v>
          </cell>
          <cell r="E22518">
            <v>8.03851222991943</v>
          </cell>
        </row>
        <row r="22519">
          <cell r="A22519">
            <v>688178</v>
          </cell>
          <cell r="B22519">
            <v>2020</v>
          </cell>
          <cell r="C22519">
            <v>7.64060401916504</v>
          </cell>
          <cell r="D22519">
            <v>13.1492567062378</v>
          </cell>
          <cell r="E22519">
            <v>6.53233432769775</v>
          </cell>
        </row>
        <row r="22520">
          <cell r="A22520">
            <v>688178</v>
          </cell>
          <cell r="B22520">
            <v>2021</v>
          </cell>
          <cell r="C22520">
            <v>7.91095733642578</v>
          </cell>
          <cell r="D22520">
            <v>13.9857835769653</v>
          </cell>
          <cell r="E22520">
            <v>7.06047630310059</v>
          </cell>
        </row>
        <row r="22521">
          <cell r="A22521">
            <v>688178</v>
          </cell>
          <cell r="B22521">
            <v>2022</v>
          </cell>
          <cell r="C22521">
            <v>6.78558778762817</v>
          </cell>
          <cell r="D22521">
            <v>12.4092302322388</v>
          </cell>
          <cell r="E22521">
            <v>5.5451774597168</v>
          </cell>
        </row>
        <row r="22522">
          <cell r="A22522">
            <v>688178</v>
          </cell>
          <cell r="B22522">
            <v>2023</v>
          </cell>
          <cell r="C22522">
            <v>6.88857269287109</v>
          </cell>
          <cell r="D22522">
            <v>13.2300453186035</v>
          </cell>
          <cell r="E22522">
            <v>5.52942895889282</v>
          </cell>
        </row>
        <row r="22523">
          <cell r="A22523">
            <v>688178</v>
          </cell>
          <cell r="B22523">
            <v>2024</v>
          </cell>
          <cell r="C22523">
            <v>6.64118194580078</v>
          </cell>
          <cell r="D22523">
            <v>13.0533113479614</v>
          </cell>
          <cell r="E22523">
            <v>5.74620342254639</v>
          </cell>
        </row>
        <row r="22524">
          <cell r="A22524">
            <v>688179</v>
          </cell>
          <cell r="B22524">
            <v>2020</v>
          </cell>
          <cell r="C22524">
            <v>7.29573488235474</v>
          </cell>
          <cell r="D22524">
            <v>13.3398265838623</v>
          </cell>
          <cell r="E22524">
            <v>6.99117708206177</v>
          </cell>
        </row>
        <row r="22525">
          <cell r="A22525">
            <v>688179</v>
          </cell>
          <cell r="B22525">
            <v>2021</v>
          </cell>
          <cell r="C22525">
            <v>8.48611545562744</v>
          </cell>
          <cell r="D22525">
            <v>14.4329309463501</v>
          </cell>
          <cell r="E22525">
            <v>8.46863269805908</v>
          </cell>
        </row>
        <row r="22526">
          <cell r="A22526">
            <v>688179</v>
          </cell>
          <cell r="B22526">
            <v>2022</v>
          </cell>
          <cell r="C22526">
            <v>8.05610942840576</v>
          </cell>
          <cell r="D22526">
            <v>13.7868556976318</v>
          </cell>
          <cell r="E22526">
            <v>8.21500682830811</v>
          </cell>
        </row>
        <row r="22527">
          <cell r="A22527">
            <v>688179</v>
          </cell>
          <cell r="B22527">
            <v>2023</v>
          </cell>
          <cell r="C22527">
            <v>7.83478832244873</v>
          </cell>
          <cell r="D22527">
            <v>13.7427587509155</v>
          </cell>
          <cell r="E22527">
            <v>7.43307542800903</v>
          </cell>
        </row>
        <row r="22528">
          <cell r="A22528">
            <v>688179</v>
          </cell>
          <cell r="B22528">
            <v>2024</v>
          </cell>
          <cell r="C22528">
            <v>7.38585090637207</v>
          </cell>
          <cell r="D22528">
            <v>13.3268527984619</v>
          </cell>
          <cell r="E22528">
            <v>7.87092971801758</v>
          </cell>
        </row>
        <row r="22529">
          <cell r="A22529">
            <v>688180</v>
          </cell>
          <cell r="B22529">
            <v>2020</v>
          </cell>
          <cell r="C22529">
            <v>9.42939567565918</v>
          </cell>
          <cell r="D22529">
            <v>15.2933120727539</v>
          </cell>
          <cell r="E22529">
            <v>9.82222366333008</v>
          </cell>
        </row>
        <row r="22530">
          <cell r="A22530">
            <v>688180</v>
          </cell>
          <cell r="B22530">
            <v>2021</v>
          </cell>
          <cell r="C22530">
            <v>10.0681114196777</v>
          </cell>
          <cell r="D22530">
            <v>16.1677875518799</v>
          </cell>
          <cell r="E22530">
            <v>10.9183378219604</v>
          </cell>
        </row>
        <row r="22531">
          <cell r="A22531">
            <v>688180</v>
          </cell>
          <cell r="B22531">
            <v>2022</v>
          </cell>
          <cell r="C22531">
            <v>10.3423871994019</v>
          </cell>
          <cell r="D22531">
            <v>16.1149883270264</v>
          </cell>
          <cell r="E22531">
            <v>11.0502071380615</v>
          </cell>
        </row>
        <row r="22532">
          <cell r="A22532">
            <v>688180</v>
          </cell>
          <cell r="B22532">
            <v>2023</v>
          </cell>
          <cell r="C22532">
            <v>9.57380199432373</v>
          </cell>
          <cell r="D22532">
            <v>15.3898830413818</v>
          </cell>
          <cell r="E22532">
            <v>10.149995803833</v>
          </cell>
        </row>
        <row r="22533">
          <cell r="A22533">
            <v>688180</v>
          </cell>
          <cell r="B22533">
            <v>2024</v>
          </cell>
          <cell r="C22533">
            <v>8.79315662384033</v>
          </cell>
          <cell r="D22533">
            <v>14.5120573043823</v>
          </cell>
          <cell r="E22533">
            <v>9.50643730163574</v>
          </cell>
        </row>
        <row r="22534">
          <cell r="A22534">
            <v>688181</v>
          </cell>
          <cell r="B22534">
            <v>2020</v>
          </cell>
          <cell r="C22534">
            <v>7.75448131561279</v>
          </cell>
          <cell r="D22534">
            <v>13.3350124359131</v>
          </cell>
          <cell r="E22534">
            <v>6.99576616287231</v>
          </cell>
        </row>
        <row r="22535">
          <cell r="A22535">
            <v>688181</v>
          </cell>
          <cell r="B22535">
            <v>2021</v>
          </cell>
          <cell r="C22535">
            <v>8.54772281646729</v>
          </cell>
          <cell r="D22535">
            <v>14.5567560195923</v>
          </cell>
          <cell r="E22535">
            <v>8.74878120422363</v>
          </cell>
        </row>
        <row r="22536">
          <cell r="A22536">
            <v>688181</v>
          </cell>
          <cell r="B22536">
            <v>2022</v>
          </cell>
          <cell r="C22536">
            <v>7.92153549194336</v>
          </cell>
          <cell r="D22536">
            <v>13.5393047332764</v>
          </cell>
          <cell r="E22536">
            <v>7.93522930145264</v>
          </cell>
        </row>
        <row r="22537">
          <cell r="A22537">
            <v>688181</v>
          </cell>
          <cell r="B22537">
            <v>2023</v>
          </cell>
          <cell r="C22537">
            <v>7.51643323898315</v>
          </cell>
          <cell r="D22537">
            <v>13.7998046875</v>
          </cell>
          <cell r="E22537">
            <v>7.61775970458984</v>
          </cell>
        </row>
        <row r="22538">
          <cell r="A22538">
            <v>688181</v>
          </cell>
          <cell r="B22538">
            <v>2024</v>
          </cell>
          <cell r="C22538">
            <v>7.54274368286133</v>
          </cell>
          <cell r="D22538">
            <v>13.5271224975586</v>
          </cell>
          <cell r="E22538">
            <v>7.51479959487915</v>
          </cell>
        </row>
        <row r="22539">
          <cell r="A22539">
            <v>688182</v>
          </cell>
          <cell r="B22539">
            <v>2021</v>
          </cell>
          <cell r="C22539">
            <v>8.22550296783447</v>
          </cell>
          <cell r="D22539">
            <v>13.819972038269</v>
          </cell>
          <cell r="E22539">
            <v>8.85323715209961</v>
          </cell>
        </row>
        <row r="22540">
          <cell r="A22540">
            <v>688182</v>
          </cell>
          <cell r="B22540">
            <v>2022</v>
          </cell>
          <cell r="C22540">
            <v>7.76259613037109</v>
          </cell>
          <cell r="D22540">
            <v>12.9605293273926</v>
          </cell>
          <cell r="E22540">
            <v>7.87054777145386</v>
          </cell>
        </row>
        <row r="22541">
          <cell r="A22541">
            <v>688182</v>
          </cell>
          <cell r="B22541">
            <v>2023</v>
          </cell>
          <cell r="C22541">
            <v>7.70165252685547</v>
          </cell>
          <cell r="D22541">
            <v>13.5251312255859</v>
          </cell>
          <cell r="E22541">
            <v>7.43366670608521</v>
          </cell>
        </row>
        <row r="22542">
          <cell r="A22542">
            <v>688182</v>
          </cell>
          <cell r="B22542">
            <v>2024</v>
          </cell>
          <cell r="C22542">
            <v>7.36137533187866</v>
          </cell>
          <cell r="D22542">
            <v>13.4519329071045</v>
          </cell>
          <cell r="E22542">
            <v>7.66528463363647</v>
          </cell>
        </row>
        <row r="22543">
          <cell r="A22543">
            <v>688183</v>
          </cell>
          <cell r="B22543">
            <v>2021</v>
          </cell>
          <cell r="C22543">
            <v>9.46645450592041</v>
          </cell>
          <cell r="D22543">
            <v>15.327392578125</v>
          </cell>
          <cell r="E22543">
            <v>9.59730243682861</v>
          </cell>
        </row>
        <row r="22544">
          <cell r="A22544">
            <v>688183</v>
          </cell>
          <cell r="B22544">
            <v>2022</v>
          </cell>
          <cell r="C22544">
            <v>7.90654706954956</v>
          </cell>
          <cell r="D22544">
            <v>13.2039251327515</v>
          </cell>
          <cell r="E22544">
            <v>7.70751237869263</v>
          </cell>
        </row>
        <row r="22545">
          <cell r="A22545">
            <v>688183</v>
          </cell>
          <cell r="B22545">
            <v>2023</v>
          </cell>
          <cell r="C22545">
            <v>7.85593223571777</v>
          </cell>
          <cell r="D22545">
            <v>13.8058862686157</v>
          </cell>
          <cell r="E22545">
            <v>8.16791915893555</v>
          </cell>
        </row>
        <row r="22546">
          <cell r="A22546">
            <v>688183</v>
          </cell>
          <cell r="B22546">
            <v>2024</v>
          </cell>
          <cell r="C22546">
            <v>8.06180191040039</v>
          </cell>
          <cell r="D22546">
            <v>14.18186378479</v>
          </cell>
          <cell r="E22546">
            <v>8.29629707336426</v>
          </cell>
        </row>
        <row r="22547">
          <cell r="A22547">
            <v>688184</v>
          </cell>
          <cell r="B22547">
            <v>2022</v>
          </cell>
          <cell r="C22547">
            <v>0</v>
          </cell>
          <cell r="D22547">
            <v>0</v>
          </cell>
          <cell r="E22547">
            <v>0</v>
          </cell>
        </row>
        <row r="22548">
          <cell r="A22548">
            <v>688184</v>
          </cell>
          <cell r="B22548">
            <v>2023</v>
          </cell>
          <cell r="C22548">
            <v>7.38025569915771</v>
          </cell>
          <cell r="D22548">
            <v>13.5168676376343</v>
          </cell>
          <cell r="E22548">
            <v>7.23921489715576</v>
          </cell>
        </row>
        <row r="22549">
          <cell r="A22549">
            <v>688184</v>
          </cell>
          <cell r="B22549">
            <v>2024</v>
          </cell>
          <cell r="C22549">
            <v>7.37838363647461</v>
          </cell>
          <cell r="D22549">
            <v>13.5814228057861</v>
          </cell>
          <cell r="E22549">
            <v>7.5443320274353</v>
          </cell>
        </row>
        <row r="22550">
          <cell r="A22550">
            <v>688185</v>
          </cell>
          <cell r="B22550">
            <v>2020</v>
          </cell>
          <cell r="C22550">
            <v>10.1492919921875</v>
          </cell>
          <cell r="D22550">
            <v>16.0249061584473</v>
          </cell>
          <cell r="E22550">
            <v>10.6180295944214</v>
          </cell>
        </row>
        <row r="22551">
          <cell r="A22551">
            <v>688185</v>
          </cell>
          <cell r="B22551">
            <v>2021</v>
          </cell>
          <cell r="C22551">
            <v>11.3079528808594</v>
          </cell>
          <cell r="D22551">
            <v>17.6522808074951</v>
          </cell>
          <cell r="E22551">
            <v>12.4217929840088</v>
          </cell>
        </row>
        <row r="22552">
          <cell r="A22552">
            <v>688185</v>
          </cell>
          <cell r="B22552">
            <v>2022</v>
          </cell>
          <cell r="C22552">
            <v>10.85813331604</v>
          </cell>
          <cell r="D22552">
            <v>16.6499309539795</v>
          </cell>
          <cell r="E22552">
            <v>11.7511072158813</v>
          </cell>
        </row>
        <row r="22553">
          <cell r="A22553">
            <v>688185</v>
          </cell>
          <cell r="B22553">
            <v>2023</v>
          </cell>
          <cell r="C22553">
            <v>9.72907447814941</v>
          </cell>
          <cell r="D22553">
            <v>15.3081588745117</v>
          </cell>
          <cell r="E22553">
            <v>10.4327325820923</v>
          </cell>
        </row>
        <row r="22554">
          <cell r="A22554">
            <v>688185</v>
          </cell>
          <cell r="B22554">
            <v>2024</v>
          </cell>
          <cell r="C22554">
            <v>9.12401962280273</v>
          </cell>
          <cell r="D22554">
            <v>14.5194406509399</v>
          </cell>
          <cell r="E22554">
            <v>9.85335159301758</v>
          </cell>
        </row>
        <row r="22555">
          <cell r="A22555">
            <v>688186</v>
          </cell>
          <cell r="B22555">
            <v>2020</v>
          </cell>
          <cell r="C22555">
            <v>8.29679584503174</v>
          </cell>
          <cell r="D22555">
            <v>13.7898969650269</v>
          </cell>
          <cell r="E22555">
            <v>7.86901950836182</v>
          </cell>
        </row>
        <row r="22556">
          <cell r="A22556">
            <v>688186</v>
          </cell>
          <cell r="B22556">
            <v>2021</v>
          </cell>
          <cell r="C22556">
            <v>8.53404998779297</v>
          </cell>
          <cell r="D22556">
            <v>14.4744396209717</v>
          </cell>
          <cell r="E22556">
            <v>8.22924423217773</v>
          </cell>
        </row>
        <row r="22557">
          <cell r="A22557">
            <v>688186</v>
          </cell>
          <cell r="B22557">
            <v>2022</v>
          </cell>
          <cell r="C22557">
            <v>7.77233171463013</v>
          </cell>
          <cell r="D22557">
            <v>13.5076560974121</v>
          </cell>
          <cell r="E22557">
            <v>7.54168319702148</v>
          </cell>
        </row>
        <row r="22558">
          <cell r="A22558">
            <v>688186</v>
          </cell>
          <cell r="B22558">
            <v>2023</v>
          </cell>
          <cell r="C22558">
            <v>7.43129968643188</v>
          </cell>
          <cell r="D22558">
            <v>13.4935903549194</v>
          </cell>
          <cell r="E22558">
            <v>7.01750612258911</v>
          </cell>
        </row>
        <row r="22559">
          <cell r="A22559">
            <v>688186</v>
          </cell>
          <cell r="B22559">
            <v>2024</v>
          </cell>
          <cell r="C22559">
            <v>7.55381107330322</v>
          </cell>
          <cell r="D22559">
            <v>13.4565448760986</v>
          </cell>
          <cell r="E22559">
            <v>7.41397047042847</v>
          </cell>
        </row>
        <row r="22560">
          <cell r="A22560">
            <v>688187</v>
          </cell>
          <cell r="B22560">
            <v>2021</v>
          </cell>
          <cell r="C22560">
            <v>9.05239963531494</v>
          </cell>
          <cell r="D22560">
            <v>15.0397453308105</v>
          </cell>
          <cell r="E22560">
            <v>9.70253372192383</v>
          </cell>
        </row>
        <row r="22561">
          <cell r="A22561">
            <v>688187</v>
          </cell>
          <cell r="B22561">
            <v>2022</v>
          </cell>
          <cell r="C22561">
            <v>8.71325302124023</v>
          </cell>
          <cell r="D22561">
            <v>14.2426986694336</v>
          </cell>
          <cell r="E22561">
            <v>9.10675621032715</v>
          </cell>
        </row>
        <row r="22562">
          <cell r="A22562">
            <v>688187</v>
          </cell>
          <cell r="B22562">
            <v>2023</v>
          </cell>
          <cell r="C22562">
            <v>8.6337308883667</v>
          </cell>
          <cell r="D22562">
            <v>14.3163738250732</v>
          </cell>
          <cell r="E22562">
            <v>8.66699123382568</v>
          </cell>
        </row>
        <row r="22563">
          <cell r="A22563">
            <v>688187</v>
          </cell>
          <cell r="B22563">
            <v>2024</v>
          </cell>
          <cell r="C22563">
            <v>7.98139142990112</v>
          </cell>
          <cell r="D22563">
            <v>13.8372554779053</v>
          </cell>
          <cell r="E22563">
            <v>8.24459648132324</v>
          </cell>
        </row>
        <row r="22564">
          <cell r="A22564">
            <v>688188</v>
          </cell>
          <cell r="B22564">
            <v>2020</v>
          </cell>
          <cell r="C22564">
            <v>8.00570106506348</v>
          </cell>
          <cell r="D22564">
            <v>14.0418748855591</v>
          </cell>
          <cell r="E22564">
            <v>7.43011426925659</v>
          </cell>
        </row>
        <row r="22565">
          <cell r="A22565">
            <v>688188</v>
          </cell>
          <cell r="B22565">
            <v>2021</v>
          </cell>
          <cell r="C22565">
            <v>8.2335033416748</v>
          </cell>
          <cell r="D22565">
            <v>14.3924083709717</v>
          </cell>
          <cell r="E22565">
            <v>8.06683540344238</v>
          </cell>
        </row>
        <row r="22566">
          <cell r="A22566">
            <v>688188</v>
          </cell>
          <cell r="B22566">
            <v>2022</v>
          </cell>
          <cell r="C22566">
            <v>7.59839916229248</v>
          </cell>
          <cell r="D22566">
            <v>13.187650680542</v>
          </cell>
          <cell r="E22566">
            <v>6.86797428131104</v>
          </cell>
        </row>
        <row r="22567">
          <cell r="A22567">
            <v>688188</v>
          </cell>
          <cell r="B22567">
            <v>2023</v>
          </cell>
          <cell r="C22567">
            <v>7.34536504745483</v>
          </cell>
          <cell r="D22567">
            <v>13.4999046325684</v>
          </cell>
          <cell r="E22567">
            <v>6.43935060501099</v>
          </cell>
        </row>
        <row r="22568">
          <cell r="A22568">
            <v>688188</v>
          </cell>
          <cell r="B22568">
            <v>2024</v>
          </cell>
          <cell r="C22568">
            <v>7.23345518112183</v>
          </cell>
          <cell r="D22568">
            <v>13.3193321228027</v>
          </cell>
          <cell r="E22568">
            <v>6.64768838882446</v>
          </cell>
        </row>
        <row r="22569">
          <cell r="A22569">
            <v>688189</v>
          </cell>
          <cell r="B22569">
            <v>2020</v>
          </cell>
          <cell r="C22569">
            <v>8.91166496276855</v>
          </cell>
          <cell r="D22569">
            <v>14.5482873916626</v>
          </cell>
          <cell r="E22569">
            <v>8.81863021850586</v>
          </cell>
        </row>
        <row r="22570">
          <cell r="A22570">
            <v>688189</v>
          </cell>
          <cell r="B22570">
            <v>2021</v>
          </cell>
          <cell r="C22570">
            <v>8.65189933776855</v>
          </cell>
          <cell r="D22570">
            <v>14.4513111114502</v>
          </cell>
          <cell r="E22570">
            <v>8.43446350097656</v>
          </cell>
        </row>
        <row r="22571">
          <cell r="A22571">
            <v>688189</v>
          </cell>
          <cell r="B22571">
            <v>2022</v>
          </cell>
          <cell r="C22571">
            <v>8.2664213180542</v>
          </cell>
          <cell r="D22571">
            <v>13.7362394332886</v>
          </cell>
          <cell r="E22571">
            <v>9.03288650512695</v>
          </cell>
        </row>
        <row r="22572">
          <cell r="A22572">
            <v>688189</v>
          </cell>
          <cell r="B22572">
            <v>2023</v>
          </cell>
          <cell r="C22572">
            <v>8.38640117645264</v>
          </cell>
          <cell r="D22572">
            <v>14.0044097900391</v>
          </cell>
          <cell r="E22572">
            <v>8.97954273223877</v>
          </cell>
        </row>
        <row r="22573">
          <cell r="A22573">
            <v>688189</v>
          </cell>
          <cell r="B22573">
            <v>2024</v>
          </cell>
          <cell r="C22573">
            <v>7.81318712234497</v>
          </cell>
          <cell r="D22573">
            <v>13.65842628479</v>
          </cell>
          <cell r="E22573">
            <v>8.11372566223145</v>
          </cell>
        </row>
        <row r="22574">
          <cell r="A22574">
            <v>688190</v>
          </cell>
          <cell r="B22574">
            <v>2021</v>
          </cell>
          <cell r="C22574">
            <v>7.66809368133545</v>
          </cell>
          <cell r="D22574">
            <v>13.4069747924805</v>
          </cell>
          <cell r="E22574">
            <v>8.3253059387207</v>
          </cell>
        </row>
        <row r="22575">
          <cell r="A22575">
            <v>688190</v>
          </cell>
          <cell r="B22575">
            <v>2022</v>
          </cell>
          <cell r="C22575">
            <v>7.13329601287842</v>
          </cell>
          <cell r="D22575">
            <v>12.3833694458008</v>
          </cell>
          <cell r="E22575">
            <v>6.18826389312744</v>
          </cell>
        </row>
        <row r="22576">
          <cell r="A22576">
            <v>688190</v>
          </cell>
          <cell r="B22576">
            <v>2023</v>
          </cell>
          <cell r="C22576">
            <v>7.3310604095459</v>
          </cell>
          <cell r="D22576">
            <v>13.3974494934082</v>
          </cell>
          <cell r="E22576">
            <v>6.80350542068481</v>
          </cell>
        </row>
        <row r="22577">
          <cell r="A22577">
            <v>688190</v>
          </cell>
          <cell r="B22577">
            <v>2024</v>
          </cell>
          <cell r="C22577">
            <v>6.91671514511108</v>
          </cell>
          <cell r="D22577">
            <v>13.1974763870239</v>
          </cell>
          <cell r="E22577">
            <v>6.02344751358032</v>
          </cell>
        </row>
        <row r="22578">
          <cell r="A22578">
            <v>688191</v>
          </cell>
          <cell r="B22578">
            <v>2021</v>
          </cell>
          <cell r="C22578">
            <v>8.25140285491943</v>
          </cell>
          <cell r="D22578">
            <v>14.3164176940918</v>
          </cell>
          <cell r="E22578">
            <v>8.48322296142578</v>
          </cell>
        </row>
        <row r="22579">
          <cell r="A22579">
            <v>688191</v>
          </cell>
          <cell r="B22579">
            <v>2022</v>
          </cell>
          <cell r="C22579">
            <v>7.13489103317261</v>
          </cell>
          <cell r="D22579">
            <v>12.6844787597656</v>
          </cell>
          <cell r="E22579">
            <v>7.07242202758789</v>
          </cell>
        </row>
        <row r="22580">
          <cell r="A22580">
            <v>688191</v>
          </cell>
          <cell r="B22580">
            <v>2023</v>
          </cell>
          <cell r="C22580">
            <v>7.44949817657471</v>
          </cell>
          <cell r="D22580">
            <v>13.3879365921021</v>
          </cell>
          <cell r="E22580">
            <v>7.50163459777832</v>
          </cell>
        </row>
        <row r="22581">
          <cell r="A22581">
            <v>688191</v>
          </cell>
          <cell r="B22581">
            <v>2024</v>
          </cell>
          <cell r="C22581">
            <v>6.67456150054932</v>
          </cell>
          <cell r="D22581">
            <v>12.9978561401367</v>
          </cell>
          <cell r="E22581">
            <v>5.99396133422852</v>
          </cell>
        </row>
        <row r="22582">
          <cell r="A22582">
            <v>688192</v>
          </cell>
          <cell r="B22582">
            <v>2021</v>
          </cell>
          <cell r="C22582">
            <v>8.83010387420654</v>
          </cell>
          <cell r="D22582">
            <v>14.3718423843384</v>
          </cell>
          <cell r="E22582">
            <v>9.66147994995117</v>
          </cell>
        </row>
        <row r="22583">
          <cell r="A22583">
            <v>688192</v>
          </cell>
          <cell r="B22583">
            <v>2022</v>
          </cell>
          <cell r="C22583">
            <v>7.84306383132935</v>
          </cell>
          <cell r="D22583">
            <v>13.2186079025269</v>
          </cell>
          <cell r="E22583">
            <v>8.13885688781738</v>
          </cell>
        </row>
        <row r="22584">
          <cell r="A22584">
            <v>688192</v>
          </cell>
          <cell r="B22584">
            <v>2023</v>
          </cell>
          <cell r="C22584">
            <v>7.57609748840332</v>
          </cell>
          <cell r="D22584">
            <v>13.713888168335</v>
          </cell>
          <cell r="E22584">
            <v>8.01367378234863</v>
          </cell>
        </row>
        <row r="22585">
          <cell r="A22585">
            <v>688192</v>
          </cell>
          <cell r="B22585">
            <v>2024</v>
          </cell>
          <cell r="C22585">
            <v>7.1577353477478</v>
          </cell>
          <cell r="D22585">
            <v>13.3427047729492</v>
          </cell>
          <cell r="E22585">
            <v>7.66902828216553</v>
          </cell>
        </row>
        <row r="22586">
          <cell r="A22586">
            <v>688193</v>
          </cell>
          <cell r="B22586">
            <v>2022</v>
          </cell>
          <cell r="C22586">
            <v>7.76514482498169</v>
          </cell>
          <cell r="D22586">
            <v>13.3202543258667</v>
          </cell>
          <cell r="E22586">
            <v>7.89058256149292</v>
          </cell>
        </row>
        <row r="22587">
          <cell r="A22587">
            <v>688193</v>
          </cell>
          <cell r="B22587">
            <v>2023</v>
          </cell>
          <cell r="C22587">
            <v>6.9255952835083</v>
          </cell>
          <cell r="D22587">
            <v>13.2585639953613</v>
          </cell>
          <cell r="E22587">
            <v>6.27098846435547</v>
          </cell>
        </row>
        <row r="22588">
          <cell r="A22588">
            <v>688193</v>
          </cell>
          <cell r="B22588">
            <v>2024</v>
          </cell>
          <cell r="C22588">
            <v>6.70073127746582</v>
          </cell>
          <cell r="D22588">
            <v>12.9820432662964</v>
          </cell>
          <cell r="E22588">
            <v>5.85220241546631</v>
          </cell>
        </row>
        <row r="22589">
          <cell r="A22589">
            <v>688195</v>
          </cell>
          <cell r="B22589">
            <v>2021</v>
          </cell>
          <cell r="C22589">
            <v>8.65817165374756</v>
          </cell>
          <cell r="D22589">
            <v>14.6999378204346</v>
          </cell>
          <cell r="E22589">
            <v>8.95247554779053</v>
          </cell>
        </row>
        <row r="22590">
          <cell r="A22590">
            <v>688195</v>
          </cell>
          <cell r="B22590">
            <v>2022</v>
          </cell>
          <cell r="C22590">
            <v>7.10249948501587</v>
          </cell>
          <cell r="D22590">
            <v>12.5526084899902</v>
          </cell>
          <cell r="E22590">
            <v>6.04500532150269</v>
          </cell>
        </row>
        <row r="22591">
          <cell r="A22591">
            <v>688195</v>
          </cell>
          <cell r="B22591">
            <v>2023</v>
          </cell>
          <cell r="C22591">
            <v>7.82763957977295</v>
          </cell>
          <cell r="D22591">
            <v>13.6724939346313</v>
          </cell>
          <cell r="E22591">
            <v>7.85709381103516</v>
          </cell>
        </row>
        <row r="22592">
          <cell r="A22592">
            <v>688195</v>
          </cell>
          <cell r="B22592">
            <v>2024</v>
          </cell>
          <cell r="C22592">
            <v>7.35946750640869</v>
          </cell>
          <cell r="D22592">
            <v>13.6151580810547</v>
          </cell>
          <cell r="E22592">
            <v>7.24565505981445</v>
          </cell>
        </row>
        <row r="22593">
          <cell r="A22593">
            <v>688196</v>
          </cell>
          <cell r="B22593">
            <v>2020</v>
          </cell>
          <cell r="C22593">
            <v>8.33902263641357</v>
          </cell>
          <cell r="D22593">
            <v>14.3449239730835</v>
          </cell>
          <cell r="E22593">
            <v>8.13768863677979</v>
          </cell>
        </row>
        <row r="22594">
          <cell r="A22594">
            <v>688196</v>
          </cell>
          <cell r="B22594">
            <v>2021</v>
          </cell>
          <cell r="C22594">
            <v>8.37862014770508</v>
          </cell>
          <cell r="D22594">
            <v>14.4784536361694</v>
          </cell>
          <cell r="E22594">
            <v>8.47782802581787</v>
          </cell>
        </row>
        <row r="22595">
          <cell r="A22595">
            <v>688196</v>
          </cell>
          <cell r="B22595">
            <v>2022</v>
          </cell>
          <cell r="C22595">
            <v>7.70029497146606</v>
          </cell>
          <cell r="D22595">
            <v>13.3442115783691</v>
          </cell>
          <cell r="E22595">
            <v>7.18311166763306</v>
          </cell>
        </row>
        <row r="22596">
          <cell r="A22596">
            <v>688196</v>
          </cell>
          <cell r="B22596">
            <v>2023</v>
          </cell>
          <cell r="C22596">
            <v>7.39141511917114</v>
          </cell>
          <cell r="D22596">
            <v>13.4748878479004</v>
          </cell>
          <cell r="E22596">
            <v>6.75343799591064</v>
          </cell>
        </row>
        <row r="22597">
          <cell r="A22597">
            <v>688196</v>
          </cell>
          <cell r="B22597">
            <v>2024</v>
          </cell>
          <cell r="C22597">
            <v>7.3336763381958</v>
          </cell>
          <cell r="D22597">
            <v>13.4923143386841</v>
          </cell>
          <cell r="E22597">
            <v>7.06475925445557</v>
          </cell>
        </row>
        <row r="22598">
          <cell r="A22598">
            <v>688197</v>
          </cell>
          <cell r="B22598">
            <v>2022</v>
          </cell>
          <cell r="C22598">
            <v>8.66578578948975</v>
          </cell>
          <cell r="D22598">
            <v>14.0891132354736</v>
          </cell>
          <cell r="E22598">
            <v>8.99094009399414</v>
          </cell>
        </row>
        <row r="22599">
          <cell r="A22599">
            <v>688197</v>
          </cell>
          <cell r="B22599">
            <v>2023</v>
          </cell>
          <cell r="C22599">
            <v>7.44833374023437</v>
          </cell>
          <cell r="D22599">
            <v>13.4884166717529</v>
          </cell>
          <cell r="E22599">
            <v>7.22620916366577</v>
          </cell>
        </row>
        <row r="22600">
          <cell r="A22600">
            <v>688197</v>
          </cell>
          <cell r="B22600">
            <v>2024</v>
          </cell>
          <cell r="C22600">
            <v>7.19818353652954</v>
          </cell>
          <cell r="D22600">
            <v>13.1715307235718</v>
          </cell>
          <cell r="E22600">
            <v>6.68085479736328</v>
          </cell>
        </row>
        <row r="22601">
          <cell r="A22601">
            <v>688198</v>
          </cell>
          <cell r="B22601">
            <v>2020</v>
          </cell>
          <cell r="C22601">
            <v>8.10681629180908</v>
          </cell>
          <cell r="D22601">
            <v>14.106183052063</v>
          </cell>
          <cell r="E22601">
            <v>8.12888050079346</v>
          </cell>
        </row>
        <row r="22602">
          <cell r="A22602">
            <v>688198</v>
          </cell>
          <cell r="B22602">
            <v>2021</v>
          </cell>
          <cell r="C22602">
            <v>8.11102771759033</v>
          </cell>
          <cell r="D22602">
            <v>14.3954219818115</v>
          </cell>
          <cell r="E22602">
            <v>8.9069356918335</v>
          </cell>
        </row>
        <row r="22603">
          <cell r="A22603">
            <v>688198</v>
          </cell>
          <cell r="B22603">
            <v>2022</v>
          </cell>
          <cell r="C22603">
            <v>7.31787633895874</v>
          </cell>
          <cell r="D22603">
            <v>13.2199468612671</v>
          </cell>
          <cell r="E22603">
            <v>8.02125644683838</v>
          </cell>
        </row>
        <row r="22604">
          <cell r="A22604">
            <v>688198</v>
          </cell>
          <cell r="B22604">
            <v>2023</v>
          </cell>
          <cell r="C22604">
            <v>6.9555926322937</v>
          </cell>
          <cell r="D22604">
            <v>13.3576517105103</v>
          </cell>
          <cell r="E22604">
            <v>7.04315996170044</v>
          </cell>
        </row>
        <row r="22605">
          <cell r="A22605">
            <v>688198</v>
          </cell>
          <cell r="B22605">
            <v>2024</v>
          </cell>
          <cell r="C22605">
            <v>7.10414409637451</v>
          </cell>
          <cell r="D22605">
            <v>13.3447132110596</v>
          </cell>
          <cell r="E22605">
            <v>7.61332511901855</v>
          </cell>
        </row>
        <row r="22606">
          <cell r="A22606">
            <v>688199</v>
          </cell>
          <cell r="B22606">
            <v>2020</v>
          </cell>
          <cell r="C22606">
            <v>8.49064350128174</v>
          </cell>
          <cell r="D22606">
            <v>14.4981250762939</v>
          </cell>
          <cell r="E22606">
            <v>8.35843181610107</v>
          </cell>
        </row>
        <row r="22607">
          <cell r="A22607">
            <v>688199</v>
          </cell>
          <cell r="B22607">
            <v>2021</v>
          </cell>
          <cell r="C22607">
            <v>8.60428810119629</v>
          </cell>
          <cell r="D22607">
            <v>14.6590414047241</v>
          </cell>
          <cell r="E22607">
            <v>8.62461185455322</v>
          </cell>
        </row>
        <row r="22608">
          <cell r="A22608">
            <v>688199</v>
          </cell>
          <cell r="B22608">
            <v>2022</v>
          </cell>
          <cell r="C22608">
            <v>7.83399629592896</v>
          </cell>
          <cell r="D22608">
            <v>13.5543279647827</v>
          </cell>
          <cell r="E22608">
            <v>7.78613662719727</v>
          </cell>
        </row>
        <row r="22609">
          <cell r="A22609">
            <v>688199</v>
          </cell>
          <cell r="B22609">
            <v>2023</v>
          </cell>
          <cell r="C22609">
            <v>7.67275810241699</v>
          </cell>
          <cell r="D22609">
            <v>13.9492464065552</v>
          </cell>
          <cell r="E22609">
            <v>7.8026180267334</v>
          </cell>
        </row>
        <row r="22610">
          <cell r="A22610">
            <v>688199</v>
          </cell>
          <cell r="B22610">
            <v>2024</v>
          </cell>
          <cell r="C22610">
            <v>7.64348268508911</v>
          </cell>
          <cell r="D22610">
            <v>13.5445690155029</v>
          </cell>
          <cell r="E22610">
            <v>7.79975318908691</v>
          </cell>
        </row>
        <row r="22611">
          <cell r="A22611">
            <v>688200</v>
          </cell>
          <cell r="B22611">
            <v>2020</v>
          </cell>
          <cell r="C22611">
            <v>8.55583667755127</v>
          </cell>
          <cell r="D22611">
            <v>14.1168403625488</v>
          </cell>
          <cell r="E22611">
            <v>8.21175479888916</v>
          </cell>
        </row>
        <row r="22612">
          <cell r="A22612">
            <v>688200</v>
          </cell>
          <cell r="B22612">
            <v>2021</v>
          </cell>
          <cell r="C22612">
            <v>8.29729461669922</v>
          </cell>
          <cell r="D22612">
            <v>14.4876556396484</v>
          </cell>
          <cell r="E22612">
            <v>8.15737056732178</v>
          </cell>
        </row>
        <row r="22613">
          <cell r="A22613">
            <v>688200</v>
          </cell>
          <cell r="B22613">
            <v>2022</v>
          </cell>
          <cell r="C22613">
            <v>8.06902885437012</v>
          </cell>
          <cell r="D22613">
            <v>13.5896644592285</v>
          </cell>
          <cell r="E22613">
            <v>7.67275810241699</v>
          </cell>
        </row>
        <row r="22614">
          <cell r="A22614">
            <v>688200</v>
          </cell>
          <cell r="B22614">
            <v>2023</v>
          </cell>
          <cell r="C22614">
            <v>7.58324766159058</v>
          </cell>
          <cell r="D22614">
            <v>13.5600299835205</v>
          </cell>
          <cell r="E22614">
            <v>7.04053640365601</v>
          </cell>
        </row>
        <row r="22615">
          <cell r="A22615">
            <v>688200</v>
          </cell>
          <cell r="B22615">
            <v>2024</v>
          </cell>
          <cell r="C22615">
            <v>7.09257364273071</v>
          </cell>
          <cell r="D22615">
            <v>13.1117286682129</v>
          </cell>
          <cell r="E22615">
            <v>6.18620872497559</v>
          </cell>
        </row>
        <row r="22616">
          <cell r="A22616">
            <v>688201</v>
          </cell>
          <cell r="B22616">
            <v>2021</v>
          </cell>
          <cell r="C22616">
            <v>8.54888534545898</v>
          </cell>
          <cell r="D22616">
            <v>14.7104187011719</v>
          </cell>
          <cell r="E22616">
            <v>8.97297096252441</v>
          </cell>
        </row>
        <row r="22617">
          <cell r="A22617">
            <v>688201</v>
          </cell>
          <cell r="B22617">
            <v>2022</v>
          </cell>
          <cell r="C22617">
            <v>7.84306383132935</v>
          </cell>
          <cell r="D22617">
            <v>13.4938926696777</v>
          </cell>
          <cell r="E22617">
            <v>7.77527570724487</v>
          </cell>
        </row>
        <row r="22618">
          <cell r="A22618">
            <v>688201</v>
          </cell>
          <cell r="B22618">
            <v>2023</v>
          </cell>
          <cell r="C22618">
            <v>7.40671062469482</v>
          </cell>
          <cell r="D22618">
            <v>13.4020156860352</v>
          </cell>
          <cell r="E22618">
            <v>7.18311166763306</v>
          </cell>
        </row>
        <row r="22619">
          <cell r="A22619">
            <v>688201</v>
          </cell>
          <cell r="B22619">
            <v>2024</v>
          </cell>
          <cell r="C22619">
            <v>7.5868034362793</v>
          </cell>
          <cell r="D22619">
            <v>13.5601596832275</v>
          </cell>
          <cell r="E22619">
            <v>7.74975347518921</v>
          </cell>
        </row>
        <row r="22620">
          <cell r="A22620">
            <v>688202</v>
          </cell>
          <cell r="B22620">
            <v>2020</v>
          </cell>
          <cell r="C22620">
            <v>7.83676481246948</v>
          </cell>
          <cell r="D22620">
            <v>14.0007514953613</v>
          </cell>
          <cell r="E22620">
            <v>7.26262855529785</v>
          </cell>
        </row>
        <row r="22621">
          <cell r="A22621">
            <v>688202</v>
          </cell>
          <cell r="B22621">
            <v>2021</v>
          </cell>
          <cell r="C22621">
            <v>9.01736259460449</v>
          </cell>
          <cell r="D22621">
            <v>15.0007286071777</v>
          </cell>
          <cell r="E22621">
            <v>9.93319225311279</v>
          </cell>
        </row>
        <row r="22622">
          <cell r="A22622">
            <v>688202</v>
          </cell>
          <cell r="B22622">
            <v>2022</v>
          </cell>
          <cell r="C22622">
            <v>8.35678958892822</v>
          </cell>
          <cell r="D22622">
            <v>13.9572877883911</v>
          </cell>
          <cell r="E22622">
            <v>8.29229831695557</v>
          </cell>
        </row>
        <row r="22623">
          <cell r="A22623">
            <v>688202</v>
          </cell>
          <cell r="B22623">
            <v>2023</v>
          </cell>
          <cell r="C22623">
            <v>8.88169765472412</v>
          </cell>
          <cell r="D22623">
            <v>14.4311199188232</v>
          </cell>
          <cell r="E22623">
            <v>9.1109619140625</v>
          </cell>
        </row>
        <row r="22624">
          <cell r="A22624">
            <v>688202</v>
          </cell>
          <cell r="B22624">
            <v>2024</v>
          </cell>
          <cell r="C22624">
            <v>8.48858833312988</v>
          </cell>
          <cell r="D22624">
            <v>14.1522397994995</v>
          </cell>
          <cell r="E22624">
            <v>8.81966495513916</v>
          </cell>
        </row>
        <row r="22625">
          <cell r="A22625">
            <v>688203</v>
          </cell>
          <cell r="B22625">
            <v>2022</v>
          </cell>
          <cell r="C22625">
            <v>0</v>
          </cell>
          <cell r="D22625">
            <v>0</v>
          </cell>
          <cell r="E22625">
            <v>0</v>
          </cell>
        </row>
        <row r="22626">
          <cell r="A22626">
            <v>688203</v>
          </cell>
          <cell r="B22626">
            <v>2023</v>
          </cell>
          <cell r="C22626">
            <v>7.05012273788452</v>
          </cell>
          <cell r="D22626">
            <v>13.6454849243164</v>
          </cell>
          <cell r="E22626">
            <v>6.73340177536011</v>
          </cell>
        </row>
        <row r="22627">
          <cell r="A22627">
            <v>688203</v>
          </cell>
          <cell r="B22627">
            <v>2024</v>
          </cell>
          <cell r="C22627">
            <v>6.68959903717041</v>
          </cell>
          <cell r="D22627">
            <v>13.0375547409058</v>
          </cell>
          <cell r="E22627">
            <v>5.89164400100708</v>
          </cell>
        </row>
        <row r="22628">
          <cell r="A22628">
            <v>688205</v>
          </cell>
          <cell r="B22628">
            <v>2022</v>
          </cell>
          <cell r="C22628">
            <v>0</v>
          </cell>
          <cell r="D22628">
            <v>0</v>
          </cell>
          <cell r="E22628">
            <v>0</v>
          </cell>
        </row>
        <row r="22629">
          <cell r="A22629">
            <v>688205</v>
          </cell>
          <cell r="B22629">
            <v>2023</v>
          </cell>
          <cell r="C22629">
            <v>7.70706272125244</v>
          </cell>
          <cell r="D22629">
            <v>13.7165231704712</v>
          </cell>
          <cell r="E22629">
            <v>7.52564001083374</v>
          </cell>
        </row>
        <row r="22630">
          <cell r="A22630">
            <v>688205</v>
          </cell>
          <cell r="B22630">
            <v>2024</v>
          </cell>
          <cell r="C22630">
            <v>7.28687620162964</v>
          </cell>
          <cell r="D22630">
            <v>13.2989330291748</v>
          </cell>
          <cell r="E22630">
            <v>6.97914505004883</v>
          </cell>
        </row>
        <row r="22631">
          <cell r="A22631">
            <v>688206</v>
          </cell>
          <cell r="B22631">
            <v>2021</v>
          </cell>
          <cell r="C22631">
            <v>7.75061464309692</v>
          </cell>
          <cell r="D22631">
            <v>13.6890344619751</v>
          </cell>
          <cell r="E22631">
            <v>8.56464958190918</v>
          </cell>
        </row>
        <row r="22632">
          <cell r="A22632">
            <v>688206</v>
          </cell>
          <cell r="B22632">
            <v>2022</v>
          </cell>
          <cell r="C22632">
            <v>8.80192089080811</v>
          </cell>
          <cell r="D22632">
            <v>14.074836730957</v>
          </cell>
          <cell r="E22632">
            <v>9.35927772521973</v>
          </cell>
        </row>
        <row r="22633">
          <cell r="A22633">
            <v>688206</v>
          </cell>
          <cell r="B22633">
            <v>2023</v>
          </cell>
          <cell r="C22633">
            <v>8.3118896484375</v>
          </cell>
          <cell r="D22633">
            <v>14.0136365890503</v>
          </cell>
          <cell r="E22633">
            <v>8.33062267303467</v>
          </cell>
        </row>
        <row r="22634">
          <cell r="A22634">
            <v>688206</v>
          </cell>
          <cell r="B22634">
            <v>2024</v>
          </cell>
          <cell r="C22634">
            <v>7.55223751068115</v>
          </cell>
          <cell r="D22634">
            <v>13.4643115997314</v>
          </cell>
          <cell r="E22634">
            <v>7.83439207077026</v>
          </cell>
        </row>
        <row r="22635">
          <cell r="A22635">
            <v>688207</v>
          </cell>
          <cell r="B22635">
            <v>2022</v>
          </cell>
          <cell r="C22635">
            <v>8.47219562530518</v>
          </cell>
          <cell r="D22635">
            <v>13.9883651733398</v>
          </cell>
          <cell r="E22635">
            <v>8.90327167510986</v>
          </cell>
        </row>
        <row r="22636">
          <cell r="A22636">
            <v>688207</v>
          </cell>
          <cell r="B22636">
            <v>2023</v>
          </cell>
          <cell r="C22636">
            <v>8.46379280090332</v>
          </cell>
          <cell r="D22636">
            <v>14.2614212036133</v>
          </cell>
          <cell r="E22636">
            <v>8.89247417449951</v>
          </cell>
        </row>
        <row r="22637">
          <cell r="A22637">
            <v>688207</v>
          </cell>
          <cell r="B22637">
            <v>2024</v>
          </cell>
          <cell r="C22637">
            <v>8.43228912353516</v>
          </cell>
          <cell r="D22637">
            <v>14.0122556686401</v>
          </cell>
          <cell r="E22637">
            <v>8.89261150360107</v>
          </cell>
        </row>
        <row r="22638">
          <cell r="A22638">
            <v>688208</v>
          </cell>
          <cell r="B22638">
            <v>2020</v>
          </cell>
          <cell r="C22638">
            <v>7.95822715759277</v>
          </cell>
          <cell r="D22638">
            <v>13.4104480743408</v>
          </cell>
          <cell r="E22638">
            <v>7.5579948425293</v>
          </cell>
        </row>
        <row r="22639">
          <cell r="A22639">
            <v>688208</v>
          </cell>
          <cell r="B22639">
            <v>2021</v>
          </cell>
          <cell r="C22639">
            <v>8.13651847839355</v>
          </cell>
          <cell r="D22639">
            <v>14.3577642440796</v>
          </cell>
          <cell r="E22639">
            <v>6.91671514511108</v>
          </cell>
        </row>
        <row r="22640">
          <cell r="A22640">
            <v>688208</v>
          </cell>
          <cell r="B22640">
            <v>2022</v>
          </cell>
          <cell r="C22640">
            <v>8.63710689544678</v>
          </cell>
          <cell r="D22640">
            <v>14.0354070663452</v>
          </cell>
          <cell r="E22640">
            <v>8.81239700317383</v>
          </cell>
        </row>
        <row r="22641">
          <cell r="A22641">
            <v>688208</v>
          </cell>
          <cell r="B22641">
            <v>2023</v>
          </cell>
          <cell r="C22641">
            <v>8.7733850479126</v>
          </cell>
          <cell r="D22641">
            <v>14.26988697052</v>
          </cell>
          <cell r="E22641">
            <v>9.4943904876709</v>
          </cell>
        </row>
        <row r="22642">
          <cell r="A22642">
            <v>688208</v>
          </cell>
          <cell r="B22642">
            <v>2024</v>
          </cell>
          <cell r="C22642">
            <v>8.30375194549561</v>
          </cell>
          <cell r="D22642">
            <v>14.0287618637085</v>
          </cell>
          <cell r="E22642">
            <v>8.73230457305908</v>
          </cell>
        </row>
        <row r="22643">
          <cell r="A22643">
            <v>688209</v>
          </cell>
          <cell r="B22643">
            <v>2022</v>
          </cell>
          <cell r="C22643">
            <v>7.90875482559204</v>
          </cell>
          <cell r="D22643">
            <v>13.2676858901978</v>
          </cell>
          <cell r="E22643">
            <v>7.90581035614014</v>
          </cell>
        </row>
        <row r="22644">
          <cell r="A22644">
            <v>688209</v>
          </cell>
          <cell r="B22644">
            <v>2023</v>
          </cell>
          <cell r="C22644">
            <v>7.65444326400757</v>
          </cell>
          <cell r="D22644">
            <v>13.5429220199585</v>
          </cell>
          <cell r="E22644">
            <v>7.71154880523682</v>
          </cell>
        </row>
        <row r="22645">
          <cell r="A22645">
            <v>688209</v>
          </cell>
          <cell r="B22645">
            <v>2024</v>
          </cell>
          <cell r="C22645">
            <v>7.05617523193359</v>
          </cell>
          <cell r="D22645">
            <v>13.4868679046631</v>
          </cell>
          <cell r="E22645">
            <v>7.00850534439087</v>
          </cell>
        </row>
        <row r="22646">
          <cell r="A22646">
            <v>688210</v>
          </cell>
          <cell r="B22646">
            <v>2021</v>
          </cell>
          <cell r="C22646">
            <v>7.26891994476318</v>
          </cell>
          <cell r="D22646">
            <v>12.9643821716309</v>
          </cell>
          <cell r="E22646">
            <v>7.94909143447876</v>
          </cell>
        </row>
        <row r="22647">
          <cell r="A22647">
            <v>688210</v>
          </cell>
          <cell r="B22647">
            <v>2022</v>
          </cell>
          <cell r="C22647">
            <v>7.20266103744507</v>
          </cell>
          <cell r="D22647">
            <v>12.3531255722046</v>
          </cell>
          <cell r="E22647">
            <v>6.34913921356201</v>
          </cell>
        </row>
        <row r="22648">
          <cell r="A22648">
            <v>688210</v>
          </cell>
          <cell r="B22648">
            <v>2023</v>
          </cell>
          <cell r="C22648">
            <v>6.91075086593628</v>
          </cell>
          <cell r="D22648">
            <v>13.2065982818604</v>
          </cell>
          <cell r="E22648">
            <v>5.66988086700439</v>
          </cell>
        </row>
        <row r="22649">
          <cell r="A22649">
            <v>688210</v>
          </cell>
          <cell r="B22649">
            <v>2024</v>
          </cell>
          <cell r="C22649">
            <v>6.6605749130249</v>
          </cell>
          <cell r="D22649">
            <v>13.0647869110107</v>
          </cell>
          <cell r="E22649">
            <v>5.66642665863037</v>
          </cell>
        </row>
        <row r="22650">
          <cell r="A22650">
            <v>688211</v>
          </cell>
          <cell r="B22650">
            <v>2021</v>
          </cell>
          <cell r="C22650">
            <v>8.73825454711914</v>
          </cell>
          <cell r="D22650">
            <v>14.2576913833618</v>
          </cell>
          <cell r="E22650">
            <v>9.18266105651855</v>
          </cell>
        </row>
        <row r="22651">
          <cell r="A22651">
            <v>688211</v>
          </cell>
          <cell r="B22651">
            <v>2022</v>
          </cell>
          <cell r="C22651">
            <v>7.81075811386108</v>
          </cell>
          <cell r="D22651">
            <v>13.1041955947876</v>
          </cell>
          <cell r="E22651">
            <v>7.96241569519043</v>
          </cell>
        </row>
        <row r="22652">
          <cell r="A22652">
            <v>688211</v>
          </cell>
          <cell r="B22652">
            <v>2023</v>
          </cell>
          <cell r="C22652">
            <v>7.46336317062378</v>
          </cell>
          <cell r="D22652">
            <v>13.4267797470093</v>
          </cell>
          <cell r="E22652">
            <v>8.03008365631104</v>
          </cell>
        </row>
        <row r="22653">
          <cell r="A22653">
            <v>688211</v>
          </cell>
          <cell r="B22653">
            <v>2024</v>
          </cell>
          <cell r="C22653">
            <v>6.94408702850342</v>
          </cell>
          <cell r="D22653">
            <v>13.2014074325562</v>
          </cell>
          <cell r="E22653">
            <v>7.219642162323</v>
          </cell>
        </row>
        <row r="22654">
          <cell r="A22654">
            <v>688212</v>
          </cell>
          <cell r="B22654">
            <v>2021</v>
          </cell>
          <cell r="C22654">
            <v>7.73499631881714</v>
          </cell>
          <cell r="D22654">
            <v>13.3440351486206</v>
          </cell>
          <cell r="E22654">
            <v>7.968665599823</v>
          </cell>
        </row>
        <row r="22655">
          <cell r="A22655">
            <v>688212</v>
          </cell>
          <cell r="B22655">
            <v>2022</v>
          </cell>
          <cell r="C22655">
            <v>7.4639368057251</v>
          </cell>
          <cell r="D22655">
            <v>12.906192779541</v>
          </cell>
          <cell r="E22655">
            <v>6.92853784561157</v>
          </cell>
        </row>
        <row r="22656">
          <cell r="A22656">
            <v>688212</v>
          </cell>
          <cell r="B22656">
            <v>2023</v>
          </cell>
          <cell r="C22656">
            <v>7.25559139251709</v>
          </cell>
          <cell r="D22656">
            <v>13.4121017456055</v>
          </cell>
          <cell r="E22656">
            <v>5.69373226165771</v>
          </cell>
        </row>
        <row r="22657">
          <cell r="A22657">
            <v>688212</v>
          </cell>
          <cell r="B22657">
            <v>2024</v>
          </cell>
          <cell r="C22657">
            <v>6.9697904586792</v>
          </cell>
          <cell r="D22657">
            <v>13.1635246276855</v>
          </cell>
          <cell r="E22657">
            <v>6.02586603164673</v>
          </cell>
        </row>
        <row r="22658">
          <cell r="A22658">
            <v>688213</v>
          </cell>
          <cell r="B22658">
            <v>2022</v>
          </cell>
          <cell r="C22658">
            <v>7.71646070480347</v>
          </cell>
          <cell r="D22658">
            <v>13.1887350082397</v>
          </cell>
          <cell r="E22658">
            <v>7.95822715759277</v>
          </cell>
        </row>
        <row r="22659">
          <cell r="A22659">
            <v>688213</v>
          </cell>
          <cell r="B22659">
            <v>2023</v>
          </cell>
          <cell r="C22659">
            <v>7.47929954528809</v>
          </cell>
          <cell r="D22659">
            <v>13.4559984207153</v>
          </cell>
          <cell r="E22659">
            <v>7.34148406982422</v>
          </cell>
        </row>
        <row r="22660">
          <cell r="A22660">
            <v>688213</v>
          </cell>
          <cell r="B22660">
            <v>2024</v>
          </cell>
          <cell r="C22660">
            <v>7.51207113265991</v>
          </cell>
          <cell r="D22660">
            <v>13.5025444030762</v>
          </cell>
          <cell r="E22660">
            <v>8.20794677734375</v>
          </cell>
        </row>
        <row r="22661">
          <cell r="A22661">
            <v>688215</v>
          </cell>
          <cell r="B22661">
            <v>2020</v>
          </cell>
          <cell r="C22661">
            <v>7.57558488845825</v>
          </cell>
          <cell r="D22661">
            <v>13.0771341323853</v>
          </cell>
          <cell r="E22661">
            <v>7.42654895782471</v>
          </cell>
        </row>
        <row r="22662">
          <cell r="A22662">
            <v>688215</v>
          </cell>
          <cell r="B22662">
            <v>2021</v>
          </cell>
          <cell r="C22662">
            <v>8.20330429077148</v>
          </cell>
          <cell r="D22662">
            <v>13.8421669006348</v>
          </cell>
          <cell r="E22662">
            <v>7.6043963432312</v>
          </cell>
        </row>
        <row r="22663">
          <cell r="A22663">
            <v>688215</v>
          </cell>
          <cell r="B22663">
            <v>2022</v>
          </cell>
          <cell r="C22663">
            <v>7.44249248504639</v>
          </cell>
          <cell r="D22663">
            <v>12.878212928772</v>
          </cell>
          <cell r="E22663">
            <v>7.86134195327759</v>
          </cell>
        </row>
        <row r="22664">
          <cell r="A22664">
            <v>688215</v>
          </cell>
          <cell r="B22664">
            <v>2023</v>
          </cell>
          <cell r="C22664">
            <v>6.87419843673706</v>
          </cell>
          <cell r="D22664">
            <v>13.1279182434082</v>
          </cell>
          <cell r="E22664">
            <v>7.0475172996521</v>
          </cell>
        </row>
        <row r="22665">
          <cell r="A22665">
            <v>688215</v>
          </cell>
          <cell r="B22665">
            <v>2024</v>
          </cell>
          <cell r="C22665">
            <v>6.55108022689819</v>
          </cell>
          <cell r="D22665">
            <v>13.0472536087036</v>
          </cell>
          <cell r="E22665">
            <v>5.75574207305908</v>
          </cell>
        </row>
        <row r="22666">
          <cell r="A22666">
            <v>688216</v>
          </cell>
          <cell r="B22666">
            <v>2021</v>
          </cell>
          <cell r="C22666">
            <v>9.10353469848633</v>
          </cell>
          <cell r="D22666">
            <v>14.9130592346191</v>
          </cell>
          <cell r="E22666">
            <v>9.24831008911133</v>
          </cell>
        </row>
        <row r="22667">
          <cell r="A22667">
            <v>688216</v>
          </cell>
          <cell r="B22667">
            <v>2022</v>
          </cell>
          <cell r="C22667">
            <v>7.83241081237793</v>
          </cell>
          <cell r="D22667">
            <v>13.0756072998047</v>
          </cell>
          <cell r="E22667">
            <v>7.64444065093994</v>
          </cell>
        </row>
        <row r="22668">
          <cell r="A22668">
            <v>688216</v>
          </cell>
          <cell r="B22668">
            <v>2023</v>
          </cell>
          <cell r="C22668">
            <v>7.3031702041626</v>
          </cell>
          <cell r="D22668">
            <v>13.4238300323486</v>
          </cell>
          <cell r="E22668">
            <v>7.26332950592041</v>
          </cell>
        </row>
        <row r="22669">
          <cell r="A22669">
            <v>688216</v>
          </cell>
          <cell r="B22669">
            <v>2024</v>
          </cell>
          <cell r="C22669">
            <v>7.25417804718018</v>
          </cell>
          <cell r="D22669">
            <v>13.7951536178589</v>
          </cell>
          <cell r="E22669">
            <v>7.95331811904907</v>
          </cell>
        </row>
        <row r="22670">
          <cell r="A22670">
            <v>688217</v>
          </cell>
          <cell r="B22670">
            <v>2021</v>
          </cell>
          <cell r="C22670">
            <v>8.50572776794434</v>
          </cell>
          <cell r="D22670">
            <v>14.3123531341553</v>
          </cell>
          <cell r="E22670">
            <v>8.56921577453613</v>
          </cell>
        </row>
        <row r="22671">
          <cell r="A22671">
            <v>688217</v>
          </cell>
          <cell r="B22671">
            <v>2022</v>
          </cell>
          <cell r="C22671">
            <v>7.51370906829834</v>
          </cell>
          <cell r="D22671">
            <v>12.86363697052</v>
          </cell>
          <cell r="E22671">
            <v>6.81234502792358</v>
          </cell>
        </row>
        <row r="22672">
          <cell r="A22672">
            <v>688217</v>
          </cell>
          <cell r="B22672">
            <v>2023</v>
          </cell>
          <cell r="C22672">
            <v>6.98933506011963</v>
          </cell>
          <cell r="D22672">
            <v>13.2651176452637</v>
          </cell>
          <cell r="E22672">
            <v>5.91620206832886</v>
          </cell>
        </row>
        <row r="22673">
          <cell r="A22673">
            <v>688217</v>
          </cell>
          <cell r="B22673">
            <v>2024</v>
          </cell>
          <cell r="C22673">
            <v>7.27586460113525</v>
          </cell>
          <cell r="D22673">
            <v>13.5568180084229</v>
          </cell>
          <cell r="E22673">
            <v>7.21524000167847</v>
          </cell>
        </row>
        <row r="22674">
          <cell r="A22674">
            <v>688218</v>
          </cell>
          <cell r="B22674">
            <v>2020</v>
          </cell>
          <cell r="C22674">
            <v>8.0228967666626</v>
          </cell>
          <cell r="D22674">
            <v>13.9966459274292</v>
          </cell>
          <cell r="E22674">
            <v>7.72356224060059</v>
          </cell>
        </row>
        <row r="22675">
          <cell r="A22675">
            <v>688218</v>
          </cell>
          <cell r="B22675">
            <v>2021</v>
          </cell>
          <cell r="C22675">
            <v>8.18451404571533</v>
          </cell>
          <cell r="D22675">
            <v>14.1026630401611</v>
          </cell>
          <cell r="E22675">
            <v>7.79110956192017</v>
          </cell>
        </row>
        <row r="22676">
          <cell r="A22676">
            <v>688218</v>
          </cell>
          <cell r="B22676">
            <v>2022</v>
          </cell>
          <cell r="C22676">
            <v>7.95927572250366</v>
          </cell>
          <cell r="D22676">
            <v>13.4776983261108</v>
          </cell>
          <cell r="E22676">
            <v>7.66340780258179</v>
          </cell>
        </row>
        <row r="22677">
          <cell r="A22677">
            <v>688218</v>
          </cell>
          <cell r="B22677">
            <v>2023</v>
          </cell>
          <cell r="C22677">
            <v>7.45645475387573</v>
          </cell>
          <cell r="D22677">
            <v>13.7231006622314</v>
          </cell>
          <cell r="E22677">
            <v>7.44716835021973</v>
          </cell>
        </row>
        <row r="22678">
          <cell r="A22678">
            <v>688218</v>
          </cell>
          <cell r="B22678">
            <v>2024</v>
          </cell>
          <cell r="C22678">
            <v>7.67554616928101</v>
          </cell>
          <cell r="D22678">
            <v>13.5255737304687</v>
          </cell>
          <cell r="E22678">
            <v>7.80057287216187</v>
          </cell>
        </row>
        <row r="22679">
          <cell r="A22679">
            <v>688219</v>
          </cell>
          <cell r="B22679">
            <v>2020</v>
          </cell>
          <cell r="C22679">
            <v>7.51969242095947</v>
          </cell>
          <cell r="D22679">
            <v>13.2150774002075</v>
          </cell>
          <cell r="E22679">
            <v>7.71244382858276</v>
          </cell>
        </row>
        <row r="22680">
          <cell r="A22680">
            <v>688219</v>
          </cell>
          <cell r="B22680">
            <v>2021</v>
          </cell>
          <cell r="C22680">
            <v>8.57451820373535</v>
          </cell>
          <cell r="D22680">
            <v>14.3320894241333</v>
          </cell>
          <cell r="E22680">
            <v>8.47282314300537</v>
          </cell>
        </row>
        <row r="22681">
          <cell r="A22681">
            <v>688219</v>
          </cell>
          <cell r="B22681">
            <v>2022</v>
          </cell>
          <cell r="C22681">
            <v>7.25417804718018</v>
          </cell>
          <cell r="D22681">
            <v>12.8729553222656</v>
          </cell>
          <cell r="E22681">
            <v>6.69084215164185</v>
          </cell>
        </row>
        <row r="22682">
          <cell r="A22682">
            <v>688219</v>
          </cell>
          <cell r="B22682">
            <v>2023</v>
          </cell>
          <cell r="C22682">
            <v>7.13409376144409</v>
          </cell>
          <cell r="D22682">
            <v>13.4880990982056</v>
          </cell>
          <cell r="E22682">
            <v>7.00124549865723</v>
          </cell>
        </row>
        <row r="22683">
          <cell r="A22683">
            <v>688219</v>
          </cell>
          <cell r="B22683">
            <v>2024</v>
          </cell>
          <cell r="C22683">
            <v>6.87109136581421</v>
          </cell>
          <cell r="D22683">
            <v>13.0895967483521</v>
          </cell>
          <cell r="E22683">
            <v>6.48768424987793</v>
          </cell>
        </row>
        <row r="22684">
          <cell r="A22684">
            <v>688220</v>
          </cell>
          <cell r="B22684">
            <v>2022</v>
          </cell>
          <cell r="C22684">
            <v>9.37007522583008</v>
          </cell>
          <cell r="D22684">
            <v>14.8474426269531</v>
          </cell>
          <cell r="E22684">
            <v>9.96274662017822</v>
          </cell>
        </row>
        <row r="22685">
          <cell r="A22685">
            <v>688220</v>
          </cell>
          <cell r="B22685">
            <v>2023</v>
          </cell>
          <cell r="C22685">
            <v>8.38958740234375</v>
          </cell>
          <cell r="D22685">
            <v>14.3445978164673</v>
          </cell>
          <cell r="E22685">
            <v>8.89329814910889</v>
          </cell>
        </row>
        <row r="22686">
          <cell r="A22686">
            <v>688220</v>
          </cell>
          <cell r="B22686">
            <v>2024</v>
          </cell>
          <cell r="C22686">
            <v>8.16905307769775</v>
          </cell>
          <cell r="D22686">
            <v>13.7252082824707</v>
          </cell>
          <cell r="E22686">
            <v>8.65712928771973</v>
          </cell>
        </row>
        <row r="22687">
          <cell r="A22687">
            <v>688221</v>
          </cell>
          <cell r="B22687">
            <v>2020</v>
          </cell>
          <cell r="C22687">
            <v>8.54090976715088</v>
          </cell>
          <cell r="D22687">
            <v>14.0428981781006</v>
          </cell>
          <cell r="E22687">
            <v>8.60794734954834</v>
          </cell>
        </row>
        <row r="22688">
          <cell r="A22688">
            <v>688221</v>
          </cell>
          <cell r="B22688">
            <v>2021</v>
          </cell>
          <cell r="C22688">
            <v>9.50502300262451</v>
          </cell>
          <cell r="D22688">
            <v>15.4071054458618</v>
          </cell>
          <cell r="E22688">
            <v>10.0096025466919</v>
          </cell>
        </row>
        <row r="22689">
          <cell r="A22689">
            <v>688221</v>
          </cell>
          <cell r="B22689">
            <v>2022</v>
          </cell>
          <cell r="C22689">
            <v>9.53423404693604</v>
          </cell>
          <cell r="D22689">
            <v>15.0706605911255</v>
          </cell>
          <cell r="E22689">
            <v>10.192081451416</v>
          </cell>
        </row>
        <row r="22690">
          <cell r="A22690">
            <v>688221</v>
          </cell>
          <cell r="B22690">
            <v>2023</v>
          </cell>
          <cell r="C22690">
            <v>8.61286735534668</v>
          </cell>
          <cell r="D22690">
            <v>14.3982429504395</v>
          </cell>
          <cell r="E22690">
            <v>9.17564582824707</v>
          </cell>
        </row>
        <row r="22691">
          <cell r="A22691">
            <v>688221</v>
          </cell>
          <cell r="B22691">
            <v>2024</v>
          </cell>
          <cell r="C22691">
            <v>7.93128490447998</v>
          </cell>
          <cell r="D22691">
            <v>13.7440319061279</v>
          </cell>
          <cell r="E22691">
            <v>8.44569683074951</v>
          </cell>
        </row>
        <row r="22692">
          <cell r="A22692">
            <v>688222</v>
          </cell>
          <cell r="B22692">
            <v>2020</v>
          </cell>
          <cell r="C22692">
            <v>8.34664249420166</v>
          </cell>
          <cell r="D22692">
            <v>14.1356077194214</v>
          </cell>
          <cell r="E22692">
            <v>8.1744213104248</v>
          </cell>
        </row>
        <row r="22693">
          <cell r="A22693">
            <v>688222</v>
          </cell>
          <cell r="B22693">
            <v>2021</v>
          </cell>
          <cell r="C22693">
            <v>8.62101268768311</v>
          </cell>
          <cell r="D22693">
            <v>14.7175521850586</v>
          </cell>
          <cell r="E22693">
            <v>8.83214950561523</v>
          </cell>
        </row>
        <row r="22694">
          <cell r="A22694">
            <v>688222</v>
          </cell>
          <cell r="B22694">
            <v>2022</v>
          </cell>
          <cell r="C22694">
            <v>7.65869951248169</v>
          </cell>
          <cell r="D22694">
            <v>13.290376663208</v>
          </cell>
          <cell r="E22694">
            <v>7.70210456848145</v>
          </cell>
        </row>
        <row r="22695">
          <cell r="A22695">
            <v>688222</v>
          </cell>
          <cell r="B22695">
            <v>2023</v>
          </cell>
          <cell r="C22695">
            <v>8.0589599609375</v>
          </cell>
          <cell r="D22695">
            <v>14.1822633743286</v>
          </cell>
          <cell r="E22695">
            <v>8.30375194549561</v>
          </cell>
        </row>
        <row r="22696">
          <cell r="A22696">
            <v>688222</v>
          </cell>
          <cell r="B22696">
            <v>2024</v>
          </cell>
          <cell r="C22696">
            <v>7.50108194351196</v>
          </cell>
          <cell r="D22696">
            <v>13.6441555023193</v>
          </cell>
          <cell r="E22696">
            <v>7.3192024230957</v>
          </cell>
        </row>
        <row r="22697">
          <cell r="A22697">
            <v>688223</v>
          </cell>
          <cell r="B22697">
            <v>2022</v>
          </cell>
          <cell r="C22697">
            <v>9.1939058303833</v>
          </cell>
          <cell r="D22697">
            <v>14.9563932418823</v>
          </cell>
          <cell r="E22697">
            <v>9.65956687927246</v>
          </cell>
        </row>
        <row r="22698">
          <cell r="A22698">
            <v>688223</v>
          </cell>
          <cell r="B22698">
            <v>2023</v>
          </cell>
          <cell r="C22698">
            <v>9.51332950592041</v>
          </cell>
          <cell r="D22698">
            <v>15.2062225341797</v>
          </cell>
          <cell r="E22698">
            <v>10.1932048797607</v>
          </cell>
        </row>
        <row r="22699">
          <cell r="A22699">
            <v>688223</v>
          </cell>
          <cell r="B22699">
            <v>2024</v>
          </cell>
          <cell r="C22699">
            <v>9.05998229980469</v>
          </cell>
          <cell r="D22699">
            <v>14.8407144546509</v>
          </cell>
          <cell r="E22699">
            <v>9.87924575805664</v>
          </cell>
        </row>
        <row r="22700">
          <cell r="A22700">
            <v>688225</v>
          </cell>
          <cell r="B22700">
            <v>2022</v>
          </cell>
          <cell r="C22700">
            <v>8.14264488220215</v>
          </cell>
          <cell r="D22700">
            <v>13.6218271255493</v>
          </cell>
          <cell r="E22700">
            <v>8.23562526702881</v>
          </cell>
        </row>
        <row r="22701">
          <cell r="A22701">
            <v>688225</v>
          </cell>
          <cell r="B22701">
            <v>2023</v>
          </cell>
          <cell r="C22701">
            <v>7.45703220367432</v>
          </cell>
          <cell r="D22701">
            <v>13.5532112121582</v>
          </cell>
          <cell r="E22701">
            <v>7.43484783172607</v>
          </cell>
        </row>
        <row r="22702">
          <cell r="A22702">
            <v>688225</v>
          </cell>
          <cell r="B22702">
            <v>2024</v>
          </cell>
          <cell r="C22702">
            <v>7.19142913818359</v>
          </cell>
          <cell r="D22702">
            <v>13.3359460830688</v>
          </cell>
          <cell r="E22702">
            <v>6.85856485366821</v>
          </cell>
        </row>
        <row r="22703">
          <cell r="A22703">
            <v>688226</v>
          </cell>
          <cell r="B22703">
            <v>2021</v>
          </cell>
          <cell r="C22703">
            <v>7.87359762191772</v>
          </cell>
          <cell r="D22703">
            <v>13.8016929626465</v>
          </cell>
          <cell r="E22703">
            <v>7.91607809066772</v>
          </cell>
        </row>
        <row r="22704">
          <cell r="A22704">
            <v>688226</v>
          </cell>
          <cell r="B22704">
            <v>2022</v>
          </cell>
          <cell r="C22704">
            <v>7.23201036453247</v>
          </cell>
          <cell r="D22704">
            <v>12.5847759246826</v>
          </cell>
          <cell r="E22704">
            <v>6.44571971893311</v>
          </cell>
        </row>
        <row r="22705">
          <cell r="A22705">
            <v>688226</v>
          </cell>
          <cell r="B22705">
            <v>2023</v>
          </cell>
          <cell r="C22705">
            <v>7.1459846496582</v>
          </cell>
          <cell r="D22705">
            <v>13.2577152252197</v>
          </cell>
          <cell r="E22705">
            <v>6.5496506690979</v>
          </cell>
        </row>
        <row r="22706">
          <cell r="A22706">
            <v>688226</v>
          </cell>
          <cell r="B22706">
            <v>2024</v>
          </cell>
          <cell r="C22706">
            <v>7.07072401046753</v>
          </cell>
          <cell r="D22706">
            <v>13.1993112564087</v>
          </cell>
          <cell r="E22706">
            <v>6.8308744430542</v>
          </cell>
        </row>
        <row r="22707">
          <cell r="A22707">
            <v>688227</v>
          </cell>
          <cell r="B22707">
            <v>2021</v>
          </cell>
          <cell r="C22707">
            <v>7.32184982299805</v>
          </cell>
          <cell r="D22707">
            <v>13.1393051147461</v>
          </cell>
          <cell r="E22707">
            <v>7.86057090759277</v>
          </cell>
        </row>
        <row r="22708">
          <cell r="A22708">
            <v>688227</v>
          </cell>
          <cell r="B22708">
            <v>2022</v>
          </cell>
          <cell r="C22708">
            <v>8.00469970703125</v>
          </cell>
          <cell r="D22708">
            <v>13.0951261520386</v>
          </cell>
          <cell r="E22708">
            <v>7.64921617507935</v>
          </cell>
        </row>
        <row r="22709">
          <cell r="A22709">
            <v>688227</v>
          </cell>
          <cell r="B22709">
            <v>2023</v>
          </cell>
          <cell r="C22709">
            <v>6.93244791030884</v>
          </cell>
          <cell r="D22709">
            <v>13.2912130355835</v>
          </cell>
          <cell r="E22709">
            <v>6.45833826065063</v>
          </cell>
        </row>
        <row r="22710">
          <cell r="A22710">
            <v>688227</v>
          </cell>
          <cell r="B22710">
            <v>2024</v>
          </cell>
          <cell r="C22710">
            <v>6.63987588882446</v>
          </cell>
          <cell r="D22710">
            <v>13.0139045715332</v>
          </cell>
          <cell r="E22710">
            <v>5.8021183013916</v>
          </cell>
        </row>
        <row r="22711">
          <cell r="A22711">
            <v>688228</v>
          </cell>
          <cell r="B22711">
            <v>2020</v>
          </cell>
          <cell r="C22711">
            <v>8.42989063262939</v>
          </cell>
          <cell r="D22711">
            <v>14.0434637069702</v>
          </cell>
          <cell r="E22711">
            <v>8.02420711517334</v>
          </cell>
        </row>
        <row r="22712">
          <cell r="A22712">
            <v>688228</v>
          </cell>
          <cell r="B22712">
            <v>2021</v>
          </cell>
          <cell r="C22712">
            <v>7.99125385284424</v>
          </cell>
          <cell r="D22712">
            <v>14.0792455673218</v>
          </cell>
          <cell r="E22712">
            <v>7.82043933868408</v>
          </cell>
        </row>
        <row r="22713">
          <cell r="A22713">
            <v>688228</v>
          </cell>
          <cell r="B22713">
            <v>2022</v>
          </cell>
          <cell r="C22713">
            <v>7.29029273986816</v>
          </cell>
          <cell r="D22713">
            <v>13.1218357086182</v>
          </cell>
          <cell r="E22713">
            <v>6.89467000961304</v>
          </cell>
        </row>
        <row r="22714">
          <cell r="A22714">
            <v>688228</v>
          </cell>
          <cell r="B22714">
            <v>2023</v>
          </cell>
          <cell r="C22714">
            <v>7.9423623085022</v>
          </cell>
          <cell r="D22714">
            <v>14.098916053772</v>
          </cell>
          <cell r="E22714">
            <v>8.26410579681396</v>
          </cell>
        </row>
        <row r="22715">
          <cell r="A22715">
            <v>688228</v>
          </cell>
          <cell r="B22715">
            <v>2024</v>
          </cell>
          <cell r="C22715">
            <v>6.93925380706787</v>
          </cell>
          <cell r="D22715">
            <v>13.3723154067993</v>
          </cell>
          <cell r="E22715">
            <v>7.19518709182739</v>
          </cell>
        </row>
        <row r="22716">
          <cell r="A22716">
            <v>688229</v>
          </cell>
          <cell r="B22716">
            <v>2020</v>
          </cell>
          <cell r="C22716">
            <v>7.5240216255188</v>
          </cell>
          <cell r="D22716">
            <v>12.9484910964966</v>
          </cell>
          <cell r="E22716">
            <v>7.21007966995239</v>
          </cell>
        </row>
        <row r="22717">
          <cell r="A22717">
            <v>688229</v>
          </cell>
          <cell r="B22717">
            <v>2021</v>
          </cell>
          <cell r="C22717">
            <v>8.21473598480225</v>
          </cell>
          <cell r="D22717">
            <v>14.278510093689</v>
          </cell>
          <cell r="E22717">
            <v>7.62997579574585</v>
          </cell>
        </row>
        <row r="22718">
          <cell r="A22718">
            <v>688229</v>
          </cell>
          <cell r="B22718">
            <v>2022</v>
          </cell>
          <cell r="C22718">
            <v>6.90274286270142</v>
          </cell>
          <cell r="D22718">
            <v>12.8075838088989</v>
          </cell>
          <cell r="E22718">
            <v>5.60947179794312</v>
          </cell>
        </row>
        <row r="22719">
          <cell r="A22719">
            <v>688229</v>
          </cell>
          <cell r="B22719">
            <v>2023</v>
          </cell>
          <cell r="C22719">
            <v>7.29097461700439</v>
          </cell>
          <cell r="D22719">
            <v>13.6453456878662</v>
          </cell>
          <cell r="E22719">
            <v>7.26961660385132</v>
          </cell>
        </row>
        <row r="22720">
          <cell r="A22720">
            <v>688229</v>
          </cell>
          <cell r="B22720">
            <v>2024</v>
          </cell>
          <cell r="C22720">
            <v>6.90775537490845</v>
          </cell>
          <cell r="D22720">
            <v>14.629430770874</v>
          </cell>
          <cell r="E22720">
            <v>6.5496506690979</v>
          </cell>
        </row>
        <row r="22721">
          <cell r="A22721">
            <v>688230</v>
          </cell>
          <cell r="B22721">
            <v>2021</v>
          </cell>
          <cell r="C22721">
            <v>8.39773368835449</v>
          </cell>
          <cell r="D22721">
            <v>13.9992952346802</v>
          </cell>
          <cell r="E22721">
            <v>8.79285335540771</v>
          </cell>
        </row>
        <row r="22722">
          <cell r="A22722">
            <v>688230</v>
          </cell>
          <cell r="B22722">
            <v>2022</v>
          </cell>
          <cell r="C22722">
            <v>8.03365802764893</v>
          </cell>
          <cell r="D22722">
            <v>13.2019910812378</v>
          </cell>
          <cell r="E22722">
            <v>7.91388654708862</v>
          </cell>
        </row>
        <row r="22723">
          <cell r="A22723">
            <v>688230</v>
          </cell>
          <cell r="B22723">
            <v>2023</v>
          </cell>
          <cell r="C22723">
            <v>7.45760917663574</v>
          </cell>
          <cell r="D22723">
            <v>13.3091764450073</v>
          </cell>
          <cell r="E22723">
            <v>7.03438806533813</v>
          </cell>
        </row>
        <row r="22724">
          <cell r="A22724">
            <v>688230</v>
          </cell>
          <cell r="B22724">
            <v>2024</v>
          </cell>
          <cell r="C22724">
            <v>7.03262424468994</v>
          </cell>
          <cell r="D22724">
            <v>13.1174211502075</v>
          </cell>
          <cell r="E22724">
            <v>6.45047044754028</v>
          </cell>
        </row>
        <row r="22725">
          <cell r="A22725">
            <v>688231</v>
          </cell>
          <cell r="B22725">
            <v>2022</v>
          </cell>
          <cell r="C22725">
            <v>0</v>
          </cell>
          <cell r="D22725">
            <v>0</v>
          </cell>
          <cell r="E22725">
            <v>0</v>
          </cell>
        </row>
        <row r="22726">
          <cell r="A22726">
            <v>688231</v>
          </cell>
          <cell r="B22726">
            <v>2023</v>
          </cell>
          <cell r="C22726">
            <v>7.48268175125122</v>
          </cell>
          <cell r="D22726">
            <v>13.5190181732178</v>
          </cell>
          <cell r="E22726">
            <v>7.92624139785767</v>
          </cell>
        </row>
        <row r="22727">
          <cell r="A22727">
            <v>688231</v>
          </cell>
          <cell r="B22727">
            <v>2024</v>
          </cell>
          <cell r="C22727">
            <v>7.14045286178589</v>
          </cell>
          <cell r="D22727">
            <v>13.247257232666</v>
          </cell>
          <cell r="E22727">
            <v>6.86901426315308</v>
          </cell>
        </row>
        <row r="22728">
          <cell r="A22728">
            <v>688232</v>
          </cell>
          <cell r="B22728">
            <v>2021</v>
          </cell>
          <cell r="C22728">
            <v>8.59655857086182</v>
          </cell>
          <cell r="D22728">
            <v>14.3286237716675</v>
          </cell>
          <cell r="E22728">
            <v>9.10086059570312</v>
          </cell>
        </row>
        <row r="22729">
          <cell r="A22729">
            <v>688232</v>
          </cell>
          <cell r="B22729">
            <v>2022</v>
          </cell>
          <cell r="C22729">
            <v>7.72444677352905</v>
          </cell>
          <cell r="D22729">
            <v>13.2273502349854</v>
          </cell>
          <cell r="E22729">
            <v>7.66856098175049</v>
          </cell>
        </row>
        <row r="22730">
          <cell r="A22730">
            <v>688232</v>
          </cell>
          <cell r="B22730">
            <v>2023</v>
          </cell>
          <cell r="C22730">
            <v>7.25417804718018</v>
          </cell>
          <cell r="D22730">
            <v>13.4715375900269</v>
          </cell>
          <cell r="E22730">
            <v>6.37502479553223</v>
          </cell>
        </row>
        <row r="22731">
          <cell r="A22731">
            <v>688232</v>
          </cell>
          <cell r="B22731">
            <v>2024</v>
          </cell>
          <cell r="C22731">
            <v>7.12528324127197</v>
          </cell>
          <cell r="D22731">
            <v>13.3445606231689</v>
          </cell>
          <cell r="E22731">
            <v>6.44094657897949</v>
          </cell>
        </row>
        <row r="22732">
          <cell r="A22732">
            <v>688233</v>
          </cell>
          <cell r="B22732">
            <v>2020</v>
          </cell>
          <cell r="C22732">
            <v>8.70433616638184</v>
          </cell>
          <cell r="D22732">
            <v>14.3217430114746</v>
          </cell>
          <cell r="E22732">
            <v>8.54480838775635</v>
          </cell>
        </row>
        <row r="22733">
          <cell r="A22733">
            <v>688233</v>
          </cell>
          <cell r="B22733">
            <v>2021</v>
          </cell>
          <cell r="C22733">
            <v>9.03539180755615</v>
          </cell>
          <cell r="D22733">
            <v>15.0574264526367</v>
          </cell>
          <cell r="E22733">
            <v>9.4141788482666</v>
          </cell>
        </row>
        <row r="22734">
          <cell r="A22734">
            <v>688233</v>
          </cell>
          <cell r="B22734">
            <v>2022</v>
          </cell>
          <cell r="C22734">
            <v>8.27741241455078</v>
          </cell>
          <cell r="D22734">
            <v>13.9014005661011</v>
          </cell>
          <cell r="E22734">
            <v>8.41383075714111</v>
          </cell>
        </row>
        <row r="22735">
          <cell r="A22735">
            <v>688233</v>
          </cell>
          <cell r="B22735">
            <v>2023</v>
          </cell>
          <cell r="C22735">
            <v>8.1282901763916</v>
          </cell>
          <cell r="D22735">
            <v>14.211745262146</v>
          </cell>
          <cell r="E22735">
            <v>8.44182300567627</v>
          </cell>
        </row>
        <row r="22736">
          <cell r="A22736">
            <v>688233</v>
          </cell>
          <cell r="B22736">
            <v>2024</v>
          </cell>
          <cell r="C22736">
            <v>7.49220323562622</v>
          </cell>
          <cell r="D22736">
            <v>13.5348434448242</v>
          </cell>
          <cell r="E22736">
            <v>7.91022348403931</v>
          </cell>
        </row>
        <row r="22737">
          <cell r="A22737">
            <v>688234</v>
          </cell>
          <cell r="B22737">
            <v>2022</v>
          </cell>
          <cell r="C22737">
            <v>8.61975002288818</v>
          </cell>
          <cell r="D22737">
            <v>14.0614328384399</v>
          </cell>
          <cell r="E22737">
            <v>8.87570667266846</v>
          </cell>
        </row>
        <row r="22738">
          <cell r="A22738">
            <v>688234</v>
          </cell>
          <cell r="B22738">
            <v>2023</v>
          </cell>
          <cell r="C22738">
            <v>8.60556983947754</v>
          </cell>
          <cell r="D22738">
            <v>14.1590852737427</v>
          </cell>
          <cell r="E22738">
            <v>8.9933032989502</v>
          </cell>
        </row>
        <row r="22739">
          <cell r="A22739">
            <v>688234</v>
          </cell>
          <cell r="B22739">
            <v>2024</v>
          </cell>
          <cell r="C22739">
            <v>8.65364551544189</v>
          </cell>
          <cell r="D22739">
            <v>14.1794176101685</v>
          </cell>
          <cell r="E22739">
            <v>9.10908222198486</v>
          </cell>
        </row>
        <row r="22740">
          <cell r="A22740">
            <v>688235</v>
          </cell>
          <cell r="B22740">
            <v>2021</v>
          </cell>
          <cell r="C22740">
            <v>10.2008104324341</v>
          </cell>
          <cell r="D22740">
            <v>15.9293775558472</v>
          </cell>
          <cell r="E22740">
            <v>11.0602903366089</v>
          </cell>
        </row>
        <row r="22741">
          <cell r="A22741">
            <v>688235</v>
          </cell>
          <cell r="B22741">
            <v>2022</v>
          </cell>
          <cell r="C22741">
            <v>9.53502941131592</v>
          </cell>
          <cell r="D22741">
            <v>15.1288471221924</v>
          </cell>
          <cell r="E22741">
            <v>10.114031791687</v>
          </cell>
        </row>
        <row r="22742">
          <cell r="A22742">
            <v>688235</v>
          </cell>
          <cell r="B22742">
            <v>2023</v>
          </cell>
          <cell r="C22742">
            <v>8.54811000823975</v>
          </cell>
          <cell r="D22742">
            <v>14.4866161346436</v>
          </cell>
          <cell r="E22742">
            <v>8.9801721572876</v>
          </cell>
        </row>
        <row r="22743">
          <cell r="A22743">
            <v>688235</v>
          </cell>
          <cell r="B22743">
            <v>2024</v>
          </cell>
          <cell r="C22743">
            <v>7.9824161529541</v>
          </cell>
          <cell r="D22743">
            <v>14.1339311599731</v>
          </cell>
          <cell r="E22743">
            <v>8.28551292419434</v>
          </cell>
        </row>
        <row r="22744">
          <cell r="A22744">
            <v>688236</v>
          </cell>
          <cell r="B22744">
            <v>2021</v>
          </cell>
          <cell r="C22744">
            <v>7.06219148635864</v>
          </cell>
          <cell r="D22744">
            <v>12.7336225509644</v>
          </cell>
          <cell r="E22744">
            <v>7.77359437942505</v>
          </cell>
        </row>
        <row r="22745">
          <cell r="A22745">
            <v>688236</v>
          </cell>
          <cell r="B22745">
            <v>2022</v>
          </cell>
          <cell r="C22745">
            <v>7.78155612945557</v>
          </cell>
          <cell r="D22745">
            <v>13.0139713287354</v>
          </cell>
          <cell r="E22745">
            <v>7.6304612159729</v>
          </cell>
        </row>
        <row r="22746">
          <cell r="A22746">
            <v>688236</v>
          </cell>
          <cell r="B22746">
            <v>2023</v>
          </cell>
          <cell r="C22746">
            <v>7.01391553878784</v>
          </cell>
          <cell r="D22746">
            <v>13.2876625061035</v>
          </cell>
          <cell r="E22746">
            <v>5.93489408493042</v>
          </cell>
        </row>
        <row r="22747">
          <cell r="A22747">
            <v>688236</v>
          </cell>
          <cell r="B22747">
            <v>2024</v>
          </cell>
          <cell r="C22747">
            <v>7.20934009552002</v>
          </cell>
          <cell r="D22747">
            <v>13.628737449646</v>
          </cell>
          <cell r="E22747">
            <v>6.96129608154297</v>
          </cell>
        </row>
        <row r="22748">
          <cell r="A22748">
            <v>688237</v>
          </cell>
          <cell r="B22748">
            <v>2022</v>
          </cell>
          <cell r="C22748">
            <v>7.32052707672119</v>
          </cell>
          <cell r="D22748">
            <v>12.4614934921265</v>
          </cell>
          <cell r="E22748">
            <v>7.42297124862671</v>
          </cell>
        </row>
        <row r="22749">
          <cell r="A22749">
            <v>688237</v>
          </cell>
          <cell r="B22749">
            <v>2023</v>
          </cell>
          <cell r="C22749">
            <v>7.1228666305542</v>
          </cell>
          <cell r="D22749">
            <v>13.6243944168091</v>
          </cell>
          <cell r="E22749">
            <v>7.40427923202515</v>
          </cell>
        </row>
        <row r="22750">
          <cell r="A22750">
            <v>688237</v>
          </cell>
          <cell r="B22750">
            <v>2024</v>
          </cell>
          <cell r="C22750">
            <v>6.79570579528809</v>
          </cell>
          <cell r="D22750">
            <v>13.118221282959</v>
          </cell>
          <cell r="E22750">
            <v>6.20859003067017</v>
          </cell>
        </row>
        <row r="22751">
          <cell r="A22751">
            <v>688238</v>
          </cell>
          <cell r="B22751">
            <v>2022</v>
          </cell>
          <cell r="C22751">
            <v>8.22309017181396</v>
          </cell>
          <cell r="D22751">
            <v>13.8433647155762</v>
          </cell>
          <cell r="E22751">
            <v>8.47114944458008</v>
          </cell>
        </row>
        <row r="22752">
          <cell r="A22752">
            <v>688238</v>
          </cell>
          <cell r="B22752">
            <v>2023</v>
          </cell>
          <cell r="C22752">
            <v>8.01796627044678</v>
          </cell>
          <cell r="D22752">
            <v>13.9470663070679</v>
          </cell>
          <cell r="E22752">
            <v>7.95962524414062</v>
          </cell>
        </row>
        <row r="22753">
          <cell r="A22753">
            <v>688238</v>
          </cell>
          <cell r="B22753">
            <v>2024</v>
          </cell>
          <cell r="C22753">
            <v>7.58222913742065</v>
          </cell>
          <cell r="D22753">
            <v>13.5997734069824</v>
          </cell>
          <cell r="E22753">
            <v>7.68294334411621</v>
          </cell>
        </row>
        <row r="22754">
          <cell r="A22754">
            <v>688239</v>
          </cell>
          <cell r="B22754">
            <v>2021</v>
          </cell>
          <cell r="C22754">
            <v>8.5535249710083</v>
          </cell>
          <cell r="D22754">
            <v>14.4728908538818</v>
          </cell>
          <cell r="E22754">
            <v>8.87108421325684</v>
          </cell>
        </row>
        <row r="22755">
          <cell r="A22755">
            <v>688239</v>
          </cell>
          <cell r="B22755">
            <v>2022</v>
          </cell>
          <cell r="C22755">
            <v>7.33823823928833</v>
          </cell>
          <cell r="D22755">
            <v>12.8272857666016</v>
          </cell>
          <cell r="E22755">
            <v>6.55108022689819</v>
          </cell>
        </row>
        <row r="22756">
          <cell r="A22756">
            <v>688239</v>
          </cell>
          <cell r="B22756">
            <v>2023</v>
          </cell>
          <cell r="C22756">
            <v>7.56734561920166</v>
          </cell>
          <cell r="D22756">
            <v>13.4349498748779</v>
          </cell>
          <cell r="E22756">
            <v>6.16331481933594</v>
          </cell>
        </row>
        <row r="22757">
          <cell r="A22757">
            <v>688239</v>
          </cell>
          <cell r="B22757">
            <v>2024</v>
          </cell>
          <cell r="C22757">
            <v>7.42476177215576</v>
          </cell>
          <cell r="D22757">
            <v>13.6375455856323</v>
          </cell>
          <cell r="E22757">
            <v>7.19142913818359</v>
          </cell>
        </row>
        <row r="22758">
          <cell r="A22758">
            <v>688244</v>
          </cell>
          <cell r="B22758">
            <v>2022</v>
          </cell>
          <cell r="C22758">
            <v>0</v>
          </cell>
          <cell r="D22758">
            <v>0</v>
          </cell>
          <cell r="E22758">
            <v>0</v>
          </cell>
        </row>
        <row r="22759">
          <cell r="A22759">
            <v>688244</v>
          </cell>
          <cell r="B22759">
            <v>2023</v>
          </cell>
          <cell r="C22759">
            <v>7.2427978515625</v>
          </cell>
          <cell r="D22759">
            <v>13.4393510818481</v>
          </cell>
          <cell r="E22759">
            <v>6.53087759017944</v>
          </cell>
        </row>
        <row r="22760">
          <cell r="A22760">
            <v>688244</v>
          </cell>
          <cell r="B22760">
            <v>2024</v>
          </cell>
          <cell r="C22760">
            <v>6.8480052947998</v>
          </cell>
          <cell r="D22760">
            <v>13.546290397644</v>
          </cell>
          <cell r="E22760">
            <v>5.96870756149292</v>
          </cell>
        </row>
        <row r="22761">
          <cell r="A22761">
            <v>688246</v>
          </cell>
          <cell r="B22761">
            <v>2021</v>
          </cell>
          <cell r="C22761">
            <v>7.88945913314819</v>
          </cell>
          <cell r="D22761">
            <v>13.5361309051514</v>
          </cell>
          <cell r="E22761">
            <v>8.25192451477051</v>
          </cell>
        </row>
        <row r="22762">
          <cell r="A22762">
            <v>688246</v>
          </cell>
          <cell r="B22762">
            <v>2022</v>
          </cell>
          <cell r="C22762">
            <v>7.48493051528931</v>
          </cell>
          <cell r="D22762">
            <v>13.1367235183716</v>
          </cell>
          <cell r="E22762">
            <v>6.97073030471802</v>
          </cell>
        </row>
        <row r="22763">
          <cell r="A22763">
            <v>688246</v>
          </cell>
          <cell r="B22763">
            <v>2023</v>
          </cell>
          <cell r="C22763">
            <v>7.40427923202515</v>
          </cell>
          <cell r="D22763">
            <v>13.6753540039062</v>
          </cell>
          <cell r="E22763">
            <v>6.35957384109497</v>
          </cell>
        </row>
        <row r="22764">
          <cell r="A22764">
            <v>688246</v>
          </cell>
          <cell r="B22764">
            <v>2024</v>
          </cell>
          <cell r="C22764">
            <v>6.79234457015991</v>
          </cell>
          <cell r="D22764">
            <v>13.4077968597412</v>
          </cell>
          <cell r="E22764">
            <v>5.81114101409912</v>
          </cell>
        </row>
        <row r="22765">
          <cell r="A22765">
            <v>688247</v>
          </cell>
          <cell r="B22765">
            <v>2022</v>
          </cell>
          <cell r="C22765">
            <v>0</v>
          </cell>
          <cell r="D22765">
            <v>0</v>
          </cell>
          <cell r="E22765">
            <v>0</v>
          </cell>
        </row>
        <row r="22766">
          <cell r="A22766">
            <v>688247</v>
          </cell>
          <cell r="B22766">
            <v>2023</v>
          </cell>
          <cell r="C22766">
            <v>7.64969253540039</v>
          </cell>
          <cell r="D22766">
            <v>13.6362390518188</v>
          </cell>
          <cell r="E22766">
            <v>7.60090255737305</v>
          </cell>
        </row>
        <row r="22767">
          <cell r="A22767">
            <v>688247</v>
          </cell>
          <cell r="B22767">
            <v>2024</v>
          </cell>
          <cell r="C22767">
            <v>7.13329601287842</v>
          </cell>
          <cell r="D22767">
            <v>13.1652774810791</v>
          </cell>
          <cell r="E22767">
            <v>7.03966045379639</v>
          </cell>
        </row>
        <row r="22768">
          <cell r="A22768">
            <v>688248</v>
          </cell>
          <cell r="B22768">
            <v>2021</v>
          </cell>
          <cell r="C22768">
            <v>7.62705755233765</v>
          </cell>
          <cell r="D22768">
            <v>13.397575378418</v>
          </cell>
          <cell r="E22768">
            <v>8.26384830474854</v>
          </cell>
        </row>
        <row r="22769">
          <cell r="A22769">
            <v>688248</v>
          </cell>
          <cell r="B22769">
            <v>2022</v>
          </cell>
          <cell r="C22769">
            <v>8.36100673675537</v>
          </cell>
          <cell r="D22769">
            <v>13.6092042922974</v>
          </cell>
          <cell r="E22769">
            <v>8.5767822265625</v>
          </cell>
        </row>
        <row r="22770">
          <cell r="A22770">
            <v>688248</v>
          </cell>
          <cell r="B22770">
            <v>2023</v>
          </cell>
          <cell r="C22770">
            <v>8.32724285125732</v>
          </cell>
          <cell r="D22770">
            <v>13.8685665130615</v>
          </cell>
          <cell r="E22770">
            <v>8.18841171264648</v>
          </cell>
        </row>
        <row r="22771">
          <cell r="A22771">
            <v>688248</v>
          </cell>
          <cell r="B22771">
            <v>2024</v>
          </cell>
          <cell r="C22771">
            <v>7.65633726119995</v>
          </cell>
          <cell r="D22771">
            <v>13.4111557006836</v>
          </cell>
          <cell r="E22771">
            <v>7.76472043991089</v>
          </cell>
        </row>
        <row r="22772">
          <cell r="A22772">
            <v>688249</v>
          </cell>
          <cell r="B22772">
            <v>2023</v>
          </cell>
          <cell r="C22772">
            <v>9.3889045715332</v>
          </cell>
          <cell r="D22772">
            <v>15.2943620681763</v>
          </cell>
          <cell r="E22772">
            <v>10.0572385787964</v>
          </cell>
        </row>
        <row r="22773">
          <cell r="A22773">
            <v>688249</v>
          </cell>
          <cell r="B22773">
            <v>2024</v>
          </cell>
          <cell r="C22773">
            <v>8.95001411437988</v>
          </cell>
          <cell r="D22773">
            <v>14.6105260848999</v>
          </cell>
          <cell r="E22773">
            <v>9.37704086303711</v>
          </cell>
        </row>
        <row r="22774">
          <cell r="A22774">
            <v>688251</v>
          </cell>
          <cell r="B22774">
            <v>2022</v>
          </cell>
          <cell r="C22774">
            <v>7.67182683944702</v>
          </cell>
          <cell r="D22774">
            <v>12.5644702911377</v>
          </cell>
          <cell r="E22774">
            <v>7.36770868301392</v>
          </cell>
        </row>
        <row r="22775">
          <cell r="A22775">
            <v>688251</v>
          </cell>
          <cell r="B22775">
            <v>2023</v>
          </cell>
          <cell r="C22775">
            <v>6.7833251953125</v>
          </cell>
          <cell r="D22775">
            <v>13.2368488311768</v>
          </cell>
          <cell r="E22775">
            <v>6.11589193344116</v>
          </cell>
        </row>
        <row r="22776">
          <cell r="A22776">
            <v>688251</v>
          </cell>
          <cell r="B22776">
            <v>2024</v>
          </cell>
          <cell r="C22776">
            <v>6.67203283309937</v>
          </cell>
          <cell r="D22776">
            <v>13.0168542861938</v>
          </cell>
          <cell r="E22776">
            <v>5.55682802200317</v>
          </cell>
        </row>
        <row r="22777">
          <cell r="A22777">
            <v>688252</v>
          </cell>
          <cell r="B22777">
            <v>2022</v>
          </cell>
          <cell r="C22777">
            <v>0</v>
          </cell>
          <cell r="D22777">
            <v>0</v>
          </cell>
          <cell r="E22777">
            <v>0</v>
          </cell>
        </row>
        <row r="22778">
          <cell r="A22778">
            <v>688252</v>
          </cell>
          <cell r="B22778">
            <v>2023</v>
          </cell>
          <cell r="C22778">
            <v>7.8995246887207</v>
          </cell>
          <cell r="D22778">
            <v>13.7574415206909</v>
          </cell>
          <cell r="E22778">
            <v>7.96102142333984</v>
          </cell>
        </row>
        <row r="22779">
          <cell r="A22779">
            <v>688252</v>
          </cell>
          <cell r="B22779">
            <v>2024</v>
          </cell>
          <cell r="C22779">
            <v>7.58984136581421</v>
          </cell>
          <cell r="D22779">
            <v>13.6431894302368</v>
          </cell>
          <cell r="E22779">
            <v>7.91022348403931</v>
          </cell>
        </row>
        <row r="22780">
          <cell r="A22780">
            <v>688253</v>
          </cell>
          <cell r="B22780">
            <v>2022</v>
          </cell>
          <cell r="C22780">
            <v>0</v>
          </cell>
          <cell r="D22780">
            <v>0</v>
          </cell>
          <cell r="E22780">
            <v>0</v>
          </cell>
        </row>
        <row r="22781">
          <cell r="A22781">
            <v>688253</v>
          </cell>
          <cell r="B22781">
            <v>2023</v>
          </cell>
          <cell r="C22781">
            <v>7.28619194030762</v>
          </cell>
          <cell r="D22781">
            <v>13.4216527938843</v>
          </cell>
          <cell r="E22781">
            <v>7.13009834289551</v>
          </cell>
        </row>
        <row r="22782">
          <cell r="A22782">
            <v>688253</v>
          </cell>
          <cell r="B22782">
            <v>2024</v>
          </cell>
          <cell r="C22782">
            <v>7.09174203872681</v>
          </cell>
          <cell r="D22782">
            <v>13.6472625732422</v>
          </cell>
          <cell r="E22782">
            <v>6.81892395019531</v>
          </cell>
        </row>
        <row r="22783">
          <cell r="A22783">
            <v>688255</v>
          </cell>
          <cell r="B22783">
            <v>2021</v>
          </cell>
          <cell r="C22783">
            <v>7.87739706039429</v>
          </cell>
          <cell r="D22783">
            <v>13.3881597518921</v>
          </cell>
          <cell r="E22783">
            <v>8.14409828186035</v>
          </cell>
        </row>
        <row r="22784">
          <cell r="A22784">
            <v>688255</v>
          </cell>
          <cell r="B22784">
            <v>2022</v>
          </cell>
          <cell r="C22784">
            <v>7.37400197982788</v>
          </cell>
          <cell r="D22784">
            <v>12.5073804855347</v>
          </cell>
          <cell r="E22784">
            <v>6.97447872161865</v>
          </cell>
        </row>
        <row r="22785">
          <cell r="A22785">
            <v>688255</v>
          </cell>
          <cell r="B22785">
            <v>2023</v>
          </cell>
          <cell r="C22785">
            <v>6.95844841003418</v>
          </cell>
          <cell r="D22785">
            <v>13.2872486114502</v>
          </cell>
          <cell r="E22785">
            <v>6.15273284912109</v>
          </cell>
        </row>
        <row r="22786">
          <cell r="A22786">
            <v>688255</v>
          </cell>
          <cell r="B22786">
            <v>2024</v>
          </cell>
          <cell r="C22786">
            <v>7.52077627182007</v>
          </cell>
          <cell r="D22786">
            <v>13.6112957000732</v>
          </cell>
          <cell r="E22786">
            <v>7.31521844863892</v>
          </cell>
        </row>
        <row r="22787">
          <cell r="A22787">
            <v>688256</v>
          </cell>
          <cell r="B22787">
            <v>2020</v>
          </cell>
          <cell r="C22787">
            <v>9.37101268768311</v>
          </cell>
          <cell r="D22787">
            <v>15.1442718505859</v>
          </cell>
          <cell r="E22787">
            <v>9.46335315704346</v>
          </cell>
        </row>
        <row r="22788">
          <cell r="A22788">
            <v>688256</v>
          </cell>
          <cell r="B22788">
            <v>2021</v>
          </cell>
          <cell r="C22788">
            <v>10.0600214004517</v>
          </cell>
          <cell r="D22788">
            <v>15.9549417495728</v>
          </cell>
          <cell r="E22788">
            <v>10.650294303894</v>
          </cell>
        </row>
        <row r="22789">
          <cell r="A22789">
            <v>688256</v>
          </cell>
          <cell r="B22789">
            <v>2022</v>
          </cell>
          <cell r="C22789">
            <v>9.44770240783691</v>
          </cell>
          <cell r="D22789">
            <v>15.0926189422607</v>
          </cell>
          <cell r="E22789">
            <v>10.286434173584</v>
          </cell>
        </row>
        <row r="22790">
          <cell r="A22790">
            <v>688256</v>
          </cell>
          <cell r="B22790">
            <v>2023</v>
          </cell>
          <cell r="C22790">
            <v>10.2782526016235</v>
          </cell>
          <cell r="D22790">
            <v>16.0044403076172</v>
          </cell>
          <cell r="E22790">
            <v>10.9515428543091</v>
          </cell>
        </row>
        <row r="22791">
          <cell r="A22791">
            <v>688256</v>
          </cell>
          <cell r="B22791">
            <v>2024</v>
          </cell>
          <cell r="C22791">
            <v>10.0053215026855</v>
          </cell>
          <cell r="D22791">
            <v>15.4437866210937</v>
          </cell>
          <cell r="E22791">
            <v>10.6123600006104</v>
          </cell>
        </row>
        <row r="22792">
          <cell r="A22792">
            <v>688257</v>
          </cell>
          <cell r="B22792">
            <v>2021</v>
          </cell>
          <cell r="C22792">
            <v>8.30474185943604</v>
          </cell>
          <cell r="D22792">
            <v>13.8952722549438</v>
          </cell>
          <cell r="E22792">
            <v>8.79042148590088</v>
          </cell>
        </row>
        <row r="22793">
          <cell r="A22793">
            <v>688257</v>
          </cell>
          <cell r="B22793">
            <v>2022</v>
          </cell>
          <cell r="C22793">
            <v>7.28276109695435</v>
          </cell>
          <cell r="D22793">
            <v>12.6610641479492</v>
          </cell>
          <cell r="E22793">
            <v>7.03350639343262</v>
          </cell>
        </row>
        <row r="22794">
          <cell r="A22794">
            <v>688257</v>
          </cell>
          <cell r="B22794">
            <v>2023</v>
          </cell>
          <cell r="C22794">
            <v>6.9147310256958</v>
          </cell>
          <cell r="D22794">
            <v>13.257643699646</v>
          </cell>
          <cell r="E22794">
            <v>5.86929702758789</v>
          </cell>
        </row>
        <row r="22795">
          <cell r="A22795">
            <v>688257</v>
          </cell>
          <cell r="B22795">
            <v>2024</v>
          </cell>
          <cell r="C22795">
            <v>6.71174049377441</v>
          </cell>
          <cell r="D22795">
            <v>13.0463066101074</v>
          </cell>
          <cell r="E22795">
            <v>5.51342868804932</v>
          </cell>
        </row>
        <row r="22796">
          <cell r="A22796">
            <v>688258</v>
          </cell>
          <cell r="B22796">
            <v>2020</v>
          </cell>
          <cell r="C22796">
            <v>8.24669551849365</v>
          </cell>
          <cell r="D22796">
            <v>14.2253770828247</v>
          </cell>
          <cell r="E22796">
            <v>8.01268100738525</v>
          </cell>
        </row>
        <row r="22797">
          <cell r="A22797">
            <v>688258</v>
          </cell>
          <cell r="B22797">
            <v>2021</v>
          </cell>
          <cell r="C22797">
            <v>8.45126724243164</v>
          </cell>
          <cell r="D22797">
            <v>14.4568996429443</v>
          </cell>
          <cell r="E22797">
            <v>9.48257923126221</v>
          </cell>
        </row>
        <row r="22798">
          <cell r="A22798">
            <v>688258</v>
          </cell>
          <cell r="B22798">
            <v>2022</v>
          </cell>
          <cell r="C22798">
            <v>7.33953762054443</v>
          </cell>
          <cell r="D22798">
            <v>12.9505996704102</v>
          </cell>
          <cell r="E22798">
            <v>7.18159198760986</v>
          </cell>
        </row>
        <row r="22799">
          <cell r="A22799">
            <v>688258</v>
          </cell>
          <cell r="B22799">
            <v>2023</v>
          </cell>
          <cell r="C22799">
            <v>7.21229457855225</v>
          </cell>
          <cell r="D22799">
            <v>13.4752721786499</v>
          </cell>
          <cell r="E22799">
            <v>6.5998706817627</v>
          </cell>
        </row>
        <row r="22800">
          <cell r="A22800">
            <v>688258</v>
          </cell>
          <cell r="B22800">
            <v>2024</v>
          </cell>
          <cell r="C22800">
            <v>7.167809009552</v>
          </cell>
          <cell r="D22800">
            <v>13.3302097320557</v>
          </cell>
          <cell r="E22800">
            <v>6.87626457214355</v>
          </cell>
        </row>
        <row r="22801">
          <cell r="A22801">
            <v>688259</v>
          </cell>
          <cell r="B22801">
            <v>2022</v>
          </cell>
          <cell r="C22801">
            <v>7.69848299026489</v>
          </cell>
          <cell r="D22801">
            <v>13.1012887954712</v>
          </cell>
          <cell r="E22801">
            <v>7.9157133102417</v>
          </cell>
        </row>
        <row r="22802">
          <cell r="A22802">
            <v>688259</v>
          </cell>
          <cell r="B22802">
            <v>2023</v>
          </cell>
          <cell r="C22802">
            <v>8.53404998779297</v>
          </cell>
          <cell r="D22802">
            <v>14.3751840591431</v>
          </cell>
          <cell r="E22802">
            <v>8.90259170532227</v>
          </cell>
        </row>
        <row r="22803">
          <cell r="A22803">
            <v>688259</v>
          </cell>
          <cell r="B22803">
            <v>2024</v>
          </cell>
          <cell r="C22803">
            <v>7.57967901229858</v>
          </cell>
          <cell r="D22803">
            <v>13.4582042694092</v>
          </cell>
          <cell r="E22803">
            <v>7.47136306762695</v>
          </cell>
        </row>
        <row r="22804">
          <cell r="A22804">
            <v>688260</v>
          </cell>
          <cell r="B22804">
            <v>2021</v>
          </cell>
          <cell r="C22804">
            <v>8.6206521987915</v>
          </cell>
          <cell r="D22804">
            <v>14.4840650558472</v>
          </cell>
          <cell r="E22804">
            <v>8.76452159881592</v>
          </cell>
        </row>
        <row r="22805">
          <cell r="A22805">
            <v>688260</v>
          </cell>
          <cell r="B22805">
            <v>2022</v>
          </cell>
          <cell r="C22805">
            <v>6.74875974655151</v>
          </cell>
          <cell r="D22805">
            <v>12.150824546814</v>
          </cell>
          <cell r="E22805">
            <v>5.43372201919556</v>
          </cell>
        </row>
        <row r="22806">
          <cell r="A22806">
            <v>688260</v>
          </cell>
          <cell r="B22806">
            <v>2023</v>
          </cell>
          <cell r="C22806">
            <v>7.167809009552</v>
          </cell>
          <cell r="D22806">
            <v>13.2354459762573</v>
          </cell>
          <cell r="E22806">
            <v>6.66185474395752</v>
          </cell>
        </row>
        <row r="22807">
          <cell r="A22807">
            <v>688260</v>
          </cell>
          <cell r="B22807">
            <v>2024</v>
          </cell>
          <cell r="C22807">
            <v>7.1131420135498</v>
          </cell>
          <cell r="D22807">
            <v>13.5094947814941</v>
          </cell>
          <cell r="E22807">
            <v>7.59940147399902</v>
          </cell>
        </row>
        <row r="22808">
          <cell r="A22808">
            <v>688261</v>
          </cell>
          <cell r="B22808">
            <v>2022</v>
          </cell>
          <cell r="C22808">
            <v>8.32287979125977</v>
          </cell>
          <cell r="D22808">
            <v>13.9846887588501</v>
          </cell>
          <cell r="E22808">
            <v>8.66750812530518</v>
          </cell>
        </row>
        <row r="22809">
          <cell r="A22809">
            <v>688261</v>
          </cell>
          <cell r="B22809">
            <v>2023</v>
          </cell>
          <cell r="C22809">
            <v>8.10741901397705</v>
          </cell>
          <cell r="D22809">
            <v>13.9489107131958</v>
          </cell>
          <cell r="E22809">
            <v>8.33615112304687</v>
          </cell>
        </row>
        <row r="22810">
          <cell r="A22810">
            <v>688261</v>
          </cell>
          <cell r="B22810">
            <v>2024</v>
          </cell>
          <cell r="C22810">
            <v>7.65586423873901</v>
          </cell>
          <cell r="D22810">
            <v>13.5904016494751</v>
          </cell>
          <cell r="E22810">
            <v>7.85864067077637</v>
          </cell>
        </row>
        <row r="22811">
          <cell r="A22811">
            <v>688262</v>
          </cell>
          <cell r="B22811">
            <v>2022</v>
          </cell>
          <cell r="C22811">
            <v>9.1896276473999</v>
          </cell>
          <cell r="D22811">
            <v>14.6357755661011</v>
          </cell>
          <cell r="E22811">
            <v>9.4357213973999</v>
          </cell>
        </row>
        <row r="22812">
          <cell r="A22812">
            <v>688262</v>
          </cell>
          <cell r="B22812">
            <v>2023</v>
          </cell>
          <cell r="C22812">
            <v>8.61794281005859</v>
          </cell>
          <cell r="D22812">
            <v>14.6603937149048</v>
          </cell>
          <cell r="E22812">
            <v>9.14984703063965</v>
          </cell>
        </row>
        <row r="22813">
          <cell r="A22813">
            <v>688262</v>
          </cell>
          <cell r="B22813">
            <v>2024</v>
          </cell>
          <cell r="C22813">
            <v>8.53522968292236</v>
          </cell>
          <cell r="D22813">
            <v>14.0716543197632</v>
          </cell>
          <cell r="E22813">
            <v>8.91476058959961</v>
          </cell>
        </row>
        <row r="22814">
          <cell r="A22814">
            <v>688265</v>
          </cell>
          <cell r="B22814">
            <v>2021</v>
          </cell>
          <cell r="C22814">
            <v>7.65964317321777</v>
          </cell>
          <cell r="D22814">
            <v>13.4162187576294</v>
          </cell>
          <cell r="E22814">
            <v>8.15794372558594</v>
          </cell>
        </row>
        <row r="22815">
          <cell r="A22815">
            <v>688265</v>
          </cell>
          <cell r="B22815">
            <v>2022</v>
          </cell>
          <cell r="C22815">
            <v>7.38894605636597</v>
          </cell>
          <cell r="D22815">
            <v>12.6919031143188</v>
          </cell>
          <cell r="E22815">
            <v>7.19818353652954</v>
          </cell>
        </row>
        <row r="22816">
          <cell r="A22816">
            <v>688265</v>
          </cell>
          <cell r="B22816">
            <v>2023</v>
          </cell>
          <cell r="C22816">
            <v>6.60529804229736</v>
          </cell>
          <cell r="D22816">
            <v>13.1192483901978</v>
          </cell>
          <cell r="E22816">
            <v>6.05912303924561</v>
          </cell>
        </row>
        <row r="22817">
          <cell r="A22817">
            <v>688265</v>
          </cell>
          <cell r="B22817">
            <v>2024</v>
          </cell>
          <cell r="C22817">
            <v>6.66185474395752</v>
          </cell>
          <cell r="D22817">
            <v>12.9985828399658</v>
          </cell>
          <cell r="E22817">
            <v>6.28599786758423</v>
          </cell>
        </row>
        <row r="22818">
          <cell r="A22818">
            <v>688266</v>
          </cell>
          <cell r="B22818">
            <v>2020</v>
          </cell>
          <cell r="C22818">
            <v>8.68270778656006</v>
          </cell>
          <cell r="D22818">
            <v>14.6535921096802</v>
          </cell>
          <cell r="E22818">
            <v>9.07715225219727</v>
          </cell>
        </row>
        <row r="22819">
          <cell r="A22819">
            <v>688266</v>
          </cell>
          <cell r="B22819">
            <v>2021</v>
          </cell>
          <cell r="C22819">
            <v>9.19796371459961</v>
          </cell>
          <cell r="D22819">
            <v>15.3743572235107</v>
          </cell>
          <cell r="E22819">
            <v>10.0656490325928</v>
          </cell>
        </row>
        <row r="22820">
          <cell r="A22820">
            <v>688266</v>
          </cell>
          <cell r="B22820">
            <v>2022</v>
          </cell>
          <cell r="C22820">
            <v>8.73311042785645</v>
          </cell>
          <cell r="D22820">
            <v>14.5374927520752</v>
          </cell>
          <cell r="E22820">
            <v>9.73979187011719</v>
          </cell>
        </row>
        <row r="22821">
          <cell r="A22821">
            <v>688266</v>
          </cell>
          <cell r="B22821">
            <v>2023</v>
          </cell>
          <cell r="C22821">
            <v>8.4283618927002</v>
          </cell>
          <cell r="D22821">
            <v>14.509256362915</v>
          </cell>
          <cell r="E22821">
            <v>9.61640548706055</v>
          </cell>
        </row>
        <row r="22822">
          <cell r="A22822">
            <v>688266</v>
          </cell>
          <cell r="B22822">
            <v>2024</v>
          </cell>
          <cell r="C22822">
            <v>7.5632004737854</v>
          </cell>
          <cell r="D22822">
            <v>13.8424415588379</v>
          </cell>
          <cell r="E22822">
            <v>8.48735237121582</v>
          </cell>
        </row>
        <row r="22823">
          <cell r="A22823">
            <v>688267</v>
          </cell>
          <cell r="B22823">
            <v>2022</v>
          </cell>
          <cell r="C22823">
            <v>7.473069190979</v>
          </cell>
          <cell r="D22823">
            <v>12.9714546203613</v>
          </cell>
          <cell r="E22823">
            <v>7.30988168716431</v>
          </cell>
        </row>
        <row r="22824">
          <cell r="A22824">
            <v>688267</v>
          </cell>
          <cell r="B22824">
            <v>2023</v>
          </cell>
          <cell r="C22824">
            <v>7.27931880950928</v>
          </cell>
          <cell r="D22824">
            <v>13.3510675430298</v>
          </cell>
          <cell r="E22824">
            <v>7.43070697784424</v>
          </cell>
        </row>
        <row r="22825">
          <cell r="A22825">
            <v>688267</v>
          </cell>
          <cell r="B22825">
            <v>2024</v>
          </cell>
          <cell r="C22825">
            <v>6.52062129974365</v>
          </cell>
          <cell r="D22825">
            <v>13.203803062439</v>
          </cell>
          <cell r="E22825">
            <v>5.14749431610107</v>
          </cell>
        </row>
        <row r="22826">
          <cell r="A22826">
            <v>688268</v>
          </cell>
          <cell r="B22826">
            <v>2020</v>
          </cell>
          <cell r="C22826">
            <v>8.54985427856445</v>
          </cell>
          <cell r="D22826">
            <v>14.4350070953369</v>
          </cell>
          <cell r="E22826">
            <v>8.01334285736084</v>
          </cell>
        </row>
        <row r="22827">
          <cell r="A22827">
            <v>688268</v>
          </cell>
          <cell r="B22827">
            <v>2021</v>
          </cell>
          <cell r="C22827">
            <v>8.42310237884521</v>
          </cell>
          <cell r="D22827">
            <v>14.4938716888428</v>
          </cell>
          <cell r="E22827">
            <v>8.19671249389648</v>
          </cell>
        </row>
        <row r="22828">
          <cell r="A22828">
            <v>688268</v>
          </cell>
          <cell r="B22828">
            <v>2022</v>
          </cell>
          <cell r="C22828">
            <v>8.14931297302246</v>
          </cell>
          <cell r="D22828">
            <v>13.9396724700928</v>
          </cell>
          <cell r="E22828">
            <v>8.18868923187256</v>
          </cell>
        </row>
        <row r="22829">
          <cell r="A22829">
            <v>688268</v>
          </cell>
          <cell r="B22829">
            <v>2023</v>
          </cell>
          <cell r="C22829">
            <v>7.83161735534668</v>
          </cell>
          <cell r="D22829">
            <v>14.0636835098267</v>
          </cell>
          <cell r="E22829">
            <v>7.52886915206909</v>
          </cell>
        </row>
        <row r="22830">
          <cell r="A22830">
            <v>688268</v>
          </cell>
          <cell r="B22830">
            <v>2024</v>
          </cell>
          <cell r="C22830">
            <v>7.39817428588867</v>
          </cell>
          <cell r="D22830">
            <v>13.5318870544434</v>
          </cell>
          <cell r="E22830">
            <v>7.10332202911377</v>
          </cell>
        </row>
        <row r="22831">
          <cell r="A22831">
            <v>688269</v>
          </cell>
          <cell r="B22831">
            <v>2021</v>
          </cell>
          <cell r="C22831">
            <v>7.82204389572144</v>
          </cell>
          <cell r="D22831">
            <v>13.8916578292847</v>
          </cell>
          <cell r="E22831">
            <v>8.08856201171875</v>
          </cell>
        </row>
        <row r="22832">
          <cell r="A22832">
            <v>688269</v>
          </cell>
          <cell r="B22832">
            <v>2022</v>
          </cell>
          <cell r="C22832">
            <v>6.94889736175537</v>
          </cell>
          <cell r="D22832">
            <v>12.4126920700073</v>
          </cell>
          <cell r="E22832">
            <v>6.51471281051636</v>
          </cell>
        </row>
        <row r="22833">
          <cell r="A22833">
            <v>688269</v>
          </cell>
          <cell r="B22833">
            <v>2023</v>
          </cell>
          <cell r="C22833">
            <v>7.12769365310669</v>
          </cell>
          <cell r="D22833">
            <v>13.2924995422363</v>
          </cell>
          <cell r="E22833">
            <v>6.51025819778442</v>
          </cell>
        </row>
        <row r="22834">
          <cell r="A22834">
            <v>688269</v>
          </cell>
          <cell r="B22834">
            <v>2024</v>
          </cell>
          <cell r="C22834">
            <v>7.20489263534546</v>
          </cell>
          <cell r="D22834">
            <v>13.434232711792</v>
          </cell>
          <cell r="E22834">
            <v>7.50714111328125</v>
          </cell>
        </row>
        <row r="22835">
          <cell r="A22835">
            <v>688270</v>
          </cell>
          <cell r="B22835">
            <v>2022</v>
          </cell>
          <cell r="C22835">
            <v>8.05990791320801</v>
          </cell>
          <cell r="D22835">
            <v>13.7518835067749</v>
          </cell>
          <cell r="E22835">
            <v>8.25504875183105</v>
          </cell>
        </row>
        <row r="22836">
          <cell r="A22836">
            <v>688270</v>
          </cell>
          <cell r="B22836">
            <v>2023</v>
          </cell>
          <cell r="C22836">
            <v>7.79317426681519</v>
          </cell>
          <cell r="D22836">
            <v>13.737003326416</v>
          </cell>
          <cell r="E22836">
            <v>7.91059064865112</v>
          </cell>
        </row>
        <row r="22837">
          <cell r="A22837">
            <v>688270</v>
          </cell>
          <cell r="B22837">
            <v>2024</v>
          </cell>
          <cell r="C22837">
            <v>7.65112018585205</v>
          </cell>
          <cell r="D22837">
            <v>13.6776313781738</v>
          </cell>
          <cell r="E22837">
            <v>7.85243892669678</v>
          </cell>
        </row>
        <row r="22838">
          <cell r="A22838">
            <v>688271</v>
          </cell>
          <cell r="B22838">
            <v>2022</v>
          </cell>
          <cell r="C22838">
            <v>0</v>
          </cell>
          <cell r="D22838">
            <v>0</v>
          </cell>
          <cell r="E22838">
            <v>0</v>
          </cell>
        </row>
        <row r="22839">
          <cell r="A22839">
            <v>688271</v>
          </cell>
          <cell r="B22839">
            <v>2023</v>
          </cell>
          <cell r="C22839">
            <v>8.54907894134521</v>
          </cell>
          <cell r="D22839">
            <v>14.5050201416016</v>
          </cell>
          <cell r="E22839">
            <v>8.89082336425781</v>
          </cell>
        </row>
        <row r="22840">
          <cell r="A22840">
            <v>688271</v>
          </cell>
          <cell r="B22840">
            <v>2024</v>
          </cell>
          <cell r="C22840">
            <v>8.07496070861816</v>
          </cell>
          <cell r="D22840">
            <v>14.1168661117554</v>
          </cell>
          <cell r="E22840">
            <v>8.20193481445312</v>
          </cell>
        </row>
        <row r="22841">
          <cell r="A22841">
            <v>688272</v>
          </cell>
          <cell r="B22841">
            <v>2021</v>
          </cell>
          <cell r="C22841">
            <v>7.66246795654297</v>
          </cell>
          <cell r="D22841">
            <v>13.2780380249023</v>
          </cell>
          <cell r="E22841">
            <v>7.73324584960937</v>
          </cell>
        </row>
        <row r="22842">
          <cell r="A22842">
            <v>688272</v>
          </cell>
          <cell r="B22842">
            <v>2022</v>
          </cell>
          <cell r="C22842">
            <v>7.06561326980591</v>
          </cell>
          <cell r="D22842">
            <v>12.5243558883667</v>
          </cell>
          <cell r="E22842">
            <v>5.99893665313721</v>
          </cell>
        </row>
        <row r="22843">
          <cell r="A22843">
            <v>688272</v>
          </cell>
          <cell r="B22843">
            <v>2023</v>
          </cell>
          <cell r="C22843">
            <v>6.94601392745972</v>
          </cell>
          <cell r="D22843">
            <v>13.3922758102417</v>
          </cell>
          <cell r="E22843">
            <v>7.1577353477478</v>
          </cell>
        </row>
        <row r="22844">
          <cell r="A22844">
            <v>688272</v>
          </cell>
          <cell r="B22844">
            <v>2024</v>
          </cell>
          <cell r="C22844">
            <v>7.02908754348755</v>
          </cell>
          <cell r="D22844">
            <v>13.6721611022949</v>
          </cell>
          <cell r="E22844">
            <v>7.48436880111694</v>
          </cell>
        </row>
        <row r="22845">
          <cell r="A22845">
            <v>688273</v>
          </cell>
          <cell r="B22845">
            <v>2022</v>
          </cell>
          <cell r="C22845">
            <v>0</v>
          </cell>
          <cell r="D22845">
            <v>0</v>
          </cell>
          <cell r="E22845">
            <v>0</v>
          </cell>
        </row>
        <row r="22846">
          <cell r="A22846">
            <v>688273</v>
          </cell>
          <cell r="B22846">
            <v>2023</v>
          </cell>
          <cell r="C22846">
            <v>6.92362880706787</v>
          </cell>
          <cell r="D22846">
            <v>13.3192272186279</v>
          </cell>
          <cell r="E22846">
            <v>6.13556480407715</v>
          </cell>
        </row>
        <row r="22847">
          <cell r="A22847">
            <v>688273</v>
          </cell>
          <cell r="B22847">
            <v>2024</v>
          </cell>
          <cell r="C22847">
            <v>7.04315996170044</v>
          </cell>
          <cell r="D22847">
            <v>13.5119323730469</v>
          </cell>
          <cell r="E22847">
            <v>6.8855094909668</v>
          </cell>
        </row>
        <row r="22848">
          <cell r="A22848">
            <v>688275</v>
          </cell>
          <cell r="B22848">
            <v>2022</v>
          </cell>
          <cell r="C22848">
            <v>0</v>
          </cell>
          <cell r="D22848">
            <v>0</v>
          </cell>
          <cell r="E22848">
            <v>0</v>
          </cell>
        </row>
        <row r="22849">
          <cell r="A22849">
            <v>688275</v>
          </cell>
          <cell r="B22849">
            <v>2023</v>
          </cell>
          <cell r="C22849">
            <v>8.82834720611572</v>
          </cell>
          <cell r="D22849">
            <v>14.5113019943237</v>
          </cell>
          <cell r="E22849">
            <v>9.32598781585693</v>
          </cell>
        </row>
        <row r="22850">
          <cell r="A22850">
            <v>688275</v>
          </cell>
          <cell r="B22850">
            <v>2024</v>
          </cell>
          <cell r="C22850">
            <v>8.77059459686279</v>
          </cell>
          <cell r="D22850">
            <v>14.1250867843628</v>
          </cell>
          <cell r="E22850">
            <v>9.22522926330566</v>
          </cell>
        </row>
        <row r="22851">
          <cell r="A22851">
            <v>688276</v>
          </cell>
          <cell r="B22851">
            <v>2021</v>
          </cell>
          <cell r="C22851">
            <v>8.41027545928955</v>
          </cell>
          <cell r="D22851">
            <v>14.4944944381714</v>
          </cell>
          <cell r="E22851">
            <v>8.81447887420654</v>
          </cell>
        </row>
        <row r="22852">
          <cell r="A22852">
            <v>688276</v>
          </cell>
          <cell r="B22852">
            <v>2022</v>
          </cell>
          <cell r="C22852">
            <v>7.68294334411621</v>
          </cell>
          <cell r="D22852">
            <v>13.1407432556152</v>
          </cell>
          <cell r="E22852">
            <v>7.11395597457886</v>
          </cell>
        </row>
        <row r="22853">
          <cell r="A22853">
            <v>688276</v>
          </cell>
          <cell r="B22853">
            <v>2023</v>
          </cell>
          <cell r="C22853">
            <v>7.51043033599854</v>
          </cell>
          <cell r="D22853">
            <v>13.6133861541748</v>
          </cell>
          <cell r="E22853">
            <v>6.91968393325806</v>
          </cell>
        </row>
        <row r="22854">
          <cell r="A22854">
            <v>688276</v>
          </cell>
          <cell r="B22854">
            <v>2024</v>
          </cell>
          <cell r="C22854">
            <v>8.08948230743408</v>
          </cell>
          <cell r="D22854">
            <v>14.021951675415</v>
          </cell>
          <cell r="E22854">
            <v>8.24038505554199</v>
          </cell>
        </row>
        <row r="22855">
          <cell r="A22855">
            <v>688277</v>
          </cell>
          <cell r="B22855">
            <v>2020</v>
          </cell>
          <cell r="C22855">
            <v>8.36217594146729</v>
          </cell>
          <cell r="D22855">
            <v>13.8343048095703</v>
          </cell>
          <cell r="E22855">
            <v>8.4765796661377</v>
          </cell>
        </row>
        <row r="22856">
          <cell r="A22856">
            <v>688277</v>
          </cell>
          <cell r="B22856">
            <v>2021</v>
          </cell>
          <cell r="C22856">
            <v>9.07050323486328</v>
          </cell>
          <cell r="D22856">
            <v>15.0169639587402</v>
          </cell>
          <cell r="E22856">
            <v>10.0509157180786</v>
          </cell>
        </row>
        <row r="22857">
          <cell r="A22857">
            <v>688277</v>
          </cell>
          <cell r="B22857">
            <v>2022</v>
          </cell>
          <cell r="C22857">
            <v>8.61050128936768</v>
          </cell>
          <cell r="D22857">
            <v>14.3543214797974</v>
          </cell>
          <cell r="E22857">
            <v>9.86620140075684</v>
          </cell>
        </row>
        <row r="22858">
          <cell r="A22858">
            <v>688277</v>
          </cell>
          <cell r="B22858">
            <v>2023</v>
          </cell>
          <cell r="C22858">
            <v>7.99294471740723</v>
          </cell>
          <cell r="D22858">
            <v>14.121880531311</v>
          </cell>
          <cell r="E22858">
            <v>8.83491897583008</v>
          </cell>
        </row>
        <row r="22859">
          <cell r="A22859">
            <v>688277</v>
          </cell>
          <cell r="B22859">
            <v>2024</v>
          </cell>
          <cell r="C22859">
            <v>7.67089462280273</v>
          </cell>
          <cell r="D22859">
            <v>13.5030927658081</v>
          </cell>
          <cell r="E22859">
            <v>8.36497402191162</v>
          </cell>
        </row>
        <row r="22860">
          <cell r="A22860">
            <v>688278</v>
          </cell>
          <cell r="B22860">
            <v>2020</v>
          </cell>
          <cell r="C22860">
            <v>7.89170455932617</v>
          </cell>
          <cell r="D22860">
            <v>13.3751668930054</v>
          </cell>
          <cell r="E22860">
            <v>7.03438806533813</v>
          </cell>
        </row>
        <row r="22861">
          <cell r="A22861">
            <v>688278</v>
          </cell>
          <cell r="B22861">
            <v>2021</v>
          </cell>
          <cell r="C22861">
            <v>7.78862619400024</v>
          </cell>
          <cell r="D22861">
            <v>13.8858394622803</v>
          </cell>
          <cell r="E22861">
            <v>7.43779516220093</v>
          </cell>
        </row>
        <row r="22862">
          <cell r="A22862">
            <v>688278</v>
          </cell>
          <cell r="B22862">
            <v>2022</v>
          </cell>
          <cell r="C22862">
            <v>7.2420825958252</v>
          </cell>
          <cell r="D22862">
            <v>13.1499376296997</v>
          </cell>
          <cell r="E22862">
            <v>6.97073030471802</v>
          </cell>
        </row>
        <row r="22863">
          <cell r="A22863">
            <v>688278</v>
          </cell>
          <cell r="B22863">
            <v>2023</v>
          </cell>
          <cell r="C22863">
            <v>7.23201036453247</v>
          </cell>
          <cell r="D22863">
            <v>13.6678199768066</v>
          </cell>
          <cell r="E22863">
            <v>6.65544033050537</v>
          </cell>
        </row>
        <row r="22864">
          <cell r="A22864">
            <v>688278</v>
          </cell>
          <cell r="B22864">
            <v>2024</v>
          </cell>
          <cell r="C22864">
            <v>7.05617523193359</v>
          </cell>
          <cell r="D22864">
            <v>13.4268255233765</v>
          </cell>
          <cell r="E22864">
            <v>6.78105783462524</v>
          </cell>
        </row>
        <row r="22865">
          <cell r="A22865">
            <v>688279</v>
          </cell>
          <cell r="B22865">
            <v>2022</v>
          </cell>
          <cell r="C22865">
            <v>7.71512365341187</v>
          </cell>
          <cell r="D22865">
            <v>13.0029649734497</v>
          </cell>
          <cell r="E22865">
            <v>7.60837459564209</v>
          </cell>
        </row>
        <row r="22866">
          <cell r="A22866">
            <v>688279</v>
          </cell>
          <cell r="B22866">
            <v>2023</v>
          </cell>
          <cell r="C22866">
            <v>6.86275768280029</v>
          </cell>
          <cell r="D22866">
            <v>13.1939678192139</v>
          </cell>
          <cell r="E22866">
            <v>5.12396383285522</v>
          </cell>
        </row>
        <row r="22867">
          <cell r="A22867">
            <v>688279</v>
          </cell>
          <cell r="B22867">
            <v>2024</v>
          </cell>
          <cell r="C22867">
            <v>6.86901426315308</v>
          </cell>
          <cell r="D22867">
            <v>13.1350011825562</v>
          </cell>
          <cell r="E22867">
            <v>6.09807443618774</v>
          </cell>
        </row>
        <row r="22868">
          <cell r="A22868">
            <v>688280</v>
          </cell>
          <cell r="B22868">
            <v>2021</v>
          </cell>
          <cell r="C22868">
            <v>9.01687717437744</v>
          </cell>
          <cell r="D22868">
            <v>14.8508882522583</v>
          </cell>
          <cell r="E22868">
            <v>9.73014545440674</v>
          </cell>
        </row>
        <row r="22869">
          <cell r="A22869">
            <v>688280</v>
          </cell>
          <cell r="B22869">
            <v>2022</v>
          </cell>
          <cell r="C22869">
            <v>8.1179084777832</v>
          </cell>
          <cell r="D22869">
            <v>13.4930896759033</v>
          </cell>
          <cell r="E22869">
            <v>8.25868129730225</v>
          </cell>
        </row>
        <row r="22870">
          <cell r="A22870">
            <v>688280</v>
          </cell>
          <cell r="B22870">
            <v>2023</v>
          </cell>
          <cell r="C22870">
            <v>7.57609748840332</v>
          </cell>
          <cell r="D22870">
            <v>13.5678243637085</v>
          </cell>
          <cell r="E22870">
            <v>7.82284545898437</v>
          </cell>
        </row>
        <row r="22871">
          <cell r="A22871">
            <v>688280</v>
          </cell>
          <cell r="B22871">
            <v>2024</v>
          </cell>
          <cell r="C22871">
            <v>7.49609756469727</v>
          </cell>
          <cell r="D22871">
            <v>13.3621110916138</v>
          </cell>
          <cell r="E22871">
            <v>7.76472043991089</v>
          </cell>
        </row>
        <row r="22872">
          <cell r="A22872">
            <v>688281</v>
          </cell>
          <cell r="B22872">
            <v>2022</v>
          </cell>
          <cell r="C22872">
            <v>7.96658658981323</v>
          </cell>
          <cell r="D22872">
            <v>13.7785196304321</v>
          </cell>
          <cell r="E22872">
            <v>8.40020942687988</v>
          </cell>
        </row>
        <row r="22873">
          <cell r="A22873">
            <v>688281</v>
          </cell>
          <cell r="B22873">
            <v>2023</v>
          </cell>
          <cell r="C22873">
            <v>7.25205373764038</v>
          </cell>
          <cell r="D22873">
            <v>13.4010486602783</v>
          </cell>
          <cell r="E22873">
            <v>6.79570579528809</v>
          </cell>
        </row>
        <row r="22874">
          <cell r="A22874">
            <v>688281</v>
          </cell>
          <cell r="B22874">
            <v>2024</v>
          </cell>
          <cell r="C22874">
            <v>7.06133413314819</v>
          </cell>
          <cell r="D22874">
            <v>13.4223031997681</v>
          </cell>
          <cell r="E22874">
            <v>6.55393362045288</v>
          </cell>
        </row>
        <row r="22875">
          <cell r="A22875">
            <v>688282</v>
          </cell>
          <cell r="B22875">
            <v>2022</v>
          </cell>
          <cell r="C22875">
            <v>8.07402610778809</v>
          </cell>
          <cell r="D22875">
            <v>13.6619901657104</v>
          </cell>
          <cell r="E22875">
            <v>8.35278987884521</v>
          </cell>
        </row>
        <row r="22876">
          <cell r="A22876">
            <v>688282</v>
          </cell>
          <cell r="B22876">
            <v>2023</v>
          </cell>
          <cell r="C22876">
            <v>7.5368971824646</v>
          </cell>
          <cell r="D22876">
            <v>13.6265449523926</v>
          </cell>
          <cell r="E22876">
            <v>7.49498605728149</v>
          </cell>
        </row>
        <row r="22877">
          <cell r="A22877">
            <v>688282</v>
          </cell>
          <cell r="B22877">
            <v>2024</v>
          </cell>
          <cell r="C22877">
            <v>7.43661737442017</v>
          </cell>
          <cell r="D22877">
            <v>13.4886026382446</v>
          </cell>
          <cell r="E22877">
            <v>7.5632004737854</v>
          </cell>
        </row>
        <row r="22878">
          <cell r="A22878">
            <v>688283</v>
          </cell>
          <cell r="B22878">
            <v>2022</v>
          </cell>
          <cell r="C22878">
            <v>7.36960077285767</v>
          </cell>
          <cell r="D22878">
            <v>12.9271993637085</v>
          </cell>
          <cell r="E22878">
            <v>7.41697978973389</v>
          </cell>
        </row>
        <row r="22879">
          <cell r="A22879">
            <v>688283</v>
          </cell>
          <cell r="B22879">
            <v>2023</v>
          </cell>
          <cell r="C22879">
            <v>6.89669418334961</v>
          </cell>
          <cell r="D22879">
            <v>13.1728267669678</v>
          </cell>
          <cell r="E22879">
            <v>5.78074359893799</v>
          </cell>
        </row>
        <row r="22880">
          <cell r="A22880">
            <v>688283</v>
          </cell>
          <cell r="B22880">
            <v>2024</v>
          </cell>
          <cell r="C22880">
            <v>6.89264154434204</v>
          </cell>
          <cell r="D22880">
            <v>13.0305728912354</v>
          </cell>
          <cell r="E22880">
            <v>5.96614694595337</v>
          </cell>
        </row>
        <row r="22881">
          <cell r="A22881">
            <v>688285</v>
          </cell>
          <cell r="B22881">
            <v>2021</v>
          </cell>
          <cell r="C22881">
            <v>8.10982608795166</v>
          </cell>
          <cell r="D22881">
            <v>13.7479047775269</v>
          </cell>
          <cell r="E22881">
            <v>8.42967224121094</v>
          </cell>
        </row>
        <row r="22882">
          <cell r="A22882">
            <v>688285</v>
          </cell>
          <cell r="B22882">
            <v>2022</v>
          </cell>
          <cell r="C22882">
            <v>7.42714405059814</v>
          </cell>
          <cell r="D22882">
            <v>12.6536293029785</v>
          </cell>
          <cell r="E22882">
            <v>7.50439167022705</v>
          </cell>
        </row>
        <row r="22883">
          <cell r="A22883">
            <v>688285</v>
          </cell>
          <cell r="B22883">
            <v>2023</v>
          </cell>
          <cell r="C22883">
            <v>7.1989312171936</v>
          </cell>
          <cell r="D22883">
            <v>13.3419437408447</v>
          </cell>
          <cell r="E22883">
            <v>7.28482103347778</v>
          </cell>
        </row>
        <row r="22884">
          <cell r="A22884">
            <v>688285</v>
          </cell>
          <cell r="B22884">
            <v>2024</v>
          </cell>
          <cell r="C22884">
            <v>6.98749017715454</v>
          </cell>
          <cell r="D22884">
            <v>13.0433568954468</v>
          </cell>
          <cell r="E22884">
            <v>6.74875974655151</v>
          </cell>
        </row>
        <row r="22885">
          <cell r="A22885">
            <v>688286</v>
          </cell>
          <cell r="B22885">
            <v>2020</v>
          </cell>
          <cell r="C22885">
            <v>8.28096485137939</v>
          </cell>
          <cell r="D22885">
            <v>13.7250080108643</v>
          </cell>
          <cell r="E22885">
            <v>8.1318244934082</v>
          </cell>
        </row>
        <row r="22886">
          <cell r="A22886">
            <v>688286</v>
          </cell>
          <cell r="B22886">
            <v>2021</v>
          </cell>
          <cell r="C22886">
            <v>8.6130485534668</v>
          </cell>
          <cell r="D22886">
            <v>14.4250841140747</v>
          </cell>
          <cell r="E22886">
            <v>8.19450569152832</v>
          </cell>
        </row>
        <row r="22887">
          <cell r="A22887">
            <v>688286</v>
          </cell>
          <cell r="B22887">
            <v>2022</v>
          </cell>
          <cell r="C22887">
            <v>7.65396928787231</v>
          </cell>
          <cell r="D22887">
            <v>13.2364063262939</v>
          </cell>
          <cell r="E22887">
            <v>7.34536504745483</v>
          </cell>
        </row>
        <row r="22888">
          <cell r="A22888">
            <v>688286</v>
          </cell>
          <cell r="B22888">
            <v>2023</v>
          </cell>
          <cell r="C22888">
            <v>7.40245151519775</v>
          </cell>
          <cell r="D22888">
            <v>13.4375276565552</v>
          </cell>
          <cell r="E22888">
            <v>7.05703687667847</v>
          </cell>
        </row>
        <row r="22889">
          <cell r="A22889">
            <v>688286</v>
          </cell>
          <cell r="B22889">
            <v>2024</v>
          </cell>
          <cell r="C22889">
            <v>7.51806402206421</v>
          </cell>
          <cell r="D22889">
            <v>13.3778810501099</v>
          </cell>
          <cell r="E22889">
            <v>7.9359450340271</v>
          </cell>
        </row>
        <row r="22890">
          <cell r="A22890">
            <v>688287</v>
          </cell>
          <cell r="B22890">
            <v>2022</v>
          </cell>
          <cell r="C22890">
            <v>8.63479804992676</v>
          </cell>
          <cell r="D22890">
            <v>14.0914974212646</v>
          </cell>
          <cell r="E22890">
            <v>9.20291328430176</v>
          </cell>
        </row>
        <row r="22891">
          <cell r="A22891">
            <v>688287</v>
          </cell>
          <cell r="B22891">
            <v>2023</v>
          </cell>
          <cell r="C22891">
            <v>7.71913003921509</v>
          </cell>
          <cell r="D22891">
            <v>15.3691110610962</v>
          </cell>
          <cell r="E22891">
            <v>8.24117660522461</v>
          </cell>
        </row>
        <row r="22892">
          <cell r="A22892">
            <v>688287</v>
          </cell>
          <cell r="B22892">
            <v>2024</v>
          </cell>
          <cell r="C22892">
            <v>8.23774337768555</v>
          </cell>
          <cell r="D22892">
            <v>14.2782192230225</v>
          </cell>
          <cell r="E22892">
            <v>8.81522178649902</v>
          </cell>
        </row>
        <row r="22893">
          <cell r="A22893">
            <v>688288</v>
          </cell>
          <cell r="B22893">
            <v>2020</v>
          </cell>
          <cell r="C22893">
            <v>8.04750919342041</v>
          </cell>
          <cell r="D22893">
            <v>14.0656604766846</v>
          </cell>
          <cell r="E22893">
            <v>7.53422832489014</v>
          </cell>
        </row>
        <row r="22894">
          <cell r="A22894">
            <v>688288</v>
          </cell>
          <cell r="B22894">
            <v>2021</v>
          </cell>
          <cell r="C22894">
            <v>8.23985767364502</v>
          </cell>
          <cell r="D22894">
            <v>14.2730045318604</v>
          </cell>
          <cell r="E22894">
            <v>7.94697141647339</v>
          </cell>
        </row>
        <row r="22895">
          <cell r="A22895">
            <v>688288</v>
          </cell>
          <cell r="B22895">
            <v>2022</v>
          </cell>
          <cell r="C22895">
            <v>7.40123128890991</v>
          </cell>
          <cell r="D22895">
            <v>13.0492486953735</v>
          </cell>
          <cell r="E22895">
            <v>6.93828439712524</v>
          </cell>
        </row>
        <row r="22896">
          <cell r="A22896">
            <v>688288</v>
          </cell>
          <cell r="B22896">
            <v>2023</v>
          </cell>
          <cell r="C22896">
            <v>6.77536630630493</v>
          </cell>
          <cell r="D22896">
            <v>13.4114370346069</v>
          </cell>
          <cell r="E22896">
            <v>5.6594820022583</v>
          </cell>
        </row>
        <row r="22897">
          <cell r="A22897">
            <v>688288</v>
          </cell>
          <cell r="B22897">
            <v>2024</v>
          </cell>
          <cell r="C22897">
            <v>7.06390380859375</v>
          </cell>
          <cell r="D22897">
            <v>13.2246856689453</v>
          </cell>
          <cell r="E22897">
            <v>6.4800443649292</v>
          </cell>
        </row>
        <row r="22898">
          <cell r="A22898">
            <v>688289</v>
          </cell>
          <cell r="B22898">
            <v>2020</v>
          </cell>
          <cell r="C22898">
            <v>8.99900150299072</v>
          </cell>
          <cell r="D22898">
            <v>14.9717016220093</v>
          </cell>
          <cell r="E22898">
            <v>9.35366153717041</v>
          </cell>
        </row>
        <row r="22899">
          <cell r="A22899">
            <v>688289</v>
          </cell>
          <cell r="B22899">
            <v>2021</v>
          </cell>
          <cell r="C22899">
            <v>9.66427803039551</v>
          </cell>
          <cell r="D22899">
            <v>15.5728178024292</v>
          </cell>
          <cell r="E22899">
            <v>10.1101360321045</v>
          </cell>
        </row>
        <row r="22900">
          <cell r="A22900">
            <v>688289</v>
          </cell>
          <cell r="B22900">
            <v>2022</v>
          </cell>
          <cell r="C22900">
            <v>9.56373977661133</v>
          </cell>
          <cell r="D22900">
            <v>15.0877323150635</v>
          </cell>
          <cell r="E22900">
            <v>10.1329708099365</v>
          </cell>
        </row>
        <row r="22901">
          <cell r="A22901">
            <v>688289</v>
          </cell>
          <cell r="B22901">
            <v>2023</v>
          </cell>
          <cell r="C22901">
            <v>8.52536010742187</v>
          </cell>
          <cell r="D22901">
            <v>14.3851652145386</v>
          </cell>
          <cell r="E22901">
            <v>9.18727684020996</v>
          </cell>
        </row>
        <row r="22902">
          <cell r="A22902">
            <v>688289</v>
          </cell>
          <cell r="B22902">
            <v>2024</v>
          </cell>
          <cell r="C22902">
            <v>8.10167789459229</v>
          </cell>
          <cell r="D22902">
            <v>14.0353717803955</v>
          </cell>
          <cell r="E22902">
            <v>8.27410221099854</v>
          </cell>
        </row>
        <row r="22903">
          <cell r="A22903">
            <v>688290</v>
          </cell>
          <cell r="B22903">
            <v>2022</v>
          </cell>
          <cell r="C22903">
            <v>7.38025569915771</v>
          </cell>
          <cell r="D22903">
            <v>12.7705049514771</v>
          </cell>
          <cell r="E22903">
            <v>7.10332202911377</v>
          </cell>
        </row>
        <row r="22904">
          <cell r="A22904">
            <v>688290</v>
          </cell>
          <cell r="B22904">
            <v>2023</v>
          </cell>
          <cell r="C22904">
            <v>6.87523221969604</v>
          </cell>
          <cell r="D22904">
            <v>13.2653093338013</v>
          </cell>
          <cell r="E22904">
            <v>5.52545309066772</v>
          </cell>
        </row>
        <row r="22905">
          <cell r="A22905">
            <v>688290</v>
          </cell>
          <cell r="B22905">
            <v>2024</v>
          </cell>
          <cell r="C22905">
            <v>6.68461179733276</v>
          </cell>
          <cell r="D22905">
            <v>13.0484838485718</v>
          </cell>
          <cell r="E22905">
            <v>5.68357992172241</v>
          </cell>
        </row>
        <row r="22906">
          <cell r="A22906">
            <v>688291</v>
          </cell>
          <cell r="B22906">
            <v>2022</v>
          </cell>
          <cell r="C22906">
            <v>0</v>
          </cell>
          <cell r="D22906">
            <v>0</v>
          </cell>
          <cell r="E22906">
            <v>0</v>
          </cell>
        </row>
        <row r="22907">
          <cell r="A22907">
            <v>688291</v>
          </cell>
          <cell r="B22907">
            <v>2023</v>
          </cell>
          <cell r="C22907">
            <v>7.51914978027344</v>
          </cell>
          <cell r="D22907">
            <v>13.5011491775513</v>
          </cell>
          <cell r="E22907">
            <v>7.61628341674805</v>
          </cell>
        </row>
        <row r="22908">
          <cell r="A22908">
            <v>688291</v>
          </cell>
          <cell r="B22908">
            <v>2024</v>
          </cell>
          <cell r="C22908">
            <v>6.98471641540527</v>
          </cell>
          <cell r="D22908">
            <v>12.9395437240601</v>
          </cell>
          <cell r="E22908">
            <v>5.83481073379517</v>
          </cell>
        </row>
        <row r="22909">
          <cell r="A22909">
            <v>688292</v>
          </cell>
          <cell r="B22909">
            <v>2022</v>
          </cell>
          <cell r="C22909">
            <v>0</v>
          </cell>
          <cell r="D22909">
            <v>0</v>
          </cell>
          <cell r="E22909">
            <v>0</v>
          </cell>
        </row>
        <row r="22910">
          <cell r="A22910">
            <v>688292</v>
          </cell>
          <cell r="B22910">
            <v>2023</v>
          </cell>
          <cell r="C22910">
            <v>8.01895427703857</v>
          </cell>
          <cell r="D22910">
            <v>13.7957820892334</v>
          </cell>
          <cell r="E22910">
            <v>8.06400775909424</v>
          </cell>
        </row>
        <row r="22911">
          <cell r="A22911">
            <v>688292</v>
          </cell>
          <cell r="B22911">
            <v>2024</v>
          </cell>
          <cell r="C22911">
            <v>7.43779516220093</v>
          </cell>
          <cell r="D22911">
            <v>13.2449388504028</v>
          </cell>
          <cell r="E22911">
            <v>7.0308575630188</v>
          </cell>
        </row>
        <row r="22912">
          <cell r="A22912">
            <v>688293</v>
          </cell>
          <cell r="B22912">
            <v>2022</v>
          </cell>
          <cell r="C22912">
            <v>0</v>
          </cell>
          <cell r="D22912">
            <v>0</v>
          </cell>
          <cell r="E22912">
            <v>0</v>
          </cell>
        </row>
        <row r="22913">
          <cell r="A22913">
            <v>688293</v>
          </cell>
          <cell r="B22913">
            <v>2023</v>
          </cell>
          <cell r="C22913">
            <v>7.23849678039551</v>
          </cell>
          <cell r="D22913">
            <v>13.4330768585205</v>
          </cell>
          <cell r="E22913">
            <v>6.75925540924072</v>
          </cell>
        </row>
        <row r="22914">
          <cell r="A22914">
            <v>688293</v>
          </cell>
          <cell r="B22914">
            <v>2024</v>
          </cell>
          <cell r="C22914">
            <v>6.92461252212524</v>
          </cell>
          <cell r="D22914">
            <v>13.1318941116333</v>
          </cell>
          <cell r="E22914">
            <v>5.58724880218506</v>
          </cell>
        </row>
        <row r="22915">
          <cell r="A22915">
            <v>688295</v>
          </cell>
          <cell r="B22915">
            <v>2022</v>
          </cell>
          <cell r="C22915">
            <v>8.1268138885498</v>
          </cell>
          <cell r="D22915">
            <v>13.683765411377</v>
          </cell>
          <cell r="E22915">
            <v>8.12326145172119</v>
          </cell>
        </row>
        <row r="22916">
          <cell r="A22916">
            <v>688295</v>
          </cell>
          <cell r="B22916">
            <v>2023</v>
          </cell>
          <cell r="C22916">
            <v>7.51534461975098</v>
          </cell>
          <cell r="D22916">
            <v>13.6066484451294</v>
          </cell>
          <cell r="E22916">
            <v>7.06646680831909</v>
          </cell>
        </row>
        <row r="22917">
          <cell r="A22917">
            <v>688295</v>
          </cell>
          <cell r="B22917">
            <v>2024</v>
          </cell>
          <cell r="C22917">
            <v>7.52725601196289</v>
          </cell>
          <cell r="D22917">
            <v>13.5853986740112</v>
          </cell>
          <cell r="E22917">
            <v>7.37900829315186</v>
          </cell>
        </row>
        <row r="22918">
          <cell r="A22918">
            <v>688296</v>
          </cell>
          <cell r="B22918">
            <v>2021</v>
          </cell>
          <cell r="C22918">
            <v>7.50163459777832</v>
          </cell>
          <cell r="D22918">
            <v>13.5832672119141</v>
          </cell>
          <cell r="E22918">
            <v>7.72621250152588</v>
          </cell>
        </row>
        <row r="22919">
          <cell r="A22919">
            <v>688296</v>
          </cell>
          <cell r="B22919">
            <v>2022</v>
          </cell>
          <cell r="C22919">
            <v>6.82979393005371</v>
          </cell>
          <cell r="D22919">
            <v>12.3147878646851</v>
          </cell>
          <cell r="E22919">
            <v>5.7868971824646</v>
          </cell>
        </row>
        <row r="22920">
          <cell r="A22920">
            <v>688296</v>
          </cell>
          <cell r="B22920">
            <v>2023</v>
          </cell>
          <cell r="C22920">
            <v>7.02464914321899</v>
          </cell>
          <cell r="D22920">
            <v>13.367169380188</v>
          </cell>
          <cell r="E22920">
            <v>6.50128984451294</v>
          </cell>
        </row>
        <row r="22921">
          <cell r="A22921">
            <v>688296</v>
          </cell>
          <cell r="B22921">
            <v>2024</v>
          </cell>
          <cell r="C22921">
            <v>6.54534959793091</v>
          </cell>
          <cell r="D22921">
            <v>13.2459411621094</v>
          </cell>
          <cell r="E22921">
            <v>5.05624580383301</v>
          </cell>
        </row>
        <row r="22922">
          <cell r="A22922">
            <v>688297</v>
          </cell>
          <cell r="B22922">
            <v>2022</v>
          </cell>
          <cell r="C22922">
            <v>9.35131931304932</v>
          </cell>
          <cell r="D22922">
            <v>14.863974571228</v>
          </cell>
          <cell r="E22922">
            <v>10.265453338623</v>
          </cell>
        </row>
        <row r="22923">
          <cell r="A22923">
            <v>688297</v>
          </cell>
          <cell r="B22923">
            <v>2023</v>
          </cell>
          <cell r="C22923">
            <v>8.52218055725098</v>
          </cell>
          <cell r="D22923">
            <v>14.4986295700073</v>
          </cell>
          <cell r="E22923">
            <v>9.5285758972168</v>
          </cell>
        </row>
        <row r="22924">
          <cell r="A22924">
            <v>688297</v>
          </cell>
          <cell r="B22924">
            <v>2024</v>
          </cell>
          <cell r="C22924">
            <v>7.86901950836182</v>
          </cell>
          <cell r="D22924">
            <v>13.7693376541138</v>
          </cell>
          <cell r="E22924">
            <v>8.47741222381592</v>
          </cell>
        </row>
        <row r="22925">
          <cell r="A22925">
            <v>688298</v>
          </cell>
          <cell r="B22925">
            <v>2020</v>
          </cell>
          <cell r="C22925">
            <v>9.26435470581055</v>
          </cell>
          <cell r="D22925">
            <v>15.0638818740845</v>
          </cell>
          <cell r="E22925">
            <v>9.4243221282959</v>
          </cell>
        </row>
        <row r="22926">
          <cell r="A22926">
            <v>688298</v>
          </cell>
          <cell r="B22926">
            <v>2021</v>
          </cell>
          <cell r="C22926">
            <v>10.135669708252</v>
          </cell>
          <cell r="D22926">
            <v>16.364221572876</v>
          </cell>
          <cell r="E22926">
            <v>10.9470977783203</v>
          </cell>
        </row>
        <row r="22927">
          <cell r="A22927">
            <v>688298</v>
          </cell>
          <cell r="B22927">
            <v>2022</v>
          </cell>
          <cell r="C22927">
            <v>10.0491018295288</v>
          </cell>
          <cell r="D22927">
            <v>15.7833614349365</v>
          </cell>
          <cell r="E22927">
            <v>10.6496772766113</v>
          </cell>
        </row>
        <row r="22928">
          <cell r="A22928">
            <v>688298</v>
          </cell>
          <cell r="B22928">
            <v>2023</v>
          </cell>
          <cell r="C22928">
            <v>8.32965850830078</v>
          </cell>
          <cell r="D22928">
            <v>14.1740102767944</v>
          </cell>
          <cell r="E22928">
            <v>8.92969989776611</v>
          </cell>
        </row>
        <row r="22929">
          <cell r="A22929">
            <v>688298</v>
          </cell>
          <cell r="B22929">
            <v>2024</v>
          </cell>
          <cell r="C22929">
            <v>7.28344821929932</v>
          </cell>
          <cell r="D22929">
            <v>13.5660305023193</v>
          </cell>
          <cell r="E22929">
            <v>7.6280312538147</v>
          </cell>
        </row>
        <row r="22930">
          <cell r="A22930">
            <v>688299</v>
          </cell>
          <cell r="B22930">
            <v>2020</v>
          </cell>
          <cell r="C22930">
            <v>8.33950042724609</v>
          </cell>
          <cell r="D22930">
            <v>14.5175199508667</v>
          </cell>
          <cell r="E22930">
            <v>8.41737270355225</v>
          </cell>
        </row>
        <row r="22931">
          <cell r="A22931">
            <v>688299</v>
          </cell>
          <cell r="B22931">
            <v>2021</v>
          </cell>
          <cell r="C22931">
            <v>8.1939525604248</v>
          </cell>
          <cell r="D22931">
            <v>14.3324089050293</v>
          </cell>
          <cell r="E22931">
            <v>8.08978939056396</v>
          </cell>
        </row>
        <row r="22932">
          <cell r="A22932">
            <v>688299</v>
          </cell>
          <cell r="B22932">
            <v>2022</v>
          </cell>
          <cell r="C22932">
            <v>7.94909143447876</v>
          </cell>
          <cell r="D22932">
            <v>13.6627407073975</v>
          </cell>
          <cell r="E22932">
            <v>7.54855585098267</v>
          </cell>
        </row>
        <row r="22933">
          <cell r="A22933">
            <v>688299</v>
          </cell>
          <cell r="B22933">
            <v>2023</v>
          </cell>
          <cell r="C22933">
            <v>7.64921617507935</v>
          </cell>
          <cell r="D22933">
            <v>13.9015951156616</v>
          </cell>
          <cell r="E22933">
            <v>8.02943325042725</v>
          </cell>
        </row>
        <row r="22934">
          <cell r="A22934">
            <v>688299</v>
          </cell>
          <cell r="B22934">
            <v>2024</v>
          </cell>
          <cell r="C22934">
            <v>7.44949817657471</v>
          </cell>
          <cell r="D22934">
            <v>13.3741846084595</v>
          </cell>
          <cell r="E22934">
            <v>7.46965408325195</v>
          </cell>
        </row>
        <row r="22935">
          <cell r="A22935">
            <v>688300</v>
          </cell>
          <cell r="B22935">
            <v>2020</v>
          </cell>
          <cell r="C22935">
            <v>7.68294334411621</v>
          </cell>
          <cell r="D22935">
            <v>13.7069101333618</v>
          </cell>
          <cell r="E22935">
            <v>7.09837579727173</v>
          </cell>
        </row>
        <row r="22936">
          <cell r="A22936">
            <v>688300</v>
          </cell>
          <cell r="B22936">
            <v>2021</v>
          </cell>
          <cell r="C22936">
            <v>7.85282802581787</v>
          </cell>
          <cell r="D22936">
            <v>13.9620170593262</v>
          </cell>
          <cell r="E22936">
            <v>7.46679925918579</v>
          </cell>
        </row>
        <row r="22937">
          <cell r="A22937">
            <v>688300</v>
          </cell>
          <cell r="B22937">
            <v>2022</v>
          </cell>
          <cell r="C22937">
            <v>6.82871198654175</v>
          </cell>
          <cell r="D22937">
            <v>12.6456718444824</v>
          </cell>
          <cell r="E22937">
            <v>5.35658645629883</v>
          </cell>
        </row>
        <row r="22938">
          <cell r="A22938">
            <v>688300</v>
          </cell>
          <cell r="B22938">
            <v>2023</v>
          </cell>
          <cell r="C22938">
            <v>7.38894605636597</v>
          </cell>
          <cell r="D22938">
            <v>13.5356740951538</v>
          </cell>
          <cell r="E22938">
            <v>6.79570579528809</v>
          </cell>
        </row>
        <row r="22939">
          <cell r="A22939">
            <v>688300</v>
          </cell>
          <cell r="B22939">
            <v>2024</v>
          </cell>
          <cell r="C22939">
            <v>7.50933504104614</v>
          </cell>
          <cell r="D22939">
            <v>13.3843460083008</v>
          </cell>
          <cell r="E22939">
            <v>6.93537044525146</v>
          </cell>
        </row>
        <row r="22940">
          <cell r="A22940">
            <v>688301</v>
          </cell>
          <cell r="B22940">
            <v>2020</v>
          </cell>
          <cell r="C22940">
            <v>7.56008052825928</v>
          </cell>
          <cell r="D22940">
            <v>13.6620721817017</v>
          </cell>
          <cell r="E22940">
            <v>7.38523101806641</v>
          </cell>
        </row>
        <row r="22941">
          <cell r="A22941">
            <v>688301</v>
          </cell>
          <cell r="B22941">
            <v>2021</v>
          </cell>
          <cell r="C22941">
            <v>8.16536331176758</v>
          </cell>
          <cell r="D22941">
            <v>14.2854614257812</v>
          </cell>
          <cell r="E22941">
            <v>7.83320379257202</v>
          </cell>
        </row>
        <row r="22942">
          <cell r="A22942">
            <v>688301</v>
          </cell>
          <cell r="B22942">
            <v>2022</v>
          </cell>
          <cell r="C22942">
            <v>7.56734561920166</v>
          </cell>
          <cell r="D22942">
            <v>13.2178630828857</v>
          </cell>
          <cell r="E22942">
            <v>6.67834234237671</v>
          </cell>
        </row>
        <row r="22943">
          <cell r="A22943">
            <v>688301</v>
          </cell>
          <cell r="B22943">
            <v>2023</v>
          </cell>
          <cell r="C22943">
            <v>7.37963199615479</v>
          </cell>
          <cell r="D22943">
            <v>13.4595785140991</v>
          </cell>
          <cell r="E22943">
            <v>6.59850883483887</v>
          </cell>
        </row>
        <row r="22944">
          <cell r="A22944">
            <v>688301</v>
          </cell>
          <cell r="B22944">
            <v>2024</v>
          </cell>
          <cell r="C22944">
            <v>7.39018154144287</v>
          </cell>
          <cell r="D22944">
            <v>13.4448251724243</v>
          </cell>
          <cell r="E22944">
            <v>7.00578880310059</v>
          </cell>
        </row>
        <row r="22945">
          <cell r="A22945">
            <v>688302</v>
          </cell>
          <cell r="B22945">
            <v>2022</v>
          </cell>
          <cell r="C22945">
            <v>7.97281074523926</v>
          </cell>
          <cell r="D22945">
            <v>13.3727359771729</v>
          </cell>
          <cell r="E22945">
            <v>8.1983642578125</v>
          </cell>
        </row>
        <row r="22946">
          <cell r="A22946">
            <v>688302</v>
          </cell>
          <cell r="B22946">
            <v>2023</v>
          </cell>
          <cell r="C22946">
            <v>7.29844522476196</v>
          </cell>
          <cell r="D22946">
            <v>13.525013923645</v>
          </cell>
          <cell r="E22946">
            <v>7.52617883682251</v>
          </cell>
        </row>
        <row r="22947">
          <cell r="A22947">
            <v>688302</v>
          </cell>
          <cell r="B22947">
            <v>2024</v>
          </cell>
          <cell r="C22947">
            <v>7.99699020385742</v>
          </cell>
          <cell r="D22947">
            <v>13.9351139068604</v>
          </cell>
          <cell r="E22947">
            <v>8.51619243621826</v>
          </cell>
        </row>
        <row r="22948">
          <cell r="A22948">
            <v>688303</v>
          </cell>
          <cell r="B22948">
            <v>2021</v>
          </cell>
          <cell r="C22948">
            <v>10.0002059936523</v>
          </cell>
          <cell r="D22948">
            <v>16.0848541259766</v>
          </cell>
          <cell r="E22948">
            <v>10.659351348877</v>
          </cell>
        </row>
        <row r="22949">
          <cell r="A22949">
            <v>688303</v>
          </cell>
          <cell r="B22949">
            <v>2022</v>
          </cell>
          <cell r="C22949">
            <v>9.7247200012207</v>
          </cell>
          <cell r="D22949">
            <v>15.3589220046997</v>
          </cell>
          <cell r="E22949">
            <v>10.1382036209106</v>
          </cell>
        </row>
        <row r="22950">
          <cell r="A22950">
            <v>688303</v>
          </cell>
          <cell r="B22950">
            <v>2023</v>
          </cell>
          <cell r="C22950">
            <v>9.34434700012207</v>
          </cell>
          <cell r="D22950">
            <v>15.2586860656738</v>
          </cell>
          <cell r="E22950">
            <v>9.86635684967041</v>
          </cell>
        </row>
        <row r="22951">
          <cell r="A22951">
            <v>688303</v>
          </cell>
          <cell r="B22951">
            <v>2024</v>
          </cell>
          <cell r="C22951">
            <v>8.57847595214844</v>
          </cell>
          <cell r="D22951">
            <v>14.1434288024902</v>
          </cell>
          <cell r="E22951">
            <v>8.75321388244629</v>
          </cell>
        </row>
        <row r="22952">
          <cell r="A22952">
            <v>688305</v>
          </cell>
          <cell r="B22952">
            <v>2021</v>
          </cell>
          <cell r="C22952">
            <v>8.33973979949951</v>
          </cell>
          <cell r="D22952">
            <v>14.3504076004028</v>
          </cell>
          <cell r="E22952">
            <v>8.79163837432861</v>
          </cell>
        </row>
        <row r="22953">
          <cell r="A22953">
            <v>688305</v>
          </cell>
          <cell r="B22953">
            <v>2022</v>
          </cell>
          <cell r="C22953">
            <v>7.60489463806152</v>
          </cell>
          <cell r="D22953">
            <v>13.2771253585815</v>
          </cell>
          <cell r="E22953">
            <v>7.5358304977417</v>
          </cell>
        </row>
        <row r="22954">
          <cell r="A22954">
            <v>688305</v>
          </cell>
          <cell r="B22954">
            <v>2023</v>
          </cell>
          <cell r="C22954">
            <v>7.71244382858276</v>
          </cell>
          <cell r="D22954">
            <v>13.7320919036865</v>
          </cell>
          <cell r="E22954">
            <v>7.37775897979736</v>
          </cell>
        </row>
        <row r="22955">
          <cell r="A22955">
            <v>688305</v>
          </cell>
          <cell r="B22955">
            <v>2024</v>
          </cell>
          <cell r="C22955">
            <v>7.66152715682983</v>
          </cell>
          <cell r="D22955">
            <v>13.6430912017822</v>
          </cell>
          <cell r="E22955">
            <v>7.42595386505127</v>
          </cell>
        </row>
        <row r="22956">
          <cell r="A22956">
            <v>688306</v>
          </cell>
          <cell r="B22956">
            <v>2022</v>
          </cell>
          <cell r="C22956">
            <v>8.46273708343506</v>
          </cell>
          <cell r="D22956">
            <v>13.8632736206055</v>
          </cell>
          <cell r="E22956">
            <v>8.68423175811768</v>
          </cell>
        </row>
        <row r="22957">
          <cell r="A22957">
            <v>688306</v>
          </cell>
          <cell r="B22957">
            <v>2023</v>
          </cell>
          <cell r="C22957">
            <v>7.48605251312256</v>
          </cell>
          <cell r="D22957">
            <v>13.6619930267334</v>
          </cell>
          <cell r="E22957">
            <v>7.78613662719727</v>
          </cell>
        </row>
        <row r="22958">
          <cell r="A22958">
            <v>688306</v>
          </cell>
          <cell r="B22958">
            <v>2024</v>
          </cell>
          <cell r="C22958">
            <v>7.62021493911743</v>
          </cell>
          <cell r="D22958">
            <v>13.5450277328491</v>
          </cell>
          <cell r="E22958">
            <v>7.71110105514526</v>
          </cell>
        </row>
        <row r="22959">
          <cell r="A22959">
            <v>688307</v>
          </cell>
          <cell r="B22959">
            <v>2023</v>
          </cell>
          <cell r="C22959">
            <v>7.91059064865112</v>
          </cell>
          <cell r="D22959">
            <v>13.9535570144653</v>
          </cell>
          <cell r="E22959">
            <v>7.9824161529541</v>
          </cell>
        </row>
        <row r="22960">
          <cell r="A22960">
            <v>688307</v>
          </cell>
          <cell r="B22960">
            <v>2024</v>
          </cell>
          <cell r="C22960">
            <v>7.09837579727173</v>
          </cell>
          <cell r="D22960">
            <v>13.4681177139282</v>
          </cell>
          <cell r="E22960">
            <v>6.9007306098938</v>
          </cell>
        </row>
        <row r="22961">
          <cell r="A22961">
            <v>688308</v>
          </cell>
          <cell r="B22961">
            <v>2020</v>
          </cell>
          <cell r="C22961">
            <v>7.02464914321899</v>
          </cell>
          <cell r="D22961">
            <v>12.3858032226562</v>
          </cell>
          <cell r="E22961">
            <v>6.90875482559204</v>
          </cell>
        </row>
        <row r="22962">
          <cell r="A22962">
            <v>688308</v>
          </cell>
          <cell r="B22962">
            <v>2021</v>
          </cell>
          <cell r="C22962">
            <v>8.30819892883301</v>
          </cell>
          <cell r="D22962">
            <v>14.0594329833984</v>
          </cell>
          <cell r="E22962">
            <v>7.57712173461914</v>
          </cell>
        </row>
        <row r="22963">
          <cell r="A22963">
            <v>688308</v>
          </cell>
          <cell r="B22963">
            <v>2022</v>
          </cell>
          <cell r="C22963">
            <v>7.1577353477478</v>
          </cell>
          <cell r="D22963">
            <v>12.8237953186035</v>
          </cell>
          <cell r="E22963">
            <v>5.77765226364136</v>
          </cell>
        </row>
        <row r="22964">
          <cell r="A22964">
            <v>688308</v>
          </cell>
          <cell r="B22964">
            <v>2023</v>
          </cell>
          <cell r="C22964">
            <v>7.34018707275391</v>
          </cell>
          <cell r="D22964">
            <v>13.3901681900024</v>
          </cell>
          <cell r="E22964">
            <v>6.49828195571899</v>
          </cell>
        </row>
        <row r="22965">
          <cell r="A22965">
            <v>688308</v>
          </cell>
          <cell r="B22965">
            <v>2024</v>
          </cell>
          <cell r="C22965">
            <v>7.32514905929565</v>
          </cell>
          <cell r="D22965">
            <v>13.4048700332642</v>
          </cell>
          <cell r="E22965">
            <v>7.39141511917114</v>
          </cell>
        </row>
        <row r="22966">
          <cell r="A22966">
            <v>688309</v>
          </cell>
          <cell r="B22966">
            <v>2020</v>
          </cell>
          <cell r="C22966">
            <v>7.56579351425171</v>
          </cell>
          <cell r="D22966">
            <v>12.7785310745239</v>
          </cell>
          <cell r="E22966">
            <v>6.83195352554321</v>
          </cell>
        </row>
        <row r="22967">
          <cell r="A22967">
            <v>688309</v>
          </cell>
          <cell r="B22967">
            <v>2021</v>
          </cell>
          <cell r="C22967">
            <v>8.06683540344238</v>
          </cell>
          <cell r="D22967">
            <v>13.6468658447266</v>
          </cell>
          <cell r="E22967">
            <v>7.81156826019287</v>
          </cell>
        </row>
        <row r="22968">
          <cell r="A22968">
            <v>688309</v>
          </cell>
          <cell r="B22968">
            <v>2022</v>
          </cell>
          <cell r="C22968">
            <v>7.74196767807007</v>
          </cell>
          <cell r="D22968">
            <v>13.245831489563</v>
          </cell>
          <cell r="E22968">
            <v>7.82003784179687</v>
          </cell>
        </row>
        <row r="22969">
          <cell r="A22969">
            <v>688309</v>
          </cell>
          <cell r="B22969">
            <v>2023</v>
          </cell>
          <cell r="C22969">
            <v>7.45240259170532</v>
          </cell>
          <cell r="D22969">
            <v>13.5328874588013</v>
          </cell>
          <cell r="E22969">
            <v>7.81802797317505</v>
          </cell>
        </row>
        <row r="22970">
          <cell r="A22970">
            <v>688309</v>
          </cell>
          <cell r="B22970">
            <v>2024</v>
          </cell>
          <cell r="C22970">
            <v>7.05617523193359</v>
          </cell>
          <cell r="D22970">
            <v>13.5100393295288</v>
          </cell>
          <cell r="E22970">
            <v>6.88959121704102</v>
          </cell>
        </row>
        <row r="22971">
          <cell r="A22971">
            <v>688310</v>
          </cell>
          <cell r="B22971">
            <v>2020</v>
          </cell>
          <cell r="C22971">
            <v>8.04814910888672</v>
          </cell>
          <cell r="D22971">
            <v>14.012001991272</v>
          </cell>
          <cell r="E22971">
            <v>7.45472002029419</v>
          </cell>
        </row>
        <row r="22972">
          <cell r="A22972">
            <v>688310</v>
          </cell>
          <cell r="B22972">
            <v>2021</v>
          </cell>
          <cell r="C22972">
            <v>7.99799919128418</v>
          </cell>
          <cell r="D22972">
            <v>13.8856954574585</v>
          </cell>
          <cell r="E22972">
            <v>6.81454277038574</v>
          </cell>
        </row>
        <row r="22973">
          <cell r="A22973">
            <v>688310</v>
          </cell>
          <cell r="B22973">
            <v>2022</v>
          </cell>
          <cell r="C22973">
            <v>7.11801624298096</v>
          </cell>
          <cell r="D22973">
            <v>12.6869888305664</v>
          </cell>
          <cell r="E22973">
            <v>5.75890159606934</v>
          </cell>
        </row>
        <row r="22974">
          <cell r="A22974">
            <v>688310</v>
          </cell>
          <cell r="B22974">
            <v>2023</v>
          </cell>
          <cell r="C22974">
            <v>6.70441436767578</v>
          </cell>
          <cell r="D22974">
            <v>13.4030046463013</v>
          </cell>
          <cell r="E22974">
            <v>5.31812000274658</v>
          </cell>
        </row>
        <row r="22975">
          <cell r="A22975">
            <v>688310</v>
          </cell>
          <cell r="B22975">
            <v>2024</v>
          </cell>
          <cell r="C22975">
            <v>6.64639043807983</v>
          </cell>
          <cell r="D22975">
            <v>13.1787586212158</v>
          </cell>
          <cell r="E22975">
            <v>5.72031164169312</v>
          </cell>
        </row>
        <row r="22976">
          <cell r="A22976">
            <v>688311</v>
          </cell>
          <cell r="B22976">
            <v>2020</v>
          </cell>
          <cell r="C22976">
            <v>8.32869243621826</v>
          </cell>
          <cell r="D22976">
            <v>13.9024209976196</v>
          </cell>
          <cell r="E22976">
            <v>8.52753925323486</v>
          </cell>
        </row>
        <row r="22977">
          <cell r="A22977">
            <v>688311</v>
          </cell>
          <cell r="B22977">
            <v>2021</v>
          </cell>
          <cell r="C22977">
            <v>8.53089904785156</v>
          </cell>
          <cell r="D22977">
            <v>14.2383298873901</v>
          </cell>
          <cell r="E22977">
            <v>8.38045692443848</v>
          </cell>
        </row>
        <row r="22978">
          <cell r="A22978">
            <v>688311</v>
          </cell>
          <cell r="B22978">
            <v>2022</v>
          </cell>
          <cell r="C22978">
            <v>7.68662118911743</v>
          </cell>
          <cell r="D22978">
            <v>13.1403427124023</v>
          </cell>
          <cell r="E22978">
            <v>7.219642162323</v>
          </cell>
        </row>
        <row r="22979">
          <cell r="A22979">
            <v>688311</v>
          </cell>
          <cell r="B22979">
            <v>2023</v>
          </cell>
          <cell r="C22979">
            <v>7.84776258468628</v>
          </cell>
          <cell r="D22979">
            <v>13.7035322189331</v>
          </cell>
          <cell r="E22979">
            <v>7.92443418502808</v>
          </cell>
        </row>
        <row r="22980">
          <cell r="A22980">
            <v>688311</v>
          </cell>
          <cell r="B22980">
            <v>2024</v>
          </cell>
          <cell r="C22980">
            <v>7.47250080108643</v>
          </cell>
          <cell r="D22980">
            <v>13.4154033660889</v>
          </cell>
          <cell r="E22980">
            <v>7.64587593078613</v>
          </cell>
        </row>
        <row r="22981">
          <cell r="A22981">
            <v>688312</v>
          </cell>
          <cell r="B22981">
            <v>2020</v>
          </cell>
          <cell r="C22981">
            <v>8.36497402191162</v>
          </cell>
          <cell r="D22981">
            <v>13.7654972076416</v>
          </cell>
          <cell r="E22981">
            <v>8.07340335845947</v>
          </cell>
        </row>
        <row r="22982">
          <cell r="A22982">
            <v>688312</v>
          </cell>
          <cell r="B22982">
            <v>2021</v>
          </cell>
          <cell r="C22982">
            <v>8.03171062469482</v>
          </cell>
          <cell r="D22982">
            <v>13.8279457092285</v>
          </cell>
          <cell r="E22982">
            <v>7.71735143661499</v>
          </cell>
        </row>
        <row r="22983">
          <cell r="A22983">
            <v>688312</v>
          </cell>
          <cell r="B22983">
            <v>2022</v>
          </cell>
          <cell r="C22983">
            <v>7.26262855529785</v>
          </cell>
          <cell r="D22983">
            <v>12.7538070678711</v>
          </cell>
          <cell r="E22983">
            <v>6.89467000961304</v>
          </cell>
        </row>
        <row r="22984">
          <cell r="A22984">
            <v>688312</v>
          </cell>
          <cell r="B22984">
            <v>2023</v>
          </cell>
          <cell r="C22984">
            <v>7.02731466293335</v>
          </cell>
          <cell r="D22984">
            <v>13.2662467956543</v>
          </cell>
          <cell r="E22984">
            <v>6.72383260726929</v>
          </cell>
        </row>
        <row r="22985">
          <cell r="A22985">
            <v>688312</v>
          </cell>
          <cell r="B22985">
            <v>2024</v>
          </cell>
          <cell r="C22985">
            <v>6.95081472396851</v>
          </cell>
          <cell r="D22985">
            <v>13.0895547866821</v>
          </cell>
          <cell r="E22985">
            <v>6.8936562538147</v>
          </cell>
        </row>
        <row r="22986">
          <cell r="A22986">
            <v>688313</v>
          </cell>
          <cell r="B22986">
            <v>2020</v>
          </cell>
          <cell r="C22986">
            <v>7.89431810379028</v>
          </cell>
          <cell r="D22986">
            <v>13.2402544021606</v>
          </cell>
          <cell r="E22986">
            <v>7.56112146377563</v>
          </cell>
        </row>
        <row r="22987">
          <cell r="A22987">
            <v>688313</v>
          </cell>
          <cell r="B22987">
            <v>2021</v>
          </cell>
          <cell r="C22987">
            <v>8.53875923156738</v>
          </cell>
          <cell r="D22987">
            <v>14.2701854705811</v>
          </cell>
          <cell r="E22987">
            <v>8.28223037719727</v>
          </cell>
        </row>
        <row r="22988">
          <cell r="A22988">
            <v>688313</v>
          </cell>
          <cell r="B22988">
            <v>2022</v>
          </cell>
          <cell r="C22988">
            <v>7.89058256149292</v>
          </cell>
          <cell r="D22988">
            <v>13.4276437759399</v>
          </cell>
          <cell r="E22988">
            <v>7.8501033782959</v>
          </cell>
        </row>
        <row r="22989">
          <cell r="A22989">
            <v>688313</v>
          </cell>
          <cell r="B22989">
            <v>2023</v>
          </cell>
          <cell r="C22989">
            <v>8.76311492919922</v>
          </cell>
          <cell r="D22989">
            <v>14.5460863113403</v>
          </cell>
          <cell r="E22989">
            <v>9.31793880462646</v>
          </cell>
        </row>
        <row r="22990">
          <cell r="A22990">
            <v>688313</v>
          </cell>
          <cell r="B22990">
            <v>2024</v>
          </cell>
          <cell r="C22990">
            <v>7.68982887268066</v>
          </cell>
          <cell r="D22990">
            <v>13.5836553573608</v>
          </cell>
          <cell r="E22990">
            <v>7.91826486587524</v>
          </cell>
        </row>
        <row r="22991">
          <cell r="A22991">
            <v>688314</v>
          </cell>
          <cell r="B22991">
            <v>2021</v>
          </cell>
          <cell r="C22991">
            <v>7.99260663986206</v>
          </cell>
          <cell r="D22991">
            <v>14.0972118377686</v>
          </cell>
          <cell r="E22991">
            <v>8.30622482299805</v>
          </cell>
        </row>
        <row r="22992">
          <cell r="A22992">
            <v>688314</v>
          </cell>
          <cell r="B22992">
            <v>2022</v>
          </cell>
          <cell r="C22992">
            <v>6.91770553588867</v>
          </cell>
          <cell r="D22992">
            <v>12.5437088012695</v>
          </cell>
          <cell r="E22992">
            <v>6.159095287323</v>
          </cell>
        </row>
        <row r="22993">
          <cell r="A22993">
            <v>688314</v>
          </cell>
          <cell r="B22993">
            <v>2023</v>
          </cell>
          <cell r="C22993">
            <v>7.05961751937866</v>
          </cell>
          <cell r="D22993">
            <v>13.5733098983765</v>
          </cell>
          <cell r="E22993">
            <v>6.96696710586548</v>
          </cell>
        </row>
        <row r="22994">
          <cell r="A22994">
            <v>688314</v>
          </cell>
          <cell r="B22994">
            <v>2024</v>
          </cell>
          <cell r="C22994">
            <v>7.00124549865723</v>
          </cell>
          <cell r="D22994">
            <v>13.5030298233032</v>
          </cell>
          <cell r="E22994">
            <v>7.10167598724365</v>
          </cell>
        </row>
        <row r="22995">
          <cell r="A22995">
            <v>688315</v>
          </cell>
          <cell r="B22995">
            <v>2021</v>
          </cell>
          <cell r="C22995">
            <v>8.25400829315186</v>
          </cell>
          <cell r="D22995">
            <v>14.3822021484375</v>
          </cell>
          <cell r="E22995">
            <v>8.47532939910889</v>
          </cell>
        </row>
        <row r="22996">
          <cell r="A22996">
            <v>688315</v>
          </cell>
          <cell r="B22996">
            <v>2022</v>
          </cell>
          <cell r="C22996">
            <v>7.39756155014038</v>
          </cell>
          <cell r="D22996">
            <v>12.932354927063</v>
          </cell>
          <cell r="E22996">
            <v>6.98841333389282</v>
          </cell>
        </row>
        <row r="22997">
          <cell r="A22997">
            <v>688315</v>
          </cell>
          <cell r="B22997">
            <v>2023</v>
          </cell>
          <cell r="C22997">
            <v>7.0817084312439</v>
          </cell>
          <cell r="D22997">
            <v>13.3616418838501</v>
          </cell>
          <cell r="E22997">
            <v>5.93489408493042</v>
          </cell>
        </row>
        <row r="22998">
          <cell r="A22998">
            <v>688315</v>
          </cell>
          <cell r="B22998">
            <v>2024</v>
          </cell>
          <cell r="C22998">
            <v>7.09506416320801</v>
          </cell>
          <cell r="D22998">
            <v>13.3575382232666</v>
          </cell>
          <cell r="E22998">
            <v>6.76619148254395</v>
          </cell>
        </row>
        <row r="22999">
          <cell r="A22999">
            <v>688316</v>
          </cell>
          <cell r="B22999">
            <v>2021</v>
          </cell>
          <cell r="C22999">
            <v>8.72046089172363</v>
          </cell>
          <cell r="D22999">
            <v>14.6075372695923</v>
          </cell>
          <cell r="E22999">
            <v>8.83506488800049</v>
          </cell>
        </row>
        <row r="23000">
          <cell r="A23000">
            <v>688316</v>
          </cell>
          <cell r="B23000">
            <v>2022</v>
          </cell>
          <cell r="C23000">
            <v>7.15617656707764</v>
          </cell>
          <cell r="D23000">
            <v>12.7567691802979</v>
          </cell>
          <cell r="E23000">
            <v>6.94793701171875</v>
          </cell>
        </row>
        <row r="23001">
          <cell r="A23001">
            <v>688316</v>
          </cell>
          <cell r="B23001">
            <v>2023</v>
          </cell>
          <cell r="C23001">
            <v>7.87549924850464</v>
          </cell>
          <cell r="D23001">
            <v>13.8473176956177</v>
          </cell>
          <cell r="E23001">
            <v>8.21824836730957</v>
          </cell>
        </row>
        <row r="23002">
          <cell r="A23002">
            <v>688316</v>
          </cell>
          <cell r="B23002">
            <v>2024</v>
          </cell>
          <cell r="C23002">
            <v>7.05703687667847</v>
          </cell>
          <cell r="D23002">
            <v>13.2162580490112</v>
          </cell>
          <cell r="E23002">
            <v>6.94889736175537</v>
          </cell>
        </row>
        <row r="23003">
          <cell r="A23003">
            <v>688317</v>
          </cell>
          <cell r="B23003">
            <v>2021</v>
          </cell>
          <cell r="C23003">
            <v>10.0829296112061</v>
          </cell>
          <cell r="D23003">
            <v>16.0746383666992</v>
          </cell>
          <cell r="E23003">
            <v>10.5016918182373</v>
          </cell>
        </row>
        <row r="23004">
          <cell r="A23004">
            <v>688317</v>
          </cell>
          <cell r="B23004">
            <v>2022</v>
          </cell>
          <cell r="C23004">
            <v>10.1478052139282</v>
          </cell>
          <cell r="D23004">
            <v>15.6726808547974</v>
          </cell>
          <cell r="E23004">
            <v>10.6961402893066</v>
          </cell>
        </row>
        <row r="23005">
          <cell r="A23005">
            <v>688317</v>
          </cell>
          <cell r="B23005">
            <v>2023</v>
          </cell>
          <cell r="C23005">
            <v>8.33351039886475</v>
          </cell>
          <cell r="D23005">
            <v>14.1724462509155</v>
          </cell>
          <cell r="E23005">
            <v>8.70797920227051</v>
          </cell>
        </row>
        <row r="23006">
          <cell r="A23006">
            <v>688317</v>
          </cell>
          <cell r="B23006">
            <v>2024</v>
          </cell>
          <cell r="C23006">
            <v>7.69439268112183</v>
          </cell>
          <cell r="D23006">
            <v>13.7367401123047</v>
          </cell>
          <cell r="E23006">
            <v>7.9963173866272</v>
          </cell>
        </row>
        <row r="23007">
          <cell r="A23007">
            <v>688318</v>
          </cell>
          <cell r="B23007">
            <v>2020</v>
          </cell>
          <cell r="C23007">
            <v>8.95208740234375</v>
          </cell>
          <cell r="D23007">
            <v>14.7044534683228</v>
          </cell>
          <cell r="E23007">
            <v>9.01456832885742</v>
          </cell>
        </row>
        <row r="23008">
          <cell r="A23008">
            <v>688318</v>
          </cell>
          <cell r="B23008">
            <v>2021</v>
          </cell>
          <cell r="C23008">
            <v>8.91744518280029</v>
          </cell>
          <cell r="D23008">
            <v>14.7211885452271</v>
          </cell>
          <cell r="E23008">
            <v>8.89329814910889</v>
          </cell>
        </row>
        <row r="23009">
          <cell r="A23009">
            <v>688318</v>
          </cell>
          <cell r="B23009">
            <v>2022</v>
          </cell>
          <cell r="C23009">
            <v>8.09712219238281</v>
          </cell>
          <cell r="D23009">
            <v>13.6126890182495</v>
          </cell>
          <cell r="E23009">
            <v>7.99159240722656</v>
          </cell>
        </row>
        <row r="23010">
          <cell r="A23010">
            <v>688318</v>
          </cell>
          <cell r="B23010">
            <v>2023</v>
          </cell>
          <cell r="C23010">
            <v>8.93879413604736</v>
          </cell>
          <cell r="D23010">
            <v>14.4462156295776</v>
          </cell>
          <cell r="E23010">
            <v>9.2432918548584</v>
          </cell>
        </row>
        <row r="23011">
          <cell r="A23011">
            <v>688318</v>
          </cell>
          <cell r="B23011">
            <v>2024</v>
          </cell>
          <cell r="C23011">
            <v>8.54772281646729</v>
          </cell>
          <cell r="D23011">
            <v>14.0671424865723</v>
          </cell>
          <cell r="E23011">
            <v>8.88461017608643</v>
          </cell>
        </row>
        <row r="23012">
          <cell r="A23012">
            <v>688319</v>
          </cell>
          <cell r="B23012">
            <v>2021</v>
          </cell>
          <cell r="C23012">
            <v>8.62676525115967</v>
          </cell>
          <cell r="D23012">
            <v>14.6114454269409</v>
          </cell>
          <cell r="E23012">
            <v>8.84577751159668</v>
          </cell>
        </row>
        <row r="23013">
          <cell r="A23013">
            <v>688319</v>
          </cell>
          <cell r="B23013">
            <v>2022</v>
          </cell>
          <cell r="C23013">
            <v>7.4798641204834</v>
          </cell>
          <cell r="D23013">
            <v>12.9541912078857</v>
          </cell>
          <cell r="E23013">
            <v>6.80128288269043</v>
          </cell>
        </row>
        <row r="23014">
          <cell r="A23014">
            <v>688319</v>
          </cell>
          <cell r="B23014">
            <v>2023</v>
          </cell>
          <cell r="C23014">
            <v>7.09340476989746</v>
          </cell>
          <cell r="D23014">
            <v>13.37073802948</v>
          </cell>
          <cell r="E23014">
            <v>6.08904504776001</v>
          </cell>
        </row>
        <row r="23015">
          <cell r="A23015">
            <v>688319</v>
          </cell>
          <cell r="B23015">
            <v>2024</v>
          </cell>
          <cell r="C23015">
            <v>7.00850534439087</v>
          </cell>
          <cell r="D23015">
            <v>13.1464586257935</v>
          </cell>
          <cell r="E23015">
            <v>6.2672004699707</v>
          </cell>
        </row>
        <row r="23016">
          <cell r="A23016">
            <v>688320</v>
          </cell>
          <cell r="B23016">
            <v>2022</v>
          </cell>
          <cell r="C23016">
            <v>7.69938945770264</v>
          </cell>
          <cell r="D23016">
            <v>13.0378704071045</v>
          </cell>
          <cell r="E23016">
            <v>7.57301712036133</v>
          </cell>
        </row>
        <row r="23017">
          <cell r="A23017">
            <v>688320</v>
          </cell>
          <cell r="B23017">
            <v>2023</v>
          </cell>
          <cell r="C23017">
            <v>7.42892742156982</v>
          </cell>
          <cell r="D23017">
            <v>13.5200729370117</v>
          </cell>
          <cell r="E23017">
            <v>6.79458665847778</v>
          </cell>
        </row>
        <row r="23018">
          <cell r="A23018">
            <v>688320</v>
          </cell>
          <cell r="B23018">
            <v>2024</v>
          </cell>
          <cell r="C23018">
            <v>7.2435131072998</v>
          </cell>
          <cell r="D23018">
            <v>13.5412998199463</v>
          </cell>
          <cell r="E23018">
            <v>7.00760078430176</v>
          </cell>
        </row>
        <row r="23019">
          <cell r="A23019">
            <v>688321</v>
          </cell>
          <cell r="B23019">
            <v>2020</v>
          </cell>
          <cell r="C23019">
            <v>8.7430534362793</v>
          </cell>
          <cell r="D23019">
            <v>14.8222522735596</v>
          </cell>
          <cell r="E23019">
            <v>8.89302349090576</v>
          </cell>
        </row>
        <row r="23020">
          <cell r="A23020">
            <v>688321</v>
          </cell>
          <cell r="B23020">
            <v>2021</v>
          </cell>
          <cell r="C23020">
            <v>9.57865715026855</v>
          </cell>
          <cell r="D23020">
            <v>15.8254356384277</v>
          </cell>
          <cell r="E23020">
            <v>10.3760814666748</v>
          </cell>
        </row>
        <row r="23021">
          <cell r="A23021">
            <v>688321</v>
          </cell>
          <cell r="B23021">
            <v>2022</v>
          </cell>
          <cell r="C23021">
            <v>8.448486328125</v>
          </cell>
          <cell r="D23021">
            <v>14.26500415802</v>
          </cell>
          <cell r="E23021">
            <v>8.7030086517334</v>
          </cell>
        </row>
        <row r="23022">
          <cell r="A23022">
            <v>688321</v>
          </cell>
          <cell r="B23022">
            <v>2023</v>
          </cell>
          <cell r="C23022">
            <v>8.29654693603516</v>
          </cell>
          <cell r="D23022">
            <v>14.3279800415039</v>
          </cell>
          <cell r="E23022">
            <v>8.88225269317627</v>
          </cell>
        </row>
        <row r="23023">
          <cell r="A23023">
            <v>688321</v>
          </cell>
          <cell r="B23023">
            <v>2024</v>
          </cell>
          <cell r="C23023">
            <v>8.02878093719482</v>
          </cell>
          <cell r="D23023">
            <v>14.1975965499878</v>
          </cell>
          <cell r="E23023">
            <v>8.61938858032227</v>
          </cell>
        </row>
        <row r="23024">
          <cell r="A23024">
            <v>688322</v>
          </cell>
          <cell r="B23024">
            <v>2022</v>
          </cell>
          <cell r="C23024">
            <v>7.79564666748047</v>
          </cell>
          <cell r="D23024">
            <v>13.0968341827393</v>
          </cell>
          <cell r="E23024">
            <v>7.86441993713379</v>
          </cell>
        </row>
        <row r="23025">
          <cell r="A23025">
            <v>688322</v>
          </cell>
          <cell r="B23025">
            <v>2023</v>
          </cell>
          <cell r="C23025">
            <v>8.51779270172119</v>
          </cell>
          <cell r="D23025">
            <v>14.4115829467773</v>
          </cell>
          <cell r="E23025">
            <v>8.60355472564697</v>
          </cell>
        </row>
        <row r="23026">
          <cell r="A23026">
            <v>688322</v>
          </cell>
          <cell r="B23026">
            <v>2024</v>
          </cell>
          <cell r="C23026">
            <v>8.07620429992676</v>
          </cell>
          <cell r="D23026">
            <v>13.9288454055786</v>
          </cell>
          <cell r="E23026">
            <v>8.24748229980469</v>
          </cell>
        </row>
        <row r="23027">
          <cell r="A23027">
            <v>688323</v>
          </cell>
          <cell r="B23027">
            <v>2021</v>
          </cell>
          <cell r="C23027">
            <v>8.32869243621826</v>
          </cell>
          <cell r="D23027">
            <v>14.3078584671021</v>
          </cell>
          <cell r="E23027">
            <v>8.63639736175537</v>
          </cell>
        </row>
        <row r="23028">
          <cell r="A23028">
            <v>688323</v>
          </cell>
          <cell r="B23028">
            <v>2022</v>
          </cell>
          <cell r="C23028">
            <v>7.4627890586853</v>
          </cell>
          <cell r="D23028">
            <v>13.1419773101807</v>
          </cell>
          <cell r="E23028">
            <v>7.21670961380005</v>
          </cell>
        </row>
        <row r="23029">
          <cell r="A23029">
            <v>688323</v>
          </cell>
          <cell r="B23029">
            <v>2023</v>
          </cell>
          <cell r="C23029">
            <v>7.0975489616394</v>
          </cell>
          <cell r="D23029">
            <v>13.6253337860107</v>
          </cell>
          <cell r="E23029">
            <v>6.44094657897949</v>
          </cell>
        </row>
        <row r="23030">
          <cell r="A23030">
            <v>688323</v>
          </cell>
          <cell r="B23030">
            <v>2024</v>
          </cell>
          <cell r="C23030">
            <v>7.26961660385132</v>
          </cell>
          <cell r="D23030">
            <v>13.324031829834</v>
          </cell>
          <cell r="E23030">
            <v>7.13409376144409</v>
          </cell>
        </row>
        <row r="23031">
          <cell r="A23031">
            <v>688325</v>
          </cell>
          <cell r="B23031">
            <v>2022</v>
          </cell>
          <cell r="C23031">
            <v>7.74543571472168</v>
          </cell>
          <cell r="D23031">
            <v>13.1591100692749</v>
          </cell>
          <cell r="E23031">
            <v>7.91680765151978</v>
          </cell>
        </row>
        <row r="23032">
          <cell r="A23032">
            <v>688325</v>
          </cell>
          <cell r="B23032">
            <v>2023</v>
          </cell>
          <cell r="C23032">
            <v>6.8522424697876</v>
          </cell>
          <cell r="D23032">
            <v>13.264461517334</v>
          </cell>
          <cell r="E23032">
            <v>6.71538352966309</v>
          </cell>
        </row>
        <row r="23033">
          <cell r="A23033">
            <v>688325</v>
          </cell>
          <cell r="B23033">
            <v>2024</v>
          </cell>
          <cell r="C23033">
            <v>7.10824394226074</v>
          </cell>
          <cell r="D23033">
            <v>13.2911062240601</v>
          </cell>
          <cell r="E23033">
            <v>6.43775177001953</v>
          </cell>
        </row>
        <row r="23034">
          <cell r="A23034">
            <v>688326</v>
          </cell>
          <cell r="B23034">
            <v>2022</v>
          </cell>
          <cell r="C23034">
            <v>8.54441928863525</v>
          </cell>
          <cell r="D23034">
            <v>14.0532341003418</v>
          </cell>
          <cell r="E23034">
            <v>9.07738018035889</v>
          </cell>
        </row>
        <row r="23035">
          <cell r="A23035">
            <v>688326</v>
          </cell>
          <cell r="B23035">
            <v>2023</v>
          </cell>
          <cell r="C23035">
            <v>7.38647079467773</v>
          </cell>
          <cell r="D23035">
            <v>13.5141983032227</v>
          </cell>
          <cell r="E23035">
            <v>7.31654834747314</v>
          </cell>
        </row>
        <row r="23036">
          <cell r="A23036">
            <v>688326</v>
          </cell>
          <cell r="B23036">
            <v>2024</v>
          </cell>
          <cell r="C23036">
            <v>7.92840623855591</v>
          </cell>
          <cell r="D23036">
            <v>13.7200174331665</v>
          </cell>
          <cell r="E23036">
            <v>8.40133285522461</v>
          </cell>
        </row>
        <row r="23037">
          <cell r="A23037">
            <v>688327</v>
          </cell>
          <cell r="B23037">
            <v>2022</v>
          </cell>
          <cell r="C23037">
            <v>8.95583534240723</v>
          </cell>
          <cell r="D23037">
            <v>14.3143043518066</v>
          </cell>
          <cell r="E23037">
            <v>9.31721973419189</v>
          </cell>
        </row>
        <row r="23038">
          <cell r="A23038">
            <v>688327</v>
          </cell>
          <cell r="B23038">
            <v>2023</v>
          </cell>
          <cell r="C23038">
            <v>9.64270687103271</v>
          </cell>
          <cell r="D23038">
            <v>15.4107637405396</v>
          </cell>
          <cell r="E23038">
            <v>10.20348072052</v>
          </cell>
        </row>
        <row r="23039">
          <cell r="A23039">
            <v>688327</v>
          </cell>
          <cell r="B23039">
            <v>2024</v>
          </cell>
          <cell r="C23039">
            <v>9.2203893661499</v>
          </cell>
          <cell r="D23039">
            <v>14.7062339782715</v>
          </cell>
          <cell r="E23039">
            <v>10.0389356613159</v>
          </cell>
        </row>
        <row r="23040">
          <cell r="A23040">
            <v>688328</v>
          </cell>
          <cell r="B23040">
            <v>2021</v>
          </cell>
          <cell r="C23040">
            <v>9.05193042755127</v>
          </cell>
          <cell r="D23040">
            <v>14.8925848007202</v>
          </cell>
          <cell r="E23040">
            <v>9.40021705627441</v>
          </cell>
        </row>
        <row r="23041">
          <cell r="A23041">
            <v>688328</v>
          </cell>
          <cell r="B23041">
            <v>2022</v>
          </cell>
          <cell r="C23041">
            <v>7.7869668006897</v>
          </cell>
          <cell r="D23041">
            <v>13.2711572647095</v>
          </cell>
          <cell r="E23041">
            <v>7.87777614593506</v>
          </cell>
        </row>
        <row r="23042">
          <cell r="A23042">
            <v>688328</v>
          </cell>
          <cell r="B23042">
            <v>2023</v>
          </cell>
          <cell r="C23042">
            <v>7.65064477920532</v>
          </cell>
          <cell r="D23042">
            <v>13.544713973999</v>
          </cell>
          <cell r="E23042">
            <v>8.04590892791748</v>
          </cell>
        </row>
        <row r="23043">
          <cell r="A23043">
            <v>688328</v>
          </cell>
          <cell r="B23043">
            <v>2024</v>
          </cell>
          <cell r="C23043">
            <v>7.53636407852173</v>
          </cell>
          <cell r="D23043">
            <v>13.4144639968872</v>
          </cell>
          <cell r="E23043">
            <v>7.55955934524536</v>
          </cell>
        </row>
        <row r="23044">
          <cell r="A23044">
            <v>688329</v>
          </cell>
          <cell r="B23044">
            <v>2021</v>
          </cell>
          <cell r="C23044">
            <v>8.72566986083984</v>
          </cell>
          <cell r="D23044">
            <v>14.6866607666016</v>
          </cell>
          <cell r="E23044">
            <v>9.28368377685547</v>
          </cell>
        </row>
        <row r="23045">
          <cell r="A23045">
            <v>688329</v>
          </cell>
          <cell r="B23045">
            <v>2022</v>
          </cell>
          <cell r="C23045">
            <v>7.30518817901611</v>
          </cell>
          <cell r="D23045">
            <v>12.8442621231079</v>
          </cell>
          <cell r="E23045">
            <v>7.10085201263428</v>
          </cell>
        </row>
        <row r="23046">
          <cell r="A23046">
            <v>688329</v>
          </cell>
          <cell r="B23046">
            <v>2023</v>
          </cell>
          <cell r="C23046">
            <v>7.33693695068359</v>
          </cell>
          <cell r="D23046">
            <v>13.3402318954468</v>
          </cell>
          <cell r="E23046">
            <v>7.31388664245605</v>
          </cell>
        </row>
        <row r="23047">
          <cell r="A23047">
            <v>688329</v>
          </cell>
          <cell r="B23047">
            <v>2024</v>
          </cell>
          <cell r="C23047">
            <v>7.22475337982178</v>
          </cell>
          <cell r="D23047">
            <v>13.1487016677856</v>
          </cell>
          <cell r="E23047">
            <v>7.26402997970581</v>
          </cell>
        </row>
        <row r="23048">
          <cell r="A23048">
            <v>688330</v>
          </cell>
          <cell r="B23048">
            <v>2020</v>
          </cell>
          <cell r="C23048">
            <v>8.09651279449463</v>
          </cell>
          <cell r="D23048">
            <v>13.7608995437622</v>
          </cell>
          <cell r="E23048">
            <v>8.33182716369629</v>
          </cell>
        </row>
        <row r="23049">
          <cell r="A23049">
            <v>688330</v>
          </cell>
          <cell r="B23049">
            <v>2021</v>
          </cell>
          <cell r="C23049">
            <v>9.03205108642578</v>
          </cell>
          <cell r="D23049">
            <v>14.7359199523926</v>
          </cell>
          <cell r="E23049">
            <v>8.8356466293335</v>
          </cell>
        </row>
        <row r="23050">
          <cell r="A23050">
            <v>688330</v>
          </cell>
          <cell r="B23050">
            <v>2022</v>
          </cell>
          <cell r="C23050">
            <v>8.32941722869873</v>
          </cell>
          <cell r="D23050">
            <v>13.5235567092896</v>
          </cell>
          <cell r="E23050">
            <v>8.09376811981201</v>
          </cell>
        </row>
        <row r="23051">
          <cell r="A23051">
            <v>688330</v>
          </cell>
          <cell r="B23051">
            <v>2023</v>
          </cell>
          <cell r="C23051">
            <v>7.80832290649414</v>
          </cell>
          <cell r="D23051">
            <v>13.5267639160156</v>
          </cell>
          <cell r="E23051">
            <v>7.66715812683105</v>
          </cell>
        </row>
        <row r="23052">
          <cell r="A23052">
            <v>688330</v>
          </cell>
          <cell r="B23052">
            <v>2024</v>
          </cell>
          <cell r="C23052">
            <v>7.00578880310059</v>
          </cell>
          <cell r="D23052">
            <v>13.1357517242432</v>
          </cell>
          <cell r="E23052">
            <v>6.71052312850952</v>
          </cell>
        </row>
        <row r="23053">
          <cell r="A23053">
            <v>688331</v>
          </cell>
          <cell r="B23053">
            <v>2022</v>
          </cell>
          <cell r="C23053">
            <v>8.05864334106445</v>
          </cell>
          <cell r="D23053">
            <v>13.6148719787598</v>
          </cell>
          <cell r="E23053">
            <v>8.01961326599121</v>
          </cell>
        </row>
        <row r="23054">
          <cell r="A23054">
            <v>688331</v>
          </cell>
          <cell r="B23054">
            <v>2023</v>
          </cell>
          <cell r="C23054">
            <v>7.60688447952271</v>
          </cell>
          <cell r="D23054">
            <v>13.5035467147827</v>
          </cell>
          <cell r="E23054">
            <v>6.95368432998657</v>
          </cell>
        </row>
        <row r="23055">
          <cell r="A23055">
            <v>688331</v>
          </cell>
          <cell r="B23055">
            <v>2024</v>
          </cell>
          <cell r="C23055">
            <v>7.69984245300293</v>
          </cell>
          <cell r="D23055">
            <v>13.7036275863647</v>
          </cell>
          <cell r="E23055">
            <v>7.64204454421997</v>
          </cell>
        </row>
        <row r="23056">
          <cell r="A23056">
            <v>688332</v>
          </cell>
          <cell r="B23056">
            <v>2022</v>
          </cell>
          <cell r="C23056">
            <v>0</v>
          </cell>
          <cell r="D23056">
            <v>0</v>
          </cell>
          <cell r="E23056">
            <v>0</v>
          </cell>
        </row>
        <row r="23057">
          <cell r="A23057">
            <v>688332</v>
          </cell>
          <cell r="B23057">
            <v>2023</v>
          </cell>
          <cell r="C23057">
            <v>7.4815559387207</v>
          </cell>
          <cell r="D23057">
            <v>13.5702419281006</v>
          </cell>
          <cell r="E23057">
            <v>7.24064970016479</v>
          </cell>
        </row>
        <row r="23058">
          <cell r="A23058">
            <v>688332</v>
          </cell>
          <cell r="B23058">
            <v>2024</v>
          </cell>
          <cell r="C23058">
            <v>7.43955945968628</v>
          </cell>
          <cell r="D23058">
            <v>13.5605201721191</v>
          </cell>
          <cell r="E23058">
            <v>7.3537220954895</v>
          </cell>
        </row>
        <row r="23059">
          <cell r="A23059">
            <v>688333</v>
          </cell>
          <cell r="B23059">
            <v>2020</v>
          </cell>
          <cell r="C23059">
            <v>7.95752763748169</v>
          </cell>
          <cell r="D23059">
            <v>13.878963470459</v>
          </cell>
          <cell r="E23059">
            <v>7.88908433914185</v>
          </cell>
        </row>
        <row r="23060">
          <cell r="A23060">
            <v>688333</v>
          </cell>
          <cell r="B23060">
            <v>2021</v>
          </cell>
          <cell r="C23060">
            <v>7.84737205505371</v>
          </cell>
          <cell r="D23060">
            <v>14.0723323822021</v>
          </cell>
          <cell r="E23060">
            <v>8.2185173034668</v>
          </cell>
        </row>
        <row r="23061">
          <cell r="A23061">
            <v>688333</v>
          </cell>
          <cell r="B23061">
            <v>2022</v>
          </cell>
          <cell r="C23061">
            <v>7.06731986999512</v>
          </cell>
          <cell r="D23061">
            <v>13.0867462158203</v>
          </cell>
          <cell r="E23061">
            <v>7.25134515762329</v>
          </cell>
        </row>
        <row r="23062">
          <cell r="A23062">
            <v>688333</v>
          </cell>
          <cell r="B23062">
            <v>2023</v>
          </cell>
          <cell r="C23062">
            <v>7.24779272079468</v>
          </cell>
          <cell r="D23062">
            <v>13.5615158081055</v>
          </cell>
          <cell r="E23062">
            <v>7.43897151947021</v>
          </cell>
        </row>
        <row r="23063">
          <cell r="A23063">
            <v>688333</v>
          </cell>
          <cell r="B23063">
            <v>2024</v>
          </cell>
          <cell r="C23063">
            <v>7.4627890586853</v>
          </cell>
          <cell r="D23063">
            <v>13.4850826263428</v>
          </cell>
          <cell r="E23063">
            <v>7.85321617126465</v>
          </cell>
        </row>
        <row r="23064">
          <cell r="A23064">
            <v>688334</v>
          </cell>
          <cell r="B23064">
            <v>2023</v>
          </cell>
          <cell r="C23064">
            <v>8.0420560836792</v>
          </cell>
          <cell r="D23064">
            <v>13.7686614990234</v>
          </cell>
          <cell r="E23064">
            <v>8.35231876373291</v>
          </cell>
        </row>
        <row r="23065">
          <cell r="A23065">
            <v>688334</v>
          </cell>
          <cell r="B23065">
            <v>2024</v>
          </cell>
          <cell r="C23065">
            <v>7.8312201499939</v>
          </cell>
          <cell r="D23065">
            <v>13.6191577911377</v>
          </cell>
          <cell r="E23065">
            <v>7.79893350601196</v>
          </cell>
        </row>
        <row r="23066">
          <cell r="A23066">
            <v>688335</v>
          </cell>
          <cell r="B23066">
            <v>2020</v>
          </cell>
          <cell r="C23066">
            <v>7.29505634307861</v>
          </cell>
          <cell r="D23066">
            <v>12.5927896499634</v>
          </cell>
          <cell r="E23066">
            <v>6.70073127746582</v>
          </cell>
        </row>
        <row r="23067">
          <cell r="A23067">
            <v>688335</v>
          </cell>
          <cell r="B23067">
            <v>2021</v>
          </cell>
          <cell r="C23067">
            <v>7.77695417404175</v>
          </cell>
          <cell r="D23067">
            <v>13.5321083068848</v>
          </cell>
          <cell r="E23067">
            <v>7.36327981948853</v>
          </cell>
        </row>
        <row r="23068">
          <cell r="A23068">
            <v>688335</v>
          </cell>
          <cell r="B23068">
            <v>2022</v>
          </cell>
          <cell r="C23068">
            <v>6.8373327255249</v>
          </cell>
          <cell r="D23068">
            <v>12.4646253585815</v>
          </cell>
          <cell r="E23068">
            <v>6.159095287323</v>
          </cell>
        </row>
        <row r="23069">
          <cell r="A23069">
            <v>688335</v>
          </cell>
          <cell r="B23069">
            <v>2023</v>
          </cell>
          <cell r="C23069">
            <v>7.16162204742432</v>
          </cell>
          <cell r="D23069">
            <v>13.2824735641479</v>
          </cell>
          <cell r="E23069">
            <v>6.43935060501099</v>
          </cell>
        </row>
        <row r="23070">
          <cell r="A23070">
            <v>688335</v>
          </cell>
          <cell r="B23070">
            <v>2024</v>
          </cell>
          <cell r="C23070">
            <v>6.67582321166992</v>
          </cell>
          <cell r="D23070">
            <v>12.9951324462891</v>
          </cell>
          <cell r="E23070">
            <v>5.65248918533325</v>
          </cell>
        </row>
        <row r="23071">
          <cell r="A23071">
            <v>688336</v>
          </cell>
          <cell r="B23071">
            <v>2020</v>
          </cell>
          <cell r="C23071">
            <v>8.52555847167969</v>
          </cell>
          <cell r="D23071">
            <v>13.9097118377686</v>
          </cell>
          <cell r="E23071">
            <v>8.27205944061279</v>
          </cell>
        </row>
        <row r="23072">
          <cell r="A23072">
            <v>688336</v>
          </cell>
          <cell r="B23072">
            <v>2021</v>
          </cell>
          <cell r="C23072">
            <v>9.08625030517578</v>
          </cell>
          <cell r="D23072">
            <v>14.7305879592896</v>
          </cell>
          <cell r="E23072">
            <v>9.19288921356201</v>
          </cell>
        </row>
        <row r="23073">
          <cell r="A23073">
            <v>688336</v>
          </cell>
          <cell r="B23073">
            <v>2022</v>
          </cell>
          <cell r="C23073">
            <v>7.80791664123535</v>
          </cell>
          <cell r="D23073">
            <v>13.2552442550659</v>
          </cell>
          <cell r="E23073">
            <v>7.77821159362793</v>
          </cell>
        </row>
        <row r="23074">
          <cell r="A23074">
            <v>688336</v>
          </cell>
          <cell r="B23074">
            <v>2023</v>
          </cell>
          <cell r="C23074">
            <v>7.8009819984436</v>
          </cell>
          <cell r="D23074">
            <v>13.6396741867065</v>
          </cell>
          <cell r="E23074">
            <v>8.22871112823486</v>
          </cell>
        </row>
        <row r="23075">
          <cell r="A23075">
            <v>688336</v>
          </cell>
          <cell r="B23075">
            <v>2024</v>
          </cell>
          <cell r="C23075">
            <v>7.34536504745483</v>
          </cell>
          <cell r="D23075">
            <v>13.301962852478</v>
          </cell>
          <cell r="E23075">
            <v>8.02224063873291</v>
          </cell>
        </row>
        <row r="23076">
          <cell r="A23076">
            <v>688337</v>
          </cell>
          <cell r="B23076">
            <v>2022</v>
          </cell>
          <cell r="C23076">
            <v>8.65154933929443</v>
          </cell>
          <cell r="D23076">
            <v>14.0926561355591</v>
          </cell>
          <cell r="E23076">
            <v>9.01493358612061</v>
          </cell>
        </row>
        <row r="23077">
          <cell r="A23077">
            <v>688337</v>
          </cell>
          <cell r="B23077">
            <v>2023</v>
          </cell>
          <cell r="C23077">
            <v>7.9547233581543</v>
          </cell>
          <cell r="D23077">
            <v>13.6685352325439</v>
          </cell>
          <cell r="E23077">
            <v>7.53369379043579</v>
          </cell>
        </row>
        <row r="23078">
          <cell r="A23078">
            <v>688337</v>
          </cell>
          <cell r="B23078">
            <v>2024</v>
          </cell>
          <cell r="C23078">
            <v>7.51697731018066</v>
          </cell>
          <cell r="D23078">
            <v>13.4248418807983</v>
          </cell>
          <cell r="E23078">
            <v>6.46302938461304</v>
          </cell>
        </row>
        <row r="23079">
          <cell r="A23079">
            <v>688338</v>
          </cell>
          <cell r="B23079">
            <v>2020</v>
          </cell>
          <cell r="C23079">
            <v>8.58035564422607</v>
          </cell>
          <cell r="D23079">
            <v>13.8325090408325</v>
          </cell>
          <cell r="E23079">
            <v>8.46758270263672</v>
          </cell>
        </row>
        <row r="23080">
          <cell r="A23080">
            <v>688338</v>
          </cell>
          <cell r="B23080">
            <v>2021</v>
          </cell>
          <cell r="C23080">
            <v>8.42002105712891</v>
          </cell>
          <cell r="D23080">
            <v>14.1230726242065</v>
          </cell>
          <cell r="E23080">
            <v>8.31115245819092</v>
          </cell>
        </row>
        <row r="23081">
          <cell r="A23081">
            <v>688338</v>
          </cell>
          <cell r="B23081">
            <v>2022</v>
          </cell>
          <cell r="C23081">
            <v>7.49443006515503</v>
          </cell>
          <cell r="D23081">
            <v>13.1787023544312</v>
          </cell>
          <cell r="E23081">
            <v>7.28207349777222</v>
          </cell>
        </row>
        <row r="23082">
          <cell r="A23082">
            <v>688338</v>
          </cell>
          <cell r="B23082">
            <v>2023</v>
          </cell>
          <cell r="C23082">
            <v>6.79682350158691</v>
          </cell>
          <cell r="D23082">
            <v>13.4124851226807</v>
          </cell>
          <cell r="E23082">
            <v>6.14632940292358</v>
          </cell>
        </row>
        <row r="23083">
          <cell r="A23083">
            <v>688338</v>
          </cell>
          <cell r="B23083">
            <v>2024</v>
          </cell>
          <cell r="C23083">
            <v>6.56526517868042</v>
          </cell>
          <cell r="D23083">
            <v>13.1873006820679</v>
          </cell>
          <cell r="E23083">
            <v>5.91350317001343</v>
          </cell>
        </row>
        <row r="23084">
          <cell r="A23084">
            <v>688339</v>
          </cell>
          <cell r="B23084">
            <v>2020</v>
          </cell>
          <cell r="C23084">
            <v>8.1202917098999</v>
          </cell>
          <cell r="D23084">
            <v>13.6355724334717</v>
          </cell>
          <cell r="E23084">
            <v>7.85127210617065</v>
          </cell>
        </row>
        <row r="23085">
          <cell r="A23085">
            <v>688339</v>
          </cell>
          <cell r="B23085">
            <v>2021</v>
          </cell>
          <cell r="C23085">
            <v>9.13938140869141</v>
          </cell>
          <cell r="D23085">
            <v>15.230450630188</v>
          </cell>
          <cell r="E23085">
            <v>9.55909442901611</v>
          </cell>
        </row>
        <row r="23086">
          <cell r="A23086">
            <v>688339</v>
          </cell>
          <cell r="B23086">
            <v>2022</v>
          </cell>
          <cell r="C23086">
            <v>8.525954246521</v>
          </cell>
          <cell r="D23086">
            <v>14.3863315582275</v>
          </cell>
          <cell r="E23086">
            <v>8.85008716583252</v>
          </cell>
        </row>
        <row r="23087">
          <cell r="A23087">
            <v>688339</v>
          </cell>
          <cell r="B23087">
            <v>2023</v>
          </cell>
          <cell r="C23087">
            <v>8.33734893798828</v>
          </cell>
          <cell r="D23087">
            <v>14.2329301834106</v>
          </cell>
          <cell r="E23087">
            <v>8.75226497650146</v>
          </cell>
        </row>
        <row r="23088">
          <cell r="A23088">
            <v>688339</v>
          </cell>
          <cell r="B23088">
            <v>2024</v>
          </cell>
          <cell r="C23088">
            <v>8.12474346160889</v>
          </cell>
          <cell r="D23088">
            <v>14.8344373703003</v>
          </cell>
          <cell r="E23088">
            <v>8.70018100738525</v>
          </cell>
        </row>
        <row r="23089">
          <cell r="A23089">
            <v>688343</v>
          </cell>
          <cell r="B23089">
            <v>2023</v>
          </cell>
          <cell r="C23089">
            <v>9.54007530212402</v>
          </cell>
          <cell r="D23089">
            <v>15.2268981933594</v>
          </cell>
          <cell r="E23089">
            <v>10.1179132461548</v>
          </cell>
        </row>
        <row r="23090">
          <cell r="A23090">
            <v>688343</v>
          </cell>
          <cell r="B23090">
            <v>2024</v>
          </cell>
          <cell r="C23090">
            <v>9.19441413879395</v>
          </cell>
          <cell r="D23090">
            <v>14.5418872833252</v>
          </cell>
          <cell r="E23090">
            <v>9.88165092468262</v>
          </cell>
        </row>
        <row r="23091">
          <cell r="A23091">
            <v>688345</v>
          </cell>
          <cell r="B23091">
            <v>2021</v>
          </cell>
          <cell r="C23091">
            <v>8.85494995117187</v>
          </cell>
          <cell r="D23091">
            <v>14.8392896652222</v>
          </cell>
          <cell r="E23091">
            <v>9.1557788848877</v>
          </cell>
        </row>
        <row r="23092">
          <cell r="A23092">
            <v>688345</v>
          </cell>
          <cell r="B23092">
            <v>2022</v>
          </cell>
          <cell r="C23092">
            <v>7.60588979721069</v>
          </cell>
          <cell r="D23092">
            <v>13.0381574630737</v>
          </cell>
          <cell r="E23092">
            <v>7.04925489425659</v>
          </cell>
        </row>
        <row r="23093">
          <cell r="A23093">
            <v>688345</v>
          </cell>
          <cell r="B23093">
            <v>2023</v>
          </cell>
          <cell r="C23093">
            <v>7.67647361755371</v>
          </cell>
          <cell r="D23093">
            <v>13.3610792160034</v>
          </cell>
          <cell r="E23093">
            <v>6.5072774887085</v>
          </cell>
        </row>
        <row r="23094">
          <cell r="A23094">
            <v>688345</v>
          </cell>
          <cell r="B23094">
            <v>2024</v>
          </cell>
          <cell r="C23094">
            <v>7.31654834747314</v>
          </cell>
          <cell r="D23094">
            <v>13.0281887054443</v>
          </cell>
          <cell r="E23094">
            <v>5.90808296203613</v>
          </cell>
        </row>
        <row r="23095">
          <cell r="A23095">
            <v>688347</v>
          </cell>
          <cell r="B23095">
            <v>2023</v>
          </cell>
          <cell r="C23095">
            <v>10.1435279846191</v>
          </cell>
          <cell r="D23095">
            <v>15.7311735153198</v>
          </cell>
          <cell r="E23095">
            <v>10.8076858520508</v>
          </cell>
        </row>
        <row r="23096">
          <cell r="A23096">
            <v>688347</v>
          </cell>
          <cell r="B23096">
            <v>2024</v>
          </cell>
          <cell r="C23096">
            <v>8.97588348388672</v>
          </cell>
          <cell r="D23096">
            <v>14.5252733230591</v>
          </cell>
          <cell r="E23096">
            <v>9.45540237426758</v>
          </cell>
        </row>
        <row r="23097">
          <cell r="A23097">
            <v>688348</v>
          </cell>
          <cell r="B23097">
            <v>2022</v>
          </cell>
          <cell r="C23097">
            <v>8.41980075836182</v>
          </cell>
          <cell r="D23097">
            <v>13.6851606369019</v>
          </cell>
          <cell r="E23097">
            <v>8.69717884063721</v>
          </cell>
        </row>
        <row r="23098">
          <cell r="A23098">
            <v>688348</v>
          </cell>
          <cell r="B23098">
            <v>2023</v>
          </cell>
          <cell r="C23098">
            <v>8.82217502593994</v>
          </cell>
          <cell r="D23098">
            <v>14.2240543365479</v>
          </cell>
          <cell r="E23098">
            <v>8.80702304840088</v>
          </cell>
        </row>
        <row r="23099">
          <cell r="A23099">
            <v>688348</v>
          </cell>
          <cell r="B23099">
            <v>2024</v>
          </cell>
          <cell r="C23099">
            <v>7.92696332931519</v>
          </cell>
          <cell r="D23099">
            <v>13.6084604263306</v>
          </cell>
          <cell r="E23099">
            <v>7.95402097702026</v>
          </cell>
        </row>
        <row r="23100">
          <cell r="A23100">
            <v>688349</v>
          </cell>
          <cell r="B23100">
            <v>2022</v>
          </cell>
          <cell r="C23100">
            <v>8.29004192352295</v>
          </cell>
          <cell r="D23100">
            <v>13.4802055358887</v>
          </cell>
          <cell r="E23100">
            <v>8.29254817962646</v>
          </cell>
        </row>
        <row r="23101">
          <cell r="A23101">
            <v>688349</v>
          </cell>
          <cell r="B23101">
            <v>2023</v>
          </cell>
          <cell r="C23101">
            <v>7.59186172485352</v>
          </cell>
          <cell r="D23101">
            <v>13.5602035522461</v>
          </cell>
          <cell r="E23101">
            <v>7.27031278610229</v>
          </cell>
        </row>
        <row r="23102">
          <cell r="A23102">
            <v>688349</v>
          </cell>
          <cell r="B23102">
            <v>2024</v>
          </cell>
          <cell r="C23102">
            <v>7.31121826171875</v>
          </cell>
          <cell r="D23102">
            <v>13.3886690139771</v>
          </cell>
          <cell r="E23102">
            <v>6.75110149383545</v>
          </cell>
        </row>
        <row r="23103">
          <cell r="A23103">
            <v>688350</v>
          </cell>
          <cell r="B23103">
            <v>2021</v>
          </cell>
          <cell r="C23103">
            <v>8.59655857086182</v>
          </cell>
          <cell r="D23103">
            <v>14.2781991958618</v>
          </cell>
          <cell r="E23103">
            <v>8.53286933898926</v>
          </cell>
        </row>
        <row r="23104">
          <cell r="A23104">
            <v>688350</v>
          </cell>
          <cell r="B23104">
            <v>2022</v>
          </cell>
          <cell r="C23104">
            <v>7.67042875289917</v>
          </cell>
          <cell r="D23104">
            <v>13.0132513046265</v>
          </cell>
          <cell r="E23104">
            <v>7.56268119812012</v>
          </cell>
        </row>
        <row r="23105">
          <cell r="A23105">
            <v>688350</v>
          </cell>
          <cell r="B23105">
            <v>2023</v>
          </cell>
          <cell r="C23105">
            <v>7.44949817657471</v>
          </cell>
          <cell r="D23105">
            <v>13.489086151123</v>
          </cell>
          <cell r="E23105">
            <v>7.57507181167603</v>
          </cell>
        </row>
        <row r="23106">
          <cell r="A23106">
            <v>688350</v>
          </cell>
          <cell r="B23106">
            <v>2024</v>
          </cell>
          <cell r="C23106">
            <v>6.94408702850342</v>
          </cell>
          <cell r="D23106">
            <v>13.2473440170288</v>
          </cell>
          <cell r="E23106">
            <v>6.21059989929199</v>
          </cell>
        </row>
        <row r="23107">
          <cell r="A23107">
            <v>688351</v>
          </cell>
          <cell r="B23107">
            <v>2022</v>
          </cell>
          <cell r="C23107">
            <v>0</v>
          </cell>
          <cell r="D23107">
            <v>0</v>
          </cell>
          <cell r="E23107">
            <v>0</v>
          </cell>
        </row>
        <row r="23108">
          <cell r="A23108">
            <v>688351</v>
          </cell>
          <cell r="B23108">
            <v>2023</v>
          </cell>
          <cell r="C23108">
            <v>7.02820158004761</v>
          </cell>
          <cell r="D23108">
            <v>13.2797384262085</v>
          </cell>
          <cell r="E23108">
            <v>6.31354808807373</v>
          </cell>
        </row>
        <row r="23109">
          <cell r="A23109">
            <v>688351</v>
          </cell>
          <cell r="B23109">
            <v>2024</v>
          </cell>
          <cell r="C23109">
            <v>7.61775970458984</v>
          </cell>
          <cell r="D23109">
            <v>13.465594291687</v>
          </cell>
          <cell r="E23109">
            <v>5.24702405929565</v>
          </cell>
        </row>
        <row r="23110">
          <cell r="A23110">
            <v>688352</v>
          </cell>
          <cell r="B23110">
            <v>2023</v>
          </cell>
          <cell r="C23110">
            <v>8.38251781463623</v>
          </cell>
          <cell r="D23110">
            <v>14.1374044418335</v>
          </cell>
          <cell r="E23110">
            <v>8.48858833312988</v>
          </cell>
        </row>
        <row r="23111">
          <cell r="A23111">
            <v>688352</v>
          </cell>
          <cell r="B23111">
            <v>2024</v>
          </cell>
          <cell r="C23111">
            <v>7.82883453369141</v>
          </cell>
          <cell r="D23111">
            <v>13.6177215576172</v>
          </cell>
          <cell r="E23111">
            <v>8.22309017181396</v>
          </cell>
        </row>
        <row r="23112">
          <cell r="A23112">
            <v>688353</v>
          </cell>
          <cell r="B23112">
            <v>2022</v>
          </cell>
          <cell r="C23112">
            <v>0</v>
          </cell>
          <cell r="D23112">
            <v>0</v>
          </cell>
          <cell r="E23112">
            <v>0</v>
          </cell>
        </row>
        <row r="23113">
          <cell r="A23113">
            <v>688353</v>
          </cell>
          <cell r="B23113">
            <v>2023</v>
          </cell>
          <cell r="C23113">
            <v>7.86403560638428</v>
          </cell>
          <cell r="D23113">
            <v>13.6514625549316</v>
          </cell>
          <cell r="E23113">
            <v>7.94484663009644</v>
          </cell>
        </row>
        <row r="23114">
          <cell r="A23114">
            <v>688353</v>
          </cell>
          <cell r="B23114">
            <v>2024</v>
          </cell>
          <cell r="C23114">
            <v>7.53742980957031</v>
          </cell>
          <cell r="D23114">
            <v>13.2925634384155</v>
          </cell>
          <cell r="E23114">
            <v>7.6251072883606</v>
          </cell>
        </row>
        <row r="23115">
          <cell r="A23115">
            <v>688355</v>
          </cell>
          <cell r="B23115">
            <v>2021</v>
          </cell>
          <cell r="C23115">
            <v>8.35632038116455</v>
          </cell>
          <cell r="D23115">
            <v>14.2357482910156</v>
          </cell>
          <cell r="E23115">
            <v>8.47324085235596</v>
          </cell>
        </row>
        <row r="23116">
          <cell r="A23116">
            <v>688355</v>
          </cell>
          <cell r="B23116">
            <v>2022</v>
          </cell>
          <cell r="C23116">
            <v>7.33758783340454</v>
          </cell>
          <cell r="D23116">
            <v>12.9000549316406</v>
          </cell>
          <cell r="E23116">
            <v>6.94119024276733</v>
          </cell>
        </row>
        <row r="23117">
          <cell r="A23117">
            <v>688355</v>
          </cell>
          <cell r="B23117">
            <v>2023</v>
          </cell>
          <cell r="C23117">
            <v>6.98933506011963</v>
          </cell>
          <cell r="D23117">
            <v>13.3059244155884</v>
          </cell>
          <cell r="E23117">
            <v>6.39359092712402</v>
          </cell>
        </row>
        <row r="23118">
          <cell r="A23118">
            <v>688355</v>
          </cell>
          <cell r="B23118">
            <v>2024</v>
          </cell>
          <cell r="C23118">
            <v>6.67959928512573</v>
          </cell>
          <cell r="D23118">
            <v>13.1696186065674</v>
          </cell>
          <cell r="E23118">
            <v>6.22851085662842</v>
          </cell>
        </row>
        <row r="23119">
          <cell r="A23119">
            <v>688356</v>
          </cell>
          <cell r="B23119">
            <v>2020</v>
          </cell>
          <cell r="C23119">
            <v>7.4324836730957</v>
          </cell>
          <cell r="D23119">
            <v>12.9051027297974</v>
          </cell>
          <cell r="E23119">
            <v>7.42356824874878</v>
          </cell>
        </row>
        <row r="23120">
          <cell r="A23120">
            <v>688356</v>
          </cell>
          <cell r="B23120">
            <v>2021</v>
          </cell>
          <cell r="C23120">
            <v>8.2060375213623</v>
          </cell>
          <cell r="D23120">
            <v>14.5430297851562</v>
          </cell>
          <cell r="E23120">
            <v>9.14920902252197</v>
          </cell>
        </row>
        <row r="23121">
          <cell r="A23121">
            <v>688356</v>
          </cell>
          <cell r="B23121">
            <v>2022</v>
          </cell>
          <cell r="C23121">
            <v>7.53529691696167</v>
          </cell>
          <cell r="D23121">
            <v>13.2552824020386</v>
          </cell>
          <cell r="E23121">
            <v>8.47866058349609</v>
          </cell>
        </row>
        <row r="23122">
          <cell r="A23122">
            <v>688356</v>
          </cell>
          <cell r="B23122">
            <v>2023</v>
          </cell>
          <cell r="C23122">
            <v>7.36391353607178</v>
          </cell>
          <cell r="D23122">
            <v>13.5983457565308</v>
          </cell>
          <cell r="E23122">
            <v>7.02464914321899</v>
          </cell>
        </row>
        <row r="23123">
          <cell r="A23123">
            <v>688356</v>
          </cell>
          <cell r="B23123">
            <v>2024</v>
          </cell>
          <cell r="C23123">
            <v>7.29097461700439</v>
          </cell>
          <cell r="D23123">
            <v>13.28382396698</v>
          </cell>
          <cell r="E23123">
            <v>6.88448667526245</v>
          </cell>
        </row>
        <row r="23124">
          <cell r="A23124">
            <v>688357</v>
          </cell>
          <cell r="B23124">
            <v>2020</v>
          </cell>
          <cell r="C23124">
            <v>8.37953948974609</v>
          </cell>
          <cell r="D23124">
            <v>14.3547058105469</v>
          </cell>
          <cell r="E23124">
            <v>8.15794372558594</v>
          </cell>
        </row>
        <row r="23125">
          <cell r="A23125">
            <v>688357</v>
          </cell>
          <cell r="B23125">
            <v>2021</v>
          </cell>
          <cell r="C23125">
            <v>8.51499080657959</v>
          </cell>
          <cell r="D23125">
            <v>14.7530097961426</v>
          </cell>
          <cell r="E23125">
            <v>8.62029075622559</v>
          </cell>
        </row>
        <row r="23126">
          <cell r="A23126">
            <v>688357</v>
          </cell>
          <cell r="B23126">
            <v>2022</v>
          </cell>
          <cell r="C23126">
            <v>7.66575336456299</v>
          </cell>
          <cell r="D23126">
            <v>13.6023931503296</v>
          </cell>
          <cell r="E23126">
            <v>7.36644506454468</v>
          </cell>
        </row>
        <row r="23127">
          <cell r="A23127">
            <v>688357</v>
          </cell>
          <cell r="B23127">
            <v>2023</v>
          </cell>
          <cell r="C23127">
            <v>7.78280735015869</v>
          </cell>
          <cell r="D23127">
            <v>13.9198760986328</v>
          </cell>
          <cell r="E23127">
            <v>7.82524538040161</v>
          </cell>
        </row>
        <row r="23128">
          <cell r="A23128">
            <v>688357</v>
          </cell>
          <cell r="B23128">
            <v>2024</v>
          </cell>
          <cell r="C23128">
            <v>7.44249248504639</v>
          </cell>
          <cell r="D23128">
            <v>14.7708377838135</v>
          </cell>
          <cell r="E23128">
            <v>7.21376848220825</v>
          </cell>
        </row>
        <row r="23129">
          <cell r="A23129">
            <v>688358</v>
          </cell>
          <cell r="B23129">
            <v>2020</v>
          </cell>
          <cell r="C23129">
            <v>8.06180191040039</v>
          </cell>
          <cell r="D23129">
            <v>13.9864635467529</v>
          </cell>
          <cell r="E23129">
            <v>7.62900400161743</v>
          </cell>
        </row>
        <row r="23130">
          <cell r="A23130">
            <v>688358</v>
          </cell>
          <cell r="B23130">
            <v>2021</v>
          </cell>
          <cell r="C23130">
            <v>8.59211540222168</v>
          </cell>
          <cell r="D23130">
            <v>14.3307275772095</v>
          </cell>
          <cell r="E23130">
            <v>8.21743869781494</v>
          </cell>
        </row>
        <row r="23131">
          <cell r="A23131">
            <v>688358</v>
          </cell>
          <cell r="B23131">
            <v>2022</v>
          </cell>
          <cell r="C23131">
            <v>8.11880302429199</v>
          </cell>
          <cell r="D23131">
            <v>13.6238555908203</v>
          </cell>
          <cell r="E23131">
            <v>7.34083557128906</v>
          </cell>
        </row>
        <row r="23132">
          <cell r="A23132">
            <v>688358</v>
          </cell>
          <cell r="B23132">
            <v>2023</v>
          </cell>
          <cell r="C23132">
            <v>7.67136096954346</v>
          </cell>
          <cell r="D23132">
            <v>13.781943321228</v>
          </cell>
          <cell r="E23132">
            <v>7.02820158004761</v>
          </cell>
        </row>
        <row r="23133">
          <cell r="A23133">
            <v>688358</v>
          </cell>
          <cell r="B23133">
            <v>2024</v>
          </cell>
          <cell r="C23133">
            <v>7.30047273635864</v>
          </cell>
          <cell r="D23133">
            <v>13.4848108291626</v>
          </cell>
          <cell r="E23133">
            <v>6.64639043807983</v>
          </cell>
        </row>
        <row r="23134">
          <cell r="A23134">
            <v>688359</v>
          </cell>
          <cell r="B23134">
            <v>2021</v>
          </cell>
          <cell r="C23134">
            <v>8.01796627044678</v>
          </cell>
          <cell r="D23134">
            <v>14.0780429840088</v>
          </cell>
          <cell r="E23134">
            <v>8.17891979217529</v>
          </cell>
        </row>
        <row r="23135">
          <cell r="A23135">
            <v>688359</v>
          </cell>
          <cell r="B23135">
            <v>2022</v>
          </cell>
          <cell r="C23135">
            <v>7.41155624389648</v>
          </cell>
          <cell r="D23135">
            <v>13.0936679840088</v>
          </cell>
          <cell r="E23135">
            <v>7.20563507080078</v>
          </cell>
        </row>
        <row r="23136">
          <cell r="A23136">
            <v>688359</v>
          </cell>
          <cell r="B23136">
            <v>2023</v>
          </cell>
          <cell r="C23136">
            <v>7.62217473983765</v>
          </cell>
          <cell r="D23136">
            <v>13.5776128768921</v>
          </cell>
          <cell r="E23136">
            <v>7.37337446212769</v>
          </cell>
        </row>
        <row r="23137">
          <cell r="A23137">
            <v>688359</v>
          </cell>
          <cell r="B23137">
            <v>2024</v>
          </cell>
          <cell r="C23137">
            <v>6.85435438156128</v>
          </cell>
          <cell r="D23137">
            <v>13.2402811050415</v>
          </cell>
          <cell r="E23137">
            <v>6.37331962585449</v>
          </cell>
        </row>
        <row r="23138">
          <cell r="A23138">
            <v>688360</v>
          </cell>
          <cell r="B23138">
            <v>2020</v>
          </cell>
          <cell r="C23138">
            <v>8.18896675109863</v>
          </cell>
          <cell r="D23138">
            <v>13.7430486679077</v>
          </cell>
          <cell r="E23138">
            <v>8.18952178955078</v>
          </cell>
        </row>
        <row r="23139">
          <cell r="A23139">
            <v>688360</v>
          </cell>
          <cell r="B23139">
            <v>2021</v>
          </cell>
          <cell r="C23139">
            <v>8.43185329437256</v>
          </cell>
          <cell r="D23139">
            <v>14.287317276001</v>
          </cell>
          <cell r="E23139">
            <v>8.65224838256836</v>
          </cell>
        </row>
        <row r="23140">
          <cell r="A23140">
            <v>688360</v>
          </cell>
          <cell r="B23140">
            <v>2022</v>
          </cell>
          <cell r="C23140">
            <v>7.68432426452637</v>
          </cell>
          <cell r="D23140">
            <v>13.4368486404419</v>
          </cell>
          <cell r="E23140">
            <v>8.24905204772949</v>
          </cell>
        </row>
        <row r="23141">
          <cell r="A23141">
            <v>688360</v>
          </cell>
          <cell r="B23141">
            <v>2023</v>
          </cell>
          <cell r="C23141">
            <v>7.28961038589478</v>
          </cell>
          <cell r="D23141">
            <v>13.6572456359863</v>
          </cell>
          <cell r="E23141">
            <v>7.59789800643921</v>
          </cell>
        </row>
        <row r="23142">
          <cell r="A23142">
            <v>688360</v>
          </cell>
          <cell r="B23142">
            <v>2024</v>
          </cell>
          <cell r="C23142">
            <v>7.03790616989136</v>
          </cell>
          <cell r="D23142">
            <v>13.2040376663208</v>
          </cell>
          <cell r="E23142">
            <v>7.25205373764038</v>
          </cell>
        </row>
        <row r="23143">
          <cell r="A23143">
            <v>688361</v>
          </cell>
          <cell r="B23143">
            <v>2023</v>
          </cell>
          <cell r="C23143">
            <v>7.94909143447876</v>
          </cell>
          <cell r="D23143">
            <v>13.9145650863647</v>
          </cell>
          <cell r="E23143">
            <v>8.55871868133545</v>
          </cell>
        </row>
        <row r="23144">
          <cell r="A23144">
            <v>688361</v>
          </cell>
          <cell r="B23144">
            <v>2024</v>
          </cell>
          <cell r="C23144">
            <v>7.54855585098267</v>
          </cell>
          <cell r="D23144">
            <v>13.7474813461304</v>
          </cell>
          <cell r="E23144">
            <v>7.80954122543335</v>
          </cell>
        </row>
        <row r="23145">
          <cell r="A23145">
            <v>688362</v>
          </cell>
          <cell r="B23145">
            <v>2022</v>
          </cell>
          <cell r="C23145">
            <v>0</v>
          </cell>
          <cell r="D23145">
            <v>0</v>
          </cell>
          <cell r="E23145">
            <v>0</v>
          </cell>
        </row>
        <row r="23146">
          <cell r="A23146">
            <v>688362</v>
          </cell>
          <cell r="B23146">
            <v>2023</v>
          </cell>
          <cell r="C23146">
            <v>8.16023254394531</v>
          </cell>
          <cell r="D23146">
            <v>14.0734577178955</v>
          </cell>
          <cell r="E23146">
            <v>8.35490989685059</v>
          </cell>
        </row>
        <row r="23147">
          <cell r="A23147">
            <v>688362</v>
          </cell>
          <cell r="B23147">
            <v>2024</v>
          </cell>
          <cell r="C23147">
            <v>8.06432151794434</v>
          </cell>
          <cell r="D23147">
            <v>13.7610301971436</v>
          </cell>
          <cell r="E23147">
            <v>8.36357593536377</v>
          </cell>
        </row>
        <row r="23148">
          <cell r="A23148">
            <v>688363</v>
          </cell>
          <cell r="B23148">
            <v>2020</v>
          </cell>
          <cell r="C23148">
            <v>8.17554759979248</v>
          </cell>
          <cell r="D23148">
            <v>14.3504619598389</v>
          </cell>
          <cell r="E23148">
            <v>7.75405263900757</v>
          </cell>
        </row>
        <row r="23149">
          <cell r="A23149">
            <v>688363</v>
          </cell>
          <cell r="B23149">
            <v>2021</v>
          </cell>
          <cell r="C23149">
            <v>9.43835163116455</v>
          </cell>
          <cell r="D23149">
            <v>15.6891765594482</v>
          </cell>
          <cell r="E23149">
            <v>9.95080089569092</v>
          </cell>
        </row>
        <row r="23150">
          <cell r="A23150">
            <v>688363</v>
          </cell>
          <cell r="B23150">
            <v>2022</v>
          </cell>
          <cell r="C23150">
            <v>9.0009765625</v>
          </cell>
          <cell r="D23150">
            <v>14.7672557830811</v>
          </cell>
          <cell r="E23150">
            <v>9.47270488739014</v>
          </cell>
        </row>
        <row r="23151">
          <cell r="A23151">
            <v>688363</v>
          </cell>
          <cell r="B23151">
            <v>2023</v>
          </cell>
          <cell r="C23151">
            <v>8.81075763702393</v>
          </cell>
          <cell r="D23151">
            <v>14.5393552780151</v>
          </cell>
          <cell r="E23151">
            <v>8.81239700317383</v>
          </cell>
        </row>
        <row r="23152">
          <cell r="A23152">
            <v>688363</v>
          </cell>
          <cell r="B23152">
            <v>2024</v>
          </cell>
          <cell r="C23152">
            <v>8.02518939971924</v>
          </cell>
          <cell r="D23152">
            <v>14.0718774795532</v>
          </cell>
          <cell r="E23152">
            <v>8.30177021026611</v>
          </cell>
        </row>
        <row r="23153">
          <cell r="A23153">
            <v>688365</v>
          </cell>
          <cell r="B23153">
            <v>2020</v>
          </cell>
          <cell r="C23153">
            <v>8.93813800811768</v>
          </cell>
          <cell r="D23153">
            <v>14.5382966995239</v>
          </cell>
          <cell r="E23153">
            <v>9.09985542297363</v>
          </cell>
        </row>
        <row r="23154">
          <cell r="A23154">
            <v>688365</v>
          </cell>
          <cell r="B23154">
            <v>2021</v>
          </cell>
          <cell r="C23154">
            <v>8.83360862731934</v>
          </cell>
          <cell r="D23154">
            <v>14.5494966506958</v>
          </cell>
          <cell r="E23154">
            <v>8.92038917541504</v>
          </cell>
        </row>
        <row r="23155">
          <cell r="A23155">
            <v>688365</v>
          </cell>
          <cell r="B23155">
            <v>2022</v>
          </cell>
          <cell r="C23155">
            <v>7.98718452453613</v>
          </cell>
          <cell r="D23155">
            <v>13.6741828918457</v>
          </cell>
          <cell r="E23155">
            <v>7.8694019317627</v>
          </cell>
        </row>
        <row r="23156">
          <cell r="A23156">
            <v>688365</v>
          </cell>
          <cell r="B23156">
            <v>2023</v>
          </cell>
          <cell r="C23156">
            <v>8.2628173828125</v>
          </cell>
          <cell r="D23156">
            <v>14.1254653930664</v>
          </cell>
          <cell r="E23156">
            <v>8.23482990264893</v>
          </cell>
        </row>
        <row r="23157">
          <cell r="A23157">
            <v>688365</v>
          </cell>
          <cell r="B23157">
            <v>2024</v>
          </cell>
          <cell r="C23157">
            <v>7.16317224502563</v>
          </cell>
          <cell r="D23157">
            <v>13.3816270828247</v>
          </cell>
          <cell r="E23157">
            <v>6.71780490875244</v>
          </cell>
        </row>
        <row r="23158">
          <cell r="A23158">
            <v>688366</v>
          </cell>
          <cell r="B23158">
            <v>2020</v>
          </cell>
          <cell r="C23158">
            <v>8.06337738037109</v>
          </cell>
          <cell r="D23158">
            <v>13.9697914123535</v>
          </cell>
          <cell r="E23158">
            <v>7.1869010925293</v>
          </cell>
        </row>
        <row r="23159">
          <cell r="A23159">
            <v>688366</v>
          </cell>
          <cell r="B23159">
            <v>2021</v>
          </cell>
          <cell r="C23159">
            <v>9.09795570373535</v>
          </cell>
          <cell r="D23159">
            <v>15.1414184570312</v>
          </cell>
          <cell r="E23159">
            <v>9.09054279327393</v>
          </cell>
        </row>
        <row r="23160">
          <cell r="A23160">
            <v>688366</v>
          </cell>
          <cell r="B23160">
            <v>2022</v>
          </cell>
          <cell r="C23160">
            <v>7.87054777145386</v>
          </cell>
          <cell r="D23160">
            <v>13.6188116073608</v>
          </cell>
          <cell r="E23160">
            <v>7.53849506378174</v>
          </cell>
        </row>
        <row r="23161">
          <cell r="A23161">
            <v>688366</v>
          </cell>
          <cell r="B23161">
            <v>2023</v>
          </cell>
          <cell r="C23161">
            <v>7.54855585098267</v>
          </cell>
          <cell r="D23161">
            <v>13.7313928604126</v>
          </cell>
          <cell r="E23161">
            <v>7.03262424468994</v>
          </cell>
        </row>
        <row r="23162">
          <cell r="A23162">
            <v>688366</v>
          </cell>
          <cell r="B23162">
            <v>2024</v>
          </cell>
          <cell r="C23162">
            <v>7.06390380859375</v>
          </cell>
          <cell r="D23162">
            <v>13.2673225402832</v>
          </cell>
          <cell r="E23162">
            <v>5.58349609375</v>
          </cell>
        </row>
        <row r="23163">
          <cell r="A23163">
            <v>688367</v>
          </cell>
          <cell r="B23163">
            <v>2021</v>
          </cell>
          <cell r="C23163">
            <v>7.99193048477173</v>
          </cell>
          <cell r="D23163">
            <v>13.8711433410645</v>
          </cell>
          <cell r="E23163">
            <v>7.97831106185913</v>
          </cell>
        </row>
        <row r="23164">
          <cell r="A23164">
            <v>688367</v>
          </cell>
          <cell r="B23164">
            <v>2022</v>
          </cell>
          <cell r="C23164">
            <v>6.7707896232605</v>
          </cell>
          <cell r="D23164">
            <v>12.3394756317139</v>
          </cell>
          <cell r="E23164">
            <v>5.94279956817627</v>
          </cell>
        </row>
        <row r="23165">
          <cell r="A23165">
            <v>688367</v>
          </cell>
          <cell r="B23165">
            <v>2023</v>
          </cell>
          <cell r="C23165">
            <v>6.64509105682373</v>
          </cell>
          <cell r="D23165">
            <v>13.0838384628296</v>
          </cell>
          <cell r="E23165">
            <v>5.92692613601685</v>
          </cell>
        </row>
        <row r="23166">
          <cell r="A23166">
            <v>688367</v>
          </cell>
          <cell r="B23166">
            <v>2024</v>
          </cell>
          <cell r="C23166">
            <v>6.54534959793091</v>
          </cell>
          <cell r="D23166">
            <v>13.045093536377</v>
          </cell>
          <cell r="E23166">
            <v>6.09131002426147</v>
          </cell>
        </row>
        <row r="23167">
          <cell r="A23167">
            <v>688368</v>
          </cell>
          <cell r="B23167">
            <v>2020</v>
          </cell>
          <cell r="C23167">
            <v>7.52940654754639</v>
          </cell>
          <cell r="D23167">
            <v>13.5402050018311</v>
          </cell>
          <cell r="E23167">
            <v>6.61740303039551</v>
          </cell>
        </row>
        <row r="23168">
          <cell r="A23168">
            <v>688368</v>
          </cell>
          <cell r="B23168">
            <v>2021</v>
          </cell>
          <cell r="C23168">
            <v>8.35066604614258</v>
          </cell>
          <cell r="D23168">
            <v>14.6801528930664</v>
          </cell>
          <cell r="E23168">
            <v>7.96171903610229</v>
          </cell>
        </row>
        <row r="23169">
          <cell r="A23169">
            <v>688368</v>
          </cell>
          <cell r="B23169">
            <v>2022</v>
          </cell>
          <cell r="C23169">
            <v>8.06117153167725</v>
          </cell>
          <cell r="D23169">
            <v>14.0488252639771</v>
          </cell>
          <cell r="E23169">
            <v>7.89020824432373</v>
          </cell>
        </row>
        <row r="23170">
          <cell r="A23170">
            <v>688368</v>
          </cell>
          <cell r="B23170">
            <v>2023</v>
          </cell>
          <cell r="C23170">
            <v>7.40671062469482</v>
          </cell>
          <cell r="D23170">
            <v>13.8352022171021</v>
          </cell>
          <cell r="E23170">
            <v>6.24997520446777</v>
          </cell>
        </row>
        <row r="23171">
          <cell r="A23171">
            <v>688368</v>
          </cell>
          <cell r="B23171">
            <v>2024</v>
          </cell>
          <cell r="C23171">
            <v>6.97728157043457</v>
          </cell>
          <cell r="D23171">
            <v>14.5698699951172</v>
          </cell>
          <cell r="E23171">
            <v>6.04737234115601</v>
          </cell>
        </row>
        <row r="23172">
          <cell r="A23172">
            <v>688369</v>
          </cell>
          <cell r="B23172">
            <v>2020</v>
          </cell>
          <cell r="C23172">
            <v>8.14641952514648</v>
          </cell>
          <cell r="D23172">
            <v>14.3402891159058</v>
          </cell>
          <cell r="E23172">
            <v>7.95927572250366</v>
          </cell>
        </row>
        <row r="23173">
          <cell r="A23173">
            <v>688369</v>
          </cell>
          <cell r="B23173">
            <v>2021</v>
          </cell>
          <cell r="C23173">
            <v>8.06369304656982</v>
          </cell>
          <cell r="D23173">
            <v>14.1154880523682</v>
          </cell>
          <cell r="E23173">
            <v>8.06432151794434</v>
          </cell>
        </row>
        <row r="23174">
          <cell r="A23174">
            <v>688369</v>
          </cell>
          <cell r="B23174">
            <v>2022</v>
          </cell>
          <cell r="C23174">
            <v>7.30854272842407</v>
          </cell>
          <cell r="D23174">
            <v>13.1444969177246</v>
          </cell>
          <cell r="E23174">
            <v>7.32118844985962</v>
          </cell>
        </row>
        <row r="23175">
          <cell r="A23175">
            <v>688369</v>
          </cell>
          <cell r="B23175">
            <v>2023</v>
          </cell>
          <cell r="C23175">
            <v>7.14834594726562</v>
          </cell>
          <cell r="D23175">
            <v>13.3522310256958</v>
          </cell>
          <cell r="E23175">
            <v>6.4831075668335</v>
          </cell>
        </row>
        <row r="23176">
          <cell r="A23176">
            <v>688369</v>
          </cell>
          <cell r="B23176">
            <v>2024</v>
          </cell>
          <cell r="C23176">
            <v>7.69984245300293</v>
          </cell>
          <cell r="D23176">
            <v>13.3260450363159</v>
          </cell>
          <cell r="E23176">
            <v>7.41878080368042</v>
          </cell>
        </row>
        <row r="23177">
          <cell r="A23177">
            <v>688370</v>
          </cell>
          <cell r="B23177">
            <v>2022</v>
          </cell>
          <cell r="C23177">
            <v>0</v>
          </cell>
          <cell r="D23177">
            <v>0</v>
          </cell>
          <cell r="E23177">
            <v>0</v>
          </cell>
        </row>
        <row r="23178">
          <cell r="A23178">
            <v>688370</v>
          </cell>
          <cell r="B23178">
            <v>2023</v>
          </cell>
          <cell r="C23178">
            <v>7.5806999206543</v>
          </cell>
          <cell r="D23178">
            <v>13.4946718215942</v>
          </cell>
          <cell r="E23178">
            <v>7.25063562393188</v>
          </cell>
        </row>
        <row r="23179">
          <cell r="A23179">
            <v>688370</v>
          </cell>
          <cell r="B23179">
            <v>2024</v>
          </cell>
          <cell r="C23179">
            <v>7.17548990249634</v>
          </cell>
          <cell r="D23179">
            <v>13.5847673416138</v>
          </cell>
          <cell r="E23179">
            <v>8.1527738571167</v>
          </cell>
        </row>
        <row r="23180">
          <cell r="A23180">
            <v>688371</v>
          </cell>
          <cell r="B23180">
            <v>2022</v>
          </cell>
          <cell r="C23180">
            <v>0</v>
          </cell>
          <cell r="D23180">
            <v>0</v>
          </cell>
          <cell r="E23180">
            <v>0</v>
          </cell>
        </row>
        <row r="23181">
          <cell r="A23181">
            <v>688371</v>
          </cell>
          <cell r="B23181">
            <v>2023</v>
          </cell>
          <cell r="C23181">
            <v>7.30518817901611</v>
          </cell>
          <cell r="D23181">
            <v>13.4885606765747</v>
          </cell>
          <cell r="E23181">
            <v>7.37462902069092</v>
          </cell>
        </row>
        <row r="23182">
          <cell r="A23182">
            <v>688371</v>
          </cell>
          <cell r="B23182">
            <v>2024</v>
          </cell>
          <cell r="C23182">
            <v>6.96129608154297</v>
          </cell>
          <cell r="D23182">
            <v>13.5344295501709</v>
          </cell>
          <cell r="E23182">
            <v>6.54102993011475</v>
          </cell>
        </row>
        <row r="23183">
          <cell r="A23183">
            <v>688372</v>
          </cell>
          <cell r="B23183">
            <v>2022</v>
          </cell>
          <cell r="C23183">
            <v>0</v>
          </cell>
          <cell r="D23183">
            <v>0</v>
          </cell>
          <cell r="E23183">
            <v>0</v>
          </cell>
        </row>
        <row r="23184">
          <cell r="A23184">
            <v>688372</v>
          </cell>
          <cell r="B23184">
            <v>2023</v>
          </cell>
          <cell r="C23184">
            <v>7.55118703842163</v>
          </cell>
          <cell r="D23184">
            <v>13.6144313812256</v>
          </cell>
          <cell r="E23184">
            <v>7.90581035614014</v>
          </cell>
        </row>
        <row r="23185">
          <cell r="A23185">
            <v>688372</v>
          </cell>
          <cell r="B23185">
            <v>2024</v>
          </cell>
          <cell r="C23185">
            <v>7.40731763839722</v>
          </cell>
          <cell r="D23185">
            <v>13.3054780960083</v>
          </cell>
          <cell r="E23185">
            <v>7.38770914077759</v>
          </cell>
        </row>
        <row r="23186">
          <cell r="A23186">
            <v>688373</v>
          </cell>
          <cell r="B23186">
            <v>2022</v>
          </cell>
          <cell r="C23186">
            <v>0</v>
          </cell>
          <cell r="D23186">
            <v>0</v>
          </cell>
          <cell r="E23186">
            <v>0</v>
          </cell>
        </row>
        <row r="23187">
          <cell r="A23187">
            <v>688373</v>
          </cell>
          <cell r="B23187">
            <v>2023</v>
          </cell>
          <cell r="C23187">
            <v>7.66152715682983</v>
          </cell>
          <cell r="D23187">
            <v>13.7291955947876</v>
          </cell>
          <cell r="E23187">
            <v>8.37470722198486</v>
          </cell>
        </row>
        <row r="23188">
          <cell r="A23188">
            <v>688373</v>
          </cell>
          <cell r="B23188">
            <v>2024</v>
          </cell>
          <cell r="C23188">
            <v>7.47873497009277</v>
          </cell>
          <cell r="D23188">
            <v>13.5692510604858</v>
          </cell>
          <cell r="E23188">
            <v>7.79317426681519</v>
          </cell>
        </row>
        <row r="23189">
          <cell r="A23189">
            <v>688375</v>
          </cell>
          <cell r="B23189">
            <v>2022</v>
          </cell>
          <cell r="C23189">
            <v>0</v>
          </cell>
          <cell r="D23189">
            <v>0</v>
          </cell>
          <cell r="E23189">
            <v>0</v>
          </cell>
        </row>
        <row r="23190">
          <cell r="A23190">
            <v>688375</v>
          </cell>
          <cell r="B23190">
            <v>2023</v>
          </cell>
          <cell r="C23190">
            <v>7.68432426452637</v>
          </cell>
          <cell r="D23190">
            <v>13.7076148986816</v>
          </cell>
          <cell r="E23190">
            <v>7.92732429504395</v>
          </cell>
        </row>
        <row r="23191">
          <cell r="A23191">
            <v>688375</v>
          </cell>
          <cell r="B23191">
            <v>2024</v>
          </cell>
          <cell r="C23191">
            <v>7.18159198760986</v>
          </cell>
          <cell r="D23191">
            <v>13.3099870681763</v>
          </cell>
          <cell r="E23191">
            <v>6.4922399520874</v>
          </cell>
        </row>
        <row r="23192">
          <cell r="A23192">
            <v>688376</v>
          </cell>
          <cell r="B23192">
            <v>2022</v>
          </cell>
          <cell r="C23192">
            <v>0</v>
          </cell>
          <cell r="D23192">
            <v>0</v>
          </cell>
          <cell r="E23192">
            <v>0</v>
          </cell>
        </row>
        <row r="23193">
          <cell r="A23193">
            <v>688376</v>
          </cell>
          <cell r="B23193">
            <v>2023</v>
          </cell>
          <cell r="C23193">
            <v>6.91968393325806</v>
          </cell>
          <cell r="D23193">
            <v>13.3216457366943</v>
          </cell>
          <cell r="E23193">
            <v>5.99146461486816</v>
          </cell>
        </row>
        <row r="23194">
          <cell r="A23194">
            <v>688376</v>
          </cell>
          <cell r="B23194">
            <v>2024</v>
          </cell>
          <cell r="C23194">
            <v>6.71538352966309</v>
          </cell>
          <cell r="D23194">
            <v>13.0037870407104</v>
          </cell>
          <cell r="E23194">
            <v>6.12249279022217</v>
          </cell>
        </row>
        <row r="23195">
          <cell r="A23195">
            <v>688377</v>
          </cell>
          <cell r="B23195">
            <v>2020</v>
          </cell>
          <cell r="C23195">
            <v>7.69302558898926</v>
          </cell>
          <cell r="D23195">
            <v>13.0453634262085</v>
          </cell>
          <cell r="E23195">
            <v>7.16549348831177</v>
          </cell>
        </row>
        <row r="23196">
          <cell r="A23196">
            <v>688377</v>
          </cell>
          <cell r="B23196">
            <v>2021</v>
          </cell>
          <cell r="C23196">
            <v>7.90875482559204</v>
          </cell>
          <cell r="D23196">
            <v>13.6604261398315</v>
          </cell>
          <cell r="E23196">
            <v>7.33628559112549</v>
          </cell>
        </row>
        <row r="23197">
          <cell r="A23197">
            <v>688377</v>
          </cell>
          <cell r="B23197">
            <v>2022</v>
          </cell>
          <cell r="C23197">
            <v>6.96413564682007</v>
          </cell>
          <cell r="D23197">
            <v>12.5980272293091</v>
          </cell>
          <cell r="E23197">
            <v>5.91350317001343</v>
          </cell>
        </row>
        <row r="23198">
          <cell r="A23198">
            <v>688377</v>
          </cell>
          <cell r="B23198">
            <v>2023</v>
          </cell>
          <cell r="C23198">
            <v>6.82762908935547</v>
          </cell>
          <cell r="D23198">
            <v>13.1424617767334</v>
          </cell>
          <cell r="E23198">
            <v>4.60517024993896</v>
          </cell>
        </row>
        <row r="23199">
          <cell r="A23199">
            <v>688377</v>
          </cell>
          <cell r="B23199">
            <v>2024</v>
          </cell>
          <cell r="C23199">
            <v>7.07496309280396</v>
          </cell>
          <cell r="D23199">
            <v>13.4025239944458</v>
          </cell>
          <cell r="E23199">
            <v>6.67203283309937</v>
          </cell>
        </row>
        <row r="23200">
          <cell r="A23200">
            <v>688378</v>
          </cell>
          <cell r="B23200">
            <v>2020</v>
          </cell>
          <cell r="C23200">
            <v>7.61480522155762</v>
          </cell>
          <cell r="D23200">
            <v>12.9865846633911</v>
          </cell>
          <cell r="E23200">
            <v>7.28687620162964</v>
          </cell>
        </row>
        <row r="23201">
          <cell r="A23201">
            <v>688378</v>
          </cell>
          <cell r="B23201">
            <v>2021</v>
          </cell>
          <cell r="C23201">
            <v>8.51779270172119</v>
          </cell>
          <cell r="D23201">
            <v>14.2444372177124</v>
          </cell>
          <cell r="E23201">
            <v>8.33158588409424</v>
          </cell>
        </row>
        <row r="23202">
          <cell r="A23202">
            <v>688378</v>
          </cell>
          <cell r="B23202">
            <v>2022</v>
          </cell>
          <cell r="C23202">
            <v>8.14873504638672</v>
          </cell>
          <cell r="D23202">
            <v>13.5576734542847</v>
          </cell>
          <cell r="E23202">
            <v>7.92660236358643</v>
          </cell>
        </row>
        <row r="23203">
          <cell r="A23203">
            <v>688378</v>
          </cell>
          <cell r="B23203">
            <v>2023</v>
          </cell>
          <cell r="C23203">
            <v>7.48717355728149</v>
          </cell>
          <cell r="D23203">
            <v>13.516318321228</v>
          </cell>
          <cell r="E23203">
            <v>7.4781699180603</v>
          </cell>
        </row>
        <row r="23204">
          <cell r="A23204">
            <v>688378</v>
          </cell>
          <cell r="B23204">
            <v>2024</v>
          </cell>
          <cell r="C23204">
            <v>7.1921820640564</v>
          </cell>
          <cell r="D23204">
            <v>13.4348287582397</v>
          </cell>
          <cell r="E23204">
            <v>7.19142913818359</v>
          </cell>
        </row>
        <row r="23205">
          <cell r="A23205">
            <v>688379</v>
          </cell>
          <cell r="B23205">
            <v>2020</v>
          </cell>
          <cell r="C23205">
            <v>7.53529691696167</v>
          </cell>
          <cell r="D23205">
            <v>12.7069301605225</v>
          </cell>
          <cell r="E23205">
            <v>6.94889736175537</v>
          </cell>
        </row>
        <row r="23206">
          <cell r="A23206">
            <v>688379</v>
          </cell>
          <cell r="B23206">
            <v>2021</v>
          </cell>
          <cell r="C23206">
            <v>7.95962524414062</v>
          </cell>
          <cell r="D23206">
            <v>13.5781955718994</v>
          </cell>
          <cell r="E23206">
            <v>7.3479437828064</v>
          </cell>
        </row>
        <row r="23207">
          <cell r="A23207">
            <v>688379</v>
          </cell>
          <cell r="B23207">
            <v>2022</v>
          </cell>
          <cell r="C23207">
            <v>7.02642679214478</v>
          </cell>
          <cell r="D23207">
            <v>12.5337600708008</v>
          </cell>
          <cell r="E23207">
            <v>6.18414878845215</v>
          </cell>
        </row>
        <row r="23208">
          <cell r="A23208">
            <v>688379</v>
          </cell>
          <cell r="B23208">
            <v>2023</v>
          </cell>
          <cell r="C23208">
            <v>6.93244791030884</v>
          </cell>
          <cell r="D23208">
            <v>13.241382598877</v>
          </cell>
          <cell r="E23208">
            <v>6.24997520446777</v>
          </cell>
        </row>
        <row r="23209">
          <cell r="A23209">
            <v>688379</v>
          </cell>
          <cell r="B23209">
            <v>2024</v>
          </cell>
          <cell r="C23209">
            <v>7.00578880310059</v>
          </cell>
          <cell r="D23209">
            <v>13.068359375</v>
          </cell>
          <cell r="E23209">
            <v>6.73221063613892</v>
          </cell>
        </row>
        <row r="23210">
          <cell r="A23210">
            <v>688380</v>
          </cell>
          <cell r="B23210">
            <v>2022</v>
          </cell>
          <cell r="C23210">
            <v>0</v>
          </cell>
          <cell r="D23210">
            <v>0</v>
          </cell>
          <cell r="E23210">
            <v>0</v>
          </cell>
        </row>
        <row r="23211">
          <cell r="A23211">
            <v>688380</v>
          </cell>
          <cell r="B23211">
            <v>2023</v>
          </cell>
          <cell r="C23211">
            <v>7.77946710586548</v>
          </cell>
          <cell r="D23211">
            <v>13.7613935470581</v>
          </cell>
          <cell r="E23211">
            <v>7.74932241439819</v>
          </cell>
        </row>
        <row r="23212">
          <cell r="A23212">
            <v>688380</v>
          </cell>
          <cell r="B23212">
            <v>2024</v>
          </cell>
          <cell r="C23212">
            <v>7.26472997665405</v>
          </cell>
          <cell r="D23212">
            <v>13.3253364562988</v>
          </cell>
          <cell r="E23212">
            <v>6.91968393325806</v>
          </cell>
        </row>
        <row r="23213">
          <cell r="A23213">
            <v>688381</v>
          </cell>
          <cell r="B23213">
            <v>2022</v>
          </cell>
          <cell r="C23213">
            <v>0</v>
          </cell>
          <cell r="D23213">
            <v>0</v>
          </cell>
          <cell r="E23213">
            <v>0</v>
          </cell>
        </row>
        <row r="23214">
          <cell r="A23214">
            <v>688381</v>
          </cell>
          <cell r="B23214">
            <v>2023</v>
          </cell>
          <cell r="C23214">
            <v>7.72753524780273</v>
          </cell>
          <cell r="D23214">
            <v>13.7162733078003</v>
          </cell>
          <cell r="E23214">
            <v>8.14844608306885</v>
          </cell>
        </row>
        <row r="23215">
          <cell r="A23215">
            <v>688381</v>
          </cell>
          <cell r="B23215">
            <v>2024</v>
          </cell>
          <cell r="C23215">
            <v>7.62168502807617</v>
          </cell>
          <cell r="D23215">
            <v>13.554217338562</v>
          </cell>
          <cell r="E23215">
            <v>7.72665357589722</v>
          </cell>
        </row>
        <row r="23216">
          <cell r="A23216">
            <v>688382</v>
          </cell>
          <cell r="B23216">
            <v>2022</v>
          </cell>
          <cell r="C23216">
            <v>0</v>
          </cell>
          <cell r="D23216">
            <v>0</v>
          </cell>
          <cell r="E23216">
            <v>0</v>
          </cell>
        </row>
        <row r="23217">
          <cell r="A23217">
            <v>688382</v>
          </cell>
          <cell r="B23217">
            <v>2023</v>
          </cell>
          <cell r="C23217">
            <v>7.45703220367432</v>
          </cell>
          <cell r="D23217">
            <v>13.6381597518921</v>
          </cell>
          <cell r="E23217">
            <v>7.51697731018066</v>
          </cell>
        </row>
        <row r="23218">
          <cell r="A23218">
            <v>688382</v>
          </cell>
          <cell r="B23218">
            <v>2024</v>
          </cell>
          <cell r="C23218">
            <v>7.58882999420166</v>
          </cell>
          <cell r="D23218">
            <v>13.6587505340576</v>
          </cell>
          <cell r="E23218">
            <v>8.01334285736084</v>
          </cell>
        </row>
        <row r="23219">
          <cell r="A23219">
            <v>688383</v>
          </cell>
          <cell r="B23219">
            <v>2021</v>
          </cell>
          <cell r="C23219">
            <v>8.15794372558594</v>
          </cell>
          <cell r="D23219">
            <v>14.2948389053345</v>
          </cell>
          <cell r="E23219">
            <v>8.20985221862793</v>
          </cell>
        </row>
        <row r="23220">
          <cell r="A23220">
            <v>688383</v>
          </cell>
          <cell r="B23220">
            <v>2022</v>
          </cell>
          <cell r="C23220">
            <v>7.35691833496094</v>
          </cell>
          <cell r="D23220">
            <v>12.9157428741455</v>
          </cell>
          <cell r="E23220">
            <v>6.41836500167847</v>
          </cell>
        </row>
        <row r="23221">
          <cell r="A23221">
            <v>688383</v>
          </cell>
          <cell r="B23221">
            <v>2023</v>
          </cell>
          <cell r="C23221">
            <v>7.31521844863892</v>
          </cell>
          <cell r="D23221">
            <v>13.4228219985962</v>
          </cell>
          <cell r="E23221">
            <v>6.9555926322937</v>
          </cell>
        </row>
        <row r="23222">
          <cell r="A23222">
            <v>688383</v>
          </cell>
          <cell r="B23222">
            <v>2024</v>
          </cell>
          <cell r="C23222">
            <v>7.01840162277222</v>
          </cell>
          <cell r="D23222">
            <v>13.2830305099487</v>
          </cell>
          <cell r="E23222">
            <v>6.81454277038574</v>
          </cell>
        </row>
        <row r="23223">
          <cell r="A23223">
            <v>688385</v>
          </cell>
          <cell r="B23223">
            <v>2021</v>
          </cell>
          <cell r="C23223">
            <v>8.8330249786377</v>
          </cell>
          <cell r="D23223">
            <v>14.8675670623779</v>
          </cell>
          <cell r="E23223">
            <v>9.39057636260986</v>
          </cell>
        </row>
        <row r="23224">
          <cell r="A23224">
            <v>688385</v>
          </cell>
          <cell r="B23224">
            <v>2022</v>
          </cell>
          <cell r="C23224">
            <v>8.48177337646484</v>
          </cell>
          <cell r="D23224">
            <v>13.987060546875</v>
          </cell>
          <cell r="E23224">
            <v>8.43771743774414</v>
          </cell>
        </row>
        <row r="23225">
          <cell r="A23225">
            <v>688385</v>
          </cell>
          <cell r="B23225">
            <v>2023</v>
          </cell>
          <cell r="C23225">
            <v>8.60502052307129</v>
          </cell>
          <cell r="D23225">
            <v>14.4208240509033</v>
          </cell>
          <cell r="E23225">
            <v>8.64470672607422</v>
          </cell>
        </row>
        <row r="23226">
          <cell r="A23226">
            <v>688385</v>
          </cell>
          <cell r="B23226">
            <v>2024</v>
          </cell>
          <cell r="C23226">
            <v>8.44483757019043</v>
          </cell>
          <cell r="D23226">
            <v>14.2141075134277</v>
          </cell>
          <cell r="E23226">
            <v>8.86120796203613</v>
          </cell>
        </row>
        <row r="23227">
          <cell r="A23227">
            <v>688386</v>
          </cell>
          <cell r="B23227">
            <v>2020</v>
          </cell>
          <cell r="C23227">
            <v>7.12125253677368</v>
          </cell>
          <cell r="D23227">
            <v>12.7889585494995</v>
          </cell>
          <cell r="E23227">
            <v>6.76157283782959</v>
          </cell>
        </row>
        <row r="23228">
          <cell r="A23228">
            <v>688386</v>
          </cell>
          <cell r="B23228">
            <v>2021</v>
          </cell>
          <cell r="C23228">
            <v>7.6820216178894</v>
          </cell>
          <cell r="D23228">
            <v>13.7275304794312</v>
          </cell>
          <cell r="E23228">
            <v>7.44366359710693</v>
          </cell>
        </row>
        <row r="23229">
          <cell r="A23229">
            <v>688386</v>
          </cell>
          <cell r="B23229">
            <v>2022</v>
          </cell>
          <cell r="C23229">
            <v>6.92755794525146</v>
          </cell>
          <cell r="D23229">
            <v>12.6940298080444</v>
          </cell>
          <cell r="E23229">
            <v>6.22059011459351</v>
          </cell>
        </row>
        <row r="23230">
          <cell r="A23230">
            <v>688386</v>
          </cell>
          <cell r="B23230">
            <v>2023</v>
          </cell>
          <cell r="C23230">
            <v>6.60934925079346</v>
          </cell>
          <cell r="D23230">
            <v>13.4084129333496</v>
          </cell>
          <cell r="E23230">
            <v>5.99893665313721</v>
          </cell>
        </row>
        <row r="23231">
          <cell r="A23231">
            <v>688386</v>
          </cell>
          <cell r="B23231">
            <v>2024</v>
          </cell>
          <cell r="C23231">
            <v>6.95654535293579</v>
          </cell>
          <cell r="D23231">
            <v>13.1836128234863</v>
          </cell>
          <cell r="E23231">
            <v>6.76388502120972</v>
          </cell>
        </row>
        <row r="23232">
          <cell r="A23232">
            <v>688387</v>
          </cell>
          <cell r="B23232">
            <v>2022</v>
          </cell>
          <cell r="C23232">
            <v>0</v>
          </cell>
          <cell r="D23232">
            <v>0</v>
          </cell>
          <cell r="E23232">
            <v>0</v>
          </cell>
        </row>
        <row r="23233">
          <cell r="A23233">
            <v>688387</v>
          </cell>
          <cell r="B23233">
            <v>2023</v>
          </cell>
          <cell r="C23233">
            <v>8.88792896270752</v>
          </cell>
          <cell r="D23233">
            <v>14.6454906463623</v>
          </cell>
          <cell r="E23233">
            <v>9.63965225219727</v>
          </cell>
        </row>
        <row r="23234">
          <cell r="A23234">
            <v>688387</v>
          </cell>
          <cell r="B23234">
            <v>2024</v>
          </cell>
          <cell r="C23234">
            <v>8.28576564788818</v>
          </cell>
          <cell r="D23234">
            <v>13.9822673797607</v>
          </cell>
          <cell r="E23234">
            <v>9.06114387512207</v>
          </cell>
        </row>
        <row r="23235">
          <cell r="A23235">
            <v>688388</v>
          </cell>
          <cell r="B23235">
            <v>2020</v>
          </cell>
          <cell r="C23235">
            <v>8.09773063659668</v>
          </cell>
          <cell r="D23235">
            <v>14.0920906066895</v>
          </cell>
          <cell r="E23235">
            <v>7.72356224060059</v>
          </cell>
        </row>
        <row r="23236">
          <cell r="A23236">
            <v>688388</v>
          </cell>
          <cell r="B23236">
            <v>2021</v>
          </cell>
          <cell r="C23236">
            <v>8.87696361541748</v>
          </cell>
          <cell r="D23236">
            <v>14.8971481323242</v>
          </cell>
          <cell r="E23236">
            <v>8.83971118927002</v>
          </cell>
        </row>
        <row r="23237">
          <cell r="A23237">
            <v>688388</v>
          </cell>
          <cell r="B23237">
            <v>2022</v>
          </cell>
          <cell r="C23237">
            <v>8.68152046203613</v>
          </cell>
          <cell r="D23237">
            <v>14.3913545608521</v>
          </cell>
          <cell r="E23237">
            <v>8.63621997833252</v>
          </cell>
        </row>
        <row r="23238">
          <cell r="A23238">
            <v>688388</v>
          </cell>
          <cell r="B23238">
            <v>2023</v>
          </cell>
          <cell r="C23238">
            <v>8.61195755004883</v>
          </cell>
          <cell r="D23238">
            <v>14.3384771347046</v>
          </cell>
          <cell r="E23238">
            <v>8.92265796661377</v>
          </cell>
        </row>
        <row r="23239">
          <cell r="A23239">
            <v>688388</v>
          </cell>
          <cell r="B23239">
            <v>2024</v>
          </cell>
          <cell r="C23239">
            <v>8.54869174957275</v>
          </cell>
          <cell r="D23239">
            <v>13.9767189025879</v>
          </cell>
          <cell r="E23239">
            <v>8.70417022705078</v>
          </cell>
        </row>
        <row r="23240">
          <cell r="A23240">
            <v>688389</v>
          </cell>
          <cell r="B23240">
            <v>2020</v>
          </cell>
          <cell r="C23240">
            <v>8.16422557830811</v>
          </cell>
          <cell r="D23240">
            <v>14.2314567565918</v>
          </cell>
          <cell r="E23240">
            <v>7.96797323226929</v>
          </cell>
        </row>
        <row r="23241">
          <cell r="A23241">
            <v>688389</v>
          </cell>
          <cell r="B23241">
            <v>2021</v>
          </cell>
          <cell r="C23241">
            <v>7.97968149185181</v>
          </cell>
          <cell r="D23241">
            <v>14.0747308731079</v>
          </cell>
          <cell r="E23241">
            <v>7.66528463363647</v>
          </cell>
        </row>
        <row r="23242">
          <cell r="A23242">
            <v>688389</v>
          </cell>
          <cell r="B23242">
            <v>2022</v>
          </cell>
          <cell r="C23242">
            <v>7.54802894592285</v>
          </cell>
          <cell r="D23242">
            <v>13.3926343917847</v>
          </cell>
          <cell r="E23242">
            <v>7.09257364273071</v>
          </cell>
        </row>
        <row r="23243">
          <cell r="A23243">
            <v>688389</v>
          </cell>
          <cell r="B23243">
            <v>2023</v>
          </cell>
          <cell r="C23243">
            <v>7.13727855682373</v>
          </cell>
          <cell r="D23243">
            <v>13.5838041305542</v>
          </cell>
          <cell r="E23243">
            <v>5.52942895889282</v>
          </cell>
        </row>
        <row r="23244">
          <cell r="A23244">
            <v>688389</v>
          </cell>
          <cell r="B23244">
            <v>2024</v>
          </cell>
          <cell r="C23244">
            <v>7.22693586349487</v>
          </cell>
          <cell r="D23244">
            <v>13.4263210296631</v>
          </cell>
          <cell r="E23244">
            <v>6.72022008895874</v>
          </cell>
        </row>
        <row r="23245">
          <cell r="A23245">
            <v>688390</v>
          </cell>
          <cell r="B23245">
            <v>2020</v>
          </cell>
          <cell r="C23245">
            <v>7.44014644622803</v>
          </cell>
          <cell r="D23245">
            <v>13.097336769104</v>
          </cell>
          <cell r="E23245">
            <v>7.29641342163086</v>
          </cell>
        </row>
        <row r="23246">
          <cell r="A23246">
            <v>688390</v>
          </cell>
          <cell r="B23246">
            <v>2021</v>
          </cell>
          <cell r="C23246">
            <v>8.97626209259033</v>
          </cell>
          <cell r="D23246">
            <v>14.8148908615112</v>
          </cell>
          <cell r="E23246">
            <v>8.7233943939209</v>
          </cell>
        </row>
        <row r="23247">
          <cell r="A23247">
            <v>688390</v>
          </cell>
          <cell r="B23247">
            <v>2022</v>
          </cell>
          <cell r="C23247">
            <v>8.79739761352539</v>
          </cell>
          <cell r="D23247">
            <v>14.3441314697266</v>
          </cell>
          <cell r="E23247">
            <v>8.78201580047607</v>
          </cell>
        </row>
        <row r="23248">
          <cell r="A23248">
            <v>688390</v>
          </cell>
          <cell r="B23248">
            <v>2023</v>
          </cell>
          <cell r="C23248">
            <v>9.14323902130127</v>
          </cell>
          <cell r="D23248">
            <v>14.5644493103027</v>
          </cell>
          <cell r="E23248">
            <v>9.04640865325928</v>
          </cell>
        </row>
        <row r="23249">
          <cell r="A23249">
            <v>688390</v>
          </cell>
          <cell r="B23249">
            <v>2024</v>
          </cell>
          <cell r="C23249">
            <v>8.85051727294922</v>
          </cell>
          <cell r="D23249">
            <v>14.2123966217041</v>
          </cell>
          <cell r="E23249">
            <v>9.32402610778809</v>
          </cell>
        </row>
        <row r="23250">
          <cell r="A23250">
            <v>688391</v>
          </cell>
          <cell r="B23250">
            <v>2022</v>
          </cell>
          <cell r="C23250">
            <v>0</v>
          </cell>
          <cell r="D23250">
            <v>0</v>
          </cell>
          <cell r="E23250">
            <v>0</v>
          </cell>
        </row>
        <row r="23251">
          <cell r="A23251">
            <v>688391</v>
          </cell>
          <cell r="B23251">
            <v>2023</v>
          </cell>
          <cell r="C23251">
            <v>7.54221343994141</v>
          </cell>
          <cell r="D23251">
            <v>13.6169195175171</v>
          </cell>
          <cell r="E23251">
            <v>7.73280763626099</v>
          </cell>
        </row>
        <row r="23252">
          <cell r="A23252">
            <v>688391</v>
          </cell>
          <cell r="B23252">
            <v>2024</v>
          </cell>
          <cell r="C23252">
            <v>7.18006992340088</v>
          </cell>
          <cell r="D23252">
            <v>13.4579362869263</v>
          </cell>
          <cell r="E23252">
            <v>6.88346242904663</v>
          </cell>
        </row>
        <row r="23253">
          <cell r="A23253">
            <v>688392</v>
          </cell>
          <cell r="B23253">
            <v>2022</v>
          </cell>
          <cell r="C23253">
            <v>0</v>
          </cell>
          <cell r="D23253">
            <v>0</v>
          </cell>
          <cell r="E23253">
            <v>0</v>
          </cell>
        </row>
        <row r="23254">
          <cell r="A23254">
            <v>688392</v>
          </cell>
          <cell r="B23254">
            <v>2023</v>
          </cell>
          <cell r="C23254">
            <v>7.22110509872437</v>
          </cell>
          <cell r="D23254">
            <v>13.4355592727661</v>
          </cell>
          <cell r="E23254">
            <v>6.81783056259155</v>
          </cell>
        </row>
        <row r="23255">
          <cell r="A23255">
            <v>688392</v>
          </cell>
          <cell r="B23255">
            <v>2024</v>
          </cell>
          <cell r="C23255">
            <v>7.01660966873169</v>
          </cell>
          <cell r="D23255">
            <v>13.1316604614258</v>
          </cell>
          <cell r="E23255">
            <v>6.27476215362549</v>
          </cell>
        </row>
        <row r="23256">
          <cell r="A23256">
            <v>688393</v>
          </cell>
          <cell r="B23256">
            <v>2020</v>
          </cell>
          <cell r="C23256">
            <v>7.92080974578857</v>
          </cell>
          <cell r="D23256">
            <v>13.2653112411499</v>
          </cell>
          <cell r="E23256">
            <v>7.506591796875</v>
          </cell>
        </row>
        <row r="23257">
          <cell r="A23257">
            <v>688393</v>
          </cell>
          <cell r="B23257">
            <v>2021</v>
          </cell>
          <cell r="C23257">
            <v>8.50207996368408</v>
          </cell>
          <cell r="D23257">
            <v>14.4900550842285</v>
          </cell>
          <cell r="E23257">
            <v>8.52456569671631</v>
          </cell>
        </row>
        <row r="23258">
          <cell r="A23258">
            <v>688393</v>
          </cell>
          <cell r="B23258">
            <v>2022</v>
          </cell>
          <cell r="C23258">
            <v>7.21229457855225</v>
          </cell>
          <cell r="D23258">
            <v>13.1068334579468</v>
          </cell>
          <cell r="E23258">
            <v>6.60529804229736</v>
          </cell>
        </row>
        <row r="23259">
          <cell r="A23259">
            <v>688393</v>
          </cell>
          <cell r="B23259">
            <v>2023</v>
          </cell>
          <cell r="C23259">
            <v>7.21303176879883</v>
          </cell>
          <cell r="D23259">
            <v>13.8886518478394</v>
          </cell>
          <cell r="E23259">
            <v>6.52356243133545</v>
          </cell>
        </row>
        <row r="23260">
          <cell r="A23260">
            <v>688393</v>
          </cell>
          <cell r="B23260">
            <v>2024</v>
          </cell>
          <cell r="C23260">
            <v>6.89568281173706</v>
          </cell>
          <cell r="D23260">
            <v>14.6595506668091</v>
          </cell>
          <cell r="E23260">
            <v>6.22059011459351</v>
          </cell>
        </row>
        <row r="23261">
          <cell r="A23261">
            <v>688395</v>
          </cell>
          <cell r="B23261">
            <v>2021</v>
          </cell>
          <cell r="C23261">
            <v>8.07184314727783</v>
          </cell>
          <cell r="D23261">
            <v>13.9321184158325</v>
          </cell>
          <cell r="E23261">
            <v>8.01862525939941</v>
          </cell>
        </row>
        <row r="23262">
          <cell r="A23262">
            <v>688395</v>
          </cell>
          <cell r="B23262">
            <v>2022</v>
          </cell>
          <cell r="C23262">
            <v>7.11476945877075</v>
          </cell>
          <cell r="D23262">
            <v>12.6968221664429</v>
          </cell>
          <cell r="E23262">
            <v>6.82762908935547</v>
          </cell>
        </row>
        <row r="23263">
          <cell r="A23263">
            <v>688395</v>
          </cell>
          <cell r="B23263">
            <v>2023</v>
          </cell>
          <cell r="C23263">
            <v>6.74875974655151</v>
          </cell>
          <cell r="D23263">
            <v>13.2068185806274</v>
          </cell>
          <cell r="E23263">
            <v>6.08221912384033</v>
          </cell>
        </row>
        <row r="23264">
          <cell r="A23264">
            <v>688395</v>
          </cell>
          <cell r="B23264">
            <v>2024</v>
          </cell>
          <cell r="C23264">
            <v>6.63068342208862</v>
          </cell>
          <cell r="D23264">
            <v>12.9147119522095</v>
          </cell>
          <cell r="E23264">
            <v>5.32787609100342</v>
          </cell>
        </row>
        <row r="23265">
          <cell r="A23265">
            <v>688396</v>
          </cell>
          <cell r="B23265">
            <v>2020</v>
          </cell>
          <cell r="C23265">
            <v>10.0181102752686</v>
          </cell>
          <cell r="D23265">
            <v>15.9671306610107</v>
          </cell>
          <cell r="E23265">
            <v>10.2099418640137</v>
          </cell>
        </row>
        <row r="23266">
          <cell r="A23266">
            <v>688396</v>
          </cell>
          <cell r="B23266">
            <v>2021</v>
          </cell>
          <cell r="C23266">
            <v>10.587215423584</v>
          </cell>
          <cell r="D23266">
            <v>16.6828365325928</v>
          </cell>
          <cell r="E23266">
            <v>11.1850738525391</v>
          </cell>
        </row>
        <row r="23267">
          <cell r="A23267">
            <v>688396</v>
          </cell>
          <cell r="B23267">
            <v>2022</v>
          </cell>
          <cell r="C23267">
            <v>9.44864845275879</v>
          </cell>
          <cell r="D23267">
            <v>15.0237016677856</v>
          </cell>
          <cell r="E23267">
            <v>9.88999652862549</v>
          </cell>
        </row>
        <row r="23268">
          <cell r="A23268">
            <v>688396</v>
          </cell>
          <cell r="B23268">
            <v>2023</v>
          </cell>
          <cell r="C23268">
            <v>8.82761478424072</v>
          </cell>
          <cell r="D23268">
            <v>14.6445055007935</v>
          </cell>
          <cell r="E23268">
            <v>9.02689838409424</v>
          </cell>
        </row>
        <row r="23269">
          <cell r="A23269">
            <v>688396</v>
          </cell>
          <cell r="B23269">
            <v>2024</v>
          </cell>
          <cell r="C23269">
            <v>8.35772800445557</v>
          </cell>
          <cell r="D23269">
            <v>13.9927434921265</v>
          </cell>
          <cell r="E23269">
            <v>8.82995796203613</v>
          </cell>
        </row>
        <row r="23270">
          <cell r="A23270">
            <v>688398</v>
          </cell>
          <cell r="B23270">
            <v>2020</v>
          </cell>
          <cell r="C23270">
            <v>7.70930814743042</v>
          </cell>
          <cell r="D23270">
            <v>13.1065282821655</v>
          </cell>
          <cell r="E23270">
            <v>7.61085271835327</v>
          </cell>
        </row>
        <row r="23271">
          <cell r="A23271">
            <v>688398</v>
          </cell>
          <cell r="B23271">
            <v>2021</v>
          </cell>
          <cell r="C23271">
            <v>7.71199655532837</v>
          </cell>
          <cell r="D23271">
            <v>13.8066749572754</v>
          </cell>
          <cell r="E23271">
            <v>7.74889135360718</v>
          </cell>
        </row>
        <row r="23272">
          <cell r="A23272">
            <v>688398</v>
          </cell>
          <cell r="B23272">
            <v>2022</v>
          </cell>
          <cell r="C23272">
            <v>7.18083143234253</v>
          </cell>
          <cell r="D23272">
            <v>12.8457870483398</v>
          </cell>
          <cell r="E23272">
            <v>6.98471641540527</v>
          </cell>
        </row>
        <row r="23273">
          <cell r="A23273">
            <v>688398</v>
          </cell>
          <cell r="B23273">
            <v>2023</v>
          </cell>
          <cell r="C23273">
            <v>7.24064970016479</v>
          </cell>
          <cell r="D23273">
            <v>13.6095705032349</v>
          </cell>
          <cell r="E23273">
            <v>7.86249732971191</v>
          </cell>
        </row>
        <row r="23274">
          <cell r="A23274">
            <v>688398</v>
          </cell>
          <cell r="B23274">
            <v>2024</v>
          </cell>
          <cell r="C23274">
            <v>6.97728157043457</v>
          </cell>
          <cell r="D23274">
            <v>13.3428068161011</v>
          </cell>
          <cell r="E23274">
            <v>7.44658517837524</v>
          </cell>
        </row>
        <row r="23275">
          <cell r="A23275">
            <v>688399</v>
          </cell>
          <cell r="B23275">
            <v>2020</v>
          </cell>
          <cell r="C23275">
            <v>9.60535144805908</v>
          </cell>
          <cell r="D23275">
            <v>15.711109161377</v>
          </cell>
          <cell r="E23275">
            <v>10.1182765960693</v>
          </cell>
        </row>
        <row r="23276">
          <cell r="A23276">
            <v>688399</v>
          </cell>
          <cell r="B23276">
            <v>2021</v>
          </cell>
          <cell r="C23276">
            <v>9.57824230194092</v>
          </cell>
          <cell r="D23276">
            <v>15.4814691543579</v>
          </cell>
          <cell r="E23276">
            <v>9.81164646148682</v>
          </cell>
        </row>
        <row r="23277">
          <cell r="A23277">
            <v>688399</v>
          </cell>
          <cell r="B23277">
            <v>2022</v>
          </cell>
          <cell r="C23277">
            <v>9.29844284057617</v>
          </cell>
          <cell r="D23277">
            <v>14.7248210906982</v>
          </cell>
          <cell r="E23277">
            <v>9.27921295166016</v>
          </cell>
        </row>
        <row r="23278">
          <cell r="A23278">
            <v>688399</v>
          </cell>
          <cell r="B23278">
            <v>2023</v>
          </cell>
          <cell r="C23278">
            <v>7.99429512023926</v>
          </cell>
          <cell r="D23278">
            <v>14.0197334289551</v>
          </cell>
          <cell r="E23278">
            <v>7.92840623855591</v>
          </cell>
        </row>
        <row r="23279">
          <cell r="A23279">
            <v>688399</v>
          </cell>
          <cell r="B23279">
            <v>2024</v>
          </cell>
          <cell r="C23279">
            <v>7.18311166763306</v>
          </cell>
          <cell r="D23279">
            <v>13.6130495071411</v>
          </cell>
          <cell r="E23279">
            <v>7.06390380859375</v>
          </cell>
        </row>
        <row r="23280">
          <cell r="A23280">
            <v>688400</v>
          </cell>
          <cell r="B23280">
            <v>2022</v>
          </cell>
          <cell r="C23280">
            <v>8.83244132995605</v>
          </cell>
          <cell r="D23280">
            <v>14.120979309082</v>
          </cell>
          <cell r="E23280">
            <v>9.09638786315918</v>
          </cell>
        </row>
        <row r="23281">
          <cell r="A23281">
            <v>688400</v>
          </cell>
          <cell r="B23281">
            <v>2023</v>
          </cell>
          <cell r="C23281">
            <v>8.77740097045898</v>
          </cell>
          <cell r="D23281">
            <v>14.5676965713501</v>
          </cell>
          <cell r="E23281">
            <v>9.15334701538086</v>
          </cell>
        </row>
        <row r="23282">
          <cell r="A23282">
            <v>688400</v>
          </cell>
          <cell r="B23282">
            <v>2024</v>
          </cell>
          <cell r="C23282">
            <v>7.97349977493286</v>
          </cell>
          <cell r="D23282">
            <v>13.6708288192749</v>
          </cell>
          <cell r="E23282">
            <v>8.07589340209961</v>
          </cell>
        </row>
        <row r="23283">
          <cell r="A23283">
            <v>688401</v>
          </cell>
          <cell r="B23283">
            <v>2022</v>
          </cell>
          <cell r="C23283">
            <v>0</v>
          </cell>
          <cell r="D23283">
            <v>0</v>
          </cell>
          <cell r="E23283">
            <v>0</v>
          </cell>
        </row>
        <row r="23284">
          <cell r="A23284">
            <v>688401</v>
          </cell>
          <cell r="B23284">
            <v>2023</v>
          </cell>
          <cell r="C23284">
            <v>7.33040523529053</v>
          </cell>
          <cell r="D23284">
            <v>13.5191526412964</v>
          </cell>
          <cell r="E23284">
            <v>7.06987428665161</v>
          </cell>
        </row>
        <row r="23285">
          <cell r="A23285">
            <v>688401</v>
          </cell>
          <cell r="B23285">
            <v>2024</v>
          </cell>
          <cell r="C23285">
            <v>7.55013513565063</v>
          </cell>
          <cell r="D23285">
            <v>13.4034032821655</v>
          </cell>
          <cell r="E23285">
            <v>7.25559139251709</v>
          </cell>
        </row>
        <row r="23286">
          <cell r="A23286">
            <v>688403</v>
          </cell>
          <cell r="B23286">
            <v>2022</v>
          </cell>
          <cell r="C23286">
            <v>0</v>
          </cell>
          <cell r="D23286">
            <v>0</v>
          </cell>
          <cell r="E23286">
            <v>0</v>
          </cell>
        </row>
        <row r="23287">
          <cell r="A23287">
            <v>688403</v>
          </cell>
          <cell r="B23287">
            <v>2023</v>
          </cell>
          <cell r="C23287">
            <v>8.01631832122803</v>
          </cell>
          <cell r="D23287">
            <v>13.8342409133911</v>
          </cell>
          <cell r="E23287">
            <v>7.94732522964478</v>
          </cell>
        </row>
        <row r="23288">
          <cell r="A23288">
            <v>688403</v>
          </cell>
          <cell r="B23288">
            <v>2024</v>
          </cell>
          <cell r="C23288">
            <v>7.5532865524292</v>
          </cell>
          <cell r="D23288">
            <v>13.4943141937256</v>
          </cell>
          <cell r="E23288">
            <v>7.36327981948853</v>
          </cell>
        </row>
        <row r="23289">
          <cell r="A23289">
            <v>688408</v>
          </cell>
          <cell r="B23289">
            <v>2020</v>
          </cell>
          <cell r="C23289">
            <v>7.10906219482422</v>
          </cell>
          <cell r="D23289">
            <v>12.6384716033936</v>
          </cell>
          <cell r="E23289">
            <v>6.80572271347046</v>
          </cell>
        </row>
        <row r="23290">
          <cell r="A23290">
            <v>688408</v>
          </cell>
          <cell r="B23290">
            <v>2021</v>
          </cell>
          <cell r="C23290">
            <v>7.87511920928955</v>
          </cell>
          <cell r="D23290">
            <v>13.9292440414429</v>
          </cell>
          <cell r="E23290">
            <v>7.92624139785767</v>
          </cell>
        </row>
        <row r="23291">
          <cell r="A23291">
            <v>688408</v>
          </cell>
          <cell r="B23291">
            <v>2022</v>
          </cell>
          <cell r="C23291">
            <v>8.04526805877686</v>
          </cell>
          <cell r="D23291">
            <v>13.6503763198853</v>
          </cell>
          <cell r="E23291">
            <v>8.26178455352783</v>
          </cell>
        </row>
        <row r="23292">
          <cell r="A23292">
            <v>688408</v>
          </cell>
          <cell r="B23292">
            <v>2023</v>
          </cell>
          <cell r="C23292">
            <v>8.04526805877686</v>
          </cell>
          <cell r="D23292">
            <v>13.7850513458252</v>
          </cell>
          <cell r="E23292">
            <v>8.20166015625</v>
          </cell>
        </row>
        <row r="23293">
          <cell r="A23293">
            <v>688408</v>
          </cell>
          <cell r="B23293">
            <v>2024</v>
          </cell>
          <cell r="C23293">
            <v>7.89394521713257</v>
          </cell>
          <cell r="D23293">
            <v>13.4196863174438</v>
          </cell>
          <cell r="E23293">
            <v>8.03592681884766</v>
          </cell>
        </row>
        <row r="23294">
          <cell r="A23294">
            <v>688409</v>
          </cell>
          <cell r="B23294">
            <v>2022</v>
          </cell>
          <cell r="C23294">
            <v>0</v>
          </cell>
          <cell r="D23294">
            <v>0</v>
          </cell>
          <cell r="E23294">
            <v>0</v>
          </cell>
        </row>
        <row r="23295">
          <cell r="A23295">
            <v>688409</v>
          </cell>
          <cell r="B23295">
            <v>2023</v>
          </cell>
          <cell r="C23295">
            <v>7.72841596603394</v>
          </cell>
          <cell r="D23295">
            <v>13.8012342453003</v>
          </cell>
          <cell r="E23295">
            <v>7.98650503158569</v>
          </cell>
        </row>
        <row r="23296">
          <cell r="A23296">
            <v>688409</v>
          </cell>
          <cell r="B23296">
            <v>2024</v>
          </cell>
          <cell r="C23296">
            <v>8.13739585876465</v>
          </cell>
          <cell r="D23296">
            <v>13.7955369949341</v>
          </cell>
          <cell r="E23296">
            <v>8.36170864105225</v>
          </cell>
        </row>
        <row r="23297">
          <cell r="A23297">
            <v>688410</v>
          </cell>
          <cell r="B23297">
            <v>2022</v>
          </cell>
          <cell r="C23297">
            <v>0</v>
          </cell>
          <cell r="D23297">
            <v>0</v>
          </cell>
          <cell r="E23297">
            <v>0</v>
          </cell>
        </row>
        <row r="23298">
          <cell r="A23298">
            <v>688410</v>
          </cell>
          <cell r="B23298">
            <v>2023</v>
          </cell>
          <cell r="C23298">
            <v>7.64921617507935</v>
          </cell>
          <cell r="D23298">
            <v>13.845627784729</v>
          </cell>
          <cell r="E23298">
            <v>7.56786251068115</v>
          </cell>
        </row>
        <row r="23299">
          <cell r="A23299">
            <v>688410</v>
          </cell>
          <cell r="B23299">
            <v>2024</v>
          </cell>
          <cell r="C23299">
            <v>7.52940654754639</v>
          </cell>
          <cell r="D23299">
            <v>13.6843242645264</v>
          </cell>
          <cell r="E23299">
            <v>7.30921220779419</v>
          </cell>
        </row>
        <row r="23300">
          <cell r="A23300">
            <v>688416</v>
          </cell>
          <cell r="B23300">
            <v>2022</v>
          </cell>
          <cell r="C23300">
            <v>0</v>
          </cell>
          <cell r="D23300">
            <v>0</v>
          </cell>
          <cell r="E23300">
            <v>0</v>
          </cell>
        </row>
        <row r="23301">
          <cell r="A23301">
            <v>688416</v>
          </cell>
          <cell r="B23301">
            <v>2023</v>
          </cell>
          <cell r="C23301">
            <v>8.27995109558105</v>
          </cell>
          <cell r="D23301">
            <v>14.1366910934448</v>
          </cell>
          <cell r="E23301">
            <v>8.63692951202393</v>
          </cell>
        </row>
        <row r="23302">
          <cell r="A23302">
            <v>688416</v>
          </cell>
          <cell r="B23302">
            <v>2024</v>
          </cell>
          <cell r="C23302">
            <v>7.60140228271484</v>
          </cell>
          <cell r="D23302">
            <v>13.4989051818848</v>
          </cell>
          <cell r="E23302">
            <v>7.45356178283691</v>
          </cell>
        </row>
        <row r="23303">
          <cell r="A23303">
            <v>688418</v>
          </cell>
          <cell r="B23303">
            <v>2020</v>
          </cell>
          <cell r="C23303">
            <v>8.29504871368408</v>
          </cell>
          <cell r="D23303">
            <v>13.7131309509277</v>
          </cell>
          <cell r="E23303">
            <v>8.14728832244873</v>
          </cell>
        </row>
        <row r="23304">
          <cell r="A23304">
            <v>688418</v>
          </cell>
          <cell r="B23304">
            <v>2021</v>
          </cell>
          <cell r="C23304">
            <v>8.57376289367676</v>
          </cell>
          <cell r="D23304">
            <v>14.2728977203369</v>
          </cell>
          <cell r="E23304">
            <v>8.61884689331055</v>
          </cell>
        </row>
        <row r="23305">
          <cell r="A23305">
            <v>688418</v>
          </cell>
          <cell r="B23305">
            <v>2022</v>
          </cell>
          <cell r="C23305">
            <v>7.83478832244873</v>
          </cell>
          <cell r="D23305">
            <v>13.3127956390381</v>
          </cell>
          <cell r="E23305">
            <v>7.39326286315918</v>
          </cell>
        </row>
        <row r="23306">
          <cell r="A23306">
            <v>688418</v>
          </cell>
          <cell r="B23306">
            <v>2023</v>
          </cell>
          <cell r="C23306">
            <v>8.5750846862793</v>
          </cell>
          <cell r="D23306">
            <v>14.4010000228882</v>
          </cell>
          <cell r="E23306">
            <v>9.07360363006592</v>
          </cell>
        </row>
        <row r="23307">
          <cell r="A23307">
            <v>688418</v>
          </cell>
          <cell r="B23307">
            <v>2024</v>
          </cell>
          <cell r="C23307">
            <v>7.66058540344238</v>
          </cell>
          <cell r="D23307">
            <v>13.5821161270142</v>
          </cell>
          <cell r="E23307">
            <v>8.01466655731201</v>
          </cell>
        </row>
        <row r="23308">
          <cell r="A23308">
            <v>688419</v>
          </cell>
          <cell r="B23308">
            <v>2022</v>
          </cell>
          <cell r="C23308">
            <v>0</v>
          </cell>
          <cell r="D23308">
            <v>0</v>
          </cell>
          <cell r="E23308">
            <v>0</v>
          </cell>
        </row>
        <row r="23309">
          <cell r="A23309">
            <v>688419</v>
          </cell>
          <cell r="B23309">
            <v>2023</v>
          </cell>
          <cell r="C23309">
            <v>7.34665536880493</v>
          </cell>
          <cell r="D23309">
            <v>13.7631816864014</v>
          </cell>
          <cell r="E23309">
            <v>7.09007692337036</v>
          </cell>
        </row>
        <row r="23310">
          <cell r="A23310">
            <v>688419</v>
          </cell>
          <cell r="B23310">
            <v>2024</v>
          </cell>
          <cell r="C23310">
            <v>6.94022226333618</v>
          </cell>
          <cell r="D23310">
            <v>13.5343112945557</v>
          </cell>
          <cell r="E23310">
            <v>6.61069583892822</v>
          </cell>
        </row>
        <row r="23311">
          <cell r="A23311">
            <v>688420</v>
          </cell>
          <cell r="B23311">
            <v>2022</v>
          </cell>
          <cell r="C23311">
            <v>0</v>
          </cell>
          <cell r="D23311">
            <v>0</v>
          </cell>
          <cell r="E23311">
            <v>0</v>
          </cell>
        </row>
        <row r="23312">
          <cell r="A23312">
            <v>688420</v>
          </cell>
          <cell r="B23312">
            <v>2023</v>
          </cell>
          <cell r="C23312">
            <v>7.3440728187561</v>
          </cell>
          <cell r="D23312">
            <v>13.4603204727173</v>
          </cell>
          <cell r="E23312">
            <v>7.05789804458618</v>
          </cell>
        </row>
        <row r="23313">
          <cell r="A23313">
            <v>688420</v>
          </cell>
          <cell r="B23313">
            <v>2024</v>
          </cell>
          <cell r="C23313">
            <v>6.87626457214355</v>
          </cell>
          <cell r="D23313">
            <v>13.155556678772</v>
          </cell>
          <cell r="E23313">
            <v>6.6995005607605</v>
          </cell>
        </row>
        <row r="23314">
          <cell r="A23314">
            <v>688425</v>
          </cell>
          <cell r="B23314">
            <v>2021</v>
          </cell>
          <cell r="C23314">
            <v>10.317681312561</v>
          </cell>
          <cell r="D23314">
            <v>16.3641529083252</v>
          </cell>
          <cell r="E23314">
            <v>10.9560384750366</v>
          </cell>
        </row>
        <row r="23315">
          <cell r="A23315">
            <v>688425</v>
          </cell>
          <cell r="B23315">
            <v>2022</v>
          </cell>
          <cell r="C23315">
            <v>8.71078395843506</v>
          </cell>
          <cell r="D23315">
            <v>14.2028760910034</v>
          </cell>
          <cell r="E23315">
            <v>9.11261749267578</v>
          </cell>
        </row>
        <row r="23316">
          <cell r="A23316">
            <v>688425</v>
          </cell>
          <cell r="B23316">
            <v>2023</v>
          </cell>
          <cell r="C23316">
            <v>8.29654693603516</v>
          </cell>
          <cell r="D23316">
            <v>14.1638193130493</v>
          </cell>
          <cell r="E23316">
            <v>8.82585334777832</v>
          </cell>
        </row>
        <row r="23317">
          <cell r="A23317">
            <v>688425</v>
          </cell>
          <cell r="B23317">
            <v>2024</v>
          </cell>
          <cell r="C23317">
            <v>7.89989519119263</v>
          </cell>
          <cell r="D23317">
            <v>13.771035194397</v>
          </cell>
          <cell r="E23317">
            <v>8.21878719329834</v>
          </cell>
        </row>
        <row r="23318">
          <cell r="A23318">
            <v>688426</v>
          </cell>
          <cell r="B23318">
            <v>2022</v>
          </cell>
          <cell r="C23318">
            <v>0</v>
          </cell>
          <cell r="D23318">
            <v>0</v>
          </cell>
          <cell r="E23318">
            <v>0</v>
          </cell>
        </row>
        <row r="23319">
          <cell r="A23319">
            <v>688426</v>
          </cell>
          <cell r="B23319">
            <v>2023</v>
          </cell>
          <cell r="C23319">
            <v>6.66185474395752</v>
          </cell>
          <cell r="D23319">
            <v>13.2711334228516</v>
          </cell>
          <cell r="E23319">
            <v>5.5012583732605</v>
          </cell>
        </row>
        <row r="23320">
          <cell r="A23320">
            <v>688426</v>
          </cell>
          <cell r="B23320">
            <v>2024</v>
          </cell>
          <cell r="C23320">
            <v>6.67329788208008</v>
          </cell>
          <cell r="D23320">
            <v>13.2273015975952</v>
          </cell>
          <cell r="E23320">
            <v>5.7899603843689</v>
          </cell>
        </row>
        <row r="23321">
          <cell r="A23321">
            <v>688428</v>
          </cell>
          <cell r="B23321">
            <v>2022</v>
          </cell>
          <cell r="C23321">
            <v>0</v>
          </cell>
          <cell r="D23321">
            <v>0</v>
          </cell>
          <cell r="E23321">
            <v>0</v>
          </cell>
        </row>
        <row r="23322">
          <cell r="A23322">
            <v>688428</v>
          </cell>
          <cell r="B23322">
            <v>2023</v>
          </cell>
          <cell r="C23322">
            <v>7.89915370941162</v>
          </cell>
          <cell r="D23322">
            <v>14.0880832672119</v>
          </cell>
          <cell r="E23322">
            <v>8.55506706237793</v>
          </cell>
        </row>
        <row r="23323">
          <cell r="A23323">
            <v>688428</v>
          </cell>
          <cell r="B23323">
            <v>2024</v>
          </cell>
          <cell r="C23323">
            <v>7.80913543701172</v>
          </cell>
          <cell r="D23323">
            <v>13.7730093002319</v>
          </cell>
          <cell r="E23323">
            <v>8.18646430969238</v>
          </cell>
        </row>
        <row r="23324">
          <cell r="A23324">
            <v>688429</v>
          </cell>
          <cell r="B23324">
            <v>2023</v>
          </cell>
          <cell r="C23324">
            <v>7.66949510574341</v>
          </cell>
          <cell r="D23324">
            <v>13.4338693618774</v>
          </cell>
          <cell r="E23324">
            <v>7.50878715515137</v>
          </cell>
        </row>
        <row r="23325">
          <cell r="A23325">
            <v>688429</v>
          </cell>
          <cell r="B23325">
            <v>2024</v>
          </cell>
          <cell r="C23325">
            <v>6.81673574447632</v>
          </cell>
          <cell r="D23325">
            <v>13.0625371932983</v>
          </cell>
          <cell r="E23325">
            <v>6.08904504776001</v>
          </cell>
        </row>
        <row r="23326">
          <cell r="A23326">
            <v>688432</v>
          </cell>
          <cell r="B23326">
            <v>2022</v>
          </cell>
          <cell r="C23326">
            <v>0</v>
          </cell>
          <cell r="D23326">
            <v>0</v>
          </cell>
          <cell r="E23326">
            <v>0</v>
          </cell>
        </row>
        <row r="23327">
          <cell r="A23327">
            <v>688432</v>
          </cell>
          <cell r="B23327">
            <v>2023</v>
          </cell>
          <cell r="C23327">
            <v>8.02845478057861</v>
          </cell>
          <cell r="D23327">
            <v>14.0068254470825</v>
          </cell>
          <cell r="E23327">
            <v>8.1527738571167</v>
          </cell>
        </row>
        <row r="23328">
          <cell r="A23328">
            <v>688432</v>
          </cell>
          <cell r="B23328">
            <v>2024</v>
          </cell>
          <cell r="C23328">
            <v>6.89871454238892</v>
          </cell>
          <cell r="D23328">
            <v>13.1656351089478</v>
          </cell>
          <cell r="E23328">
            <v>6.4831075668335</v>
          </cell>
        </row>
        <row r="23329">
          <cell r="A23329">
            <v>688433</v>
          </cell>
          <cell r="B23329">
            <v>2023</v>
          </cell>
          <cell r="C23329">
            <v>7.58781719207764</v>
          </cell>
          <cell r="D23329">
            <v>13.8141222000122</v>
          </cell>
          <cell r="E23329">
            <v>7.82564496994019</v>
          </cell>
        </row>
        <row r="23330">
          <cell r="A23330">
            <v>688433</v>
          </cell>
          <cell r="B23330">
            <v>2024</v>
          </cell>
          <cell r="C23330">
            <v>6.8384051322937</v>
          </cell>
          <cell r="D23330">
            <v>13.0531911849976</v>
          </cell>
          <cell r="E23330">
            <v>6.40522861480713</v>
          </cell>
        </row>
        <row r="23331">
          <cell r="A23331">
            <v>688435</v>
          </cell>
          <cell r="B23331">
            <v>2023</v>
          </cell>
          <cell r="C23331">
            <v>7.64539766311646</v>
          </cell>
          <cell r="D23331">
            <v>13.883975982666</v>
          </cell>
          <cell r="E23331">
            <v>8.02453517913818</v>
          </cell>
        </row>
        <row r="23332">
          <cell r="A23332">
            <v>688435</v>
          </cell>
          <cell r="B23332">
            <v>2024</v>
          </cell>
          <cell r="C23332">
            <v>7.30854272842407</v>
          </cell>
          <cell r="D23332">
            <v>13.3248586654663</v>
          </cell>
          <cell r="E23332">
            <v>6.89669418334961</v>
          </cell>
        </row>
        <row r="23333">
          <cell r="A23333">
            <v>688439</v>
          </cell>
          <cell r="B23333">
            <v>2022</v>
          </cell>
          <cell r="C23333">
            <v>0</v>
          </cell>
          <cell r="D23333">
            <v>0</v>
          </cell>
          <cell r="E23333">
            <v>0</v>
          </cell>
        </row>
        <row r="23334">
          <cell r="A23334">
            <v>688439</v>
          </cell>
          <cell r="B23334">
            <v>2023</v>
          </cell>
          <cell r="C23334">
            <v>7.9359450340271</v>
          </cell>
          <cell r="D23334">
            <v>13.8106317520142</v>
          </cell>
          <cell r="E23334">
            <v>8.14815616607666</v>
          </cell>
        </row>
        <row r="23335">
          <cell r="A23335">
            <v>688439</v>
          </cell>
          <cell r="B23335">
            <v>2024</v>
          </cell>
          <cell r="C23335">
            <v>8.44483757019043</v>
          </cell>
          <cell r="D23335">
            <v>13.9247188568115</v>
          </cell>
          <cell r="E23335">
            <v>8.62819766998291</v>
          </cell>
        </row>
        <row r="23336">
          <cell r="A23336">
            <v>688443</v>
          </cell>
          <cell r="B23336">
            <v>2023</v>
          </cell>
          <cell r="C23336">
            <v>9.9689474105835</v>
          </cell>
          <cell r="D23336">
            <v>14.72887134552</v>
          </cell>
          <cell r="E23336">
            <v>9.96081256866455</v>
          </cell>
        </row>
        <row r="23337">
          <cell r="A23337">
            <v>688443</v>
          </cell>
          <cell r="B23337">
            <v>2024</v>
          </cell>
          <cell r="C23337">
            <v>8.1498908996582</v>
          </cell>
          <cell r="D23337">
            <v>13.6330604553223</v>
          </cell>
          <cell r="E23337">
            <v>8.29154682159424</v>
          </cell>
        </row>
        <row r="23338">
          <cell r="A23338">
            <v>688448</v>
          </cell>
          <cell r="B23338">
            <v>2022</v>
          </cell>
          <cell r="C23338">
            <v>0</v>
          </cell>
          <cell r="D23338">
            <v>0</v>
          </cell>
          <cell r="E23338">
            <v>0</v>
          </cell>
        </row>
        <row r="23339">
          <cell r="A23339">
            <v>688448</v>
          </cell>
          <cell r="B23339">
            <v>2023</v>
          </cell>
          <cell r="C23339">
            <v>6.90775537490845</v>
          </cell>
          <cell r="D23339">
            <v>13.3361434936523</v>
          </cell>
          <cell r="E23339">
            <v>6.51767110824585</v>
          </cell>
        </row>
        <row r="23340">
          <cell r="A23340">
            <v>688448</v>
          </cell>
          <cell r="B23340">
            <v>2024</v>
          </cell>
          <cell r="C23340">
            <v>6.70930433273315</v>
          </cell>
          <cell r="D23340">
            <v>13.0499496459961</v>
          </cell>
          <cell r="E23340">
            <v>5.69035959243774</v>
          </cell>
        </row>
        <row r="23341">
          <cell r="A23341">
            <v>688449</v>
          </cell>
          <cell r="B23341">
            <v>2024</v>
          </cell>
          <cell r="C23341">
            <v>0</v>
          </cell>
          <cell r="D23341">
            <v>0</v>
          </cell>
          <cell r="E23341">
            <v>0</v>
          </cell>
        </row>
        <row r="23342">
          <cell r="A23342">
            <v>688450</v>
          </cell>
          <cell r="B23342">
            <v>2023</v>
          </cell>
          <cell r="C23342">
            <v>7.77611541748047</v>
          </cell>
          <cell r="D23342">
            <v>13.6045799255371</v>
          </cell>
          <cell r="E23342">
            <v>8.06808948516846</v>
          </cell>
        </row>
        <row r="23343">
          <cell r="A23343">
            <v>688450</v>
          </cell>
          <cell r="B23343">
            <v>2024</v>
          </cell>
          <cell r="C23343">
            <v>7.07242202758789</v>
          </cell>
          <cell r="D23343">
            <v>13.2526950836182</v>
          </cell>
          <cell r="E23343">
            <v>6.88346242904663</v>
          </cell>
        </row>
        <row r="23344">
          <cell r="A23344">
            <v>688455</v>
          </cell>
          <cell r="B23344">
            <v>2022</v>
          </cell>
          <cell r="C23344">
            <v>0</v>
          </cell>
          <cell r="D23344">
            <v>0</v>
          </cell>
          <cell r="E23344">
            <v>0</v>
          </cell>
        </row>
        <row r="23345">
          <cell r="A23345">
            <v>688455</v>
          </cell>
          <cell r="B23345">
            <v>2023</v>
          </cell>
          <cell r="C23345">
            <v>7.54221343994141</v>
          </cell>
          <cell r="D23345">
            <v>13.9123296737671</v>
          </cell>
          <cell r="E23345">
            <v>7.49498605728149</v>
          </cell>
        </row>
        <row r="23346">
          <cell r="A23346">
            <v>688455</v>
          </cell>
          <cell r="B23346">
            <v>2024</v>
          </cell>
          <cell r="C23346">
            <v>7.10332202911377</v>
          </cell>
          <cell r="D23346">
            <v>13.1796188354492</v>
          </cell>
          <cell r="E23346">
            <v>7.15539646148682</v>
          </cell>
        </row>
        <row r="23347">
          <cell r="A23347">
            <v>688456</v>
          </cell>
          <cell r="B23347">
            <v>2021</v>
          </cell>
          <cell r="C23347">
            <v>8.60575294494629</v>
          </cell>
          <cell r="D23347">
            <v>14.6106376647949</v>
          </cell>
          <cell r="E23347">
            <v>8.86262512207031</v>
          </cell>
        </row>
        <row r="23348">
          <cell r="A23348">
            <v>688456</v>
          </cell>
          <cell r="B23348">
            <v>2022</v>
          </cell>
          <cell r="C23348">
            <v>7.22911405563354</v>
          </cell>
          <cell r="D23348">
            <v>12.8734331130981</v>
          </cell>
          <cell r="E23348">
            <v>6.53958606719971</v>
          </cell>
        </row>
        <row r="23349">
          <cell r="A23349">
            <v>688456</v>
          </cell>
          <cell r="B23349">
            <v>2023</v>
          </cell>
          <cell r="C23349">
            <v>6.74405908584595</v>
          </cell>
          <cell r="D23349">
            <v>13.2552003860474</v>
          </cell>
          <cell r="E23349">
            <v>6.38687944412231</v>
          </cell>
        </row>
        <row r="23350">
          <cell r="A23350">
            <v>688456</v>
          </cell>
          <cell r="B23350">
            <v>2024</v>
          </cell>
          <cell r="C23350">
            <v>6.86901426315308</v>
          </cell>
          <cell r="D23350">
            <v>13.1992740631104</v>
          </cell>
          <cell r="E23350">
            <v>6.34563636779785</v>
          </cell>
        </row>
        <row r="23351">
          <cell r="A23351">
            <v>688458</v>
          </cell>
          <cell r="B23351">
            <v>2023</v>
          </cell>
          <cell r="C23351">
            <v>7.40731763839722</v>
          </cell>
          <cell r="D23351">
            <v>13.587984085083</v>
          </cell>
          <cell r="E23351">
            <v>7.68891334533691</v>
          </cell>
        </row>
        <row r="23352">
          <cell r="A23352">
            <v>688458</v>
          </cell>
          <cell r="B23352">
            <v>2024</v>
          </cell>
          <cell r="C23352">
            <v>7.28619194030762</v>
          </cell>
          <cell r="D23352">
            <v>13.3652858734131</v>
          </cell>
          <cell r="E23352">
            <v>7.44891595840454</v>
          </cell>
        </row>
        <row r="23353">
          <cell r="A23353">
            <v>688459</v>
          </cell>
          <cell r="B23353">
            <v>2022</v>
          </cell>
          <cell r="C23353">
            <v>0</v>
          </cell>
          <cell r="D23353">
            <v>0</v>
          </cell>
          <cell r="E23353">
            <v>0</v>
          </cell>
        </row>
        <row r="23354">
          <cell r="A23354">
            <v>688459</v>
          </cell>
          <cell r="B23354">
            <v>2023</v>
          </cell>
          <cell r="C23354">
            <v>7.31787633895874</v>
          </cell>
          <cell r="D23354">
            <v>13.5083885192871</v>
          </cell>
          <cell r="E23354">
            <v>7.28756046295166</v>
          </cell>
        </row>
        <row r="23355">
          <cell r="A23355">
            <v>688459</v>
          </cell>
          <cell r="B23355">
            <v>2024</v>
          </cell>
          <cell r="C23355">
            <v>6.8308744430542</v>
          </cell>
          <cell r="D23355">
            <v>13.0963106155396</v>
          </cell>
          <cell r="E23355">
            <v>6.4329400062561</v>
          </cell>
        </row>
        <row r="23356">
          <cell r="A23356">
            <v>688466</v>
          </cell>
          <cell r="B23356">
            <v>2020</v>
          </cell>
          <cell r="C23356">
            <v>7.8984112739563</v>
          </cell>
          <cell r="D23356">
            <v>13.4282674789429</v>
          </cell>
          <cell r="E23356">
            <v>7.48829364776611</v>
          </cell>
        </row>
        <row r="23357">
          <cell r="A23357">
            <v>688466</v>
          </cell>
          <cell r="B23357">
            <v>2021</v>
          </cell>
          <cell r="C23357">
            <v>8.15104484558105</v>
          </cell>
          <cell r="D23357">
            <v>13.9372720718384</v>
          </cell>
          <cell r="E23357">
            <v>8.02715015411377</v>
          </cell>
        </row>
        <row r="23358">
          <cell r="A23358">
            <v>688466</v>
          </cell>
          <cell r="B23358">
            <v>2022</v>
          </cell>
          <cell r="C23358">
            <v>6.8426833152771</v>
          </cell>
          <cell r="D23358">
            <v>12.652548789978</v>
          </cell>
          <cell r="E23358">
            <v>5.50533151626587</v>
          </cell>
        </row>
        <row r="23359">
          <cell r="A23359">
            <v>688466</v>
          </cell>
          <cell r="B23359">
            <v>2023</v>
          </cell>
          <cell r="C23359">
            <v>6.93244791030884</v>
          </cell>
          <cell r="D23359">
            <v>13.1677989959717</v>
          </cell>
          <cell r="E23359">
            <v>5.77765226364136</v>
          </cell>
        </row>
        <row r="23360">
          <cell r="A23360">
            <v>688466</v>
          </cell>
          <cell r="B23360">
            <v>2024</v>
          </cell>
          <cell r="C23360">
            <v>6.49072360992432</v>
          </cell>
          <cell r="D23360">
            <v>12.9395503997803</v>
          </cell>
          <cell r="E23360">
            <v>5.50533151626587</v>
          </cell>
        </row>
        <row r="23361">
          <cell r="A23361">
            <v>688468</v>
          </cell>
          <cell r="B23361">
            <v>2021</v>
          </cell>
          <cell r="C23361">
            <v>8.79497623443604</v>
          </cell>
          <cell r="D23361">
            <v>14.7416543960571</v>
          </cell>
          <cell r="E23361">
            <v>8.95040321350098</v>
          </cell>
        </row>
        <row r="23362">
          <cell r="A23362">
            <v>688468</v>
          </cell>
          <cell r="B23362">
            <v>2022</v>
          </cell>
          <cell r="C23362">
            <v>7.33758783340454</v>
          </cell>
          <cell r="D23362">
            <v>13.0069122314453</v>
          </cell>
          <cell r="E23362">
            <v>6.9186954498291</v>
          </cell>
        </row>
        <row r="23363">
          <cell r="A23363">
            <v>688468</v>
          </cell>
          <cell r="B23363">
            <v>2023</v>
          </cell>
          <cell r="C23363">
            <v>7.07749795913696</v>
          </cell>
          <cell r="D23363">
            <v>13.3779430389404</v>
          </cell>
          <cell r="E23363">
            <v>6.58617162704468</v>
          </cell>
        </row>
        <row r="23364">
          <cell r="A23364">
            <v>688468</v>
          </cell>
          <cell r="B23364">
            <v>2024</v>
          </cell>
          <cell r="C23364">
            <v>7.06304836273193</v>
          </cell>
          <cell r="D23364">
            <v>13.2258167266846</v>
          </cell>
          <cell r="E23364">
            <v>7.15539646148682</v>
          </cell>
        </row>
        <row r="23365">
          <cell r="A23365">
            <v>688469</v>
          </cell>
          <cell r="B23365">
            <v>2023</v>
          </cell>
          <cell r="C23365">
            <v>8.98318862915039</v>
          </cell>
          <cell r="D23365">
            <v>15.0098552703857</v>
          </cell>
          <cell r="E23365">
            <v>9.64218807220459</v>
          </cell>
        </row>
        <row r="23366">
          <cell r="A23366">
            <v>688469</v>
          </cell>
          <cell r="B23366">
            <v>2024</v>
          </cell>
          <cell r="C23366">
            <v>9.01578426361084</v>
          </cell>
          <cell r="D23366">
            <v>14.7885322570801</v>
          </cell>
          <cell r="E23366">
            <v>9.69375324249268</v>
          </cell>
        </row>
        <row r="23367">
          <cell r="A23367">
            <v>688472</v>
          </cell>
          <cell r="B23367">
            <v>2023</v>
          </cell>
          <cell r="C23367">
            <v>9.07440567016602</v>
          </cell>
          <cell r="D23367">
            <v>14.8471536636353</v>
          </cell>
          <cell r="E23367">
            <v>9.55343341827393</v>
          </cell>
        </row>
        <row r="23368">
          <cell r="A23368">
            <v>688472</v>
          </cell>
          <cell r="B23368">
            <v>2024</v>
          </cell>
          <cell r="C23368">
            <v>8.40088367462158</v>
          </cell>
          <cell r="D23368">
            <v>14.0795745849609</v>
          </cell>
          <cell r="E23368">
            <v>8.62515068054199</v>
          </cell>
        </row>
        <row r="23369">
          <cell r="A23369">
            <v>688475</v>
          </cell>
          <cell r="B23369">
            <v>2022</v>
          </cell>
          <cell r="C23369">
            <v>0</v>
          </cell>
          <cell r="D23369">
            <v>0</v>
          </cell>
          <cell r="E23369">
            <v>0</v>
          </cell>
        </row>
        <row r="23370">
          <cell r="A23370">
            <v>688475</v>
          </cell>
          <cell r="B23370">
            <v>2023</v>
          </cell>
          <cell r="C23370">
            <v>7.52456140518188</v>
          </cell>
          <cell r="D23370">
            <v>13.6269207000732</v>
          </cell>
          <cell r="E23370">
            <v>7.44658517837524</v>
          </cell>
        </row>
        <row r="23371">
          <cell r="A23371">
            <v>688475</v>
          </cell>
          <cell r="B23371">
            <v>2024</v>
          </cell>
          <cell r="C23371">
            <v>7.29573488235474</v>
          </cell>
          <cell r="D23371">
            <v>13.5006914138794</v>
          </cell>
          <cell r="E23371">
            <v>6.75460386276245</v>
          </cell>
        </row>
        <row r="23372">
          <cell r="A23372">
            <v>688478</v>
          </cell>
          <cell r="B23372">
            <v>2023</v>
          </cell>
          <cell r="C23372">
            <v>7.99833536148071</v>
          </cell>
          <cell r="D23372">
            <v>13.8433532714844</v>
          </cell>
          <cell r="E23372">
            <v>8.1772346496582</v>
          </cell>
        </row>
        <row r="23373">
          <cell r="A23373">
            <v>688478</v>
          </cell>
          <cell r="B23373">
            <v>2024</v>
          </cell>
          <cell r="C23373">
            <v>7.6078782081604</v>
          </cell>
          <cell r="D23373">
            <v>13.3407535552979</v>
          </cell>
          <cell r="E23373">
            <v>7.65254592895508</v>
          </cell>
        </row>
        <row r="23374">
          <cell r="A23374">
            <v>688479</v>
          </cell>
          <cell r="B23374">
            <v>2023</v>
          </cell>
          <cell r="C23374">
            <v>7.69848299026489</v>
          </cell>
          <cell r="D23374">
            <v>13.6819543838501</v>
          </cell>
          <cell r="E23374">
            <v>7.91971969604492</v>
          </cell>
        </row>
        <row r="23375">
          <cell r="A23375">
            <v>688479</v>
          </cell>
          <cell r="B23375">
            <v>2024</v>
          </cell>
          <cell r="C23375">
            <v>6.80461454391479</v>
          </cell>
          <cell r="D23375">
            <v>12.8926429748535</v>
          </cell>
          <cell r="E23375">
            <v>6.07304430007935</v>
          </cell>
        </row>
        <row r="23376">
          <cell r="A23376">
            <v>688480</v>
          </cell>
          <cell r="B23376">
            <v>2022</v>
          </cell>
          <cell r="C23376">
            <v>0</v>
          </cell>
          <cell r="D23376">
            <v>0</v>
          </cell>
          <cell r="E23376">
            <v>0</v>
          </cell>
        </row>
        <row r="23377">
          <cell r="A23377">
            <v>688480</v>
          </cell>
          <cell r="B23377">
            <v>2023</v>
          </cell>
          <cell r="C23377">
            <v>6.74523639678955</v>
          </cell>
          <cell r="D23377">
            <v>13.191593170166</v>
          </cell>
          <cell r="E23377">
            <v>5.46383190155029</v>
          </cell>
        </row>
        <row r="23378">
          <cell r="A23378">
            <v>688480</v>
          </cell>
          <cell r="B23378">
            <v>2024</v>
          </cell>
          <cell r="C23378">
            <v>6.49978685379028</v>
          </cell>
          <cell r="D23378">
            <v>13.1212968826294</v>
          </cell>
          <cell r="E23378">
            <v>4.94876003265381</v>
          </cell>
        </row>
        <row r="23379">
          <cell r="A23379">
            <v>688484</v>
          </cell>
          <cell r="B23379">
            <v>2023</v>
          </cell>
          <cell r="C23379">
            <v>8.34640502929687</v>
          </cell>
          <cell r="D23379">
            <v>14.1991472244263</v>
          </cell>
          <cell r="E23379">
            <v>8.70665550231934</v>
          </cell>
        </row>
        <row r="23380">
          <cell r="A23380">
            <v>688484</v>
          </cell>
          <cell r="B23380">
            <v>2024</v>
          </cell>
          <cell r="C23380">
            <v>8.15190982818604</v>
          </cell>
          <cell r="D23380">
            <v>13.9096336364746</v>
          </cell>
          <cell r="E23380">
            <v>8.28652095794678</v>
          </cell>
        </row>
        <row r="23381">
          <cell r="A23381">
            <v>688485</v>
          </cell>
          <cell r="B23381">
            <v>2023</v>
          </cell>
          <cell r="C23381">
            <v>7.68937110900879</v>
          </cell>
          <cell r="D23381">
            <v>13.8385648727417</v>
          </cell>
          <cell r="E23381">
            <v>8.1527738571167</v>
          </cell>
        </row>
        <row r="23382">
          <cell r="A23382">
            <v>688485</v>
          </cell>
          <cell r="B23382">
            <v>2024</v>
          </cell>
          <cell r="C23382">
            <v>7.21229457855225</v>
          </cell>
          <cell r="D23382">
            <v>13.1521377563477</v>
          </cell>
          <cell r="E23382">
            <v>6.64248657226562</v>
          </cell>
        </row>
        <row r="23383">
          <cell r="A23383">
            <v>688486</v>
          </cell>
          <cell r="B23383">
            <v>2023</v>
          </cell>
          <cell r="C23383">
            <v>7.69575786590576</v>
          </cell>
          <cell r="D23383">
            <v>13.8987064361572</v>
          </cell>
          <cell r="E23383">
            <v>8.1065149307251</v>
          </cell>
        </row>
        <row r="23384">
          <cell r="A23384">
            <v>688486</v>
          </cell>
          <cell r="B23384">
            <v>2024</v>
          </cell>
          <cell r="C23384">
            <v>7.10002708435059</v>
          </cell>
          <cell r="D23384">
            <v>13.4603719711304</v>
          </cell>
          <cell r="E23384">
            <v>7.22402477264404</v>
          </cell>
        </row>
        <row r="23385">
          <cell r="A23385">
            <v>688488</v>
          </cell>
          <cell r="B23385">
            <v>2020</v>
          </cell>
          <cell r="C23385">
            <v>8.42792510986328</v>
          </cell>
          <cell r="D23385">
            <v>14.0157117843628</v>
          </cell>
          <cell r="E23385">
            <v>8.84303760528564</v>
          </cell>
        </row>
        <row r="23386">
          <cell r="A23386">
            <v>688488</v>
          </cell>
          <cell r="B23386">
            <v>2021</v>
          </cell>
          <cell r="C23386">
            <v>9.17398738861084</v>
          </cell>
          <cell r="D23386">
            <v>15.1196813583374</v>
          </cell>
          <cell r="E23386">
            <v>9.94102382659912</v>
          </cell>
        </row>
        <row r="23387">
          <cell r="A23387">
            <v>688488</v>
          </cell>
          <cell r="B23387">
            <v>2022</v>
          </cell>
          <cell r="C23387">
            <v>8.41715145111084</v>
          </cell>
          <cell r="D23387">
            <v>13.9105997085571</v>
          </cell>
          <cell r="E23387">
            <v>8.74081707000732</v>
          </cell>
        </row>
        <row r="23388">
          <cell r="A23388">
            <v>688488</v>
          </cell>
          <cell r="B23388">
            <v>2023</v>
          </cell>
          <cell r="C23388">
            <v>7.69393730163574</v>
          </cell>
          <cell r="D23388">
            <v>13.7116680145264</v>
          </cell>
          <cell r="E23388">
            <v>7.87929153442383</v>
          </cell>
        </row>
        <row r="23389">
          <cell r="A23389">
            <v>688488</v>
          </cell>
          <cell r="B23389">
            <v>2024</v>
          </cell>
          <cell r="C23389">
            <v>7.72532987594604</v>
          </cell>
          <cell r="D23389">
            <v>13.6241064071655</v>
          </cell>
          <cell r="E23389">
            <v>8.41493892669678</v>
          </cell>
        </row>
        <row r="23390">
          <cell r="A23390">
            <v>688489</v>
          </cell>
          <cell r="B23390">
            <v>2022</v>
          </cell>
          <cell r="C23390">
            <v>0</v>
          </cell>
          <cell r="D23390">
            <v>0</v>
          </cell>
          <cell r="E23390">
            <v>0</v>
          </cell>
        </row>
        <row r="23391">
          <cell r="A23391">
            <v>688489</v>
          </cell>
          <cell r="B23391">
            <v>2023</v>
          </cell>
          <cell r="C23391">
            <v>8.22897720336914</v>
          </cell>
          <cell r="D23391">
            <v>13.8788480758667</v>
          </cell>
          <cell r="E23391">
            <v>8.7699728012085</v>
          </cell>
        </row>
        <row r="23392">
          <cell r="A23392">
            <v>688489</v>
          </cell>
          <cell r="B23392">
            <v>2024</v>
          </cell>
          <cell r="C23392">
            <v>7.48997068405151</v>
          </cell>
          <cell r="D23392">
            <v>13.3895654678345</v>
          </cell>
          <cell r="E23392">
            <v>8.04814910888672</v>
          </cell>
        </row>
        <row r="23393">
          <cell r="A23393">
            <v>688496</v>
          </cell>
          <cell r="B23393">
            <v>2022</v>
          </cell>
          <cell r="C23393">
            <v>0</v>
          </cell>
          <cell r="D23393">
            <v>0</v>
          </cell>
          <cell r="E23393">
            <v>0</v>
          </cell>
        </row>
        <row r="23394">
          <cell r="A23394">
            <v>688496</v>
          </cell>
          <cell r="B23394">
            <v>2023</v>
          </cell>
          <cell r="C23394">
            <v>7.8811821937561</v>
          </cell>
          <cell r="D23394">
            <v>13.7936992645264</v>
          </cell>
          <cell r="E23394">
            <v>7.74283599853516</v>
          </cell>
        </row>
        <row r="23395">
          <cell r="A23395">
            <v>688496</v>
          </cell>
          <cell r="B23395">
            <v>2024</v>
          </cell>
          <cell r="C23395">
            <v>7.02464914321899</v>
          </cell>
          <cell r="D23395">
            <v>13.1991815567017</v>
          </cell>
          <cell r="E23395">
            <v>6.57646942138672</v>
          </cell>
        </row>
        <row r="23396">
          <cell r="A23396">
            <v>688498</v>
          </cell>
          <cell r="B23396">
            <v>2022</v>
          </cell>
          <cell r="C23396">
            <v>0</v>
          </cell>
          <cell r="D23396">
            <v>0</v>
          </cell>
          <cell r="E23396">
            <v>0</v>
          </cell>
        </row>
        <row r="23397">
          <cell r="A23397">
            <v>688498</v>
          </cell>
          <cell r="B23397">
            <v>2023</v>
          </cell>
          <cell r="C23397">
            <v>7.93630266189575</v>
          </cell>
          <cell r="D23397">
            <v>14.0592546463013</v>
          </cell>
          <cell r="E23397">
            <v>8.26075172424316</v>
          </cell>
        </row>
        <row r="23398">
          <cell r="A23398">
            <v>688498</v>
          </cell>
          <cell r="B23398">
            <v>2024</v>
          </cell>
          <cell r="C23398">
            <v>7.96762657165527</v>
          </cell>
          <cell r="D23398">
            <v>13.6494522094727</v>
          </cell>
          <cell r="E23398">
            <v>7.90912199020386</v>
          </cell>
        </row>
        <row r="23399">
          <cell r="A23399">
            <v>688499</v>
          </cell>
          <cell r="B23399">
            <v>2021</v>
          </cell>
          <cell r="C23399">
            <v>8.66854000091553</v>
          </cell>
          <cell r="D23399">
            <v>14.6968193054199</v>
          </cell>
          <cell r="E23399">
            <v>9.08738136291504</v>
          </cell>
        </row>
        <row r="23400">
          <cell r="A23400">
            <v>688499</v>
          </cell>
          <cell r="B23400">
            <v>2022</v>
          </cell>
          <cell r="C23400">
            <v>7.73543357849121</v>
          </cell>
          <cell r="D23400">
            <v>13.5832118988037</v>
          </cell>
          <cell r="E23400">
            <v>7.44833374023437</v>
          </cell>
        </row>
        <row r="23401">
          <cell r="A23401">
            <v>688499</v>
          </cell>
          <cell r="B23401">
            <v>2023</v>
          </cell>
          <cell r="C23401">
            <v>8.39840984344482</v>
          </cell>
          <cell r="D23401">
            <v>14.1183643341064</v>
          </cell>
          <cell r="E23401">
            <v>8.43032741546631</v>
          </cell>
        </row>
        <row r="23402">
          <cell r="A23402">
            <v>688499</v>
          </cell>
          <cell r="B23402">
            <v>2024</v>
          </cell>
          <cell r="C23402">
            <v>8.21392345428467</v>
          </cell>
          <cell r="D23402">
            <v>13.9896612167358</v>
          </cell>
          <cell r="E23402">
            <v>8.60794734954834</v>
          </cell>
        </row>
        <row r="23403">
          <cell r="A23403">
            <v>688500</v>
          </cell>
          <cell r="B23403">
            <v>2020</v>
          </cell>
          <cell r="C23403">
            <v>7.78738212585449</v>
          </cell>
          <cell r="D23403">
            <v>13.1688098907471</v>
          </cell>
          <cell r="E23403">
            <v>7.55171203613281</v>
          </cell>
        </row>
        <row r="23404">
          <cell r="A23404">
            <v>688500</v>
          </cell>
          <cell r="B23404">
            <v>2021</v>
          </cell>
          <cell r="C23404">
            <v>8.09773063659668</v>
          </cell>
          <cell r="D23404">
            <v>13.9364452362061</v>
          </cell>
          <cell r="E23404">
            <v>7.75233507156372</v>
          </cell>
        </row>
        <row r="23405">
          <cell r="A23405">
            <v>688500</v>
          </cell>
          <cell r="B23405">
            <v>2022</v>
          </cell>
          <cell r="C23405">
            <v>7.54855585098267</v>
          </cell>
          <cell r="D23405">
            <v>13.1708202362061</v>
          </cell>
          <cell r="E23405">
            <v>7.32317066192627</v>
          </cell>
        </row>
        <row r="23406">
          <cell r="A23406">
            <v>688500</v>
          </cell>
          <cell r="B23406">
            <v>2023</v>
          </cell>
          <cell r="C23406">
            <v>7.33302307128906</v>
          </cell>
          <cell r="D23406">
            <v>13.5517807006836</v>
          </cell>
          <cell r="E23406">
            <v>8.42178344726562</v>
          </cell>
        </row>
        <row r="23407">
          <cell r="A23407">
            <v>688500</v>
          </cell>
          <cell r="B23407">
            <v>2024</v>
          </cell>
          <cell r="C23407">
            <v>6.94985628128052</v>
          </cell>
          <cell r="D23407">
            <v>13.4792642593384</v>
          </cell>
          <cell r="E23407">
            <v>7.5786566734314</v>
          </cell>
        </row>
        <row r="23408">
          <cell r="A23408">
            <v>688501</v>
          </cell>
          <cell r="B23408">
            <v>2021</v>
          </cell>
          <cell r="C23408">
            <v>7.86134195327759</v>
          </cell>
          <cell r="D23408">
            <v>13.7313995361328</v>
          </cell>
          <cell r="E23408">
            <v>7.87891292572021</v>
          </cell>
        </row>
        <row r="23409">
          <cell r="A23409">
            <v>688501</v>
          </cell>
          <cell r="B23409">
            <v>2022</v>
          </cell>
          <cell r="C23409">
            <v>7.06817197799683</v>
          </cell>
          <cell r="D23409">
            <v>12.7425193786621</v>
          </cell>
          <cell r="E23409">
            <v>6.04025459289551</v>
          </cell>
        </row>
        <row r="23410">
          <cell r="A23410">
            <v>688501</v>
          </cell>
          <cell r="B23410">
            <v>2023</v>
          </cell>
          <cell r="C23410">
            <v>6.85435438156128</v>
          </cell>
          <cell r="D23410">
            <v>13.1488008499146</v>
          </cell>
          <cell r="E23410">
            <v>6.10702276229858</v>
          </cell>
        </row>
        <row r="23411">
          <cell r="A23411">
            <v>688501</v>
          </cell>
          <cell r="B23411">
            <v>2024</v>
          </cell>
          <cell r="C23411">
            <v>6.90675497055054</v>
          </cell>
          <cell r="D23411">
            <v>13.1140851974487</v>
          </cell>
          <cell r="E23411">
            <v>7.01929664611816</v>
          </cell>
        </row>
        <row r="23412">
          <cell r="A23412">
            <v>688502</v>
          </cell>
          <cell r="B23412">
            <v>2023</v>
          </cell>
          <cell r="C23412">
            <v>7.87511920928955</v>
          </cell>
          <cell r="D23412">
            <v>13.9358701705933</v>
          </cell>
          <cell r="E23412">
            <v>8.08302021026611</v>
          </cell>
        </row>
        <row r="23413">
          <cell r="A23413">
            <v>688502</v>
          </cell>
          <cell r="B23413">
            <v>2024</v>
          </cell>
          <cell r="C23413">
            <v>7.39510774612427</v>
          </cell>
          <cell r="D23413">
            <v>13.2476863861084</v>
          </cell>
          <cell r="E23413">
            <v>7.0483865737915</v>
          </cell>
        </row>
        <row r="23414">
          <cell r="A23414">
            <v>688503</v>
          </cell>
          <cell r="B23414">
            <v>2022</v>
          </cell>
          <cell r="C23414">
            <v>0</v>
          </cell>
          <cell r="D23414">
            <v>0</v>
          </cell>
          <cell r="E23414">
            <v>0</v>
          </cell>
        </row>
        <row r="23415">
          <cell r="A23415">
            <v>688503</v>
          </cell>
          <cell r="B23415">
            <v>2023</v>
          </cell>
          <cell r="C23415">
            <v>7.37713384628296</v>
          </cell>
          <cell r="D23415">
            <v>13.6122465133667</v>
          </cell>
          <cell r="E23415">
            <v>7.14440727233887</v>
          </cell>
        </row>
        <row r="23416">
          <cell r="A23416">
            <v>688503</v>
          </cell>
          <cell r="B23416">
            <v>2024</v>
          </cell>
          <cell r="C23416">
            <v>7.92588043212891</v>
          </cell>
          <cell r="D23416">
            <v>13.5910425186157</v>
          </cell>
          <cell r="E23416">
            <v>7.79975318908691</v>
          </cell>
        </row>
        <row r="23417">
          <cell r="A23417">
            <v>688505</v>
          </cell>
          <cell r="B23417">
            <v>2020</v>
          </cell>
          <cell r="C23417">
            <v>8.3918571472168</v>
          </cell>
          <cell r="D23417">
            <v>14.0923633575439</v>
          </cell>
          <cell r="E23417">
            <v>8.3642749786377</v>
          </cell>
        </row>
        <row r="23418">
          <cell r="A23418">
            <v>688505</v>
          </cell>
          <cell r="B23418">
            <v>2021</v>
          </cell>
          <cell r="C23418">
            <v>8.62461185455322</v>
          </cell>
          <cell r="D23418">
            <v>14.4855632781982</v>
          </cell>
          <cell r="E23418">
            <v>8.26023387908936</v>
          </cell>
        </row>
        <row r="23419">
          <cell r="A23419">
            <v>688505</v>
          </cell>
          <cell r="B23419">
            <v>2022</v>
          </cell>
          <cell r="C23419">
            <v>8.16735172271729</v>
          </cell>
          <cell r="D23419">
            <v>13.7250308990479</v>
          </cell>
          <cell r="E23419">
            <v>7.6241307258606</v>
          </cell>
        </row>
        <row r="23420">
          <cell r="A23420">
            <v>688505</v>
          </cell>
          <cell r="B23420">
            <v>2023</v>
          </cell>
          <cell r="C23420">
            <v>7.45760917663574</v>
          </cell>
          <cell r="D23420">
            <v>13.7091274261475</v>
          </cell>
          <cell r="E23420">
            <v>7.28687620162964</v>
          </cell>
        </row>
        <row r="23421">
          <cell r="A23421">
            <v>688505</v>
          </cell>
          <cell r="B23421">
            <v>2024</v>
          </cell>
          <cell r="C23421">
            <v>7.05789804458618</v>
          </cell>
          <cell r="D23421">
            <v>13.4630947113037</v>
          </cell>
          <cell r="E23421">
            <v>6.63987588882446</v>
          </cell>
        </row>
        <row r="23422">
          <cell r="A23422">
            <v>688506</v>
          </cell>
          <cell r="B23422">
            <v>2023</v>
          </cell>
          <cell r="C23422">
            <v>7.40549564361572</v>
          </cell>
          <cell r="D23422">
            <v>13.6347160339355</v>
          </cell>
          <cell r="E23422">
            <v>7.185387134552</v>
          </cell>
        </row>
        <row r="23423">
          <cell r="A23423">
            <v>688506</v>
          </cell>
          <cell r="B23423">
            <v>2024</v>
          </cell>
          <cell r="C23423">
            <v>7.76514482498169</v>
          </cell>
          <cell r="D23423">
            <v>14.0268402099609</v>
          </cell>
          <cell r="E23423">
            <v>8.10892391204834</v>
          </cell>
        </row>
        <row r="23424">
          <cell r="A23424">
            <v>688507</v>
          </cell>
          <cell r="B23424">
            <v>2023</v>
          </cell>
          <cell r="C23424">
            <v>8.35302543640137</v>
          </cell>
          <cell r="D23424">
            <v>14.0883359909058</v>
          </cell>
          <cell r="E23424">
            <v>8.43706703186035</v>
          </cell>
        </row>
        <row r="23425">
          <cell r="A23425">
            <v>688507</v>
          </cell>
          <cell r="B23425">
            <v>2024</v>
          </cell>
          <cell r="C23425">
            <v>7.45182228088379</v>
          </cell>
          <cell r="D23425">
            <v>13.5727519989014</v>
          </cell>
          <cell r="E23425">
            <v>7.46908378601074</v>
          </cell>
        </row>
        <row r="23426">
          <cell r="A23426">
            <v>688508</v>
          </cell>
          <cell r="B23426">
            <v>2020</v>
          </cell>
          <cell r="C23426">
            <v>8.29329967498779</v>
          </cell>
          <cell r="D23426">
            <v>13.9703741073608</v>
          </cell>
          <cell r="E23426">
            <v>8.301025390625</v>
          </cell>
        </row>
        <row r="23427">
          <cell r="A23427">
            <v>688508</v>
          </cell>
          <cell r="B23427">
            <v>2021</v>
          </cell>
          <cell r="C23427">
            <v>8.8563756942749</v>
          </cell>
          <cell r="D23427">
            <v>14.8589315414429</v>
          </cell>
          <cell r="E23427">
            <v>9.13723182678223</v>
          </cell>
        </row>
        <row r="23428">
          <cell r="A23428">
            <v>688508</v>
          </cell>
          <cell r="B23428">
            <v>2022</v>
          </cell>
          <cell r="C23428">
            <v>8.34521770477295</v>
          </cell>
          <cell r="D23428">
            <v>13.9516563415527</v>
          </cell>
          <cell r="E23428">
            <v>8.38526058197021</v>
          </cell>
        </row>
        <row r="23429">
          <cell r="A23429">
            <v>688508</v>
          </cell>
          <cell r="B23429">
            <v>2023</v>
          </cell>
          <cell r="C23429">
            <v>7.52131795883179</v>
          </cell>
          <cell r="D23429">
            <v>13.667799949646</v>
          </cell>
          <cell r="E23429">
            <v>7.32514905929565</v>
          </cell>
        </row>
        <row r="23430">
          <cell r="A23430">
            <v>688508</v>
          </cell>
          <cell r="B23430">
            <v>2024</v>
          </cell>
          <cell r="C23430">
            <v>8.13534736633301</v>
          </cell>
          <cell r="D23430">
            <v>13.7059164047241</v>
          </cell>
          <cell r="E23430">
            <v>8.41027545928955</v>
          </cell>
        </row>
        <row r="23431">
          <cell r="A23431">
            <v>688509</v>
          </cell>
          <cell r="B23431">
            <v>2021</v>
          </cell>
          <cell r="C23431">
            <v>8.83884143829346</v>
          </cell>
          <cell r="D23431">
            <v>14.7586336135864</v>
          </cell>
          <cell r="E23431">
            <v>9.2575101852417</v>
          </cell>
        </row>
        <row r="23432">
          <cell r="A23432">
            <v>688509</v>
          </cell>
          <cell r="B23432">
            <v>2022</v>
          </cell>
          <cell r="C23432">
            <v>7.80139112472534</v>
          </cell>
          <cell r="D23432">
            <v>13.3109931945801</v>
          </cell>
          <cell r="E23432">
            <v>7.84971380233765</v>
          </cell>
        </row>
        <row r="23433">
          <cell r="A23433">
            <v>688509</v>
          </cell>
          <cell r="B23433">
            <v>2023</v>
          </cell>
          <cell r="C23433">
            <v>7.60588979721069</v>
          </cell>
          <cell r="D23433">
            <v>13.5456142425537</v>
          </cell>
          <cell r="E23433">
            <v>8.30052852630615</v>
          </cell>
        </row>
        <row r="23434">
          <cell r="A23434">
            <v>688509</v>
          </cell>
          <cell r="B23434">
            <v>2024</v>
          </cell>
          <cell r="C23434">
            <v>7.26262855529785</v>
          </cell>
          <cell r="D23434">
            <v>13.300633430481</v>
          </cell>
          <cell r="E23434">
            <v>7.20563507080078</v>
          </cell>
        </row>
        <row r="23435">
          <cell r="A23435">
            <v>688510</v>
          </cell>
          <cell r="B23435">
            <v>2020</v>
          </cell>
          <cell r="C23435">
            <v>7.17242479324341</v>
          </cell>
          <cell r="D23435">
            <v>12.9136772155762</v>
          </cell>
          <cell r="E23435">
            <v>7.33236932754517</v>
          </cell>
        </row>
        <row r="23436">
          <cell r="A23436">
            <v>688510</v>
          </cell>
          <cell r="B23436">
            <v>2021</v>
          </cell>
          <cell r="C23436">
            <v>8.16876983642578</v>
          </cell>
          <cell r="D23436">
            <v>14.0868196487427</v>
          </cell>
          <cell r="E23436">
            <v>7.77946710586548</v>
          </cell>
        </row>
        <row r="23437">
          <cell r="A23437">
            <v>688510</v>
          </cell>
          <cell r="B23437">
            <v>2022</v>
          </cell>
          <cell r="C23437">
            <v>6.98286294937134</v>
          </cell>
          <cell r="D23437">
            <v>12.7954273223877</v>
          </cell>
          <cell r="E23437">
            <v>5.63478946685791</v>
          </cell>
        </row>
        <row r="23438">
          <cell r="A23438">
            <v>688510</v>
          </cell>
          <cell r="B23438">
            <v>2023</v>
          </cell>
          <cell r="C23438">
            <v>7.11801624298096</v>
          </cell>
          <cell r="D23438">
            <v>13.6985101699829</v>
          </cell>
          <cell r="E23438">
            <v>7.16394662857056</v>
          </cell>
        </row>
        <row r="23439">
          <cell r="A23439">
            <v>688510</v>
          </cell>
          <cell r="B23439">
            <v>2024</v>
          </cell>
          <cell r="C23439">
            <v>7.21229457855225</v>
          </cell>
          <cell r="D23439">
            <v>13.2548217773437</v>
          </cell>
          <cell r="E23439">
            <v>7.02464914321899</v>
          </cell>
        </row>
        <row r="23440">
          <cell r="A23440">
            <v>688511</v>
          </cell>
          <cell r="B23440">
            <v>2021</v>
          </cell>
          <cell r="C23440">
            <v>8.42967224121094</v>
          </cell>
          <cell r="D23440">
            <v>14.3290977478027</v>
          </cell>
          <cell r="E23440">
            <v>8.81209945678711</v>
          </cell>
        </row>
        <row r="23441">
          <cell r="A23441">
            <v>688511</v>
          </cell>
          <cell r="B23441">
            <v>2022</v>
          </cell>
          <cell r="C23441">
            <v>7.46622753143311</v>
          </cell>
          <cell r="D23441">
            <v>13.0971813201904</v>
          </cell>
          <cell r="E23441">
            <v>6.91968393325806</v>
          </cell>
        </row>
        <row r="23442">
          <cell r="A23442">
            <v>688511</v>
          </cell>
          <cell r="B23442">
            <v>2023</v>
          </cell>
          <cell r="C23442">
            <v>6.79682350158691</v>
          </cell>
          <cell r="D23442">
            <v>13.286566734314</v>
          </cell>
          <cell r="E23442">
            <v>5.82894563674927</v>
          </cell>
        </row>
        <row r="23443">
          <cell r="A23443">
            <v>688511</v>
          </cell>
          <cell r="B23443">
            <v>2024</v>
          </cell>
          <cell r="C23443">
            <v>7.34987354278564</v>
          </cell>
          <cell r="D23443">
            <v>13.7303533554077</v>
          </cell>
          <cell r="E23443">
            <v>7.49997663497925</v>
          </cell>
        </row>
        <row r="23444">
          <cell r="A23444">
            <v>688512</v>
          </cell>
          <cell r="B23444">
            <v>2023</v>
          </cell>
          <cell r="C23444">
            <v>7.98956060409546</v>
          </cell>
          <cell r="D23444">
            <v>13.752290725708</v>
          </cell>
          <cell r="E23444">
            <v>8.14293575286865</v>
          </cell>
        </row>
        <row r="23445">
          <cell r="A23445">
            <v>688512</v>
          </cell>
          <cell r="B23445">
            <v>2024</v>
          </cell>
          <cell r="C23445">
            <v>7.26262855529785</v>
          </cell>
          <cell r="D23445">
            <v>13.3982343673706</v>
          </cell>
          <cell r="E23445">
            <v>7.4091362953186</v>
          </cell>
        </row>
        <row r="23446">
          <cell r="A23446">
            <v>688513</v>
          </cell>
          <cell r="B23446">
            <v>2020</v>
          </cell>
          <cell r="C23446">
            <v>7.92876625061035</v>
          </cell>
          <cell r="D23446">
            <v>13.8253402709961</v>
          </cell>
          <cell r="E23446">
            <v>7.71333789825439</v>
          </cell>
        </row>
        <row r="23447">
          <cell r="A23447">
            <v>688513</v>
          </cell>
          <cell r="B23447">
            <v>2021</v>
          </cell>
          <cell r="C23447">
            <v>8.63994121551514</v>
          </cell>
          <cell r="D23447">
            <v>14.6414575576782</v>
          </cell>
          <cell r="E23447">
            <v>8.82717514038086</v>
          </cell>
        </row>
        <row r="23448">
          <cell r="A23448">
            <v>688513</v>
          </cell>
          <cell r="B23448">
            <v>2022</v>
          </cell>
          <cell r="C23448">
            <v>7.492760181427</v>
          </cell>
          <cell r="D23448">
            <v>13.365195274353</v>
          </cell>
          <cell r="E23448">
            <v>7.30586004257202</v>
          </cell>
        </row>
        <row r="23449">
          <cell r="A23449">
            <v>688513</v>
          </cell>
          <cell r="B23449">
            <v>2023</v>
          </cell>
          <cell r="C23449">
            <v>7.32909393310547</v>
          </cell>
          <cell r="D23449">
            <v>13.5485525131226</v>
          </cell>
          <cell r="E23449">
            <v>6.2672004699707</v>
          </cell>
        </row>
        <row r="23450">
          <cell r="A23450">
            <v>688513</v>
          </cell>
          <cell r="B23450">
            <v>2024</v>
          </cell>
          <cell r="C23450">
            <v>7.11151218414307</v>
          </cell>
          <cell r="D23450">
            <v>13.391752243042</v>
          </cell>
          <cell r="E23450">
            <v>6.55535697937012</v>
          </cell>
        </row>
        <row r="23451">
          <cell r="A23451">
            <v>688515</v>
          </cell>
          <cell r="B23451">
            <v>2023</v>
          </cell>
          <cell r="C23451">
            <v>8.31605529785156</v>
          </cell>
          <cell r="D23451">
            <v>14.6530103683472</v>
          </cell>
          <cell r="E23451">
            <v>8.65207386016846</v>
          </cell>
        </row>
        <row r="23452">
          <cell r="A23452">
            <v>688515</v>
          </cell>
          <cell r="B23452">
            <v>2024</v>
          </cell>
          <cell r="C23452">
            <v>8.111328125</v>
          </cell>
          <cell r="D23452">
            <v>13.984468460083</v>
          </cell>
          <cell r="E23452">
            <v>8.29804134368896</v>
          </cell>
        </row>
        <row r="23453">
          <cell r="A23453">
            <v>688516</v>
          </cell>
          <cell r="B23453">
            <v>2020</v>
          </cell>
          <cell r="C23453">
            <v>8.05006504058838</v>
          </cell>
          <cell r="D23453">
            <v>14.1342678070068</v>
          </cell>
          <cell r="E23453">
            <v>7.96831941604614</v>
          </cell>
        </row>
        <row r="23454">
          <cell r="A23454">
            <v>688516</v>
          </cell>
          <cell r="B23454">
            <v>2021</v>
          </cell>
          <cell r="C23454">
            <v>8.48776435852051</v>
          </cell>
          <cell r="D23454">
            <v>14.6487989425659</v>
          </cell>
          <cell r="E23454">
            <v>8.85893726348877</v>
          </cell>
        </row>
        <row r="23455">
          <cell r="A23455">
            <v>688516</v>
          </cell>
          <cell r="B23455">
            <v>2022</v>
          </cell>
          <cell r="C23455">
            <v>8.00703430175781</v>
          </cell>
          <cell r="D23455">
            <v>13.8417959213257</v>
          </cell>
          <cell r="E23455">
            <v>8.14031600952148</v>
          </cell>
        </row>
        <row r="23456">
          <cell r="A23456">
            <v>688516</v>
          </cell>
          <cell r="B23456">
            <v>2023</v>
          </cell>
          <cell r="C23456">
            <v>8.10470390319824</v>
          </cell>
          <cell r="D23456">
            <v>13.9450387954712</v>
          </cell>
          <cell r="E23456">
            <v>8.25374794006348</v>
          </cell>
        </row>
        <row r="23457">
          <cell r="A23457">
            <v>688516</v>
          </cell>
          <cell r="B23457">
            <v>2024</v>
          </cell>
          <cell r="C23457">
            <v>8.46273708343506</v>
          </cell>
          <cell r="D23457">
            <v>14.1793308258057</v>
          </cell>
          <cell r="E23457">
            <v>8.76420974731445</v>
          </cell>
        </row>
        <row r="23458">
          <cell r="A23458">
            <v>688517</v>
          </cell>
          <cell r="B23458">
            <v>2021</v>
          </cell>
          <cell r="C23458">
            <v>7.93272113800049</v>
          </cell>
          <cell r="D23458">
            <v>13.737078666687</v>
          </cell>
          <cell r="E23458">
            <v>7.93773174285889</v>
          </cell>
        </row>
        <row r="23459">
          <cell r="A23459">
            <v>688517</v>
          </cell>
          <cell r="B23459">
            <v>2022</v>
          </cell>
          <cell r="C23459">
            <v>7.14755916595459</v>
          </cell>
          <cell r="D23459">
            <v>12.8527336120605</v>
          </cell>
          <cell r="E23459">
            <v>6.54534959793091</v>
          </cell>
        </row>
        <row r="23460">
          <cell r="A23460">
            <v>688517</v>
          </cell>
          <cell r="B23460">
            <v>2023</v>
          </cell>
          <cell r="C23460">
            <v>7.15617656707764</v>
          </cell>
          <cell r="D23460">
            <v>13.3851737976074</v>
          </cell>
          <cell r="E23460">
            <v>6.46769857406616</v>
          </cell>
        </row>
        <row r="23461">
          <cell r="A23461">
            <v>688517</v>
          </cell>
          <cell r="B23461">
            <v>2024</v>
          </cell>
          <cell r="C23461">
            <v>6.82437372207642</v>
          </cell>
          <cell r="D23461">
            <v>13.0310850143433</v>
          </cell>
          <cell r="E23461">
            <v>6.19847869873047</v>
          </cell>
        </row>
        <row r="23462">
          <cell r="A23462">
            <v>688518</v>
          </cell>
          <cell r="B23462">
            <v>2020</v>
          </cell>
          <cell r="C23462">
            <v>8.60940742492676</v>
          </cell>
          <cell r="D23462">
            <v>13.8776054382324</v>
          </cell>
          <cell r="E23462">
            <v>8.27817440032959</v>
          </cell>
        </row>
        <row r="23463">
          <cell r="A23463">
            <v>688518</v>
          </cell>
          <cell r="B23463">
            <v>2021</v>
          </cell>
          <cell r="C23463">
            <v>8.5958194732666</v>
          </cell>
          <cell r="D23463">
            <v>14.2818508148193</v>
          </cell>
          <cell r="E23463">
            <v>8.43879890441895</v>
          </cell>
        </row>
        <row r="23464">
          <cell r="A23464">
            <v>688518</v>
          </cell>
          <cell r="B23464">
            <v>2022</v>
          </cell>
          <cell r="C23464">
            <v>7.40792417526245</v>
          </cell>
          <cell r="D23464">
            <v>13.0204277038574</v>
          </cell>
          <cell r="E23464">
            <v>6.78219223022461</v>
          </cell>
        </row>
        <row r="23465">
          <cell r="A23465">
            <v>688518</v>
          </cell>
          <cell r="B23465">
            <v>2023</v>
          </cell>
          <cell r="C23465">
            <v>8.26719188690186</v>
          </cell>
          <cell r="D23465">
            <v>13.9529781341553</v>
          </cell>
          <cell r="E23465">
            <v>8.44246959686279</v>
          </cell>
        </row>
        <row r="23466">
          <cell r="A23466">
            <v>688518</v>
          </cell>
          <cell r="B23466">
            <v>2024</v>
          </cell>
          <cell r="C23466">
            <v>8.45276165008545</v>
          </cell>
          <cell r="D23466">
            <v>13.8642168045044</v>
          </cell>
          <cell r="E23466">
            <v>8.68980121612549</v>
          </cell>
        </row>
        <row r="23467">
          <cell r="A23467">
            <v>688519</v>
          </cell>
          <cell r="B23467">
            <v>2020</v>
          </cell>
          <cell r="C23467">
            <v>8.44203853607178</v>
          </cell>
          <cell r="D23467">
            <v>13.8110818862915</v>
          </cell>
          <cell r="E23467">
            <v>8.29978275299072</v>
          </cell>
        </row>
        <row r="23468">
          <cell r="A23468">
            <v>688519</v>
          </cell>
          <cell r="B23468">
            <v>2021</v>
          </cell>
          <cell r="C23468">
            <v>9.01760482788086</v>
          </cell>
          <cell r="D23468">
            <v>14.661506652832</v>
          </cell>
          <cell r="E23468">
            <v>9.15472221374512</v>
          </cell>
        </row>
        <row r="23469">
          <cell r="A23469">
            <v>688519</v>
          </cell>
          <cell r="B23469">
            <v>2022</v>
          </cell>
          <cell r="C23469">
            <v>7.5283317565918</v>
          </cell>
          <cell r="D23469">
            <v>13.1874732971191</v>
          </cell>
          <cell r="E23469">
            <v>7.35819387435913</v>
          </cell>
        </row>
        <row r="23470">
          <cell r="A23470">
            <v>688519</v>
          </cell>
          <cell r="B23470">
            <v>2023</v>
          </cell>
          <cell r="C23470">
            <v>7.24136638641357</v>
          </cell>
          <cell r="D23470">
            <v>13.4239940643311</v>
          </cell>
          <cell r="E23470">
            <v>6.90173721313477</v>
          </cell>
        </row>
        <row r="23471">
          <cell r="A23471">
            <v>688519</v>
          </cell>
          <cell r="B23471">
            <v>2024</v>
          </cell>
          <cell r="C23471">
            <v>6.81673574447632</v>
          </cell>
          <cell r="D23471">
            <v>13.1310691833496</v>
          </cell>
          <cell r="E23471">
            <v>5.93753623962402</v>
          </cell>
        </row>
        <row r="23472">
          <cell r="A23472">
            <v>688520</v>
          </cell>
          <cell r="B23472">
            <v>2020</v>
          </cell>
          <cell r="C23472">
            <v>8.80507564544678</v>
          </cell>
          <cell r="D23472">
            <v>14.6197347640991</v>
          </cell>
          <cell r="E23472">
            <v>9.08262062072754</v>
          </cell>
        </row>
        <row r="23473">
          <cell r="A23473">
            <v>688520</v>
          </cell>
          <cell r="B23473">
            <v>2021</v>
          </cell>
          <cell r="C23473">
            <v>9.21403312683105</v>
          </cell>
          <cell r="D23473">
            <v>15.3376159667969</v>
          </cell>
          <cell r="E23473">
            <v>10.0353488922119</v>
          </cell>
        </row>
        <row r="23474">
          <cell r="A23474">
            <v>688520</v>
          </cell>
          <cell r="B23474">
            <v>2022</v>
          </cell>
          <cell r="C23474">
            <v>8.79345989227295</v>
          </cell>
          <cell r="D23474">
            <v>14.6786861419678</v>
          </cell>
          <cell r="E23474">
            <v>9.87621879577637</v>
          </cell>
        </row>
        <row r="23475">
          <cell r="A23475">
            <v>688520</v>
          </cell>
          <cell r="B23475">
            <v>2023</v>
          </cell>
          <cell r="C23475">
            <v>8.42770576477051</v>
          </cell>
          <cell r="D23475">
            <v>14.4035129547119</v>
          </cell>
          <cell r="E23475">
            <v>9.41140174865723</v>
          </cell>
        </row>
        <row r="23476">
          <cell r="A23476">
            <v>688520</v>
          </cell>
          <cell r="B23476">
            <v>2024</v>
          </cell>
          <cell r="C23476">
            <v>8.40223121643066</v>
          </cell>
          <cell r="D23476">
            <v>14.2877063751221</v>
          </cell>
          <cell r="E23476">
            <v>9.45391368865967</v>
          </cell>
        </row>
        <row r="23477">
          <cell r="A23477">
            <v>688521</v>
          </cell>
          <cell r="B23477">
            <v>2020</v>
          </cell>
          <cell r="C23477">
            <v>7.78405714035034</v>
          </cell>
          <cell r="D23477">
            <v>13.4899549484253</v>
          </cell>
          <cell r="E23477">
            <v>7.71913003921509</v>
          </cell>
        </row>
        <row r="23478">
          <cell r="A23478">
            <v>688521</v>
          </cell>
          <cell r="B23478">
            <v>2021</v>
          </cell>
          <cell r="C23478">
            <v>9.13916683197021</v>
          </cell>
          <cell r="D23478">
            <v>15.0504207611084</v>
          </cell>
          <cell r="E23478">
            <v>9.51745700836182</v>
          </cell>
        </row>
        <row r="23479">
          <cell r="A23479">
            <v>688521</v>
          </cell>
          <cell r="B23479">
            <v>2022</v>
          </cell>
          <cell r="C23479">
            <v>8.69884777069092</v>
          </cell>
          <cell r="D23479">
            <v>14.1899528503418</v>
          </cell>
          <cell r="E23479">
            <v>9.26293277740479</v>
          </cell>
        </row>
        <row r="23480">
          <cell r="A23480">
            <v>688521</v>
          </cell>
          <cell r="B23480">
            <v>2023</v>
          </cell>
          <cell r="C23480">
            <v>8.1019811630249</v>
          </cell>
          <cell r="D23480">
            <v>14.1963529586792</v>
          </cell>
          <cell r="E23480">
            <v>8.35632038116455</v>
          </cell>
        </row>
        <row r="23481">
          <cell r="A23481">
            <v>688521</v>
          </cell>
          <cell r="B23481">
            <v>2024</v>
          </cell>
          <cell r="C23481">
            <v>8.45361423492432</v>
          </cell>
          <cell r="D23481">
            <v>14.1981916427612</v>
          </cell>
          <cell r="E23481">
            <v>8.84635257720947</v>
          </cell>
        </row>
        <row r="23482">
          <cell r="A23482">
            <v>688522</v>
          </cell>
          <cell r="B23482">
            <v>2023</v>
          </cell>
          <cell r="C23482">
            <v>8.33495140075684</v>
          </cell>
          <cell r="D23482">
            <v>14.3428497314453</v>
          </cell>
          <cell r="E23482">
            <v>8.93009757995605</v>
          </cell>
        </row>
        <row r="23483">
          <cell r="A23483">
            <v>688522</v>
          </cell>
          <cell r="B23483">
            <v>2024</v>
          </cell>
          <cell r="C23483">
            <v>7.81318712234497</v>
          </cell>
          <cell r="D23483">
            <v>13.6509561538696</v>
          </cell>
          <cell r="E23483">
            <v>8.39276313781738</v>
          </cell>
        </row>
        <row r="23484">
          <cell r="A23484">
            <v>688523</v>
          </cell>
          <cell r="B23484">
            <v>2023</v>
          </cell>
          <cell r="C23484">
            <v>7.68570327758789</v>
          </cell>
          <cell r="D23484">
            <v>13.6567964553833</v>
          </cell>
          <cell r="E23484">
            <v>7.6662220954895</v>
          </cell>
        </row>
        <row r="23485">
          <cell r="A23485">
            <v>688523</v>
          </cell>
          <cell r="B23485">
            <v>2024</v>
          </cell>
          <cell r="C23485">
            <v>7.17548990249634</v>
          </cell>
          <cell r="D23485">
            <v>13.4270057678223</v>
          </cell>
          <cell r="E23485">
            <v>6.90575313568115</v>
          </cell>
        </row>
        <row r="23486">
          <cell r="A23486">
            <v>688525</v>
          </cell>
          <cell r="B23486">
            <v>2022</v>
          </cell>
          <cell r="C23486">
            <v>0</v>
          </cell>
          <cell r="D23486">
            <v>0</v>
          </cell>
          <cell r="E23486">
            <v>0</v>
          </cell>
        </row>
        <row r="23487">
          <cell r="A23487">
            <v>688525</v>
          </cell>
          <cell r="B23487">
            <v>2023</v>
          </cell>
          <cell r="C23487">
            <v>9.3432092666626</v>
          </cell>
          <cell r="D23487">
            <v>15.3373241424561</v>
          </cell>
          <cell r="E23487">
            <v>9.72609424591064</v>
          </cell>
        </row>
        <row r="23488">
          <cell r="A23488">
            <v>688525</v>
          </cell>
          <cell r="B23488">
            <v>2024</v>
          </cell>
          <cell r="C23488">
            <v>9.52522373199463</v>
          </cell>
          <cell r="D23488">
            <v>15.1607112884521</v>
          </cell>
          <cell r="E23488">
            <v>10.2548837661743</v>
          </cell>
        </row>
        <row r="23489">
          <cell r="A23489">
            <v>688526</v>
          </cell>
          <cell r="B23489">
            <v>2020</v>
          </cell>
          <cell r="C23489">
            <v>7.57660961151123</v>
          </cell>
          <cell r="D23489">
            <v>13.5705146789551</v>
          </cell>
          <cell r="E23489">
            <v>7.77779245376587</v>
          </cell>
        </row>
        <row r="23490">
          <cell r="A23490">
            <v>688526</v>
          </cell>
          <cell r="B23490">
            <v>2021</v>
          </cell>
          <cell r="C23490">
            <v>0</v>
          </cell>
          <cell r="D23490">
            <v>0</v>
          </cell>
          <cell r="E23490">
            <v>0</v>
          </cell>
        </row>
        <row r="23491">
          <cell r="A23491">
            <v>688526</v>
          </cell>
          <cell r="B23491">
            <v>2022</v>
          </cell>
          <cell r="C23491">
            <v>7.66387748718262</v>
          </cell>
          <cell r="D23491">
            <v>13.4963140487671</v>
          </cell>
          <cell r="E23491">
            <v>7.54591798782349</v>
          </cell>
        </row>
        <row r="23492">
          <cell r="A23492">
            <v>688526</v>
          </cell>
          <cell r="B23492">
            <v>2023</v>
          </cell>
          <cell r="C23492">
            <v>7.43484783172607</v>
          </cell>
          <cell r="D23492">
            <v>13.7850532531738</v>
          </cell>
          <cell r="E23492">
            <v>7.18311166763306</v>
          </cell>
        </row>
        <row r="23493">
          <cell r="A23493">
            <v>688526</v>
          </cell>
          <cell r="B23493">
            <v>2024</v>
          </cell>
          <cell r="C23493">
            <v>7.14913177490234</v>
          </cell>
          <cell r="D23493">
            <v>13.3405265808105</v>
          </cell>
          <cell r="E23493">
            <v>6.92165803909302</v>
          </cell>
        </row>
        <row r="23494">
          <cell r="A23494">
            <v>688528</v>
          </cell>
          <cell r="B23494">
            <v>2020</v>
          </cell>
          <cell r="C23494">
            <v>7.48042821884155</v>
          </cell>
          <cell r="D23494">
            <v>13.0158662796021</v>
          </cell>
          <cell r="E23494">
            <v>6.89264154434204</v>
          </cell>
        </row>
        <row r="23495">
          <cell r="A23495">
            <v>688528</v>
          </cell>
          <cell r="B23495">
            <v>2021</v>
          </cell>
          <cell r="C23495">
            <v>0</v>
          </cell>
          <cell r="D23495">
            <v>0</v>
          </cell>
          <cell r="E23495">
            <v>0</v>
          </cell>
        </row>
        <row r="23496">
          <cell r="A23496">
            <v>688528</v>
          </cell>
          <cell r="B23496">
            <v>2022</v>
          </cell>
          <cell r="C23496">
            <v>6.88141107559204</v>
          </cell>
          <cell r="D23496">
            <v>12.7950115203857</v>
          </cell>
          <cell r="E23496">
            <v>6.03787088394165</v>
          </cell>
        </row>
        <row r="23497">
          <cell r="A23497">
            <v>688528</v>
          </cell>
          <cell r="B23497">
            <v>2023</v>
          </cell>
          <cell r="C23497">
            <v>6.78105783462524</v>
          </cell>
          <cell r="D23497">
            <v>13.3364839553833</v>
          </cell>
          <cell r="E23497">
            <v>5.89715385437012</v>
          </cell>
        </row>
        <row r="23498">
          <cell r="A23498">
            <v>688528</v>
          </cell>
          <cell r="B23498">
            <v>2024</v>
          </cell>
          <cell r="C23498">
            <v>6.72862863540649</v>
          </cell>
          <cell r="D23498">
            <v>13.7562665939331</v>
          </cell>
          <cell r="E23498">
            <v>6.36130237579346</v>
          </cell>
        </row>
        <row r="23499">
          <cell r="A23499">
            <v>688529</v>
          </cell>
          <cell r="B23499">
            <v>2020</v>
          </cell>
          <cell r="C23499">
            <v>8.00068473815918</v>
          </cell>
          <cell r="D23499">
            <v>13.5609550476074</v>
          </cell>
          <cell r="E23499">
            <v>7.9309253692627</v>
          </cell>
        </row>
        <row r="23500">
          <cell r="A23500">
            <v>688529</v>
          </cell>
          <cell r="B23500">
            <v>2021</v>
          </cell>
          <cell r="C23500">
            <v>0</v>
          </cell>
          <cell r="D23500">
            <v>0</v>
          </cell>
          <cell r="E23500">
            <v>0</v>
          </cell>
        </row>
        <row r="23501">
          <cell r="A23501">
            <v>688529</v>
          </cell>
          <cell r="B23501">
            <v>2022</v>
          </cell>
          <cell r="C23501">
            <v>7.60936641693115</v>
          </cell>
          <cell r="D23501">
            <v>13.3449039459229</v>
          </cell>
          <cell r="E23501">
            <v>7.53742980957031</v>
          </cell>
        </row>
        <row r="23502">
          <cell r="A23502">
            <v>688529</v>
          </cell>
          <cell r="B23502">
            <v>2023</v>
          </cell>
          <cell r="C23502">
            <v>7.84227895736694</v>
          </cell>
          <cell r="D23502">
            <v>13.5810947418213</v>
          </cell>
          <cell r="E23502">
            <v>7.8567066192627</v>
          </cell>
        </row>
        <row r="23503">
          <cell r="A23503">
            <v>688529</v>
          </cell>
          <cell r="B23503">
            <v>2024</v>
          </cell>
          <cell r="C23503">
            <v>7.66715812683105</v>
          </cell>
          <cell r="D23503">
            <v>13.4110279083252</v>
          </cell>
          <cell r="E23503">
            <v>7.69575786590576</v>
          </cell>
        </row>
        <row r="23504">
          <cell r="A23504">
            <v>688530</v>
          </cell>
          <cell r="B23504">
            <v>2024</v>
          </cell>
          <cell r="C23504">
            <v>8.16394138336182</v>
          </cell>
          <cell r="D23504">
            <v>13.1430130004883</v>
          </cell>
          <cell r="E23504">
            <v>8.21878719329834</v>
          </cell>
        </row>
        <row r="23505">
          <cell r="A23505">
            <v>688531</v>
          </cell>
          <cell r="B23505">
            <v>2023</v>
          </cell>
          <cell r="C23505">
            <v>8.25582885742187</v>
          </cell>
          <cell r="D23505">
            <v>14.2032461166382</v>
          </cell>
          <cell r="E23505">
            <v>8.52038764953613</v>
          </cell>
        </row>
        <row r="23506">
          <cell r="A23506">
            <v>688531</v>
          </cell>
          <cell r="B23506">
            <v>2024</v>
          </cell>
          <cell r="C23506">
            <v>7.72753524780273</v>
          </cell>
          <cell r="D23506">
            <v>13.3687028884888</v>
          </cell>
          <cell r="E23506">
            <v>7.43955945968628</v>
          </cell>
        </row>
        <row r="23507">
          <cell r="A23507">
            <v>688533</v>
          </cell>
          <cell r="B23507">
            <v>2021</v>
          </cell>
          <cell r="C23507">
            <v>0</v>
          </cell>
          <cell r="D23507">
            <v>0</v>
          </cell>
          <cell r="E23507">
            <v>0</v>
          </cell>
        </row>
        <row r="23508">
          <cell r="A23508">
            <v>688533</v>
          </cell>
          <cell r="B23508">
            <v>2022</v>
          </cell>
          <cell r="C23508">
            <v>7.52779388427734</v>
          </cell>
          <cell r="D23508">
            <v>13.1416778564453</v>
          </cell>
          <cell r="E23508">
            <v>7.17930793762207</v>
          </cell>
        </row>
        <row r="23509">
          <cell r="A23509">
            <v>688533</v>
          </cell>
          <cell r="B23509">
            <v>2023</v>
          </cell>
          <cell r="C23509">
            <v>7.89655256271362</v>
          </cell>
          <cell r="D23509">
            <v>13.6020174026489</v>
          </cell>
          <cell r="E23509">
            <v>8.25426864624023</v>
          </cell>
        </row>
        <row r="23510">
          <cell r="A23510">
            <v>688533</v>
          </cell>
          <cell r="B23510">
            <v>2024</v>
          </cell>
          <cell r="C23510">
            <v>7.3310604095459</v>
          </cell>
          <cell r="D23510">
            <v>13.2099056243896</v>
          </cell>
          <cell r="E23510">
            <v>7.12205982208252</v>
          </cell>
        </row>
        <row r="23511">
          <cell r="A23511">
            <v>688535</v>
          </cell>
          <cell r="B23511">
            <v>2023</v>
          </cell>
          <cell r="C23511">
            <v>8.26049327850342</v>
          </cell>
          <cell r="D23511">
            <v>14.1461009979248</v>
          </cell>
          <cell r="E23511">
            <v>8.57734680175781</v>
          </cell>
        </row>
        <row r="23512">
          <cell r="A23512">
            <v>688535</v>
          </cell>
          <cell r="B23512">
            <v>2024</v>
          </cell>
          <cell r="C23512">
            <v>7.968665599823</v>
          </cell>
          <cell r="D23512">
            <v>13.8382301330566</v>
          </cell>
          <cell r="E23512">
            <v>8.13973236083984</v>
          </cell>
        </row>
        <row r="23513">
          <cell r="A23513">
            <v>688536</v>
          </cell>
          <cell r="B23513">
            <v>2020</v>
          </cell>
          <cell r="C23513">
            <v>7.96623992919922</v>
          </cell>
          <cell r="D23513">
            <v>13.9397716522217</v>
          </cell>
          <cell r="E23513">
            <v>8.14206314086914</v>
          </cell>
        </row>
        <row r="23514">
          <cell r="A23514">
            <v>688536</v>
          </cell>
          <cell r="B23514">
            <v>2021</v>
          </cell>
          <cell r="C23514">
            <v>0</v>
          </cell>
          <cell r="D23514">
            <v>0</v>
          </cell>
          <cell r="E23514">
            <v>0</v>
          </cell>
        </row>
        <row r="23515">
          <cell r="A23515">
            <v>688536</v>
          </cell>
          <cell r="B23515">
            <v>2022</v>
          </cell>
          <cell r="C23515">
            <v>8.00469970703125</v>
          </cell>
          <cell r="D23515">
            <v>13.6517496109009</v>
          </cell>
          <cell r="E23515">
            <v>7.84031295776367</v>
          </cell>
        </row>
        <row r="23516">
          <cell r="A23516">
            <v>688536</v>
          </cell>
          <cell r="B23516">
            <v>2023</v>
          </cell>
          <cell r="C23516">
            <v>7.85399293899536</v>
          </cell>
          <cell r="D23516">
            <v>13.8153734207153</v>
          </cell>
          <cell r="E23516">
            <v>7.48042821884155</v>
          </cell>
        </row>
        <row r="23517">
          <cell r="A23517">
            <v>688536</v>
          </cell>
          <cell r="B23517">
            <v>2024</v>
          </cell>
          <cell r="C23517">
            <v>7.93915891647339</v>
          </cell>
          <cell r="D23517">
            <v>14.0646047592163</v>
          </cell>
          <cell r="E23517">
            <v>7.91059064865112</v>
          </cell>
        </row>
        <row r="23518">
          <cell r="A23518">
            <v>688538</v>
          </cell>
          <cell r="B23518">
            <v>2021</v>
          </cell>
          <cell r="C23518">
            <v>0</v>
          </cell>
          <cell r="D23518">
            <v>0</v>
          </cell>
          <cell r="E23518">
            <v>0</v>
          </cell>
        </row>
        <row r="23519">
          <cell r="A23519">
            <v>688538</v>
          </cell>
          <cell r="B23519">
            <v>2022</v>
          </cell>
          <cell r="C23519">
            <v>8.60337066650391</v>
          </cell>
          <cell r="D23519">
            <v>14.1539716720581</v>
          </cell>
          <cell r="E23519">
            <v>9.27809238433838</v>
          </cell>
        </row>
        <row r="23520">
          <cell r="A23520">
            <v>688538</v>
          </cell>
          <cell r="B23520">
            <v>2023</v>
          </cell>
          <cell r="C23520">
            <v>8.34877490997314</v>
          </cell>
          <cell r="D23520">
            <v>14.387713432312</v>
          </cell>
          <cell r="E23520">
            <v>8.94102191925049</v>
          </cell>
        </row>
        <row r="23521">
          <cell r="A23521">
            <v>688538</v>
          </cell>
          <cell r="B23521">
            <v>2024</v>
          </cell>
          <cell r="C23521">
            <v>7.72532987594604</v>
          </cell>
          <cell r="D23521">
            <v>13.9516849517822</v>
          </cell>
          <cell r="E23521">
            <v>8.63923358917236</v>
          </cell>
        </row>
        <row r="23522">
          <cell r="A23522">
            <v>688539</v>
          </cell>
          <cell r="B23522">
            <v>2023</v>
          </cell>
          <cell r="C23522">
            <v>7.60936641693115</v>
          </cell>
          <cell r="D23522">
            <v>13.7150106430054</v>
          </cell>
          <cell r="E23522">
            <v>7.89282560348511</v>
          </cell>
        </row>
        <row r="23523">
          <cell r="A23523">
            <v>688539</v>
          </cell>
          <cell r="B23523">
            <v>2024</v>
          </cell>
          <cell r="C23523">
            <v>7.04228639602661</v>
          </cell>
          <cell r="D23523">
            <v>13.19593334198</v>
          </cell>
          <cell r="E23523">
            <v>6.43775177001953</v>
          </cell>
        </row>
        <row r="23524">
          <cell r="A23524">
            <v>688543</v>
          </cell>
          <cell r="B23524">
            <v>2023</v>
          </cell>
          <cell r="C23524">
            <v>8.6618127822876</v>
          </cell>
          <cell r="D23524">
            <v>14.0771036148071</v>
          </cell>
          <cell r="E23524">
            <v>8.87276744842529</v>
          </cell>
        </row>
        <row r="23525">
          <cell r="A23525">
            <v>688543</v>
          </cell>
          <cell r="B23525">
            <v>2024</v>
          </cell>
          <cell r="C23525">
            <v>8.04173469543457</v>
          </cell>
          <cell r="D23525">
            <v>13.8683385848999</v>
          </cell>
          <cell r="E23525">
            <v>8.11492252349854</v>
          </cell>
        </row>
        <row r="23526">
          <cell r="A23526">
            <v>688548</v>
          </cell>
          <cell r="B23526">
            <v>2023</v>
          </cell>
          <cell r="C23526">
            <v>9.11493015289307</v>
          </cell>
          <cell r="D23526">
            <v>14.6223993301392</v>
          </cell>
          <cell r="E23526">
            <v>9.63436508178711</v>
          </cell>
        </row>
        <row r="23527">
          <cell r="A23527">
            <v>688548</v>
          </cell>
          <cell r="B23527">
            <v>2024</v>
          </cell>
          <cell r="C23527">
            <v>7.76768732070923</v>
          </cell>
          <cell r="D23527">
            <v>13.3160438537598</v>
          </cell>
          <cell r="E23527">
            <v>8.08487033843994</v>
          </cell>
        </row>
        <row r="23528">
          <cell r="A23528">
            <v>688549</v>
          </cell>
          <cell r="B23528">
            <v>2023</v>
          </cell>
          <cell r="C23528">
            <v>9.536545753479</v>
          </cell>
          <cell r="D23528">
            <v>14.8354549407959</v>
          </cell>
          <cell r="E23528">
            <v>10.1788816452026</v>
          </cell>
        </row>
        <row r="23529">
          <cell r="A23529">
            <v>688549</v>
          </cell>
          <cell r="B23529">
            <v>2024</v>
          </cell>
          <cell r="C23529">
            <v>8.1727294921875</v>
          </cell>
          <cell r="D23529">
            <v>13.5751152038574</v>
          </cell>
          <cell r="E23529">
            <v>8.45361423492432</v>
          </cell>
        </row>
        <row r="23530">
          <cell r="A23530">
            <v>688550</v>
          </cell>
          <cell r="B23530">
            <v>2020</v>
          </cell>
          <cell r="C23530">
            <v>8.04782962799072</v>
          </cell>
          <cell r="D23530">
            <v>13.7849273681641</v>
          </cell>
          <cell r="E23530">
            <v>8.02910709381104</v>
          </cell>
        </row>
        <row r="23531">
          <cell r="A23531">
            <v>688550</v>
          </cell>
          <cell r="B23531">
            <v>2021</v>
          </cell>
          <cell r="C23531">
            <v>0</v>
          </cell>
          <cell r="D23531">
            <v>0</v>
          </cell>
          <cell r="E23531">
            <v>0</v>
          </cell>
        </row>
        <row r="23532">
          <cell r="A23532">
            <v>688550</v>
          </cell>
          <cell r="B23532">
            <v>2022</v>
          </cell>
          <cell r="C23532">
            <v>8.2852611541748</v>
          </cell>
          <cell r="D23532">
            <v>13.900053024292</v>
          </cell>
          <cell r="E23532">
            <v>8.42068195343018</v>
          </cell>
        </row>
        <row r="23533">
          <cell r="A23533">
            <v>688550</v>
          </cell>
          <cell r="B23533">
            <v>2023</v>
          </cell>
          <cell r="C23533">
            <v>8.26950073242187</v>
          </cell>
          <cell r="D23533">
            <v>14.0498695373535</v>
          </cell>
          <cell r="E23533">
            <v>8.61213970184326</v>
          </cell>
        </row>
        <row r="23534">
          <cell r="A23534">
            <v>688550</v>
          </cell>
          <cell r="B23534">
            <v>2024</v>
          </cell>
          <cell r="C23534">
            <v>7.83952569961548</v>
          </cell>
          <cell r="D23534">
            <v>13.688663482666</v>
          </cell>
          <cell r="E23534">
            <v>7.78405714035034</v>
          </cell>
        </row>
        <row r="23535">
          <cell r="A23535">
            <v>688551</v>
          </cell>
          <cell r="B23535">
            <v>2020</v>
          </cell>
          <cell r="C23535">
            <v>7.97177600860596</v>
          </cell>
          <cell r="D23535">
            <v>13.1446590423584</v>
          </cell>
          <cell r="E23535">
            <v>7.52617883682251</v>
          </cell>
        </row>
        <row r="23536">
          <cell r="A23536">
            <v>688551</v>
          </cell>
          <cell r="B23536">
            <v>2021</v>
          </cell>
          <cell r="C23536">
            <v>0</v>
          </cell>
          <cell r="D23536">
            <v>0</v>
          </cell>
          <cell r="E23536">
            <v>0</v>
          </cell>
        </row>
        <row r="23537">
          <cell r="A23537">
            <v>688551</v>
          </cell>
          <cell r="B23537">
            <v>2022</v>
          </cell>
          <cell r="C23537">
            <v>7.30653142929077</v>
          </cell>
          <cell r="D23537">
            <v>12.8809309005737</v>
          </cell>
          <cell r="E23537">
            <v>6.78897190093994</v>
          </cell>
        </row>
        <row r="23538">
          <cell r="A23538">
            <v>688551</v>
          </cell>
          <cell r="B23538">
            <v>2023</v>
          </cell>
          <cell r="C23538">
            <v>6.93634271621704</v>
          </cell>
          <cell r="D23538">
            <v>13.2587594985962</v>
          </cell>
          <cell r="E23538">
            <v>5.64544677734375</v>
          </cell>
        </row>
        <row r="23539">
          <cell r="A23539">
            <v>688551</v>
          </cell>
          <cell r="B23539">
            <v>2024</v>
          </cell>
          <cell r="C23539">
            <v>7.41938066482544</v>
          </cell>
          <cell r="D23539">
            <v>13.3366918563843</v>
          </cell>
          <cell r="E23539">
            <v>7.37900829315186</v>
          </cell>
        </row>
        <row r="23540">
          <cell r="A23540">
            <v>688552</v>
          </cell>
          <cell r="B23540">
            <v>2023</v>
          </cell>
          <cell r="C23540">
            <v>8.0420560836792</v>
          </cell>
          <cell r="D23540">
            <v>14.0964803695679</v>
          </cell>
          <cell r="E23540">
            <v>8.44762897491455</v>
          </cell>
        </row>
        <row r="23541">
          <cell r="A23541">
            <v>688552</v>
          </cell>
          <cell r="B23541">
            <v>2024</v>
          </cell>
          <cell r="C23541">
            <v>7.60638761520386</v>
          </cell>
          <cell r="D23541">
            <v>13.6593255996704</v>
          </cell>
          <cell r="E23541">
            <v>7.90396547317505</v>
          </cell>
        </row>
        <row r="23542">
          <cell r="A23542">
            <v>688553</v>
          </cell>
          <cell r="B23542">
            <v>2021</v>
          </cell>
          <cell r="C23542">
            <v>0</v>
          </cell>
          <cell r="D23542">
            <v>0</v>
          </cell>
          <cell r="E23542">
            <v>0</v>
          </cell>
        </row>
        <row r="23543">
          <cell r="A23543">
            <v>688553</v>
          </cell>
          <cell r="B23543">
            <v>2022</v>
          </cell>
          <cell r="C23543">
            <v>9.11844444274902</v>
          </cell>
          <cell r="D23543">
            <v>14.2480421066284</v>
          </cell>
          <cell r="E23543">
            <v>8.83869647979736</v>
          </cell>
        </row>
        <row r="23544">
          <cell r="A23544">
            <v>688553</v>
          </cell>
          <cell r="B23544">
            <v>2023</v>
          </cell>
          <cell r="C23544">
            <v>8.02453517913818</v>
          </cell>
          <cell r="D23544">
            <v>13.9655275344849</v>
          </cell>
          <cell r="E23544">
            <v>8.46400356292725</v>
          </cell>
        </row>
        <row r="23545">
          <cell r="A23545">
            <v>688553</v>
          </cell>
          <cell r="B23545">
            <v>2024</v>
          </cell>
          <cell r="C23545">
            <v>7.35691833496094</v>
          </cell>
          <cell r="D23545">
            <v>13.6819829940796</v>
          </cell>
          <cell r="E23545">
            <v>7.42297124862671</v>
          </cell>
        </row>
        <row r="23546">
          <cell r="A23546">
            <v>688555</v>
          </cell>
          <cell r="B23546">
            <v>2020</v>
          </cell>
          <cell r="C23546">
            <v>7.64635372161865</v>
          </cell>
          <cell r="D23546">
            <v>13.291223526001</v>
          </cell>
          <cell r="E23546">
            <v>7.14913177490234</v>
          </cell>
        </row>
        <row r="23547">
          <cell r="A23547">
            <v>688555</v>
          </cell>
          <cell r="B23547">
            <v>2021</v>
          </cell>
          <cell r="C23547">
            <v>0</v>
          </cell>
          <cell r="D23547">
            <v>0</v>
          </cell>
          <cell r="E23547">
            <v>0</v>
          </cell>
        </row>
        <row r="23548">
          <cell r="A23548">
            <v>688555</v>
          </cell>
          <cell r="B23548">
            <v>2022</v>
          </cell>
          <cell r="C23548">
            <v>8.45254802703857</v>
          </cell>
          <cell r="D23548">
            <v>14.1514463424683</v>
          </cell>
          <cell r="E23548">
            <v>9.14995288848877</v>
          </cell>
        </row>
        <row r="23549">
          <cell r="A23549">
            <v>688555</v>
          </cell>
          <cell r="B23549">
            <v>2023</v>
          </cell>
          <cell r="C23549">
            <v>7.88833427429199</v>
          </cell>
          <cell r="D23549">
            <v>14.4508514404297</v>
          </cell>
          <cell r="E23549">
            <v>8.94624423980713</v>
          </cell>
        </row>
        <row r="23550">
          <cell r="A23550">
            <v>688556</v>
          </cell>
          <cell r="B23550">
            <v>2020</v>
          </cell>
          <cell r="C23550">
            <v>8.19973850250244</v>
          </cell>
          <cell r="D23550">
            <v>13.5005931854248</v>
          </cell>
          <cell r="E23550">
            <v>7.85748100280762</v>
          </cell>
        </row>
        <row r="23551">
          <cell r="A23551">
            <v>688556</v>
          </cell>
          <cell r="B23551">
            <v>2021</v>
          </cell>
          <cell r="C23551">
            <v>0</v>
          </cell>
          <cell r="D23551">
            <v>0</v>
          </cell>
          <cell r="E23551">
            <v>0</v>
          </cell>
        </row>
        <row r="23552">
          <cell r="A23552">
            <v>688556</v>
          </cell>
          <cell r="B23552">
            <v>2022</v>
          </cell>
          <cell r="C23552">
            <v>8.2335033416748</v>
          </cell>
          <cell r="D23552">
            <v>13.9904098510742</v>
          </cell>
          <cell r="E23552">
            <v>7.85593223571777</v>
          </cell>
        </row>
        <row r="23553">
          <cell r="A23553">
            <v>688556</v>
          </cell>
          <cell r="B23553">
            <v>2023</v>
          </cell>
          <cell r="C23553">
            <v>8.41049861907959</v>
          </cell>
          <cell r="D23553">
            <v>14.3808107376099</v>
          </cell>
          <cell r="E23553">
            <v>8.686767578125</v>
          </cell>
        </row>
        <row r="23554">
          <cell r="A23554">
            <v>688556</v>
          </cell>
          <cell r="B23554">
            <v>2024</v>
          </cell>
          <cell r="C23554">
            <v>8.48755836486816</v>
          </cell>
          <cell r="D23554">
            <v>14.1125087738037</v>
          </cell>
          <cell r="E23554">
            <v>9.03157234191895</v>
          </cell>
        </row>
        <row r="23555">
          <cell r="A23555">
            <v>688557</v>
          </cell>
          <cell r="B23555">
            <v>2020</v>
          </cell>
          <cell r="C23555">
            <v>7.19443702697754</v>
          </cell>
          <cell r="D23555">
            <v>12.7370004653931</v>
          </cell>
          <cell r="E23555">
            <v>7.35883092880249</v>
          </cell>
        </row>
        <row r="23556">
          <cell r="A23556">
            <v>688557</v>
          </cell>
          <cell r="B23556">
            <v>2021</v>
          </cell>
          <cell r="C23556">
            <v>0</v>
          </cell>
          <cell r="D23556">
            <v>0</v>
          </cell>
          <cell r="E23556">
            <v>0</v>
          </cell>
        </row>
        <row r="23557">
          <cell r="A23557">
            <v>688557</v>
          </cell>
          <cell r="B23557">
            <v>2022</v>
          </cell>
          <cell r="C23557">
            <v>8.05102252960205</v>
          </cell>
          <cell r="D23557">
            <v>13.63170337677</v>
          </cell>
          <cell r="E23557">
            <v>8.20111179351807</v>
          </cell>
        </row>
        <row r="23558">
          <cell r="A23558">
            <v>688557</v>
          </cell>
          <cell r="B23558">
            <v>2023</v>
          </cell>
          <cell r="C23558">
            <v>7.02908754348755</v>
          </cell>
          <cell r="D23558">
            <v>13.5877084732056</v>
          </cell>
          <cell r="E23558">
            <v>6.81892395019531</v>
          </cell>
        </row>
        <row r="23559">
          <cell r="A23559">
            <v>688557</v>
          </cell>
          <cell r="B23559">
            <v>2024</v>
          </cell>
          <cell r="C23559">
            <v>7.29979753494263</v>
          </cell>
          <cell r="D23559">
            <v>13.431282043457</v>
          </cell>
          <cell r="E23559">
            <v>7.48493051528931</v>
          </cell>
        </row>
        <row r="23560">
          <cell r="A23560">
            <v>688558</v>
          </cell>
          <cell r="B23560">
            <v>2020</v>
          </cell>
          <cell r="C23560">
            <v>7.52940654754639</v>
          </cell>
          <cell r="D23560">
            <v>12.9262704849243</v>
          </cell>
          <cell r="E23560">
            <v>6.99850940704346</v>
          </cell>
        </row>
        <row r="23561">
          <cell r="A23561">
            <v>688558</v>
          </cell>
          <cell r="B23561">
            <v>2021</v>
          </cell>
          <cell r="C23561">
            <v>0</v>
          </cell>
          <cell r="D23561">
            <v>0</v>
          </cell>
          <cell r="E23561">
            <v>0</v>
          </cell>
        </row>
        <row r="23562">
          <cell r="A23562">
            <v>688558</v>
          </cell>
          <cell r="B23562">
            <v>2022</v>
          </cell>
          <cell r="C23562">
            <v>7.71110105514526</v>
          </cell>
          <cell r="D23562">
            <v>13.3871955871582</v>
          </cell>
          <cell r="E23562">
            <v>7.76980113983154</v>
          </cell>
        </row>
        <row r="23563">
          <cell r="A23563">
            <v>688558</v>
          </cell>
          <cell r="B23563">
            <v>2023</v>
          </cell>
          <cell r="C23563">
            <v>7.3440728187561</v>
          </cell>
          <cell r="D23563">
            <v>13.4105920791626</v>
          </cell>
          <cell r="E23563">
            <v>7.63094663619995</v>
          </cell>
        </row>
        <row r="23564">
          <cell r="A23564">
            <v>688558</v>
          </cell>
          <cell r="B23564">
            <v>2024</v>
          </cell>
          <cell r="C23564">
            <v>7.10167598724365</v>
          </cell>
          <cell r="D23564">
            <v>13.1057319641113</v>
          </cell>
          <cell r="E23564">
            <v>6.50876903533936</v>
          </cell>
        </row>
        <row r="23565">
          <cell r="A23565">
            <v>688559</v>
          </cell>
          <cell r="B23565">
            <v>2020</v>
          </cell>
          <cell r="C23565">
            <v>8.09223937988281</v>
          </cell>
          <cell r="D23565">
            <v>13.7266292572021</v>
          </cell>
          <cell r="E23565">
            <v>7.95752763748169</v>
          </cell>
        </row>
        <row r="23566">
          <cell r="A23566">
            <v>688559</v>
          </cell>
          <cell r="B23566">
            <v>2021</v>
          </cell>
          <cell r="C23566">
            <v>0</v>
          </cell>
          <cell r="D23566">
            <v>0</v>
          </cell>
          <cell r="E23566">
            <v>0</v>
          </cell>
        </row>
        <row r="23567">
          <cell r="A23567">
            <v>688559</v>
          </cell>
          <cell r="B23567">
            <v>2022</v>
          </cell>
          <cell r="C23567">
            <v>7.64491939544678</v>
          </cell>
          <cell r="D23567">
            <v>13.5261268615723</v>
          </cell>
          <cell r="E23567">
            <v>7.56579351425171</v>
          </cell>
        </row>
        <row r="23568">
          <cell r="A23568">
            <v>688559</v>
          </cell>
          <cell r="B23568">
            <v>2023</v>
          </cell>
          <cell r="C23568">
            <v>8.38045692443848</v>
          </cell>
          <cell r="D23568">
            <v>14.0813093185425</v>
          </cell>
          <cell r="E23568">
            <v>8.44891452789307</v>
          </cell>
        </row>
        <row r="23569">
          <cell r="A23569">
            <v>688559</v>
          </cell>
          <cell r="B23569">
            <v>2024</v>
          </cell>
          <cell r="C23569">
            <v>8.64576244354248</v>
          </cell>
          <cell r="D23569">
            <v>14.3815002441406</v>
          </cell>
          <cell r="E23569">
            <v>9.09526634216309</v>
          </cell>
        </row>
        <row r="23570">
          <cell r="A23570">
            <v>688560</v>
          </cell>
          <cell r="B23570">
            <v>2020</v>
          </cell>
          <cell r="C23570">
            <v>6.50428819656372</v>
          </cell>
          <cell r="D23570">
            <v>12.0586624145508</v>
          </cell>
          <cell r="E23570">
            <v>6.46146821975708</v>
          </cell>
        </row>
        <row r="23571">
          <cell r="A23571">
            <v>688560</v>
          </cell>
          <cell r="B23571">
            <v>2021</v>
          </cell>
          <cell r="C23571">
            <v>0</v>
          </cell>
          <cell r="D23571">
            <v>0</v>
          </cell>
          <cell r="E23571">
            <v>0</v>
          </cell>
        </row>
        <row r="23572">
          <cell r="A23572">
            <v>688560</v>
          </cell>
          <cell r="B23572">
            <v>2022</v>
          </cell>
          <cell r="C23572">
            <v>8.3054838180542</v>
          </cell>
          <cell r="D23572">
            <v>13.8234233856201</v>
          </cell>
          <cell r="E23572">
            <v>8.61703872680664</v>
          </cell>
        </row>
        <row r="23573">
          <cell r="A23573">
            <v>688560</v>
          </cell>
          <cell r="B23573">
            <v>2023</v>
          </cell>
          <cell r="C23573">
            <v>8.35632038116455</v>
          </cell>
          <cell r="D23573">
            <v>14.1118221282959</v>
          </cell>
          <cell r="E23573">
            <v>8.54966068267822</v>
          </cell>
        </row>
        <row r="23574">
          <cell r="A23574">
            <v>688560</v>
          </cell>
          <cell r="B23574">
            <v>2024</v>
          </cell>
          <cell r="C23574">
            <v>7.57301712036133</v>
          </cell>
          <cell r="D23574">
            <v>13.5931100845337</v>
          </cell>
          <cell r="E23574">
            <v>7.44833374023437</v>
          </cell>
        </row>
        <row r="23575">
          <cell r="A23575">
            <v>688561</v>
          </cell>
          <cell r="B23575">
            <v>2020</v>
          </cell>
          <cell r="C23575">
            <v>8.32941722869873</v>
          </cell>
          <cell r="D23575">
            <v>14.0423603057861</v>
          </cell>
          <cell r="E23575">
            <v>8.306471824646</v>
          </cell>
        </row>
        <row r="23576">
          <cell r="A23576">
            <v>688561</v>
          </cell>
          <cell r="B23576">
            <v>2021</v>
          </cell>
          <cell r="C23576">
            <v>0</v>
          </cell>
          <cell r="D23576">
            <v>0</v>
          </cell>
          <cell r="E23576">
            <v>0</v>
          </cell>
        </row>
        <row r="23577">
          <cell r="A23577">
            <v>688561</v>
          </cell>
          <cell r="B23577">
            <v>2022</v>
          </cell>
          <cell r="C23577">
            <v>8.40893936157227</v>
          </cell>
          <cell r="D23577">
            <v>14.2240114212036</v>
          </cell>
          <cell r="E23577">
            <v>8.65172386169434</v>
          </cell>
        </row>
        <row r="23578">
          <cell r="A23578">
            <v>688561</v>
          </cell>
          <cell r="B23578">
            <v>2023</v>
          </cell>
          <cell r="C23578">
            <v>8.36474132537842</v>
          </cell>
          <cell r="D23578">
            <v>14.2997512817383</v>
          </cell>
          <cell r="E23578">
            <v>8.51719284057617</v>
          </cell>
        </row>
        <row r="23579">
          <cell r="A23579">
            <v>688561</v>
          </cell>
          <cell r="B23579">
            <v>2024</v>
          </cell>
          <cell r="C23579">
            <v>8.15564918518066</v>
          </cell>
          <cell r="D23579">
            <v>13.9889831542969</v>
          </cell>
          <cell r="E23579">
            <v>8.34045600891113</v>
          </cell>
        </row>
        <row r="23580">
          <cell r="A23580">
            <v>688562</v>
          </cell>
          <cell r="B23580">
            <v>2023</v>
          </cell>
          <cell r="C23580">
            <v>8.50025081634521</v>
          </cell>
          <cell r="D23580">
            <v>14.1905155181885</v>
          </cell>
          <cell r="E23580">
            <v>9.24734687805176</v>
          </cell>
        </row>
        <row r="23581">
          <cell r="A23581">
            <v>688562</v>
          </cell>
          <cell r="B23581">
            <v>2024</v>
          </cell>
          <cell r="C23581">
            <v>8.1961612701416</v>
          </cell>
          <cell r="D23581">
            <v>13.6705379486084</v>
          </cell>
          <cell r="E23581">
            <v>8.7533712387085</v>
          </cell>
        </row>
        <row r="23582">
          <cell r="A23582">
            <v>688563</v>
          </cell>
          <cell r="B23582">
            <v>2023</v>
          </cell>
          <cell r="C23582">
            <v>8.55159473419189</v>
          </cell>
          <cell r="D23582">
            <v>14.2746992111206</v>
          </cell>
          <cell r="E23582">
            <v>9.06600761413574</v>
          </cell>
        </row>
        <row r="23583">
          <cell r="A23583">
            <v>688563</v>
          </cell>
          <cell r="B23583">
            <v>2024</v>
          </cell>
          <cell r="C23583">
            <v>7.62364196777344</v>
          </cell>
          <cell r="D23583">
            <v>13.3542575836182</v>
          </cell>
          <cell r="E23583">
            <v>7.50933504104614</v>
          </cell>
        </row>
        <row r="23584">
          <cell r="A23584">
            <v>688565</v>
          </cell>
          <cell r="B23584">
            <v>2021</v>
          </cell>
          <cell r="C23584">
            <v>0</v>
          </cell>
          <cell r="D23584">
            <v>0</v>
          </cell>
          <cell r="E23584">
            <v>0</v>
          </cell>
        </row>
        <row r="23585">
          <cell r="A23585">
            <v>688565</v>
          </cell>
          <cell r="B23585">
            <v>2022</v>
          </cell>
          <cell r="C23585">
            <v>8.07059383392334</v>
          </cell>
          <cell r="D23585">
            <v>13.6012334823608</v>
          </cell>
          <cell r="E23585">
            <v>8.13564014434814</v>
          </cell>
        </row>
        <row r="23586">
          <cell r="A23586">
            <v>688565</v>
          </cell>
          <cell r="B23586">
            <v>2023</v>
          </cell>
          <cell r="C23586">
            <v>7.19518709182739</v>
          </cell>
          <cell r="D23586">
            <v>13.2433996200562</v>
          </cell>
          <cell r="E23586">
            <v>7.91862869262695</v>
          </cell>
        </row>
        <row r="23587">
          <cell r="A23587">
            <v>688565</v>
          </cell>
          <cell r="B23587">
            <v>2024</v>
          </cell>
          <cell r="C23587">
            <v>6.7799220085144</v>
          </cell>
          <cell r="D23587">
            <v>13.0651941299438</v>
          </cell>
          <cell r="E23587">
            <v>6.04500532150269</v>
          </cell>
        </row>
        <row r="23588">
          <cell r="A23588">
            <v>688566</v>
          </cell>
          <cell r="B23588">
            <v>2020</v>
          </cell>
          <cell r="C23588">
            <v>8.61504554748535</v>
          </cell>
          <cell r="D23588">
            <v>14.2381572723389</v>
          </cell>
          <cell r="E23588">
            <v>8.37263011932373</v>
          </cell>
        </row>
        <row r="23589">
          <cell r="A23589">
            <v>688566</v>
          </cell>
          <cell r="B23589">
            <v>2021</v>
          </cell>
          <cell r="C23589">
            <v>0</v>
          </cell>
          <cell r="D23589">
            <v>0</v>
          </cell>
          <cell r="E23589">
            <v>0</v>
          </cell>
        </row>
        <row r="23590">
          <cell r="A23590">
            <v>688566</v>
          </cell>
          <cell r="B23590">
            <v>2022</v>
          </cell>
          <cell r="C23590">
            <v>7.61923360824585</v>
          </cell>
          <cell r="D23590">
            <v>13.4459848403931</v>
          </cell>
          <cell r="E23590">
            <v>7.39633512496948</v>
          </cell>
        </row>
        <row r="23591">
          <cell r="A23591">
            <v>688566</v>
          </cell>
          <cell r="B23591">
            <v>2023</v>
          </cell>
          <cell r="C23591">
            <v>7.31255340576172</v>
          </cell>
          <cell r="D23591">
            <v>13.5393495559692</v>
          </cell>
          <cell r="E23591">
            <v>7.50768995285034</v>
          </cell>
        </row>
        <row r="23592">
          <cell r="A23592">
            <v>688566</v>
          </cell>
          <cell r="B23592">
            <v>2024</v>
          </cell>
          <cell r="C23592">
            <v>7.32712316513062</v>
          </cell>
          <cell r="D23592">
            <v>13.4654989242554</v>
          </cell>
          <cell r="E23592">
            <v>7.99328231811523</v>
          </cell>
        </row>
        <row r="23593">
          <cell r="A23593">
            <v>688567</v>
          </cell>
          <cell r="B23593">
            <v>2020</v>
          </cell>
          <cell r="C23593">
            <v>8.63533210754395</v>
          </cell>
          <cell r="D23593">
            <v>14.4723682403564</v>
          </cell>
          <cell r="E23593">
            <v>8.6950044631958</v>
          </cell>
        </row>
        <row r="23594">
          <cell r="A23594">
            <v>688567</v>
          </cell>
          <cell r="B23594">
            <v>2021</v>
          </cell>
          <cell r="C23594">
            <v>0</v>
          </cell>
          <cell r="D23594">
            <v>0</v>
          </cell>
          <cell r="E23594">
            <v>0</v>
          </cell>
        </row>
        <row r="23595">
          <cell r="A23595">
            <v>688567</v>
          </cell>
          <cell r="B23595">
            <v>2022</v>
          </cell>
          <cell r="C23595">
            <v>9.19654560089111</v>
          </cell>
          <cell r="D23595">
            <v>15.0587482452393</v>
          </cell>
          <cell r="E23595">
            <v>9.78616714477539</v>
          </cell>
        </row>
        <row r="23596">
          <cell r="A23596">
            <v>688567</v>
          </cell>
          <cell r="B23596">
            <v>2023</v>
          </cell>
          <cell r="C23596">
            <v>8.81714916229248</v>
          </cell>
          <cell r="D23596">
            <v>14.7207689285278</v>
          </cell>
          <cell r="E23596">
            <v>9.28023910522461</v>
          </cell>
        </row>
        <row r="23597">
          <cell r="A23597">
            <v>688567</v>
          </cell>
          <cell r="B23597">
            <v>2024</v>
          </cell>
          <cell r="C23597">
            <v>8.59489440917969</v>
          </cell>
          <cell r="D23597">
            <v>14.3873643875122</v>
          </cell>
          <cell r="E23597">
            <v>9.19553089141846</v>
          </cell>
        </row>
        <row r="23598">
          <cell r="A23598">
            <v>688568</v>
          </cell>
          <cell r="B23598">
            <v>2020</v>
          </cell>
          <cell r="C23598">
            <v>8.80881786346436</v>
          </cell>
          <cell r="D23598">
            <v>14.4176740646362</v>
          </cell>
          <cell r="E23598">
            <v>8.71325302124023</v>
          </cell>
        </row>
        <row r="23599">
          <cell r="A23599">
            <v>688568</v>
          </cell>
          <cell r="B23599">
            <v>2021</v>
          </cell>
          <cell r="C23599">
            <v>0</v>
          </cell>
          <cell r="D23599">
            <v>0</v>
          </cell>
          <cell r="E23599">
            <v>0</v>
          </cell>
        </row>
        <row r="23600">
          <cell r="A23600">
            <v>688568</v>
          </cell>
          <cell r="B23600">
            <v>2022</v>
          </cell>
          <cell r="C23600">
            <v>8.1146240234375</v>
          </cell>
          <cell r="D23600">
            <v>13.8059396743774</v>
          </cell>
          <cell r="E23600">
            <v>7.9721212387085</v>
          </cell>
        </row>
        <row r="23601">
          <cell r="A23601">
            <v>688568</v>
          </cell>
          <cell r="B23601">
            <v>2023</v>
          </cell>
          <cell r="C23601">
            <v>8.15966033935547</v>
          </cell>
          <cell r="D23601">
            <v>14.0434503555298</v>
          </cell>
          <cell r="E23601">
            <v>8.7233943939209</v>
          </cell>
        </row>
        <row r="23602">
          <cell r="A23602">
            <v>688568</v>
          </cell>
          <cell r="B23602">
            <v>2024</v>
          </cell>
          <cell r="C23602">
            <v>7.9050726890564</v>
          </cell>
          <cell r="D23602">
            <v>13.9347286224365</v>
          </cell>
          <cell r="E23602">
            <v>8.52615261077881</v>
          </cell>
        </row>
        <row r="23603">
          <cell r="A23603">
            <v>688569</v>
          </cell>
          <cell r="B23603">
            <v>2020</v>
          </cell>
          <cell r="C23603">
            <v>7.91680765151978</v>
          </cell>
          <cell r="D23603">
            <v>13.2047777175903</v>
          </cell>
          <cell r="E23603">
            <v>7.59186172485352</v>
          </cell>
        </row>
        <row r="23604">
          <cell r="A23604">
            <v>688569</v>
          </cell>
          <cell r="B23604">
            <v>2021</v>
          </cell>
          <cell r="C23604">
            <v>0</v>
          </cell>
          <cell r="D23604">
            <v>0</v>
          </cell>
          <cell r="E23604">
            <v>0</v>
          </cell>
        </row>
        <row r="23605">
          <cell r="A23605">
            <v>688569</v>
          </cell>
          <cell r="B23605">
            <v>2022</v>
          </cell>
          <cell r="C23605">
            <v>7.37713384628296</v>
          </cell>
          <cell r="D23605">
            <v>13.0568370819092</v>
          </cell>
          <cell r="E23605">
            <v>6.76503896713257</v>
          </cell>
        </row>
        <row r="23606">
          <cell r="A23606">
            <v>688569</v>
          </cell>
          <cell r="B23606">
            <v>2023</v>
          </cell>
          <cell r="C23606">
            <v>7.83082294464111</v>
          </cell>
          <cell r="D23606">
            <v>14.1166830062866</v>
          </cell>
          <cell r="E23606">
            <v>8.18562889099121</v>
          </cell>
        </row>
        <row r="23607">
          <cell r="A23607">
            <v>688569</v>
          </cell>
          <cell r="B23607">
            <v>2024</v>
          </cell>
          <cell r="C23607">
            <v>7.05272102355957</v>
          </cell>
          <cell r="D23607">
            <v>13.1593704223633</v>
          </cell>
          <cell r="E23607">
            <v>6.50128984451294</v>
          </cell>
        </row>
        <row r="23608">
          <cell r="A23608">
            <v>688570</v>
          </cell>
          <cell r="B23608">
            <v>2023</v>
          </cell>
          <cell r="C23608">
            <v>8.25426864624023</v>
          </cell>
          <cell r="D23608">
            <v>13.8994474411011</v>
          </cell>
          <cell r="E23608">
            <v>8.65224838256836</v>
          </cell>
        </row>
        <row r="23609">
          <cell r="A23609">
            <v>688570</v>
          </cell>
          <cell r="B23609">
            <v>2024</v>
          </cell>
          <cell r="C23609">
            <v>7.80791664123535</v>
          </cell>
          <cell r="D23609">
            <v>13.3671274185181</v>
          </cell>
          <cell r="E23609">
            <v>8.11282730102539</v>
          </cell>
        </row>
        <row r="23610">
          <cell r="A23610">
            <v>688571</v>
          </cell>
          <cell r="B23610">
            <v>2020</v>
          </cell>
          <cell r="C23610">
            <v>7.19142913818359</v>
          </cell>
          <cell r="D23610">
            <v>12.6916265487671</v>
          </cell>
          <cell r="E23610">
            <v>7.04490518569946</v>
          </cell>
        </row>
        <row r="23611">
          <cell r="A23611">
            <v>688571</v>
          </cell>
          <cell r="B23611">
            <v>2021</v>
          </cell>
          <cell r="C23611">
            <v>0</v>
          </cell>
          <cell r="D23611">
            <v>0</v>
          </cell>
          <cell r="E23611">
            <v>0</v>
          </cell>
        </row>
        <row r="23612">
          <cell r="A23612">
            <v>688571</v>
          </cell>
          <cell r="B23612">
            <v>2022</v>
          </cell>
          <cell r="C23612">
            <v>7.05098962783813</v>
          </cell>
          <cell r="D23612">
            <v>12.9104614257812</v>
          </cell>
          <cell r="E23612">
            <v>6.4645881652832</v>
          </cell>
        </row>
        <row r="23613">
          <cell r="A23613">
            <v>688571</v>
          </cell>
          <cell r="B23613">
            <v>2023</v>
          </cell>
          <cell r="C23613">
            <v>7.1459846496582</v>
          </cell>
          <cell r="D23613">
            <v>13.5731601715088</v>
          </cell>
          <cell r="E23613">
            <v>7.12528324127197</v>
          </cell>
        </row>
        <row r="23614">
          <cell r="A23614">
            <v>688571</v>
          </cell>
          <cell r="B23614">
            <v>2024</v>
          </cell>
          <cell r="C23614">
            <v>7.04315996170044</v>
          </cell>
          <cell r="D23614">
            <v>12.9931840896606</v>
          </cell>
          <cell r="E23614">
            <v>7.2534704208374</v>
          </cell>
        </row>
        <row r="23615">
          <cell r="A23615">
            <v>688573</v>
          </cell>
          <cell r="B23615">
            <v>2023</v>
          </cell>
          <cell r="C23615">
            <v>8.27103710174561</v>
          </cell>
          <cell r="D23615">
            <v>13.6683750152588</v>
          </cell>
          <cell r="E23615">
            <v>8.73472118377686</v>
          </cell>
        </row>
        <row r="23616">
          <cell r="A23616">
            <v>688573</v>
          </cell>
          <cell r="B23616">
            <v>2024</v>
          </cell>
          <cell r="C23616">
            <v>7.65728282928467</v>
          </cell>
          <cell r="D23616">
            <v>13.0382251739502</v>
          </cell>
          <cell r="E23616">
            <v>7.41155624389648</v>
          </cell>
        </row>
        <row r="23617">
          <cell r="A23617">
            <v>688575</v>
          </cell>
          <cell r="B23617">
            <v>2021</v>
          </cell>
          <cell r="C23617">
            <v>0</v>
          </cell>
          <cell r="D23617">
            <v>0</v>
          </cell>
          <cell r="E23617">
            <v>0</v>
          </cell>
        </row>
        <row r="23618">
          <cell r="A23618">
            <v>688575</v>
          </cell>
          <cell r="B23618">
            <v>2022</v>
          </cell>
          <cell r="C23618">
            <v>8.71751880645752</v>
          </cell>
          <cell r="D23618">
            <v>14.1620416641235</v>
          </cell>
          <cell r="E23618">
            <v>8.73616790771484</v>
          </cell>
        </row>
        <row r="23619">
          <cell r="A23619">
            <v>688575</v>
          </cell>
          <cell r="B23619">
            <v>2023</v>
          </cell>
          <cell r="C23619">
            <v>8.01301193237305</v>
          </cell>
          <cell r="D23619">
            <v>13.7826662063599</v>
          </cell>
          <cell r="E23619">
            <v>7.69256973266602</v>
          </cell>
        </row>
        <row r="23620">
          <cell r="A23620">
            <v>688575</v>
          </cell>
          <cell r="B23620">
            <v>2024</v>
          </cell>
          <cell r="C23620">
            <v>7.1731915473938</v>
          </cell>
          <cell r="D23620">
            <v>13.285719871521</v>
          </cell>
          <cell r="E23620">
            <v>5.99645185470581</v>
          </cell>
        </row>
        <row r="23621">
          <cell r="A23621">
            <v>688576</v>
          </cell>
          <cell r="B23621">
            <v>2023</v>
          </cell>
          <cell r="C23621">
            <v>8.14148139953613</v>
          </cell>
          <cell r="D23621">
            <v>13.8713693618774</v>
          </cell>
          <cell r="E23621">
            <v>8.2521858215332</v>
          </cell>
        </row>
        <row r="23622">
          <cell r="A23622">
            <v>688576</v>
          </cell>
          <cell r="B23622">
            <v>2024</v>
          </cell>
          <cell r="C23622">
            <v>7.62657022476196</v>
          </cell>
          <cell r="D23622">
            <v>13.6991243362427</v>
          </cell>
          <cell r="E23622">
            <v>7.99530649185181</v>
          </cell>
        </row>
        <row r="23623">
          <cell r="A23623">
            <v>688577</v>
          </cell>
          <cell r="B23623">
            <v>2020</v>
          </cell>
          <cell r="C23623">
            <v>7.62315320968628</v>
          </cell>
          <cell r="D23623">
            <v>12.9195642471313</v>
          </cell>
          <cell r="E23623">
            <v>7.56992769241333</v>
          </cell>
        </row>
        <row r="23624">
          <cell r="A23624">
            <v>688577</v>
          </cell>
          <cell r="B23624">
            <v>2021</v>
          </cell>
          <cell r="C23624">
            <v>0</v>
          </cell>
          <cell r="D23624">
            <v>0</v>
          </cell>
          <cell r="E23624">
            <v>0</v>
          </cell>
        </row>
        <row r="23625">
          <cell r="A23625">
            <v>688577</v>
          </cell>
          <cell r="B23625">
            <v>2022</v>
          </cell>
          <cell r="C23625">
            <v>6.8875527381897</v>
          </cell>
          <cell r="D23625">
            <v>12.7410736083984</v>
          </cell>
          <cell r="E23625">
            <v>5.75890159606934</v>
          </cell>
        </row>
        <row r="23626">
          <cell r="A23626">
            <v>688577</v>
          </cell>
          <cell r="B23626">
            <v>2023</v>
          </cell>
          <cell r="C23626">
            <v>6.58340930938721</v>
          </cell>
          <cell r="D23626">
            <v>13.0899038314819</v>
          </cell>
          <cell r="E23626">
            <v>4.8520302772522</v>
          </cell>
        </row>
        <row r="23627">
          <cell r="A23627">
            <v>688577</v>
          </cell>
          <cell r="B23627">
            <v>2024</v>
          </cell>
          <cell r="C23627">
            <v>6.60394382476807</v>
          </cell>
          <cell r="D23627">
            <v>12.9772176742554</v>
          </cell>
          <cell r="E23627">
            <v>4.94164228439331</v>
          </cell>
        </row>
        <row r="23628">
          <cell r="A23628">
            <v>688578</v>
          </cell>
          <cell r="B23628">
            <v>2020</v>
          </cell>
          <cell r="C23628">
            <v>7.79110956192017</v>
          </cell>
          <cell r="D23628">
            <v>13.6345844268799</v>
          </cell>
          <cell r="E23628">
            <v>8.36590480804443</v>
          </cell>
        </row>
        <row r="23629">
          <cell r="A23629">
            <v>688578</v>
          </cell>
          <cell r="B23629">
            <v>2021</v>
          </cell>
          <cell r="C23629">
            <v>0</v>
          </cell>
          <cell r="D23629">
            <v>0</v>
          </cell>
          <cell r="E23629">
            <v>0</v>
          </cell>
        </row>
        <row r="23630">
          <cell r="A23630">
            <v>688578</v>
          </cell>
          <cell r="B23630">
            <v>2022</v>
          </cell>
          <cell r="C23630">
            <v>9.0085916519165</v>
          </cell>
          <cell r="D23630">
            <v>14.7150945663452</v>
          </cell>
          <cell r="E23630">
            <v>9.97142696380615</v>
          </cell>
        </row>
        <row r="23631">
          <cell r="A23631">
            <v>688578</v>
          </cell>
          <cell r="B23631">
            <v>2023</v>
          </cell>
          <cell r="C23631">
            <v>8.89631462097168</v>
          </cell>
          <cell r="D23631">
            <v>14.8610363006592</v>
          </cell>
          <cell r="E23631">
            <v>10.0688753128052</v>
          </cell>
        </row>
        <row r="23632">
          <cell r="A23632">
            <v>688578</v>
          </cell>
          <cell r="B23632">
            <v>2024</v>
          </cell>
          <cell r="C23632">
            <v>9.01469039916992</v>
          </cell>
          <cell r="D23632">
            <v>14.7935094833374</v>
          </cell>
          <cell r="E23632">
            <v>10.0227365493774</v>
          </cell>
        </row>
        <row r="23633">
          <cell r="A23633">
            <v>688579</v>
          </cell>
          <cell r="B23633">
            <v>2020</v>
          </cell>
          <cell r="C23633">
            <v>7.77233171463013</v>
          </cell>
          <cell r="D23633">
            <v>13.1024560928345</v>
          </cell>
          <cell r="E23633">
            <v>7.11476945877075</v>
          </cell>
        </row>
        <row r="23634">
          <cell r="A23634">
            <v>688579</v>
          </cell>
          <cell r="B23634">
            <v>2021</v>
          </cell>
          <cell r="C23634">
            <v>0</v>
          </cell>
          <cell r="D23634">
            <v>0</v>
          </cell>
          <cell r="E23634">
            <v>0</v>
          </cell>
        </row>
        <row r="23635">
          <cell r="A23635">
            <v>688579</v>
          </cell>
          <cell r="B23635">
            <v>2022</v>
          </cell>
          <cell r="C23635">
            <v>7.41336727142334</v>
          </cell>
          <cell r="D23635">
            <v>13.2261915206909</v>
          </cell>
          <cell r="E23635">
            <v>7.06561326980591</v>
          </cell>
        </row>
        <row r="23636">
          <cell r="A23636">
            <v>688579</v>
          </cell>
          <cell r="B23636">
            <v>2023</v>
          </cell>
          <cell r="C23636">
            <v>7.77904844284058</v>
          </cell>
          <cell r="D23636">
            <v>13.7053174972534</v>
          </cell>
          <cell r="E23636">
            <v>7.83597469329834</v>
          </cell>
        </row>
        <row r="23637">
          <cell r="A23637">
            <v>688579</v>
          </cell>
          <cell r="B23637">
            <v>2024</v>
          </cell>
          <cell r="C23637">
            <v>7.27586460113525</v>
          </cell>
          <cell r="D23637">
            <v>13.1678123474121</v>
          </cell>
          <cell r="E23637">
            <v>6.96696710586548</v>
          </cell>
        </row>
        <row r="23638">
          <cell r="A23638">
            <v>688580</v>
          </cell>
          <cell r="B23638">
            <v>2020</v>
          </cell>
          <cell r="C23638">
            <v>7.48773384094238</v>
          </cell>
          <cell r="D23638">
            <v>13.0569581985474</v>
          </cell>
          <cell r="E23638">
            <v>7.06390380859375</v>
          </cell>
        </row>
        <row r="23639">
          <cell r="A23639">
            <v>688580</v>
          </cell>
          <cell r="B23639">
            <v>2021</v>
          </cell>
          <cell r="C23639">
            <v>0</v>
          </cell>
          <cell r="D23639">
            <v>0</v>
          </cell>
          <cell r="E23639">
            <v>0</v>
          </cell>
        </row>
        <row r="23640">
          <cell r="A23640">
            <v>688580</v>
          </cell>
          <cell r="B23640">
            <v>2022</v>
          </cell>
          <cell r="C23640">
            <v>7.53955888748169</v>
          </cell>
          <cell r="D23640">
            <v>13.2908344268799</v>
          </cell>
          <cell r="E23640">
            <v>7.08422660827637</v>
          </cell>
        </row>
        <row r="23641">
          <cell r="A23641">
            <v>688580</v>
          </cell>
          <cell r="B23641">
            <v>2023</v>
          </cell>
          <cell r="C23641">
            <v>7.63433742523193</v>
          </cell>
          <cell r="D23641">
            <v>13.4722442626953</v>
          </cell>
          <cell r="E23641">
            <v>6.88653182983398</v>
          </cell>
        </row>
        <row r="23642">
          <cell r="A23642">
            <v>688580</v>
          </cell>
          <cell r="B23642">
            <v>2024</v>
          </cell>
          <cell r="C23642">
            <v>7.0003342628479</v>
          </cell>
          <cell r="D23642">
            <v>13.5336418151855</v>
          </cell>
          <cell r="E23642">
            <v>6.61069583892822</v>
          </cell>
        </row>
        <row r="23643">
          <cell r="A23643">
            <v>688581</v>
          </cell>
          <cell r="B23643">
            <v>2023</v>
          </cell>
          <cell r="C23643">
            <v>7.39326286315918</v>
          </cell>
          <cell r="D23643">
            <v>13.6001987457275</v>
          </cell>
          <cell r="E23643">
            <v>7.2577075958252</v>
          </cell>
        </row>
        <row r="23644">
          <cell r="A23644">
            <v>688581</v>
          </cell>
          <cell r="B23644">
            <v>2024</v>
          </cell>
          <cell r="C23644">
            <v>7.32449007034302</v>
          </cell>
          <cell r="D23644">
            <v>13.5472440719604</v>
          </cell>
          <cell r="E23644">
            <v>7.24992561340332</v>
          </cell>
        </row>
        <row r="23645">
          <cell r="A23645">
            <v>688582</v>
          </cell>
          <cell r="B23645">
            <v>2023</v>
          </cell>
          <cell r="C23645">
            <v>7.79110956192017</v>
          </cell>
          <cell r="D23645">
            <v>13.9497451782227</v>
          </cell>
          <cell r="E23645">
            <v>8.38457584381104</v>
          </cell>
        </row>
        <row r="23646">
          <cell r="A23646">
            <v>688582</v>
          </cell>
          <cell r="B23646">
            <v>2024</v>
          </cell>
          <cell r="C23646">
            <v>7.47136306762695</v>
          </cell>
          <cell r="D23646">
            <v>13.8225965499878</v>
          </cell>
          <cell r="E23646">
            <v>7.60489463806152</v>
          </cell>
        </row>
        <row r="23647">
          <cell r="A23647">
            <v>688584</v>
          </cell>
          <cell r="B23647">
            <v>2024</v>
          </cell>
          <cell r="C23647">
            <v>8.08548641204834</v>
          </cell>
          <cell r="D23647">
            <v>13.3873777389526</v>
          </cell>
          <cell r="E23647">
            <v>8.44376182556152</v>
          </cell>
        </row>
        <row r="23648">
          <cell r="A23648">
            <v>688585</v>
          </cell>
          <cell r="B23648">
            <v>2020</v>
          </cell>
          <cell r="C23648">
            <v>7.44716835021973</v>
          </cell>
          <cell r="D23648">
            <v>13.4585809707642</v>
          </cell>
          <cell r="E23648">
            <v>7.6934814453125</v>
          </cell>
        </row>
        <row r="23649">
          <cell r="A23649">
            <v>688585</v>
          </cell>
          <cell r="B23649">
            <v>2021</v>
          </cell>
          <cell r="C23649">
            <v>0</v>
          </cell>
          <cell r="D23649">
            <v>0</v>
          </cell>
          <cell r="E23649">
            <v>0</v>
          </cell>
        </row>
        <row r="23650">
          <cell r="A23650">
            <v>688585</v>
          </cell>
          <cell r="B23650">
            <v>2022</v>
          </cell>
          <cell r="C23650">
            <v>6.74875974655151</v>
          </cell>
          <cell r="D23650">
            <v>12.7899208068848</v>
          </cell>
          <cell r="E23650">
            <v>5.33271884918213</v>
          </cell>
        </row>
        <row r="23651">
          <cell r="A23651">
            <v>688585</v>
          </cell>
          <cell r="B23651">
            <v>2023</v>
          </cell>
          <cell r="C23651">
            <v>6.53378868103027</v>
          </cell>
          <cell r="D23651">
            <v>13.357274055481</v>
          </cell>
          <cell r="E23651">
            <v>5.23110866546631</v>
          </cell>
        </row>
        <row r="23652">
          <cell r="A23652">
            <v>688585</v>
          </cell>
          <cell r="B23652">
            <v>2024</v>
          </cell>
          <cell r="C23652">
            <v>6.60529804229736</v>
          </cell>
          <cell r="D23652">
            <v>12.771858215332</v>
          </cell>
          <cell r="E23652">
            <v>6.80128288269043</v>
          </cell>
        </row>
        <row r="23653">
          <cell r="A23653">
            <v>688586</v>
          </cell>
          <cell r="B23653">
            <v>2020</v>
          </cell>
          <cell r="C23653">
            <v>8.76092338562012</v>
          </cell>
          <cell r="D23653">
            <v>14.2172651290894</v>
          </cell>
          <cell r="E23653">
            <v>8.71915435791016</v>
          </cell>
        </row>
        <row r="23654">
          <cell r="A23654">
            <v>688586</v>
          </cell>
          <cell r="B23654">
            <v>2021</v>
          </cell>
          <cell r="C23654">
            <v>0</v>
          </cell>
          <cell r="D23654">
            <v>0</v>
          </cell>
          <cell r="E23654">
            <v>0</v>
          </cell>
        </row>
        <row r="23655">
          <cell r="A23655">
            <v>688586</v>
          </cell>
          <cell r="B23655">
            <v>2022</v>
          </cell>
          <cell r="C23655">
            <v>7.6241307258606</v>
          </cell>
          <cell r="D23655">
            <v>13.478367805481</v>
          </cell>
          <cell r="E23655">
            <v>7.65491724014282</v>
          </cell>
        </row>
        <row r="23656">
          <cell r="A23656">
            <v>688586</v>
          </cell>
          <cell r="B23656">
            <v>2023</v>
          </cell>
          <cell r="C23656">
            <v>7.54274368286133</v>
          </cell>
          <cell r="D23656">
            <v>13.6847581863403</v>
          </cell>
          <cell r="E23656">
            <v>7.43661737442017</v>
          </cell>
        </row>
        <row r="23657">
          <cell r="A23657">
            <v>688586</v>
          </cell>
          <cell r="B23657">
            <v>2024</v>
          </cell>
          <cell r="C23657">
            <v>7.23561906814575</v>
          </cell>
          <cell r="D23657">
            <v>13.2586793899536</v>
          </cell>
          <cell r="E23657">
            <v>6.79122161865234</v>
          </cell>
        </row>
        <row r="23658">
          <cell r="A23658">
            <v>688588</v>
          </cell>
          <cell r="B23658">
            <v>2020</v>
          </cell>
          <cell r="C23658">
            <v>8.63123607635498</v>
          </cell>
          <cell r="D23658">
            <v>14.1836757659912</v>
          </cell>
          <cell r="E23658">
            <v>8.37747097015381</v>
          </cell>
        </row>
        <row r="23659">
          <cell r="A23659">
            <v>688588</v>
          </cell>
          <cell r="B23659">
            <v>2021</v>
          </cell>
          <cell r="C23659">
            <v>0</v>
          </cell>
          <cell r="D23659">
            <v>0</v>
          </cell>
          <cell r="E23659">
            <v>0</v>
          </cell>
        </row>
        <row r="23660">
          <cell r="A23660">
            <v>688588</v>
          </cell>
          <cell r="B23660">
            <v>2022</v>
          </cell>
          <cell r="C23660">
            <v>8.1146240234375</v>
          </cell>
          <cell r="D23660">
            <v>13.7261180877686</v>
          </cell>
          <cell r="E23660">
            <v>7.8887095451355</v>
          </cell>
        </row>
        <row r="23661">
          <cell r="A23661">
            <v>688588</v>
          </cell>
          <cell r="B23661">
            <v>2023</v>
          </cell>
          <cell r="C23661">
            <v>8.02518939971924</v>
          </cell>
          <cell r="D23661">
            <v>13.8972940444946</v>
          </cell>
          <cell r="E23661">
            <v>8.05642700195312</v>
          </cell>
        </row>
        <row r="23662">
          <cell r="A23662">
            <v>688588</v>
          </cell>
          <cell r="B23662">
            <v>2024</v>
          </cell>
          <cell r="C23662">
            <v>7.44716835021973</v>
          </cell>
          <cell r="D23662">
            <v>13.5138339996338</v>
          </cell>
          <cell r="E23662">
            <v>7.23201036453247</v>
          </cell>
        </row>
        <row r="23663">
          <cell r="A23663">
            <v>688589</v>
          </cell>
          <cell r="B23663">
            <v>2020</v>
          </cell>
          <cell r="C23663">
            <v>8.29829025268555</v>
          </cell>
          <cell r="D23663">
            <v>13.6025943756104</v>
          </cell>
          <cell r="E23663">
            <v>7.97074031829834</v>
          </cell>
        </row>
        <row r="23664">
          <cell r="A23664">
            <v>688589</v>
          </cell>
          <cell r="B23664">
            <v>2021</v>
          </cell>
          <cell r="C23664">
            <v>0</v>
          </cell>
          <cell r="D23664">
            <v>0</v>
          </cell>
          <cell r="E23664">
            <v>0</v>
          </cell>
        </row>
        <row r="23665">
          <cell r="A23665">
            <v>688589</v>
          </cell>
          <cell r="B23665">
            <v>2022</v>
          </cell>
          <cell r="C23665">
            <v>7.56734561920166</v>
          </cell>
          <cell r="D23665">
            <v>13.3392477035522</v>
          </cell>
          <cell r="E23665">
            <v>6.8426833152771</v>
          </cell>
        </row>
        <row r="23666">
          <cell r="A23666">
            <v>688589</v>
          </cell>
          <cell r="B23666">
            <v>2023</v>
          </cell>
          <cell r="C23666">
            <v>7.54591798782349</v>
          </cell>
          <cell r="D23666">
            <v>13.7811460494995</v>
          </cell>
          <cell r="E23666">
            <v>7.5368971824646</v>
          </cell>
        </row>
        <row r="23667">
          <cell r="A23667">
            <v>688589</v>
          </cell>
          <cell r="B23667">
            <v>2024</v>
          </cell>
          <cell r="C23667">
            <v>8.0721549987793</v>
          </cell>
          <cell r="D23667">
            <v>13.5892486572266</v>
          </cell>
          <cell r="E23667">
            <v>8.09559917449951</v>
          </cell>
        </row>
        <row r="23668">
          <cell r="A23668">
            <v>688590</v>
          </cell>
          <cell r="B23668">
            <v>2020</v>
          </cell>
          <cell r="C23668">
            <v>7.11232757568359</v>
          </cell>
          <cell r="D23668">
            <v>12.5928745269775</v>
          </cell>
          <cell r="E23668">
            <v>7.16162204742432</v>
          </cell>
        </row>
        <row r="23669">
          <cell r="A23669">
            <v>688590</v>
          </cell>
          <cell r="B23669">
            <v>2021</v>
          </cell>
          <cell r="C23669">
            <v>0</v>
          </cell>
          <cell r="D23669">
            <v>0</v>
          </cell>
          <cell r="E23669">
            <v>0</v>
          </cell>
        </row>
        <row r="23670">
          <cell r="A23670">
            <v>688590</v>
          </cell>
          <cell r="B23670">
            <v>2022</v>
          </cell>
          <cell r="C23670">
            <v>7.81480360031128</v>
          </cell>
          <cell r="D23670">
            <v>13.5938882827759</v>
          </cell>
          <cell r="E23670">
            <v>7.67322301864624</v>
          </cell>
        </row>
        <row r="23671">
          <cell r="A23671">
            <v>688590</v>
          </cell>
          <cell r="B23671">
            <v>2023</v>
          </cell>
          <cell r="C23671">
            <v>8.35983753204346</v>
          </cell>
          <cell r="D23671">
            <v>14.0831241607666</v>
          </cell>
          <cell r="E23671">
            <v>8.58821105957031</v>
          </cell>
        </row>
        <row r="23672">
          <cell r="A23672">
            <v>688590</v>
          </cell>
          <cell r="B23672">
            <v>2024</v>
          </cell>
          <cell r="C23672">
            <v>7.51969242095947</v>
          </cell>
          <cell r="D23672">
            <v>13.4521780014038</v>
          </cell>
          <cell r="E23672">
            <v>7.45876264572144</v>
          </cell>
        </row>
        <row r="23673">
          <cell r="A23673">
            <v>688591</v>
          </cell>
          <cell r="B23673">
            <v>2023</v>
          </cell>
          <cell r="C23673">
            <v>9.07589435577393</v>
          </cell>
          <cell r="D23673">
            <v>14.8981380462646</v>
          </cell>
          <cell r="E23673">
            <v>9.86349868774414</v>
          </cell>
        </row>
        <row r="23674">
          <cell r="A23674">
            <v>688591</v>
          </cell>
          <cell r="B23674">
            <v>2024</v>
          </cell>
          <cell r="C23674">
            <v>7.56112146377563</v>
          </cell>
          <cell r="D23674">
            <v>13.3986043930054</v>
          </cell>
          <cell r="E23674">
            <v>7.65775537490845</v>
          </cell>
        </row>
        <row r="23675">
          <cell r="A23675">
            <v>688592</v>
          </cell>
          <cell r="B23675">
            <v>2023</v>
          </cell>
          <cell r="C23675">
            <v>8.19781398773193</v>
          </cell>
          <cell r="D23675">
            <v>13.7981653213501</v>
          </cell>
          <cell r="E23675">
            <v>8.66371440887451</v>
          </cell>
        </row>
        <row r="23676">
          <cell r="A23676">
            <v>688592</v>
          </cell>
          <cell r="B23676">
            <v>2024</v>
          </cell>
          <cell r="C23676">
            <v>7.70029497146606</v>
          </cell>
          <cell r="D23676">
            <v>13.1663398742676</v>
          </cell>
          <cell r="E23676">
            <v>7.87359762191772</v>
          </cell>
        </row>
        <row r="23677">
          <cell r="A23677">
            <v>688593</v>
          </cell>
          <cell r="B23677">
            <v>2023</v>
          </cell>
          <cell r="C23677">
            <v>8.08240222930908</v>
          </cell>
          <cell r="D23677">
            <v>13.9233493804932</v>
          </cell>
          <cell r="E23677">
            <v>8.520188331604</v>
          </cell>
        </row>
        <row r="23678">
          <cell r="A23678">
            <v>688593</v>
          </cell>
          <cell r="B23678">
            <v>2024</v>
          </cell>
          <cell r="C23678">
            <v>7.17088842391968</v>
          </cell>
          <cell r="D23678">
            <v>13.4138250350952</v>
          </cell>
          <cell r="E23678">
            <v>7.39694881439209</v>
          </cell>
        </row>
        <row r="23679">
          <cell r="A23679">
            <v>688595</v>
          </cell>
          <cell r="B23679">
            <v>2020</v>
          </cell>
          <cell r="C23679">
            <v>8.00336265563965</v>
          </cell>
          <cell r="D23679">
            <v>13.6602916717529</v>
          </cell>
          <cell r="E23679">
            <v>8.40380096435547</v>
          </cell>
        </row>
        <row r="23680">
          <cell r="A23680">
            <v>688595</v>
          </cell>
          <cell r="B23680">
            <v>2021</v>
          </cell>
          <cell r="C23680">
            <v>0</v>
          </cell>
          <cell r="D23680">
            <v>0</v>
          </cell>
          <cell r="E23680">
            <v>0</v>
          </cell>
        </row>
        <row r="23681">
          <cell r="A23681">
            <v>688595</v>
          </cell>
          <cell r="B23681">
            <v>2022</v>
          </cell>
          <cell r="C23681">
            <v>8.16650009155273</v>
          </cell>
          <cell r="D23681">
            <v>13.6993932723999</v>
          </cell>
          <cell r="E23681">
            <v>8.21932601928711</v>
          </cell>
        </row>
        <row r="23682">
          <cell r="A23682">
            <v>688595</v>
          </cell>
          <cell r="B23682">
            <v>2023</v>
          </cell>
          <cell r="C23682">
            <v>7.92044639587402</v>
          </cell>
          <cell r="D23682">
            <v>13.7874002456665</v>
          </cell>
          <cell r="E23682">
            <v>8.26436328887939</v>
          </cell>
        </row>
        <row r="23683">
          <cell r="A23683">
            <v>688595</v>
          </cell>
          <cell r="B23683">
            <v>2024</v>
          </cell>
          <cell r="C23683">
            <v>7.75448131561279</v>
          </cell>
          <cell r="D23683">
            <v>13.55601978302</v>
          </cell>
          <cell r="E23683">
            <v>8.16990280151367</v>
          </cell>
        </row>
        <row r="23684">
          <cell r="A23684">
            <v>688596</v>
          </cell>
          <cell r="B23684">
            <v>2020</v>
          </cell>
          <cell r="C23684">
            <v>7.79358673095703</v>
          </cell>
          <cell r="D23684">
            <v>13.3128347396851</v>
          </cell>
          <cell r="E23684">
            <v>7.34601020812988</v>
          </cell>
        </row>
        <row r="23685">
          <cell r="A23685">
            <v>688596</v>
          </cell>
          <cell r="B23685">
            <v>2021</v>
          </cell>
          <cell r="C23685">
            <v>0</v>
          </cell>
          <cell r="D23685">
            <v>0</v>
          </cell>
          <cell r="E23685">
            <v>0</v>
          </cell>
        </row>
        <row r="23686">
          <cell r="A23686">
            <v>688596</v>
          </cell>
          <cell r="B23686">
            <v>2022</v>
          </cell>
          <cell r="C23686">
            <v>7.49220323562622</v>
          </cell>
          <cell r="D23686">
            <v>13.4974679946899</v>
          </cell>
          <cell r="E23686">
            <v>6.82219743728638</v>
          </cell>
        </row>
        <row r="23687">
          <cell r="A23687">
            <v>688596</v>
          </cell>
          <cell r="B23687">
            <v>2023</v>
          </cell>
          <cell r="C23687">
            <v>7.35691833496094</v>
          </cell>
          <cell r="D23687">
            <v>13.828182220459</v>
          </cell>
          <cell r="E23687">
            <v>6.7226300239563</v>
          </cell>
        </row>
        <row r="23688">
          <cell r="A23688">
            <v>688596</v>
          </cell>
          <cell r="B23688">
            <v>2024</v>
          </cell>
          <cell r="C23688">
            <v>7.16239738464355</v>
          </cell>
          <cell r="D23688">
            <v>14.6993360519409</v>
          </cell>
          <cell r="E23688">
            <v>6.64118194580078</v>
          </cell>
        </row>
        <row r="23689">
          <cell r="A23689">
            <v>688597</v>
          </cell>
          <cell r="B23689">
            <v>2021</v>
          </cell>
          <cell r="C23689">
            <v>0</v>
          </cell>
          <cell r="D23689">
            <v>0</v>
          </cell>
          <cell r="E23689">
            <v>0</v>
          </cell>
        </row>
        <row r="23690">
          <cell r="A23690">
            <v>688597</v>
          </cell>
          <cell r="B23690">
            <v>2022</v>
          </cell>
          <cell r="C23690">
            <v>7.04228639602661</v>
          </cell>
          <cell r="D23690">
            <v>12.8453731536865</v>
          </cell>
          <cell r="E23690">
            <v>6.12249279022217</v>
          </cell>
        </row>
        <row r="23691">
          <cell r="A23691">
            <v>688597</v>
          </cell>
          <cell r="B23691">
            <v>2023</v>
          </cell>
          <cell r="C23691">
            <v>7.48661327362061</v>
          </cell>
          <cell r="D23691">
            <v>13.5281419754028</v>
          </cell>
          <cell r="E23691">
            <v>7.22548151016235</v>
          </cell>
        </row>
        <row r="23692">
          <cell r="A23692">
            <v>688597</v>
          </cell>
          <cell r="B23692">
            <v>2024</v>
          </cell>
          <cell r="C23692">
            <v>7.03790616989136</v>
          </cell>
          <cell r="D23692">
            <v>13.1692218780518</v>
          </cell>
          <cell r="E23692">
            <v>6.93439722061157</v>
          </cell>
        </row>
        <row r="23693">
          <cell r="A23693">
            <v>688598</v>
          </cell>
          <cell r="B23693">
            <v>2020</v>
          </cell>
          <cell r="C23693">
            <v>8.3737850189209</v>
          </cell>
          <cell r="D23693">
            <v>14.1222658157349</v>
          </cell>
          <cell r="E23693">
            <v>8.28298854827881</v>
          </cell>
        </row>
        <row r="23694">
          <cell r="A23694">
            <v>688598</v>
          </cell>
          <cell r="B23694">
            <v>2021</v>
          </cell>
          <cell r="C23694">
            <v>0</v>
          </cell>
          <cell r="D23694">
            <v>0</v>
          </cell>
          <cell r="E23694">
            <v>0</v>
          </cell>
        </row>
        <row r="23695">
          <cell r="A23695">
            <v>688598</v>
          </cell>
          <cell r="B23695">
            <v>2022</v>
          </cell>
          <cell r="C23695">
            <v>8.30276203155518</v>
          </cell>
          <cell r="D23695">
            <v>14.0712976455688</v>
          </cell>
          <cell r="E23695">
            <v>8.22282218933105</v>
          </cell>
        </row>
        <row r="23696">
          <cell r="A23696">
            <v>688598</v>
          </cell>
          <cell r="B23696">
            <v>2023</v>
          </cell>
          <cell r="C23696">
            <v>8.33519172668457</v>
          </cell>
          <cell r="D23696">
            <v>14.4135675430298</v>
          </cell>
          <cell r="E23696">
            <v>8.39094924926758</v>
          </cell>
        </row>
        <row r="23697">
          <cell r="A23697">
            <v>688598</v>
          </cell>
          <cell r="B23697">
            <v>2024</v>
          </cell>
          <cell r="C23697">
            <v>8.42573547363281</v>
          </cell>
          <cell r="D23697">
            <v>14.1037092208862</v>
          </cell>
          <cell r="E23697">
            <v>8.83258724212646</v>
          </cell>
        </row>
        <row r="23698">
          <cell r="A23698">
            <v>688599</v>
          </cell>
          <cell r="B23698">
            <v>2020</v>
          </cell>
          <cell r="C23698">
            <v>9.53148174285889</v>
          </cell>
          <cell r="D23698">
            <v>15.2653484344482</v>
          </cell>
          <cell r="E23698">
            <v>9.64956283569336</v>
          </cell>
        </row>
        <row r="23699">
          <cell r="A23699">
            <v>688599</v>
          </cell>
          <cell r="B23699">
            <v>2021</v>
          </cell>
          <cell r="C23699">
            <v>0</v>
          </cell>
          <cell r="D23699">
            <v>0</v>
          </cell>
          <cell r="E23699">
            <v>0</v>
          </cell>
        </row>
        <row r="23700">
          <cell r="A23700">
            <v>688599</v>
          </cell>
          <cell r="B23700">
            <v>2022</v>
          </cell>
          <cell r="C23700">
            <v>9.45156002044678</v>
          </cell>
          <cell r="D23700">
            <v>15.0359859466553</v>
          </cell>
          <cell r="E23700">
            <v>9.32839012145996</v>
          </cell>
        </row>
        <row r="23701">
          <cell r="A23701">
            <v>688599</v>
          </cell>
          <cell r="B23701">
            <v>2023</v>
          </cell>
          <cell r="C23701">
            <v>9.67338275909424</v>
          </cell>
          <cell r="D23701">
            <v>15.4535531997681</v>
          </cell>
          <cell r="E23701">
            <v>9.95788097381592</v>
          </cell>
        </row>
        <row r="23702">
          <cell r="A23702">
            <v>688599</v>
          </cell>
          <cell r="B23702">
            <v>2024</v>
          </cell>
          <cell r="C23702">
            <v>9.15693950653076</v>
          </cell>
          <cell r="D23702">
            <v>14.8633375167847</v>
          </cell>
          <cell r="E23702">
            <v>9.8481330871582</v>
          </cell>
        </row>
        <row r="23703">
          <cell r="A23703">
            <v>688600</v>
          </cell>
          <cell r="B23703">
            <v>2020</v>
          </cell>
          <cell r="C23703">
            <v>7.63191652297974</v>
          </cell>
          <cell r="D23703">
            <v>13.1868715286255</v>
          </cell>
          <cell r="E23703">
            <v>7.07157325744629</v>
          </cell>
        </row>
        <row r="23704">
          <cell r="A23704">
            <v>688600</v>
          </cell>
          <cell r="B23704">
            <v>2021</v>
          </cell>
          <cell r="C23704">
            <v>0</v>
          </cell>
          <cell r="D23704">
            <v>0</v>
          </cell>
          <cell r="E23704">
            <v>0</v>
          </cell>
        </row>
        <row r="23705">
          <cell r="A23705">
            <v>688600</v>
          </cell>
          <cell r="B23705">
            <v>2022</v>
          </cell>
          <cell r="C23705">
            <v>7.36770868301392</v>
          </cell>
          <cell r="D23705">
            <v>13.1632881164551</v>
          </cell>
          <cell r="E23705">
            <v>7.29369783401489</v>
          </cell>
        </row>
        <row r="23706">
          <cell r="A23706">
            <v>688600</v>
          </cell>
          <cell r="B23706">
            <v>2023</v>
          </cell>
          <cell r="C23706">
            <v>6.61606502532959</v>
          </cell>
          <cell r="D23706">
            <v>12.9652671813965</v>
          </cell>
          <cell r="E23706">
            <v>4.92725372314453</v>
          </cell>
        </row>
        <row r="23707">
          <cell r="A23707">
            <v>688600</v>
          </cell>
          <cell r="B23707">
            <v>2024</v>
          </cell>
          <cell r="C23707">
            <v>7.23561906814575</v>
          </cell>
          <cell r="D23707">
            <v>13.1763153076172</v>
          </cell>
          <cell r="E23707">
            <v>5.0434250831604</v>
          </cell>
        </row>
        <row r="23708">
          <cell r="A23708">
            <v>688601</v>
          </cell>
          <cell r="B23708">
            <v>2021</v>
          </cell>
          <cell r="C23708">
            <v>0</v>
          </cell>
          <cell r="D23708">
            <v>0</v>
          </cell>
          <cell r="E23708">
            <v>0</v>
          </cell>
        </row>
        <row r="23709">
          <cell r="A23709">
            <v>688601</v>
          </cell>
          <cell r="B23709">
            <v>2022</v>
          </cell>
          <cell r="C23709">
            <v>8.21419429779053</v>
          </cell>
          <cell r="D23709">
            <v>13.8198442459106</v>
          </cell>
          <cell r="E23709">
            <v>8.54966068267822</v>
          </cell>
        </row>
        <row r="23710">
          <cell r="A23710">
            <v>688601</v>
          </cell>
          <cell r="B23710">
            <v>2023</v>
          </cell>
          <cell r="C23710">
            <v>7.67461729049683</v>
          </cell>
          <cell r="D23710">
            <v>13.6140089035034</v>
          </cell>
          <cell r="E23710">
            <v>7.76089334487915</v>
          </cell>
        </row>
        <row r="23711">
          <cell r="A23711">
            <v>688601</v>
          </cell>
          <cell r="B23711">
            <v>2024</v>
          </cell>
          <cell r="C23711">
            <v>7.91461753845215</v>
          </cell>
          <cell r="D23711">
            <v>13.6446886062622</v>
          </cell>
          <cell r="E23711">
            <v>8.16593170166016</v>
          </cell>
        </row>
        <row r="23712">
          <cell r="A23712">
            <v>688602</v>
          </cell>
          <cell r="B23712">
            <v>2023</v>
          </cell>
          <cell r="C23712">
            <v>8.43098163604736</v>
          </cell>
          <cell r="D23712">
            <v>14.0098085403442</v>
          </cell>
          <cell r="E23712">
            <v>8.77074909210205</v>
          </cell>
        </row>
        <row r="23713">
          <cell r="A23713">
            <v>688602</v>
          </cell>
          <cell r="B23713">
            <v>2024</v>
          </cell>
          <cell r="C23713">
            <v>7.64012336730957</v>
          </cell>
          <cell r="D23713">
            <v>13.4367418289185</v>
          </cell>
          <cell r="E23713">
            <v>7.82084083557129</v>
          </cell>
        </row>
        <row r="23714">
          <cell r="A23714">
            <v>688603</v>
          </cell>
          <cell r="B23714">
            <v>2023</v>
          </cell>
          <cell r="C23714">
            <v>6.8936562538147</v>
          </cell>
          <cell r="D23714">
            <v>13.1823406219482</v>
          </cell>
          <cell r="E23714">
            <v>6.79905605316162</v>
          </cell>
        </row>
        <row r="23715">
          <cell r="A23715">
            <v>688603</v>
          </cell>
          <cell r="B23715">
            <v>2024</v>
          </cell>
          <cell r="C23715">
            <v>7.06817197799683</v>
          </cell>
          <cell r="D23715">
            <v>13.1192865371704</v>
          </cell>
          <cell r="E23715">
            <v>6.80350542068481</v>
          </cell>
        </row>
        <row r="23716">
          <cell r="A23716">
            <v>688605</v>
          </cell>
          <cell r="B23716">
            <v>2024</v>
          </cell>
          <cell r="C23716">
            <v>0</v>
          </cell>
          <cell r="D23716">
            <v>0</v>
          </cell>
          <cell r="E23716">
            <v>0</v>
          </cell>
        </row>
        <row r="23717">
          <cell r="A23717">
            <v>688606</v>
          </cell>
          <cell r="B23717">
            <v>2021</v>
          </cell>
          <cell r="C23717">
            <v>0</v>
          </cell>
          <cell r="D23717">
            <v>0</v>
          </cell>
          <cell r="E23717">
            <v>0</v>
          </cell>
        </row>
        <row r="23718">
          <cell r="A23718">
            <v>688606</v>
          </cell>
          <cell r="B23718">
            <v>2022</v>
          </cell>
          <cell r="C23718">
            <v>9.27809238433838</v>
          </cell>
          <cell r="D23718">
            <v>14.6692609786987</v>
          </cell>
          <cell r="E23718">
            <v>9.11822509765625</v>
          </cell>
        </row>
        <row r="23719">
          <cell r="A23719">
            <v>688606</v>
          </cell>
          <cell r="B23719">
            <v>2023</v>
          </cell>
          <cell r="C23719">
            <v>8.26462078094482</v>
          </cell>
          <cell r="D23719">
            <v>13.7524347305298</v>
          </cell>
          <cell r="E23719">
            <v>7.86249732971191</v>
          </cell>
        </row>
        <row r="23720">
          <cell r="A23720">
            <v>688606</v>
          </cell>
          <cell r="B23720">
            <v>2024</v>
          </cell>
          <cell r="C23720">
            <v>6.85646200180054</v>
          </cell>
          <cell r="D23720">
            <v>13.2250480651855</v>
          </cell>
          <cell r="E23720">
            <v>5.50938844680786</v>
          </cell>
        </row>
        <row r="23721">
          <cell r="A23721">
            <v>688607</v>
          </cell>
          <cell r="B23721">
            <v>2021</v>
          </cell>
          <cell r="C23721">
            <v>0</v>
          </cell>
          <cell r="D23721">
            <v>0</v>
          </cell>
          <cell r="E23721">
            <v>0</v>
          </cell>
        </row>
        <row r="23722">
          <cell r="A23722">
            <v>688607</v>
          </cell>
          <cell r="B23722">
            <v>2022</v>
          </cell>
          <cell r="C23722">
            <v>7.52185916900635</v>
          </cell>
          <cell r="D23722">
            <v>13.2636804580688</v>
          </cell>
          <cell r="E23722">
            <v>7.39326286315918</v>
          </cell>
        </row>
        <row r="23723">
          <cell r="A23723">
            <v>688607</v>
          </cell>
          <cell r="B23723">
            <v>2023</v>
          </cell>
          <cell r="C23723">
            <v>6.8522424697876</v>
          </cell>
          <cell r="D23723">
            <v>13.2706384658813</v>
          </cell>
          <cell r="E23723">
            <v>6.17586708068848</v>
          </cell>
        </row>
        <row r="23724">
          <cell r="A23724">
            <v>688607</v>
          </cell>
          <cell r="B23724">
            <v>2024</v>
          </cell>
          <cell r="C23724">
            <v>6.77536630630493</v>
          </cell>
          <cell r="D23724">
            <v>13.3228616714478</v>
          </cell>
          <cell r="E23724">
            <v>6.45519876480103</v>
          </cell>
        </row>
        <row r="23725">
          <cell r="A23725">
            <v>688608</v>
          </cell>
          <cell r="B23725">
            <v>2020</v>
          </cell>
          <cell r="C23725">
            <v>7.85631942749023</v>
          </cell>
          <cell r="D23725">
            <v>13.8692665100098</v>
          </cell>
          <cell r="E23725">
            <v>8.58091926574707</v>
          </cell>
        </row>
        <row r="23726">
          <cell r="A23726">
            <v>688608</v>
          </cell>
          <cell r="B23726">
            <v>2021</v>
          </cell>
          <cell r="C23726">
            <v>0</v>
          </cell>
          <cell r="D23726">
            <v>0</v>
          </cell>
          <cell r="E23726">
            <v>0</v>
          </cell>
        </row>
        <row r="23727">
          <cell r="A23727">
            <v>688608</v>
          </cell>
          <cell r="B23727">
            <v>2022</v>
          </cell>
          <cell r="C23727">
            <v>7.81802797317505</v>
          </cell>
          <cell r="D23727">
            <v>13.5750646591187</v>
          </cell>
          <cell r="E23727">
            <v>7.63771629333496</v>
          </cell>
        </row>
        <row r="23728">
          <cell r="A23728">
            <v>688608</v>
          </cell>
          <cell r="B23728">
            <v>2023</v>
          </cell>
          <cell r="C23728">
            <v>7.63336944580078</v>
          </cell>
          <cell r="D23728">
            <v>13.7868194580078</v>
          </cell>
          <cell r="E23728">
            <v>7.4972071647644</v>
          </cell>
        </row>
        <row r="23729">
          <cell r="A23729">
            <v>688608</v>
          </cell>
          <cell r="B23729">
            <v>2024</v>
          </cell>
          <cell r="C23729">
            <v>7.23489856719971</v>
          </cell>
          <cell r="D23729">
            <v>13.6286592483521</v>
          </cell>
          <cell r="E23729">
            <v>6.88346242904663</v>
          </cell>
        </row>
        <row r="23730">
          <cell r="A23730">
            <v>688609</v>
          </cell>
          <cell r="B23730">
            <v>2021</v>
          </cell>
          <cell r="C23730">
            <v>0</v>
          </cell>
          <cell r="D23730">
            <v>0</v>
          </cell>
          <cell r="E23730">
            <v>0</v>
          </cell>
        </row>
        <row r="23731">
          <cell r="A23731">
            <v>688609</v>
          </cell>
          <cell r="B23731">
            <v>2022</v>
          </cell>
          <cell r="C23731">
            <v>8.23536109924316</v>
          </cell>
          <cell r="D23731">
            <v>13.8953638076782</v>
          </cell>
          <cell r="E23731">
            <v>8.3094310760498</v>
          </cell>
        </row>
        <row r="23732">
          <cell r="A23732">
            <v>688609</v>
          </cell>
          <cell r="B23732">
            <v>2023</v>
          </cell>
          <cell r="C23732">
            <v>9.01408195495605</v>
          </cell>
          <cell r="D23732">
            <v>14.8201332092285</v>
          </cell>
          <cell r="E23732">
            <v>9.30900859832764</v>
          </cell>
        </row>
        <row r="23733">
          <cell r="A23733">
            <v>688609</v>
          </cell>
          <cell r="B23733">
            <v>2024</v>
          </cell>
          <cell r="C23733">
            <v>8.74033641815186</v>
          </cell>
          <cell r="D23733">
            <v>14.5448303222656</v>
          </cell>
          <cell r="E23733">
            <v>9.23073101043701</v>
          </cell>
        </row>
        <row r="23734">
          <cell r="A23734">
            <v>688610</v>
          </cell>
          <cell r="B23734">
            <v>2023</v>
          </cell>
          <cell r="C23734">
            <v>7.38398933410645</v>
          </cell>
          <cell r="D23734">
            <v>13.3896245956421</v>
          </cell>
          <cell r="E23734">
            <v>7.41758060455322</v>
          </cell>
        </row>
        <row r="23735">
          <cell r="A23735">
            <v>688610</v>
          </cell>
          <cell r="B23735">
            <v>2024</v>
          </cell>
          <cell r="C23735">
            <v>6.86380338668823</v>
          </cell>
          <cell r="D23735">
            <v>13.0058269500732</v>
          </cell>
          <cell r="E23735">
            <v>6.57646942138672</v>
          </cell>
        </row>
        <row r="23736">
          <cell r="A23736">
            <v>688611</v>
          </cell>
          <cell r="B23736">
            <v>2021</v>
          </cell>
          <cell r="C23736">
            <v>0</v>
          </cell>
          <cell r="D23736">
            <v>0</v>
          </cell>
          <cell r="E23736">
            <v>0</v>
          </cell>
        </row>
        <row r="23737">
          <cell r="A23737">
            <v>688611</v>
          </cell>
          <cell r="B23737">
            <v>2022</v>
          </cell>
          <cell r="C23737">
            <v>6.61606502532959</v>
          </cell>
          <cell r="D23737">
            <v>12.6822566986084</v>
          </cell>
          <cell r="E23737">
            <v>5.25749540328979</v>
          </cell>
        </row>
        <row r="23738">
          <cell r="A23738">
            <v>688611</v>
          </cell>
          <cell r="B23738">
            <v>2023</v>
          </cell>
          <cell r="C23738">
            <v>6.33682584762573</v>
          </cell>
          <cell r="D23738">
            <v>12.9993343353271</v>
          </cell>
          <cell r="E23738">
            <v>4.8751974105835</v>
          </cell>
        </row>
        <row r="23739">
          <cell r="A23739">
            <v>688611</v>
          </cell>
          <cell r="B23739">
            <v>2024</v>
          </cell>
          <cell r="C23739">
            <v>6.28785848617554</v>
          </cell>
          <cell r="D23739">
            <v>12.8711671829224</v>
          </cell>
          <cell r="E23739">
            <v>4.18965482711792</v>
          </cell>
        </row>
        <row r="23740">
          <cell r="A23740">
            <v>688612</v>
          </cell>
          <cell r="B23740">
            <v>2023</v>
          </cell>
          <cell r="C23740">
            <v>7.75705099105835</v>
          </cell>
          <cell r="D23740">
            <v>13.6246843338013</v>
          </cell>
          <cell r="E23740">
            <v>8.19229412078857</v>
          </cell>
        </row>
        <row r="23741">
          <cell r="A23741">
            <v>688612</v>
          </cell>
          <cell r="B23741">
            <v>2024</v>
          </cell>
          <cell r="C23741">
            <v>7.83042573928833</v>
          </cell>
          <cell r="D23741">
            <v>13.5545845031738</v>
          </cell>
          <cell r="E23741">
            <v>7.83636999130249</v>
          </cell>
        </row>
        <row r="23742">
          <cell r="A23742">
            <v>688613</v>
          </cell>
          <cell r="B23742">
            <v>2021</v>
          </cell>
          <cell r="C23742">
            <v>0</v>
          </cell>
          <cell r="D23742">
            <v>0</v>
          </cell>
          <cell r="E23742">
            <v>0</v>
          </cell>
        </row>
        <row r="23743">
          <cell r="A23743">
            <v>688613</v>
          </cell>
          <cell r="B23743">
            <v>2022</v>
          </cell>
          <cell r="C23743">
            <v>8.08856201171875</v>
          </cell>
          <cell r="D23743">
            <v>13.7246379852295</v>
          </cell>
          <cell r="E23743">
            <v>8.96187877655029</v>
          </cell>
        </row>
        <row r="23744">
          <cell r="A23744">
            <v>688613</v>
          </cell>
          <cell r="B23744">
            <v>2023</v>
          </cell>
          <cell r="C23744">
            <v>7.70975685119629</v>
          </cell>
          <cell r="D23744">
            <v>13.5956773757935</v>
          </cell>
          <cell r="E23744">
            <v>7.73718023300171</v>
          </cell>
        </row>
        <row r="23745">
          <cell r="A23745">
            <v>688613</v>
          </cell>
          <cell r="B23745">
            <v>2024</v>
          </cell>
          <cell r="C23745">
            <v>7.46450996398926</v>
          </cell>
          <cell r="D23745">
            <v>13.5979194641113</v>
          </cell>
          <cell r="E23745">
            <v>7.59438133239746</v>
          </cell>
        </row>
        <row r="23746">
          <cell r="A23746">
            <v>688615</v>
          </cell>
          <cell r="B23746">
            <v>2024</v>
          </cell>
          <cell r="C23746">
            <v>0</v>
          </cell>
          <cell r="D23746">
            <v>0</v>
          </cell>
          <cell r="E23746">
            <v>0</v>
          </cell>
        </row>
        <row r="23747">
          <cell r="A23747">
            <v>688616</v>
          </cell>
          <cell r="B23747">
            <v>2021</v>
          </cell>
          <cell r="C23747">
            <v>0</v>
          </cell>
          <cell r="D23747">
            <v>0</v>
          </cell>
          <cell r="E23747">
            <v>0</v>
          </cell>
        </row>
        <row r="23748">
          <cell r="A23748">
            <v>688616</v>
          </cell>
          <cell r="B23748">
            <v>2022</v>
          </cell>
          <cell r="C23748">
            <v>7.15617656707764</v>
          </cell>
          <cell r="D23748">
            <v>12.9440546035767</v>
          </cell>
          <cell r="E23748">
            <v>6.06145715713501</v>
          </cell>
        </row>
        <row r="23749">
          <cell r="A23749">
            <v>688616</v>
          </cell>
          <cell r="B23749">
            <v>2023</v>
          </cell>
          <cell r="C23749">
            <v>6.72982406616211</v>
          </cell>
          <cell r="D23749">
            <v>13.1989765167236</v>
          </cell>
          <cell r="E23749">
            <v>6.01859331130981</v>
          </cell>
        </row>
        <row r="23750">
          <cell r="A23750">
            <v>688616</v>
          </cell>
          <cell r="B23750">
            <v>2024</v>
          </cell>
          <cell r="C23750">
            <v>6.44571971893311</v>
          </cell>
          <cell r="D23750">
            <v>13.1630811691284</v>
          </cell>
          <cell r="E23750">
            <v>5.45958566665649</v>
          </cell>
        </row>
        <row r="23751">
          <cell r="A23751">
            <v>688617</v>
          </cell>
          <cell r="B23751">
            <v>2021</v>
          </cell>
          <cell r="C23751">
            <v>0</v>
          </cell>
          <cell r="D23751">
            <v>0</v>
          </cell>
          <cell r="E23751">
            <v>0</v>
          </cell>
        </row>
        <row r="23752">
          <cell r="A23752">
            <v>688617</v>
          </cell>
          <cell r="B23752">
            <v>2022</v>
          </cell>
          <cell r="C23752">
            <v>7.82684230804443</v>
          </cell>
          <cell r="D23752">
            <v>13.5128040313721</v>
          </cell>
          <cell r="E23752">
            <v>7.21670961380005</v>
          </cell>
        </row>
        <row r="23753">
          <cell r="A23753">
            <v>688617</v>
          </cell>
          <cell r="B23753">
            <v>2023</v>
          </cell>
          <cell r="C23753">
            <v>7.14677238464355</v>
          </cell>
          <cell r="D23753">
            <v>13.269962310791</v>
          </cell>
          <cell r="E23753">
            <v>6.0776424407959</v>
          </cell>
        </row>
        <row r="23754">
          <cell r="A23754">
            <v>688617</v>
          </cell>
          <cell r="B23754">
            <v>2024</v>
          </cell>
          <cell r="C23754">
            <v>7.15070152282715</v>
          </cell>
          <cell r="D23754">
            <v>13.454815864563</v>
          </cell>
          <cell r="E23754">
            <v>6.72862863540649</v>
          </cell>
        </row>
        <row r="23755">
          <cell r="A23755">
            <v>688618</v>
          </cell>
          <cell r="B23755">
            <v>2020</v>
          </cell>
          <cell r="C23755">
            <v>6.18414878845215</v>
          </cell>
          <cell r="D23755">
            <v>11.5969820022583</v>
          </cell>
          <cell r="E23755">
            <v>5.95064258575439</v>
          </cell>
        </row>
        <row r="23756">
          <cell r="A23756">
            <v>688618</v>
          </cell>
          <cell r="B23756">
            <v>2021</v>
          </cell>
          <cell r="C23756">
            <v>0</v>
          </cell>
          <cell r="D23756">
            <v>0</v>
          </cell>
          <cell r="E23756">
            <v>0</v>
          </cell>
        </row>
        <row r="23757">
          <cell r="A23757">
            <v>688618</v>
          </cell>
          <cell r="B23757">
            <v>2022</v>
          </cell>
          <cell r="C23757">
            <v>7.16162204742432</v>
          </cell>
          <cell r="D23757">
            <v>13.2280559539795</v>
          </cell>
          <cell r="E23757">
            <v>6.57507562637329</v>
          </cell>
        </row>
        <row r="23758">
          <cell r="A23758">
            <v>688618</v>
          </cell>
          <cell r="B23758">
            <v>2023</v>
          </cell>
          <cell r="C23758">
            <v>6.76734304428101</v>
          </cell>
          <cell r="D23758">
            <v>13.6112670898437</v>
          </cell>
          <cell r="E23758">
            <v>5.67332315444946</v>
          </cell>
        </row>
        <row r="23759">
          <cell r="A23759">
            <v>688618</v>
          </cell>
          <cell r="B23759">
            <v>2024</v>
          </cell>
          <cell r="C23759">
            <v>6.95368432998657</v>
          </cell>
          <cell r="D23759">
            <v>13.1285839080811</v>
          </cell>
          <cell r="E23759">
            <v>6.57646942138672</v>
          </cell>
        </row>
        <row r="23760">
          <cell r="A23760">
            <v>688619</v>
          </cell>
          <cell r="B23760">
            <v>2021</v>
          </cell>
          <cell r="C23760">
            <v>0</v>
          </cell>
          <cell r="D23760">
            <v>0</v>
          </cell>
          <cell r="E23760">
            <v>0</v>
          </cell>
        </row>
        <row r="23761">
          <cell r="A23761">
            <v>688619</v>
          </cell>
          <cell r="B23761">
            <v>2022</v>
          </cell>
          <cell r="C23761">
            <v>7.16239738464355</v>
          </cell>
          <cell r="D23761">
            <v>13.1152725219727</v>
          </cell>
          <cell r="E23761">
            <v>7.34213161468506</v>
          </cell>
        </row>
        <row r="23762">
          <cell r="A23762">
            <v>688619</v>
          </cell>
          <cell r="B23762">
            <v>2023</v>
          </cell>
          <cell r="C23762">
            <v>7.67368793487549</v>
          </cell>
          <cell r="D23762">
            <v>13.8132877349854</v>
          </cell>
          <cell r="E23762">
            <v>8.58466529846191</v>
          </cell>
        </row>
        <row r="23763">
          <cell r="A23763">
            <v>688619</v>
          </cell>
          <cell r="B23763">
            <v>2024</v>
          </cell>
          <cell r="C23763">
            <v>7.03262424468994</v>
          </cell>
          <cell r="D23763">
            <v>13.1064558029175</v>
          </cell>
          <cell r="E23763">
            <v>7.18311166763306</v>
          </cell>
        </row>
        <row r="23764">
          <cell r="A23764">
            <v>688620</v>
          </cell>
          <cell r="B23764">
            <v>2023</v>
          </cell>
          <cell r="C23764">
            <v>8.00903034210205</v>
          </cell>
          <cell r="D23764">
            <v>13.6869506835937</v>
          </cell>
          <cell r="E23764">
            <v>8.33997821807861</v>
          </cell>
        </row>
        <row r="23765">
          <cell r="A23765">
            <v>688620</v>
          </cell>
          <cell r="B23765">
            <v>2024</v>
          </cell>
          <cell r="C23765">
            <v>7.1762547492981</v>
          </cell>
          <cell r="D23765">
            <v>13.0910911560059</v>
          </cell>
          <cell r="E23765">
            <v>6.9865665435791</v>
          </cell>
        </row>
        <row r="23766">
          <cell r="A23766">
            <v>688621</v>
          </cell>
          <cell r="B23766">
            <v>2021</v>
          </cell>
          <cell r="C23766">
            <v>0</v>
          </cell>
          <cell r="D23766">
            <v>0</v>
          </cell>
          <cell r="E23766">
            <v>0</v>
          </cell>
        </row>
        <row r="23767">
          <cell r="A23767">
            <v>688621</v>
          </cell>
          <cell r="B23767">
            <v>2022</v>
          </cell>
          <cell r="C23767">
            <v>7.60489463806152</v>
          </cell>
          <cell r="D23767">
            <v>13.3935375213623</v>
          </cell>
          <cell r="E23767">
            <v>7.1459846496582</v>
          </cell>
        </row>
        <row r="23768">
          <cell r="A23768">
            <v>688621</v>
          </cell>
          <cell r="B23768">
            <v>2023</v>
          </cell>
          <cell r="C23768">
            <v>7.45007944107056</v>
          </cell>
          <cell r="D23768">
            <v>13.5081920623779</v>
          </cell>
          <cell r="E23768">
            <v>6.71295642852783</v>
          </cell>
        </row>
        <row r="23769">
          <cell r="A23769">
            <v>688621</v>
          </cell>
          <cell r="B23769">
            <v>2024</v>
          </cell>
          <cell r="C23769">
            <v>7.72709465026855</v>
          </cell>
          <cell r="D23769">
            <v>13.6513528823853</v>
          </cell>
          <cell r="E23769">
            <v>7.62900400161743</v>
          </cell>
        </row>
        <row r="23770">
          <cell r="A23770">
            <v>688622</v>
          </cell>
          <cell r="B23770">
            <v>2021</v>
          </cell>
          <cell r="C23770">
            <v>0</v>
          </cell>
          <cell r="D23770">
            <v>0</v>
          </cell>
          <cell r="E23770">
            <v>0</v>
          </cell>
        </row>
        <row r="23771">
          <cell r="A23771">
            <v>688622</v>
          </cell>
          <cell r="B23771">
            <v>2022</v>
          </cell>
          <cell r="C23771">
            <v>7.51969242095947</v>
          </cell>
          <cell r="D23771">
            <v>12.9775524139404</v>
          </cell>
          <cell r="E23771">
            <v>7.1569561958313</v>
          </cell>
        </row>
        <row r="23772">
          <cell r="A23772">
            <v>688622</v>
          </cell>
          <cell r="B23772">
            <v>2023</v>
          </cell>
          <cell r="C23772">
            <v>7.13409376144409</v>
          </cell>
          <cell r="D23772">
            <v>13.6882381439209</v>
          </cell>
          <cell r="E23772">
            <v>7.06731986999512</v>
          </cell>
        </row>
        <row r="23773">
          <cell r="A23773">
            <v>688622</v>
          </cell>
          <cell r="B23773">
            <v>2024</v>
          </cell>
          <cell r="C23773">
            <v>6.77878475189209</v>
          </cell>
          <cell r="D23773">
            <v>13.2812404632568</v>
          </cell>
          <cell r="E23773">
            <v>6.43133115768433</v>
          </cell>
        </row>
        <row r="23774">
          <cell r="A23774">
            <v>688623</v>
          </cell>
          <cell r="B23774">
            <v>2023</v>
          </cell>
          <cell r="C23774">
            <v>8.1744213104248</v>
          </cell>
          <cell r="D23774">
            <v>13.7796192169189</v>
          </cell>
          <cell r="E23774">
            <v>8.64576244354248</v>
          </cell>
        </row>
        <row r="23775">
          <cell r="A23775">
            <v>688623</v>
          </cell>
          <cell r="B23775">
            <v>2024</v>
          </cell>
          <cell r="C23775">
            <v>7.60190200805664</v>
          </cell>
          <cell r="D23775">
            <v>13.7467584609985</v>
          </cell>
          <cell r="E23775">
            <v>7.89989519119263</v>
          </cell>
        </row>
        <row r="23776">
          <cell r="A23776">
            <v>688625</v>
          </cell>
          <cell r="B23776">
            <v>2021</v>
          </cell>
          <cell r="C23776">
            <v>0</v>
          </cell>
          <cell r="D23776">
            <v>0</v>
          </cell>
          <cell r="E23776">
            <v>0</v>
          </cell>
        </row>
        <row r="23777">
          <cell r="A23777">
            <v>688625</v>
          </cell>
          <cell r="B23777">
            <v>2022</v>
          </cell>
          <cell r="C23777">
            <v>6.71295642852783</v>
          </cell>
          <cell r="D23777">
            <v>12.799090385437</v>
          </cell>
          <cell r="E23777">
            <v>5.3844952583313</v>
          </cell>
        </row>
        <row r="23778">
          <cell r="A23778">
            <v>688625</v>
          </cell>
          <cell r="B23778">
            <v>2023</v>
          </cell>
          <cell r="C23778">
            <v>6.6833610534668</v>
          </cell>
          <cell r="D23778">
            <v>13.2779760360718</v>
          </cell>
          <cell r="E23778">
            <v>5.15905523300171</v>
          </cell>
        </row>
        <row r="23779">
          <cell r="A23779">
            <v>688625</v>
          </cell>
          <cell r="B23779">
            <v>2024</v>
          </cell>
          <cell r="C23779">
            <v>6.45519876480103</v>
          </cell>
          <cell r="D23779">
            <v>12.9563083648682</v>
          </cell>
          <cell r="E23779">
            <v>4.34380531311035</v>
          </cell>
        </row>
        <row r="23780">
          <cell r="A23780">
            <v>688626</v>
          </cell>
          <cell r="B23780">
            <v>2021</v>
          </cell>
          <cell r="C23780">
            <v>0</v>
          </cell>
          <cell r="D23780">
            <v>0</v>
          </cell>
          <cell r="E23780">
            <v>0</v>
          </cell>
        </row>
        <row r="23781">
          <cell r="A23781">
            <v>688626</v>
          </cell>
          <cell r="B23781">
            <v>2022</v>
          </cell>
          <cell r="C23781">
            <v>7.6381983757019</v>
          </cell>
          <cell r="D23781">
            <v>13.3570022583008</v>
          </cell>
          <cell r="E23781">
            <v>7.33040523529053</v>
          </cell>
        </row>
        <row r="23782">
          <cell r="A23782">
            <v>688626</v>
          </cell>
          <cell r="B23782">
            <v>2023</v>
          </cell>
          <cell r="C23782">
            <v>7.21376848220825</v>
          </cell>
          <cell r="D23782">
            <v>13.3695421218872</v>
          </cell>
          <cell r="E23782">
            <v>6.2045578956604</v>
          </cell>
        </row>
        <row r="23783">
          <cell r="A23783">
            <v>688626</v>
          </cell>
          <cell r="B23783">
            <v>2024</v>
          </cell>
          <cell r="C23783">
            <v>7.04664707183838</v>
          </cell>
          <cell r="D23783">
            <v>13.2330007553101</v>
          </cell>
          <cell r="E23783">
            <v>6.159095287323</v>
          </cell>
        </row>
        <row r="23784">
          <cell r="A23784">
            <v>688627</v>
          </cell>
          <cell r="B23784">
            <v>2023</v>
          </cell>
          <cell r="C23784">
            <v>7.67089462280273</v>
          </cell>
          <cell r="D23784">
            <v>13.4652624130249</v>
          </cell>
          <cell r="E23784">
            <v>7.81843042373657</v>
          </cell>
        </row>
        <row r="23785">
          <cell r="A23785">
            <v>688627</v>
          </cell>
          <cell r="B23785">
            <v>2024</v>
          </cell>
          <cell r="C23785">
            <v>7.08254861831665</v>
          </cell>
          <cell r="D23785">
            <v>13.110011100769</v>
          </cell>
          <cell r="E23785">
            <v>6.48920488357544</v>
          </cell>
        </row>
        <row r="23786">
          <cell r="A23786">
            <v>688628</v>
          </cell>
          <cell r="B23786">
            <v>2021</v>
          </cell>
          <cell r="C23786">
            <v>0</v>
          </cell>
          <cell r="D23786">
            <v>0</v>
          </cell>
          <cell r="E23786">
            <v>0</v>
          </cell>
        </row>
        <row r="23787">
          <cell r="A23787">
            <v>688628</v>
          </cell>
          <cell r="B23787">
            <v>2022</v>
          </cell>
          <cell r="C23787">
            <v>7.31188631057739</v>
          </cell>
          <cell r="D23787">
            <v>13.1989631652832</v>
          </cell>
          <cell r="E23787">
            <v>7.12769365310669</v>
          </cell>
        </row>
        <row r="23788">
          <cell r="A23788">
            <v>688628</v>
          </cell>
          <cell r="B23788">
            <v>2023</v>
          </cell>
          <cell r="C23788">
            <v>7.12929773330688</v>
          </cell>
          <cell r="D23788">
            <v>13.3736219406128</v>
          </cell>
          <cell r="E23788">
            <v>6.56948137283325</v>
          </cell>
        </row>
        <row r="23789">
          <cell r="A23789">
            <v>688628</v>
          </cell>
          <cell r="B23789">
            <v>2024</v>
          </cell>
          <cell r="C23789">
            <v>6.78105783462524</v>
          </cell>
          <cell r="D23789">
            <v>13.3241834640503</v>
          </cell>
          <cell r="E23789">
            <v>5.6240177154541</v>
          </cell>
        </row>
        <row r="23790">
          <cell r="A23790">
            <v>688629</v>
          </cell>
          <cell r="B23790">
            <v>2023</v>
          </cell>
          <cell r="C23790">
            <v>8.08856201171875</v>
          </cell>
          <cell r="D23790">
            <v>13.8499593734741</v>
          </cell>
          <cell r="E23790">
            <v>8.21202564239502</v>
          </cell>
        </row>
        <row r="23791">
          <cell r="A23791">
            <v>688629</v>
          </cell>
          <cell r="B23791">
            <v>2024</v>
          </cell>
          <cell r="C23791">
            <v>7.86403560638428</v>
          </cell>
          <cell r="D23791">
            <v>14.3800611495972</v>
          </cell>
          <cell r="E23791">
            <v>8.25400829315186</v>
          </cell>
        </row>
        <row r="23792">
          <cell r="A23792">
            <v>688630</v>
          </cell>
          <cell r="B23792">
            <v>2021</v>
          </cell>
          <cell r="C23792">
            <v>0</v>
          </cell>
          <cell r="D23792">
            <v>0</v>
          </cell>
          <cell r="E23792">
            <v>0</v>
          </cell>
        </row>
        <row r="23793">
          <cell r="A23793">
            <v>688630</v>
          </cell>
          <cell r="B23793">
            <v>2022</v>
          </cell>
          <cell r="C23793">
            <v>7.73979425430298</v>
          </cell>
          <cell r="D23793">
            <v>13.4955062866211</v>
          </cell>
          <cell r="E23793">
            <v>7.16549348831177</v>
          </cell>
        </row>
        <row r="23794">
          <cell r="A23794">
            <v>688630</v>
          </cell>
          <cell r="B23794">
            <v>2023</v>
          </cell>
          <cell r="C23794">
            <v>8.12088584899902</v>
          </cell>
          <cell r="D23794">
            <v>13.785569190979</v>
          </cell>
          <cell r="E23794">
            <v>8.1062126159668</v>
          </cell>
        </row>
        <row r="23795">
          <cell r="A23795">
            <v>688630</v>
          </cell>
          <cell r="B23795">
            <v>2024</v>
          </cell>
          <cell r="C23795">
            <v>7.57044315338135</v>
          </cell>
          <cell r="D23795">
            <v>13.4585580825806</v>
          </cell>
          <cell r="E23795">
            <v>7.10578632354736</v>
          </cell>
        </row>
        <row r="23796">
          <cell r="A23796">
            <v>688631</v>
          </cell>
          <cell r="B23796">
            <v>2023</v>
          </cell>
          <cell r="C23796">
            <v>7.31055021286011</v>
          </cell>
          <cell r="D23796">
            <v>13.4240493774414</v>
          </cell>
          <cell r="E23796">
            <v>7.61283111572266</v>
          </cell>
        </row>
        <row r="23797">
          <cell r="A23797">
            <v>688631</v>
          </cell>
          <cell r="B23797">
            <v>2024</v>
          </cell>
          <cell r="C23797">
            <v>8.17582893371582</v>
          </cell>
          <cell r="D23797">
            <v>13.9612264633179</v>
          </cell>
          <cell r="E23797">
            <v>8.4084939956665</v>
          </cell>
        </row>
        <row r="23798">
          <cell r="A23798">
            <v>688633</v>
          </cell>
          <cell r="B23798">
            <v>2021</v>
          </cell>
          <cell r="C23798">
            <v>0</v>
          </cell>
          <cell r="D23798">
            <v>0</v>
          </cell>
          <cell r="E23798">
            <v>0</v>
          </cell>
        </row>
        <row r="23799">
          <cell r="A23799">
            <v>688633</v>
          </cell>
          <cell r="B23799">
            <v>2022</v>
          </cell>
          <cell r="C23799">
            <v>7.09257364273071</v>
          </cell>
          <cell r="D23799">
            <v>13.0594596862793</v>
          </cell>
          <cell r="E23799">
            <v>6.56667232513428</v>
          </cell>
        </row>
        <row r="23800">
          <cell r="A23800">
            <v>688633</v>
          </cell>
          <cell r="B23800">
            <v>2023</v>
          </cell>
          <cell r="C23800">
            <v>6.75925540924072</v>
          </cell>
          <cell r="D23800">
            <v>13.241400718689</v>
          </cell>
          <cell r="E23800">
            <v>6.67582321166992</v>
          </cell>
        </row>
        <row r="23801">
          <cell r="A23801">
            <v>688633</v>
          </cell>
          <cell r="B23801">
            <v>2024</v>
          </cell>
          <cell r="C23801">
            <v>6.6631326675415</v>
          </cell>
          <cell r="D23801">
            <v>12.9979877471924</v>
          </cell>
          <cell r="E23801">
            <v>5.8200831413269</v>
          </cell>
        </row>
        <row r="23802">
          <cell r="A23802">
            <v>688636</v>
          </cell>
          <cell r="B23802">
            <v>2021</v>
          </cell>
          <cell r="C23802">
            <v>0</v>
          </cell>
          <cell r="D23802">
            <v>0</v>
          </cell>
          <cell r="E23802">
            <v>0</v>
          </cell>
        </row>
        <row r="23803">
          <cell r="A23803">
            <v>688636</v>
          </cell>
          <cell r="B23803">
            <v>2022</v>
          </cell>
          <cell r="C23803">
            <v>7.23273324966431</v>
          </cell>
          <cell r="D23803">
            <v>13.0871448516846</v>
          </cell>
          <cell r="E23803">
            <v>6.30261898040771</v>
          </cell>
        </row>
        <row r="23804">
          <cell r="A23804">
            <v>688636</v>
          </cell>
          <cell r="B23804">
            <v>2023</v>
          </cell>
          <cell r="C23804">
            <v>7.58731031417847</v>
          </cell>
          <cell r="D23804">
            <v>13.4897871017456</v>
          </cell>
          <cell r="E23804">
            <v>7.07072401046753</v>
          </cell>
        </row>
        <row r="23805">
          <cell r="A23805">
            <v>688636</v>
          </cell>
          <cell r="B23805">
            <v>2024</v>
          </cell>
          <cell r="C23805">
            <v>7.38709020614624</v>
          </cell>
          <cell r="D23805">
            <v>13.4253826141357</v>
          </cell>
          <cell r="E23805">
            <v>7.36137533187866</v>
          </cell>
        </row>
        <row r="23806">
          <cell r="A23806">
            <v>688638</v>
          </cell>
          <cell r="B23806">
            <v>2023</v>
          </cell>
          <cell r="C23806">
            <v>7.70661306381226</v>
          </cell>
          <cell r="D23806">
            <v>13.4992866516113</v>
          </cell>
          <cell r="E23806">
            <v>8.15104484558105</v>
          </cell>
        </row>
        <row r="23807">
          <cell r="A23807">
            <v>688638</v>
          </cell>
          <cell r="B23807">
            <v>2024</v>
          </cell>
          <cell r="C23807">
            <v>7.34213161468506</v>
          </cell>
          <cell r="D23807">
            <v>13.2926425933838</v>
          </cell>
          <cell r="E23807">
            <v>7.33040523529053</v>
          </cell>
        </row>
        <row r="23808">
          <cell r="A23808">
            <v>688639</v>
          </cell>
          <cell r="B23808">
            <v>2021</v>
          </cell>
          <cell r="C23808">
            <v>0</v>
          </cell>
          <cell r="D23808">
            <v>0</v>
          </cell>
          <cell r="E23808">
            <v>0</v>
          </cell>
        </row>
        <row r="23809">
          <cell r="A23809">
            <v>688639</v>
          </cell>
          <cell r="B23809">
            <v>2022</v>
          </cell>
          <cell r="C23809">
            <v>6.9697904586792</v>
          </cell>
          <cell r="D23809">
            <v>12.9120073318481</v>
          </cell>
          <cell r="E23809">
            <v>5.63478946685791</v>
          </cell>
        </row>
        <row r="23810">
          <cell r="A23810">
            <v>688639</v>
          </cell>
          <cell r="B23810">
            <v>2023</v>
          </cell>
          <cell r="C23810">
            <v>7.05444955825806</v>
          </cell>
          <cell r="D23810">
            <v>13.3613758087158</v>
          </cell>
          <cell r="E23810">
            <v>5.57215404510498</v>
          </cell>
        </row>
        <row r="23811">
          <cell r="A23811">
            <v>688639</v>
          </cell>
          <cell r="B23811">
            <v>2024</v>
          </cell>
          <cell r="C23811">
            <v>7.42177581787109</v>
          </cell>
          <cell r="D23811">
            <v>13.5021810531616</v>
          </cell>
          <cell r="E23811">
            <v>7.18235206604004</v>
          </cell>
        </row>
        <row r="23812">
          <cell r="A23812">
            <v>688646</v>
          </cell>
          <cell r="B23812">
            <v>2023</v>
          </cell>
          <cell r="C23812">
            <v>7.62705755233765</v>
          </cell>
          <cell r="D23812">
            <v>13.4757785797119</v>
          </cell>
          <cell r="E23812">
            <v>7.96762657165527</v>
          </cell>
        </row>
        <row r="23813">
          <cell r="A23813">
            <v>688646</v>
          </cell>
          <cell r="B23813">
            <v>2024</v>
          </cell>
          <cell r="C23813">
            <v>7.1459846496582</v>
          </cell>
          <cell r="D23813">
            <v>13.3038644790649</v>
          </cell>
          <cell r="E23813">
            <v>7.29437732696533</v>
          </cell>
        </row>
        <row r="23814">
          <cell r="A23814">
            <v>688648</v>
          </cell>
          <cell r="B23814">
            <v>2023</v>
          </cell>
          <cell r="C23814">
            <v>0</v>
          </cell>
          <cell r="D23814">
            <v>0</v>
          </cell>
          <cell r="E23814">
            <v>0</v>
          </cell>
        </row>
        <row r="23815">
          <cell r="A23815">
            <v>688648</v>
          </cell>
          <cell r="B23815">
            <v>2024</v>
          </cell>
          <cell r="C23815">
            <v>7.97728204727173</v>
          </cell>
          <cell r="D23815">
            <v>13.4683675765991</v>
          </cell>
          <cell r="E23815">
            <v>7.98139142990112</v>
          </cell>
        </row>
        <row r="23816">
          <cell r="A23816">
            <v>688651</v>
          </cell>
          <cell r="B23816">
            <v>2023</v>
          </cell>
          <cell r="C23816">
            <v>8.0542049407959</v>
          </cell>
          <cell r="D23816">
            <v>13.8197164535522</v>
          </cell>
          <cell r="E23816">
            <v>8.88169765472412</v>
          </cell>
        </row>
        <row r="23817">
          <cell r="A23817">
            <v>688651</v>
          </cell>
          <cell r="B23817">
            <v>2024</v>
          </cell>
          <cell r="C23817">
            <v>7.13489103317261</v>
          </cell>
          <cell r="D23817">
            <v>13.3059377670288</v>
          </cell>
          <cell r="E23817">
            <v>6.83947658538818</v>
          </cell>
        </row>
        <row r="23818">
          <cell r="A23818">
            <v>688652</v>
          </cell>
          <cell r="B23818">
            <v>2023</v>
          </cell>
          <cell r="C23818">
            <v>0</v>
          </cell>
          <cell r="D23818">
            <v>0</v>
          </cell>
          <cell r="E23818">
            <v>0</v>
          </cell>
        </row>
        <row r="23819">
          <cell r="A23819">
            <v>688652</v>
          </cell>
          <cell r="B23819">
            <v>2024</v>
          </cell>
          <cell r="C23819">
            <v>7.71646070480347</v>
          </cell>
          <cell r="D23819">
            <v>13.1680536270142</v>
          </cell>
          <cell r="E23819">
            <v>8.44203853607178</v>
          </cell>
        </row>
        <row r="23820">
          <cell r="A23820">
            <v>688653</v>
          </cell>
          <cell r="B23820">
            <v>2023</v>
          </cell>
          <cell r="C23820">
            <v>0</v>
          </cell>
          <cell r="D23820">
            <v>0</v>
          </cell>
          <cell r="E23820">
            <v>0</v>
          </cell>
        </row>
        <row r="23821">
          <cell r="A23821">
            <v>688653</v>
          </cell>
          <cell r="B23821">
            <v>2024</v>
          </cell>
          <cell r="C23821">
            <v>7.75790643692017</v>
          </cell>
          <cell r="D23821">
            <v>13.3388977050781</v>
          </cell>
          <cell r="E23821">
            <v>7.85941314697266</v>
          </cell>
        </row>
        <row r="23822">
          <cell r="A23822">
            <v>688655</v>
          </cell>
          <cell r="B23822">
            <v>2021</v>
          </cell>
          <cell r="C23822">
            <v>0</v>
          </cell>
          <cell r="D23822">
            <v>0</v>
          </cell>
          <cell r="E23822">
            <v>0</v>
          </cell>
        </row>
        <row r="23823">
          <cell r="A23823">
            <v>688655</v>
          </cell>
          <cell r="B23823">
            <v>2022</v>
          </cell>
          <cell r="C23823">
            <v>7.27862882614136</v>
          </cell>
          <cell r="D23823">
            <v>13.1141700744629</v>
          </cell>
          <cell r="E23823">
            <v>7.03878355026245</v>
          </cell>
        </row>
        <row r="23824">
          <cell r="A23824">
            <v>688655</v>
          </cell>
          <cell r="B23824">
            <v>2023</v>
          </cell>
          <cell r="C23824">
            <v>7.05098962783813</v>
          </cell>
          <cell r="D23824">
            <v>13.2421884536743</v>
          </cell>
          <cell r="E23824">
            <v>6.6833610534668</v>
          </cell>
        </row>
        <row r="23825">
          <cell r="A23825">
            <v>688655</v>
          </cell>
          <cell r="B23825">
            <v>2024</v>
          </cell>
          <cell r="C23825">
            <v>6.7393364906311</v>
          </cell>
          <cell r="D23825">
            <v>13.1055145263672</v>
          </cell>
          <cell r="E23825">
            <v>5.90536165237427</v>
          </cell>
        </row>
        <row r="23826">
          <cell r="A23826">
            <v>688656</v>
          </cell>
          <cell r="B23826">
            <v>2021</v>
          </cell>
          <cell r="C23826">
            <v>0</v>
          </cell>
          <cell r="D23826">
            <v>0</v>
          </cell>
          <cell r="E23826">
            <v>0</v>
          </cell>
        </row>
        <row r="23827">
          <cell r="A23827">
            <v>688656</v>
          </cell>
          <cell r="B23827">
            <v>2022</v>
          </cell>
          <cell r="C23827">
            <v>7.00850534439087</v>
          </cell>
          <cell r="D23827">
            <v>13.2237606048584</v>
          </cell>
          <cell r="E23827">
            <v>6.21260595321655</v>
          </cell>
        </row>
        <row r="23828">
          <cell r="A23828">
            <v>688656</v>
          </cell>
          <cell r="B23828">
            <v>2023</v>
          </cell>
          <cell r="C23828">
            <v>6.58202505111694</v>
          </cell>
          <cell r="D23828">
            <v>13.1794576644897</v>
          </cell>
          <cell r="E23828">
            <v>6.7799220085144</v>
          </cell>
        </row>
        <row r="23829">
          <cell r="A23829">
            <v>688656</v>
          </cell>
          <cell r="B23829">
            <v>2024</v>
          </cell>
          <cell r="C23829">
            <v>6.41836500167847</v>
          </cell>
          <cell r="D23829">
            <v>12.9897623062134</v>
          </cell>
          <cell r="E23829">
            <v>6.44254016876221</v>
          </cell>
        </row>
        <row r="23830">
          <cell r="A23830">
            <v>688657</v>
          </cell>
          <cell r="B23830">
            <v>2023</v>
          </cell>
          <cell r="C23830">
            <v>8.32190799713135</v>
          </cell>
          <cell r="D23830">
            <v>13.9153480529785</v>
          </cell>
          <cell r="E23830">
            <v>8.85922145843506</v>
          </cell>
        </row>
        <row r="23831">
          <cell r="A23831">
            <v>688657</v>
          </cell>
          <cell r="B23831">
            <v>2024</v>
          </cell>
          <cell r="C23831">
            <v>7.5186071395874</v>
          </cell>
          <cell r="D23831">
            <v>13.1044034957886</v>
          </cell>
          <cell r="E23831">
            <v>7.06133413314819</v>
          </cell>
        </row>
        <row r="23832">
          <cell r="A23832">
            <v>688658</v>
          </cell>
          <cell r="B23832">
            <v>2020</v>
          </cell>
          <cell r="C23832">
            <v>7.63723421096802</v>
          </cell>
          <cell r="D23832">
            <v>13.1167840957642</v>
          </cell>
          <cell r="E23832">
            <v>7.57967901229858</v>
          </cell>
        </row>
        <row r="23833">
          <cell r="A23833">
            <v>688658</v>
          </cell>
          <cell r="B23833">
            <v>2021</v>
          </cell>
          <cell r="C23833">
            <v>0</v>
          </cell>
          <cell r="D23833">
            <v>0</v>
          </cell>
          <cell r="E23833">
            <v>0</v>
          </cell>
        </row>
        <row r="23834">
          <cell r="A23834">
            <v>688658</v>
          </cell>
          <cell r="B23834">
            <v>2022</v>
          </cell>
          <cell r="C23834">
            <v>8.90503692626953</v>
          </cell>
          <cell r="D23834">
            <v>14.6033773422241</v>
          </cell>
          <cell r="E23834">
            <v>9.21393394470215</v>
          </cell>
        </row>
        <row r="23835">
          <cell r="A23835">
            <v>688658</v>
          </cell>
          <cell r="B23835">
            <v>2023</v>
          </cell>
          <cell r="C23835">
            <v>8.30226612091064</v>
          </cell>
          <cell r="D23835">
            <v>14.1412925720215</v>
          </cell>
          <cell r="E23835">
            <v>8.45254802703857</v>
          </cell>
        </row>
        <row r="23836">
          <cell r="A23836">
            <v>688658</v>
          </cell>
          <cell r="B23836">
            <v>2024</v>
          </cell>
          <cell r="C23836">
            <v>7.46164035797119</v>
          </cell>
          <cell r="D23836">
            <v>13.4329671859741</v>
          </cell>
          <cell r="E23836">
            <v>6.67456150054932</v>
          </cell>
        </row>
        <row r="23837">
          <cell r="A23837">
            <v>688659</v>
          </cell>
          <cell r="B23837">
            <v>2021</v>
          </cell>
          <cell r="C23837">
            <v>0</v>
          </cell>
          <cell r="D23837">
            <v>0</v>
          </cell>
          <cell r="E23837">
            <v>0</v>
          </cell>
        </row>
        <row r="23838">
          <cell r="A23838">
            <v>688659</v>
          </cell>
          <cell r="B23838">
            <v>2022</v>
          </cell>
          <cell r="C23838">
            <v>7.34858751296997</v>
          </cell>
          <cell r="D23838">
            <v>13.5362977981567</v>
          </cell>
          <cell r="E23838">
            <v>7.185387134552</v>
          </cell>
        </row>
        <row r="23839">
          <cell r="A23839">
            <v>688659</v>
          </cell>
          <cell r="B23839">
            <v>2023</v>
          </cell>
          <cell r="C23839">
            <v>7.28961038589478</v>
          </cell>
          <cell r="D23839">
            <v>13.3786535263062</v>
          </cell>
          <cell r="E23839">
            <v>7.35244131088257</v>
          </cell>
        </row>
        <row r="23840">
          <cell r="A23840">
            <v>688659</v>
          </cell>
          <cell r="B23840">
            <v>2024</v>
          </cell>
          <cell r="C23840">
            <v>6.81454277038574</v>
          </cell>
          <cell r="D23840">
            <v>13.185471534729</v>
          </cell>
          <cell r="E23840">
            <v>6.19644403457642</v>
          </cell>
        </row>
        <row r="23841">
          <cell r="A23841">
            <v>688660</v>
          </cell>
          <cell r="B23841">
            <v>2021</v>
          </cell>
          <cell r="C23841">
            <v>0</v>
          </cell>
          <cell r="D23841">
            <v>0</v>
          </cell>
          <cell r="E23841">
            <v>0</v>
          </cell>
        </row>
        <row r="23842">
          <cell r="A23842">
            <v>688660</v>
          </cell>
          <cell r="B23842">
            <v>2022</v>
          </cell>
          <cell r="C23842">
            <v>8.70250988006592</v>
          </cell>
          <cell r="D23842">
            <v>14.2052793502808</v>
          </cell>
          <cell r="E23842">
            <v>9.05204772949219</v>
          </cell>
        </row>
        <row r="23843">
          <cell r="A23843">
            <v>688660</v>
          </cell>
          <cell r="B23843">
            <v>2023</v>
          </cell>
          <cell r="C23843">
            <v>8.10862350463867</v>
          </cell>
          <cell r="D23843">
            <v>13.8441305160522</v>
          </cell>
          <cell r="E23843">
            <v>8.4463415145874</v>
          </cell>
        </row>
        <row r="23844">
          <cell r="A23844">
            <v>688660</v>
          </cell>
          <cell r="B23844">
            <v>2024</v>
          </cell>
          <cell r="C23844">
            <v>7.4454174041748</v>
          </cell>
          <cell r="D23844">
            <v>13.3893737792969</v>
          </cell>
          <cell r="E23844">
            <v>7.61972427368164</v>
          </cell>
        </row>
        <row r="23845">
          <cell r="A23845">
            <v>688661</v>
          </cell>
          <cell r="B23845">
            <v>2021</v>
          </cell>
          <cell r="C23845">
            <v>0</v>
          </cell>
          <cell r="D23845">
            <v>0</v>
          </cell>
          <cell r="E23845">
            <v>0</v>
          </cell>
        </row>
        <row r="23846">
          <cell r="A23846">
            <v>688661</v>
          </cell>
          <cell r="B23846">
            <v>2022</v>
          </cell>
          <cell r="C23846">
            <v>7.23345518112183</v>
          </cell>
          <cell r="D23846">
            <v>13.1154718399048</v>
          </cell>
          <cell r="E23846">
            <v>6.2766432762146</v>
          </cell>
        </row>
        <row r="23847">
          <cell r="A23847">
            <v>688661</v>
          </cell>
          <cell r="B23847">
            <v>2023</v>
          </cell>
          <cell r="C23847">
            <v>7.39694881439209</v>
          </cell>
          <cell r="D23847">
            <v>13.4257984161377</v>
          </cell>
          <cell r="E23847">
            <v>6.68710851669312</v>
          </cell>
        </row>
        <row r="23848">
          <cell r="A23848">
            <v>688661</v>
          </cell>
          <cell r="B23848">
            <v>2024</v>
          </cell>
          <cell r="C23848">
            <v>6.93828439712524</v>
          </cell>
          <cell r="D23848">
            <v>13.2083005905151</v>
          </cell>
          <cell r="E23848">
            <v>6.1202974319458</v>
          </cell>
        </row>
        <row r="23849">
          <cell r="A23849">
            <v>688662</v>
          </cell>
          <cell r="B23849">
            <v>2021</v>
          </cell>
          <cell r="C23849">
            <v>0</v>
          </cell>
          <cell r="D23849">
            <v>0</v>
          </cell>
          <cell r="E23849">
            <v>0</v>
          </cell>
        </row>
        <row r="23850">
          <cell r="A23850">
            <v>688662</v>
          </cell>
          <cell r="B23850">
            <v>2022</v>
          </cell>
          <cell r="C23850">
            <v>6.7799220085144</v>
          </cell>
          <cell r="D23850">
            <v>12.8208665847778</v>
          </cell>
          <cell r="E23850">
            <v>5.11799383163452</v>
          </cell>
        </row>
        <row r="23851">
          <cell r="A23851">
            <v>688662</v>
          </cell>
          <cell r="B23851">
            <v>2023</v>
          </cell>
          <cell r="C23851">
            <v>7.60090255737305</v>
          </cell>
          <cell r="D23851">
            <v>13.5842189788818</v>
          </cell>
          <cell r="E23851">
            <v>7.6820216178894</v>
          </cell>
        </row>
        <row r="23852">
          <cell r="A23852">
            <v>688662</v>
          </cell>
          <cell r="B23852">
            <v>2024</v>
          </cell>
          <cell r="C23852">
            <v>6.92951679229736</v>
          </cell>
          <cell r="D23852">
            <v>13.2541646957397</v>
          </cell>
          <cell r="E23852">
            <v>6.63856792449951</v>
          </cell>
        </row>
        <row r="23853">
          <cell r="A23853">
            <v>688663</v>
          </cell>
          <cell r="B23853">
            <v>2021</v>
          </cell>
          <cell r="C23853">
            <v>0</v>
          </cell>
          <cell r="D23853">
            <v>0</v>
          </cell>
          <cell r="E23853">
            <v>0</v>
          </cell>
        </row>
        <row r="23854">
          <cell r="A23854">
            <v>688663</v>
          </cell>
          <cell r="B23854">
            <v>2022</v>
          </cell>
          <cell r="C23854">
            <v>8.08425426483154</v>
          </cell>
          <cell r="D23854">
            <v>13.7978992462158</v>
          </cell>
          <cell r="E23854">
            <v>8.0989465713501</v>
          </cell>
        </row>
        <row r="23855">
          <cell r="A23855">
            <v>688663</v>
          </cell>
          <cell r="B23855">
            <v>2023</v>
          </cell>
          <cell r="C23855">
            <v>7.72532987594604</v>
          </cell>
          <cell r="D23855">
            <v>13.7355604171753</v>
          </cell>
          <cell r="E23855">
            <v>7.86710548400879</v>
          </cell>
        </row>
        <row r="23856">
          <cell r="A23856">
            <v>688663</v>
          </cell>
          <cell r="B23856">
            <v>2024</v>
          </cell>
          <cell r="C23856">
            <v>7.55223751068115</v>
          </cell>
          <cell r="D23856">
            <v>13.522421836853</v>
          </cell>
          <cell r="E23856">
            <v>8.1146240234375</v>
          </cell>
        </row>
        <row r="23857">
          <cell r="A23857">
            <v>688665</v>
          </cell>
          <cell r="B23857">
            <v>2021</v>
          </cell>
          <cell r="C23857">
            <v>0</v>
          </cell>
          <cell r="D23857">
            <v>0</v>
          </cell>
          <cell r="E23857">
            <v>0</v>
          </cell>
        </row>
        <row r="23858">
          <cell r="A23858">
            <v>688665</v>
          </cell>
          <cell r="B23858">
            <v>2022</v>
          </cell>
          <cell r="C23858">
            <v>7.4512414932251</v>
          </cell>
          <cell r="D23858">
            <v>13.3681774139404</v>
          </cell>
          <cell r="E23858">
            <v>7.59890031814575</v>
          </cell>
        </row>
        <row r="23859">
          <cell r="A23859">
            <v>688665</v>
          </cell>
          <cell r="B23859">
            <v>2023</v>
          </cell>
          <cell r="C23859">
            <v>7.54908275604248</v>
          </cell>
          <cell r="D23859">
            <v>13.4780788421631</v>
          </cell>
          <cell r="E23859">
            <v>6.7274317741394</v>
          </cell>
        </row>
        <row r="23860">
          <cell r="A23860">
            <v>688665</v>
          </cell>
          <cell r="B23860">
            <v>2024</v>
          </cell>
          <cell r="C23860">
            <v>7.10002708435059</v>
          </cell>
          <cell r="D23860">
            <v>13.2745246887207</v>
          </cell>
          <cell r="E23860">
            <v>6.51174545288086</v>
          </cell>
        </row>
        <row r="23861">
          <cell r="A23861">
            <v>688667</v>
          </cell>
          <cell r="B23861">
            <v>2021</v>
          </cell>
          <cell r="C23861">
            <v>0</v>
          </cell>
          <cell r="D23861">
            <v>0</v>
          </cell>
          <cell r="E23861">
            <v>0</v>
          </cell>
        </row>
        <row r="23862">
          <cell r="A23862">
            <v>688667</v>
          </cell>
          <cell r="B23862">
            <v>2022</v>
          </cell>
          <cell r="C23862">
            <v>7.16394662857056</v>
          </cell>
          <cell r="D23862">
            <v>13.1500215530396</v>
          </cell>
          <cell r="E23862">
            <v>6.70073127746582</v>
          </cell>
        </row>
        <row r="23863">
          <cell r="A23863">
            <v>688667</v>
          </cell>
          <cell r="B23863">
            <v>2023</v>
          </cell>
          <cell r="C23863">
            <v>7.16394662857056</v>
          </cell>
          <cell r="D23863">
            <v>13.3648719787598</v>
          </cell>
          <cell r="E23863">
            <v>6.43454647064209</v>
          </cell>
        </row>
        <row r="23864">
          <cell r="A23864">
            <v>688667</v>
          </cell>
          <cell r="B23864">
            <v>2024</v>
          </cell>
          <cell r="C23864">
            <v>7.00124549865723</v>
          </cell>
          <cell r="D23864">
            <v>13.4047384262085</v>
          </cell>
          <cell r="E23864">
            <v>6.39024066925049</v>
          </cell>
        </row>
        <row r="23865">
          <cell r="A23865">
            <v>688668</v>
          </cell>
          <cell r="B23865">
            <v>2020</v>
          </cell>
          <cell r="C23865">
            <v>6.65544033050537</v>
          </cell>
          <cell r="D23865">
            <v>12.03111743927</v>
          </cell>
          <cell r="E23865">
            <v>6.5132303237915</v>
          </cell>
        </row>
        <row r="23866">
          <cell r="A23866">
            <v>688668</v>
          </cell>
          <cell r="B23866">
            <v>2021</v>
          </cell>
          <cell r="C23866">
            <v>0</v>
          </cell>
          <cell r="D23866">
            <v>0</v>
          </cell>
          <cell r="E23866">
            <v>0</v>
          </cell>
        </row>
        <row r="23867">
          <cell r="A23867">
            <v>688668</v>
          </cell>
          <cell r="B23867">
            <v>2022</v>
          </cell>
          <cell r="C23867">
            <v>7.11639404296875</v>
          </cell>
          <cell r="D23867">
            <v>13.1509838104248</v>
          </cell>
          <cell r="E23867">
            <v>6.50278997421265</v>
          </cell>
        </row>
        <row r="23868">
          <cell r="A23868">
            <v>688668</v>
          </cell>
          <cell r="B23868">
            <v>2023</v>
          </cell>
          <cell r="C23868">
            <v>7.81762552261353</v>
          </cell>
          <cell r="D23868">
            <v>13.8536462783813</v>
          </cell>
          <cell r="E23868">
            <v>7.69848299026489</v>
          </cell>
        </row>
        <row r="23869">
          <cell r="A23869">
            <v>688668</v>
          </cell>
          <cell r="B23869">
            <v>2024</v>
          </cell>
          <cell r="C23869">
            <v>7.74543571472168</v>
          </cell>
          <cell r="D23869">
            <v>13.538366317749</v>
          </cell>
          <cell r="E23869">
            <v>8.08548641204834</v>
          </cell>
        </row>
        <row r="23870">
          <cell r="A23870">
            <v>688669</v>
          </cell>
          <cell r="B23870">
            <v>2021</v>
          </cell>
          <cell r="C23870">
            <v>0</v>
          </cell>
          <cell r="D23870">
            <v>0</v>
          </cell>
          <cell r="E23870">
            <v>0</v>
          </cell>
        </row>
        <row r="23871">
          <cell r="A23871">
            <v>688669</v>
          </cell>
          <cell r="B23871">
            <v>2022</v>
          </cell>
          <cell r="C23871">
            <v>7.82043933868408</v>
          </cell>
          <cell r="D23871">
            <v>13.5215692520142</v>
          </cell>
          <cell r="E23871">
            <v>7.49220323562622</v>
          </cell>
        </row>
        <row r="23872">
          <cell r="A23872">
            <v>688669</v>
          </cell>
          <cell r="B23872">
            <v>2023</v>
          </cell>
          <cell r="C23872">
            <v>7.37900829315186</v>
          </cell>
          <cell r="D23872">
            <v>13.3918409347534</v>
          </cell>
          <cell r="E23872">
            <v>6.99485015869141</v>
          </cell>
        </row>
        <row r="23873">
          <cell r="A23873">
            <v>688669</v>
          </cell>
          <cell r="B23873">
            <v>2024</v>
          </cell>
          <cell r="C23873">
            <v>7.22037363052368</v>
          </cell>
          <cell r="D23873">
            <v>13.166693687439</v>
          </cell>
          <cell r="E23873">
            <v>6.54534959793091</v>
          </cell>
        </row>
        <row r="23874">
          <cell r="A23874">
            <v>688670</v>
          </cell>
          <cell r="B23874">
            <v>2021</v>
          </cell>
          <cell r="C23874">
            <v>0</v>
          </cell>
          <cell r="D23874">
            <v>0</v>
          </cell>
          <cell r="E23874">
            <v>0</v>
          </cell>
        </row>
        <row r="23875">
          <cell r="A23875">
            <v>688670</v>
          </cell>
          <cell r="B23875">
            <v>2022</v>
          </cell>
          <cell r="C23875">
            <v>7.72090530395508</v>
          </cell>
          <cell r="D23875">
            <v>13.5550670623779</v>
          </cell>
          <cell r="E23875">
            <v>7.67042875289917</v>
          </cell>
        </row>
        <row r="23876">
          <cell r="A23876">
            <v>688670</v>
          </cell>
          <cell r="B23876">
            <v>2023</v>
          </cell>
          <cell r="C23876">
            <v>7.219642162323</v>
          </cell>
          <cell r="D23876">
            <v>13.4429731369019</v>
          </cell>
          <cell r="E23876">
            <v>7.05617523193359</v>
          </cell>
        </row>
        <row r="23877">
          <cell r="A23877">
            <v>688670</v>
          </cell>
          <cell r="B23877">
            <v>2024</v>
          </cell>
          <cell r="C23877">
            <v>6.93634271621704</v>
          </cell>
          <cell r="D23877">
            <v>13.2877559661865</v>
          </cell>
          <cell r="E23877">
            <v>6.37672710418701</v>
          </cell>
        </row>
        <row r="23878">
          <cell r="A23878">
            <v>688671</v>
          </cell>
          <cell r="B23878">
            <v>2023</v>
          </cell>
          <cell r="C23878">
            <v>8.59322834014893</v>
          </cell>
          <cell r="D23878">
            <v>14.0870113372803</v>
          </cell>
          <cell r="E23878">
            <v>8.92265796661377</v>
          </cell>
        </row>
        <row r="23879">
          <cell r="A23879">
            <v>688671</v>
          </cell>
          <cell r="B23879">
            <v>2024</v>
          </cell>
          <cell r="C23879">
            <v>7.67878913879395</v>
          </cell>
          <cell r="D23879">
            <v>13.3327894210815</v>
          </cell>
          <cell r="E23879">
            <v>8.21689891815186</v>
          </cell>
        </row>
        <row r="23880">
          <cell r="A23880">
            <v>688676</v>
          </cell>
          <cell r="B23880">
            <v>2021</v>
          </cell>
          <cell r="C23880">
            <v>0</v>
          </cell>
          <cell r="D23880">
            <v>0</v>
          </cell>
          <cell r="E23880">
            <v>0</v>
          </cell>
        </row>
        <row r="23881">
          <cell r="A23881">
            <v>688676</v>
          </cell>
          <cell r="B23881">
            <v>2022</v>
          </cell>
          <cell r="C23881">
            <v>7.83597469329834</v>
          </cell>
          <cell r="D23881">
            <v>13.6127920150757</v>
          </cell>
          <cell r="E23881">
            <v>7.97418880462646</v>
          </cell>
        </row>
        <row r="23882">
          <cell r="A23882">
            <v>688676</v>
          </cell>
          <cell r="B23882">
            <v>2023</v>
          </cell>
          <cell r="C23882">
            <v>7.88231468200684</v>
          </cell>
          <cell r="D23882">
            <v>13.5571622848511</v>
          </cell>
          <cell r="E23882">
            <v>7.57044315338135</v>
          </cell>
        </row>
        <row r="23883">
          <cell r="A23883">
            <v>688676</v>
          </cell>
          <cell r="B23883">
            <v>2024</v>
          </cell>
          <cell r="C23883">
            <v>7.86403560638428</v>
          </cell>
          <cell r="D23883">
            <v>13.8852291107178</v>
          </cell>
          <cell r="E23883">
            <v>8.03300952911377</v>
          </cell>
        </row>
        <row r="23884">
          <cell r="A23884">
            <v>688677</v>
          </cell>
          <cell r="B23884">
            <v>2021</v>
          </cell>
          <cell r="C23884">
            <v>0</v>
          </cell>
          <cell r="D23884">
            <v>0</v>
          </cell>
          <cell r="E23884">
            <v>0</v>
          </cell>
        </row>
        <row r="23885">
          <cell r="A23885">
            <v>688677</v>
          </cell>
          <cell r="B23885">
            <v>2022</v>
          </cell>
          <cell r="C23885">
            <v>7.39694881439209</v>
          </cell>
          <cell r="D23885">
            <v>13.3682498931885</v>
          </cell>
          <cell r="E23885">
            <v>7.25841236114502</v>
          </cell>
        </row>
        <row r="23886">
          <cell r="A23886">
            <v>688677</v>
          </cell>
          <cell r="B23886">
            <v>2023</v>
          </cell>
          <cell r="C23886">
            <v>7.6152982711792</v>
          </cell>
          <cell r="D23886">
            <v>13.5199174880981</v>
          </cell>
          <cell r="E23886">
            <v>7.00488185882568</v>
          </cell>
        </row>
        <row r="23887">
          <cell r="A23887">
            <v>688677</v>
          </cell>
          <cell r="B23887">
            <v>2024</v>
          </cell>
          <cell r="C23887">
            <v>7.24779272079468</v>
          </cell>
          <cell r="D23887">
            <v>13.5583353042603</v>
          </cell>
          <cell r="E23887">
            <v>6.96413564682007</v>
          </cell>
        </row>
        <row r="23888">
          <cell r="A23888">
            <v>688678</v>
          </cell>
          <cell r="B23888">
            <v>2020</v>
          </cell>
          <cell r="C23888">
            <v>6.60800075531006</v>
          </cell>
          <cell r="D23888">
            <v>11.9910650253296</v>
          </cell>
          <cell r="E23888">
            <v>6.35957384109497</v>
          </cell>
        </row>
        <row r="23889">
          <cell r="A23889">
            <v>688678</v>
          </cell>
          <cell r="B23889">
            <v>2021</v>
          </cell>
          <cell r="C23889">
            <v>0</v>
          </cell>
          <cell r="D23889">
            <v>0</v>
          </cell>
          <cell r="E23889">
            <v>0</v>
          </cell>
        </row>
        <row r="23890">
          <cell r="A23890">
            <v>688678</v>
          </cell>
          <cell r="B23890">
            <v>2022</v>
          </cell>
          <cell r="C23890">
            <v>7.23056316375732</v>
          </cell>
          <cell r="D23890">
            <v>13.2682218551636</v>
          </cell>
          <cell r="E23890">
            <v>6.41999483108521</v>
          </cell>
        </row>
        <row r="23891">
          <cell r="A23891">
            <v>688678</v>
          </cell>
          <cell r="B23891">
            <v>2023</v>
          </cell>
          <cell r="C23891">
            <v>7.16858005523682</v>
          </cell>
          <cell r="D23891">
            <v>13.6750497817993</v>
          </cell>
          <cell r="E23891">
            <v>6.82001638412476</v>
          </cell>
        </row>
        <row r="23892">
          <cell r="A23892">
            <v>688678</v>
          </cell>
          <cell r="B23892">
            <v>2024</v>
          </cell>
          <cell r="C23892">
            <v>6.7867169380188</v>
          </cell>
          <cell r="D23892">
            <v>12.9764795303345</v>
          </cell>
          <cell r="E23892">
            <v>5.96614694595337</v>
          </cell>
        </row>
        <row r="23893">
          <cell r="A23893">
            <v>688679</v>
          </cell>
          <cell r="B23893">
            <v>2020</v>
          </cell>
          <cell r="C23893">
            <v>5.89440298080444</v>
          </cell>
          <cell r="D23893">
            <v>11.404727935791</v>
          </cell>
          <cell r="E23893">
            <v>5.65599203109741</v>
          </cell>
        </row>
        <row r="23894">
          <cell r="A23894">
            <v>688679</v>
          </cell>
          <cell r="B23894">
            <v>2021</v>
          </cell>
          <cell r="C23894">
            <v>0</v>
          </cell>
          <cell r="D23894">
            <v>0</v>
          </cell>
          <cell r="E23894">
            <v>0</v>
          </cell>
        </row>
        <row r="23895">
          <cell r="A23895">
            <v>688679</v>
          </cell>
          <cell r="B23895">
            <v>2022</v>
          </cell>
          <cell r="C23895">
            <v>6.5998706817627</v>
          </cell>
          <cell r="D23895">
            <v>12.8834638595581</v>
          </cell>
          <cell r="E23895">
            <v>5.27811479568481</v>
          </cell>
        </row>
        <row r="23896">
          <cell r="A23896">
            <v>688679</v>
          </cell>
          <cell r="B23896">
            <v>2023</v>
          </cell>
          <cell r="C23896">
            <v>6.43454647064209</v>
          </cell>
          <cell r="D23896">
            <v>13.4984083175659</v>
          </cell>
          <cell r="E23896">
            <v>4.71849870681763</v>
          </cell>
        </row>
        <row r="23897">
          <cell r="A23897">
            <v>688679</v>
          </cell>
          <cell r="B23897">
            <v>2024</v>
          </cell>
          <cell r="C23897">
            <v>6.51025819778442</v>
          </cell>
          <cell r="D23897">
            <v>13.0078248977661</v>
          </cell>
          <cell r="E23897">
            <v>5.18738603591919</v>
          </cell>
        </row>
        <row r="23898">
          <cell r="A23898">
            <v>688680</v>
          </cell>
          <cell r="B23898">
            <v>2021</v>
          </cell>
          <cell r="C23898">
            <v>0</v>
          </cell>
          <cell r="D23898">
            <v>0</v>
          </cell>
          <cell r="E23898">
            <v>0</v>
          </cell>
        </row>
        <row r="23899">
          <cell r="A23899">
            <v>688680</v>
          </cell>
          <cell r="B23899">
            <v>2022</v>
          </cell>
          <cell r="C23899">
            <v>7.8244457244873</v>
          </cell>
          <cell r="D23899">
            <v>13.6365213394165</v>
          </cell>
          <cell r="E23899">
            <v>7.58273839950562</v>
          </cell>
        </row>
        <row r="23900">
          <cell r="A23900">
            <v>688680</v>
          </cell>
          <cell r="B23900">
            <v>2023</v>
          </cell>
          <cell r="C23900">
            <v>8.06306266784668</v>
          </cell>
          <cell r="D23900">
            <v>13.9018974304199</v>
          </cell>
          <cell r="E23900">
            <v>7.96102142333984</v>
          </cell>
        </row>
        <row r="23901">
          <cell r="A23901">
            <v>688680</v>
          </cell>
          <cell r="B23901">
            <v>2024</v>
          </cell>
          <cell r="C23901">
            <v>7.95120716094971</v>
          </cell>
          <cell r="D23901">
            <v>13.5417509078979</v>
          </cell>
          <cell r="E23901">
            <v>8.34830093383789</v>
          </cell>
        </row>
        <row r="23902">
          <cell r="A23902">
            <v>688681</v>
          </cell>
          <cell r="B23902">
            <v>2021</v>
          </cell>
          <cell r="C23902">
            <v>0</v>
          </cell>
          <cell r="D23902">
            <v>0</v>
          </cell>
          <cell r="E23902">
            <v>0</v>
          </cell>
        </row>
        <row r="23903">
          <cell r="A23903">
            <v>688681</v>
          </cell>
          <cell r="B23903">
            <v>2022</v>
          </cell>
          <cell r="C23903">
            <v>7.70841073989868</v>
          </cell>
          <cell r="D23903">
            <v>13.3608922958374</v>
          </cell>
          <cell r="E23903">
            <v>7.98275756835937</v>
          </cell>
        </row>
        <row r="23904">
          <cell r="A23904">
            <v>688681</v>
          </cell>
          <cell r="B23904">
            <v>2023</v>
          </cell>
          <cell r="C23904">
            <v>6.80572271347046</v>
          </cell>
          <cell r="D23904">
            <v>13.325008392334</v>
          </cell>
          <cell r="E23904">
            <v>6.12468338012695</v>
          </cell>
        </row>
        <row r="23905">
          <cell r="A23905">
            <v>688681</v>
          </cell>
          <cell r="B23905">
            <v>2024</v>
          </cell>
          <cell r="C23905">
            <v>6.8480052947998</v>
          </cell>
          <cell r="D23905">
            <v>12.7591791152954</v>
          </cell>
          <cell r="E23905">
            <v>5.89440298080444</v>
          </cell>
        </row>
        <row r="23906">
          <cell r="A23906">
            <v>688682</v>
          </cell>
          <cell r="B23906">
            <v>2021</v>
          </cell>
          <cell r="C23906">
            <v>0</v>
          </cell>
          <cell r="D23906">
            <v>0</v>
          </cell>
          <cell r="E23906">
            <v>0</v>
          </cell>
        </row>
        <row r="23907">
          <cell r="A23907">
            <v>688682</v>
          </cell>
          <cell r="B23907">
            <v>2022</v>
          </cell>
          <cell r="C23907">
            <v>6.9255952835083</v>
          </cell>
          <cell r="D23907">
            <v>13.042179107666</v>
          </cell>
          <cell r="E23907">
            <v>5.79605770111084</v>
          </cell>
        </row>
        <row r="23908">
          <cell r="A23908">
            <v>688682</v>
          </cell>
          <cell r="B23908">
            <v>2023</v>
          </cell>
          <cell r="C23908">
            <v>6.81014251708984</v>
          </cell>
          <cell r="D23908">
            <v>13.2548866271973</v>
          </cell>
          <cell r="E23908">
            <v>5.7714409828186</v>
          </cell>
        </row>
        <row r="23909">
          <cell r="A23909">
            <v>688682</v>
          </cell>
          <cell r="B23909">
            <v>2024</v>
          </cell>
          <cell r="C23909">
            <v>7.12689065933228</v>
          </cell>
          <cell r="D23909">
            <v>13.2323808670044</v>
          </cell>
          <cell r="E23909">
            <v>6.82437372207642</v>
          </cell>
        </row>
        <row r="23910">
          <cell r="A23910">
            <v>688683</v>
          </cell>
          <cell r="B23910">
            <v>2021</v>
          </cell>
          <cell r="C23910">
            <v>0</v>
          </cell>
          <cell r="D23910">
            <v>0</v>
          </cell>
          <cell r="E23910">
            <v>0</v>
          </cell>
        </row>
        <row r="23911">
          <cell r="A23911">
            <v>688683</v>
          </cell>
          <cell r="B23911">
            <v>2022</v>
          </cell>
          <cell r="C23911">
            <v>7.13089895248413</v>
          </cell>
          <cell r="D23911">
            <v>13.0508823394775</v>
          </cell>
          <cell r="E23911">
            <v>5.36129236221313</v>
          </cell>
        </row>
        <row r="23912">
          <cell r="A23912">
            <v>688683</v>
          </cell>
          <cell r="B23912">
            <v>2023</v>
          </cell>
          <cell r="C23912">
            <v>6.80461454391479</v>
          </cell>
          <cell r="D23912">
            <v>13.2731428146362</v>
          </cell>
          <cell r="E23912">
            <v>4.99721240997314</v>
          </cell>
        </row>
        <row r="23913">
          <cell r="A23913">
            <v>688683</v>
          </cell>
          <cell r="B23913">
            <v>2024</v>
          </cell>
          <cell r="C23913">
            <v>6.55535697937012</v>
          </cell>
          <cell r="D23913">
            <v>13.3027830123901</v>
          </cell>
          <cell r="E23913">
            <v>4.14313459396362</v>
          </cell>
        </row>
        <row r="23914">
          <cell r="A23914">
            <v>688685</v>
          </cell>
          <cell r="B23914">
            <v>2021</v>
          </cell>
          <cell r="C23914">
            <v>0</v>
          </cell>
          <cell r="D23914">
            <v>0</v>
          </cell>
          <cell r="E23914">
            <v>0</v>
          </cell>
        </row>
        <row r="23915">
          <cell r="A23915">
            <v>688685</v>
          </cell>
          <cell r="B23915">
            <v>2022</v>
          </cell>
          <cell r="C23915">
            <v>7.10085201263428</v>
          </cell>
          <cell r="D23915">
            <v>13.0554494857788</v>
          </cell>
          <cell r="E23915">
            <v>6.17378616333008</v>
          </cell>
        </row>
        <row r="23916">
          <cell r="A23916">
            <v>688685</v>
          </cell>
          <cell r="B23916">
            <v>2023</v>
          </cell>
          <cell r="C23916">
            <v>7.22110509872437</v>
          </cell>
          <cell r="D23916">
            <v>13.3281364440918</v>
          </cell>
          <cell r="E23916">
            <v>6.57368040084839</v>
          </cell>
        </row>
        <row r="23917">
          <cell r="A23917">
            <v>688685</v>
          </cell>
          <cell r="B23917">
            <v>2024</v>
          </cell>
          <cell r="C23917">
            <v>7.0475172996521</v>
          </cell>
          <cell r="D23917">
            <v>13.1798982620239</v>
          </cell>
          <cell r="E23917">
            <v>6.67708349227905</v>
          </cell>
        </row>
        <row r="23918">
          <cell r="A23918">
            <v>688686</v>
          </cell>
          <cell r="B23918">
            <v>2020</v>
          </cell>
          <cell r="C23918">
            <v>6.24222326278687</v>
          </cell>
          <cell r="D23918">
            <v>12.095006942749</v>
          </cell>
          <cell r="E23918">
            <v>6.33859395980835</v>
          </cell>
        </row>
        <row r="23919">
          <cell r="A23919">
            <v>688686</v>
          </cell>
          <cell r="B23919">
            <v>2021</v>
          </cell>
          <cell r="C23919">
            <v>0</v>
          </cell>
          <cell r="D23919">
            <v>0</v>
          </cell>
          <cell r="E23919">
            <v>0</v>
          </cell>
        </row>
        <row r="23920">
          <cell r="A23920">
            <v>688686</v>
          </cell>
          <cell r="B23920">
            <v>2022</v>
          </cell>
          <cell r="C23920">
            <v>7.44132041931152</v>
          </cell>
          <cell r="D23920">
            <v>13.4764242172241</v>
          </cell>
          <cell r="E23920">
            <v>7.13409376144409</v>
          </cell>
        </row>
        <row r="23921">
          <cell r="A23921">
            <v>688686</v>
          </cell>
          <cell r="B23921">
            <v>2023</v>
          </cell>
          <cell r="C23921">
            <v>7.29776811599731</v>
          </cell>
          <cell r="D23921">
            <v>13.4237327575684</v>
          </cell>
          <cell r="E23921">
            <v>6.62804126739502</v>
          </cell>
        </row>
        <row r="23922">
          <cell r="A23922">
            <v>688686</v>
          </cell>
          <cell r="B23922">
            <v>2024</v>
          </cell>
          <cell r="C23922">
            <v>7.36137533187866</v>
          </cell>
          <cell r="D23922">
            <v>13.4554567337036</v>
          </cell>
          <cell r="E23922">
            <v>7.36518001556396</v>
          </cell>
        </row>
        <row r="23923">
          <cell r="A23923">
            <v>688687</v>
          </cell>
          <cell r="B23923">
            <v>2021</v>
          </cell>
          <cell r="C23923">
            <v>0</v>
          </cell>
          <cell r="D23923">
            <v>0</v>
          </cell>
          <cell r="E23923">
            <v>0</v>
          </cell>
        </row>
        <row r="23924">
          <cell r="A23924">
            <v>688687</v>
          </cell>
          <cell r="B23924">
            <v>2022</v>
          </cell>
          <cell r="C23924">
            <v>8.24433422088623</v>
          </cell>
          <cell r="D23924">
            <v>14.0250844955444</v>
          </cell>
          <cell r="E23924">
            <v>8.33375072479248</v>
          </cell>
        </row>
        <row r="23925">
          <cell r="A23925">
            <v>688687</v>
          </cell>
          <cell r="B23925">
            <v>2023</v>
          </cell>
          <cell r="C23925">
            <v>7.62315320968628</v>
          </cell>
          <cell r="D23925">
            <v>13.809289932251</v>
          </cell>
          <cell r="E23925">
            <v>7.20266103744507</v>
          </cell>
        </row>
        <row r="23926">
          <cell r="A23926">
            <v>688687</v>
          </cell>
          <cell r="B23926">
            <v>2024</v>
          </cell>
          <cell r="C23926">
            <v>7.43011426925659</v>
          </cell>
          <cell r="D23926">
            <v>13.4610147476196</v>
          </cell>
          <cell r="E23926">
            <v>7.61480522155762</v>
          </cell>
        </row>
        <row r="23927">
          <cell r="A23927">
            <v>688689</v>
          </cell>
          <cell r="B23927">
            <v>2021</v>
          </cell>
          <cell r="C23927">
            <v>0</v>
          </cell>
          <cell r="D23927">
            <v>0</v>
          </cell>
          <cell r="E23927">
            <v>0</v>
          </cell>
        </row>
        <row r="23928">
          <cell r="A23928">
            <v>688689</v>
          </cell>
          <cell r="B23928">
            <v>2022</v>
          </cell>
          <cell r="C23928">
            <v>7.82043933868408</v>
          </cell>
          <cell r="D23928">
            <v>13.5786571502686</v>
          </cell>
          <cell r="E23928">
            <v>7.59940147399902</v>
          </cell>
        </row>
        <row r="23929">
          <cell r="A23929">
            <v>688689</v>
          </cell>
          <cell r="B23929">
            <v>2023</v>
          </cell>
          <cell r="C23929">
            <v>7.51425457000732</v>
          </cell>
          <cell r="D23929">
            <v>13.4336595535278</v>
          </cell>
          <cell r="E23929">
            <v>6.84161567687988</v>
          </cell>
        </row>
        <row r="23930">
          <cell r="A23930">
            <v>688689</v>
          </cell>
          <cell r="B23930">
            <v>2024</v>
          </cell>
          <cell r="C23930">
            <v>7.32843732833862</v>
          </cell>
          <cell r="D23930">
            <v>13.2179117202759</v>
          </cell>
          <cell r="E23930">
            <v>6.51025819778442</v>
          </cell>
        </row>
        <row r="23931">
          <cell r="A23931">
            <v>688690</v>
          </cell>
          <cell r="B23931">
            <v>2021</v>
          </cell>
          <cell r="C23931">
            <v>0</v>
          </cell>
          <cell r="D23931">
            <v>0</v>
          </cell>
          <cell r="E23931">
            <v>0</v>
          </cell>
        </row>
        <row r="23932">
          <cell r="A23932">
            <v>688690</v>
          </cell>
          <cell r="B23932">
            <v>2022</v>
          </cell>
          <cell r="C23932">
            <v>7.83518362045288</v>
          </cell>
          <cell r="D23932">
            <v>13.7836885452271</v>
          </cell>
          <cell r="E23932">
            <v>7.8501033782959</v>
          </cell>
        </row>
        <row r="23933">
          <cell r="A23933">
            <v>688690</v>
          </cell>
          <cell r="B23933">
            <v>2023</v>
          </cell>
          <cell r="C23933">
            <v>8.06211757659912</v>
          </cell>
          <cell r="D23933">
            <v>14.1147470474243</v>
          </cell>
          <cell r="E23933">
            <v>8.16820335388184</v>
          </cell>
        </row>
        <row r="23934">
          <cell r="A23934">
            <v>688690</v>
          </cell>
          <cell r="B23934">
            <v>2024</v>
          </cell>
          <cell r="C23934">
            <v>7.83636999130249</v>
          </cell>
          <cell r="D23934">
            <v>13.6319313049316</v>
          </cell>
          <cell r="E23934">
            <v>8.20357799530029</v>
          </cell>
        </row>
        <row r="23935">
          <cell r="A23935">
            <v>688691</v>
          </cell>
          <cell r="B23935">
            <v>2024</v>
          </cell>
          <cell r="C23935">
            <v>7.95542526245117</v>
          </cell>
          <cell r="D23935">
            <v>13.4084625244141</v>
          </cell>
          <cell r="E23935">
            <v>8.2313756942749</v>
          </cell>
        </row>
        <row r="23936">
          <cell r="A23936">
            <v>688692</v>
          </cell>
          <cell r="B23936">
            <v>2024</v>
          </cell>
          <cell r="C23936">
            <v>8.57565116882324</v>
          </cell>
          <cell r="D23936">
            <v>14.0139627456665</v>
          </cell>
          <cell r="E23936">
            <v>9.02725887298584</v>
          </cell>
        </row>
        <row r="23937">
          <cell r="A23937">
            <v>688693</v>
          </cell>
          <cell r="B23937">
            <v>2023</v>
          </cell>
          <cell r="C23937">
            <v>8.02780246734619</v>
          </cell>
          <cell r="D23937">
            <v>13.543909072876</v>
          </cell>
          <cell r="E23937">
            <v>8.25997543334961</v>
          </cell>
        </row>
        <row r="23938">
          <cell r="A23938">
            <v>688693</v>
          </cell>
          <cell r="B23938">
            <v>2024</v>
          </cell>
          <cell r="C23938">
            <v>7.92226123809814</v>
          </cell>
          <cell r="D23938">
            <v>13.3657827377319</v>
          </cell>
          <cell r="E23938">
            <v>8.03851222991943</v>
          </cell>
        </row>
        <row r="23939">
          <cell r="A23939">
            <v>688695</v>
          </cell>
          <cell r="B23939">
            <v>2024</v>
          </cell>
          <cell r="C23939">
            <v>7.84345626831055</v>
          </cell>
          <cell r="D23939">
            <v>13.3032560348511</v>
          </cell>
          <cell r="E23939">
            <v>8.15306186676025</v>
          </cell>
        </row>
        <row r="23940">
          <cell r="A23940">
            <v>688696</v>
          </cell>
          <cell r="B23940">
            <v>2021</v>
          </cell>
          <cell r="C23940">
            <v>0</v>
          </cell>
          <cell r="D23940">
            <v>0</v>
          </cell>
          <cell r="E23940">
            <v>0</v>
          </cell>
        </row>
        <row r="23941">
          <cell r="A23941">
            <v>688696</v>
          </cell>
          <cell r="B23941">
            <v>2022</v>
          </cell>
          <cell r="C23941">
            <v>8.51998901367187</v>
          </cell>
          <cell r="D23941">
            <v>14.3400812149048</v>
          </cell>
          <cell r="E23941">
            <v>8.86064147949219</v>
          </cell>
        </row>
        <row r="23942">
          <cell r="A23942">
            <v>688696</v>
          </cell>
          <cell r="B23942">
            <v>2023</v>
          </cell>
          <cell r="C23942">
            <v>8.36915683746338</v>
          </cell>
          <cell r="D23942">
            <v>14.0913219451904</v>
          </cell>
          <cell r="E23942">
            <v>8.77291965484619</v>
          </cell>
        </row>
        <row r="23943">
          <cell r="A23943">
            <v>688696</v>
          </cell>
          <cell r="B23943">
            <v>2024</v>
          </cell>
          <cell r="C23943">
            <v>7.90654706954956</v>
          </cell>
          <cell r="D23943">
            <v>13.8503437042236</v>
          </cell>
          <cell r="E23943">
            <v>8.26230049133301</v>
          </cell>
        </row>
        <row r="23944">
          <cell r="A23944">
            <v>688697</v>
          </cell>
          <cell r="B23944">
            <v>2021</v>
          </cell>
          <cell r="C23944">
            <v>0</v>
          </cell>
          <cell r="D23944">
            <v>0</v>
          </cell>
          <cell r="E23944">
            <v>0</v>
          </cell>
        </row>
        <row r="23945">
          <cell r="A23945">
            <v>688697</v>
          </cell>
          <cell r="B23945">
            <v>2022</v>
          </cell>
          <cell r="C23945">
            <v>7.90617895126343</v>
          </cell>
          <cell r="D23945">
            <v>13.3148746490479</v>
          </cell>
          <cell r="E23945">
            <v>7.71512365341187</v>
          </cell>
        </row>
        <row r="23946">
          <cell r="A23946">
            <v>688697</v>
          </cell>
          <cell r="B23946">
            <v>2023</v>
          </cell>
          <cell r="C23946">
            <v>7.42416524887085</v>
          </cell>
          <cell r="D23946">
            <v>13.4676694869995</v>
          </cell>
          <cell r="E23946">
            <v>7.01211547851562</v>
          </cell>
        </row>
        <row r="23947">
          <cell r="A23947">
            <v>688697</v>
          </cell>
          <cell r="B23947">
            <v>2024</v>
          </cell>
          <cell r="C23947">
            <v>7.3505163192749</v>
          </cell>
          <cell r="D23947">
            <v>13.431342124939</v>
          </cell>
          <cell r="E23947">
            <v>7.09090995788574</v>
          </cell>
        </row>
        <row r="23948">
          <cell r="A23948">
            <v>688698</v>
          </cell>
          <cell r="B23948">
            <v>2020</v>
          </cell>
          <cell r="C23948">
            <v>6.1202974319458</v>
          </cell>
          <cell r="D23948">
            <v>11.6090259552002</v>
          </cell>
          <cell r="E23948">
            <v>5.94542074203491</v>
          </cell>
        </row>
        <row r="23949">
          <cell r="A23949">
            <v>688698</v>
          </cell>
          <cell r="B23949">
            <v>2021</v>
          </cell>
          <cell r="C23949">
            <v>0</v>
          </cell>
          <cell r="D23949">
            <v>0</v>
          </cell>
          <cell r="E23949">
            <v>0</v>
          </cell>
        </row>
        <row r="23950">
          <cell r="A23950">
            <v>688698</v>
          </cell>
          <cell r="B23950">
            <v>2022</v>
          </cell>
          <cell r="C23950">
            <v>6.98100566864014</v>
          </cell>
          <cell r="D23950">
            <v>13.0779457092285</v>
          </cell>
          <cell r="E23950">
            <v>6.02344751358032</v>
          </cell>
        </row>
        <row r="23951">
          <cell r="A23951">
            <v>688698</v>
          </cell>
          <cell r="B23951">
            <v>2023</v>
          </cell>
          <cell r="C23951">
            <v>7.19818353652954</v>
          </cell>
          <cell r="D23951">
            <v>13.4729328155518</v>
          </cell>
          <cell r="E23951">
            <v>7.17242479324341</v>
          </cell>
        </row>
        <row r="23952">
          <cell r="A23952">
            <v>688698</v>
          </cell>
          <cell r="B23952">
            <v>2024</v>
          </cell>
          <cell r="C23952">
            <v>7.35564088821411</v>
          </cell>
          <cell r="D23952">
            <v>13.4180955886841</v>
          </cell>
          <cell r="E23952">
            <v>7.3310604095459</v>
          </cell>
        </row>
        <row r="23953">
          <cell r="A23953">
            <v>688699</v>
          </cell>
          <cell r="B23953">
            <v>2020</v>
          </cell>
          <cell r="C23953">
            <v>7.14991664886475</v>
          </cell>
          <cell r="D23953">
            <v>12.7672557830811</v>
          </cell>
          <cell r="E23953">
            <v>7.30384302139282</v>
          </cell>
        </row>
        <row r="23954">
          <cell r="A23954">
            <v>688699</v>
          </cell>
          <cell r="B23954">
            <v>2021</v>
          </cell>
          <cell r="C23954">
            <v>0</v>
          </cell>
          <cell r="D23954">
            <v>0</v>
          </cell>
          <cell r="E23954">
            <v>0</v>
          </cell>
        </row>
        <row r="23955">
          <cell r="A23955">
            <v>688699</v>
          </cell>
          <cell r="B23955">
            <v>2022</v>
          </cell>
          <cell r="C23955">
            <v>8.47428607940674</v>
          </cell>
          <cell r="D23955">
            <v>14.2114419937134</v>
          </cell>
          <cell r="E23955">
            <v>8.77724742889404</v>
          </cell>
        </row>
        <row r="23956">
          <cell r="A23956">
            <v>688699</v>
          </cell>
          <cell r="B23956">
            <v>2023</v>
          </cell>
          <cell r="C23956">
            <v>7.70120000839233</v>
          </cell>
          <cell r="D23956">
            <v>13.8663969039917</v>
          </cell>
          <cell r="E23956">
            <v>7.66199779510498</v>
          </cell>
        </row>
        <row r="23957">
          <cell r="A23957">
            <v>688699</v>
          </cell>
          <cell r="B23957">
            <v>2024</v>
          </cell>
          <cell r="C23957">
            <v>7.18311166763306</v>
          </cell>
          <cell r="D23957">
            <v>13.1861734390259</v>
          </cell>
          <cell r="E23957">
            <v>6.99301528930664</v>
          </cell>
        </row>
        <row r="23958">
          <cell r="A23958">
            <v>688700</v>
          </cell>
          <cell r="B23958">
            <v>2021</v>
          </cell>
          <cell r="C23958">
            <v>0</v>
          </cell>
          <cell r="D23958">
            <v>0</v>
          </cell>
          <cell r="E23958">
            <v>0</v>
          </cell>
        </row>
        <row r="23959">
          <cell r="A23959">
            <v>688700</v>
          </cell>
          <cell r="B23959">
            <v>2022</v>
          </cell>
          <cell r="C23959">
            <v>7.77653503417969</v>
          </cell>
          <cell r="D23959">
            <v>13.6426229476929</v>
          </cell>
          <cell r="E23959">
            <v>7.81035280227661</v>
          </cell>
        </row>
        <row r="23960">
          <cell r="A23960">
            <v>688700</v>
          </cell>
          <cell r="B23960">
            <v>2023</v>
          </cell>
          <cell r="C23960">
            <v>8.17667293548584</v>
          </cell>
          <cell r="D23960">
            <v>14.0263195037842</v>
          </cell>
          <cell r="E23960">
            <v>8.50431060791016</v>
          </cell>
        </row>
        <row r="23961">
          <cell r="A23961">
            <v>688700</v>
          </cell>
          <cell r="B23961">
            <v>2024</v>
          </cell>
          <cell r="C23961">
            <v>7.58933591842651</v>
          </cell>
          <cell r="D23961">
            <v>13.456109046936</v>
          </cell>
          <cell r="E23961">
            <v>7.59739637374878</v>
          </cell>
        </row>
        <row r="23962">
          <cell r="A23962">
            <v>688701</v>
          </cell>
          <cell r="B23962">
            <v>2021</v>
          </cell>
          <cell r="C23962">
            <v>0</v>
          </cell>
          <cell r="D23962">
            <v>0</v>
          </cell>
          <cell r="E23962">
            <v>0</v>
          </cell>
        </row>
        <row r="23963">
          <cell r="A23963">
            <v>688701</v>
          </cell>
          <cell r="B23963">
            <v>2022</v>
          </cell>
          <cell r="C23963">
            <v>7.06987428665161</v>
          </cell>
          <cell r="D23963">
            <v>12.4787492752075</v>
          </cell>
          <cell r="E23963">
            <v>6.47850942611694</v>
          </cell>
        </row>
        <row r="23964">
          <cell r="A23964">
            <v>688701</v>
          </cell>
          <cell r="B23964">
            <v>2023</v>
          </cell>
          <cell r="C23964">
            <v>6.706862449646</v>
          </cell>
          <cell r="D23964">
            <v>13.159276008606</v>
          </cell>
          <cell r="E23964">
            <v>7.22329568862915</v>
          </cell>
        </row>
        <row r="23965">
          <cell r="A23965">
            <v>688701</v>
          </cell>
          <cell r="B23965">
            <v>2024</v>
          </cell>
          <cell r="C23965">
            <v>6.77536630630493</v>
          </cell>
          <cell r="D23965">
            <v>13.1521148681641</v>
          </cell>
          <cell r="E23965">
            <v>7.01929664611816</v>
          </cell>
        </row>
        <row r="23966">
          <cell r="A23966">
            <v>688702</v>
          </cell>
          <cell r="B23966">
            <v>2023</v>
          </cell>
          <cell r="C23966">
            <v>8.00202465057373</v>
          </cell>
          <cell r="D23966">
            <v>13.6847705841064</v>
          </cell>
          <cell r="E23966">
            <v>8.65538883209229</v>
          </cell>
        </row>
        <row r="23967">
          <cell r="A23967">
            <v>688702</v>
          </cell>
          <cell r="B23967">
            <v>2024</v>
          </cell>
          <cell r="C23967">
            <v>7.22329568862915</v>
          </cell>
          <cell r="D23967">
            <v>13.1224069595337</v>
          </cell>
          <cell r="E23967">
            <v>7.16317224502563</v>
          </cell>
        </row>
        <row r="23968">
          <cell r="A23968">
            <v>688707</v>
          </cell>
          <cell r="B23968">
            <v>2021</v>
          </cell>
          <cell r="C23968">
            <v>0</v>
          </cell>
          <cell r="D23968">
            <v>0</v>
          </cell>
          <cell r="E23968">
            <v>0</v>
          </cell>
        </row>
        <row r="23969">
          <cell r="A23969">
            <v>688707</v>
          </cell>
          <cell r="B23969">
            <v>2022</v>
          </cell>
          <cell r="C23969">
            <v>8.07899856567383</v>
          </cell>
          <cell r="D23969">
            <v>13.7215814590454</v>
          </cell>
          <cell r="E23969">
            <v>8.51579189300537</v>
          </cell>
        </row>
        <row r="23970">
          <cell r="A23970">
            <v>688707</v>
          </cell>
          <cell r="B23970">
            <v>2023</v>
          </cell>
          <cell r="C23970">
            <v>8.02910709381104</v>
          </cell>
          <cell r="D23970">
            <v>13.96435546875</v>
          </cell>
          <cell r="E23970">
            <v>8.50895977020264</v>
          </cell>
        </row>
        <row r="23971">
          <cell r="A23971">
            <v>688707</v>
          </cell>
          <cell r="B23971">
            <v>2024</v>
          </cell>
          <cell r="C23971">
            <v>7.90285730361938</v>
          </cell>
          <cell r="D23971">
            <v>13.6398363113403</v>
          </cell>
          <cell r="E23971">
            <v>7.92371034622192</v>
          </cell>
        </row>
        <row r="23972">
          <cell r="A23972">
            <v>688708</v>
          </cell>
          <cell r="B23972">
            <v>2024</v>
          </cell>
          <cell r="C23972">
            <v>0</v>
          </cell>
          <cell r="D23972">
            <v>0</v>
          </cell>
          <cell r="E23972">
            <v>0</v>
          </cell>
        </row>
        <row r="23973">
          <cell r="A23973">
            <v>688709</v>
          </cell>
          <cell r="B23973">
            <v>2024</v>
          </cell>
          <cell r="C23973">
            <v>8.7173547744751</v>
          </cell>
          <cell r="D23973">
            <v>14.0093097686768</v>
          </cell>
          <cell r="E23973">
            <v>9.06969833374023</v>
          </cell>
        </row>
        <row r="23974">
          <cell r="A23974">
            <v>688710</v>
          </cell>
          <cell r="B23974">
            <v>2024</v>
          </cell>
          <cell r="C23974">
            <v>0</v>
          </cell>
          <cell r="D23974">
            <v>0</v>
          </cell>
          <cell r="E23974">
            <v>0</v>
          </cell>
        </row>
        <row r="23975">
          <cell r="A23975">
            <v>688711</v>
          </cell>
          <cell r="B23975">
            <v>2021</v>
          </cell>
          <cell r="C23975">
            <v>0</v>
          </cell>
          <cell r="D23975">
            <v>0</v>
          </cell>
          <cell r="E23975">
            <v>0</v>
          </cell>
        </row>
        <row r="23976">
          <cell r="A23976">
            <v>688711</v>
          </cell>
          <cell r="B23976">
            <v>2022</v>
          </cell>
          <cell r="C23976">
            <v>7.53955888748169</v>
          </cell>
          <cell r="D23976">
            <v>13.0059490203857</v>
          </cell>
          <cell r="E23976">
            <v>7.1380729675293</v>
          </cell>
        </row>
        <row r="23977">
          <cell r="A23977">
            <v>688711</v>
          </cell>
          <cell r="B23977">
            <v>2023</v>
          </cell>
          <cell r="C23977">
            <v>7.71957397460937</v>
          </cell>
          <cell r="D23977">
            <v>13.5640249252319</v>
          </cell>
          <cell r="E23977">
            <v>7.60688447952271</v>
          </cell>
        </row>
        <row r="23978">
          <cell r="A23978">
            <v>688711</v>
          </cell>
          <cell r="B23978">
            <v>2024</v>
          </cell>
          <cell r="C23978">
            <v>7.83952569961548</v>
          </cell>
          <cell r="D23978">
            <v>13.5339374542236</v>
          </cell>
          <cell r="E23978">
            <v>8.20056247711182</v>
          </cell>
        </row>
        <row r="23979">
          <cell r="A23979">
            <v>688716</v>
          </cell>
          <cell r="B23979">
            <v>2023</v>
          </cell>
          <cell r="C23979">
            <v>8.11372566223145</v>
          </cell>
          <cell r="D23979">
            <v>13.3866672515869</v>
          </cell>
          <cell r="E23979">
            <v>8.26616477966309</v>
          </cell>
        </row>
        <row r="23980">
          <cell r="A23980">
            <v>688716</v>
          </cell>
          <cell r="B23980">
            <v>2024</v>
          </cell>
          <cell r="C23980">
            <v>7.31588363647461</v>
          </cell>
          <cell r="D23980">
            <v>13.0407934188843</v>
          </cell>
          <cell r="E23980">
            <v>7.23056316375732</v>
          </cell>
        </row>
        <row r="23981">
          <cell r="A23981">
            <v>688717</v>
          </cell>
          <cell r="B23981">
            <v>2024</v>
          </cell>
          <cell r="C23981">
            <v>8.39525127410889</v>
          </cell>
          <cell r="D23981">
            <v>13.7380886077881</v>
          </cell>
          <cell r="E23981">
            <v>8.92598628997803</v>
          </cell>
        </row>
        <row r="23982">
          <cell r="A23982">
            <v>688718</v>
          </cell>
          <cell r="B23982">
            <v>2021</v>
          </cell>
          <cell r="C23982">
            <v>0</v>
          </cell>
          <cell r="D23982">
            <v>0</v>
          </cell>
          <cell r="E23982">
            <v>0</v>
          </cell>
        </row>
        <row r="23983">
          <cell r="A23983">
            <v>688718</v>
          </cell>
          <cell r="B23983">
            <v>2022</v>
          </cell>
          <cell r="C23983">
            <v>7.3765082359314</v>
          </cell>
          <cell r="D23983">
            <v>13.3138475418091</v>
          </cell>
          <cell r="E23983">
            <v>7.07411670684814</v>
          </cell>
        </row>
        <row r="23984">
          <cell r="A23984">
            <v>688718</v>
          </cell>
          <cell r="B23984">
            <v>2023</v>
          </cell>
          <cell r="C23984">
            <v>6.72383260726929</v>
          </cell>
          <cell r="D23984">
            <v>13.1712656021118</v>
          </cell>
          <cell r="E23984">
            <v>5.23644208908081</v>
          </cell>
        </row>
        <row r="23985">
          <cell r="A23985">
            <v>688718</v>
          </cell>
          <cell r="B23985">
            <v>2024</v>
          </cell>
          <cell r="C23985">
            <v>6.38519430160522</v>
          </cell>
          <cell r="D23985">
            <v>13.0650310516357</v>
          </cell>
          <cell r="E23985">
            <v>4.53259944915771</v>
          </cell>
        </row>
        <row r="23986">
          <cell r="A23986">
            <v>688719</v>
          </cell>
          <cell r="B23986">
            <v>2023</v>
          </cell>
          <cell r="C23986">
            <v>8.12266826629639</v>
          </cell>
          <cell r="D23986">
            <v>13.7932376861572</v>
          </cell>
          <cell r="E23986">
            <v>8.72518253326416</v>
          </cell>
        </row>
        <row r="23987">
          <cell r="A23987">
            <v>688719</v>
          </cell>
          <cell r="B23987">
            <v>2024</v>
          </cell>
          <cell r="C23987">
            <v>7.32184982299805</v>
          </cell>
          <cell r="D23987">
            <v>13.1759366989136</v>
          </cell>
          <cell r="E23987">
            <v>7.43307542800903</v>
          </cell>
        </row>
        <row r="23988">
          <cell r="A23988">
            <v>688720</v>
          </cell>
          <cell r="B23988">
            <v>2023</v>
          </cell>
          <cell r="C23988">
            <v>0</v>
          </cell>
          <cell r="D23988">
            <v>0</v>
          </cell>
          <cell r="E23988">
            <v>0</v>
          </cell>
        </row>
        <row r="23989">
          <cell r="A23989">
            <v>688720</v>
          </cell>
          <cell r="B23989">
            <v>2024</v>
          </cell>
          <cell r="C23989">
            <v>7.84619903564453</v>
          </cell>
          <cell r="D23989">
            <v>13.4152565002441</v>
          </cell>
          <cell r="E23989">
            <v>7.97968149185181</v>
          </cell>
        </row>
        <row r="23990">
          <cell r="A23990">
            <v>688721</v>
          </cell>
          <cell r="B23990">
            <v>2024</v>
          </cell>
          <cell r="C23990">
            <v>0</v>
          </cell>
          <cell r="D23990">
            <v>0</v>
          </cell>
          <cell r="E23990">
            <v>0</v>
          </cell>
        </row>
        <row r="23991">
          <cell r="A23991">
            <v>688722</v>
          </cell>
          <cell r="B23991">
            <v>2021</v>
          </cell>
          <cell r="C23991">
            <v>0</v>
          </cell>
          <cell r="D23991">
            <v>0</v>
          </cell>
          <cell r="E23991">
            <v>0</v>
          </cell>
        </row>
        <row r="23992">
          <cell r="A23992">
            <v>688722</v>
          </cell>
          <cell r="B23992">
            <v>2022</v>
          </cell>
          <cell r="C23992">
            <v>7.70751237869263</v>
          </cell>
          <cell r="D23992">
            <v>13.1927881240845</v>
          </cell>
          <cell r="E23992">
            <v>7.76514482498169</v>
          </cell>
        </row>
        <row r="23993">
          <cell r="A23993">
            <v>688722</v>
          </cell>
          <cell r="B23993">
            <v>2023</v>
          </cell>
          <cell r="C23993">
            <v>7.93128490447998</v>
          </cell>
          <cell r="D23993">
            <v>13.8159523010254</v>
          </cell>
          <cell r="E23993">
            <v>8.11372566223145</v>
          </cell>
        </row>
        <row r="23994">
          <cell r="A23994">
            <v>688722</v>
          </cell>
          <cell r="B23994">
            <v>2024</v>
          </cell>
          <cell r="C23994">
            <v>7.62168502807617</v>
          </cell>
          <cell r="D23994">
            <v>13.5702571868896</v>
          </cell>
          <cell r="E23994">
            <v>7.83755445480347</v>
          </cell>
        </row>
        <row r="23995">
          <cell r="A23995">
            <v>688726</v>
          </cell>
          <cell r="B23995">
            <v>2024</v>
          </cell>
          <cell r="C23995">
            <v>0</v>
          </cell>
          <cell r="D23995">
            <v>0</v>
          </cell>
          <cell r="E23995">
            <v>0</v>
          </cell>
        </row>
        <row r="23996">
          <cell r="A23996">
            <v>688728</v>
          </cell>
          <cell r="B23996">
            <v>2021</v>
          </cell>
          <cell r="C23996">
            <v>0</v>
          </cell>
          <cell r="D23996">
            <v>0</v>
          </cell>
          <cell r="E23996">
            <v>0</v>
          </cell>
        </row>
        <row r="23997">
          <cell r="A23997">
            <v>688728</v>
          </cell>
          <cell r="B23997">
            <v>2022</v>
          </cell>
          <cell r="C23997">
            <v>8.33662986755371</v>
          </cell>
          <cell r="D23997">
            <v>13.9494829177856</v>
          </cell>
          <cell r="E23997">
            <v>8.17891979217529</v>
          </cell>
        </row>
        <row r="23998">
          <cell r="A23998">
            <v>688728</v>
          </cell>
          <cell r="B23998">
            <v>2023</v>
          </cell>
          <cell r="C23998">
            <v>8.22013378143311</v>
          </cell>
          <cell r="D23998">
            <v>14.0044612884521</v>
          </cell>
          <cell r="E23998">
            <v>8.49433422088623</v>
          </cell>
        </row>
        <row r="23999">
          <cell r="A23999">
            <v>688728</v>
          </cell>
          <cell r="B23999">
            <v>2024</v>
          </cell>
          <cell r="C23999">
            <v>8.12355804443359</v>
          </cell>
          <cell r="D23999">
            <v>13.8349933624268</v>
          </cell>
          <cell r="E23999">
            <v>8.23084354400635</v>
          </cell>
        </row>
        <row r="24000">
          <cell r="A24000">
            <v>688733</v>
          </cell>
          <cell r="B24000">
            <v>2021</v>
          </cell>
          <cell r="C24000">
            <v>0</v>
          </cell>
          <cell r="D24000">
            <v>0</v>
          </cell>
          <cell r="E24000">
            <v>0</v>
          </cell>
        </row>
        <row r="24001">
          <cell r="A24001">
            <v>688733</v>
          </cell>
          <cell r="B24001">
            <v>2022</v>
          </cell>
          <cell r="C24001">
            <v>7.68753862380981</v>
          </cell>
          <cell r="D24001">
            <v>13.6108131408691</v>
          </cell>
          <cell r="E24001">
            <v>7.47363710403442</v>
          </cell>
        </row>
        <row r="24002">
          <cell r="A24002">
            <v>688733</v>
          </cell>
          <cell r="B24002">
            <v>2023</v>
          </cell>
          <cell r="C24002">
            <v>7.87283611297607</v>
          </cell>
          <cell r="D24002">
            <v>13.6507701873779</v>
          </cell>
          <cell r="E24002">
            <v>7.60389804840088</v>
          </cell>
        </row>
        <row r="24003">
          <cell r="A24003">
            <v>688733</v>
          </cell>
          <cell r="B24003">
            <v>2024</v>
          </cell>
          <cell r="C24003">
            <v>7.64300346374512</v>
          </cell>
          <cell r="D24003">
            <v>13.4726190567017</v>
          </cell>
          <cell r="E24003">
            <v>7.48885297775269</v>
          </cell>
        </row>
        <row r="24004">
          <cell r="A24004">
            <v>688737</v>
          </cell>
          <cell r="B24004">
            <v>2021</v>
          </cell>
          <cell r="C24004">
            <v>0</v>
          </cell>
          <cell r="D24004">
            <v>0</v>
          </cell>
          <cell r="E24004">
            <v>0</v>
          </cell>
        </row>
        <row r="24005">
          <cell r="A24005">
            <v>688737</v>
          </cell>
          <cell r="B24005">
            <v>2022</v>
          </cell>
          <cell r="C24005">
            <v>8.15017890930176</v>
          </cell>
          <cell r="D24005">
            <v>13.2660255432129</v>
          </cell>
          <cell r="E24005">
            <v>7.88983392715454</v>
          </cell>
        </row>
        <row r="24006">
          <cell r="A24006">
            <v>688737</v>
          </cell>
          <cell r="B24006">
            <v>2023</v>
          </cell>
          <cell r="C24006">
            <v>7.48211908340454</v>
          </cell>
          <cell r="D24006">
            <v>13.5171184539795</v>
          </cell>
          <cell r="E24006">
            <v>7.39756155014038</v>
          </cell>
        </row>
        <row r="24007">
          <cell r="A24007">
            <v>688737</v>
          </cell>
          <cell r="B24007">
            <v>2024</v>
          </cell>
          <cell r="C24007">
            <v>7.33953762054443</v>
          </cell>
          <cell r="D24007">
            <v>13.3910751342773</v>
          </cell>
          <cell r="E24007">
            <v>6.94119024276733</v>
          </cell>
        </row>
        <row r="24008">
          <cell r="A24008">
            <v>688739</v>
          </cell>
          <cell r="B24008">
            <v>2021</v>
          </cell>
          <cell r="C24008">
            <v>0</v>
          </cell>
          <cell r="D24008">
            <v>0</v>
          </cell>
          <cell r="E24008">
            <v>0</v>
          </cell>
        </row>
        <row r="24009">
          <cell r="A24009">
            <v>688739</v>
          </cell>
          <cell r="B24009">
            <v>2022</v>
          </cell>
          <cell r="C24009">
            <v>8.78645706176758</v>
          </cell>
          <cell r="D24009">
            <v>14.352201461792</v>
          </cell>
          <cell r="E24009">
            <v>9.21473026275635</v>
          </cell>
        </row>
        <row r="24010">
          <cell r="A24010">
            <v>688739</v>
          </cell>
          <cell r="B24010">
            <v>2023</v>
          </cell>
          <cell r="C24010">
            <v>8.49862194061279</v>
          </cell>
          <cell r="D24010">
            <v>14.2240591049194</v>
          </cell>
          <cell r="E24010">
            <v>9.02063179016113</v>
          </cell>
        </row>
        <row r="24011">
          <cell r="A24011">
            <v>688739</v>
          </cell>
          <cell r="B24011">
            <v>2024</v>
          </cell>
          <cell r="C24011">
            <v>8.07961845397949</v>
          </cell>
          <cell r="D24011">
            <v>13.661883354187</v>
          </cell>
          <cell r="E24011">
            <v>8.15133380889893</v>
          </cell>
        </row>
        <row r="24012">
          <cell r="A24012">
            <v>688750</v>
          </cell>
          <cell r="B24012">
            <v>2024</v>
          </cell>
          <cell r="C24012">
            <v>0</v>
          </cell>
          <cell r="D24012">
            <v>0</v>
          </cell>
          <cell r="E24012">
            <v>0</v>
          </cell>
        </row>
        <row r="24013">
          <cell r="A24013">
            <v>688766</v>
          </cell>
          <cell r="B24013">
            <v>2021</v>
          </cell>
          <cell r="C24013">
            <v>0</v>
          </cell>
          <cell r="D24013">
            <v>0</v>
          </cell>
          <cell r="E24013">
            <v>0</v>
          </cell>
        </row>
        <row r="24014">
          <cell r="A24014">
            <v>688766</v>
          </cell>
          <cell r="B24014">
            <v>2022</v>
          </cell>
          <cell r="C24014">
            <v>7.95155954360962</v>
          </cell>
          <cell r="D24014">
            <v>13.8187599182129</v>
          </cell>
          <cell r="E24014">
            <v>7.9721212387085</v>
          </cell>
        </row>
        <row r="24015">
          <cell r="A24015">
            <v>688766</v>
          </cell>
          <cell r="B24015">
            <v>2023</v>
          </cell>
          <cell r="C24015">
            <v>7.45356178283691</v>
          </cell>
          <cell r="D24015">
            <v>13.5551481246948</v>
          </cell>
          <cell r="E24015">
            <v>7.05617523193359</v>
          </cell>
        </row>
        <row r="24016">
          <cell r="A24016">
            <v>688766</v>
          </cell>
          <cell r="B24016">
            <v>2024</v>
          </cell>
          <cell r="C24016">
            <v>7.4000096321106</v>
          </cell>
          <cell r="D24016">
            <v>13.7227630615234</v>
          </cell>
          <cell r="E24016">
            <v>7.5358304977417</v>
          </cell>
        </row>
        <row r="24017">
          <cell r="A24017">
            <v>688767</v>
          </cell>
          <cell r="B24017">
            <v>2021</v>
          </cell>
          <cell r="C24017">
            <v>0</v>
          </cell>
          <cell r="D24017">
            <v>0</v>
          </cell>
          <cell r="E24017">
            <v>0</v>
          </cell>
        </row>
        <row r="24018">
          <cell r="A24018">
            <v>688767</v>
          </cell>
          <cell r="B24018">
            <v>2022</v>
          </cell>
          <cell r="C24018">
            <v>8.52951717376709</v>
          </cell>
          <cell r="D24018">
            <v>14.0791702270508</v>
          </cell>
          <cell r="E24018">
            <v>8.68084144592285</v>
          </cell>
        </row>
        <row r="24019">
          <cell r="A24019">
            <v>688767</v>
          </cell>
          <cell r="B24019">
            <v>2023</v>
          </cell>
          <cell r="C24019">
            <v>7.4639368057251</v>
          </cell>
          <cell r="D24019">
            <v>13.3955698013306</v>
          </cell>
          <cell r="E24019">
            <v>7.66669034957886</v>
          </cell>
        </row>
        <row r="24020">
          <cell r="A24020">
            <v>688767</v>
          </cell>
          <cell r="B24020">
            <v>2024</v>
          </cell>
          <cell r="C24020">
            <v>6.62007331848145</v>
          </cell>
          <cell r="D24020">
            <v>13.3130760192871</v>
          </cell>
          <cell r="E24020">
            <v>5.9215784072876</v>
          </cell>
        </row>
        <row r="24021">
          <cell r="A24021">
            <v>688768</v>
          </cell>
          <cell r="B24021">
            <v>2021</v>
          </cell>
          <cell r="C24021">
            <v>0</v>
          </cell>
          <cell r="D24021">
            <v>0</v>
          </cell>
          <cell r="E24021">
            <v>0</v>
          </cell>
        </row>
        <row r="24022">
          <cell r="A24022">
            <v>688768</v>
          </cell>
          <cell r="B24022">
            <v>2022</v>
          </cell>
          <cell r="C24022">
            <v>6.85961484909058</v>
          </cell>
          <cell r="D24022">
            <v>13.0295639038086</v>
          </cell>
          <cell r="E24022">
            <v>4.85981225967407</v>
          </cell>
        </row>
        <row r="24023">
          <cell r="A24023">
            <v>688768</v>
          </cell>
          <cell r="B24023">
            <v>2023</v>
          </cell>
          <cell r="C24023">
            <v>7.42117738723755</v>
          </cell>
          <cell r="D24023">
            <v>13.4241008758545</v>
          </cell>
          <cell r="E24023">
            <v>6.87316370010376</v>
          </cell>
        </row>
        <row r="24024">
          <cell r="A24024">
            <v>688768</v>
          </cell>
          <cell r="B24024">
            <v>2024</v>
          </cell>
          <cell r="C24024">
            <v>7.00669527053833</v>
          </cell>
          <cell r="D24024">
            <v>13.1547975540161</v>
          </cell>
          <cell r="E24024">
            <v>6.22653675079346</v>
          </cell>
        </row>
        <row r="24025">
          <cell r="A24025">
            <v>688772</v>
          </cell>
          <cell r="B24025">
            <v>2021</v>
          </cell>
          <cell r="C24025">
            <v>0</v>
          </cell>
          <cell r="D24025">
            <v>0</v>
          </cell>
          <cell r="E24025">
            <v>0</v>
          </cell>
        </row>
        <row r="24026">
          <cell r="A24026">
            <v>688772</v>
          </cell>
          <cell r="B24026">
            <v>2022</v>
          </cell>
          <cell r="C24026">
            <v>8.56940650939941</v>
          </cell>
          <cell r="D24026">
            <v>14.0541353225708</v>
          </cell>
          <cell r="E24026">
            <v>8.75621032714844</v>
          </cell>
        </row>
        <row r="24027">
          <cell r="A24027">
            <v>688772</v>
          </cell>
          <cell r="B24027">
            <v>2023</v>
          </cell>
          <cell r="C24027">
            <v>8.2746114730835</v>
          </cell>
          <cell r="D24027">
            <v>14.2099332809448</v>
          </cell>
          <cell r="E24027">
            <v>8.50734519958496</v>
          </cell>
        </row>
        <row r="24028">
          <cell r="A24028">
            <v>688772</v>
          </cell>
          <cell r="B24028">
            <v>2024</v>
          </cell>
          <cell r="C24028">
            <v>8.49984359741211</v>
          </cell>
          <cell r="D24028">
            <v>14.1961135864258</v>
          </cell>
          <cell r="E24028">
            <v>8.61577033996582</v>
          </cell>
        </row>
        <row r="24029">
          <cell r="A24029">
            <v>688776</v>
          </cell>
          <cell r="B24029">
            <v>2021</v>
          </cell>
          <cell r="C24029">
            <v>0</v>
          </cell>
          <cell r="D24029">
            <v>0</v>
          </cell>
          <cell r="E24029">
            <v>0</v>
          </cell>
        </row>
        <row r="24030">
          <cell r="A24030">
            <v>688776</v>
          </cell>
          <cell r="B24030">
            <v>2022</v>
          </cell>
          <cell r="C24030">
            <v>7.23705911636353</v>
          </cell>
          <cell r="D24030">
            <v>12.6482839584351</v>
          </cell>
          <cell r="E24030">
            <v>6.97260618209839</v>
          </cell>
        </row>
        <row r="24031">
          <cell r="A24031">
            <v>688776</v>
          </cell>
          <cell r="B24031">
            <v>2023</v>
          </cell>
          <cell r="C24031">
            <v>7.9120569229126</v>
          </cell>
          <cell r="D24031">
            <v>13.6678781509399</v>
          </cell>
          <cell r="E24031">
            <v>8.27333641052246</v>
          </cell>
        </row>
        <row r="24032">
          <cell r="A24032">
            <v>688776</v>
          </cell>
          <cell r="B24032">
            <v>2024</v>
          </cell>
          <cell r="C24032">
            <v>7.46565532684326</v>
          </cell>
          <cell r="D24032">
            <v>13.7944812774658</v>
          </cell>
          <cell r="E24032">
            <v>7.67322301864624</v>
          </cell>
        </row>
        <row r="24033">
          <cell r="A24033">
            <v>688777</v>
          </cell>
          <cell r="B24033">
            <v>2020</v>
          </cell>
          <cell r="C24033">
            <v>7.51152467727661</v>
          </cell>
          <cell r="D24033">
            <v>13.2933406829834</v>
          </cell>
          <cell r="E24033">
            <v>7.63094663619995</v>
          </cell>
        </row>
        <row r="24034">
          <cell r="A24034">
            <v>688777</v>
          </cell>
          <cell r="B24034">
            <v>2021</v>
          </cell>
          <cell r="C24034">
            <v>0</v>
          </cell>
          <cell r="D24034">
            <v>0</v>
          </cell>
          <cell r="E24034">
            <v>0</v>
          </cell>
        </row>
        <row r="24035">
          <cell r="A24035">
            <v>688777</v>
          </cell>
          <cell r="B24035">
            <v>2022</v>
          </cell>
          <cell r="C24035">
            <v>7.89543581008911</v>
          </cell>
          <cell r="D24035">
            <v>13.9666471481323</v>
          </cell>
          <cell r="E24035">
            <v>7.73061418533325</v>
          </cell>
        </row>
        <row r="24036">
          <cell r="A24036">
            <v>688777</v>
          </cell>
          <cell r="B24036">
            <v>2023</v>
          </cell>
          <cell r="C24036">
            <v>8.44052791595459</v>
          </cell>
          <cell r="D24036">
            <v>14.2156000137329</v>
          </cell>
          <cell r="E24036">
            <v>8.28928852081299</v>
          </cell>
        </row>
        <row r="24037">
          <cell r="A24037">
            <v>688777</v>
          </cell>
          <cell r="B24037">
            <v>2024</v>
          </cell>
          <cell r="C24037">
            <v>8.74846363067627</v>
          </cell>
          <cell r="D24037">
            <v>14.8336315155029</v>
          </cell>
          <cell r="E24037">
            <v>9.30565071105957</v>
          </cell>
        </row>
        <row r="24038">
          <cell r="A24038">
            <v>688778</v>
          </cell>
          <cell r="B24038">
            <v>2021</v>
          </cell>
          <cell r="C24038">
            <v>0</v>
          </cell>
          <cell r="D24038">
            <v>0</v>
          </cell>
          <cell r="E24038">
            <v>0</v>
          </cell>
        </row>
        <row r="24039">
          <cell r="A24039">
            <v>688778</v>
          </cell>
          <cell r="B24039">
            <v>2022</v>
          </cell>
          <cell r="C24039">
            <v>8.04334259033203</v>
          </cell>
          <cell r="D24039">
            <v>13.7685976028442</v>
          </cell>
          <cell r="E24039">
            <v>7.76131916046143</v>
          </cell>
        </row>
        <row r="24040">
          <cell r="A24040">
            <v>688778</v>
          </cell>
          <cell r="B24040">
            <v>2023</v>
          </cell>
          <cell r="C24040">
            <v>7.99429512023926</v>
          </cell>
          <cell r="D24040">
            <v>13.808952331543</v>
          </cell>
          <cell r="E24040">
            <v>8.08363723754883</v>
          </cell>
        </row>
        <row r="24041">
          <cell r="A24041">
            <v>688778</v>
          </cell>
          <cell r="B24041">
            <v>2024</v>
          </cell>
          <cell r="C24041">
            <v>7.43897151947021</v>
          </cell>
          <cell r="D24041">
            <v>13.3850135803223</v>
          </cell>
          <cell r="E24041">
            <v>7.07580900192261</v>
          </cell>
        </row>
        <row r="24042">
          <cell r="A24042">
            <v>688779</v>
          </cell>
          <cell r="B24042">
            <v>2021</v>
          </cell>
          <cell r="C24042">
            <v>0</v>
          </cell>
          <cell r="D24042">
            <v>0</v>
          </cell>
          <cell r="E24042">
            <v>0</v>
          </cell>
        </row>
        <row r="24043">
          <cell r="A24043">
            <v>688779</v>
          </cell>
          <cell r="B24043">
            <v>2022</v>
          </cell>
          <cell r="C24043">
            <v>9.19786262512207</v>
          </cell>
          <cell r="D24043">
            <v>14.8268213272095</v>
          </cell>
          <cell r="E24043">
            <v>9.34154415130615</v>
          </cell>
        </row>
        <row r="24044">
          <cell r="A24044">
            <v>688779</v>
          </cell>
          <cell r="B24044">
            <v>2023</v>
          </cell>
          <cell r="C24044">
            <v>8.78630352020264</v>
          </cell>
          <cell r="D24044">
            <v>14.4271116256714</v>
          </cell>
          <cell r="E24044">
            <v>8.98931980133057</v>
          </cell>
        </row>
        <row r="24045">
          <cell r="A24045">
            <v>688779</v>
          </cell>
          <cell r="B24045">
            <v>2024</v>
          </cell>
          <cell r="C24045">
            <v>8.50045394897461</v>
          </cell>
          <cell r="D24045">
            <v>13.9673500061035</v>
          </cell>
          <cell r="E24045">
            <v>8.74353122711182</v>
          </cell>
        </row>
        <row r="24046">
          <cell r="A24046">
            <v>688786</v>
          </cell>
          <cell r="B24046">
            <v>2021</v>
          </cell>
          <cell r="C24046">
            <v>0</v>
          </cell>
          <cell r="D24046">
            <v>0</v>
          </cell>
          <cell r="E24046">
            <v>0</v>
          </cell>
        </row>
        <row r="24047">
          <cell r="A24047">
            <v>688786</v>
          </cell>
          <cell r="B24047">
            <v>2022</v>
          </cell>
          <cell r="C24047">
            <v>7.38523101806641</v>
          </cell>
          <cell r="D24047">
            <v>13.3407754898071</v>
          </cell>
          <cell r="E24047">
            <v>6.96508026123047</v>
          </cell>
        </row>
        <row r="24048">
          <cell r="A24048">
            <v>688786</v>
          </cell>
          <cell r="B24048">
            <v>2023</v>
          </cell>
          <cell r="C24048">
            <v>7.09423494338989</v>
          </cell>
          <cell r="D24048">
            <v>13.3919382095337</v>
          </cell>
          <cell r="E24048">
            <v>6.71538352966309</v>
          </cell>
        </row>
        <row r="24049">
          <cell r="A24049">
            <v>688786</v>
          </cell>
          <cell r="B24049">
            <v>2024</v>
          </cell>
          <cell r="C24049">
            <v>6.99759578704834</v>
          </cell>
          <cell r="D24049">
            <v>13.3804512023926</v>
          </cell>
          <cell r="E24049">
            <v>6.22455835342407</v>
          </cell>
        </row>
        <row r="24050">
          <cell r="A24050">
            <v>688787</v>
          </cell>
          <cell r="B24050">
            <v>2021</v>
          </cell>
          <cell r="C24050">
            <v>0</v>
          </cell>
          <cell r="D24050">
            <v>0</v>
          </cell>
          <cell r="E24050">
            <v>0</v>
          </cell>
        </row>
        <row r="24051">
          <cell r="A24051">
            <v>688787</v>
          </cell>
          <cell r="B24051">
            <v>2022</v>
          </cell>
          <cell r="C24051">
            <v>7.2420825958252</v>
          </cell>
          <cell r="D24051">
            <v>13.2952728271484</v>
          </cell>
          <cell r="E24051">
            <v>6.77764654159546</v>
          </cell>
        </row>
        <row r="24052">
          <cell r="A24052">
            <v>688787</v>
          </cell>
          <cell r="B24052">
            <v>2023</v>
          </cell>
          <cell r="C24052">
            <v>9.12826251983643</v>
          </cell>
          <cell r="D24052">
            <v>15.5944375991821</v>
          </cell>
          <cell r="E24052">
            <v>9.73269939422607</v>
          </cell>
        </row>
        <row r="24053">
          <cell r="A24053">
            <v>688787</v>
          </cell>
          <cell r="B24053">
            <v>2024</v>
          </cell>
          <cell r="C24053">
            <v>7.97968149185181</v>
          </cell>
          <cell r="D24053">
            <v>13.6881332397461</v>
          </cell>
          <cell r="E24053">
            <v>7.89766836166382</v>
          </cell>
        </row>
        <row r="24054">
          <cell r="A24054">
            <v>688788</v>
          </cell>
          <cell r="B24054">
            <v>2020</v>
          </cell>
          <cell r="C24054">
            <v>8.42354202270508</v>
          </cell>
          <cell r="D24054">
            <v>14.2454147338867</v>
          </cell>
          <cell r="E24054">
            <v>8.60116672515869</v>
          </cell>
        </row>
        <row r="24055">
          <cell r="A24055">
            <v>688788</v>
          </cell>
          <cell r="B24055">
            <v>2021</v>
          </cell>
          <cell r="C24055">
            <v>0</v>
          </cell>
          <cell r="D24055">
            <v>0</v>
          </cell>
          <cell r="E24055">
            <v>0</v>
          </cell>
        </row>
        <row r="24056">
          <cell r="A24056">
            <v>688788</v>
          </cell>
          <cell r="B24056">
            <v>2022</v>
          </cell>
          <cell r="C24056">
            <v>8.18116092681885</v>
          </cell>
          <cell r="D24056">
            <v>14.2168607711792</v>
          </cell>
          <cell r="E24056">
            <v>8.64329719543457</v>
          </cell>
        </row>
        <row r="24057">
          <cell r="A24057">
            <v>688788</v>
          </cell>
          <cell r="B24057">
            <v>2023</v>
          </cell>
          <cell r="C24057">
            <v>7.42773866653442</v>
          </cell>
          <cell r="D24057">
            <v>13.729887008667</v>
          </cell>
          <cell r="E24057">
            <v>7.87587928771973</v>
          </cell>
        </row>
        <row r="24058">
          <cell r="A24058">
            <v>688788</v>
          </cell>
          <cell r="B24058">
            <v>2024</v>
          </cell>
          <cell r="C24058">
            <v>7.20340538024902</v>
          </cell>
          <cell r="D24058">
            <v>13.63401222229</v>
          </cell>
          <cell r="E24058">
            <v>7.66715812683105</v>
          </cell>
        </row>
        <row r="24059">
          <cell r="A24059">
            <v>688789</v>
          </cell>
          <cell r="B24059">
            <v>2021</v>
          </cell>
          <cell r="C24059">
            <v>0</v>
          </cell>
          <cell r="D24059">
            <v>0</v>
          </cell>
          <cell r="E24059">
            <v>0</v>
          </cell>
        </row>
        <row r="24060">
          <cell r="A24060">
            <v>688789</v>
          </cell>
          <cell r="B24060">
            <v>2022</v>
          </cell>
          <cell r="C24060">
            <v>7.11069631576538</v>
          </cell>
          <cell r="D24060">
            <v>13.1844043731689</v>
          </cell>
          <cell r="E24060">
            <v>5.78382539749146</v>
          </cell>
        </row>
        <row r="24061">
          <cell r="A24061">
            <v>688789</v>
          </cell>
          <cell r="B24061">
            <v>2023</v>
          </cell>
          <cell r="C24061">
            <v>7.17011976242065</v>
          </cell>
          <cell r="D24061">
            <v>13.352972984314</v>
          </cell>
          <cell r="E24061">
            <v>5.61312818527222</v>
          </cell>
        </row>
        <row r="24062">
          <cell r="A24062">
            <v>688789</v>
          </cell>
          <cell r="B24062">
            <v>2024</v>
          </cell>
          <cell r="C24062">
            <v>6.80793476104736</v>
          </cell>
          <cell r="D24062">
            <v>13.2372798919678</v>
          </cell>
          <cell r="E24062">
            <v>4.84418725967407</v>
          </cell>
        </row>
        <row r="24063">
          <cell r="A24063">
            <v>688793</v>
          </cell>
          <cell r="B24063">
            <v>2021</v>
          </cell>
          <cell r="C24063">
            <v>0</v>
          </cell>
          <cell r="D24063">
            <v>0</v>
          </cell>
          <cell r="E24063">
            <v>0</v>
          </cell>
        </row>
        <row r="24064">
          <cell r="A24064">
            <v>688793</v>
          </cell>
          <cell r="B24064">
            <v>2022</v>
          </cell>
          <cell r="C24064">
            <v>8.02943325042725</v>
          </cell>
          <cell r="D24064">
            <v>13.6876878738403</v>
          </cell>
          <cell r="E24064">
            <v>7.29165601730347</v>
          </cell>
        </row>
        <row r="24065">
          <cell r="A24065">
            <v>688793</v>
          </cell>
          <cell r="B24065">
            <v>2023</v>
          </cell>
          <cell r="C24065">
            <v>7.31055021286011</v>
          </cell>
          <cell r="D24065">
            <v>13.376745223999</v>
          </cell>
          <cell r="E24065">
            <v>6.56385564804077</v>
          </cell>
        </row>
        <row r="24066">
          <cell r="A24066">
            <v>688793</v>
          </cell>
          <cell r="B24066">
            <v>2024</v>
          </cell>
          <cell r="C24066">
            <v>6.7867169380188</v>
          </cell>
          <cell r="D24066">
            <v>13.0666942596436</v>
          </cell>
          <cell r="E24066">
            <v>6.1420373916626</v>
          </cell>
        </row>
        <row r="24067">
          <cell r="A24067">
            <v>688798</v>
          </cell>
          <cell r="B24067">
            <v>2021</v>
          </cell>
          <cell r="C24067">
            <v>0</v>
          </cell>
          <cell r="D24067">
            <v>0</v>
          </cell>
          <cell r="E24067">
            <v>0</v>
          </cell>
        </row>
        <row r="24068">
          <cell r="A24068">
            <v>688798</v>
          </cell>
          <cell r="B24068">
            <v>2022</v>
          </cell>
          <cell r="C24068">
            <v>8.0228967666626</v>
          </cell>
          <cell r="D24068">
            <v>13.8011350631714</v>
          </cell>
          <cell r="E24068">
            <v>7.89431810379028</v>
          </cell>
        </row>
        <row r="24069">
          <cell r="A24069">
            <v>688798</v>
          </cell>
          <cell r="B24069">
            <v>2023</v>
          </cell>
          <cell r="C24069">
            <v>7.55851697921753</v>
          </cell>
          <cell r="D24069">
            <v>13.47984790802</v>
          </cell>
          <cell r="E24069">
            <v>7.25559139251709</v>
          </cell>
        </row>
        <row r="24070">
          <cell r="A24070">
            <v>688798</v>
          </cell>
          <cell r="B24070">
            <v>2024</v>
          </cell>
          <cell r="C24070">
            <v>7.5963921546936</v>
          </cell>
          <cell r="D24070">
            <v>13.3546504974365</v>
          </cell>
          <cell r="E24070">
            <v>7.49776172637939</v>
          </cell>
        </row>
        <row r="24071">
          <cell r="A24071">
            <v>688799</v>
          </cell>
          <cell r="B24071">
            <v>2021</v>
          </cell>
          <cell r="C24071">
            <v>0</v>
          </cell>
          <cell r="D24071">
            <v>0</v>
          </cell>
          <cell r="E24071">
            <v>0</v>
          </cell>
        </row>
        <row r="24072">
          <cell r="A24072">
            <v>688799</v>
          </cell>
          <cell r="B24072">
            <v>2022</v>
          </cell>
          <cell r="C24072">
            <v>7.97693872451782</v>
          </cell>
          <cell r="D24072">
            <v>13.76344871521</v>
          </cell>
          <cell r="E24072">
            <v>7.99294471740723</v>
          </cell>
        </row>
        <row r="24073">
          <cell r="A24073">
            <v>688799</v>
          </cell>
          <cell r="B24073">
            <v>2023</v>
          </cell>
          <cell r="C24073">
            <v>7.63240098953247</v>
          </cell>
          <cell r="D24073">
            <v>13.5701084136963</v>
          </cell>
          <cell r="E24073">
            <v>7.947678565979</v>
          </cell>
        </row>
        <row r="24074">
          <cell r="A24074">
            <v>688799</v>
          </cell>
          <cell r="B24074">
            <v>2024</v>
          </cell>
          <cell r="C24074">
            <v>7.23345518112183</v>
          </cell>
          <cell r="D24074">
            <v>13.2848072052002</v>
          </cell>
          <cell r="E24074">
            <v>7.02908754348755</v>
          </cell>
        </row>
        <row r="24075">
          <cell r="A24075">
            <v>688800</v>
          </cell>
          <cell r="B24075">
            <v>2021</v>
          </cell>
          <cell r="C24075">
            <v>0</v>
          </cell>
          <cell r="D24075">
            <v>0</v>
          </cell>
          <cell r="E24075">
            <v>0</v>
          </cell>
        </row>
        <row r="24076">
          <cell r="A24076">
            <v>688800</v>
          </cell>
          <cell r="B24076">
            <v>2022</v>
          </cell>
          <cell r="C24076">
            <v>7.30854272842407</v>
          </cell>
          <cell r="D24076">
            <v>13.422776222229</v>
          </cell>
          <cell r="E24076">
            <v>6.30444860458374</v>
          </cell>
        </row>
        <row r="24077">
          <cell r="A24077">
            <v>688800</v>
          </cell>
          <cell r="B24077">
            <v>2023</v>
          </cell>
          <cell r="C24077">
            <v>8.22897720336914</v>
          </cell>
          <cell r="D24077">
            <v>13.8882446289062</v>
          </cell>
          <cell r="E24077">
            <v>8.41383075714111</v>
          </cell>
        </row>
        <row r="24078">
          <cell r="A24078">
            <v>688800</v>
          </cell>
          <cell r="B24078">
            <v>2024</v>
          </cell>
          <cell r="C24078">
            <v>7.6838641166687</v>
          </cell>
          <cell r="D24078">
            <v>13.5915241241455</v>
          </cell>
          <cell r="E24078">
            <v>7.89245223999023</v>
          </cell>
        </row>
        <row r="24079">
          <cell r="A24079">
            <v>688819</v>
          </cell>
          <cell r="B24079">
            <v>2021</v>
          </cell>
          <cell r="C24079">
            <v>0</v>
          </cell>
          <cell r="D24079">
            <v>0</v>
          </cell>
          <cell r="E24079">
            <v>0</v>
          </cell>
        </row>
        <row r="24080">
          <cell r="A24080">
            <v>688819</v>
          </cell>
          <cell r="B24080">
            <v>2022</v>
          </cell>
          <cell r="C24080">
            <v>9.15567302703857</v>
          </cell>
          <cell r="D24080">
            <v>14.7467355728149</v>
          </cell>
          <cell r="E24080">
            <v>9.64775657653809</v>
          </cell>
        </row>
        <row r="24081">
          <cell r="A24081">
            <v>688819</v>
          </cell>
          <cell r="B24081">
            <v>2023</v>
          </cell>
          <cell r="C24081">
            <v>8.36776447296143</v>
          </cell>
          <cell r="D24081">
            <v>14.116379737854</v>
          </cell>
          <cell r="E24081">
            <v>8.91112518310547</v>
          </cell>
        </row>
        <row r="24082">
          <cell r="A24082">
            <v>688819</v>
          </cell>
          <cell r="B24082">
            <v>2024</v>
          </cell>
          <cell r="C24082">
            <v>8.12207412719727</v>
          </cell>
          <cell r="D24082">
            <v>13.9068546295166</v>
          </cell>
          <cell r="E24082">
            <v>8.52753925323486</v>
          </cell>
        </row>
        <row r="24083">
          <cell r="A24083">
            <v>688981</v>
          </cell>
          <cell r="B24083">
            <v>2020</v>
          </cell>
          <cell r="C24083">
            <v>11.3047695159912</v>
          </cell>
          <cell r="D24083">
            <v>17.2581214904785</v>
          </cell>
          <cell r="E24083">
            <v>11.7468976974487</v>
          </cell>
        </row>
        <row r="24084">
          <cell r="A24084">
            <v>688981</v>
          </cell>
          <cell r="B24084">
            <v>2021</v>
          </cell>
          <cell r="C24084">
            <v>0</v>
          </cell>
          <cell r="D24084">
            <v>0</v>
          </cell>
          <cell r="E24084">
            <v>0</v>
          </cell>
        </row>
        <row r="24085">
          <cell r="A24085">
            <v>688981</v>
          </cell>
          <cell r="B24085">
            <v>2022</v>
          </cell>
          <cell r="C24085">
            <v>10.6482305526733</v>
          </cell>
          <cell r="D24085">
            <v>16.4908218383789</v>
          </cell>
          <cell r="E24085">
            <v>11.3023529052734</v>
          </cell>
        </row>
        <row r="24086">
          <cell r="A24086">
            <v>688981</v>
          </cell>
          <cell r="B24086">
            <v>2023</v>
          </cell>
          <cell r="C24086">
            <v>10.5398263931274</v>
          </cell>
          <cell r="D24086">
            <v>16.6184158325195</v>
          </cell>
          <cell r="E24086">
            <v>11.3457136154175</v>
          </cell>
        </row>
        <row r="24087">
          <cell r="A24087">
            <v>688981</v>
          </cell>
          <cell r="B24087">
            <v>2024</v>
          </cell>
          <cell r="C24087">
            <v>10.0106811523437</v>
          </cell>
          <cell r="D24087">
            <v>16.3779640197754</v>
          </cell>
          <cell r="E24087">
            <v>11.0113897323608</v>
          </cell>
        </row>
        <row r="24088">
          <cell r="A24088">
            <v>689009</v>
          </cell>
          <cell r="B24088">
            <v>2020</v>
          </cell>
          <cell r="C24088">
            <v>8.57187080383301</v>
          </cell>
          <cell r="D24088">
            <v>14.4624071121216</v>
          </cell>
          <cell r="E24088">
            <v>8.9563512802124</v>
          </cell>
        </row>
        <row r="24089">
          <cell r="A24089">
            <v>689009</v>
          </cell>
          <cell r="B24089">
            <v>2021</v>
          </cell>
          <cell r="C24089">
            <v>0</v>
          </cell>
          <cell r="D24089">
            <v>0</v>
          </cell>
          <cell r="E24089">
            <v>0</v>
          </cell>
        </row>
        <row r="24090">
          <cell r="A24090">
            <v>689009</v>
          </cell>
          <cell r="B24090">
            <v>2022</v>
          </cell>
          <cell r="C24090">
            <v>8.60465431213379</v>
          </cell>
          <cell r="D24090">
            <v>14.1461210250854</v>
          </cell>
          <cell r="E24090">
            <v>9.16962242126465</v>
          </cell>
        </row>
        <row r="24091">
          <cell r="A24091">
            <v>689009</v>
          </cell>
          <cell r="B24091">
            <v>2023</v>
          </cell>
          <cell r="C24091">
            <v>8.91623783111572</v>
          </cell>
          <cell r="D24091">
            <v>14.4677314758301</v>
          </cell>
          <cell r="E24091">
            <v>9.52536964416504</v>
          </cell>
        </row>
        <row r="24092">
          <cell r="A24092">
            <v>689009</v>
          </cell>
          <cell r="B24092">
            <v>2024</v>
          </cell>
          <cell r="C24092">
            <v>8.73117446899414</v>
          </cell>
          <cell r="D24092">
            <v>14.4935626983643</v>
          </cell>
          <cell r="E24092">
            <v>9.53978824615479</v>
          </cell>
        </row>
        <row r="24093">
          <cell r="A24093">
            <v>830779</v>
          </cell>
          <cell r="B24093">
            <v>2023</v>
          </cell>
          <cell r="C24093">
            <v>6.93342304229736</v>
          </cell>
          <cell r="D24093">
            <v>13.2300004959106</v>
          </cell>
          <cell r="E24093">
            <v>7.58832359313965</v>
          </cell>
        </row>
        <row r="24094">
          <cell r="A24094">
            <v>830779</v>
          </cell>
          <cell r="B24094">
            <v>2024</v>
          </cell>
          <cell r="C24094">
            <v>6.47234630584717</v>
          </cell>
          <cell r="D24094">
            <v>12.6442852020264</v>
          </cell>
          <cell r="E24094">
            <v>6.84906625747681</v>
          </cell>
        </row>
        <row r="24095">
          <cell r="A24095">
            <v>830809</v>
          </cell>
          <cell r="B24095">
            <v>2023</v>
          </cell>
          <cell r="C24095">
            <v>8.29878807067871</v>
          </cell>
          <cell r="D24095">
            <v>14.4178762435913</v>
          </cell>
          <cell r="E24095">
            <v>9.3194637298584</v>
          </cell>
        </row>
        <row r="24096">
          <cell r="A24096">
            <v>830809</v>
          </cell>
          <cell r="B24096">
            <v>2024</v>
          </cell>
          <cell r="C24096">
            <v>7.12447834014893</v>
          </cell>
          <cell r="D24096">
            <v>13.2574443817139</v>
          </cell>
          <cell r="E24096">
            <v>7.60090255737305</v>
          </cell>
        </row>
        <row r="24097">
          <cell r="A24097">
            <v>830832</v>
          </cell>
          <cell r="B24097">
            <v>2021</v>
          </cell>
          <cell r="C24097">
            <v>0</v>
          </cell>
          <cell r="D24097">
            <v>0</v>
          </cell>
          <cell r="E24097">
            <v>0</v>
          </cell>
        </row>
        <row r="24098">
          <cell r="A24098">
            <v>830832</v>
          </cell>
          <cell r="B24098">
            <v>2022</v>
          </cell>
          <cell r="C24098">
            <v>6.2614917755127</v>
          </cell>
          <cell r="D24098">
            <v>11.7376594543457</v>
          </cell>
          <cell r="E24098">
            <v>5.82600021362305</v>
          </cell>
        </row>
        <row r="24099">
          <cell r="A24099">
            <v>830832</v>
          </cell>
          <cell r="B24099">
            <v>2023</v>
          </cell>
          <cell r="C24099">
            <v>6.20657587051392</v>
          </cell>
          <cell r="D24099">
            <v>12.1712121963501</v>
          </cell>
          <cell r="E24099">
            <v>5.85220241546631</v>
          </cell>
        </row>
        <row r="24100">
          <cell r="A24100">
            <v>830832</v>
          </cell>
          <cell r="B24100">
            <v>2024</v>
          </cell>
          <cell r="C24100">
            <v>6.07993316650391</v>
          </cell>
          <cell r="D24100">
            <v>12.5731258392334</v>
          </cell>
          <cell r="E24100">
            <v>5.99146461486816</v>
          </cell>
        </row>
        <row r="24101">
          <cell r="A24101">
            <v>830839</v>
          </cell>
          <cell r="B24101">
            <v>2020</v>
          </cell>
          <cell r="C24101">
            <v>0</v>
          </cell>
          <cell r="D24101">
            <v>0</v>
          </cell>
          <cell r="E24101">
            <v>0</v>
          </cell>
        </row>
        <row r="24102">
          <cell r="A24102">
            <v>830839</v>
          </cell>
          <cell r="B24102">
            <v>2021</v>
          </cell>
          <cell r="C24102">
            <v>0</v>
          </cell>
          <cell r="D24102">
            <v>0</v>
          </cell>
          <cell r="E24102">
            <v>0</v>
          </cell>
        </row>
        <row r="24103">
          <cell r="A24103">
            <v>830839</v>
          </cell>
          <cell r="B24103">
            <v>2022</v>
          </cell>
          <cell r="C24103">
            <v>6.41836500167847</v>
          </cell>
          <cell r="D24103">
            <v>11.9279451370239</v>
          </cell>
          <cell r="E24103">
            <v>6.24610662460327</v>
          </cell>
        </row>
        <row r="24104">
          <cell r="A24104">
            <v>830839</v>
          </cell>
          <cell r="B24104">
            <v>2023</v>
          </cell>
          <cell r="C24104">
            <v>6.26530122756958</v>
          </cell>
          <cell r="D24104">
            <v>12.0438594818115</v>
          </cell>
          <cell r="E24104">
            <v>6.20253562927246</v>
          </cell>
        </row>
        <row r="24105">
          <cell r="A24105">
            <v>830839</v>
          </cell>
          <cell r="B24105">
            <v>2024</v>
          </cell>
          <cell r="C24105">
            <v>6.25382900238037</v>
          </cell>
          <cell r="D24105">
            <v>12.7612590789795</v>
          </cell>
          <cell r="E24105">
            <v>6.04500532150269</v>
          </cell>
        </row>
        <row r="24106">
          <cell r="A24106">
            <v>830879</v>
          </cell>
          <cell r="B24106">
            <v>2022</v>
          </cell>
          <cell r="C24106">
            <v>0</v>
          </cell>
          <cell r="D24106">
            <v>0</v>
          </cell>
          <cell r="E24106">
            <v>0</v>
          </cell>
        </row>
        <row r="24107">
          <cell r="A24107">
            <v>830879</v>
          </cell>
          <cell r="B24107">
            <v>2023</v>
          </cell>
          <cell r="C24107">
            <v>6.12249279022217</v>
          </cell>
          <cell r="D24107">
            <v>12.4425191879272</v>
          </cell>
          <cell r="E24107">
            <v>5.8141303062439</v>
          </cell>
        </row>
        <row r="24108">
          <cell r="A24108">
            <v>830879</v>
          </cell>
          <cell r="B24108">
            <v>2024</v>
          </cell>
          <cell r="C24108">
            <v>6.21460819244385</v>
          </cell>
          <cell r="D24108">
            <v>12.3093376159668</v>
          </cell>
          <cell r="E24108">
            <v>5.97635078430176</v>
          </cell>
        </row>
        <row r="24109">
          <cell r="A24109">
            <v>830896</v>
          </cell>
          <cell r="B24109">
            <v>2023</v>
          </cell>
          <cell r="C24109">
            <v>6.04263305664062</v>
          </cell>
          <cell r="D24109">
            <v>12.170973777771</v>
          </cell>
          <cell r="E24109">
            <v>5.84932470321655</v>
          </cell>
        </row>
        <row r="24110">
          <cell r="A24110">
            <v>830896</v>
          </cell>
          <cell r="B24110">
            <v>2024</v>
          </cell>
          <cell r="C24110">
            <v>6.45519876480103</v>
          </cell>
          <cell r="D24110">
            <v>12.2639875411987</v>
          </cell>
          <cell r="E24110">
            <v>6.1114673614502</v>
          </cell>
        </row>
        <row r="24111">
          <cell r="A24111">
            <v>830946</v>
          </cell>
          <cell r="B24111">
            <v>2020</v>
          </cell>
          <cell r="C24111">
            <v>0</v>
          </cell>
          <cell r="D24111">
            <v>0</v>
          </cell>
          <cell r="E24111">
            <v>0</v>
          </cell>
        </row>
        <row r="24112">
          <cell r="A24112">
            <v>830946</v>
          </cell>
          <cell r="B24112">
            <v>2021</v>
          </cell>
          <cell r="C24112">
            <v>0</v>
          </cell>
          <cell r="D24112">
            <v>0</v>
          </cell>
          <cell r="E24112">
            <v>0</v>
          </cell>
        </row>
        <row r="24113">
          <cell r="A24113">
            <v>830946</v>
          </cell>
          <cell r="B24113">
            <v>2022</v>
          </cell>
          <cell r="C24113">
            <v>9.46513748168945</v>
          </cell>
          <cell r="D24113">
            <v>14.9742498397827</v>
          </cell>
          <cell r="E24113">
            <v>10.2423143386841</v>
          </cell>
        </row>
        <row r="24114">
          <cell r="A24114">
            <v>830946</v>
          </cell>
          <cell r="B24114">
            <v>2023</v>
          </cell>
          <cell r="C24114">
            <v>7.4157772064209</v>
          </cell>
          <cell r="D24114">
            <v>13.1417055130005</v>
          </cell>
          <cell r="E24114">
            <v>8.2369499206543</v>
          </cell>
        </row>
        <row r="24115">
          <cell r="A24115">
            <v>830946</v>
          </cell>
          <cell r="B24115">
            <v>2024</v>
          </cell>
          <cell r="C24115">
            <v>6.94119024276733</v>
          </cell>
          <cell r="D24115">
            <v>12.8206930160522</v>
          </cell>
          <cell r="E24115">
            <v>7.27309274673462</v>
          </cell>
        </row>
        <row r="24116">
          <cell r="A24116">
            <v>830964</v>
          </cell>
          <cell r="B24116">
            <v>2020</v>
          </cell>
          <cell r="C24116">
            <v>0</v>
          </cell>
          <cell r="D24116">
            <v>0</v>
          </cell>
          <cell r="E24116">
            <v>0</v>
          </cell>
        </row>
        <row r="24117">
          <cell r="A24117">
            <v>830964</v>
          </cell>
          <cell r="B24117">
            <v>2021</v>
          </cell>
          <cell r="C24117">
            <v>0</v>
          </cell>
          <cell r="D24117">
            <v>0</v>
          </cell>
          <cell r="E24117">
            <v>0</v>
          </cell>
        </row>
        <row r="24118">
          <cell r="A24118">
            <v>830964</v>
          </cell>
          <cell r="B24118">
            <v>2022</v>
          </cell>
          <cell r="C24118">
            <v>6.52209281921387</v>
          </cell>
          <cell r="D24118">
            <v>11.9927492141724</v>
          </cell>
          <cell r="E24118">
            <v>6.52795791625977</v>
          </cell>
        </row>
        <row r="24119">
          <cell r="A24119">
            <v>830964</v>
          </cell>
          <cell r="B24119">
            <v>2023</v>
          </cell>
          <cell r="C24119">
            <v>5.99146461486816</v>
          </cell>
          <cell r="D24119">
            <v>12.0870409011841</v>
          </cell>
          <cell r="E24119">
            <v>5.88053321838379</v>
          </cell>
        </row>
        <row r="24120">
          <cell r="A24120">
            <v>830964</v>
          </cell>
          <cell r="B24120">
            <v>2024</v>
          </cell>
          <cell r="C24120">
            <v>6.79905605316162</v>
          </cell>
          <cell r="D24120">
            <v>12.6701812744141</v>
          </cell>
          <cell r="E24120">
            <v>6.56103086471558</v>
          </cell>
        </row>
        <row r="24121">
          <cell r="A24121">
            <v>830974</v>
          </cell>
          <cell r="B24121">
            <v>2023</v>
          </cell>
          <cell r="C24121">
            <v>6.50278997421265</v>
          </cell>
          <cell r="D24121">
            <v>12.8691778182983</v>
          </cell>
          <cell r="E24121">
            <v>6.98841333389282</v>
          </cell>
        </row>
        <row r="24122">
          <cell r="A24122">
            <v>830974</v>
          </cell>
          <cell r="B24122">
            <v>2024</v>
          </cell>
          <cell r="C24122">
            <v>6.74523639678955</v>
          </cell>
          <cell r="D24122">
            <v>12.6433334350586</v>
          </cell>
          <cell r="E24122">
            <v>6.82219743728638</v>
          </cell>
        </row>
        <row r="24123">
          <cell r="A24123">
            <v>831010</v>
          </cell>
          <cell r="B24123">
            <v>2020</v>
          </cell>
          <cell r="C24123">
            <v>0</v>
          </cell>
          <cell r="D24123">
            <v>0</v>
          </cell>
          <cell r="E24123">
            <v>0</v>
          </cell>
        </row>
        <row r="24124">
          <cell r="A24124">
            <v>831010</v>
          </cell>
          <cell r="B24124">
            <v>2021</v>
          </cell>
          <cell r="C24124">
            <v>0</v>
          </cell>
          <cell r="D24124">
            <v>0</v>
          </cell>
          <cell r="E24124">
            <v>0</v>
          </cell>
        </row>
        <row r="24125">
          <cell r="A24125">
            <v>831010</v>
          </cell>
          <cell r="B24125">
            <v>2022</v>
          </cell>
          <cell r="C24125">
            <v>7.14203643798828</v>
          </cell>
          <cell r="D24125">
            <v>12.6335830688477</v>
          </cell>
          <cell r="E24125">
            <v>7.29641342163086</v>
          </cell>
        </row>
        <row r="24126">
          <cell r="A24126">
            <v>831010</v>
          </cell>
          <cell r="B24126">
            <v>2023</v>
          </cell>
          <cell r="C24126">
            <v>6.19031524658203</v>
          </cell>
          <cell r="D24126">
            <v>12.3128528594971</v>
          </cell>
          <cell r="E24126">
            <v>5.83481073379517</v>
          </cell>
        </row>
        <row r="24127">
          <cell r="A24127">
            <v>831010</v>
          </cell>
          <cell r="B24127">
            <v>2024</v>
          </cell>
          <cell r="C24127">
            <v>6.69579887390137</v>
          </cell>
          <cell r="D24127">
            <v>12.5566873550415</v>
          </cell>
          <cell r="E24127">
            <v>6.98378992080688</v>
          </cell>
        </row>
        <row r="24128">
          <cell r="A24128">
            <v>831039</v>
          </cell>
          <cell r="B24128">
            <v>2021</v>
          </cell>
          <cell r="C24128">
            <v>0</v>
          </cell>
          <cell r="D24128">
            <v>0</v>
          </cell>
          <cell r="E24128">
            <v>0</v>
          </cell>
        </row>
        <row r="24129">
          <cell r="A24129">
            <v>831039</v>
          </cell>
          <cell r="B24129">
            <v>2022</v>
          </cell>
          <cell r="C24129">
            <v>5.90808296203613</v>
          </cell>
          <cell r="D24129">
            <v>11.3265714645386</v>
          </cell>
          <cell r="E24129">
            <v>4.99721240997314</v>
          </cell>
        </row>
        <row r="24130">
          <cell r="A24130">
            <v>831039</v>
          </cell>
          <cell r="B24130">
            <v>2023</v>
          </cell>
          <cell r="C24130">
            <v>6.05912303924561</v>
          </cell>
          <cell r="D24130">
            <v>12.3383502960205</v>
          </cell>
          <cell r="E24130">
            <v>6.2005090713501</v>
          </cell>
        </row>
        <row r="24131">
          <cell r="A24131">
            <v>831039</v>
          </cell>
          <cell r="B24131">
            <v>2024</v>
          </cell>
          <cell r="C24131">
            <v>7.02375888824463</v>
          </cell>
          <cell r="D24131">
            <v>12.3271789550781</v>
          </cell>
          <cell r="E24131">
            <v>7.14124488830566</v>
          </cell>
        </row>
        <row r="24132">
          <cell r="A24132">
            <v>831087</v>
          </cell>
          <cell r="B24132">
            <v>2022</v>
          </cell>
          <cell r="C24132">
            <v>0</v>
          </cell>
          <cell r="D24132">
            <v>0</v>
          </cell>
          <cell r="E24132">
            <v>0</v>
          </cell>
        </row>
        <row r="24133">
          <cell r="A24133">
            <v>831087</v>
          </cell>
          <cell r="B24133">
            <v>2023</v>
          </cell>
          <cell r="C24133">
            <v>6.89264154434204</v>
          </cell>
          <cell r="D24133">
            <v>12.7292671203613</v>
          </cell>
          <cell r="E24133">
            <v>7.05185556411743</v>
          </cell>
        </row>
        <row r="24134">
          <cell r="A24134">
            <v>831087</v>
          </cell>
          <cell r="B24134">
            <v>2024</v>
          </cell>
          <cell r="C24134">
            <v>7.40610361099243</v>
          </cell>
          <cell r="D24134">
            <v>13.0151414871216</v>
          </cell>
          <cell r="E24134">
            <v>8.06180191040039</v>
          </cell>
        </row>
        <row r="24135">
          <cell r="A24135">
            <v>831152</v>
          </cell>
          <cell r="B24135">
            <v>2022</v>
          </cell>
          <cell r="C24135">
            <v>0</v>
          </cell>
          <cell r="D24135">
            <v>0</v>
          </cell>
          <cell r="E24135">
            <v>0</v>
          </cell>
        </row>
        <row r="24136">
          <cell r="A24136">
            <v>831152</v>
          </cell>
          <cell r="B24136">
            <v>2023</v>
          </cell>
          <cell r="C24136">
            <v>6.93439722061157</v>
          </cell>
          <cell r="D24136">
            <v>13.0653972625732</v>
          </cell>
          <cell r="E24136">
            <v>7.66481590270996</v>
          </cell>
        </row>
        <row r="24137">
          <cell r="A24137">
            <v>831152</v>
          </cell>
          <cell r="B24137">
            <v>2024</v>
          </cell>
          <cell r="C24137">
            <v>6.69579887390137</v>
          </cell>
          <cell r="D24137">
            <v>12.5936145782471</v>
          </cell>
          <cell r="E24137">
            <v>6.71174049377441</v>
          </cell>
        </row>
        <row r="24138">
          <cell r="A24138">
            <v>831167</v>
          </cell>
          <cell r="B24138">
            <v>2022</v>
          </cell>
          <cell r="C24138">
            <v>6.6995005607605</v>
          </cell>
          <cell r="D24138">
            <v>12.3884611129761</v>
          </cell>
          <cell r="E24138">
            <v>6.84588003158569</v>
          </cell>
        </row>
        <row r="24139">
          <cell r="A24139">
            <v>831167</v>
          </cell>
          <cell r="B24139">
            <v>2023</v>
          </cell>
          <cell r="C24139">
            <v>5.6240177154541</v>
          </cell>
          <cell r="D24139">
            <v>12.3512592315674</v>
          </cell>
          <cell r="E24139">
            <v>4.49980974197388</v>
          </cell>
        </row>
        <row r="24140">
          <cell r="A24140">
            <v>831167</v>
          </cell>
          <cell r="B24140">
            <v>2024</v>
          </cell>
          <cell r="C24140">
            <v>6.58340930938721</v>
          </cell>
          <cell r="D24140">
            <v>12.5180072784424</v>
          </cell>
          <cell r="E24140">
            <v>6.62140560150146</v>
          </cell>
        </row>
        <row r="24141">
          <cell r="A24141">
            <v>831175</v>
          </cell>
          <cell r="B24141">
            <v>2023</v>
          </cell>
          <cell r="C24141">
            <v>0</v>
          </cell>
          <cell r="D24141">
            <v>0</v>
          </cell>
          <cell r="E24141">
            <v>0</v>
          </cell>
        </row>
        <row r="24142">
          <cell r="A24142">
            <v>831175</v>
          </cell>
          <cell r="B24142">
            <v>2024</v>
          </cell>
          <cell r="C24142">
            <v>7.14834594726562</v>
          </cell>
          <cell r="D24142">
            <v>12.9578733444214</v>
          </cell>
          <cell r="E24142">
            <v>7.81963634490967</v>
          </cell>
        </row>
        <row r="24143">
          <cell r="A24143">
            <v>831195</v>
          </cell>
          <cell r="B24143">
            <v>2022</v>
          </cell>
          <cell r="C24143">
            <v>0</v>
          </cell>
          <cell r="D24143">
            <v>0</v>
          </cell>
          <cell r="E24143">
            <v>0</v>
          </cell>
        </row>
        <row r="24144">
          <cell r="A24144">
            <v>831195</v>
          </cell>
          <cell r="B24144">
            <v>2023</v>
          </cell>
          <cell r="C24144">
            <v>5.97635078430176</v>
          </cell>
          <cell r="D24144">
            <v>12.4047060012817</v>
          </cell>
          <cell r="E24144">
            <v>6.14632940292358</v>
          </cell>
        </row>
        <row r="24145">
          <cell r="A24145">
            <v>831195</v>
          </cell>
          <cell r="B24145">
            <v>2024</v>
          </cell>
          <cell r="C24145">
            <v>6.73221063613892</v>
          </cell>
          <cell r="D24145">
            <v>12.7810382843018</v>
          </cell>
          <cell r="E24145">
            <v>6.85329914093018</v>
          </cell>
        </row>
        <row r="24146">
          <cell r="A24146">
            <v>831278</v>
          </cell>
          <cell r="B24146">
            <v>2022</v>
          </cell>
          <cell r="C24146">
            <v>7.10332202911377</v>
          </cell>
          <cell r="D24146">
            <v>12.3936176300049</v>
          </cell>
          <cell r="E24146">
            <v>7.31055021286011</v>
          </cell>
        </row>
        <row r="24147">
          <cell r="A24147">
            <v>831278</v>
          </cell>
          <cell r="B24147">
            <v>2023</v>
          </cell>
          <cell r="C24147">
            <v>6.53233432769775</v>
          </cell>
          <cell r="D24147">
            <v>12.2901887893677</v>
          </cell>
          <cell r="E24147">
            <v>6.39359092712402</v>
          </cell>
        </row>
        <row r="24148">
          <cell r="A24148">
            <v>831278</v>
          </cell>
          <cell r="B24148">
            <v>2024</v>
          </cell>
          <cell r="C24148">
            <v>7.26262855529785</v>
          </cell>
          <cell r="D24148">
            <v>12.7794647216797</v>
          </cell>
          <cell r="E24148">
            <v>8.30869197845459</v>
          </cell>
        </row>
        <row r="24149">
          <cell r="A24149">
            <v>831304</v>
          </cell>
          <cell r="B24149">
            <v>2023</v>
          </cell>
          <cell r="C24149">
            <v>6.92362880706787</v>
          </cell>
          <cell r="D24149">
            <v>12.8188152313232</v>
          </cell>
          <cell r="E24149">
            <v>7.20934009552002</v>
          </cell>
        </row>
        <row r="24150">
          <cell r="A24150">
            <v>831304</v>
          </cell>
          <cell r="B24150">
            <v>2024</v>
          </cell>
          <cell r="C24150">
            <v>7.1577353477478</v>
          </cell>
          <cell r="D24150">
            <v>12.5538454055786</v>
          </cell>
          <cell r="E24150">
            <v>7.17778253555298</v>
          </cell>
        </row>
        <row r="24151">
          <cell r="A24151">
            <v>831305</v>
          </cell>
          <cell r="B24151">
            <v>2021</v>
          </cell>
          <cell r="C24151">
            <v>0</v>
          </cell>
          <cell r="D24151">
            <v>0</v>
          </cell>
          <cell r="E24151">
            <v>0</v>
          </cell>
        </row>
        <row r="24152">
          <cell r="A24152">
            <v>831305</v>
          </cell>
          <cell r="B24152">
            <v>2022</v>
          </cell>
          <cell r="C24152">
            <v>6.40191698074341</v>
          </cell>
          <cell r="D24152">
            <v>12.1786499023437</v>
          </cell>
          <cell r="E24152">
            <v>6.55819797515869</v>
          </cell>
        </row>
        <row r="24153">
          <cell r="A24153">
            <v>831305</v>
          </cell>
          <cell r="B24153">
            <v>2023</v>
          </cell>
          <cell r="C24153">
            <v>5.92425584793091</v>
          </cell>
          <cell r="D24153">
            <v>12.6809701919556</v>
          </cell>
          <cell r="E24153">
            <v>5.30330467224121</v>
          </cell>
        </row>
        <row r="24154">
          <cell r="A24154">
            <v>831305</v>
          </cell>
          <cell r="B24154">
            <v>2024</v>
          </cell>
          <cell r="C24154">
            <v>5.66988086700439</v>
          </cell>
          <cell r="D24154">
            <v>12.0715980529785</v>
          </cell>
          <cell r="E24154">
            <v>5.58724880218506</v>
          </cell>
        </row>
        <row r="24155">
          <cell r="A24155">
            <v>831370</v>
          </cell>
          <cell r="B24155">
            <v>2020</v>
          </cell>
          <cell r="C24155">
            <v>0</v>
          </cell>
          <cell r="D24155">
            <v>0</v>
          </cell>
          <cell r="E24155">
            <v>0</v>
          </cell>
        </row>
        <row r="24156">
          <cell r="A24156">
            <v>831370</v>
          </cell>
          <cell r="B24156">
            <v>2021</v>
          </cell>
          <cell r="C24156">
            <v>0</v>
          </cell>
          <cell r="D24156">
            <v>0</v>
          </cell>
          <cell r="E24156">
            <v>0</v>
          </cell>
        </row>
        <row r="24157">
          <cell r="A24157">
            <v>831370</v>
          </cell>
          <cell r="B24157">
            <v>2022</v>
          </cell>
          <cell r="C24157">
            <v>6.96696710586548</v>
          </cell>
          <cell r="D24157">
            <v>12.5079317092896</v>
          </cell>
          <cell r="E24157">
            <v>7.3336763381958</v>
          </cell>
        </row>
        <row r="24158">
          <cell r="A24158">
            <v>831370</v>
          </cell>
          <cell r="B24158">
            <v>2023</v>
          </cell>
          <cell r="C24158">
            <v>5.94803476333618</v>
          </cell>
          <cell r="D24158">
            <v>12.5751085281372</v>
          </cell>
          <cell r="E24158">
            <v>6.57228231430054</v>
          </cell>
        </row>
        <row r="24159">
          <cell r="A24159">
            <v>831370</v>
          </cell>
          <cell r="B24159">
            <v>2024</v>
          </cell>
          <cell r="C24159">
            <v>7.59739637374878</v>
          </cell>
          <cell r="D24159">
            <v>12.9971017837524</v>
          </cell>
          <cell r="E24159">
            <v>8.02224063873291</v>
          </cell>
        </row>
        <row r="24160">
          <cell r="A24160">
            <v>831396</v>
          </cell>
          <cell r="B24160">
            <v>2024</v>
          </cell>
          <cell r="C24160">
            <v>8.18952178955078</v>
          </cell>
          <cell r="D24160">
            <v>13.911940574646</v>
          </cell>
          <cell r="E24160">
            <v>9.06033134460449</v>
          </cell>
        </row>
        <row r="24161">
          <cell r="A24161">
            <v>831526</v>
          </cell>
          <cell r="B24161">
            <v>2022</v>
          </cell>
          <cell r="C24161">
            <v>0</v>
          </cell>
          <cell r="D24161">
            <v>0</v>
          </cell>
          <cell r="E24161">
            <v>0</v>
          </cell>
        </row>
        <row r="24162">
          <cell r="A24162">
            <v>831526</v>
          </cell>
          <cell r="B24162">
            <v>2023</v>
          </cell>
          <cell r="C24162">
            <v>6.69826793670654</v>
          </cell>
          <cell r="D24162">
            <v>12.5036964416504</v>
          </cell>
          <cell r="E24162">
            <v>6.64639043807983</v>
          </cell>
        </row>
        <row r="24163">
          <cell r="A24163">
            <v>831526</v>
          </cell>
          <cell r="B24163">
            <v>2024</v>
          </cell>
          <cell r="C24163">
            <v>8.34711647033691</v>
          </cell>
          <cell r="D24163">
            <v>13.6210803985596</v>
          </cell>
          <cell r="E24163">
            <v>8.74097633361816</v>
          </cell>
        </row>
        <row r="24164">
          <cell r="A24164">
            <v>831627</v>
          </cell>
          <cell r="B24164">
            <v>2023</v>
          </cell>
          <cell r="C24164">
            <v>8.06337738037109</v>
          </cell>
          <cell r="D24164">
            <v>13.567193031311</v>
          </cell>
          <cell r="E24164">
            <v>8.60024642944336</v>
          </cell>
        </row>
        <row r="24165">
          <cell r="A24165">
            <v>831627</v>
          </cell>
          <cell r="B24165">
            <v>2024</v>
          </cell>
          <cell r="C24165">
            <v>7.89618062973022</v>
          </cell>
          <cell r="D24165">
            <v>13.3360691070557</v>
          </cell>
          <cell r="E24165">
            <v>8.15421295166016</v>
          </cell>
        </row>
        <row r="24166">
          <cell r="A24166">
            <v>831641</v>
          </cell>
          <cell r="B24166">
            <v>2022</v>
          </cell>
          <cell r="C24166">
            <v>0</v>
          </cell>
          <cell r="D24166">
            <v>0</v>
          </cell>
          <cell r="E24166">
            <v>0</v>
          </cell>
        </row>
        <row r="24167">
          <cell r="A24167">
            <v>831641</v>
          </cell>
          <cell r="B24167">
            <v>2023</v>
          </cell>
          <cell r="C24167">
            <v>6.42648839950562</v>
          </cell>
          <cell r="D24167">
            <v>12.2818756103516</v>
          </cell>
          <cell r="E24167">
            <v>6.4645881652832</v>
          </cell>
        </row>
        <row r="24168">
          <cell r="A24168">
            <v>831641</v>
          </cell>
          <cell r="B24168">
            <v>2024</v>
          </cell>
          <cell r="C24168">
            <v>7.49997663497925</v>
          </cell>
          <cell r="D24168">
            <v>13.0478296279907</v>
          </cell>
          <cell r="E24168">
            <v>8.19973850250244</v>
          </cell>
        </row>
        <row r="24169">
          <cell r="A24169">
            <v>831689</v>
          </cell>
          <cell r="B24169">
            <v>2022</v>
          </cell>
          <cell r="C24169">
            <v>6.9007306098938</v>
          </cell>
          <cell r="D24169">
            <v>12.868239402771</v>
          </cell>
          <cell r="E24169">
            <v>7.46565532684326</v>
          </cell>
        </row>
        <row r="24170">
          <cell r="A24170">
            <v>831689</v>
          </cell>
          <cell r="B24170">
            <v>2023</v>
          </cell>
          <cell r="C24170">
            <v>5.60947179794312</v>
          </cell>
          <cell r="D24170">
            <v>12.0382747650146</v>
          </cell>
          <cell r="E24170">
            <v>5.12396383285522</v>
          </cell>
        </row>
        <row r="24171">
          <cell r="A24171">
            <v>831689</v>
          </cell>
          <cell r="B24171">
            <v>2024</v>
          </cell>
          <cell r="C24171">
            <v>6.8648476600647</v>
          </cell>
          <cell r="D24171">
            <v>12.6913347244263</v>
          </cell>
          <cell r="E24171">
            <v>7.29301786422729</v>
          </cell>
        </row>
        <row r="24172">
          <cell r="A24172">
            <v>831726</v>
          </cell>
          <cell r="B24172">
            <v>2021</v>
          </cell>
          <cell r="C24172">
            <v>0</v>
          </cell>
          <cell r="D24172">
            <v>0</v>
          </cell>
          <cell r="E24172">
            <v>0</v>
          </cell>
        </row>
        <row r="24173">
          <cell r="A24173">
            <v>831726</v>
          </cell>
          <cell r="B24173">
            <v>2022</v>
          </cell>
          <cell r="C24173">
            <v>6.60123014450073</v>
          </cell>
          <cell r="D24173">
            <v>13.3942728042603</v>
          </cell>
          <cell r="E24173">
            <v>7.22402477264404</v>
          </cell>
        </row>
        <row r="24174">
          <cell r="A24174">
            <v>831726</v>
          </cell>
          <cell r="B24174">
            <v>2023</v>
          </cell>
          <cell r="C24174">
            <v>6.11589193344116</v>
          </cell>
          <cell r="D24174">
            <v>12.0629644393921</v>
          </cell>
          <cell r="E24174">
            <v>5.17048406600952</v>
          </cell>
        </row>
        <row r="24175">
          <cell r="A24175">
            <v>831726</v>
          </cell>
          <cell r="B24175">
            <v>2024</v>
          </cell>
          <cell r="C24175">
            <v>6.44254016876221</v>
          </cell>
          <cell r="D24175">
            <v>12.3365173339844</v>
          </cell>
          <cell r="E24175">
            <v>6.29710912704468</v>
          </cell>
        </row>
        <row r="24176">
          <cell r="A24176">
            <v>831768</v>
          </cell>
          <cell r="B24176">
            <v>2021</v>
          </cell>
          <cell r="C24176">
            <v>0</v>
          </cell>
          <cell r="D24176">
            <v>0</v>
          </cell>
          <cell r="E24176">
            <v>0</v>
          </cell>
        </row>
        <row r="24177">
          <cell r="A24177">
            <v>831768</v>
          </cell>
          <cell r="B24177">
            <v>2022</v>
          </cell>
          <cell r="C24177">
            <v>6.6605749130249</v>
          </cell>
          <cell r="D24177">
            <v>11.8776931762695</v>
          </cell>
          <cell r="E24177">
            <v>6.43935060501099</v>
          </cell>
        </row>
        <row r="24178">
          <cell r="A24178">
            <v>831768</v>
          </cell>
          <cell r="B24178">
            <v>2023</v>
          </cell>
          <cell r="C24178">
            <v>6.57925128936768</v>
          </cell>
          <cell r="D24178">
            <v>12.1113548278809</v>
          </cell>
          <cell r="E24178">
            <v>6.95844841003418</v>
          </cell>
        </row>
        <row r="24179">
          <cell r="A24179">
            <v>831768</v>
          </cell>
          <cell r="B24179">
            <v>2024</v>
          </cell>
          <cell r="C24179">
            <v>6.71659469604492</v>
          </cell>
          <cell r="D24179">
            <v>12.5528945922852</v>
          </cell>
          <cell r="E24179">
            <v>7.15851402282715</v>
          </cell>
        </row>
        <row r="24180">
          <cell r="A24180">
            <v>831832</v>
          </cell>
          <cell r="B24180">
            <v>2021</v>
          </cell>
          <cell r="C24180">
            <v>0</v>
          </cell>
          <cell r="D24180">
            <v>0</v>
          </cell>
          <cell r="E24180">
            <v>0</v>
          </cell>
        </row>
        <row r="24181">
          <cell r="A24181">
            <v>831832</v>
          </cell>
          <cell r="B24181">
            <v>2022</v>
          </cell>
          <cell r="C24181">
            <v>6.89871454238892</v>
          </cell>
          <cell r="D24181">
            <v>12.044623374939</v>
          </cell>
          <cell r="E24181">
            <v>5.9322452545166</v>
          </cell>
        </row>
        <row r="24182">
          <cell r="A24182">
            <v>831832</v>
          </cell>
          <cell r="B24182">
            <v>2023</v>
          </cell>
          <cell r="C24182">
            <v>6.65929412841797</v>
          </cell>
          <cell r="D24182">
            <v>12.2643041610718</v>
          </cell>
          <cell r="E24182">
            <v>5.70044374465942</v>
          </cell>
        </row>
        <row r="24183">
          <cell r="A24183">
            <v>831832</v>
          </cell>
          <cell r="B24183">
            <v>2024</v>
          </cell>
          <cell r="C24183">
            <v>6.8254599571228</v>
          </cell>
          <cell r="D24183">
            <v>12.8435459136963</v>
          </cell>
          <cell r="E24183">
            <v>6.83303165435791</v>
          </cell>
        </row>
        <row r="24184">
          <cell r="A24184">
            <v>831834</v>
          </cell>
          <cell r="B24184">
            <v>2022</v>
          </cell>
          <cell r="C24184">
            <v>0</v>
          </cell>
          <cell r="D24184">
            <v>0</v>
          </cell>
          <cell r="E24184">
            <v>0</v>
          </cell>
        </row>
        <row r="24185">
          <cell r="A24185">
            <v>831834</v>
          </cell>
          <cell r="B24185">
            <v>2023</v>
          </cell>
          <cell r="C24185">
            <v>5.28826713562012</v>
          </cell>
          <cell r="D24185">
            <v>12.3896598815918</v>
          </cell>
          <cell r="E24185">
            <v>4.81218433380127</v>
          </cell>
        </row>
        <row r="24186">
          <cell r="A24186">
            <v>831834</v>
          </cell>
          <cell r="B24186">
            <v>2024</v>
          </cell>
          <cell r="C24186">
            <v>6.16120719909668</v>
          </cell>
          <cell r="D24186">
            <v>12.2202272415161</v>
          </cell>
          <cell r="E24186">
            <v>5.95842456817627</v>
          </cell>
        </row>
        <row r="24187">
          <cell r="A24187">
            <v>831855</v>
          </cell>
          <cell r="B24187">
            <v>2022</v>
          </cell>
          <cell r="C24187">
            <v>0</v>
          </cell>
          <cell r="D24187">
            <v>0</v>
          </cell>
          <cell r="E24187">
            <v>0</v>
          </cell>
        </row>
        <row r="24188">
          <cell r="A24188">
            <v>831855</v>
          </cell>
          <cell r="B24188">
            <v>2023</v>
          </cell>
          <cell r="C24188">
            <v>5.65248918533325</v>
          </cell>
          <cell r="D24188">
            <v>12.3884153366089</v>
          </cell>
          <cell r="E24188">
            <v>4.70953035354614</v>
          </cell>
        </row>
        <row r="24189">
          <cell r="A24189">
            <v>831855</v>
          </cell>
          <cell r="B24189">
            <v>2024</v>
          </cell>
          <cell r="C24189">
            <v>5.60947179794312</v>
          </cell>
          <cell r="D24189">
            <v>12.0870132446289</v>
          </cell>
          <cell r="E24189">
            <v>5.09375</v>
          </cell>
        </row>
        <row r="24190">
          <cell r="A24190">
            <v>831856</v>
          </cell>
          <cell r="B24190">
            <v>2020</v>
          </cell>
          <cell r="C24190">
            <v>0</v>
          </cell>
          <cell r="D24190">
            <v>0</v>
          </cell>
          <cell r="E24190">
            <v>0</v>
          </cell>
        </row>
        <row r="24191">
          <cell r="A24191">
            <v>831856</v>
          </cell>
          <cell r="B24191">
            <v>2021</v>
          </cell>
          <cell r="C24191">
            <v>0</v>
          </cell>
          <cell r="D24191">
            <v>0</v>
          </cell>
          <cell r="E24191">
            <v>0</v>
          </cell>
        </row>
        <row r="24192">
          <cell r="A24192">
            <v>831856</v>
          </cell>
          <cell r="B24192">
            <v>2022</v>
          </cell>
          <cell r="C24192">
            <v>6.05443954467773</v>
          </cell>
          <cell r="D24192">
            <v>11.9129695892334</v>
          </cell>
          <cell r="E24192">
            <v>5.26785802841187</v>
          </cell>
        </row>
        <row r="24193">
          <cell r="A24193">
            <v>831856</v>
          </cell>
          <cell r="B24193">
            <v>2023</v>
          </cell>
          <cell r="C24193">
            <v>6.04025459289551</v>
          </cell>
          <cell r="D24193">
            <v>12.5265789031982</v>
          </cell>
          <cell r="E24193">
            <v>5.43372201919556</v>
          </cell>
        </row>
        <row r="24194">
          <cell r="A24194">
            <v>831856</v>
          </cell>
          <cell r="B24194">
            <v>2024</v>
          </cell>
          <cell r="C24194">
            <v>6.39191722869873</v>
          </cell>
          <cell r="D24194">
            <v>12.4711980819702</v>
          </cell>
          <cell r="E24194">
            <v>7.1131420135498</v>
          </cell>
        </row>
        <row r="24195">
          <cell r="A24195">
            <v>831906</v>
          </cell>
          <cell r="B24195">
            <v>2023</v>
          </cell>
          <cell r="C24195">
            <v>7.12125253677368</v>
          </cell>
          <cell r="D24195">
            <v>13.0700607299805</v>
          </cell>
          <cell r="E24195">
            <v>7.5781455039978</v>
          </cell>
        </row>
        <row r="24196">
          <cell r="A24196">
            <v>831906</v>
          </cell>
          <cell r="B24196">
            <v>2024</v>
          </cell>
          <cell r="C24196">
            <v>7.56008052825928</v>
          </cell>
          <cell r="D24196">
            <v>13.0417909622192</v>
          </cell>
          <cell r="E24196">
            <v>7.98173332214355</v>
          </cell>
        </row>
        <row r="24197">
          <cell r="A24197">
            <v>831961</v>
          </cell>
          <cell r="B24197">
            <v>2020</v>
          </cell>
          <cell r="C24197">
            <v>0</v>
          </cell>
          <cell r="D24197">
            <v>0</v>
          </cell>
          <cell r="E24197">
            <v>0</v>
          </cell>
        </row>
        <row r="24198">
          <cell r="A24198">
            <v>831961</v>
          </cell>
          <cell r="B24198">
            <v>2021</v>
          </cell>
          <cell r="C24198">
            <v>0</v>
          </cell>
          <cell r="D24198">
            <v>0</v>
          </cell>
          <cell r="E24198">
            <v>0</v>
          </cell>
        </row>
        <row r="24199">
          <cell r="A24199">
            <v>831961</v>
          </cell>
          <cell r="B24199">
            <v>2022</v>
          </cell>
          <cell r="C24199">
            <v>7.26192712783813</v>
          </cell>
          <cell r="D24199">
            <v>12.6719360351562</v>
          </cell>
          <cell r="E24199">
            <v>7.56164169311523</v>
          </cell>
        </row>
        <row r="24200">
          <cell r="A24200">
            <v>831961</v>
          </cell>
          <cell r="B24200">
            <v>2023</v>
          </cell>
          <cell r="C24200">
            <v>7.01391553878784</v>
          </cell>
          <cell r="D24200">
            <v>12.6841688156128</v>
          </cell>
          <cell r="E24200">
            <v>7.41758060455322</v>
          </cell>
        </row>
        <row r="24201">
          <cell r="A24201">
            <v>831961</v>
          </cell>
          <cell r="B24201">
            <v>2024</v>
          </cell>
          <cell r="C24201">
            <v>7.54750156402588</v>
          </cell>
          <cell r="D24201">
            <v>13.2621812820435</v>
          </cell>
          <cell r="E24201">
            <v>8.04334259033203</v>
          </cell>
        </row>
        <row r="24202">
          <cell r="A24202">
            <v>832000</v>
          </cell>
          <cell r="B24202">
            <v>2020</v>
          </cell>
          <cell r="C24202">
            <v>0</v>
          </cell>
          <cell r="D24202">
            <v>0</v>
          </cell>
          <cell r="E24202">
            <v>0</v>
          </cell>
        </row>
        <row r="24203">
          <cell r="A24203">
            <v>832000</v>
          </cell>
          <cell r="B24203">
            <v>2021</v>
          </cell>
          <cell r="C24203">
            <v>0</v>
          </cell>
          <cell r="D24203">
            <v>0</v>
          </cell>
          <cell r="E24203">
            <v>0</v>
          </cell>
        </row>
        <row r="24204">
          <cell r="A24204">
            <v>832000</v>
          </cell>
          <cell r="B24204">
            <v>2022</v>
          </cell>
          <cell r="C24204">
            <v>6.7707896232605</v>
          </cell>
          <cell r="D24204">
            <v>12.0197792053223</v>
          </cell>
          <cell r="E24204">
            <v>6.37672710418701</v>
          </cell>
        </row>
        <row r="24205">
          <cell r="A24205">
            <v>832000</v>
          </cell>
          <cell r="B24205">
            <v>2023</v>
          </cell>
          <cell r="C24205">
            <v>6.77422380447388</v>
          </cell>
          <cell r="D24205">
            <v>12.9624032974243</v>
          </cell>
          <cell r="E24205">
            <v>7.86134195327759</v>
          </cell>
        </row>
        <row r="24206">
          <cell r="A24206">
            <v>832000</v>
          </cell>
          <cell r="B24206">
            <v>2024</v>
          </cell>
          <cell r="C24206">
            <v>6.39359092712402</v>
          </cell>
          <cell r="D24206">
            <v>12.4017705917358</v>
          </cell>
          <cell r="E24206">
            <v>6.22059011459351</v>
          </cell>
        </row>
        <row r="24207">
          <cell r="A24207">
            <v>832023</v>
          </cell>
          <cell r="B24207">
            <v>2023</v>
          </cell>
          <cell r="C24207">
            <v>7.08338785171509</v>
          </cell>
          <cell r="D24207">
            <v>12.9366025924683</v>
          </cell>
          <cell r="E24207">
            <v>7.29233694076538</v>
          </cell>
        </row>
        <row r="24208">
          <cell r="A24208">
            <v>832023</v>
          </cell>
          <cell r="B24208">
            <v>2024</v>
          </cell>
          <cell r="C24208">
            <v>7.39326286315918</v>
          </cell>
          <cell r="D24208">
            <v>12.9659929275513</v>
          </cell>
          <cell r="E24208">
            <v>7.68524360656738</v>
          </cell>
        </row>
        <row r="24209">
          <cell r="A24209">
            <v>832089</v>
          </cell>
          <cell r="B24209">
            <v>2021</v>
          </cell>
          <cell r="C24209">
            <v>0</v>
          </cell>
          <cell r="D24209">
            <v>0</v>
          </cell>
          <cell r="E24209">
            <v>0</v>
          </cell>
        </row>
        <row r="24210">
          <cell r="A24210">
            <v>832089</v>
          </cell>
          <cell r="B24210">
            <v>2022</v>
          </cell>
          <cell r="C24210">
            <v>5.87211799621582</v>
          </cell>
          <cell r="D24210">
            <v>11.4186038970947</v>
          </cell>
          <cell r="E24210">
            <v>4.86753463745117</v>
          </cell>
        </row>
        <row r="24211">
          <cell r="A24211">
            <v>832089</v>
          </cell>
          <cell r="B24211">
            <v>2023</v>
          </cell>
          <cell r="C24211">
            <v>6.41509675979614</v>
          </cell>
          <cell r="D24211">
            <v>12.6911001205444</v>
          </cell>
          <cell r="E24211">
            <v>7.04141187667847</v>
          </cell>
        </row>
        <row r="24212">
          <cell r="A24212">
            <v>832089</v>
          </cell>
          <cell r="B24212">
            <v>2024</v>
          </cell>
          <cell r="C24212">
            <v>6.30627536773682</v>
          </cell>
          <cell r="D24212">
            <v>12.4808483123779</v>
          </cell>
          <cell r="E24212">
            <v>6.39024066925049</v>
          </cell>
        </row>
        <row r="24213">
          <cell r="A24213">
            <v>832110</v>
          </cell>
          <cell r="B24213">
            <v>2022</v>
          </cell>
          <cell r="C24213">
            <v>0</v>
          </cell>
          <cell r="D24213">
            <v>0</v>
          </cell>
          <cell r="E24213">
            <v>0</v>
          </cell>
        </row>
        <row r="24214">
          <cell r="A24214">
            <v>832110</v>
          </cell>
          <cell r="B24214">
            <v>2023</v>
          </cell>
          <cell r="C24214">
            <v>5.42934560775757</v>
          </cell>
          <cell r="D24214">
            <v>12.181866645813</v>
          </cell>
          <cell r="E24214">
            <v>4.38202667236328</v>
          </cell>
        </row>
        <row r="24215">
          <cell r="A24215">
            <v>832110</v>
          </cell>
          <cell r="B24215">
            <v>2024</v>
          </cell>
          <cell r="C24215">
            <v>6.07304430007935</v>
          </cell>
          <cell r="D24215">
            <v>12.2988386154175</v>
          </cell>
          <cell r="E24215">
            <v>6.25575017929077</v>
          </cell>
        </row>
        <row r="24216">
          <cell r="A24216">
            <v>832145</v>
          </cell>
          <cell r="B24216">
            <v>2021</v>
          </cell>
          <cell r="C24216">
            <v>0</v>
          </cell>
          <cell r="D24216">
            <v>0</v>
          </cell>
          <cell r="E24216">
            <v>0</v>
          </cell>
        </row>
        <row r="24217">
          <cell r="A24217">
            <v>832145</v>
          </cell>
          <cell r="B24217">
            <v>2022</v>
          </cell>
          <cell r="C24217">
            <v>7.19967842102051</v>
          </cell>
          <cell r="D24217">
            <v>12.2591867446899</v>
          </cell>
          <cell r="E24217">
            <v>6.73578023910522</v>
          </cell>
        </row>
        <row r="24218">
          <cell r="A24218">
            <v>832145</v>
          </cell>
          <cell r="B24218">
            <v>2023</v>
          </cell>
          <cell r="C24218">
            <v>6.19644403457642</v>
          </cell>
          <cell r="D24218">
            <v>12.1559677124023</v>
          </cell>
          <cell r="E24218">
            <v>5.85793304443359</v>
          </cell>
        </row>
        <row r="24219">
          <cell r="A24219">
            <v>832145</v>
          </cell>
          <cell r="B24219">
            <v>2024</v>
          </cell>
          <cell r="C24219">
            <v>6.47543287277222</v>
          </cell>
          <cell r="D24219">
            <v>12.2248601913452</v>
          </cell>
          <cell r="E24219">
            <v>5.99396133422852</v>
          </cell>
        </row>
        <row r="24220">
          <cell r="A24220">
            <v>832149</v>
          </cell>
          <cell r="B24220">
            <v>2023</v>
          </cell>
          <cell r="C24220">
            <v>7.42416524887085</v>
          </cell>
          <cell r="D24220">
            <v>13.3981771469116</v>
          </cell>
          <cell r="E24220">
            <v>8.25140285491943</v>
          </cell>
        </row>
        <row r="24221">
          <cell r="A24221">
            <v>832149</v>
          </cell>
          <cell r="B24221">
            <v>2024</v>
          </cell>
          <cell r="C24221">
            <v>7.4798641204834</v>
          </cell>
          <cell r="D24221">
            <v>13.0574979782104</v>
          </cell>
          <cell r="E24221">
            <v>7.83715963363647</v>
          </cell>
        </row>
        <row r="24222">
          <cell r="A24222">
            <v>832171</v>
          </cell>
          <cell r="B24222">
            <v>2021</v>
          </cell>
          <cell r="C24222">
            <v>0</v>
          </cell>
          <cell r="D24222">
            <v>0</v>
          </cell>
          <cell r="E24222">
            <v>0</v>
          </cell>
        </row>
        <row r="24223">
          <cell r="A24223">
            <v>832171</v>
          </cell>
          <cell r="B24223">
            <v>2022</v>
          </cell>
          <cell r="C24223">
            <v>7.31986474990845</v>
          </cell>
          <cell r="D24223">
            <v>12.7367715835571</v>
          </cell>
          <cell r="E24223">
            <v>7.36201047897339</v>
          </cell>
        </row>
        <row r="24224">
          <cell r="A24224">
            <v>832171</v>
          </cell>
          <cell r="B24224">
            <v>2023</v>
          </cell>
          <cell r="C24224">
            <v>6.65027904510498</v>
          </cell>
          <cell r="D24224">
            <v>12.4451284408569</v>
          </cell>
          <cell r="E24224">
            <v>5.64544677734375</v>
          </cell>
        </row>
        <row r="24225">
          <cell r="A24225">
            <v>832171</v>
          </cell>
          <cell r="B24225">
            <v>2024</v>
          </cell>
          <cell r="C24225">
            <v>7.23201036453247</v>
          </cell>
          <cell r="D24225">
            <v>12.8979845046997</v>
          </cell>
          <cell r="E24225">
            <v>7.36518001556396</v>
          </cell>
        </row>
        <row r="24226">
          <cell r="A24226">
            <v>832175</v>
          </cell>
          <cell r="B24226">
            <v>2023</v>
          </cell>
          <cell r="C24226">
            <v>7.13009834289551</v>
          </cell>
          <cell r="D24226">
            <v>13.0040054321289</v>
          </cell>
          <cell r="E24226">
            <v>7.65396928787231</v>
          </cell>
        </row>
        <row r="24227">
          <cell r="A24227">
            <v>832175</v>
          </cell>
          <cell r="B24227">
            <v>2024</v>
          </cell>
          <cell r="C24227">
            <v>6.50128984451294</v>
          </cell>
          <cell r="D24227">
            <v>12.5389528274536</v>
          </cell>
          <cell r="E24227">
            <v>6.79458665847778</v>
          </cell>
        </row>
        <row r="24228">
          <cell r="A24228">
            <v>832225</v>
          </cell>
          <cell r="B24228">
            <v>2021</v>
          </cell>
          <cell r="C24228">
            <v>0</v>
          </cell>
          <cell r="D24228">
            <v>0</v>
          </cell>
          <cell r="E24228">
            <v>0</v>
          </cell>
        </row>
        <row r="24229">
          <cell r="A24229">
            <v>832225</v>
          </cell>
          <cell r="B24229">
            <v>2022</v>
          </cell>
          <cell r="C24229">
            <v>7.14677238464355</v>
          </cell>
          <cell r="D24229">
            <v>12.4549617767334</v>
          </cell>
          <cell r="E24229">
            <v>7.76302146911621</v>
          </cell>
        </row>
        <row r="24230">
          <cell r="A24230">
            <v>832225</v>
          </cell>
          <cell r="B24230">
            <v>2023</v>
          </cell>
          <cell r="C24230">
            <v>7.18311166763306</v>
          </cell>
          <cell r="D24230">
            <v>12.9838571548462</v>
          </cell>
          <cell r="E24230">
            <v>7.92876625061035</v>
          </cell>
        </row>
        <row r="24231">
          <cell r="A24231">
            <v>832225</v>
          </cell>
          <cell r="B24231">
            <v>2024</v>
          </cell>
          <cell r="C24231">
            <v>6.78105783462524</v>
          </cell>
          <cell r="D24231">
            <v>12.9353876113892</v>
          </cell>
          <cell r="E24231">
            <v>7.35819387435913</v>
          </cell>
        </row>
        <row r="24232">
          <cell r="A24232">
            <v>832278</v>
          </cell>
          <cell r="B24232">
            <v>2020</v>
          </cell>
          <cell r="C24232">
            <v>0</v>
          </cell>
          <cell r="D24232">
            <v>0</v>
          </cell>
          <cell r="E24232">
            <v>0</v>
          </cell>
        </row>
        <row r="24233">
          <cell r="A24233">
            <v>832278</v>
          </cell>
          <cell r="B24233">
            <v>2021</v>
          </cell>
          <cell r="C24233">
            <v>0</v>
          </cell>
          <cell r="D24233">
            <v>0</v>
          </cell>
          <cell r="E24233">
            <v>0</v>
          </cell>
        </row>
        <row r="24234">
          <cell r="A24234">
            <v>832278</v>
          </cell>
          <cell r="B24234">
            <v>2022</v>
          </cell>
          <cell r="C24234">
            <v>6.93828439712524</v>
          </cell>
          <cell r="D24234">
            <v>12.3031854629517</v>
          </cell>
          <cell r="E24234">
            <v>6.6833610534668</v>
          </cell>
        </row>
        <row r="24235">
          <cell r="A24235">
            <v>832278</v>
          </cell>
          <cell r="B24235">
            <v>2023</v>
          </cell>
          <cell r="C24235">
            <v>5.54126358032227</v>
          </cell>
          <cell r="D24235">
            <v>11.9806699752808</v>
          </cell>
          <cell r="E24235">
            <v>4.53259944915771</v>
          </cell>
        </row>
        <row r="24236">
          <cell r="A24236">
            <v>832278</v>
          </cell>
          <cell r="B24236">
            <v>2024</v>
          </cell>
          <cell r="C24236">
            <v>5.89715385437012</v>
          </cell>
          <cell r="D24236">
            <v>12.1802568435669</v>
          </cell>
          <cell r="E24236">
            <v>6.04263305664062</v>
          </cell>
        </row>
        <row r="24237">
          <cell r="A24237">
            <v>832317</v>
          </cell>
          <cell r="B24237">
            <v>2020</v>
          </cell>
          <cell r="C24237">
            <v>0</v>
          </cell>
          <cell r="D24237">
            <v>0</v>
          </cell>
          <cell r="E24237">
            <v>0</v>
          </cell>
        </row>
        <row r="24238">
          <cell r="A24238">
            <v>832317</v>
          </cell>
          <cell r="B24238">
            <v>2021</v>
          </cell>
          <cell r="C24238">
            <v>0</v>
          </cell>
          <cell r="D24238">
            <v>0</v>
          </cell>
          <cell r="E24238">
            <v>0</v>
          </cell>
        </row>
        <row r="24239">
          <cell r="A24239">
            <v>832317</v>
          </cell>
          <cell r="B24239">
            <v>2022</v>
          </cell>
          <cell r="C24239">
            <v>7.66058540344238</v>
          </cell>
          <cell r="D24239">
            <v>13.954008102417</v>
          </cell>
          <cell r="E24239">
            <v>8.99863147735596</v>
          </cell>
        </row>
        <row r="24240">
          <cell r="A24240">
            <v>832419</v>
          </cell>
          <cell r="B24240">
            <v>2022</v>
          </cell>
          <cell r="C24240">
            <v>7.02731466293335</v>
          </cell>
          <cell r="D24240">
            <v>13.0245342254639</v>
          </cell>
          <cell r="E24240">
            <v>7.69530296325684</v>
          </cell>
        </row>
        <row r="24241">
          <cell r="A24241">
            <v>832419</v>
          </cell>
          <cell r="B24241">
            <v>2023</v>
          </cell>
          <cell r="C24241">
            <v>6.14632940292358</v>
          </cell>
          <cell r="D24241">
            <v>12.4272499084473</v>
          </cell>
          <cell r="E24241">
            <v>6.61740303039551</v>
          </cell>
        </row>
        <row r="24242">
          <cell r="A24242">
            <v>832419</v>
          </cell>
          <cell r="B24242">
            <v>2024</v>
          </cell>
          <cell r="C24242">
            <v>5.42053508758545</v>
          </cell>
          <cell r="D24242">
            <v>11.8866319656372</v>
          </cell>
          <cell r="E24242">
            <v>4.60517024993896</v>
          </cell>
        </row>
        <row r="24243">
          <cell r="A24243">
            <v>832469</v>
          </cell>
          <cell r="B24243">
            <v>2023</v>
          </cell>
          <cell r="C24243">
            <v>7.42595386505127</v>
          </cell>
          <cell r="D24243">
            <v>13.4617300033569</v>
          </cell>
          <cell r="E24243">
            <v>8.34877490997314</v>
          </cell>
        </row>
        <row r="24244">
          <cell r="A24244">
            <v>832469</v>
          </cell>
          <cell r="B24244">
            <v>2024</v>
          </cell>
          <cell r="C24244">
            <v>7.17242479324341</v>
          </cell>
          <cell r="D24244">
            <v>12.7295188903809</v>
          </cell>
          <cell r="E24244">
            <v>7.26961660385132</v>
          </cell>
        </row>
        <row r="24245">
          <cell r="A24245">
            <v>832471</v>
          </cell>
          <cell r="B24245">
            <v>2023</v>
          </cell>
          <cell r="C24245">
            <v>6.52502965927124</v>
          </cell>
          <cell r="D24245">
            <v>12.6461706161499</v>
          </cell>
          <cell r="E24245">
            <v>6.57786130905151</v>
          </cell>
        </row>
        <row r="24246">
          <cell r="A24246">
            <v>832471</v>
          </cell>
          <cell r="B24246">
            <v>2024</v>
          </cell>
          <cell r="C24246">
            <v>6.45519876480103</v>
          </cell>
          <cell r="D24246">
            <v>12.6991090774536</v>
          </cell>
          <cell r="E24246">
            <v>6.09131002426147</v>
          </cell>
        </row>
        <row r="24247">
          <cell r="A24247">
            <v>832491</v>
          </cell>
          <cell r="B24247">
            <v>2022</v>
          </cell>
          <cell r="C24247">
            <v>6.94601392745972</v>
          </cell>
          <cell r="D24247">
            <v>12.2250566482544</v>
          </cell>
          <cell r="E24247">
            <v>7.00850534439087</v>
          </cell>
        </row>
        <row r="24248">
          <cell r="A24248">
            <v>832491</v>
          </cell>
          <cell r="B24248">
            <v>2023</v>
          </cell>
          <cell r="C24248">
            <v>6.89467000961304</v>
          </cell>
          <cell r="D24248">
            <v>12.7984018325806</v>
          </cell>
          <cell r="E24248">
            <v>7.05961751937866</v>
          </cell>
        </row>
        <row r="24249">
          <cell r="A24249">
            <v>832491</v>
          </cell>
          <cell r="B24249">
            <v>2024</v>
          </cell>
          <cell r="C24249">
            <v>7.34148406982422</v>
          </cell>
          <cell r="D24249">
            <v>13.4488973617554</v>
          </cell>
          <cell r="E24249">
            <v>7.69530296325684</v>
          </cell>
        </row>
        <row r="24250">
          <cell r="A24250">
            <v>832522</v>
          </cell>
          <cell r="B24250">
            <v>2023</v>
          </cell>
          <cell r="C24250">
            <v>0</v>
          </cell>
          <cell r="D24250">
            <v>0</v>
          </cell>
          <cell r="E24250">
            <v>0</v>
          </cell>
        </row>
        <row r="24251">
          <cell r="A24251">
            <v>832522</v>
          </cell>
          <cell r="B24251">
            <v>2024</v>
          </cell>
          <cell r="C24251">
            <v>8.21932601928711</v>
          </cell>
          <cell r="D24251">
            <v>13.4662647247314</v>
          </cell>
          <cell r="E24251">
            <v>8.43685054779053</v>
          </cell>
        </row>
        <row r="24252">
          <cell r="A24252">
            <v>832566</v>
          </cell>
          <cell r="B24252">
            <v>2021</v>
          </cell>
          <cell r="C24252">
            <v>0</v>
          </cell>
          <cell r="D24252">
            <v>0</v>
          </cell>
          <cell r="E24252">
            <v>0</v>
          </cell>
        </row>
        <row r="24253">
          <cell r="A24253">
            <v>832566</v>
          </cell>
          <cell r="B24253">
            <v>2022</v>
          </cell>
          <cell r="C24253">
            <v>7.32909393310547</v>
          </cell>
          <cell r="D24253">
            <v>12.7200632095337</v>
          </cell>
          <cell r="E24253">
            <v>7.77569580078125</v>
          </cell>
        </row>
        <row r="24254">
          <cell r="A24254">
            <v>832566</v>
          </cell>
          <cell r="B24254">
            <v>2023</v>
          </cell>
          <cell r="C24254">
            <v>6.59304475784302</v>
          </cell>
          <cell r="D24254">
            <v>12.575758934021</v>
          </cell>
          <cell r="E24254">
            <v>6.97447872161865</v>
          </cell>
        </row>
        <row r="24255">
          <cell r="A24255">
            <v>832566</v>
          </cell>
          <cell r="B24255">
            <v>2024</v>
          </cell>
          <cell r="C24255">
            <v>7.29641342163086</v>
          </cell>
          <cell r="D24255">
            <v>12.8106698989868</v>
          </cell>
          <cell r="E24255">
            <v>7.60887050628662</v>
          </cell>
        </row>
        <row r="24256">
          <cell r="A24256">
            <v>832651</v>
          </cell>
          <cell r="B24256">
            <v>2023</v>
          </cell>
          <cell r="C24256">
            <v>6.37331962585449</v>
          </cell>
          <cell r="D24256">
            <v>12.4637641906738</v>
          </cell>
          <cell r="E24256">
            <v>6.85435438156128</v>
          </cell>
        </row>
        <row r="24257">
          <cell r="A24257">
            <v>832651</v>
          </cell>
          <cell r="B24257">
            <v>2024</v>
          </cell>
          <cell r="C24257">
            <v>5.94542074203491</v>
          </cell>
          <cell r="D24257">
            <v>12.407416343689</v>
          </cell>
          <cell r="E24257">
            <v>5.86363124847412</v>
          </cell>
        </row>
        <row r="24258">
          <cell r="A24258">
            <v>832662</v>
          </cell>
          <cell r="B24258">
            <v>2022</v>
          </cell>
          <cell r="C24258">
            <v>0</v>
          </cell>
          <cell r="D24258">
            <v>0</v>
          </cell>
          <cell r="E24258">
            <v>0</v>
          </cell>
        </row>
        <row r="24259">
          <cell r="A24259">
            <v>832662</v>
          </cell>
          <cell r="B24259">
            <v>2023</v>
          </cell>
          <cell r="C24259">
            <v>6.6253924369812</v>
          </cell>
          <cell r="D24259">
            <v>12.6719675064087</v>
          </cell>
          <cell r="E24259">
            <v>7.18083143234253</v>
          </cell>
        </row>
        <row r="24260">
          <cell r="A24260">
            <v>832662</v>
          </cell>
          <cell r="B24260">
            <v>2024</v>
          </cell>
          <cell r="C24260">
            <v>7.36137533187866</v>
          </cell>
          <cell r="D24260">
            <v>12.8272562026978</v>
          </cell>
          <cell r="E24260">
            <v>7.58832359313965</v>
          </cell>
        </row>
        <row r="24261">
          <cell r="A24261">
            <v>832735</v>
          </cell>
          <cell r="B24261">
            <v>2021</v>
          </cell>
          <cell r="C24261">
            <v>0</v>
          </cell>
          <cell r="D24261">
            <v>0</v>
          </cell>
          <cell r="E24261">
            <v>0</v>
          </cell>
        </row>
        <row r="24262">
          <cell r="A24262">
            <v>832735</v>
          </cell>
          <cell r="B24262">
            <v>2022</v>
          </cell>
          <cell r="C24262">
            <v>6.76388502120972</v>
          </cell>
          <cell r="D24262">
            <v>12.1933574676514</v>
          </cell>
          <cell r="E24262">
            <v>7.04490518569946</v>
          </cell>
        </row>
        <row r="24263">
          <cell r="A24263">
            <v>832735</v>
          </cell>
          <cell r="B24263">
            <v>2023</v>
          </cell>
          <cell r="C24263">
            <v>7.26052236557007</v>
          </cell>
          <cell r="D24263">
            <v>13.0658206939697</v>
          </cell>
          <cell r="E24263">
            <v>8.19340038299561</v>
          </cell>
        </row>
        <row r="24264">
          <cell r="A24264">
            <v>832735</v>
          </cell>
          <cell r="B24264">
            <v>2024</v>
          </cell>
          <cell r="C24264">
            <v>6.5264949798584</v>
          </cell>
          <cell r="D24264">
            <v>12.7383852005005</v>
          </cell>
          <cell r="E24264">
            <v>6.76272964477539</v>
          </cell>
        </row>
        <row r="24265">
          <cell r="A24265">
            <v>832786</v>
          </cell>
          <cell r="B24265">
            <v>2023</v>
          </cell>
          <cell r="C24265">
            <v>7.63240098953247</v>
          </cell>
          <cell r="D24265">
            <v>13.3871402740479</v>
          </cell>
          <cell r="E24265">
            <v>8.27588558197021</v>
          </cell>
        </row>
        <row r="24266">
          <cell r="A24266">
            <v>832786</v>
          </cell>
          <cell r="B24266">
            <v>2024</v>
          </cell>
          <cell r="C24266">
            <v>7.3336763381958</v>
          </cell>
          <cell r="D24266">
            <v>12.7856035232544</v>
          </cell>
          <cell r="E24266">
            <v>7.7415337562561</v>
          </cell>
        </row>
        <row r="24267">
          <cell r="A24267">
            <v>832802</v>
          </cell>
          <cell r="B24267">
            <v>2023</v>
          </cell>
          <cell r="C24267">
            <v>6.33150196075439</v>
          </cell>
          <cell r="D24267">
            <v>12.6278638839722</v>
          </cell>
          <cell r="E24267">
            <v>6.34035921096802</v>
          </cell>
        </row>
        <row r="24268">
          <cell r="A24268">
            <v>832802</v>
          </cell>
          <cell r="B24268">
            <v>2024</v>
          </cell>
          <cell r="C24268">
            <v>6.52502965927124</v>
          </cell>
          <cell r="D24268">
            <v>12.5538730621338</v>
          </cell>
          <cell r="E24268">
            <v>6.54678535461426</v>
          </cell>
        </row>
        <row r="24269">
          <cell r="A24269">
            <v>832876</v>
          </cell>
          <cell r="B24269">
            <v>2022</v>
          </cell>
          <cell r="C24269">
            <v>0</v>
          </cell>
          <cell r="D24269">
            <v>0</v>
          </cell>
          <cell r="E24269">
            <v>0</v>
          </cell>
        </row>
        <row r="24270">
          <cell r="A24270">
            <v>832876</v>
          </cell>
          <cell r="B24270">
            <v>2023</v>
          </cell>
          <cell r="C24270">
            <v>5.97888565063477</v>
          </cell>
          <cell r="D24270">
            <v>12.1391048431396</v>
          </cell>
          <cell r="E24270">
            <v>5.68697547912598</v>
          </cell>
        </row>
        <row r="24271">
          <cell r="A24271">
            <v>832876</v>
          </cell>
          <cell r="B24271">
            <v>2024</v>
          </cell>
          <cell r="C24271">
            <v>7.29097461700439</v>
          </cell>
          <cell r="D24271">
            <v>12.8785734176636</v>
          </cell>
          <cell r="E24271">
            <v>7.31986474990845</v>
          </cell>
        </row>
        <row r="24272">
          <cell r="A24272">
            <v>832885</v>
          </cell>
          <cell r="B24272">
            <v>2021</v>
          </cell>
          <cell r="C24272">
            <v>0</v>
          </cell>
          <cell r="D24272">
            <v>0</v>
          </cell>
          <cell r="E24272">
            <v>0</v>
          </cell>
        </row>
        <row r="24273">
          <cell r="A24273">
            <v>832885</v>
          </cell>
          <cell r="B24273">
            <v>2022</v>
          </cell>
          <cell r="C24273">
            <v>6.01859331130981</v>
          </cell>
          <cell r="D24273">
            <v>11.6996955871582</v>
          </cell>
          <cell r="E24273">
            <v>5.57215404510498</v>
          </cell>
        </row>
        <row r="24274">
          <cell r="A24274">
            <v>832885</v>
          </cell>
          <cell r="B24274">
            <v>2023</v>
          </cell>
          <cell r="C24274">
            <v>6.05912303924561</v>
          </cell>
          <cell r="D24274">
            <v>12.1205310821533</v>
          </cell>
          <cell r="E24274">
            <v>6.14632940292358</v>
          </cell>
        </row>
        <row r="24275">
          <cell r="A24275">
            <v>832885</v>
          </cell>
          <cell r="B24275">
            <v>2024</v>
          </cell>
          <cell r="C24275">
            <v>7.10742568969727</v>
          </cell>
          <cell r="D24275">
            <v>12.8861722946167</v>
          </cell>
          <cell r="E24275">
            <v>7.27309274673462</v>
          </cell>
        </row>
        <row r="24276">
          <cell r="A24276">
            <v>832978</v>
          </cell>
          <cell r="B24276">
            <v>2023</v>
          </cell>
          <cell r="C24276">
            <v>7.66528463363647</v>
          </cell>
          <cell r="D24276">
            <v>13.639142036438</v>
          </cell>
          <cell r="E24276">
            <v>8.68219947814941</v>
          </cell>
        </row>
        <row r="24277">
          <cell r="A24277">
            <v>832978</v>
          </cell>
          <cell r="B24277">
            <v>2024</v>
          </cell>
          <cell r="C24277">
            <v>6.77536630630493</v>
          </cell>
          <cell r="D24277">
            <v>12.4793615341187</v>
          </cell>
          <cell r="E24277">
            <v>7.27170372009277</v>
          </cell>
        </row>
        <row r="24278">
          <cell r="A24278">
            <v>832982</v>
          </cell>
          <cell r="B24278">
            <v>2023</v>
          </cell>
          <cell r="C24278">
            <v>8.23880100250244</v>
          </cell>
          <cell r="D24278">
            <v>14.1393365859985</v>
          </cell>
          <cell r="E24278">
            <v>9.20452308654785</v>
          </cell>
        </row>
        <row r="24279">
          <cell r="A24279">
            <v>832982</v>
          </cell>
          <cell r="B24279">
            <v>2024</v>
          </cell>
          <cell r="C24279">
            <v>8.36474132537842</v>
          </cell>
          <cell r="D24279">
            <v>14.0580015182495</v>
          </cell>
          <cell r="E24279">
            <v>9.01554107666016</v>
          </cell>
        </row>
        <row r="24280">
          <cell r="A24280">
            <v>833030</v>
          </cell>
          <cell r="B24280">
            <v>2023</v>
          </cell>
          <cell r="C24280">
            <v>0</v>
          </cell>
          <cell r="D24280">
            <v>0</v>
          </cell>
          <cell r="E24280">
            <v>0</v>
          </cell>
        </row>
        <row r="24281">
          <cell r="A24281">
            <v>833030</v>
          </cell>
          <cell r="B24281">
            <v>2024</v>
          </cell>
          <cell r="C24281">
            <v>8.45510482788086</v>
          </cell>
          <cell r="D24281">
            <v>13.5561141967773</v>
          </cell>
          <cell r="E24281">
            <v>8.85166358947754</v>
          </cell>
        </row>
        <row r="24282">
          <cell r="A24282">
            <v>833075</v>
          </cell>
          <cell r="B24282">
            <v>2022</v>
          </cell>
          <cell r="C24282">
            <v>0</v>
          </cell>
          <cell r="D24282">
            <v>0</v>
          </cell>
          <cell r="E24282">
            <v>0</v>
          </cell>
        </row>
        <row r="24283">
          <cell r="A24283">
            <v>833075</v>
          </cell>
          <cell r="B24283">
            <v>2023</v>
          </cell>
          <cell r="C24283">
            <v>5.6240177154541</v>
          </cell>
          <cell r="D24283">
            <v>11.9263525009155</v>
          </cell>
          <cell r="E24283">
            <v>4.82028150558472</v>
          </cell>
        </row>
        <row r="24284">
          <cell r="A24284">
            <v>833075</v>
          </cell>
          <cell r="B24284">
            <v>2024</v>
          </cell>
          <cell r="C24284">
            <v>7.11801624298096</v>
          </cell>
          <cell r="D24284">
            <v>12.5488147735596</v>
          </cell>
          <cell r="E24284">
            <v>6.71901321411133</v>
          </cell>
        </row>
        <row r="24285">
          <cell r="A24285">
            <v>833171</v>
          </cell>
          <cell r="B24285">
            <v>2022</v>
          </cell>
          <cell r="C24285">
            <v>0</v>
          </cell>
          <cell r="D24285">
            <v>0</v>
          </cell>
          <cell r="E24285">
            <v>0</v>
          </cell>
        </row>
        <row r="24286">
          <cell r="A24286">
            <v>833171</v>
          </cell>
          <cell r="B24286">
            <v>2023</v>
          </cell>
          <cell r="C24286">
            <v>6.34738922119141</v>
          </cell>
          <cell r="D24286">
            <v>12.2969913482666</v>
          </cell>
          <cell r="E24286">
            <v>5.84064149856567</v>
          </cell>
        </row>
        <row r="24287">
          <cell r="A24287">
            <v>833171</v>
          </cell>
          <cell r="B24287">
            <v>2024</v>
          </cell>
          <cell r="C24287">
            <v>8.60977268218994</v>
          </cell>
          <cell r="D24287">
            <v>14.1522531509399</v>
          </cell>
          <cell r="E24287">
            <v>9.12739372253418</v>
          </cell>
        </row>
        <row r="24288">
          <cell r="A24288">
            <v>833230</v>
          </cell>
          <cell r="B24288">
            <v>2022</v>
          </cell>
          <cell r="C24288">
            <v>0</v>
          </cell>
          <cell r="D24288">
            <v>0</v>
          </cell>
          <cell r="E24288">
            <v>0</v>
          </cell>
        </row>
        <row r="24289">
          <cell r="A24289">
            <v>833230</v>
          </cell>
          <cell r="B24289">
            <v>2023</v>
          </cell>
          <cell r="C24289">
            <v>5.65599203109741</v>
          </cell>
          <cell r="D24289">
            <v>12.2518491744995</v>
          </cell>
          <cell r="E24289">
            <v>7.0817084312439</v>
          </cell>
        </row>
        <row r="24290">
          <cell r="A24290">
            <v>833230</v>
          </cell>
          <cell r="B24290">
            <v>2024</v>
          </cell>
          <cell r="C24290">
            <v>7.35946750640869</v>
          </cell>
          <cell r="D24290">
            <v>12.9739980697632</v>
          </cell>
          <cell r="E24290">
            <v>7.37775897979736</v>
          </cell>
        </row>
        <row r="24291">
          <cell r="A24291">
            <v>833266</v>
          </cell>
          <cell r="B24291">
            <v>2020</v>
          </cell>
          <cell r="C24291">
            <v>0</v>
          </cell>
          <cell r="D24291">
            <v>0</v>
          </cell>
          <cell r="E24291">
            <v>0</v>
          </cell>
        </row>
        <row r="24292">
          <cell r="A24292">
            <v>833266</v>
          </cell>
          <cell r="B24292">
            <v>2021</v>
          </cell>
          <cell r="C24292">
            <v>0</v>
          </cell>
          <cell r="D24292">
            <v>0</v>
          </cell>
          <cell r="E24292">
            <v>0</v>
          </cell>
        </row>
        <row r="24293">
          <cell r="A24293">
            <v>833266</v>
          </cell>
          <cell r="B24293">
            <v>2022</v>
          </cell>
          <cell r="C24293">
            <v>7.67740058898926</v>
          </cell>
          <cell r="D24293">
            <v>13.2568473815918</v>
          </cell>
          <cell r="E24293">
            <v>8.110426902771</v>
          </cell>
        </row>
        <row r="24294">
          <cell r="A24294">
            <v>833266</v>
          </cell>
          <cell r="B24294">
            <v>2023</v>
          </cell>
          <cell r="C24294">
            <v>6.2766432762146</v>
          </cell>
          <cell r="D24294">
            <v>12.176118850708</v>
          </cell>
          <cell r="E24294">
            <v>6.16751670837402</v>
          </cell>
        </row>
        <row r="24295">
          <cell r="A24295">
            <v>833266</v>
          </cell>
          <cell r="B24295">
            <v>2024</v>
          </cell>
          <cell r="C24295">
            <v>7.53796243667603</v>
          </cell>
          <cell r="D24295">
            <v>13.1862449645996</v>
          </cell>
          <cell r="E24295">
            <v>8.14148139953613</v>
          </cell>
        </row>
        <row r="24296">
          <cell r="A24296">
            <v>833284</v>
          </cell>
          <cell r="B24296">
            <v>2023</v>
          </cell>
          <cell r="C24296">
            <v>0</v>
          </cell>
          <cell r="D24296">
            <v>0</v>
          </cell>
          <cell r="E24296">
            <v>0</v>
          </cell>
        </row>
        <row r="24297">
          <cell r="A24297">
            <v>833284</v>
          </cell>
          <cell r="B24297">
            <v>2024</v>
          </cell>
          <cell r="C24297">
            <v>6.49828195571899</v>
          </cell>
          <cell r="D24297">
            <v>12.3767261505127</v>
          </cell>
          <cell r="E24297">
            <v>6.66822814941406</v>
          </cell>
        </row>
        <row r="24298">
          <cell r="A24298">
            <v>833346</v>
          </cell>
          <cell r="B24298">
            <v>2022</v>
          </cell>
          <cell r="C24298">
            <v>7.34601020812988</v>
          </cell>
          <cell r="D24298">
            <v>13.5710029602051</v>
          </cell>
          <cell r="E24298">
            <v>8.33351039886475</v>
          </cell>
        </row>
        <row r="24299">
          <cell r="A24299">
            <v>833346</v>
          </cell>
          <cell r="B24299">
            <v>2023</v>
          </cell>
          <cell r="C24299">
            <v>5.38907194137573</v>
          </cell>
          <cell r="D24299">
            <v>11.9769172668457</v>
          </cell>
          <cell r="E24299">
            <v>4.73619842529297</v>
          </cell>
        </row>
        <row r="24300">
          <cell r="A24300">
            <v>833346</v>
          </cell>
          <cell r="B24300">
            <v>2024</v>
          </cell>
          <cell r="C24300">
            <v>7.37900829315186</v>
          </cell>
          <cell r="D24300">
            <v>12.8556051254272</v>
          </cell>
          <cell r="E24300">
            <v>7.65681028366089</v>
          </cell>
        </row>
        <row r="24301">
          <cell r="A24301">
            <v>833394</v>
          </cell>
          <cell r="B24301">
            <v>2023</v>
          </cell>
          <cell r="C24301">
            <v>7.2377781867981</v>
          </cell>
          <cell r="D24301">
            <v>13.3579425811768</v>
          </cell>
          <cell r="E24301">
            <v>8.01697731018066</v>
          </cell>
        </row>
        <row r="24302">
          <cell r="A24302">
            <v>833394</v>
          </cell>
          <cell r="B24302">
            <v>2024</v>
          </cell>
          <cell r="C24302">
            <v>6.17586708068848</v>
          </cell>
          <cell r="D24302">
            <v>12.3719005584717</v>
          </cell>
          <cell r="E24302">
            <v>6.34212160110474</v>
          </cell>
        </row>
        <row r="24303">
          <cell r="A24303">
            <v>833427</v>
          </cell>
          <cell r="B24303">
            <v>2021</v>
          </cell>
          <cell r="C24303">
            <v>0</v>
          </cell>
          <cell r="D24303">
            <v>0</v>
          </cell>
          <cell r="E24303">
            <v>0</v>
          </cell>
        </row>
        <row r="24304">
          <cell r="A24304">
            <v>833427</v>
          </cell>
          <cell r="B24304">
            <v>2022</v>
          </cell>
          <cell r="C24304">
            <v>5.48063898086548</v>
          </cell>
          <cell r="D24304">
            <v>10.9076061248779</v>
          </cell>
          <cell r="E24304">
            <v>4.39444923400879</v>
          </cell>
        </row>
        <row r="24305">
          <cell r="A24305">
            <v>833427</v>
          </cell>
          <cell r="B24305">
            <v>2023</v>
          </cell>
          <cell r="C24305">
            <v>5.54907608032227</v>
          </cell>
          <cell r="D24305">
            <v>11.4363355636597</v>
          </cell>
          <cell r="E24305">
            <v>4.83628177642822</v>
          </cell>
        </row>
        <row r="24306">
          <cell r="A24306">
            <v>833427</v>
          </cell>
          <cell r="B24306">
            <v>2024</v>
          </cell>
          <cell r="C24306">
            <v>6.23441076278687</v>
          </cell>
          <cell r="D24306">
            <v>12.3669576644897</v>
          </cell>
          <cell r="E24306">
            <v>5.89440298080444</v>
          </cell>
        </row>
        <row r="24307">
          <cell r="A24307">
            <v>833429</v>
          </cell>
          <cell r="B24307">
            <v>2022</v>
          </cell>
          <cell r="C24307">
            <v>0</v>
          </cell>
          <cell r="D24307">
            <v>0</v>
          </cell>
          <cell r="E24307">
            <v>0</v>
          </cell>
        </row>
        <row r="24308">
          <cell r="A24308">
            <v>833429</v>
          </cell>
          <cell r="B24308">
            <v>2023</v>
          </cell>
          <cell r="C24308">
            <v>6.49072360992432</v>
          </cell>
          <cell r="D24308">
            <v>12.2732362747192</v>
          </cell>
          <cell r="E24308">
            <v>6.04737234115601</v>
          </cell>
        </row>
        <row r="24309">
          <cell r="A24309">
            <v>833429</v>
          </cell>
          <cell r="B24309">
            <v>2024</v>
          </cell>
          <cell r="C24309">
            <v>7.02019071578979</v>
          </cell>
          <cell r="D24309">
            <v>12.7691249847412</v>
          </cell>
          <cell r="E24309">
            <v>7.10660600662231</v>
          </cell>
        </row>
        <row r="24310">
          <cell r="A24310">
            <v>833454</v>
          </cell>
          <cell r="B24310">
            <v>2021</v>
          </cell>
          <cell r="C24310">
            <v>0</v>
          </cell>
          <cell r="D24310">
            <v>0</v>
          </cell>
          <cell r="E24310">
            <v>0</v>
          </cell>
        </row>
        <row r="24311">
          <cell r="A24311">
            <v>833454</v>
          </cell>
          <cell r="B24311">
            <v>2022</v>
          </cell>
          <cell r="C24311">
            <v>6.7250337600708</v>
          </cell>
          <cell r="D24311">
            <v>12.0130519866943</v>
          </cell>
          <cell r="E24311">
            <v>6.51914739608765</v>
          </cell>
        </row>
        <row r="24312">
          <cell r="A24312">
            <v>833454</v>
          </cell>
          <cell r="B24312">
            <v>2023</v>
          </cell>
          <cell r="C24312">
            <v>6.11589193344116</v>
          </cell>
          <cell r="D24312">
            <v>11.9604530334473</v>
          </cell>
          <cell r="E24312">
            <v>5.54907608032227</v>
          </cell>
        </row>
        <row r="24313">
          <cell r="A24313">
            <v>833454</v>
          </cell>
          <cell r="B24313">
            <v>2024</v>
          </cell>
          <cell r="C24313">
            <v>7.61825132369995</v>
          </cell>
          <cell r="D24313">
            <v>12.8980188369751</v>
          </cell>
          <cell r="E24313">
            <v>7.94697141647339</v>
          </cell>
        </row>
        <row r="24314">
          <cell r="A24314">
            <v>833455</v>
          </cell>
          <cell r="B24314">
            <v>2023</v>
          </cell>
          <cell r="C24314">
            <v>7.06561326980591</v>
          </cell>
          <cell r="D24314">
            <v>12.780219078064</v>
          </cell>
          <cell r="E24314">
            <v>7.56112146377563</v>
          </cell>
        </row>
        <row r="24315">
          <cell r="A24315">
            <v>833455</v>
          </cell>
          <cell r="B24315">
            <v>2024</v>
          </cell>
          <cell r="C24315">
            <v>5.82600021362305</v>
          </cell>
          <cell r="D24315">
            <v>12.0772838592529</v>
          </cell>
          <cell r="E24315">
            <v>5.71702766418457</v>
          </cell>
        </row>
        <row r="24316">
          <cell r="A24316">
            <v>833509</v>
          </cell>
          <cell r="B24316">
            <v>2021</v>
          </cell>
          <cell r="C24316">
            <v>0</v>
          </cell>
          <cell r="D24316">
            <v>0</v>
          </cell>
          <cell r="E24316">
            <v>0</v>
          </cell>
        </row>
        <row r="24317">
          <cell r="A24317">
            <v>833509</v>
          </cell>
          <cell r="B24317">
            <v>2022</v>
          </cell>
          <cell r="C24317">
            <v>5.6240177154541</v>
          </cell>
          <cell r="D24317">
            <v>11.3470239639282</v>
          </cell>
          <cell r="E24317">
            <v>4.14313459396362</v>
          </cell>
        </row>
        <row r="24318">
          <cell r="A24318">
            <v>833509</v>
          </cell>
          <cell r="B24318">
            <v>2023</v>
          </cell>
          <cell r="C24318">
            <v>5.53733444213867</v>
          </cell>
          <cell r="D24318">
            <v>11.9201555252075</v>
          </cell>
          <cell r="E24318">
            <v>3.25809645652771</v>
          </cell>
        </row>
        <row r="24319">
          <cell r="A24319">
            <v>833509</v>
          </cell>
          <cell r="B24319">
            <v>2024</v>
          </cell>
          <cell r="C24319">
            <v>6.45676946640015</v>
          </cell>
          <cell r="D24319">
            <v>12.3936176300049</v>
          </cell>
          <cell r="E24319">
            <v>6.63200187683105</v>
          </cell>
        </row>
        <row r="24320">
          <cell r="A24320">
            <v>833523</v>
          </cell>
          <cell r="B24320">
            <v>2021</v>
          </cell>
          <cell r="C24320">
            <v>0</v>
          </cell>
          <cell r="D24320">
            <v>0</v>
          </cell>
          <cell r="E24320">
            <v>0</v>
          </cell>
        </row>
        <row r="24321">
          <cell r="A24321">
            <v>833523</v>
          </cell>
          <cell r="B24321">
            <v>2022</v>
          </cell>
          <cell r="C24321">
            <v>6.63068342208862</v>
          </cell>
          <cell r="D24321">
            <v>11.9282283782959</v>
          </cell>
          <cell r="E24321">
            <v>5.8021183013916</v>
          </cell>
        </row>
        <row r="24322">
          <cell r="A24322">
            <v>833523</v>
          </cell>
          <cell r="B24322">
            <v>2023</v>
          </cell>
          <cell r="C24322">
            <v>6.0776424407959</v>
          </cell>
          <cell r="D24322">
            <v>12.2277851104736</v>
          </cell>
          <cell r="E24322">
            <v>5.19849681854248</v>
          </cell>
        </row>
        <row r="24323">
          <cell r="A24323">
            <v>833523</v>
          </cell>
          <cell r="B24323">
            <v>2024</v>
          </cell>
          <cell r="C24323">
            <v>7.09340476989746</v>
          </cell>
          <cell r="D24323">
            <v>12.7654228210449</v>
          </cell>
          <cell r="E24323">
            <v>7.11801624298096</v>
          </cell>
        </row>
        <row r="24324">
          <cell r="A24324">
            <v>833533</v>
          </cell>
          <cell r="B24324">
            <v>2022</v>
          </cell>
          <cell r="C24324">
            <v>6.99759578704834</v>
          </cell>
          <cell r="D24324">
            <v>12.3934526443481</v>
          </cell>
          <cell r="E24324">
            <v>7.37588214874268</v>
          </cell>
        </row>
        <row r="24325">
          <cell r="A24325">
            <v>833533</v>
          </cell>
          <cell r="B24325">
            <v>2023</v>
          </cell>
          <cell r="C24325">
            <v>6.85012626647949</v>
          </cell>
          <cell r="D24325">
            <v>12.5556516647339</v>
          </cell>
          <cell r="E24325">
            <v>6.94697618484497</v>
          </cell>
        </row>
        <row r="24326">
          <cell r="A24326">
            <v>833533</v>
          </cell>
          <cell r="B24326">
            <v>2024</v>
          </cell>
          <cell r="C24326">
            <v>6.74405908584595</v>
          </cell>
          <cell r="D24326">
            <v>12.6995334625244</v>
          </cell>
          <cell r="E24326">
            <v>6.95654535293579</v>
          </cell>
        </row>
        <row r="24327">
          <cell r="A24327">
            <v>833575</v>
          </cell>
          <cell r="B24327">
            <v>2023</v>
          </cell>
          <cell r="C24327">
            <v>7.47420501708984</v>
          </cell>
          <cell r="D24327">
            <v>13.5657739639282</v>
          </cell>
          <cell r="E24327">
            <v>8.25816345214844</v>
          </cell>
        </row>
        <row r="24328">
          <cell r="A24328">
            <v>833575</v>
          </cell>
          <cell r="B24328">
            <v>2024</v>
          </cell>
          <cell r="C24328">
            <v>8.71637153625488</v>
          </cell>
          <cell r="D24328">
            <v>14.1634712219238</v>
          </cell>
          <cell r="E24328">
            <v>10.0781965255737</v>
          </cell>
        </row>
        <row r="24329">
          <cell r="A24329">
            <v>833580</v>
          </cell>
          <cell r="B24329">
            <v>2022</v>
          </cell>
          <cell r="C24329">
            <v>7.22693586349487</v>
          </cell>
          <cell r="D24329">
            <v>12.7619180679321</v>
          </cell>
          <cell r="E24329">
            <v>7.32514905929565</v>
          </cell>
        </row>
        <row r="24330">
          <cell r="A24330">
            <v>833580</v>
          </cell>
          <cell r="B24330">
            <v>2023</v>
          </cell>
          <cell r="C24330">
            <v>5.89164400100708</v>
          </cell>
          <cell r="D24330">
            <v>12.1470546722412</v>
          </cell>
          <cell r="E24330">
            <v>5.34710741043091</v>
          </cell>
        </row>
        <row r="24331">
          <cell r="A24331">
            <v>833580</v>
          </cell>
          <cell r="B24331">
            <v>2024</v>
          </cell>
          <cell r="C24331">
            <v>6.07073783874512</v>
          </cell>
          <cell r="D24331">
            <v>12.1027879714966</v>
          </cell>
          <cell r="E24331">
            <v>5.92425584793091</v>
          </cell>
        </row>
        <row r="24332">
          <cell r="A24332">
            <v>833751</v>
          </cell>
          <cell r="B24332">
            <v>2023</v>
          </cell>
          <cell r="C24332">
            <v>7.20563507080078</v>
          </cell>
          <cell r="D24332">
            <v>13.0332345962524</v>
          </cell>
          <cell r="E24332">
            <v>7.92226123809814</v>
          </cell>
        </row>
        <row r="24333">
          <cell r="A24333">
            <v>833751</v>
          </cell>
          <cell r="B24333">
            <v>2024</v>
          </cell>
          <cell r="C24333">
            <v>7.4454174041748</v>
          </cell>
          <cell r="D24333">
            <v>13.1033496856689</v>
          </cell>
          <cell r="E24333">
            <v>7.93128490447998</v>
          </cell>
        </row>
        <row r="24334">
          <cell r="A24334">
            <v>833781</v>
          </cell>
          <cell r="B24334">
            <v>2022</v>
          </cell>
          <cell r="C24334">
            <v>0</v>
          </cell>
          <cell r="D24334">
            <v>0</v>
          </cell>
          <cell r="E24334">
            <v>0</v>
          </cell>
        </row>
        <row r="24335">
          <cell r="A24335">
            <v>833781</v>
          </cell>
          <cell r="B24335">
            <v>2023</v>
          </cell>
          <cell r="C24335">
            <v>5.78074359893799</v>
          </cell>
          <cell r="D24335">
            <v>12.0229969024658</v>
          </cell>
          <cell r="E24335">
            <v>5.29330492019653</v>
          </cell>
        </row>
        <row r="24336">
          <cell r="A24336">
            <v>833781</v>
          </cell>
          <cell r="B24336">
            <v>2024</v>
          </cell>
          <cell r="C24336">
            <v>6.54391193389893</v>
          </cell>
          <cell r="D24336">
            <v>12.7544631958008</v>
          </cell>
          <cell r="E24336">
            <v>6.66185474395752</v>
          </cell>
        </row>
        <row r="24337">
          <cell r="A24337">
            <v>833873</v>
          </cell>
          <cell r="B24337">
            <v>2021</v>
          </cell>
          <cell r="C24337">
            <v>0</v>
          </cell>
          <cell r="D24337">
            <v>0</v>
          </cell>
          <cell r="E24337">
            <v>0</v>
          </cell>
        </row>
        <row r="24338">
          <cell r="A24338">
            <v>833873</v>
          </cell>
          <cell r="B24338">
            <v>2022</v>
          </cell>
          <cell r="C24338">
            <v>7.21450424194336</v>
          </cell>
          <cell r="D24338">
            <v>12.6923494338989</v>
          </cell>
          <cell r="E24338">
            <v>7.40974187850952</v>
          </cell>
        </row>
        <row r="24339">
          <cell r="A24339">
            <v>833873</v>
          </cell>
          <cell r="B24339">
            <v>2023</v>
          </cell>
          <cell r="C24339">
            <v>6.46769857406616</v>
          </cell>
          <cell r="D24339">
            <v>12.6220750808716</v>
          </cell>
          <cell r="E24339">
            <v>6.68461179733276</v>
          </cell>
        </row>
        <row r="24340">
          <cell r="A24340">
            <v>833873</v>
          </cell>
          <cell r="B24340">
            <v>2024</v>
          </cell>
          <cell r="C24340">
            <v>6.60394382476807</v>
          </cell>
          <cell r="D24340">
            <v>12.4892988204956</v>
          </cell>
          <cell r="E24340">
            <v>6.92657709121704</v>
          </cell>
        </row>
        <row r="24341">
          <cell r="A24341">
            <v>833874</v>
          </cell>
          <cell r="B24341">
            <v>2020</v>
          </cell>
          <cell r="C24341">
            <v>0</v>
          </cell>
          <cell r="D24341">
            <v>0</v>
          </cell>
          <cell r="E24341">
            <v>0</v>
          </cell>
        </row>
        <row r="24342">
          <cell r="A24342">
            <v>833874</v>
          </cell>
          <cell r="B24342">
            <v>2021</v>
          </cell>
          <cell r="C24342">
            <v>0</v>
          </cell>
          <cell r="D24342">
            <v>0</v>
          </cell>
          <cell r="E24342">
            <v>0</v>
          </cell>
        </row>
        <row r="24343">
          <cell r="A24343">
            <v>833874</v>
          </cell>
          <cell r="B24343">
            <v>2022</v>
          </cell>
          <cell r="C24343">
            <v>6.79458665847778</v>
          </cell>
          <cell r="D24343">
            <v>12.5451593399048</v>
          </cell>
          <cell r="E24343">
            <v>7.57967901229858</v>
          </cell>
        </row>
        <row r="24344">
          <cell r="A24344">
            <v>833914</v>
          </cell>
          <cell r="B24344">
            <v>2022</v>
          </cell>
          <cell r="C24344">
            <v>0</v>
          </cell>
          <cell r="D24344">
            <v>0</v>
          </cell>
          <cell r="E24344">
            <v>0</v>
          </cell>
        </row>
        <row r="24345">
          <cell r="A24345">
            <v>833914</v>
          </cell>
          <cell r="B24345">
            <v>2023</v>
          </cell>
          <cell r="C24345">
            <v>6.46769857406616</v>
          </cell>
          <cell r="D24345">
            <v>12.3912982940674</v>
          </cell>
          <cell r="E24345">
            <v>6.1377272605896</v>
          </cell>
        </row>
        <row r="24346">
          <cell r="A24346">
            <v>833914</v>
          </cell>
          <cell r="B24346">
            <v>2024</v>
          </cell>
          <cell r="C24346">
            <v>6.73696708679199</v>
          </cell>
          <cell r="D24346">
            <v>12.5663595199585</v>
          </cell>
          <cell r="E24346">
            <v>6.65801095962524</v>
          </cell>
        </row>
        <row r="24347">
          <cell r="A24347">
            <v>833943</v>
          </cell>
          <cell r="B24347">
            <v>2022</v>
          </cell>
          <cell r="C24347">
            <v>6.84588003158569</v>
          </cell>
          <cell r="D24347">
            <v>12.4154052734375</v>
          </cell>
          <cell r="E24347">
            <v>7.25981950759888</v>
          </cell>
        </row>
        <row r="24348">
          <cell r="A24348">
            <v>833943</v>
          </cell>
          <cell r="B24348">
            <v>2023</v>
          </cell>
          <cell r="C24348">
            <v>5.94803476333618</v>
          </cell>
          <cell r="D24348">
            <v>12.1908578872681</v>
          </cell>
          <cell r="E24348">
            <v>5.53733444213867</v>
          </cell>
        </row>
        <row r="24349">
          <cell r="A24349">
            <v>833943</v>
          </cell>
          <cell r="B24349">
            <v>2024</v>
          </cell>
          <cell r="C24349">
            <v>6.3885612487793</v>
          </cell>
          <cell r="D24349">
            <v>12.420578956604</v>
          </cell>
          <cell r="E24349">
            <v>6.34388065338135</v>
          </cell>
        </row>
        <row r="24350">
          <cell r="A24350">
            <v>833994</v>
          </cell>
          <cell r="B24350">
            <v>2020</v>
          </cell>
          <cell r="C24350">
            <v>0</v>
          </cell>
          <cell r="D24350">
            <v>0</v>
          </cell>
          <cell r="E24350">
            <v>0</v>
          </cell>
        </row>
        <row r="24351">
          <cell r="A24351">
            <v>833994</v>
          </cell>
          <cell r="B24351">
            <v>2021</v>
          </cell>
          <cell r="C24351">
            <v>0</v>
          </cell>
          <cell r="D24351">
            <v>0</v>
          </cell>
          <cell r="E24351">
            <v>0</v>
          </cell>
        </row>
        <row r="24352">
          <cell r="A24352">
            <v>833994</v>
          </cell>
          <cell r="B24352">
            <v>2022</v>
          </cell>
          <cell r="C24352">
            <v>6.77650690078735</v>
          </cell>
          <cell r="D24352">
            <v>12.7494745254517</v>
          </cell>
          <cell r="E24352">
            <v>7.52564001083374</v>
          </cell>
        </row>
        <row r="24353">
          <cell r="A24353">
            <v>834014</v>
          </cell>
          <cell r="B24353">
            <v>2022</v>
          </cell>
          <cell r="C24353">
            <v>0</v>
          </cell>
          <cell r="D24353">
            <v>0</v>
          </cell>
          <cell r="E24353">
            <v>0</v>
          </cell>
        </row>
        <row r="24354">
          <cell r="A24354">
            <v>834014</v>
          </cell>
          <cell r="B24354">
            <v>2023</v>
          </cell>
          <cell r="C24354">
            <v>5.77765226364136</v>
          </cell>
          <cell r="D24354">
            <v>12.73876953125</v>
          </cell>
          <cell r="E24354">
            <v>6.00881338119507</v>
          </cell>
        </row>
        <row r="24355">
          <cell r="A24355">
            <v>834014</v>
          </cell>
          <cell r="B24355">
            <v>2024</v>
          </cell>
          <cell r="C24355">
            <v>6.2441668510437</v>
          </cell>
          <cell r="D24355">
            <v>12.3131856918335</v>
          </cell>
          <cell r="E24355">
            <v>5.63121175765991</v>
          </cell>
        </row>
        <row r="24356">
          <cell r="A24356">
            <v>834021</v>
          </cell>
          <cell r="B24356">
            <v>2020</v>
          </cell>
          <cell r="C24356">
            <v>0</v>
          </cell>
          <cell r="D24356">
            <v>0</v>
          </cell>
          <cell r="E24356">
            <v>0</v>
          </cell>
        </row>
        <row r="24357">
          <cell r="A24357">
            <v>834021</v>
          </cell>
          <cell r="B24357">
            <v>2021</v>
          </cell>
          <cell r="C24357">
            <v>0</v>
          </cell>
          <cell r="D24357">
            <v>0</v>
          </cell>
          <cell r="E24357">
            <v>0</v>
          </cell>
        </row>
        <row r="24358">
          <cell r="A24358">
            <v>834021</v>
          </cell>
          <cell r="B24358">
            <v>2022</v>
          </cell>
          <cell r="C24358">
            <v>8.14409828186035</v>
          </cell>
          <cell r="D24358">
            <v>13.5073003768921</v>
          </cell>
          <cell r="E24358">
            <v>8.49596977233887</v>
          </cell>
        </row>
        <row r="24359">
          <cell r="A24359">
            <v>834021</v>
          </cell>
          <cell r="B24359">
            <v>2023</v>
          </cell>
          <cell r="C24359">
            <v>7.14124488830566</v>
          </cell>
          <cell r="D24359">
            <v>12.6691904067993</v>
          </cell>
          <cell r="E24359">
            <v>7.6280312538147</v>
          </cell>
        </row>
        <row r="24360">
          <cell r="A24360">
            <v>834021</v>
          </cell>
          <cell r="B24360">
            <v>2024</v>
          </cell>
          <cell r="C24360">
            <v>7.9651985168457</v>
          </cell>
          <cell r="D24360">
            <v>13.0793581008911</v>
          </cell>
          <cell r="E24360">
            <v>8.46632099151611</v>
          </cell>
        </row>
        <row r="24361">
          <cell r="A24361">
            <v>834033</v>
          </cell>
          <cell r="B24361">
            <v>2022</v>
          </cell>
          <cell r="C24361">
            <v>0</v>
          </cell>
          <cell r="D24361">
            <v>0</v>
          </cell>
          <cell r="E24361">
            <v>0</v>
          </cell>
        </row>
        <row r="24362">
          <cell r="A24362">
            <v>834033</v>
          </cell>
          <cell r="B24362">
            <v>2023</v>
          </cell>
          <cell r="C24362">
            <v>6.60258769989014</v>
          </cell>
          <cell r="D24362">
            <v>12.7310171127319</v>
          </cell>
          <cell r="E24362">
            <v>6.79570579528809</v>
          </cell>
        </row>
        <row r="24363">
          <cell r="A24363">
            <v>834033</v>
          </cell>
          <cell r="B24363">
            <v>2024</v>
          </cell>
          <cell r="C24363">
            <v>6.67834234237671</v>
          </cell>
          <cell r="D24363">
            <v>12.6043386459351</v>
          </cell>
          <cell r="E24363">
            <v>7.39079856872559</v>
          </cell>
        </row>
        <row r="24364">
          <cell r="A24364">
            <v>834058</v>
          </cell>
          <cell r="B24364">
            <v>2023</v>
          </cell>
          <cell r="C24364">
            <v>7.50604200363159</v>
          </cell>
          <cell r="D24364">
            <v>12.8664464950562</v>
          </cell>
          <cell r="E24364">
            <v>7.84070634841919</v>
          </cell>
        </row>
        <row r="24365">
          <cell r="A24365">
            <v>834058</v>
          </cell>
          <cell r="B24365">
            <v>2024</v>
          </cell>
          <cell r="C24365">
            <v>6.65027904510498</v>
          </cell>
          <cell r="D24365">
            <v>12.2551774978638</v>
          </cell>
          <cell r="E24365">
            <v>6.84694290161133</v>
          </cell>
        </row>
        <row r="24366">
          <cell r="A24366">
            <v>834062</v>
          </cell>
          <cell r="B24366">
            <v>2022</v>
          </cell>
          <cell r="C24366">
            <v>0</v>
          </cell>
          <cell r="D24366">
            <v>0</v>
          </cell>
          <cell r="E24366">
            <v>0</v>
          </cell>
        </row>
        <row r="24367">
          <cell r="A24367">
            <v>834062</v>
          </cell>
          <cell r="B24367">
            <v>2023</v>
          </cell>
          <cell r="C24367">
            <v>6.39692974090576</v>
          </cell>
          <cell r="D24367">
            <v>12.4209585189819</v>
          </cell>
          <cell r="E24367">
            <v>5.73009967803955</v>
          </cell>
        </row>
        <row r="24368">
          <cell r="A24368">
            <v>834062</v>
          </cell>
          <cell r="B24368">
            <v>2024</v>
          </cell>
          <cell r="C24368">
            <v>7.12849617004395</v>
          </cell>
          <cell r="D24368">
            <v>12.8121604919434</v>
          </cell>
          <cell r="E24368">
            <v>7.31121826171875</v>
          </cell>
        </row>
        <row r="24369">
          <cell r="A24369">
            <v>834261</v>
          </cell>
          <cell r="B24369">
            <v>2023</v>
          </cell>
          <cell r="C24369">
            <v>6.70073127746582</v>
          </cell>
          <cell r="D24369">
            <v>13.1912994384766</v>
          </cell>
          <cell r="E24369">
            <v>7.26122522354126</v>
          </cell>
        </row>
        <row r="24370">
          <cell r="A24370">
            <v>834261</v>
          </cell>
          <cell r="B24370">
            <v>2024</v>
          </cell>
          <cell r="C24370">
            <v>6.17586708068848</v>
          </cell>
          <cell r="D24370">
            <v>12.3158321380615</v>
          </cell>
          <cell r="E24370">
            <v>5.68357992172241</v>
          </cell>
        </row>
        <row r="24371">
          <cell r="A24371">
            <v>834407</v>
          </cell>
          <cell r="B24371">
            <v>2023</v>
          </cell>
          <cell r="C24371">
            <v>6.44888925552368</v>
          </cell>
          <cell r="D24371">
            <v>13.0558881759644</v>
          </cell>
          <cell r="E24371">
            <v>7.21524000167847</v>
          </cell>
        </row>
        <row r="24372">
          <cell r="A24372">
            <v>834407</v>
          </cell>
          <cell r="B24372">
            <v>2024</v>
          </cell>
          <cell r="C24372">
            <v>6.45362520217896</v>
          </cell>
          <cell r="D24372">
            <v>12.4989252090454</v>
          </cell>
          <cell r="E24372">
            <v>6.67329788208008</v>
          </cell>
        </row>
        <row r="24373">
          <cell r="A24373">
            <v>834415</v>
          </cell>
          <cell r="B24373">
            <v>2020</v>
          </cell>
          <cell r="C24373">
            <v>0</v>
          </cell>
          <cell r="D24373">
            <v>0</v>
          </cell>
          <cell r="E24373">
            <v>0</v>
          </cell>
        </row>
        <row r="24374">
          <cell r="A24374">
            <v>834415</v>
          </cell>
          <cell r="B24374">
            <v>2021</v>
          </cell>
          <cell r="C24374">
            <v>0</v>
          </cell>
          <cell r="D24374">
            <v>0</v>
          </cell>
          <cell r="E24374">
            <v>0</v>
          </cell>
        </row>
        <row r="24375">
          <cell r="A24375">
            <v>834415</v>
          </cell>
          <cell r="B24375">
            <v>2022</v>
          </cell>
          <cell r="C24375">
            <v>6.05208921432495</v>
          </cell>
          <cell r="D24375">
            <v>11.7999143600464</v>
          </cell>
          <cell r="E24375">
            <v>5.7397928237915</v>
          </cell>
        </row>
        <row r="24376">
          <cell r="A24376">
            <v>834415</v>
          </cell>
          <cell r="B24376">
            <v>2023</v>
          </cell>
          <cell r="C24376">
            <v>5.44673728942871</v>
          </cell>
          <cell r="D24376">
            <v>11.9324712753296</v>
          </cell>
          <cell r="E24376">
            <v>4.91998100280762</v>
          </cell>
        </row>
        <row r="24377">
          <cell r="A24377">
            <v>834415</v>
          </cell>
          <cell r="B24377">
            <v>2024</v>
          </cell>
          <cell r="C24377">
            <v>7.95927572250366</v>
          </cell>
          <cell r="D24377">
            <v>13.0415983200073</v>
          </cell>
          <cell r="E24377">
            <v>8.38274669647217</v>
          </cell>
        </row>
        <row r="24378">
          <cell r="A24378">
            <v>834475</v>
          </cell>
          <cell r="B24378">
            <v>2020</v>
          </cell>
          <cell r="C24378">
            <v>0</v>
          </cell>
          <cell r="D24378">
            <v>0</v>
          </cell>
          <cell r="E24378">
            <v>0</v>
          </cell>
        </row>
        <row r="24379">
          <cell r="A24379">
            <v>834475</v>
          </cell>
          <cell r="B24379">
            <v>2021</v>
          </cell>
          <cell r="C24379">
            <v>0</v>
          </cell>
          <cell r="D24379">
            <v>0</v>
          </cell>
          <cell r="E24379">
            <v>0</v>
          </cell>
        </row>
        <row r="24380">
          <cell r="A24380">
            <v>834475</v>
          </cell>
          <cell r="B24380">
            <v>2022</v>
          </cell>
          <cell r="C24380">
            <v>7.19443702697754</v>
          </cell>
          <cell r="D24380">
            <v>12.4119844436646</v>
          </cell>
          <cell r="E24380">
            <v>7.23056316375732</v>
          </cell>
        </row>
        <row r="24381">
          <cell r="A24381">
            <v>834475</v>
          </cell>
          <cell r="B24381">
            <v>2023</v>
          </cell>
          <cell r="C24381">
            <v>6.63725805282593</v>
          </cell>
          <cell r="D24381">
            <v>12.6233148574829</v>
          </cell>
          <cell r="E24381">
            <v>6.54534959793091</v>
          </cell>
        </row>
        <row r="24382">
          <cell r="A24382">
            <v>834475</v>
          </cell>
          <cell r="B24382">
            <v>2024</v>
          </cell>
          <cell r="C24382">
            <v>6.52356243133545</v>
          </cell>
          <cell r="D24382">
            <v>12.3878650665283</v>
          </cell>
          <cell r="E24382">
            <v>6.39526176452637</v>
          </cell>
        </row>
        <row r="24383">
          <cell r="A24383">
            <v>834599</v>
          </cell>
          <cell r="B24383">
            <v>2021</v>
          </cell>
          <cell r="C24383">
            <v>0</v>
          </cell>
          <cell r="D24383">
            <v>0</v>
          </cell>
          <cell r="E24383">
            <v>0</v>
          </cell>
        </row>
        <row r="24384">
          <cell r="A24384">
            <v>834599</v>
          </cell>
          <cell r="B24384">
            <v>2022</v>
          </cell>
          <cell r="C24384">
            <v>7.31121826171875</v>
          </cell>
          <cell r="D24384">
            <v>12.5735692977905</v>
          </cell>
          <cell r="E24384">
            <v>7.85360479354858</v>
          </cell>
        </row>
        <row r="24385">
          <cell r="A24385">
            <v>834599</v>
          </cell>
          <cell r="B24385">
            <v>2023</v>
          </cell>
          <cell r="C24385">
            <v>8.09468364715576</v>
          </cell>
          <cell r="D24385">
            <v>13.4044771194458</v>
          </cell>
          <cell r="E24385">
            <v>8.88308525085449</v>
          </cell>
        </row>
        <row r="24386">
          <cell r="A24386">
            <v>834599</v>
          </cell>
          <cell r="B24386">
            <v>2024</v>
          </cell>
          <cell r="C24386">
            <v>8.07930850982666</v>
          </cell>
          <cell r="D24386">
            <v>13.4085416793823</v>
          </cell>
          <cell r="E24386">
            <v>8.55833530426025</v>
          </cell>
        </row>
        <row r="24387">
          <cell r="A24387">
            <v>834639</v>
          </cell>
          <cell r="B24387">
            <v>2022</v>
          </cell>
          <cell r="C24387">
            <v>0</v>
          </cell>
          <cell r="D24387">
            <v>0</v>
          </cell>
          <cell r="E24387">
            <v>0</v>
          </cell>
        </row>
        <row r="24388">
          <cell r="A24388">
            <v>834639</v>
          </cell>
          <cell r="B24388">
            <v>2023</v>
          </cell>
          <cell r="C24388">
            <v>6.33327960968018</v>
          </cell>
          <cell r="D24388">
            <v>12.228533744812</v>
          </cell>
          <cell r="E24388">
            <v>5.81711101531982</v>
          </cell>
        </row>
        <row r="24389">
          <cell r="A24389">
            <v>834639</v>
          </cell>
          <cell r="B24389">
            <v>2024</v>
          </cell>
          <cell r="C24389">
            <v>6.38181591033936</v>
          </cell>
          <cell r="D24389">
            <v>12.2653837203979</v>
          </cell>
          <cell r="E24389">
            <v>6.40522861480713</v>
          </cell>
        </row>
        <row r="24390">
          <cell r="A24390">
            <v>834765</v>
          </cell>
          <cell r="B24390">
            <v>2021</v>
          </cell>
          <cell r="C24390">
            <v>0</v>
          </cell>
          <cell r="D24390">
            <v>0</v>
          </cell>
          <cell r="E24390">
            <v>0</v>
          </cell>
        </row>
        <row r="24391">
          <cell r="A24391">
            <v>834765</v>
          </cell>
          <cell r="B24391">
            <v>2022</v>
          </cell>
          <cell r="C24391">
            <v>6.54247188568115</v>
          </cell>
          <cell r="D24391">
            <v>12.0511541366577</v>
          </cell>
          <cell r="E24391">
            <v>6.33859395980835</v>
          </cell>
        </row>
        <row r="24392">
          <cell r="A24392">
            <v>834765</v>
          </cell>
          <cell r="B24392">
            <v>2023</v>
          </cell>
          <cell r="C24392">
            <v>5.61677122116089</v>
          </cell>
          <cell r="D24392">
            <v>11.9498701095581</v>
          </cell>
          <cell r="E24392">
            <v>4.77912330627441</v>
          </cell>
        </row>
        <row r="24393">
          <cell r="A24393">
            <v>834765</v>
          </cell>
          <cell r="B24393">
            <v>2024</v>
          </cell>
          <cell r="C24393">
            <v>6.03787088394165</v>
          </cell>
          <cell r="D24393">
            <v>12.1471557617187</v>
          </cell>
          <cell r="E24393">
            <v>5.94017124176025</v>
          </cell>
        </row>
        <row r="24394">
          <cell r="A24394">
            <v>834770</v>
          </cell>
          <cell r="B24394">
            <v>2023</v>
          </cell>
          <cell r="C24394">
            <v>7.20414924621582</v>
          </cell>
          <cell r="D24394">
            <v>13.364520072937</v>
          </cell>
          <cell r="E24394">
            <v>8.03430652618408</v>
          </cell>
        </row>
        <row r="24395">
          <cell r="A24395">
            <v>834770</v>
          </cell>
          <cell r="B24395">
            <v>2024</v>
          </cell>
          <cell r="C24395">
            <v>7.09837579727173</v>
          </cell>
          <cell r="D24395">
            <v>12.7607307434082</v>
          </cell>
          <cell r="E24395">
            <v>7.36137533187866</v>
          </cell>
        </row>
        <row r="24396">
          <cell r="A24396">
            <v>834950</v>
          </cell>
          <cell r="B24396">
            <v>2023</v>
          </cell>
          <cell r="C24396">
            <v>5.90808296203613</v>
          </cell>
          <cell r="D24396">
            <v>12.3720531463623</v>
          </cell>
          <cell r="E24396">
            <v>5.7714409828186</v>
          </cell>
        </row>
        <row r="24397">
          <cell r="A24397">
            <v>834950</v>
          </cell>
          <cell r="B24397">
            <v>2024</v>
          </cell>
          <cell r="C24397">
            <v>5.94017124176025</v>
          </cell>
          <cell r="D24397">
            <v>12.3004322052002</v>
          </cell>
          <cell r="E24397">
            <v>5.94017124176025</v>
          </cell>
        </row>
        <row r="24398">
          <cell r="A24398">
            <v>835174</v>
          </cell>
          <cell r="B24398">
            <v>2021</v>
          </cell>
          <cell r="C24398">
            <v>0</v>
          </cell>
          <cell r="D24398">
            <v>0</v>
          </cell>
          <cell r="E24398">
            <v>0</v>
          </cell>
        </row>
        <row r="24399">
          <cell r="A24399">
            <v>835174</v>
          </cell>
          <cell r="B24399">
            <v>2022</v>
          </cell>
          <cell r="C24399">
            <v>7.15383386611938</v>
          </cell>
          <cell r="D24399">
            <v>12.434983253479</v>
          </cell>
          <cell r="E24399">
            <v>7.16394662857056</v>
          </cell>
        </row>
        <row r="24400">
          <cell r="A24400">
            <v>835174</v>
          </cell>
          <cell r="B24400">
            <v>2023</v>
          </cell>
          <cell r="C24400">
            <v>7.79152297973633</v>
          </cell>
          <cell r="D24400">
            <v>13.2396755218506</v>
          </cell>
          <cell r="E24400">
            <v>8.66336917877197</v>
          </cell>
        </row>
        <row r="24401">
          <cell r="A24401">
            <v>835174</v>
          </cell>
          <cell r="B24401">
            <v>2024</v>
          </cell>
          <cell r="C24401">
            <v>7.63916110992432</v>
          </cell>
          <cell r="D24401">
            <v>13.1500196456909</v>
          </cell>
          <cell r="E24401">
            <v>8.14060688018799</v>
          </cell>
        </row>
        <row r="24402">
          <cell r="A24402">
            <v>835179</v>
          </cell>
          <cell r="B24402">
            <v>2022</v>
          </cell>
          <cell r="C24402">
            <v>7.29029273986816</v>
          </cell>
          <cell r="D24402">
            <v>13.5411920547485</v>
          </cell>
          <cell r="E24402">
            <v>8.32772636413574</v>
          </cell>
        </row>
        <row r="24403">
          <cell r="A24403">
            <v>835179</v>
          </cell>
          <cell r="B24403">
            <v>2023</v>
          </cell>
          <cell r="C24403">
            <v>5.87773561477661</v>
          </cell>
          <cell r="D24403">
            <v>12.2369222640991</v>
          </cell>
          <cell r="E24403">
            <v>6.159095287323</v>
          </cell>
        </row>
        <row r="24404">
          <cell r="A24404">
            <v>835179</v>
          </cell>
          <cell r="B24404">
            <v>2024</v>
          </cell>
          <cell r="C24404">
            <v>6.36130237579346</v>
          </cell>
          <cell r="D24404">
            <v>12.4030199050903</v>
          </cell>
          <cell r="E24404">
            <v>6.81673574447632</v>
          </cell>
        </row>
        <row r="24405">
          <cell r="A24405">
            <v>835184</v>
          </cell>
          <cell r="B24405">
            <v>2020</v>
          </cell>
          <cell r="C24405">
            <v>0</v>
          </cell>
          <cell r="D24405">
            <v>0</v>
          </cell>
          <cell r="E24405">
            <v>0</v>
          </cell>
        </row>
        <row r="24406">
          <cell r="A24406">
            <v>835184</v>
          </cell>
          <cell r="B24406">
            <v>2021</v>
          </cell>
          <cell r="C24406">
            <v>0</v>
          </cell>
          <cell r="D24406">
            <v>0</v>
          </cell>
          <cell r="E24406">
            <v>0</v>
          </cell>
        </row>
        <row r="24407">
          <cell r="A24407">
            <v>835184</v>
          </cell>
          <cell r="B24407">
            <v>2022</v>
          </cell>
          <cell r="C24407">
            <v>5.87773561477661</v>
          </cell>
          <cell r="D24407">
            <v>11.5846138000488</v>
          </cell>
          <cell r="E24407">
            <v>5.06259489059448</v>
          </cell>
        </row>
        <row r="24408">
          <cell r="A24408">
            <v>835184</v>
          </cell>
          <cell r="B24408">
            <v>2023</v>
          </cell>
          <cell r="C24408">
            <v>5.35185813903809</v>
          </cell>
          <cell r="D24408">
            <v>11.9822225570679</v>
          </cell>
          <cell r="E24408">
            <v>4.76217412948608</v>
          </cell>
        </row>
        <row r="24409">
          <cell r="A24409">
            <v>835184</v>
          </cell>
          <cell r="B24409">
            <v>2024</v>
          </cell>
          <cell r="C24409">
            <v>6.43454647064209</v>
          </cell>
          <cell r="D24409">
            <v>12.3482789993286</v>
          </cell>
          <cell r="E24409">
            <v>6.40687990188599</v>
          </cell>
        </row>
        <row r="24410">
          <cell r="A24410">
            <v>835185</v>
          </cell>
          <cell r="B24410">
            <v>2020</v>
          </cell>
          <cell r="C24410">
            <v>0</v>
          </cell>
          <cell r="D24410">
            <v>0</v>
          </cell>
          <cell r="E24410">
            <v>0</v>
          </cell>
        </row>
        <row r="24411">
          <cell r="A24411">
            <v>835185</v>
          </cell>
          <cell r="B24411">
            <v>2021</v>
          </cell>
          <cell r="C24411">
            <v>0</v>
          </cell>
          <cell r="D24411">
            <v>0</v>
          </cell>
          <cell r="E24411">
            <v>0</v>
          </cell>
        </row>
        <row r="24412">
          <cell r="A24412">
            <v>835185</v>
          </cell>
          <cell r="B24412">
            <v>2022</v>
          </cell>
          <cell r="C24412">
            <v>8.15536212921143</v>
          </cell>
          <cell r="D24412">
            <v>13.9081649780273</v>
          </cell>
          <cell r="E24412">
            <v>8.70731735229492</v>
          </cell>
        </row>
        <row r="24413">
          <cell r="A24413">
            <v>835185</v>
          </cell>
          <cell r="B24413">
            <v>2023</v>
          </cell>
          <cell r="C24413">
            <v>7.70571279525757</v>
          </cell>
          <cell r="D24413">
            <v>13.7967882156372</v>
          </cell>
          <cell r="E24413">
            <v>8.41227722167969</v>
          </cell>
        </row>
        <row r="24414">
          <cell r="A24414">
            <v>835185</v>
          </cell>
          <cell r="B24414">
            <v>2024</v>
          </cell>
          <cell r="C24414">
            <v>7.83042573928833</v>
          </cell>
          <cell r="D24414">
            <v>13.9026746749878</v>
          </cell>
          <cell r="E24414">
            <v>8.2945499420166</v>
          </cell>
        </row>
        <row r="24415">
          <cell r="A24415">
            <v>835207</v>
          </cell>
          <cell r="B24415">
            <v>2022</v>
          </cell>
          <cell r="C24415">
            <v>0</v>
          </cell>
          <cell r="D24415">
            <v>0</v>
          </cell>
          <cell r="E24415">
            <v>0</v>
          </cell>
        </row>
        <row r="24416">
          <cell r="A24416">
            <v>835207</v>
          </cell>
          <cell r="B24416">
            <v>2023</v>
          </cell>
          <cell r="C24416">
            <v>6.00388717651367</v>
          </cell>
          <cell r="D24416">
            <v>12.1355800628662</v>
          </cell>
          <cell r="E24416">
            <v>6.24222326278687</v>
          </cell>
        </row>
        <row r="24417">
          <cell r="A24417">
            <v>835207</v>
          </cell>
          <cell r="B24417">
            <v>2024</v>
          </cell>
          <cell r="C24417">
            <v>7.27517223358154</v>
          </cell>
          <cell r="D24417">
            <v>12.8171310424805</v>
          </cell>
          <cell r="E24417">
            <v>7.84384870529175</v>
          </cell>
        </row>
        <row r="24418">
          <cell r="A24418">
            <v>835237</v>
          </cell>
          <cell r="B24418">
            <v>2022</v>
          </cell>
          <cell r="C24418">
            <v>0</v>
          </cell>
          <cell r="D24418">
            <v>0</v>
          </cell>
          <cell r="E24418">
            <v>0</v>
          </cell>
        </row>
        <row r="24419">
          <cell r="A24419">
            <v>835237</v>
          </cell>
          <cell r="B24419">
            <v>2023</v>
          </cell>
          <cell r="C24419">
            <v>5.66296052932739</v>
          </cell>
          <cell r="D24419">
            <v>11.9141750335693</v>
          </cell>
          <cell r="E24419">
            <v>4.84418725967407</v>
          </cell>
        </row>
        <row r="24420">
          <cell r="A24420">
            <v>835237</v>
          </cell>
          <cell r="B24420">
            <v>2024</v>
          </cell>
          <cell r="C24420">
            <v>6.26909637451172</v>
          </cell>
          <cell r="D24420">
            <v>12.2199850082397</v>
          </cell>
          <cell r="E24420">
            <v>5.96100521087646</v>
          </cell>
        </row>
        <row r="24421">
          <cell r="A24421">
            <v>835305</v>
          </cell>
          <cell r="B24421">
            <v>2021</v>
          </cell>
          <cell r="C24421">
            <v>0</v>
          </cell>
          <cell r="D24421">
            <v>0</v>
          </cell>
          <cell r="E24421">
            <v>0</v>
          </cell>
        </row>
        <row r="24422">
          <cell r="A24422">
            <v>835305</v>
          </cell>
          <cell r="B24422">
            <v>2022</v>
          </cell>
          <cell r="C24422">
            <v>6.85646200180054</v>
          </cell>
          <cell r="D24422">
            <v>12.328462600708</v>
          </cell>
          <cell r="E24422">
            <v>6.9147310256958</v>
          </cell>
        </row>
        <row r="24423">
          <cell r="A24423">
            <v>835305</v>
          </cell>
          <cell r="B24423">
            <v>2023</v>
          </cell>
          <cell r="C24423">
            <v>8.67760944366455</v>
          </cell>
          <cell r="D24423">
            <v>14.3652391433716</v>
          </cell>
          <cell r="E24423">
            <v>9.71323490142822</v>
          </cell>
        </row>
        <row r="24424">
          <cell r="A24424">
            <v>835305</v>
          </cell>
          <cell r="B24424">
            <v>2024</v>
          </cell>
          <cell r="C24424">
            <v>7.27931880950928</v>
          </cell>
          <cell r="D24424">
            <v>12.9249238967896</v>
          </cell>
          <cell r="E24424">
            <v>7.49108743667603</v>
          </cell>
        </row>
        <row r="24425">
          <cell r="A24425">
            <v>835368</v>
          </cell>
          <cell r="B24425">
            <v>2020</v>
          </cell>
          <cell r="C24425">
            <v>0</v>
          </cell>
          <cell r="D24425">
            <v>0</v>
          </cell>
          <cell r="E24425">
            <v>0</v>
          </cell>
        </row>
        <row r="24426">
          <cell r="A24426">
            <v>835368</v>
          </cell>
          <cell r="B24426">
            <v>2021</v>
          </cell>
          <cell r="C24426">
            <v>0</v>
          </cell>
          <cell r="D24426">
            <v>0</v>
          </cell>
          <cell r="E24426">
            <v>0</v>
          </cell>
        </row>
        <row r="24427">
          <cell r="A24427">
            <v>835368</v>
          </cell>
          <cell r="B24427">
            <v>2022</v>
          </cell>
          <cell r="C24427">
            <v>7.11232757568359</v>
          </cell>
          <cell r="D24427">
            <v>12.6740055084229</v>
          </cell>
          <cell r="E24427">
            <v>7.63771629333496</v>
          </cell>
        </row>
        <row r="24428">
          <cell r="A24428">
            <v>835368</v>
          </cell>
          <cell r="B24428">
            <v>2023</v>
          </cell>
          <cell r="C24428">
            <v>6.67203283309937</v>
          </cell>
          <cell r="D24428">
            <v>12.3635721206665</v>
          </cell>
          <cell r="E24428">
            <v>6.80682945251465</v>
          </cell>
        </row>
        <row r="24429">
          <cell r="A24429">
            <v>835368</v>
          </cell>
          <cell r="B24429">
            <v>2024</v>
          </cell>
          <cell r="C24429">
            <v>7.77275276184082</v>
          </cell>
          <cell r="D24429">
            <v>13.3100671768188</v>
          </cell>
          <cell r="E24429">
            <v>8.29154682159424</v>
          </cell>
        </row>
        <row r="24430">
          <cell r="A24430">
            <v>835438</v>
          </cell>
          <cell r="B24430">
            <v>2024</v>
          </cell>
          <cell r="C24430">
            <v>8.36962127685547</v>
          </cell>
          <cell r="D24430">
            <v>14.1704177856445</v>
          </cell>
          <cell r="E24430">
            <v>9.25320816040039</v>
          </cell>
        </row>
        <row r="24431">
          <cell r="A24431">
            <v>835508</v>
          </cell>
          <cell r="B24431">
            <v>2020</v>
          </cell>
          <cell r="C24431">
            <v>0</v>
          </cell>
          <cell r="D24431">
            <v>0</v>
          </cell>
          <cell r="E24431">
            <v>0</v>
          </cell>
        </row>
        <row r="24432">
          <cell r="A24432">
            <v>835508</v>
          </cell>
          <cell r="B24432">
            <v>2021</v>
          </cell>
          <cell r="C24432">
            <v>0</v>
          </cell>
          <cell r="D24432">
            <v>0</v>
          </cell>
          <cell r="E24432">
            <v>0</v>
          </cell>
        </row>
        <row r="24433">
          <cell r="A24433">
            <v>835508</v>
          </cell>
          <cell r="B24433">
            <v>2022</v>
          </cell>
          <cell r="C24433">
            <v>5.88332223892212</v>
          </cell>
          <cell r="D24433">
            <v>11.5761823654175</v>
          </cell>
          <cell r="E24433">
            <v>5.56452035903931</v>
          </cell>
        </row>
        <row r="24434">
          <cell r="A24434">
            <v>835508</v>
          </cell>
          <cell r="B24434">
            <v>2023</v>
          </cell>
          <cell r="C24434">
            <v>6.0137152671814</v>
          </cell>
          <cell r="D24434">
            <v>12.5283336639404</v>
          </cell>
          <cell r="E24434">
            <v>5.9889612197876</v>
          </cell>
        </row>
        <row r="24435">
          <cell r="A24435">
            <v>835508</v>
          </cell>
          <cell r="B24435">
            <v>2024</v>
          </cell>
          <cell r="C24435">
            <v>7.62559509277344</v>
          </cell>
          <cell r="D24435">
            <v>12.9634704589844</v>
          </cell>
          <cell r="E24435">
            <v>8.02191257476807</v>
          </cell>
        </row>
        <row r="24436">
          <cell r="A24436">
            <v>835579</v>
          </cell>
          <cell r="B24436">
            <v>2023</v>
          </cell>
          <cell r="C24436">
            <v>0</v>
          </cell>
          <cell r="D24436">
            <v>0</v>
          </cell>
          <cell r="E24436">
            <v>0</v>
          </cell>
        </row>
        <row r="24437">
          <cell r="A24437">
            <v>835579</v>
          </cell>
          <cell r="B24437">
            <v>2024</v>
          </cell>
          <cell r="C24437">
            <v>8.49535655975342</v>
          </cell>
          <cell r="D24437">
            <v>13.4997501373291</v>
          </cell>
          <cell r="E24437">
            <v>8.86855411529541</v>
          </cell>
        </row>
        <row r="24438">
          <cell r="A24438">
            <v>835640</v>
          </cell>
          <cell r="B24438">
            <v>2020</v>
          </cell>
          <cell r="C24438">
            <v>0</v>
          </cell>
          <cell r="D24438">
            <v>0</v>
          </cell>
          <cell r="E24438">
            <v>0</v>
          </cell>
        </row>
        <row r="24439">
          <cell r="A24439">
            <v>835640</v>
          </cell>
          <cell r="B24439">
            <v>2021</v>
          </cell>
          <cell r="C24439">
            <v>0</v>
          </cell>
          <cell r="D24439">
            <v>0</v>
          </cell>
          <cell r="E24439">
            <v>0</v>
          </cell>
        </row>
        <row r="24440">
          <cell r="A24440">
            <v>835640</v>
          </cell>
          <cell r="B24440">
            <v>2022</v>
          </cell>
          <cell r="C24440">
            <v>6.67329788208008</v>
          </cell>
          <cell r="D24440">
            <v>12.4268255233765</v>
          </cell>
          <cell r="E24440">
            <v>6.51025819778442</v>
          </cell>
        </row>
        <row r="24441">
          <cell r="A24441">
            <v>835640</v>
          </cell>
          <cell r="B24441">
            <v>2023</v>
          </cell>
          <cell r="C24441">
            <v>6.86066389083862</v>
          </cell>
          <cell r="D24441">
            <v>12.8927488327026</v>
          </cell>
          <cell r="E24441">
            <v>7.11963558197021</v>
          </cell>
        </row>
        <row r="24442">
          <cell r="A24442">
            <v>835640</v>
          </cell>
          <cell r="B24442">
            <v>2024</v>
          </cell>
          <cell r="C24442">
            <v>6.93925380706787</v>
          </cell>
          <cell r="D24442">
            <v>12.6455974578857</v>
          </cell>
          <cell r="E24442">
            <v>7.13568735122681</v>
          </cell>
        </row>
        <row r="24443">
          <cell r="A24443">
            <v>835670</v>
          </cell>
          <cell r="B24443">
            <v>2020</v>
          </cell>
          <cell r="C24443">
            <v>0</v>
          </cell>
          <cell r="D24443">
            <v>0</v>
          </cell>
          <cell r="E24443">
            <v>0</v>
          </cell>
        </row>
        <row r="24444">
          <cell r="A24444">
            <v>835670</v>
          </cell>
          <cell r="B24444">
            <v>2021</v>
          </cell>
          <cell r="C24444">
            <v>0</v>
          </cell>
          <cell r="D24444">
            <v>0</v>
          </cell>
          <cell r="E24444">
            <v>0</v>
          </cell>
        </row>
        <row r="24445">
          <cell r="A24445">
            <v>835670</v>
          </cell>
          <cell r="B24445">
            <v>2022</v>
          </cell>
          <cell r="C24445">
            <v>7.62900400161743</v>
          </cell>
          <cell r="D24445">
            <v>13.1118478775024</v>
          </cell>
          <cell r="E24445">
            <v>8.0589599609375</v>
          </cell>
        </row>
        <row r="24446">
          <cell r="A24446">
            <v>835670</v>
          </cell>
          <cell r="B24446">
            <v>2023</v>
          </cell>
          <cell r="C24446">
            <v>6.7226300239563</v>
          </cell>
          <cell r="D24446">
            <v>12.6363801956177</v>
          </cell>
          <cell r="E24446">
            <v>7.15148544311523</v>
          </cell>
        </row>
        <row r="24447">
          <cell r="A24447">
            <v>835670</v>
          </cell>
          <cell r="B24447">
            <v>2024</v>
          </cell>
          <cell r="C24447">
            <v>7.28344821929932</v>
          </cell>
          <cell r="D24447">
            <v>12.6242799758911</v>
          </cell>
          <cell r="E24447">
            <v>7.12205982208252</v>
          </cell>
        </row>
        <row r="24448">
          <cell r="A24448">
            <v>835857</v>
          </cell>
          <cell r="B24448">
            <v>2023</v>
          </cell>
          <cell r="C24448">
            <v>7.00850534439087</v>
          </cell>
          <cell r="D24448">
            <v>12.7933893203735</v>
          </cell>
          <cell r="E24448">
            <v>6.91274261474609</v>
          </cell>
        </row>
        <row r="24449">
          <cell r="A24449">
            <v>835857</v>
          </cell>
          <cell r="B24449">
            <v>2024</v>
          </cell>
          <cell r="C24449">
            <v>6.33505439758301</v>
          </cell>
          <cell r="D24449">
            <v>12.305419921875</v>
          </cell>
          <cell r="E24449">
            <v>6.32435894012451</v>
          </cell>
        </row>
        <row r="24450">
          <cell r="A24450">
            <v>835892</v>
          </cell>
          <cell r="B24450">
            <v>2022</v>
          </cell>
          <cell r="C24450">
            <v>0</v>
          </cell>
          <cell r="D24450">
            <v>0</v>
          </cell>
          <cell r="E24450">
            <v>0</v>
          </cell>
        </row>
        <row r="24451">
          <cell r="A24451">
            <v>835892</v>
          </cell>
          <cell r="B24451">
            <v>2023</v>
          </cell>
          <cell r="C24451">
            <v>7.11232757568359</v>
          </cell>
          <cell r="D24451">
            <v>12.5381355285645</v>
          </cell>
          <cell r="E24451">
            <v>6.64118194580078</v>
          </cell>
        </row>
        <row r="24452">
          <cell r="A24452">
            <v>835892</v>
          </cell>
          <cell r="B24452">
            <v>2024</v>
          </cell>
          <cell r="C24452">
            <v>7.04315996170044</v>
          </cell>
          <cell r="D24452">
            <v>12.7194652557373</v>
          </cell>
          <cell r="E24452">
            <v>7.33302307128906</v>
          </cell>
        </row>
        <row r="24453">
          <cell r="A24453">
            <v>835985</v>
          </cell>
          <cell r="B24453">
            <v>2022</v>
          </cell>
          <cell r="C24453">
            <v>0</v>
          </cell>
          <cell r="D24453">
            <v>0</v>
          </cell>
          <cell r="E24453">
            <v>0</v>
          </cell>
        </row>
        <row r="24454">
          <cell r="A24454">
            <v>835985</v>
          </cell>
          <cell r="B24454">
            <v>2023</v>
          </cell>
          <cell r="C24454">
            <v>6.90875482559204</v>
          </cell>
          <cell r="D24454">
            <v>12.6058149337769</v>
          </cell>
          <cell r="E24454">
            <v>7.18159198760986</v>
          </cell>
        </row>
        <row r="24455">
          <cell r="A24455">
            <v>835985</v>
          </cell>
          <cell r="B24455">
            <v>2024</v>
          </cell>
          <cell r="C24455">
            <v>7.24992561340332</v>
          </cell>
          <cell r="D24455">
            <v>12.7185754776001</v>
          </cell>
          <cell r="E24455">
            <v>7.36010408401489</v>
          </cell>
        </row>
        <row r="24456">
          <cell r="A24456">
            <v>836077</v>
          </cell>
          <cell r="B24456">
            <v>2021</v>
          </cell>
          <cell r="C24456">
            <v>0</v>
          </cell>
          <cell r="D24456">
            <v>0</v>
          </cell>
          <cell r="E24456">
            <v>0</v>
          </cell>
        </row>
        <row r="24457">
          <cell r="A24457">
            <v>836077</v>
          </cell>
          <cell r="B24457">
            <v>2022</v>
          </cell>
          <cell r="C24457">
            <v>7.05703687667847</v>
          </cell>
          <cell r="D24457">
            <v>12.8129348754883</v>
          </cell>
          <cell r="E24457">
            <v>7.66528463363647</v>
          </cell>
        </row>
        <row r="24458">
          <cell r="A24458">
            <v>836077</v>
          </cell>
          <cell r="B24458">
            <v>2023</v>
          </cell>
          <cell r="C24458">
            <v>7.04228639602661</v>
          </cell>
          <cell r="D24458">
            <v>12.9274740219116</v>
          </cell>
          <cell r="E24458">
            <v>7.63916110992432</v>
          </cell>
        </row>
        <row r="24459">
          <cell r="A24459">
            <v>836077</v>
          </cell>
          <cell r="B24459">
            <v>2024</v>
          </cell>
          <cell r="C24459">
            <v>7.03262424468994</v>
          </cell>
          <cell r="D24459">
            <v>12.7726039886475</v>
          </cell>
          <cell r="E24459">
            <v>7.1869010925293</v>
          </cell>
        </row>
        <row r="24460">
          <cell r="A24460">
            <v>836149</v>
          </cell>
          <cell r="B24460">
            <v>2020</v>
          </cell>
          <cell r="C24460">
            <v>0</v>
          </cell>
          <cell r="D24460">
            <v>0</v>
          </cell>
          <cell r="E24460">
            <v>0</v>
          </cell>
        </row>
        <row r="24461">
          <cell r="A24461">
            <v>836149</v>
          </cell>
          <cell r="B24461">
            <v>2021</v>
          </cell>
          <cell r="C24461">
            <v>0</v>
          </cell>
          <cell r="D24461">
            <v>0</v>
          </cell>
          <cell r="E24461">
            <v>0</v>
          </cell>
        </row>
        <row r="24462">
          <cell r="A24462">
            <v>836149</v>
          </cell>
          <cell r="B24462">
            <v>2022</v>
          </cell>
          <cell r="C24462">
            <v>6.70808410644531</v>
          </cell>
          <cell r="D24462">
            <v>12.2057371139526</v>
          </cell>
          <cell r="E24462">
            <v>7.14834594726562</v>
          </cell>
        </row>
        <row r="24463">
          <cell r="A24463">
            <v>836149</v>
          </cell>
          <cell r="B24463">
            <v>2023</v>
          </cell>
          <cell r="C24463">
            <v>5.6594820022583</v>
          </cell>
          <cell r="D24463">
            <v>11.9773511886597</v>
          </cell>
          <cell r="E24463">
            <v>5.20948600769043</v>
          </cell>
        </row>
        <row r="24464">
          <cell r="A24464">
            <v>836149</v>
          </cell>
          <cell r="B24464">
            <v>2024</v>
          </cell>
          <cell r="C24464">
            <v>7.80791664123535</v>
          </cell>
          <cell r="D24464">
            <v>13.2595272064209</v>
          </cell>
          <cell r="E24464">
            <v>8.03495502471924</v>
          </cell>
        </row>
        <row r="24465">
          <cell r="A24465">
            <v>836208</v>
          </cell>
          <cell r="B24465">
            <v>2023</v>
          </cell>
          <cell r="C24465">
            <v>6.96885061264038</v>
          </cell>
          <cell r="D24465">
            <v>12.9479818344116</v>
          </cell>
          <cell r="E24465">
            <v>7.8609561920166</v>
          </cell>
        </row>
        <row r="24466">
          <cell r="A24466">
            <v>836208</v>
          </cell>
          <cell r="B24466">
            <v>2024</v>
          </cell>
          <cell r="C24466">
            <v>6.39359092712402</v>
          </cell>
          <cell r="D24466">
            <v>12.2700042724609</v>
          </cell>
          <cell r="E24466">
            <v>6.32076835632324</v>
          </cell>
        </row>
        <row r="24467">
          <cell r="A24467">
            <v>836221</v>
          </cell>
          <cell r="B24467">
            <v>2023</v>
          </cell>
          <cell r="C24467">
            <v>7.1459846496582</v>
          </cell>
          <cell r="D24467">
            <v>12.9818363189697</v>
          </cell>
          <cell r="E24467">
            <v>7.69484806060791</v>
          </cell>
        </row>
        <row r="24468">
          <cell r="A24468">
            <v>836221</v>
          </cell>
          <cell r="B24468">
            <v>2024</v>
          </cell>
          <cell r="C24468">
            <v>7.41517496109009</v>
          </cell>
          <cell r="D24468">
            <v>12.7905731201172</v>
          </cell>
          <cell r="E24468">
            <v>7.54062175750732</v>
          </cell>
        </row>
        <row r="24469">
          <cell r="A24469">
            <v>836239</v>
          </cell>
          <cell r="B24469">
            <v>2021</v>
          </cell>
          <cell r="C24469">
            <v>0</v>
          </cell>
          <cell r="D24469">
            <v>0</v>
          </cell>
          <cell r="E24469">
            <v>0</v>
          </cell>
        </row>
        <row r="24470">
          <cell r="A24470">
            <v>836239</v>
          </cell>
          <cell r="B24470">
            <v>2022</v>
          </cell>
          <cell r="C24470">
            <v>8.18172073364258</v>
          </cell>
          <cell r="D24470">
            <v>13.8224153518677</v>
          </cell>
          <cell r="E24470">
            <v>8.98619651794434</v>
          </cell>
        </row>
        <row r="24471">
          <cell r="A24471">
            <v>836239</v>
          </cell>
          <cell r="B24471">
            <v>2023</v>
          </cell>
          <cell r="C24471">
            <v>7.36644506454468</v>
          </cell>
          <cell r="D24471">
            <v>13.0462226867676</v>
          </cell>
          <cell r="E24471">
            <v>7.97281074523926</v>
          </cell>
        </row>
        <row r="24472">
          <cell r="A24472">
            <v>836239</v>
          </cell>
          <cell r="B24472">
            <v>2024</v>
          </cell>
          <cell r="C24472">
            <v>7.25911617279053</v>
          </cell>
          <cell r="D24472">
            <v>13.0702257156372</v>
          </cell>
          <cell r="E24472">
            <v>7.74543571472168</v>
          </cell>
        </row>
        <row r="24473">
          <cell r="A24473">
            <v>836247</v>
          </cell>
          <cell r="B24473">
            <v>2022</v>
          </cell>
          <cell r="C24473">
            <v>0</v>
          </cell>
          <cell r="D24473">
            <v>0</v>
          </cell>
          <cell r="E24473">
            <v>0</v>
          </cell>
        </row>
        <row r="24474">
          <cell r="A24474">
            <v>836247</v>
          </cell>
          <cell r="B24474">
            <v>2023</v>
          </cell>
          <cell r="C24474">
            <v>5.70378255844116</v>
          </cell>
          <cell r="D24474">
            <v>12.3000135421753</v>
          </cell>
          <cell r="E24474">
            <v>4.78749179840088</v>
          </cell>
        </row>
        <row r="24475">
          <cell r="A24475">
            <v>836247</v>
          </cell>
          <cell r="B24475">
            <v>2024</v>
          </cell>
          <cell r="C24475">
            <v>7.86518812179565</v>
          </cell>
          <cell r="D24475">
            <v>13.2332744598389</v>
          </cell>
          <cell r="E24475">
            <v>8.18646430969238</v>
          </cell>
        </row>
        <row r="24476">
          <cell r="A24476">
            <v>836260</v>
          </cell>
          <cell r="B24476">
            <v>2021</v>
          </cell>
          <cell r="C24476">
            <v>0</v>
          </cell>
          <cell r="D24476">
            <v>0</v>
          </cell>
          <cell r="E24476">
            <v>0</v>
          </cell>
        </row>
        <row r="24477">
          <cell r="A24477">
            <v>836260</v>
          </cell>
          <cell r="B24477">
            <v>2022</v>
          </cell>
          <cell r="C24477">
            <v>6.18620872497559</v>
          </cell>
          <cell r="D24477">
            <v>11.6338233947754</v>
          </cell>
          <cell r="E24477">
            <v>5.89164400100708</v>
          </cell>
        </row>
        <row r="24478">
          <cell r="A24478">
            <v>836260</v>
          </cell>
          <cell r="B24478">
            <v>2023</v>
          </cell>
          <cell r="C24478">
            <v>5.36597585678101</v>
          </cell>
          <cell r="D24478">
            <v>11.7643690109253</v>
          </cell>
          <cell r="E24478">
            <v>4.89784002304077</v>
          </cell>
        </row>
        <row r="24479">
          <cell r="A24479">
            <v>836260</v>
          </cell>
          <cell r="B24479">
            <v>2024</v>
          </cell>
          <cell r="C24479">
            <v>5.83188247680664</v>
          </cell>
          <cell r="D24479">
            <v>11.9456748962402</v>
          </cell>
          <cell r="E24479">
            <v>5.57215404510498</v>
          </cell>
        </row>
        <row r="24480">
          <cell r="A24480">
            <v>836263</v>
          </cell>
          <cell r="B24480">
            <v>2020</v>
          </cell>
          <cell r="C24480">
            <v>0</v>
          </cell>
          <cell r="D24480">
            <v>0</v>
          </cell>
          <cell r="E24480">
            <v>0</v>
          </cell>
        </row>
        <row r="24481">
          <cell r="A24481">
            <v>836263</v>
          </cell>
          <cell r="B24481">
            <v>2021</v>
          </cell>
          <cell r="C24481">
            <v>0</v>
          </cell>
          <cell r="D24481">
            <v>0</v>
          </cell>
          <cell r="E24481">
            <v>0</v>
          </cell>
        </row>
        <row r="24482">
          <cell r="A24482">
            <v>836263</v>
          </cell>
          <cell r="B24482">
            <v>2022</v>
          </cell>
          <cell r="C24482">
            <v>7.4798641204834</v>
          </cell>
          <cell r="D24482">
            <v>12.9658050537109</v>
          </cell>
          <cell r="E24482">
            <v>8.0876407623291</v>
          </cell>
        </row>
        <row r="24483">
          <cell r="A24483">
            <v>836263</v>
          </cell>
          <cell r="B24483">
            <v>2023</v>
          </cell>
          <cell r="C24483">
            <v>6.0867748260498</v>
          </cell>
          <cell r="D24483">
            <v>12.0940570831299</v>
          </cell>
          <cell r="E24483">
            <v>5.77765226364136</v>
          </cell>
        </row>
        <row r="24484">
          <cell r="A24484">
            <v>836263</v>
          </cell>
          <cell r="B24484">
            <v>2024</v>
          </cell>
          <cell r="C24484">
            <v>6.64378976821899</v>
          </cell>
          <cell r="D24484">
            <v>12.5898780822754</v>
          </cell>
          <cell r="E24484">
            <v>7.07411670684814</v>
          </cell>
        </row>
        <row r="24485">
          <cell r="A24485">
            <v>836270</v>
          </cell>
          <cell r="B24485">
            <v>2022</v>
          </cell>
          <cell r="C24485">
            <v>0</v>
          </cell>
          <cell r="D24485">
            <v>0</v>
          </cell>
          <cell r="E24485">
            <v>0</v>
          </cell>
        </row>
        <row r="24486">
          <cell r="A24486">
            <v>836270</v>
          </cell>
          <cell r="B24486">
            <v>2023</v>
          </cell>
          <cell r="C24486">
            <v>5.51342868804932</v>
          </cell>
          <cell r="D24486">
            <v>12.0820789337158</v>
          </cell>
          <cell r="E24486">
            <v>5.01063537597656</v>
          </cell>
        </row>
        <row r="24487">
          <cell r="A24487">
            <v>836270</v>
          </cell>
          <cell r="B24487">
            <v>2024</v>
          </cell>
          <cell r="C24487">
            <v>5.79605770111084</v>
          </cell>
          <cell r="D24487">
            <v>12.0690441131592</v>
          </cell>
          <cell r="E24487">
            <v>5.87773561477661</v>
          </cell>
        </row>
        <row r="24488">
          <cell r="A24488">
            <v>836395</v>
          </cell>
          <cell r="B24488">
            <v>2022</v>
          </cell>
          <cell r="C24488">
            <v>0</v>
          </cell>
          <cell r="D24488">
            <v>0</v>
          </cell>
          <cell r="E24488">
            <v>0</v>
          </cell>
        </row>
        <row r="24489">
          <cell r="A24489">
            <v>836395</v>
          </cell>
          <cell r="B24489">
            <v>2023</v>
          </cell>
          <cell r="C24489">
            <v>5.52146100997925</v>
          </cell>
          <cell r="D24489">
            <v>12.2699670791626</v>
          </cell>
          <cell r="E24489">
            <v>4.14313459396362</v>
          </cell>
        </row>
        <row r="24490">
          <cell r="A24490">
            <v>836395</v>
          </cell>
          <cell r="B24490">
            <v>2024</v>
          </cell>
          <cell r="C24490">
            <v>6.85012626647949</v>
          </cell>
          <cell r="D24490">
            <v>12.6442823410034</v>
          </cell>
          <cell r="E24490">
            <v>6.59030103683472</v>
          </cell>
        </row>
        <row r="24491">
          <cell r="A24491">
            <v>836414</v>
          </cell>
          <cell r="B24491">
            <v>2022</v>
          </cell>
          <cell r="C24491">
            <v>0</v>
          </cell>
          <cell r="D24491">
            <v>0</v>
          </cell>
          <cell r="E24491">
            <v>0</v>
          </cell>
        </row>
        <row r="24492">
          <cell r="A24492">
            <v>836414</v>
          </cell>
          <cell r="B24492">
            <v>2023</v>
          </cell>
          <cell r="C24492">
            <v>5.63835477828979</v>
          </cell>
          <cell r="D24492">
            <v>12.4188222885132</v>
          </cell>
          <cell r="E24492">
            <v>4.68213129043579</v>
          </cell>
        </row>
        <row r="24493">
          <cell r="A24493">
            <v>836414</v>
          </cell>
          <cell r="B24493">
            <v>2024</v>
          </cell>
          <cell r="C24493">
            <v>6.94601392745972</v>
          </cell>
          <cell r="D24493">
            <v>12.584282875061</v>
          </cell>
          <cell r="E24493">
            <v>7.06731986999512</v>
          </cell>
        </row>
        <row r="24494">
          <cell r="A24494">
            <v>836419</v>
          </cell>
          <cell r="B24494">
            <v>2023</v>
          </cell>
          <cell r="C24494">
            <v>7.46965408325195</v>
          </cell>
          <cell r="D24494">
            <v>13.281683921814</v>
          </cell>
          <cell r="E24494">
            <v>8.33375072479248</v>
          </cell>
        </row>
        <row r="24495">
          <cell r="A24495">
            <v>836419</v>
          </cell>
          <cell r="B24495">
            <v>2024</v>
          </cell>
          <cell r="C24495">
            <v>5.72031164169312</v>
          </cell>
          <cell r="D24495">
            <v>11.5285234451294</v>
          </cell>
          <cell r="E24495">
            <v>5.40267753601074</v>
          </cell>
        </row>
        <row r="24496">
          <cell r="A24496">
            <v>836422</v>
          </cell>
          <cell r="B24496">
            <v>2023</v>
          </cell>
          <cell r="C24496">
            <v>6.60529804229736</v>
          </cell>
          <cell r="D24496">
            <v>13.0223684310913</v>
          </cell>
          <cell r="E24496">
            <v>6.98841333389282</v>
          </cell>
        </row>
        <row r="24497">
          <cell r="A24497">
            <v>836422</v>
          </cell>
          <cell r="B24497">
            <v>2024</v>
          </cell>
          <cell r="C24497">
            <v>5.8200831413269</v>
          </cell>
          <cell r="D24497">
            <v>12.1868028640747</v>
          </cell>
          <cell r="E24497">
            <v>5.86929702758789</v>
          </cell>
        </row>
        <row r="24498">
          <cell r="A24498">
            <v>836433</v>
          </cell>
          <cell r="B24498">
            <v>2020</v>
          </cell>
          <cell r="C24498">
            <v>0</v>
          </cell>
          <cell r="D24498">
            <v>0</v>
          </cell>
          <cell r="E24498">
            <v>0</v>
          </cell>
        </row>
        <row r="24499">
          <cell r="A24499">
            <v>836433</v>
          </cell>
          <cell r="B24499">
            <v>2021</v>
          </cell>
          <cell r="C24499">
            <v>0</v>
          </cell>
          <cell r="D24499">
            <v>0</v>
          </cell>
          <cell r="E24499">
            <v>0</v>
          </cell>
        </row>
        <row r="24500">
          <cell r="A24500">
            <v>836433</v>
          </cell>
          <cell r="B24500">
            <v>2022</v>
          </cell>
          <cell r="C24500">
            <v>6.9373140335083</v>
          </cell>
          <cell r="D24500">
            <v>12.30517578125</v>
          </cell>
          <cell r="E24500">
            <v>6.70318794250488</v>
          </cell>
        </row>
        <row r="24501">
          <cell r="A24501">
            <v>836433</v>
          </cell>
          <cell r="B24501">
            <v>2023</v>
          </cell>
          <cell r="C24501">
            <v>5.97126197814941</v>
          </cell>
          <cell r="D24501">
            <v>12.2420768737793</v>
          </cell>
          <cell r="E24501">
            <v>5.37989711761475</v>
          </cell>
        </row>
        <row r="24502">
          <cell r="A24502">
            <v>836433</v>
          </cell>
          <cell r="B24502">
            <v>2024</v>
          </cell>
          <cell r="C24502">
            <v>7.14361763000488</v>
          </cell>
          <cell r="D24502">
            <v>12.7758512496948</v>
          </cell>
          <cell r="E24502">
            <v>7.20860052108765</v>
          </cell>
        </row>
        <row r="24503">
          <cell r="A24503">
            <v>836504</v>
          </cell>
          <cell r="B24503">
            <v>2023</v>
          </cell>
          <cell r="C24503">
            <v>6.98286294937134</v>
          </cell>
          <cell r="D24503">
            <v>12.7761678695679</v>
          </cell>
          <cell r="E24503">
            <v>7.53955888748169</v>
          </cell>
        </row>
        <row r="24504">
          <cell r="A24504">
            <v>836504</v>
          </cell>
          <cell r="B24504">
            <v>2024</v>
          </cell>
          <cell r="C24504">
            <v>6.26530122756958</v>
          </cell>
          <cell r="D24504">
            <v>11.5921983718872</v>
          </cell>
          <cell r="E24504">
            <v>6.77536630630493</v>
          </cell>
        </row>
        <row r="24505">
          <cell r="A24505">
            <v>836547</v>
          </cell>
          <cell r="B24505">
            <v>2023</v>
          </cell>
          <cell r="C24505">
            <v>0</v>
          </cell>
          <cell r="D24505">
            <v>0</v>
          </cell>
          <cell r="E24505">
            <v>0</v>
          </cell>
        </row>
        <row r="24506">
          <cell r="A24506">
            <v>836547</v>
          </cell>
          <cell r="B24506">
            <v>2024</v>
          </cell>
          <cell r="C24506">
            <v>7.85205030441284</v>
          </cell>
          <cell r="D24506">
            <v>12.7649850845337</v>
          </cell>
          <cell r="E24506">
            <v>8.32989883422852</v>
          </cell>
        </row>
        <row r="24507">
          <cell r="A24507">
            <v>836675</v>
          </cell>
          <cell r="B24507">
            <v>2020</v>
          </cell>
          <cell r="C24507">
            <v>0</v>
          </cell>
          <cell r="D24507">
            <v>0</v>
          </cell>
          <cell r="E24507">
            <v>0</v>
          </cell>
        </row>
        <row r="24508">
          <cell r="A24508">
            <v>836675</v>
          </cell>
          <cell r="B24508">
            <v>2021</v>
          </cell>
          <cell r="C24508">
            <v>0</v>
          </cell>
          <cell r="D24508">
            <v>0</v>
          </cell>
          <cell r="E24508">
            <v>0</v>
          </cell>
        </row>
        <row r="24509">
          <cell r="A24509">
            <v>836675</v>
          </cell>
          <cell r="B24509">
            <v>2022</v>
          </cell>
          <cell r="C24509">
            <v>6.88346242904663</v>
          </cell>
          <cell r="D24509">
            <v>12.1695957183838</v>
          </cell>
          <cell r="E24509">
            <v>6.66568374633789</v>
          </cell>
        </row>
        <row r="24510">
          <cell r="A24510">
            <v>836675</v>
          </cell>
          <cell r="B24510">
            <v>2023</v>
          </cell>
          <cell r="C24510">
            <v>6.45676946640015</v>
          </cell>
          <cell r="D24510">
            <v>12.3110046386719</v>
          </cell>
          <cell r="E24510">
            <v>6.7580943107605</v>
          </cell>
        </row>
        <row r="24511">
          <cell r="A24511">
            <v>836675</v>
          </cell>
          <cell r="B24511">
            <v>2024</v>
          </cell>
          <cell r="C24511">
            <v>6.94793701171875</v>
          </cell>
          <cell r="D24511">
            <v>12.5317687988281</v>
          </cell>
          <cell r="E24511">
            <v>6.45833826065063</v>
          </cell>
        </row>
        <row r="24512">
          <cell r="A24512">
            <v>836699</v>
          </cell>
          <cell r="B24512">
            <v>2023</v>
          </cell>
          <cell r="C24512">
            <v>6.55819797515869</v>
          </cell>
          <cell r="D24512">
            <v>12.5832443237305</v>
          </cell>
          <cell r="E24512">
            <v>7.0475172996521</v>
          </cell>
        </row>
        <row r="24513">
          <cell r="A24513">
            <v>836699</v>
          </cell>
          <cell r="B24513">
            <v>2024</v>
          </cell>
          <cell r="C24513">
            <v>7.37775897979736</v>
          </cell>
          <cell r="D24513">
            <v>12.9887475967407</v>
          </cell>
          <cell r="E24513">
            <v>7.796058177948</v>
          </cell>
        </row>
        <row r="24514">
          <cell r="A24514">
            <v>836717</v>
          </cell>
          <cell r="B24514">
            <v>2023</v>
          </cell>
          <cell r="C24514">
            <v>6.78897190093994</v>
          </cell>
          <cell r="D24514">
            <v>12.7749032974243</v>
          </cell>
          <cell r="E24514">
            <v>7.16317224502563</v>
          </cell>
        </row>
        <row r="24515">
          <cell r="A24515">
            <v>836717</v>
          </cell>
          <cell r="B24515">
            <v>2024</v>
          </cell>
          <cell r="C24515">
            <v>5.88887786865234</v>
          </cell>
          <cell r="D24515">
            <v>11.8850336074829</v>
          </cell>
          <cell r="E24515">
            <v>5.18178367614746</v>
          </cell>
        </row>
        <row r="24516">
          <cell r="A24516">
            <v>836720</v>
          </cell>
          <cell r="B24516">
            <v>2021</v>
          </cell>
          <cell r="C24516">
            <v>0</v>
          </cell>
          <cell r="D24516">
            <v>0</v>
          </cell>
          <cell r="E24516">
            <v>0</v>
          </cell>
        </row>
        <row r="24517">
          <cell r="A24517">
            <v>836720</v>
          </cell>
          <cell r="B24517">
            <v>2022</v>
          </cell>
          <cell r="C24517">
            <v>7.219642162323</v>
          </cell>
          <cell r="D24517">
            <v>12.5210113525391</v>
          </cell>
          <cell r="E24517">
            <v>7.46450996398926</v>
          </cell>
        </row>
        <row r="24518">
          <cell r="A24518">
            <v>836720</v>
          </cell>
          <cell r="B24518">
            <v>2023</v>
          </cell>
          <cell r="C24518">
            <v>6.28039598464966</v>
          </cell>
          <cell r="D24518">
            <v>12.2106323242187</v>
          </cell>
          <cell r="E24518">
            <v>6.73696708679199</v>
          </cell>
        </row>
        <row r="24519">
          <cell r="A24519">
            <v>836720</v>
          </cell>
          <cell r="B24519">
            <v>2024</v>
          </cell>
          <cell r="C24519">
            <v>7.31055021286011</v>
          </cell>
          <cell r="D24519">
            <v>12.794825553894</v>
          </cell>
          <cell r="E24519">
            <v>7.45876264572144</v>
          </cell>
        </row>
        <row r="24520">
          <cell r="A24520">
            <v>836807</v>
          </cell>
          <cell r="B24520">
            <v>2022</v>
          </cell>
          <cell r="C24520">
            <v>0</v>
          </cell>
          <cell r="D24520">
            <v>0</v>
          </cell>
          <cell r="E24520">
            <v>0</v>
          </cell>
        </row>
        <row r="24521">
          <cell r="A24521">
            <v>836807</v>
          </cell>
          <cell r="B24521">
            <v>2023</v>
          </cell>
          <cell r="C24521">
            <v>5.55682802200317</v>
          </cell>
          <cell r="D24521">
            <v>11.9785070419312</v>
          </cell>
          <cell r="E24521">
            <v>4.74493217468262</v>
          </cell>
        </row>
        <row r="24522">
          <cell r="A24522">
            <v>836807</v>
          </cell>
          <cell r="B24522">
            <v>2024</v>
          </cell>
          <cell r="C24522">
            <v>6.16120719909668</v>
          </cell>
          <cell r="D24522">
            <v>11.898717880249</v>
          </cell>
          <cell r="E24522">
            <v>5.91620206832886</v>
          </cell>
        </row>
        <row r="24523">
          <cell r="A24523">
            <v>836826</v>
          </cell>
          <cell r="B24523">
            <v>2021</v>
          </cell>
          <cell r="C24523">
            <v>0</v>
          </cell>
          <cell r="D24523">
            <v>0</v>
          </cell>
          <cell r="E24523">
            <v>0</v>
          </cell>
        </row>
        <row r="24524">
          <cell r="A24524">
            <v>836826</v>
          </cell>
          <cell r="B24524">
            <v>2022</v>
          </cell>
          <cell r="C24524">
            <v>7.55381107330322</v>
          </cell>
          <cell r="D24524">
            <v>13.1353464126587</v>
          </cell>
          <cell r="E24524">
            <v>8.38981437683105</v>
          </cell>
        </row>
        <row r="24525">
          <cell r="A24525">
            <v>836826</v>
          </cell>
          <cell r="B24525">
            <v>2023</v>
          </cell>
          <cell r="C24525">
            <v>6.33327960968018</v>
          </cell>
          <cell r="D24525">
            <v>12.179949760437</v>
          </cell>
          <cell r="E24525">
            <v>6.39526176452637</v>
          </cell>
        </row>
        <row r="24526">
          <cell r="A24526">
            <v>836826</v>
          </cell>
          <cell r="B24526">
            <v>2024</v>
          </cell>
          <cell r="C24526">
            <v>7.39878606796265</v>
          </cell>
          <cell r="D24526">
            <v>12.9265747070312</v>
          </cell>
          <cell r="E24526">
            <v>7.81843042373657</v>
          </cell>
        </row>
        <row r="24527">
          <cell r="A24527">
            <v>836871</v>
          </cell>
          <cell r="B24527">
            <v>2022</v>
          </cell>
          <cell r="C24527">
            <v>0</v>
          </cell>
          <cell r="D24527">
            <v>0</v>
          </cell>
          <cell r="E24527">
            <v>0</v>
          </cell>
        </row>
        <row r="24528">
          <cell r="A24528">
            <v>836871</v>
          </cell>
          <cell r="B24528">
            <v>2023</v>
          </cell>
          <cell r="C24528">
            <v>5.49716806411743</v>
          </cell>
          <cell r="D24528">
            <v>11.8066692352295</v>
          </cell>
          <cell r="E24528">
            <v>5.37527847290039</v>
          </cell>
        </row>
        <row r="24529">
          <cell r="A24529">
            <v>836871</v>
          </cell>
          <cell r="B24529">
            <v>2024</v>
          </cell>
          <cell r="C24529">
            <v>6.00388717651367</v>
          </cell>
          <cell r="D24529">
            <v>12.0535449981689</v>
          </cell>
          <cell r="E24529">
            <v>5.96870756149292</v>
          </cell>
        </row>
        <row r="24530">
          <cell r="A24530">
            <v>836892</v>
          </cell>
          <cell r="B24530">
            <v>2021</v>
          </cell>
          <cell r="C24530">
            <v>0</v>
          </cell>
          <cell r="D24530">
            <v>0</v>
          </cell>
          <cell r="E24530">
            <v>0</v>
          </cell>
        </row>
        <row r="24531">
          <cell r="A24531">
            <v>836892</v>
          </cell>
          <cell r="B24531">
            <v>2022</v>
          </cell>
          <cell r="C24531">
            <v>5.76519107818604</v>
          </cell>
          <cell r="D24531">
            <v>11.046196937561</v>
          </cell>
          <cell r="E24531">
            <v>4.48863649368286</v>
          </cell>
        </row>
        <row r="24532">
          <cell r="A24532">
            <v>836892</v>
          </cell>
          <cell r="B24532">
            <v>2023</v>
          </cell>
          <cell r="C24532">
            <v>6.67959928512573</v>
          </cell>
          <cell r="D24532">
            <v>12.8747892379761</v>
          </cell>
          <cell r="E24532">
            <v>6.96319007873535</v>
          </cell>
        </row>
        <row r="24533">
          <cell r="A24533">
            <v>836892</v>
          </cell>
          <cell r="B24533">
            <v>2024</v>
          </cell>
          <cell r="C24533">
            <v>6.16331481933594</v>
          </cell>
          <cell r="D24533">
            <v>12.0867767333984</v>
          </cell>
          <cell r="E24533">
            <v>6.12905025482178</v>
          </cell>
        </row>
        <row r="24534">
          <cell r="A24534">
            <v>836942</v>
          </cell>
          <cell r="B24534">
            <v>2022</v>
          </cell>
          <cell r="C24534">
            <v>0</v>
          </cell>
          <cell r="D24534">
            <v>0</v>
          </cell>
          <cell r="E24534">
            <v>0</v>
          </cell>
        </row>
        <row r="24535">
          <cell r="A24535">
            <v>836942</v>
          </cell>
          <cell r="B24535">
            <v>2023</v>
          </cell>
          <cell r="C24535">
            <v>5.17048406600952</v>
          </cell>
          <cell r="D24535">
            <v>11.9374675750732</v>
          </cell>
          <cell r="E24535">
            <v>5.14166355133057</v>
          </cell>
        </row>
        <row r="24536">
          <cell r="A24536">
            <v>836942</v>
          </cell>
          <cell r="B24536">
            <v>2024</v>
          </cell>
          <cell r="C24536">
            <v>5.85793304443359</v>
          </cell>
          <cell r="D24536">
            <v>11.5939340591431</v>
          </cell>
          <cell r="E24536">
            <v>5.88610410690308</v>
          </cell>
        </row>
        <row r="24537">
          <cell r="A24537">
            <v>836957</v>
          </cell>
          <cell r="B24537">
            <v>2022</v>
          </cell>
          <cell r="C24537">
            <v>0</v>
          </cell>
          <cell r="D24537">
            <v>0</v>
          </cell>
          <cell r="E24537">
            <v>0</v>
          </cell>
        </row>
        <row r="24538">
          <cell r="A24538">
            <v>836957</v>
          </cell>
          <cell r="B24538">
            <v>2023</v>
          </cell>
          <cell r="C24538">
            <v>5.51342868804932</v>
          </cell>
          <cell r="D24538">
            <v>12.4611797332764</v>
          </cell>
          <cell r="E24538">
            <v>4.1588830947876</v>
          </cell>
        </row>
        <row r="24539">
          <cell r="A24539">
            <v>836957</v>
          </cell>
          <cell r="B24539">
            <v>2024</v>
          </cell>
          <cell r="C24539">
            <v>5.32787609100342</v>
          </cell>
          <cell r="D24539">
            <v>11.648120880127</v>
          </cell>
          <cell r="E24539">
            <v>4.09434461593628</v>
          </cell>
        </row>
        <row r="24540">
          <cell r="A24540">
            <v>836961</v>
          </cell>
          <cell r="B24540">
            <v>2023</v>
          </cell>
          <cell r="C24540">
            <v>0</v>
          </cell>
          <cell r="D24540">
            <v>0</v>
          </cell>
          <cell r="E24540">
            <v>0</v>
          </cell>
        </row>
        <row r="24541">
          <cell r="A24541">
            <v>836961</v>
          </cell>
          <cell r="B24541">
            <v>2024</v>
          </cell>
          <cell r="C24541">
            <v>7.30114793777466</v>
          </cell>
          <cell r="D24541">
            <v>12.590446472168</v>
          </cell>
          <cell r="E24541">
            <v>7.25417804718018</v>
          </cell>
        </row>
        <row r="24542">
          <cell r="A24542">
            <v>837006</v>
          </cell>
          <cell r="B24542">
            <v>2023</v>
          </cell>
          <cell r="C24542">
            <v>7.23273324966431</v>
          </cell>
          <cell r="D24542">
            <v>13.2133913040161</v>
          </cell>
          <cell r="E24542">
            <v>7.76641702651978</v>
          </cell>
        </row>
        <row r="24543">
          <cell r="A24543">
            <v>837006</v>
          </cell>
          <cell r="B24543">
            <v>2024</v>
          </cell>
          <cell r="C24543">
            <v>7.32580757141113</v>
          </cell>
          <cell r="D24543">
            <v>13.0399618148804</v>
          </cell>
          <cell r="E24543">
            <v>7.95015001296997</v>
          </cell>
        </row>
        <row r="24544">
          <cell r="A24544">
            <v>837023</v>
          </cell>
          <cell r="B24544">
            <v>2024</v>
          </cell>
          <cell r="C24544">
            <v>7.2225661277771</v>
          </cell>
          <cell r="D24544">
            <v>13.2923946380615</v>
          </cell>
          <cell r="E24544">
            <v>8.11880302429199</v>
          </cell>
        </row>
        <row r="24545">
          <cell r="A24545">
            <v>837046</v>
          </cell>
          <cell r="B24545">
            <v>2022</v>
          </cell>
          <cell r="C24545">
            <v>0</v>
          </cell>
          <cell r="D24545">
            <v>0</v>
          </cell>
          <cell r="E24545">
            <v>0</v>
          </cell>
        </row>
        <row r="24546">
          <cell r="A24546">
            <v>837046</v>
          </cell>
          <cell r="B24546">
            <v>2023</v>
          </cell>
          <cell r="C24546">
            <v>5.71042680740356</v>
          </cell>
          <cell r="D24546">
            <v>11.7643690109253</v>
          </cell>
          <cell r="E24546">
            <v>5.65248918533325</v>
          </cell>
        </row>
        <row r="24547">
          <cell r="A24547">
            <v>837046</v>
          </cell>
          <cell r="B24547">
            <v>2024</v>
          </cell>
          <cell r="C24547">
            <v>7.63867998123169</v>
          </cell>
          <cell r="D24547">
            <v>12.9903898239136</v>
          </cell>
          <cell r="E24547">
            <v>7.87283611297607</v>
          </cell>
        </row>
        <row r="24548">
          <cell r="A24548">
            <v>837092</v>
          </cell>
          <cell r="B24548">
            <v>2021</v>
          </cell>
          <cell r="C24548">
            <v>0</v>
          </cell>
          <cell r="D24548">
            <v>0</v>
          </cell>
          <cell r="E24548">
            <v>0</v>
          </cell>
        </row>
        <row r="24549">
          <cell r="A24549">
            <v>837092</v>
          </cell>
          <cell r="B24549">
            <v>2022</v>
          </cell>
          <cell r="C24549">
            <v>6.28039598464966</v>
          </cell>
          <cell r="D24549">
            <v>11.7639646530151</v>
          </cell>
          <cell r="E24549">
            <v>6.38181591033936</v>
          </cell>
        </row>
        <row r="24550">
          <cell r="A24550">
            <v>837092</v>
          </cell>
          <cell r="B24550">
            <v>2023</v>
          </cell>
          <cell r="C24550">
            <v>6.37502479553223</v>
          </cell>
          <cell r="D24550">
            <v>12.2101640701294</v>
          </cell>
          <cell r="E24550">
            <v>6.85961484909058</v>
          </cell>
        </row>
        <row r="24551">
          <cell r="A24551">
            <v>837092</v>
          </cell>
          <cell r="B24551">
            <v>2024</v>
          </cell>
          <cell r="C24551">
            <v>8.04654979705811</v>
          </cell>
          <cell r="D24551">
            <v>13.4106006622314</v>
          </cell>
          <cell r="E24551">
            <v>8.38366222381592</v>
          </cell>
        </row>
        <row r="24552">
          <cell r="A24552">
            <v>837174</v>
          </cell>
          <cell r="B24552">
            <v>2023</v>
          </cell>
          <cell r="C24552">
            <v>7.30988168716431</v>
          </cell>
          <cell r="D24552">
            <v>12.9054431915283</v>
          </cell>
          <cell r="E24552">
            <v>7.99699020385742</v>
          </cell>
        </row>
        <row r="24553">
          <cell r="A24553">
            <v>837174</v>
          </cell>
          <cell r="B24553">
            <v>2024</v>
          </cell>
          <cell r="C24553">
            <v>6.43935060501099</v>
          </cell>
          <cell r="D24553">
            <v>11.8850746154785</v>
          </cell>
          <cell r="E24553">
            <v>6.24610662460327</v>
          </cell>
        </row>
        <row r="24554">
          <cell r="A24554">
            <v>837212</v>
          </cell>
          <cell r="B24554">
            <v>2021</v>
          </cell>
          <cell r="C24554">
            <v>0</v>
          </cell>
          <cell r="D24554">
            <v>0</v>
          </cell>
          <cell r="E24554">
            <v>0</v>
          </cell>
        </row>
        <row r="24555">
          <cell r="A24555">
            <v>837212</v>
          </cell>
          <cell r="B24555">
            <v>2022</v>
          </cell>
          <cell r="C24555">
            <v>5.89989757537842</v>
          </cell>
          <cell r="D24555">
            <v>11.2112798690796</v>
          </cell>
          <cell r="E24555">
            <v>5.28320360183716</v>
          </cell>
        </row>
        <row r="24556">
          <cell r="A24556">
            <v>837212</v>
          </cell>
          <cell r="B24556">
            <v>2023</v>
          </cell>
          <cell r="C24556">
            <v>5.65248918533325</v>
          </cell>
          <cell r="D24556">
            <v>12.0069389343262</v>
          </cell>
          <cell r="E24556">
            <v>5.03695249557495</v>
          </cell>
        </row>
        <row r="24557">
          <cell r="A24557">
            <v>837212</v>
          </cell>
          <cell r="B24557">
            <v>2024</v>
          </cell>
          <cell r="C24557">
            <v>7.22183561325073</v>
          </cell>
          <cell r="D24557">
            <v>12.6916723251343</v>
          </cell>
          <cell r="E24557">
            <v>7.42356824874878</v>
          </cell>
        </row>
        <row r="24558">
          <cell r="A24558">
            <v>837242</v>
          </cell>
          <cell r="B24558">
            <v>2020</v>
          </cell>
          <cell r="C24558">
            <v>0</v>
          </cell>
          <cell r="D24558">
            <v>0</v>
          </cell>
          <cell r="E24558">
            <v>0</v>
          </cell>
        </row>
        <row r="24559">
          <cell r="A24559">
            <v>837242</v>
          </cell>
          <cell r="B24559">
            <v>2021</v>
          </cell>
          <cell r="C24559">
            <v>0</v>
          </cell>
          <cell r="D24559">
            <v>0</v>
          </cell>
          <cell r="E24559">
            <v>0</v>
          </cell>
        </row>
        <row r="24560">
          <cell r="A24560">
            <v>837242</v>
          </cell>
          <cell r="B24560">
            <v>2022</v>
          </cell>
          <cell r="C24560">
            <v>6.13122653961182</v>
          </cell>
          <cell r="D24560">
            <v>11.5060520172119</v>
          </cell>
          <cell r="E24560">
            <v>5.17614984512329</v>
          </cell>
        </row>
        <row r="24561">
          <cell r="A24561">
            <v>837242</v>
          </cell>
          <cell r="B24561">
            <v>2023</v>
          </cell>
          <cell r="C24561">
            <v>6.1202974319458</v>
          </cell>
          <cell r="D24561">
            <v>12.187460899353</v>
          </cell>
          <cell r="E24561">
            <v>5.91079664230347</v>
          </cell>
        </row>
        <row r="24562">
          <cell r="A24562">
            <v>837242</v>
          </cell>
          <cell r="B24562">
            <v>2024</v>
          </cell>
          <cell r="C24562">
            <v>6.19031524658203</v>
          </cell>
          <cell r="D24562">
            <v>12.1620635986328</v>
          </cell>
          <cell r="E24562">
            <v>6.32256507873535</v>
          </cell>
        </row>
        <row r="24563">
          <cell r="A24563">
            <v>837344</v>
          </cell>
          <cell r="B24563">
            <v>2021</v>
          </cell>
          <cell r="C24563">
            <v>0</v>
          </cell>
          <cell r="D24563">
            <v>0</v>
          </cell>
          <cell r="E24563">
            <v>0</v>
          </cell>
        </row>
        <row r="24564">
          <cell r="A24564">
            <v>837344</v>
          </cell>
          <cell r="B24564">
            <v>2022</v>
          </cell>
          <cell r="C24564">
            <v>7.01660966873169</v>
          </cell>
          <cell r="D24564">
            <v>12.5681390762329</v>
          </cell>
          <cell r="E24564">
            <v>7.50714111328125</v>
          </cell>
        </row>
        <row r="24565">
          <cell r="A24565">
            <v>837344</v>
          </cell>
          <cell r="B24565">
            <v>2023</v>
          </cell>
          <cell r="C24565">
            <v>6.33859395980835</v>
          </cell>
          <cell r="D24565">
            <v>12.3263902664185</v>
          </cell>
          <cell r="E24565">
            <v>6.22653675079346</v>
          </cell>
        </row>
        <row r="24566">
          <cell r="A24566">
            <v>837344</v>
          </cell>
          <cell r="B24566">
            <v>2024</v>
          </cell>
          <cell r="C24566">
            <v>6.8384051322937</v>
          </cell>
          <cell r="D24566">
            <v>12.480092048645</v>
          </cell>
          <cell r="E24566">
            <v>6.96508026123047</v>
          </cell>
        </row>
        <row r="24567">
          <cell r="A24567">
            <v>837403</v>
          </cell>
          <cell r="B24567">
            <v>2024</v>
          </cell>
          <cell r="C24567">
            <v>7.45414113998413</v>
          </cell>
          <cell r="D24567">
            <v>13.4344568252563</v>
          </cell>
          <cell r="E24567">
            <v>8.45361423492432</v>
          </cell>
        </row>
        <row r="24568">
          <cell r="A24568">
            <v>837592</v>
          </cell>
          <cell r="B24568">
            <v>2023</v>
          </cell>
          <cell r="C24568">
            <v>7.67415285110474</v>
          </cell>
          <cell r="D24568">
            <v>13.3635272979736</v>
          </cell>
          <cell r="E24568">
            <v>8.3642749786377</v>
          </cell>
        </row>
        <row r="24569">
          <cell r="A24569">
            <v>837592</v>
          </cell>
          <cell r="B24569">
            <v>2024</v>
          </cell>
          <cell r="C24569">
            <v>8.44246959686279</v>
          </cell>
          <cell r="D24569">
            <v>13.9055910110474</v>
          </cell>
          <cell r="E24569">
            <v>9.303466796875</v>
          </cell>
        </row>
        <row r="24570">
          <cell r="A24570">
            <v>837663</v>
          </cell>
          <cell r="B24570">
            <v>2023</v>
          </cell>
          <cell r="C24570">
            <v>7.34083557128906</v>
          </cell>
          <cell r="D24570">
            <v>13.3810119628906</v>
          </cell>
          <cell r="E24570">
            <v>7.894690990448</v>
          </cell>
        </row>
        <row r="24571">
          <cell r="A24571">
            <v>837663</v>
          </cell>
          <cell r="B24571">
            <v>2024</v>
          </cell>
          <cell r="C24571">
            <v>6.26530122756958</v>
          </cell>
          <cell r="D24571">
            <v>12.440559387207</v>
          </cell>
          <cell r="E24571">
            <v>6.48463535308838</v>
          </cell>
        </row>
        <row r="24572">
          <cell r="A24572">
            <v>837748</v>
          </cell>
          <cell r="B24572">
            <v>2023</v>
          </cell>
          <cell r="C24572">
            <v>7.80913543701172</v>
          </cell>
          <cell r="D24572">
            <v>13.4531164169312</v>
          </cell>
          <cell r="E24572">
            <v>8.37008476257324</v>
          </cell>
        </row>
        <row r="24573">
          <cell r="A24573">
            <v>837748</v>
          </cell>
          <cell r="B24573">
            <v>2024</v>
          </cell>
          <cell r="C24573">
            <v>7.2737865447998</v>
          </cell>
          <cell r="D24573">
            <v>12.3136749267578</v>
          </cell>
          <cell r="E24573">
            <v>7.2772479057312</v>
          </cell>
        </row>
        <row r="24574">
          <cell r="A24574">
            <v>837821</v>
          </cell>
          <cell r="B24574">
            <v>2022</v>
          </cell>
          <cell r="C24574">
            <v>7.0483865737915</v>
          </cell>
          <cell r="D24574">
            <v>12.2695121765137</v>
          </cell>
          <cell r="E24574">
            <v>7.17548990249634</v>
          </cell>
        </row>
        <row r="24575">
          <cell r="A24575">
            <v>837821</v>
          </cell>
          <cell r="B24575">
            <v>2023</v>
          </cell>
          <cell r="C24575">
            <v>5.49306154251099</v>
          </cell>
          <cell r="D24575">
            <v>11.9626817703247</v>
          </cell>
          <cell r="E24575">
            <v>4.47733688354492</v>
          </cell>
        </row>
        <row r="24576">
          <cell r="A24576">
            <v>837821</v>
          </cell>
          <cell r="B24576">
            <v>2024</v>
          </cell>
          <cell r="C24576">
            <v>9.36039733886719</v>
          </cell>
          <cell r="D24576">
            <v>14.4600162506104</v>
          </cell>
          <cell r="E24576">
            <v>10.1401786804199</v>
          </cell>
        </row>
        <row r="24577">
          <cell r="A24577">
            <v>838030</v>
          </cell>
          <cell r="B24577">
            <v>2020</v>
          </cell>
          <cell r="C24577">
            <v>0</v>
          </cell>
          <cell r="D24577">
            <v>0</v>
          </cell>
          <cell r="E24577">
            <v>0</v>
          </cell>
        </row>
        <row r="24578">
          <cell r="A24578">
            <v>838030</v>
          </cell>
          <cell r="B24578">
            <v>2021</v>
          </cell>
          <cell r="C24578">
            <v>0</v>
          </cell>
          <cell r="D24578">
            <v>0</v>
          </cell>
          <cell r="E24578">
            <v>0</v>
          </cell>
        </row>
        <row r="24579">
          <cell r="A24579">
            <v>838030</v>
          </cell>
          <cell r="B24579">
            <v>2022</v>
          </cell>
          <cell r="C24579">
            <v>6.58617162704468</v>
          </cell>
          <cell r="D24579">
            <v>11.9069719314575</v>
          </cell>
          <cell r="E24579">
            <v>6.02586603164673</v>
          </cell>
        </row>
        <row r="24580">
          <cell r="A24580">
            <v>838030</v>
          </cell>
          <cell r="B24580">
            <v>2023</v>
          </cell>
          <cell r="C24580">
            <v>5.81114101409912</v>
          </cell>
          <cell r="D24580">
            <v>11.7437591552734</v>
          </cell>
          <cell r="E24580">
            <v>4.91998100280762</v>
          </cell>
        </row>
        <row r="24581">
          <cell r="A24581">
            <v>838030</v>
          </cell>
          <cell r="B24581">
            <v>2024</v>
          </cell>
          <cell r="C24581">
            <v>7.73630714416504</v>
          </cell>
          <cell r="D24581">
            <v>12.9305419921875</v>
          </cell>
          <cell r="E24581">
            <v>7.88420009613037</v>
          </cell>
        </row>
        <row r="24582">
          <cell r="A24582">
            <v>838163</v>
          </cell>
          <cell r="B24582">
            <v>2020</v>
          </cell>
          <cell r="C24582">
            <v>0</v>
          </cell>
          <cell r="D24582">
            <v>0</v>
          </cell>
          <cell r="E24582">
            <v>0</v>
          </cell>
        </row>
        <row r="24583">
          <cell r="A24583">
            <v>838163</v>
          </cell>
          <cell r="B24583">
            <v>2021</v>
          </cell>
          <cell r="C24583">
            <v>0</v>
          </cell>
          <cell r="D24583">
            <v>0</v>
          </cell>
          <cell r="E24583">
            <v>0</v>
          </cell>
        </row>
        <row r="24584">
          <cell r="A24584">
            <v>838163</v>
          </cell>
          <cell r="B24584">
            <v>2022</v>
          </cell>
          <cell r="C24584">
            <v>6.47697257995605</v>
          </cell>
          <cell r="D24584">
            <v>11.8748149871826</v>
          </cell>
          <cell r="E24584">
            <v>5.84064149856567</v>
          </cell>
        </row>
        <row r="24585">
          <cell r="A24585">
            <v>838163</v>
          </cell>
          <cell r="B24585">
            <v>2023</v>
          </cell>
          <cell r="C24585">
            <v>5.53733444213867</v>
          </cell>
          <cell r="D24585">
            <v>12.0303792953491</v>
          </cell>
          <cell r="E24585">
            <v>4.49980974197388</v>
          </cell>
        </row>
        <row r="24586">
          <cell r="A24586">
            <v>838163</v>
          </cell>
          <cell r="B24586">
            <v>2024</v>
          </cell>
          <cell r="C24586">
            <v>5.97888565063477</v>
          </cell>
          <cell r="D24586">
            <v>12.3983774185181</v>
          </cell>
          <cell r="E24586">
            <v>5.30826759338379</v>
          </cell>
        </row>
        <row r="24587">
          <cell r="A24587">
            <v>838171</v>
          </cell>
          <cell r="B24587">
            <v>2022</v>
          </cell>
          <cell r="C24587">
            <v>8.24905204772949</v>
          </cell>
          <cell r="D24587">
            <v>13.3991861343384</v>
          </cell>
          <cell r="E24587">
            <v>8.98582077026367</v>
          </cell>
        </row>
        <row r="24588">
          <cell r="A24588">
            <v>838171</v>
          </cell>
          <cell r="B24588">
            <v>2023</v>
          </cell>
          <cell r="C24588">
            <v>6.22059011459351</v>
          </cell>
          <cell r="D24588">
            <v>12.0742712020874</v>
          </cell>
          <cell r="E24588">
            <v>6.78219223022461</v>
          </cell>
        </row>
        <row r="24589">
          <cell r="A24589">
            <v>838171</v>
          </cell>
          <cell r="B24589">
            <v>2024</v>
          </cell>
          <cell r="C24589">
            <v>5.84932470321655</v>
          </cell>
          <cell r="D24589">
            <v>11.752477645874</v>
          </cell>
          <cell r="E24589">
            <v>5.57215404510498</v>
          </cell>
        </row>
        <row r="24590">
          <cell r="A24590">
            <v>838227</v>
          </cell>
          <cell r="B24590">
            <v>2022</v>
          </cell>
          <cell r="C24590">
            <v>0</v>
          </cell>
          <cell r="D24590">
            <v>0</v>
          </cell>
          <cell r="E24590">
            <v>0</v>
          </cell>
        </row>
        <row r="24591">
          <cell r="A24591">
            <v>838227</v>
          </cell>
          <cell r="B24591">
            <v>2023</v>
          </cell>
          <cell r="C24591">
            <v>5.85220241546631</v>
          </cell>
          <cell r="D24591">
            <v>11.9093160629272</v>
          </cell>
          <cell r="E24591">
            <v>5.56452035903931</v>
          </cell>
        </row>
        <row r="24592">
          <cell r="A24592">
            <v>838227</v>
          </cell>
          <cell r="B24592">
            <v>2024</v>
          </cell>
          <cell r="C24592">
            <v>6.09807443618774</v>
          </cell>
          <cell r="D24592">
            <v>12.1439952850342</v>
          </cell>
          <cell r="E24592">
            <v>6.08221912384033</v>
          </cell>
        </row>
        <row r="24593">
          <cell r="A24593">
            <v>838262</v>
          </cell>
          <cell r="B24593">
            <v>2022</v>
          </cell>
          <cell r="C24593">
            <v>0</v>
          </cell>
          <cell r="D24593">
            <v>0</v>
          </cell>
          <cell r="E24593">
            <v>0</v>
          </cell>
        </row>
        <row r="24594">
          <cell r="A24594">
            <v>838262</v>
          </cell>
          <cell r="B24594">
            <v>2023</v>
          </cell>
          <cell r="C24594">
            <v>6.03787088394165</v>
          </cell>
          <cell r="D24594">
            <v>12.1847724914551</v>
          </cell>
          <cell r="E24594">
            <v>5.39816284179687</v>
          </cell>
        </row>
        <row r="24595">
          <cell r="A24595">
            <v>838262</v>
          </cell>
          <cell r="B24595">
            <v>2024</v>
          </cell>
          <cell r="C24595">
            <v>7.16006898880005</v>
          </cell>
          <cell r="D24595">
            <v>12.6664428710937</v>
          </cell>
          <cell r="E24595">
            <v>7.4512414932251</v>
          </cell>
        </row>
        <row r="24596">
          <cell r="A24596">
            <v>838275</v>
          </cell>
          <cell r="B24596">
            <v>2021</v>
          </cell>
          <cell r="C24596">
            <v>0</v>
          </cell>
          <cell r="D24596">
            <v>0</v>
          </cell>
          <cell r="E24596">
            <v>0</v>
          </cell>
        </row>
        <row r="24597">
          <cell r="A24597">
            <v>838275</v>
          </cell>
          <cell r="B24597">
            <v>2022</v>
          </cell>
          <cell r="C24597">
            <v>6.28785848617554</v>
          </cell>
          <cell r="D24597">
            <v>11.7871198654175</v>
          </cell>
          <cell r="E24597">
            <v>5.99893665313721</v>
          </cell>
        </row>
        <row r="24598">
          <cell r="A24598">
            <v>838275</v>
          </cell>
          <cell r="B24598">
            <v>2023</v>
          </cell>
          <cell r="C24598">
            <v>5.56452035903931</v>
          </cell>
          <cell r="D24598">
            <v>11.8737697601318</v>
          </cell>
          <cell r="E24598">
            <v>4.47733688354492</v>
          </cell>
        </row>
        <row r="24599">
          <cell r="A24599">
            <v>838275</v>
          </cell>
          <cell r="B24599">
            <v>2024</v>
          </cell>
          <cell r="C24599">
            <v>6.43775177001953</v>
          </cell>
          <cell r="D24599">
            <v>12.1981763839722</v>
          </cell>
          <cell r="E24599">
            <v>5.97126197814941</v>
          </cell>
        </row>
        <row r="24600">
          <cell r="A24600">
            <v>838402</v>
          </cell>
          <cell r="B24600">
            <v>2022</v>
          </cell>
          <cell r="C24600">
            <v>0</v>
          </cell>
          <cell r="D24600">
            <v>0</v>
          </cell>
          <cell r="E24600">
            <v>0</v>
          </cell>
        </row>
        <row r="24601">
          <cell r="A24601">
            <v>838402</v>
          </cell>
          <cell r="B24601">
            <v>2023</v>
          </cell>
          <cell r="C24601">
            <v>7.65016889572144</v>
          </cell>
          <cell r="D24601">
            <v>13.33043384552</v>
          </cell>
          <cell r="E24601">
            <v>8.25997543334961</v>
          </cell>
        </row>
        <row r="24602">
          <cell r="A24602">
            <v>838402</v>
          </cell>
          <cell r="B24602">
            <v>2024</v>
          </cell>
          <cell r="C24602">
            <v>7.92262363433838</v>
          </cell>
          <cell r="D24602">
            <v>13.2726488113403</v>
          </cell>
          <cell r="E24602">
            <v>8.15421295166016</v>
          </cell>
        </row>
        <row r="24603">
          <cell r="A24603">
            <v>838670</v>
          </cell>
          <cell r="B24603">
            <v>2022</v>
          </cell>
          <cell r="C24603">
            <v>7.03174114227295</v>
          </cell>
          <cell r="D24603">
            <v>12.2044162750244</v>
          </cell>
          <cell r="E24603">
            <v>7.12125253677368</v>
          </cell>
        </row>
        <row r="24604">
          <cell r="A24604">
            <v>838670</v>
          </cell>
          <cell r="B24604">
            <v>2023</v>
          </cell>
          <cell r="C24604">
            <v>6.12686920166016</v>
          </cell>
          <cell r="D24604">
            <v>12.1887178421021</v>
          </cell>
          <cell r="E24604">
            <v>5.51745271682739</v>
          </cell>
        </row>
        <row r="24605">
          <cell r="A24605">
            <v>838670</v>
          </cell>
          <cell r="B24605">
            <v>2024</v>
          </cell>
          <cell r="C24605">
            <v>7.0457763671875</v>
          </cell>
          <cell r="D24605">
            <v>12.2610101699829</v>
          </cell>
          <cell r="E24605">
            <v>7.29979753494263</v>
          </cell>
        </row>
        <row r="24606">
          <cell r="A24606">
            <v>838701</v>
          </cell>
          <cell r="B24606">
            <v>2023</v>
          </cell>
          <cell r="C24606">
            <v>7.25134515762329</v>
          </cell>
          <cell r="D24606">
            <v>12.8328819274902</v>
          </cell>
          <cell r="E24606">
            <v>7.69256973266602</v>
          </cell>
        </row>
        <row r="24607">
          <cell r="A24607">
            <v>838701</v>
          </cell>
          <cell r="B24607">
            <v>2024</v>
          </cell>
          <cell r="C24607">
            <v>7.885329246521</v>
          </cell>
          <cell r="D24607">
            <v>13.1803073883057</v>
          </cell>
          <cell r="E24607">
            <v>8.26152610778809</v>
          </cell>
        </row>
        <row r="24608">
          <cell r="A24608">
            <v>838810</v>
          </cell>
          <cell r="B24608">
            <v>2022</v>
          </cell>
          <cell r="C24608">
            <v>0</v>
          </cell>
          <cell r="D24608">
            <v>0</v>
          </cell>
          <cell r="E24608">
            <v>0</v>
          </cell>
        </row>
        <row r="24609">
          <cell r="A24609">
            <v>838810</v>
          </cell>
          <cell r="B24609">
            <v>2023</v>
          </cell>
          <cell r="C24609">
            <v>5.83188247680664</v>
          </cell>
          <cell r="D24609">
            <v>11.9153661727905</v>
          </cell>
          <cell r="E24609">
            <v>4.66343927383423</v>
          </cell>
        </row>
        <row r="24610">
          <cell r="A24610">
            <v>838810</v>
          </cell>
          <cell r="B24610">
            <v>2024</v>
          </cell>
          <cell r="C24610">
            <v>5.72684764862061</v>
          </cell>
          <cell r="D24610">
            <v>12.1238317489624</v>
          </cell>
          <cell r="E24610">
            <v>5.44241762161255</v>
          </cell>
        </row>
        <row r="24611">
          <cell r="A24611">
            <v>838837</v>
          </cell>
          <cell r="B24611">
            <v>2023</v>
          </cell>
          <cell r="C24611">
            <v>6.59578037261963</v>
          </cell>
          <cell r="D24611">
            <v>12.6539011001587</v>
          </cell>
          <cell r="E24611">
            <v>7.13568735122681</v>
          </cell>
        </row>
        <row r="24612">
          <cell r="A24612">
            <v>838837</v>
          </cell>
          <cell r="B24612">
            <v>2024</v>
          </cell>
          <cell r="C24612">
            <v>6.51174545288086</v>
          </cell>
          <cell r="D24612">
            <v>12.3072385787964</v>
          </cell>
          <cell r="E24612">
            <v>6.69579887390137</v>
          </cell>
        </row>
        <row r="24613">
          <cell r="A24613">
            <v>838924</v>
          </cell>
          <cell r="B24613">
            <v>2021</v>
          </cell>
          <cell r="C24613">
            <v>0</v>
          </cell>
          <cell r="D24613">
            <v>0</v>
          </cell>
          <cell r="E24613">
            <v>0</v>
          </cell>
        </row>
        <row r="24614">
          <cell r="A24614">
            <v>838924</v>
          </cell>
          <cell r="B24614">
            <v>2022</v>
          </cell>
          <cell r="C24614">
            <v>6.05678415298462</v>
          </cell>
          <cell r="D24614">
            <v>11.6031589508057</v>
          </cell>
          <cell r="E24614">
            <v>5.17048406600952</v>
          </cell>
        </row>
        <row r="24615">
          <cell r="A24615">
            <v>838924</v>
          </cell>
          <cell r="B24615">
            <v>2023</v>
          </cell>
          <cell r="C24615">
            <v>5.71702766418457</v>
          </cell>
          <cell r="D24615">
            <v>12.3976764678955</v>
          </cell>
          <cell r="E24615">
            <v>5.17048406600952</v>
          </cell>
        </row>
        <row r="24616">
          <cell r="A24616">
            <v>838924</v>
          </cell>
          <cell r="B24616">
            <v>2024</v>
          </cell>
          <cell r="C24616">
            <v>7.66528463363647</v>
          </cell>
          <cell r="D24616">
            <v>13.2502002716064</v>
          </cell>
          <cell r="E24616">
            <v>7.93020629882812</v>
          </cell>
        </row>
        <row r="24617">
          <cell r="A24617">
            <v>838971</v>
          </cell>
          <cell r="B24617">
            <v>2022</v>
          </cell>
          <cell r="C24617">
            <v>0</v>
          </cell>
          <cell r="D24617">
            <v>0</v>
          </cell>
          <cell r="E24617">
            <v>0</v>
          </cell>
        </row>
        <row r="24618">
          <cell r="A24618">
            <v>838971</v>
          </cell>
          <cell r="B24618">
            <v>2023</v>
          </cell>
          <cell r="C24618">
            <v>5.60580205917358</v>
          </cell>
          <cell r="D24618">
            <v>12.2510557174683</v>
          </cell>
          <cell r="E24618">
            <v>4.63472890853882</v>
          </cell>
        </row>
        <row r="24619">
          <cell r="A24619">
            <v>838971</v>
          </cell>
          <cell r="B24619">
            <v>2024</v>
          </cell>
          <cell r="C24619">
            <v>7.00669527053833</v>
          </cell>
          <cell r="D24619">
            <v>12.6266927719116</v>
          </cell>
          <cell r="E24619">
            <v>7.29912137985229</v>
          </cell>
        </row>
        <row r="24620">
          <cell r="A24620">
            <v>839273</v>
          </cell>
          <cell r="B24620">
            <v>2023</v>
          </cell>
          <cell r="C24620">
            <v>6.71659469604492</v>
          </cell>
          <cell r="D24620">
            <v>13.0988941192627</v>
          </cell>
          <cell r="E24620">
            <v>7.51914978027344</v>
          </cell>
        </row>
        <row r="24621">
          <cell r="A24621">
            <v>839273</v>
          </cell>
          <cell r="B24621">
            <v>2024</v>
          </cell>
          <cell r="C24621">
            <v>6.16331481933594</v>
          </cell>
          <cell r="D24621">
            <v>12.2208919525146</v>
          </cell>
          <cell r="E24621">
            <v>6.2672004699707</v>
          </cell>
        </row>
        <row r="24622">
          <cell r="A24622">
            <v>839371</v>
          </cell>
          <cell r="B24622">
            <v>2023</v>
          </cell>
          <cell r="C24622">
            <v>7.18083143234253</v>
          </cell>
          <cell r="D24622">
            <v>13.3308639526367</v>
          </cell>
          <cell r="E24622">
            <v>7.89095687866211</v>
          </cell>
        </row>
        <row r="24623">
          <cell r="A24623">
            <v>839371</v>
          </cell>
          <cell r="B24623">
            <v>2024</v>
          </cell>
          <cell r="C24623">
            <v>6.87419843673706</v>
          </cell>
          <cell r="D24623">
            <v>12.5926742553711</v>
          </cell>
          <cell r="E24623">
            <v>7.06475925445557</v>
          </cell>
        </row>
        <row r="24624">
          <cell r="A24624">
            <v>839493</v>
          </cell>
          <cell r="B24624">
            <v>2023</v>
          </cell>
          <cell r="C24624">
            <v>0</v>
          </cell>
          <cell r="D24624">
            <v>0</v>
          </cell>
          <cell r="E24624">
            <v>0</v>
          </cell>
        </row>
        <row r="24625">
          <cell r="A24625">
            <v>839493</v>
          </cell>
          <cell r="B24625">
            <v>2024</v>
          </cell>
          <cell r="C24625">
            <v>7.99023818969727</v>
          </cell>
          <cell r="D24625">
            <v>13.3707990646362</v>
          </cell>
          <cell r="E24625">
            <v>8.31238079071045</v>
          </cell>
        </row>
        <row r="24626">
          <cell r="A24626">
            <v>839680</v>
          </cell>
          <cell r="B24626">
            <v>2021</v>
          </cell>
          <cell r="C24626">
            <v>0</v>
          </cell>
          <cell r="D24626">
            <v>0</v>
          </cell>
          <cell r="E24626">
            <v>0</v>
          </cell>
        </row>
        <row r="24627">
          <cell r="A24627">
            <v>839680</v>
          </cell>
          <cell r="B24627">
            <v>2022</v>
          </cell>
          <cell r="C24627">
            <v>7.1459846496582</v>
          </cell>
          <cell r="D24627">
            <v>12.565113067627</v>
          </cell>
          <cell r="E24627">
            <v>7.58731031417847</v>
          </cell>
        </row>
        <row r="24628">
          <cell r="A24628">
            <v>839680</v>
          </cell>
          <cell r="B24628">
            <v>2023</v>
          </cell>
          <cell r="C24628">
            <v>6.8480052947998</v>
          </cell>
          <cell r="D24628">
            <v>12.3455171585083</v>
          </cell>
          <cell r="E24628">
            <v>7.22183561325073</v>
          </cell>
        </row>
        <row r="24629">
          <cell r="A24629">
            <v>839680</v>
          </cell>
          <cell r="B24629">
            <v>2024</v>
          </cell>
          <cell r="C24629">
            <v>7.38025569915771</v>
          </cell>
          <cell r="D24629">
            <v>12.8368549346924</v>
          </cell>
          <cell r="E24629">
            <v>7.93272113800049</v>
          </cell>
        </row>
        <row r="24630">
          <cell r="A24630">
            <v>839719</v>
          </cell>
          <cell r="B24630">
            <v>2023</v>
          </cell>
          <cell r="C24630">
            <v>7.43189191818237</v>
          </cell>
          <cell r="D24630">
            <v>13.3633403778076</v>
          </cell>
          <cell r="E24630">
            <v>8.28979015350342</v>
          </cell>
        </row>
        <row r="24631">
          <cell r="A24631">
            <v>839719</v>
          </cell>
          <cell r="B24631">
            <v>2024</v>
          </cell>
          <cell r="C24631">
            <v>7.02642679214478</v>
          </cell>
          <cell r="D24631">
            <v>12.681206703186</v>
          </cell>
          <cell r="E24631">
            <v>7.15226888656616</v>
          </cell>
        </row>
        <row r="24632">
          <cell r="A24632">
            <v>839725</v>
          </cell>
          <cell r="B24632">
            <v>2022</v>
          </cell>
          <cell r="C24632">
            <v>0</v>
          </cell>
          <cell r="D24632">
            <v>0</v>
          </cell>
          <cell r="E24632">
            <v>0</v>
          </cell>
        </row>
        <row r="24633">
          <cell r="A24633">
            <v>839725</v>
          </cell>
          <cell r="B24633">
            <v>2023</v>
          </cell>
          <cell r="C24633">
            <v>6.32793664932251</v>
          </cell>
          <cell r="D24633">
            <v>12.2643604278564</v>
          </cell>
          <cell r="E24633">
            <v>6.41345882415771</v>
          </cell>
        </row>
        <row r="24634">
          <cell r="A24634">
            <v>839725</v>
          </cell>
          <cell r="B24634">
            <v>2024</v>
          </cell>
          <cell r="C24634">
            <v>6.59850883483887</v>
          </cell>
          <cell r="D24634">
            <v>12.4347333908081</v>
          </cell>
          <cell r="E24634">
            <v>6.97634792327881</v>
          </cell>
        </row>
        <row r="24635">
          <cell r="A24635">
            <v>839729</v>
          </cell>
          <cell r="B24635">
            <v>2020</v>
          </cell>
          <cell r="C24635">
            <v>0</v>
          </cell>
          <cell r="D24635">
            <v>0</v>
          </cell>
          <cell r="E24635">
            <v>0</v>
          </cell>
        </row>
        <row r="24636">
          <cell r="A24636">
            <v>839729</v>
          </cell>
          <cell r="B24636">
            <v>2021</v>
          </cell>
          <cell r="C24636">
            <v>0</v>
          </cell>
          <cell r="D24636">
            <v>0</v>
          </cell>
          <cell r="E24636">
            <v>0</v>
          </cell>
        </row>
        <row r="24637">
          <cell r="A24637">
            <v>839729</v>
          </cell>
          <cell r="B24637">
            <v>2022</v>
          </cell>
          <cell r="C24637">
            <v>5.94017124176025</v>
          </cell>
          <cell r="D24637">
            <v>11.7543725967407</v>
          </cell>
          <cell r="E24637">
            <v>5.60211896896362</v>
          </cell>
        </row>
        <row r="24638">
          <cell r="A24638">
            <v>839729</v>
          </cell>
          <cell r="B24638">
            <v>2023</v>
          </cell>
          <cell r="C24638">
            <v>5.65599203109741</v>
          </cell>
          <cell r="D24638">
            <v>12.3288125991821</v>
          </cell>
          <cell r="E24638">
            <v>5.46383190155029</v>
          </cell>
        </row>
        <row r="24639">
          <cell r="A24639">
            <v>839729</v>
          </cell>
          <cell r="B24639">
            <v>2024</v>
          </cell>
          <cell r="C24639">
            <v>6.24804306030273</v>
          </cell>
          <cell r="D24639">
            <v>12.0984706878662</v>
          </cell>
          <cell r="E24639">
            <v>6.44094657897949</v>
          </cell>
        </row>
        <row r="24640">
          <cell r="A24640">
            <v>839790</v>
          </cell>
          <cell r="B24640">
            <v>2022</v>
          </cell>
          <cell r="C24640">
            <v>0</v>
          </cell>
          <cell r="D24640">
            <v>0</v>
          </cell>
          <cell r="E24640">
            <v>0</v>
          </cell>
        </row>
        <row r="24641">
          <cell r="A24641">
            <v>839790</v>
          </cell>
          <cell r="B24641">
            <v>2023</v>
          </cell>
          <cell r="C24641">
            <v>5.96614694595337</v>
          </cell>
          <cell r="D24641">
            <v>12.1948900222778</v>
          </cell>
          <cell r="E24641">
            <v>4.82831382751465</v>
          </cell>
        </row>
        <row r="24642">
          <cell r="A24642">
            <v>839790</v>
          </cell>
          <cell r="B24642">
            <v>2024</v>
          </cell>
          <cell r="C24642">
            <v>6.99668169021606</v>
          </cell>
          <cell r="D24642">
            <v>12.802059173584</v>
          </cell>
          <cell r="E24642">
            <v>7.11476945877075</v>
          </cell>
        </row>
        <row r="24643">
          <cell r="A24643">
            <v>839792</v>
          </cell>
          <cell r="B24643">
            <v>2023</v>
          </cell>
          <cell r="C24643">
            <v>6.63987588882446</v>
          </cell>
          <cell r="D24643">
            <v>12.7071294784546</v>
          </cell>
          <cell r="E24643">
            <v>6.71417045593262</v>
          </cell>
        </row>
        <row r="24644">
          <cell r="A24644">
            <v>839792</v>
          </cell>
          <cell r="B24644">
            <v>2024</v>
          </cell>
          <cell r="C24644">
            <v>6.64768838882446</v>
          </cell>
          <cell r="D24644">
            <v>12.3127183914185</v>
          </cell>
          <cell r="E24644">
            <v>5.79605770111084</v>
          </cell>
        </row>
        <row r="24645">
          <cell r="A24645">
            <v>839946</v>
          </cell>
          <cell r="B24645">
            <v>2021</v>
          </cell>
          <cell r="C24645">
            <v>0</v>
          </cell>
          <cell r="D24645">
            <v>0</v>
          </cell>
          <cell r="E24645">
            <v>0</v>
          </cell>
        </row>
        <row r="24646">
          <cell r="A24646">
            <v>839946</v>
          </cell>
          <cell r="B24646">
            <v>2022</v>
          </cell>
          <cell r="C24646">
            <v>6.30809831619263</v>
          </cell>
          <cell r="D24646">
            <v>11.3299875259399</v>
          </cell>
          <cell r="E24646">
            <v>5.56452035903931</v>
          </cell>
        </row>
        <row r="24647">
          <cell r="A24647">
            <v>839946</v>
          </cell>
          <cell r="B24647">
            <v>2023</v>
          </cell>
          <cell r="C24647">
            <v>5.98393630981445</v>
          </cell>
          <cell r="D24647">
            <v>11.7589569091797</v>
          </cell>
          <cell r="E24647">
            <v>5.14166355133057</v>
          </cell>
        </row>
        <row r="24648">
          <cell r="A24648">
            <v>839946</v>
          </cell>
          <cell r="B24648">
            <v>2024</v>
          </cell>
          <cell r="C24648">
            <v>8.01069164276123</v>
          </cell>
          <cell r="D24648">
            <v>13.4104270935059</v>
          </cell>
          <cell r="E24648">
            <v>8.41049861907959</v>
          </cell>
        </row>
        <row r="24649">
          <cell r="A24649">
            <v>870199</v>
          </cell>
          <cell r="B24649">
            <v>2022</v>
          </cell>
          <cell r="C24649">
            <v>0</v>
          </cell>
          <cell r="D24649">
            <v>0</v>
          </cell>
          <cell r="E24649">
            <v>0</v>
          </cell>
        </row>
        <row r="24650">
          <cell r="A24650">
            <v>870199</v>
          </cell>
          <cell r="B24650">
            <v>2023</v>
          </cell>
          <cell r="C24650">
            <v>5.72358512878418</v>
          </cell>
          <cell r="D24650">
            <v>12.1295642852783</v>
          </cell>
          <cell r="E24650">
            <v>5.13579845428467</v>
          </cell>
        </row>
        <row r="24651">
          <cell r="A24651">
            <v>870199</v>
          </cell>
          <cell r="B24651">
            <v>2024</v>
          </cell>
          <cell r="C24651">
            <v>7.44483327865601</v>
          </cell>
          <cell r="D24651">
            <v>12.7388076782227</v>
          </cell>
          <cell r="E24651">
            <v>7.68248224258423</v>
          </cell>
        </row>
        <row r="24652">
          <cell r="A24652">
            <v>870204</v>
          </cell>
          <cell r="B24652">
            <v>2022</v>
          </cell>
          <cell r="C24652">
            <v>7.53262376785278</v>
          </cell>
          <cell r="D24652">
            <v>13.6611347198486</v>
          </cell>
          <cell r="E24652">
            <v>8.5612096786499</v>
          </cell>
        </row>
        <row r="24653">
          <cell r="A24653">
            <v>870204</v>
          </cell>
          <cell r="B24653">
            <v>2023</v>
          </cell>
          <cell r="C24653">
            <v>5.55682802200317</v>
          </cell>
          <cell r="D24653">
            <v>11.9180240631104</v>
          </cell>
          <cell r="E24653">
            <v>5.17048406600952</v>
          </cell>
        </row>
        <row r="24654">
          <cell r="A24654">
            <v>870204</v>
          </cell>
          <cell r="B24654">
            <v>2024</v>
          </cell>
          <cell r="C24654">
            <v>7.14677238464355</v>
          </cell>
          <cell r="D24654">
            <v>12.3613958358765</v>
          </cell>
          <cell r="E24654">
            <v>7.74109888076782</v>
          </cell>
        </row>
        <row r="24655">
          <cell r="A24655">
            <v>870299</v>
          </cell>
          <cell r="B24655">
            <v>2022</v>
          </cell>
          <cell r="C24655">
            <v>6.69332361221313</v>
          </cell>
          <cell r="D24655">
            <v>11.9186973571777</v>
          </cell>
          <cell r="E24655">
            <v>6.71052312850952</v>
          </cell>
        </row>
        <row r="24656">
          <cell r="A24656">
            <v>870299</v>
          </cell>
          <cell r="B24656">
            <v>2023</v>
          </cell>
          <cell r="C24656">
            <v>5.34233427047729</v>
          </cell>
          <cell r="D24656">
            <v>11.6901760101318</v>
          </cell>
          <cell r="E24656">
            <v>4.5643482208252</v>
          </cell>
        </row>
        <row r="24657">
          <cell r="A24657">
            <v>870299</v>
          </cell>
          <cell r="B24657">
            <v>2024</v>
          </cell>
          <cell r="C24657">
            <v>6.86589097976685</v>
          </cell>
          <cell r="D24657">
            <v>12.4025640487671</v>
          </cell>
          <cell r="E24657">
            <v>6.74641227722168</v>
          </cell>
        </row>
        <row r="24658">
          <cell r="A24658">
            <v>870357</v>
          </cell>
          <cell r="B24658">
            <v>2022</v>
          </cell>
          <cell r="C24658">
            <v>0</v>
          </cell>
          <cell r="D24658">
            <v>0</v>
          </cell>
          <cell r="E24658">
            <v>0</v>
          </cell>
        </row>
        <row r="24659">
          <cell r="A24659">
            <v>870357</v>
          </cell>
          <cell r="B24659">
            <v>2023</v>
          </cell>
          <cell r="C24659">
            <v>5.61312818527222</v>
          </cell>
          <cell r="D24659">
            <v>11.8867206573486</v>
          </cell>
          <cell r="E24659">
            <v>5.15905523300171</v>
          </cell>
        </row>
        <row r="24660">
          <cell r="A24660">
            <v>870357</v>
          </cell>
          <cell r="B24660">
            <v>2024</v>
          </cell>
          <cell r="C24660">
            <v>8.0261697769165</v>
          </cell>
          <cell r="D24660">
            <v>13.1757507324219</v>
          </cell>
          <cell r="E24660">
            <v>8.41471767425537</v>
          </cell>
        </row>
        <row r="24661">
          <cell r="A24661">
            <v>870436</v>
          </cell>
          <cell r="B24661">
            <v>2021</v>
          </cell>
          <cell r="C24661">
            <v>0</v>
          </cell>
          <cell r="D24661">
            <v>0</v>
          </cell>
          <cell r="E24661">
            <v>0</v>
          </cell>
        </row>
        <row r="24662">
          <cell r="A24662">
            <v>870436</v>
          </cell>
          <cell r="B24662">
            <v>2022</v>
          </cell>
          <cell r="C24662">
            <v>7.09174203872681</v>
          </cell>
          <cell r="D24662">
            <v>12.305682182312</v>
          </cell>
          <cell r="E24662">
            <v>7.19668674468994</v>
          </cell>
        </row>
        <row r="24663">
          <cell r="A24663">
            <v>870436</v>
          </cell>
          <cell r="B24663">
            <v>2023</v>
          </cell>
          <cell r="C24663">
            <v>6.01859331130981</v>
          </cell>
          <cell r="D24663">
            <v>12.1390085220337</v>
          </cell>
          <cell r="E24663">
            <v>5.47227048873901</v>
          </cell>
        </row>
        <row r="24664">
          <cell r="A24664">
            <v>870436</v>
          </cell>
          <cell r="B24664">
            <v>2024</v>
          </cell>
          <cell r="C24664">
            <v>6.43775177001953</v>
          </cell>
          <cell r="D24664">
            <v>12.4852447509766</v>
          </cell>
          <cell r="E24664">
            <v>6.62936305999756</v>
          </cell>
        </row>
        <row r="24665">
          <cell r="A24665">
            <v>870508</v>
          </cell>
          <cell r="B24665">
            <v>2022</v>
          </cell>
          <cell r="C24665">
            <v>0</v>
          </cell>
          <cell r="D24665">
            <v>0</v>
          </cell>
          <cell r="E24665">
            <v>0</v>
          </cell>
        </row>
        <row r="24666">
          <cell r="A24666">
            <v>870508</v>
          </cell>
          <cell r="B24666">
            <v>2023</v>
          </cell>
          <cell r="C24666">
            <v>4.82831382751465</v>
          </cell>
          <cell r="D24666">
            <v>12.0449171066284</v>
          </cell>
          <cell r="E24666">
            <v>3.33220458030701</v>
          </cell>
        </row>
        <row r="24667">
          <cell r="A24667">
            <v>870508</v>
          </cell>
          <cell r="B24667">
            <v>2024</v>
          </cell>
          <cell r="C24667">
            <v>6.10255861282349</v>
          </cell>
          <cell r="D24667">
            <v>11.9953699111938</v>
          </cell>
          <cell r="E24667">
            <v>5.6240177154541</v>
          </cell>
        </row>
        <row r="24668">
          <cell r="A24668">
            <v>870656</v>
          </cell>
          <cell r="B24668">
            <v>2024</v>
          </cell>
          <cell r="C24668">
            <v>7.77359437942505</v>
          </cell>
          <cell r="D24668">
            <v>13.7780418395996</v>
          </cell>
          <cell r="E24668">
            <v>8.63212776184082</v>
          </cell>
        </row>
        <row r="24669">
          <cell r="A24669">
            <v>870726</v>
          </cell>
          <cell r="B24669">
            <v>2023</v>
          </cell>
          <cell r="C24669">
            <v>7.31588363647461</v>
          </cell>
          <cell r="D24669">
            <v>12.9871826171875</v>
          </cell>
          <cell r="E24669">
            <v>7.87131118774414</v>
          </cell>
        </row>
        <row r="24670">
          <cell r="A24670">
            <v>870726</v>
          </cell>
          <cell r="B24670">
            <v>2024</v>
          </cell>
          <cell r="C24670">
            <v>7.9366602897644</v>
          </cell>
          <cell r="D24670">
            <v>13.0676116943359</v>
          </cell>
          <cell r="E24670">
            <v>8.12474346160889</v>
          </cell>
        </row>
        <row r="24671">
          <cell r="A24671">
            <v>870866</v>
          </cell>
          <cell r="B24671">
            <v>2022</v>
          </cell>
          <cell r="C24671">
            <v>0</v>
          </cell>
          <cell r="D24671">
            <v>0</v>
          </cell>
          <cell r="E24671">
            <v>0</v>
          </cell>
        </row>
        <row r="24672">
          <cell r="A24672">
            <v>870866</v>
          </cell>
          <cell r="B24672">
            <v>2023</v>
          </cell>
          <cell r="C24672">
            <v>5.45958566665649</v>
          </cell>
          <cell r="D24672">
            <v>12.1305084228516</v>
          </cell>
          <cell r="E24672">
            <v>4.07753753662109</v>
          </cell>
        </row>
        <row r="24673">
          <cell r="A24673">
            <v>870866</v>
          </cell>
          <cell r="B24673">
            <v>2024</v>
          </cell>
          <cell r="C24673">
            <v>6.5264949798584</v>
          </cell>
          <cell r="D24673">
            <v>12.566819190979</v>
          </cell>
          <cell r="E24673">
            <v>6.58617162704468</v>
          </cell>
        </row>
        <row r="24674">
          <cell r="A24674">
            <v>870976</v>
          </cell>
          <cell r="B24674">
            <v>2023</v>
          </cell>
          <cell r="C24674">
            <v>7.55223751068115</v>
          </cell>
          <cell r="D24674">
            <v>13.3434743881226</v>
          </cell>
          <cell r="E24674">
            <v>8.37793159484863</v>
          </cell>
        </row>
        <row r="24675">
          <cell r="A24675">
            <v>870976</v>
          </cell>
          <cell r="B24675">
            <v>2024</v>
          </cell>
          <cell r="C24675">
            <v>6.57088279724121</v>
          </cell>
          <cell r="D24675">
            <v>12.427755355835</v>
          </cell>
          <cell r="E24675">
            <v>7.06390380859375</v>
          </cell>
        </row>
        <row r="24676">
          <cell r="A24676">
            <v>871245</v>
          </cell>
          <cell r="B24676">
            <v>2022</v>
          </cell>
          <cell r="C24676">
            <v>6.71780490875244</v>
          </cell>
          <cell r="D24676">
            <v>12.3118371963501</v>
          </cell>
          <cell r="E24676">
            <v>7.17548990249634</v>
          </cell>
        </row>
        <row r="24677">
          <cell r="A24677">
            <v>871245</v>
          </cell>
          <cell r="B24677">
            <v>2023</v>
          </cell>
          <cell r="C24677">
            <v>5.43372201919556</v>
          </cell>
          <cell r="D24677">
            <v>12.1614103317261</v>
          </cell>
          <cell r="E24677">
            <v>4.59511995315552</v>
          </cell>
        </row>
        <row r="24678">
          <cell r="A24678">
            <v>871245</v>
          </cell>
          <cell r="B24678">
            <v>2024</v>
          </cell>
          <cell r="C24678">
            <v>6.13122653961182</v>
          </cell>
          <cell r="D24678">
            <v>12.1575231552124</v>
          </cell>
          <cell r="E24678">
            <v>6.25575017929077</v>
          </cell>
        </row>
        <row r="24679">
          <cell r="A24679">
            <v>871263</v>
          </cell>
          <cell r="B24679">
            <v>2023</v>
          </cell>
          <cell r="C24679">
            <v>0</v>
          </cell>
          <cell r="D24679">
            <v>0</v>
          </cell>
          <cell r="E24679">
            <v>0</v>
          </cell>
        </row>
        <row r="24680">
          <cell r="A24680">
            <v>871263</v>
          </cell>
          <cell r="B24680">
            <v>2024</v>
          </cell>
          <cell r="C24680">
            <v>7.43307542800903</v>
          </cell>
          <cell r="D24680">
            <v>12.571662902832</v>
          </cell>
          <cell r="E24680">
            <v>7.81439971923828</v>
          </cell>
        </row>
        <row r="24681">
          <cell r="A24681">
            <v>871396</v>
          </cell>
          <cell r="B24681">
            <v>2020</v>
          </cell>
          <cell r="C24681">
            <v>0</v>
          </cell>
          <cell r="D24681">
            <v>0</v>
          </cell>
          <cell r="E24681">
            <v>0</v>
          </cell>
        </row>
        <row r="24682">
          <cell r="A24682">
            <v>871396</v>
          </cell>
          <cell r="B24682">
            <v>2021</v>
          </cell>
          <cell r="C24682">
            <v>0</v>
          </cell>
          <cell r="D24682">
            <v>0</v>
          </cell>
          <cell r="E24682">
            <v>0</v>
          </cell>
        </row>
        <row r="24683">
          <cell r="A24683">
            <v>871396</v>
          </cell>
          <cell r="B24683">
            <v>2022</v>
          </cell>
          <cell r="C24683">
            <v>5.75890159606934</v>
          </cell>
          <cell r="D24683">
            <v>11.0378532409668</v>
          </cell>
          <cell r="E24683">
            <v>5.09986639022827</v>
          </cell>
        </row>
        <row r="24684">
          <cell r="A24684">
            <v>871396</v>
          </cell>
          <cell r="B24684">
            <v>2023</v>
          </cell>
          <cell r="C24684">
            <v>5.74620342254639</v>
          </cell>
          <cell r="D24684">
            <v>11.7509336471558</v>
          </cell>
          <cell r="E24684">
            <v>4.89784002304077</v>
          </cell>
        </row>
        <row r="24685">
          <cell r="A24685">
            <v>871396</v>
          </cell>
          <cell r="B24685">
            <v>2024</v>
          </cell>
          <cell r="C24685">
            <v>6.02586603164673</v>
          </cell>
          <cell r="D24685">
            <v>12.3589181900024</v>
          </cell>
          <cell r="E24685">
            <v>5.77765226364136</v>
          </cell>
        </row>
        <row r="24686">
          <cell r="A24686">
            <v>871478</v>
          </cell>
          <cell r="B24686">
            <v>2023</v>
          </cell>
          <cell r="C24686">
            <v>8.53404998779297</v>
          </cell>
          <cell r="D24686">
            <v>14.0825443267822</v>
          </cell>
          <cell r="E24686">
            <v>9.41270923614502</v>
          </cell>
        </row>
        <row r="24687">
          <cell r="A24687">
            <v>871478</v>
          </cell>
          <cell r="B24687">
            <v>2024</v>
          </cell>
          <cell r="C24687">
            <v>7.40792417526245</v>
          </cell>
          <cell r="D24687">
            <v>12.6548461914062</v>
          </cell>
          <cell r="E24687">
            <v>7.81963634490967</v>
          </cell>
        </row>
        <row r="24688">
          <cell r="A24688">
            <v>871553</v>
          </cell>
          <cell r="B24688">
            <v>2021</v>
          </cell>
          <cell r="C24688">
            <v>0</v>
          </cell>
          <cell r="D24688">
            <v>0</v>
          </cell>
          <cell r="E24688">
            <v>0</v>
          </cell>
        </row>
        <row r="24689">
          <cell r="A24689">
            <v>871553</v>
          </cell>
          <cell r="B24689">
            <v>2022</v>
          </cell>
          <cell r="C24689">
            <v>6.06610822677612</v>
          </cell>
          <cell r="D24689">
            <v>10.9097833633423</v>
          </cell>
          <cell r="E24689">
            <v>4.99721240997314</v>
          </cell>
        </row>
        <row r="24690">
          <cell r="A24690">
            <v>871553</v>
          </cell>
          <cell r="B24690">
            <v>2023</v>
          </cell>
          <cell r="C24690">
            <v>5.5012583732605</v>
          </cell>
          <cell r="D24690">
            <v>12.0285301208496</v>
          </cell>
          <cell r="E24690">
            <v>5.09375</v>
          </cell>
        </row>
        <row r="24691">
          <cell r="A24691">
            <v>871553</v>
          </cell>
          <cell r="B24691">
            <v>2024</v>
          </cell>
          <cell r="C24691">
            <v>6.63068342208862</v>
          </cell>
          <cell r="D24691">
            <v>12.1998386383057</v>
          </cell>
          <cell r="E24691">
            <v>6.77308034896851</v>
          </cell>
        </row>
        <row r="24692">
          <cell r="A24692">
            <v>871634</v>
          </cell>
          <cell r="B24692">
            <v>2022</v>
          </cell>
          <cell r="C24692">
            <v>0</v>
          </cell>
          <cell r="D24692">
            <v>0</v>
          </cell>
          <cell r="E24692">
            <v>0</v>
          </cell>
        </row>
        <row r="24693">
          <cell r="A24693">
            <v>871634</v>
          </cell>
          <cell r="B24693">
            <v>2023</v>
          </cell>
          <cell r="C24693">
            <v>5.22574663162231</v>
          </cell>
          <cell r="D24693">
            <v>12.1307830810547</v>
          </cell>
          <cell r="E24693">
            <v>4.38202667236328</v>
          </cell>
        </row>
        <row r="24694">
          <cell r="A24694">
            <v>871634</v>
          </cell>
          <cell r="B24694">
            <v>2024</v>
          </cell>
          <cell r="C24694">
            <v>7.55433464050293</v>
          </cell>
          <cell r="D24694">
            <v>12.9159145355225</v>
          </cell>
          <cell r="E24694">
            <v>8.04654979705811</v>
          </cell>
        </row>
        <row r="24695">
          <cell r="A24695">
            <v>871642</v>
          </cell>
          <cell r="B24695">
            <v>2021</v>
          </cell>
          <cell r="C24695">
            <v>0</v>
          </cell>
          <cell r="D24695">
            <v>0</v>
          </cell>
          <cell r="E24695">
            <v>0</v>
          </cell>
        </row>
        <row r="24696">
          <cell r="A24696">
            <v>871642</v>
          </cell>
          <cell r="B24696">
            <v>2022</v>
          </cell>
          <cell r="C24696">
            <v>6.61338424682617</v>
          </cell>
          <cell r="D24696">
            <v>11.8685913085937</v>
          </cell>
          <cell r="E24696">
            <v>6.43615055084229</v>
          </cell>
        </row>
        <row r="24697">
          <cell r="A24697">
            <v>871642</v>
          </cell>
          <cell r="B24697">
            <v>2023</v>
          </cell>
          <cell r="C24697">
            <v>6.34035921096802</v>
          </cell>
          <cell r="D24697">
            <v>12.0053510665894</v>
          </cell>
          <cell r="E24697">
            <v>6.10255861282349</v>
          </cell>
        </row>
        <row r="24698">
          <cell r="A24698">
            <v>871642</v>
          </cell>
          <cell r="B24698">
            <v>2024</v>
          </cell>
          <cell r="C24698">
            <v>7.4781699180603</v>
          </cell>
          <cell r="D24698">
            <v>12.5928745269775</v>
          </cell>
          <cell r="E24698">
            <v>7.48717355728149</v>
          </cell>
        </row>
        <row r="24699">
          <cell r="A24699">
            <v>871694</v>
          </cell>
          <cell r="B24699">
            <v>2023</v>
          </cell>
          <cell r="C24699">
            <v>6.40522861480713</v>
          </cell>
          <cell r="D24699">
            <v>12.4229402542114</v>
          </cell>
          <cell r="E24699">
            <v>6.30991840362549</v>
          </cell>
        </row>
        <row r="24700">
          <cell r="A24700">
            <v>871694</v>
          </cell>
          <cell r="B24700">
            <v>2024</v>
          </cell>
          <cell r="C24700">
            <v>5.89440298080444</v>
          </cell>
          <cell r="D24700">
            <v>11.7967052459717</v>
          </cell>
          <cell r="E24700">
            <v>5.82304573059082</v>
          </cell>
        </row>
        <row r="24701">
          <cell r="A24701">
            <v>871753</v>
          </cell>
          <cell r="B24701">
            <v>2022</v>
          </cell>
          <cell r="C24701">
            <v>0</v>
          </cell>
          <cell r="D24701">
            <v>0</v>
          </cell>
          <cell r="E24701">
            <v>0</v>
          </cell>
        </row>
        <row r="24702">
          <cell r="A24702">
            <v>871753</v>
          </cell>
          <cell r="B24702">
            <v>2023</v>
          </cell>
          <cell r="C24702">
            <v>6.07304430007935</v>
          </cell>
          <cell r="D24702">
            <v>12.4855966567993</v>
          </cell>
          <cell r="E24702">
            <v>6.04500532150269</v>
          </cell>
        </row>
        <row r="24703">
          <cell r="A24703">
            <v>871753</v>
          </cell>
          <cell r="B24703">
            <v>2024</v>
          </cell>
          <cell r="C24703">
            <v>8.5243673324585</v>
          </cell>
          <cell r="D24703">
            <v>13.7251768112183</v>
          </cell>
          <cell r="E24703">
            <v>8.86234188079834</v>
          </cell>
        </row>
        <row r="24704">
          <cell r="A24704">
            <v>871857</v>
          </cell>
          <cell r="B24704">
            <v>2022</v>
          </cell>
          <cell r="C24704">
            <v>7.03526878356934</v>
          </cell>
          <cell r="D24704">
            <v>13.2381887435913</v>
          </cell>
          <cell r="E24704">
            <v>7.97384452819824</v>
          </cell>
        </row>
        <row r="24705">
          <cell r="A24705">
            <v>871857</v>
          </cell>
          <cell r="B24705">
            <v>2023</v>
          </cell>
          <cell r="C24705">
            <v>5.50938844680786</v>
          </cell>
          <cell r="D24705">
            <v>11.5610389709473</v>
          </cell>
          <cell r="E24705">
            <v>4.09434461593628</v>
          </cell>
        </row>
        <row r="24706">
          <cell r="A24706">
            <v>871857</v>
          </cell>
          <cell r="B24706">
            <v>2024</v>
          </cell>
          <cell r="C24706">
            <v>6.8855094909668</v>
          </cell>
          <cell r="D24706">
            <v>12.5068511962891</v>
          </cell>
          <cell r="E24706">
            <v>6.89972305297852</v>
          </cell>
        </row>
        <row r="24707">
          <cell r="A24707">
            <v>871970</v>
          </cell>
          <cell r="B24707">
            <v>2022</v>
          </cell>
          <cell r="C24707">
            <v>6.47850942611694</v>
          </cell>
          <cell r="D24707">
            <v>12.136679649353</v>
          </cell>
          <cell r="E24707">
            <v>6.37161207199097</v>
          </cell>
        </row>
        <row r="24708">
          <cell r="A24708">
            <v>871970</v>
          </cell>
          <cell r="B24708">
            <v>2023</v>
          </cell>
          <cell r="C24708">
            <v>5.49306154251099</v>
          </cell>
          <cell r="D24708">
            <v>11.8672800064087</v>
          </cell>
          <cell r="E24708">
            <v>4.8520302772522</v>
          </cell>
        </row>
        <row r="24709">
          <cell r="A24709">
            <v>871970</v>
          </cell>
          <cell r="B24709">
            <v>2024</v>
          </cell>
          <cell r="C24709">
            <v>6.53233432769775</v>
          </cell>
          <cell r="D24709">
            <v>12.164041519165</v>
          </cell>
          <cell r="E24709">
            <v>6.30078601837158</v>
          </cell>
        </row>
        <row r="24710">
          <cell r="A24710">
            <v>871981</v>
          </cell>
          <cell r="B24710">
            <v>2021</v>
          </cell>
          <cell r="C24710">
            <v>0</v>
          </cell>
          <cell r="D24710">
            <v>0</v>
          </cell>
          <cell r="E24710">
            <v>0</v>
          </cell>
        </row>
        <row r="24711">
          <cell r="A24711">
            <v>871981</v>
          </cell>
          <cell r="B24711">
            <v>2022</v>
          </cell>
          <cell r="C24711">
            <v>6.57228231430054</v>
          </cell>
          <cell r="D24711">
            <v>11.9505929946899</v>
          </cell>
          <cell r="E24711">
            <v>6.45362520217896</v>
          </cell>
        </row>
        <row r="24712">
          <cell r="A24712">
            <v>871981</v>
          </cell>
          <cell r="B24712">
            <v>2023</v>
          </cell>
          <cell r="C24712">
            <v>5.95064258575439</v>
          </cell>
          <cell r="D24712">
            <v>11.9436616897583</v>
          </cell>
          <cell r="E24712">
            <v>6.16541767120361</v>
          </cell>
        </row>
        <row r="24713">
          <cell r="A24713">
            <v>871981</v>
          </cell>
          <cell r="B24713">
            <v>2024</v>
          </cell>
          <cell r="C24713">
            <v>7.85205030441284</v>
          </cell>
          <cell r="D24713">
            <v>13.2953062057495</v>
          </cell>
          <cell r="E24713">
            <v>8.46168041229248</v>
          </cell>
        </row>
        <row r="24714">
          <cell r="A24714">
            <v>872190</v>
          </cell>
          <cell r="B24714">
            <v>2022</v>
          </cell>
          <cell r="C24714">
            <v>0</v>
          </cell>
          <cell r="D24714">
            <v>0</v>
          </cell>
          <cell r="E24714">
            <v>0</v>
          </cell>
        </row>
        <row r="24715">
          <cell r="A24715">
            <v>872190</v>
          </cell>
          <cell r="B24715">
            <v>2023</v>
          </cell>
          <cell r="C24715">
            <v>6.53378868103027</v>
          </cell>
          <cell r="D24715">
            <v>12.966814994812</v>
          </cell>
          <cell r="E24715">
            <v>6.5132303237915</v>
          </cell>
        </row>
        <row r="24716">
          <cell r="A24716">
            <v>872190</v>
          </cell>
          <cell r="B24716">
            <v>2024</v>
          </cell>
          <cell r="C24716">
            <v>9.04876232147217</v>
          </cell>
          <cell r="D24716">
            <v>13.9501266479492</v>
          </cell>
          <cell r="E24716">
            <v>9.47178077697754</v>
          </cell>
        </row>
        <row r="24717">
          <cell r="A24717">
            <v>872351</v>
          </cell>
          <cell r="B24717">
            <v>2022</v>
          </cell>
          <cell r="C24717">
            <v>0</v>
          </cell>
          <cell r="D24717">
            <v>0</v>
          </cell>
          <cell r="E24717">
            <v>0</v>
          </cell>
        </row>
        <row r="24718">
          <cell r="A24718">
            <v>872351</v>
          </cell>
          <cell r="B24718">
            <v>2023</v>
          </cell>
          <cell r="C24718">
            <v>5.83188247680664</v>
          </cell>
          <cell r="D24718">
            <v>12.1283597946167</v>
          </cell>
          <cell r="E24718">
            <v>5.70378255844116</v>
          </cell>
        </row>
        <row r="24719">
          <cell r="A24719">
            <v>872351</v>
          </cell>
          <cell r="B24719">
            <v>2024</v>
          </cell>
          <cell r="C24719">
            <v>7.08590126037598</v>
          </cell>
          <cell r="D24719">
            <v>12.5540008544922</v>
          </cell>
          <cell r="E24719">
            <v>7.26332950592041</v>
          </cell>
        </row>
        <row r="24720">
          <cell r="A24720">
            <v>872374</v>
          </cell>
          <cell r="B24720">
            <v>2022</v>
          </cell>
          <cell r="C24720">
            <v>0</v>
          </cell>
          <cell r="D24720">
            <v>0</v>
          </cell>
          <cell r="E24720">
            <v>0</v>
          </cell>
        </row>
        <row r="24721">
          <cell r="A24721">
            <v>872374</v>
          </cell>
          <cell r="B24721">
            <v>2023</v>
          </cell>
          <cell r="C24721">
            <v>5.64897441864014</v>
          </cell>
          <cell r="D24721">
            <v>11.9207410812378</v>
          </cell>
          <cell r="E24721">
            <v>4.31748819351196</v>
          </cell>
        </row>
        <row r="24722">
          <cell r="A24722">
            <v>872374</v>
          </cell>
          <cell r="B24722">
            <v>2024</v>
          </cell>
          <cell r="C24722">
            <v>7.32251024246216</v>
          </cell>
          <cell r="D24722">
            <v>12.870174407959</v>
          </cell>
          <cell r="E24722">
            <v>7.46679925918579</v>
          </cell>
        </row>
        <row r="24723">
          <cell r="A24723">
            <v>872392</v>
          </cell>
          <cell r="B24723">
            <v>2022</v>
          </cell>
          <cell r="C24723">
            <v>0</v>
          </cell>
          <cell r="D24723">
            <v>0</v>
          </cell>
          <cell r="E24723">
            <v>0</v>
          </cell>
        </row>
        <row r="24724">
          <cell r="A24724">
            <v>872392</v>
          </cell>
          <cell r="B24724">
            <v>2023</v>
          </cell>
          <cell r="C24724">
            <v>5.44241762161255</v>
          </cell>
          <cell r="D24724">
            <v>12.0384702682495</v>
          </cell>
          <cell r="E24724">
            <v>4.06044292449951</v>
          </cell>
        </row>
        <row r="24725">
          <cell r="A24725">
            <v>872392</v>
          </cell>
          <cell r="B24725">
            <v>2024</v>
          </cell>
          <cell r="C24725">
            <v>6.07304430007935</v>
          </cell>
          <cell r="D24725">
            <v>11.8132963180542</v>
          </cell>
          <cell r="E24725">
            <v>5.69709348678589</v>
          </cell>
        </row>
        <row r="24726">
          <cell r="A24726">
            <v>872541</v>
          </cell>
          <cell r="B24726">
            <v>2023</v>
          </cell>
          <cell r="C24726">
            <v>6.7250337600708</v>
          </cell>
          <cell r="D24726">
            <v>12.938214302063</v>
          </cell>
          <cell r="E24726">
            <v>7.4283332824707</v>
          </cell>
        </row>
        <row r="24727">
          <cell r="A24727">
            <v>872541</v>
          </cell>
          <cell r="B24727">
            <v>2024</v>
          </cell>
          <cell r="C24727">
            <v>7.29776811599731</v>
          </cell>
          <cell r="D24727">
            <v>12.6909065246582</v>
          </cell>
          <cell r="E24727">
            <v>7.29844522476196</v>
          </cell>
        </row>
        <row r="24728">
          <cell r="A24728">
            <v>872808</v>
          </cell>
          <cell r="B24728">
            <v>2022</v>
          </cell>
          <cell r="C24728">
            <v>0</v>
          </cell>
          <cell r="D24728">
            <v>0</v>
          </cell>
          <cell r="E24728">
            <v>0</v>
          </cell>
        </row>
        <row r="24729">
          <cell r="A24729">
            <v>872808</v>
          </cell>
          <cell r="B24729">
            <v>2023</v>
          </cell>
          <cell r="C24729">
            <v>9.13948822021484</v>
          </cell>
          <cell r="D24729">
            <v>14.7165861129761</v>
          </cell>
          <cell r="E24729">
            <v>9.87570476531982</v>
          </cell>
        </row>
        <row r="24730">
          <cell r="A24730">
            <v>872808</v>
          </cell>
          <cell r="B24730">
            <v>2024</v>
          </cell>
          <cell r="C24730">
            <v>7.89692449569702</v>
          </cell>
          <cell r="D24730">
            <v>13.5603179931641</v>
          </cell>
          <cell r="E24730">
            <v>8.42529678344727</v>
          </cell>
        </row>
        <row r="24731">
          <cell r="A24731">
            <v>872895</v>
          </cell>
          <cell r="B24731">
            <v>2023</v>
          </cell>
          <cell r="C24731">
            <v>6.12249279022217</v>
          </cell>
          <cell r="D24731">
            <v>12.3739061355591</v>
          </cell>
          <cell r="E24731">
            <v>6.27476215362549</v>
          </cell>
        </row>
        <row r="24732">
          <cell r="A24732">
            <v>872895</v>
          </cell>
          <cell r="B24732">
            <v>2024</v>
          </cell>
          <cell r="C24732">
            <v>6.31173467636108</v>
          </cell>
          <cell r="D24732">
            <v>12.1838369369507</v>
          </cell>
          <cell r="E24732">
            <v>6.41999483108521</v>
          </cell>
        </row>
        <row r="24733">
          <cell r="A24733">
            <v>872925</v>
          </cell>
          <cell r="B24733">
            <v>2021</v>
          </cell>
          <cell r="C24733">
            <v>0</v>
          </cell>
          <cell r="D24733">
            <v>0</v>
          </cell>
          <cell r="E24733">
            <v>0</v>
          </cell>
        </row>
        <row r="24734">
          <cell r="A24734">
            <v>872925</v>
          </cell>
          <cell r="B24734">
            <v>2022</v>
          </cell>
          <cell r="C24734">
            <v>5.64897441864014</v>
          </cell>
          <cell r="D24734">
            <v>11.2574396133423</v>
          </cell>
          <cell r="E24734">
            <v>4.80402088165283</v>
          </cell>
        </row>
        <row r="24735">
          <cell r="A24735">
            <v>872925</v>
          </cell>
          <cell r="B24735">
            <v>2023</v>
          </cell>
          <cell r="C24735">
            <v>5.85793304443359</v>
          </cell>
          <cell r="D24735">
            <v>11.8471307754517</v>
          </cell>
          <cell r="E24735">
            <v>5.45532131195068</v>
          </cell>
        </row>
        <row r="24736">
          <cell r="A24736">
            <v>872925</v>
          </cell>
          <cell r="B24736">
            <v>2024</v>
          </cell>
          <cell r="C24736">
            <v>6.13556480407715</v>
          </cell>
          <cell r="D24736">
            <v>11.8525142669678</v>
          </cell>
          <cell r="E24736">
            <v>5.70711040496826</v>
          </cell>
        </row>
        <row r="24737">
          <cell r="A24737">
            <v>872931</v>
          </cell>
          <cell r="B24737">
            <v>2024</v>
          </cell>
          <cell r="C24737">
            <v>7.3336763381958</v>
          </cell>
          <cell r="D24737">
            <v>13.3944034576416</v>
          </cell>
          <cell r="E24737">
            <v>8.36567211151123</v>
          </cell>
        </row>
        <row r="24738">
          <cell r="A24738">
            <v>872953</v>
          </cell>
          <cell r="B24738">
            <v>2023</v>
          </cell>
          <cell r="C24738">
            <v>8.1461296081543</v>
          </cell>
          <cell r="D24738">
            <v>13.9168004989624</v>
          </cell>
          <cell r="E24738">
            <v>9.08692932128906</v>
          </cell>
        </row>
        <row r="24739">
          <cell r="A24739">
            <v>872953</v>
          </cell>
          <cell r="B24739">
            <v>2024</v>
          </cell>
          <cell r="C24739">
            <v>7.51261758804321</v>
          </cell>
          <cell r="D24739">
            <v>12.9192161560059</v>
          </cell>
          <cell r="E24739">
            <v>7.58171987533569</v>
          </cell>
        </row>
        <row r="24740">
          <cell r="A24740">
            <v>873001</v>
          </cell>
          <cell r="B24740">
            <v>2022</v>
          </cell>
          <cell r="C24740">
            <v>0</v>
          </cell>
          <cell r="D24740">
            <v>0</v>
          </cell>
          <cell r="E24740">
            <v>0</v>
          </cell>
        </row>
        <row r="24741">
          <cell r="A24741">
            <v>873001</v>
          </cell>
          <cell r="B24741">
            <v>2023</v>
          </cell>
          <cell r="C24741">
            <v>5.60947179794312</v>
          </cell>
          <cell r="D24741">
            <v>12.4461288452148</v>
          </cell>
          <cell r="E24741">
            <v>4.93447399139404</v>
          </cell>
        </row>
        <row r="24742">
          <cell r="A24742">
            <v>873001</v>
          </cell>
          <cell r="B24742">
            <v>2024</v>
          </cell>
          <cell r="C24742">
            <v>7.72444677352905</v>
          </cell>
          <cell r="D24742">
            <v>12.9847116470337</v>
          </cell>
          <cell r="E24742">
            <v>8.08425426483154</v>
          </cell>
        </row>
        <row r="24743">
          <cell r="A24743">
            <v>873122</v>
          </cell>
          <cell r="B24743">
            <v>2022</v>
          </cell>
          <cell r="C24743">
            <v>0</v>
          </cell>
          <cell r="D24743">
            <v>0</v>
          </cell>
          <cell r="E24743">
            <v>0</v>
          </cell>
        </row>
        <row r="24744">
          <cell r="A24744">
            <v>873122</v>
          </cell>
          <cell r="B24744">
            <v>2023</v>
          </cell>
          <cell r="C24744">
            <v>6.04737234115601</v>
          </cell>
          <cell r="D24744">
            <v>12.7513313293457</v>
          </cell>
          <cell r="E24744">
            <v>5.87211799621582</v>
          </cell>
        </row>
        <row r="24745">
          <cell r="A24745">
            <v>873122</v>
          </cell>
          <cell r="B24745">
            <v>2024</v>
          </cell>
          <cell r="C24745">
            <v>8.57187080383301</v>
          </cell>
          <cell r="D24745">
            <v>13.6843194961548</v>
          </cell>
          <cell r="E24745">
            <v>8.82364749908447</v>
          </cell>
        </row>
        <row r="24746">
          <cell r="A24746">
            <v>873132</v>
          </cell>
          <cell r="B24746">
            <v>2023</v>
          </cell>
          <cell r="C24746">
            <v>0</v>
          </cell>
          <cell r="D24746">
            <v>0</v>
          </cell>
          <cell r="E24746">
            <v>0</v>
          </cell>
        </row>
        <row r="24747">
          <cell r="A24747">
            <v>873132</v>
          </cell>
          <cell r="B24747">
            <v>2024</v>
          </cell>
          <cell r="C24747">
            <v>7.30854272842407</v>
          </cell>
          <cell r="D24747">
            <v>12.2807769775391</v>
          </cell>
          <cell r="E24747">
            <v>7.3479437828064</v>
          </cell>
        </row>
        <row r="24748">
          <cell r="A24748">
            <v>873152</v>
          </cell>
          <cell r="B24748">
            <v>2023</v>
          </cell>
          <cell r="C24748">
            <v>7.44424867630005</v>
          </cell>
          <cell r="D24748">
            <v>13.3380680084229</v>
          </cell>
          <cell r="E24748">
            <v>7.84971380233765</v>
          </cell>
        </row>
        <row r="24749">
          <cell r="A24749">
            <v>873152</v>
          </cell>
          <cell r="B24749">
            <v>2024</v>
          </cell>
          <cell r="C24749">
            <v>6.58755016326904</v>
          </cell>
          <cell r="D24749">
            <v>11.9804573059082</v>
          </cell>
          <cell r="E24749">
            <v>6.33859395980835</v>
          </cell>
        </row>
        <row r="24750">
          <cell r="A24750">
            <v>873167</v>
          </cell>
          <cell r="B24750">
            <v>2023</v>
          </cell>
          <cell r="C24750">
            <v>7.07834148406982</v>
          </cell>
          <cell r="D24750">
            <v>13.1605949401855</v>
          </cell>
          <cell r="E24750">
            <v>7.62657022476196</v>
          </cell>
        </row>
        <row r="24751">
          <cell r="A24751">
            <v>873167</v>
          </cell>
          <cell r="B24751">
            <v>2024</v>
          </cell>
          <cell r="C24751">
            <v>7.03526878356934</v>
          </cell>
          <cell r="D24751">
            <v>12.8740711212158</v>
          </cell>
          <cell r="E24751">
            <v>7.09837579727173</v>
          </cell>
        </row>
        <row r="24752">
          <cell r="A24752">
            <v>873169</v>
          </cell>
          <cell r="B24752">
            <v>2022</v>
          </cell>
          <cell r="C24752">
            <v>7.46450996398926</v>
          </cell>
          <cell r="D24752">
            <v>13.1754627227783</v>
          </cell>
          <cell r="E24752">
            <v>8.22577095031738</v>
          </cell>
        </row>
        <row r="24753">
          <cell r="A24753">
            <v>873169</v>
          </cell>
          <cell r="B24753">
            <v>2023</v>
          </cell>
          <cell r="C24753">
            <v>6.24997520446777</v>
          </cell>
          <cell r="D24753">
            <v>11.8215637207031</v>
          </cell>
          <cell r="E24753">
            <v>6.97821378707886</v>
          </cell>
        </row>
        <row r="24754">
          <cell r="A24754">
            <v>873169</v>
          </cell>
          <cell r="B24754">
            <v>2024</v>
          </cell>
          <cell r="C24754">
            <v>7.65917158126831</v>
          </cell>
          <cell r="D24754">
            <v>12.9516820907593</v>
          </cell>
          <cell r="E24754">
            <v>8.20001411437988</v>
          </cell>
        </row>
        <row r="24755">
          <cell r="A24755">
            <v>873223</v>
          </cell>
          <cell r="B24755">
            <v>2022</v>
          </cell>
          <cell r="C24755">
            <v>7.36960077285767</v>
          </cell>
          <cell r="D24755">
            <v>12.5578098297119</v>
          </cell>
          <cell r="E24755">
            <v>7.69530296325684</v>
          </cell>
        </row>
        <row r="24756">
          <cell r="A24756">
            <v>873223</v>
          </cell>
          <cell r="B24756">
            <v>2023</v>
          </cell>
          <cell r="C24756">
            <v>5.9215784072876</v>
          </cell>
          <cell r="D24756">
            <v>11.8173093795776</v>
          </cell>
          <cell r="E24756">
            <v>5.19849681854248</v>
          </cell>
        </row>
        <row r="24757">
          <cell r="A24757">
            <v>873223</v>
          </cell>
          <cell r="B24757">
            <v>2024</v>
          </cell>
          <cell r="C24757">
            <v>7.70706272125244</v>
          </cell>
          <cell r="D24757">
            <v>12.9457597732544</v>
          </cell>
          <cell r="E24757">
            <v>8.09681701660156</v>
          </cell>
        </row>
        <row r="24758">
          <cell r="A24758">
            <v>873305</v>
          </cell>
          <cell r="B24758">
            <v>2022</v>
          </cell>
          <cell r="C24758">
            <v>0</v>
          </cell>
          <cell r="D24758">
            <v>0</v>
          </cell>
          <cell r="E24758">
            <v>0</v>
          </cell>
        </row>
        <row r="24759">
          <cell r="A24759">
            <v>873305</v>
          </cell>
          <cell r="B24759">
            <v>2023</v>
          </cell>
          <cell r="C24759">
            <v>5.81711101531982</v>
          </cell>
          <cell r="D24759">
            <v>12.3543157577515</v>
          </cell>
          <cell r="E24759">
            <v>5.57973003387451</v>
          </cell>
        </row>
        <row r="24760">
          <cell r="A24760">
            <v>873305</v>
          </cell>
          <cell r="B24760">
            <v>2024</v>
          </cell>
          <cell r="C24760">
            <v>7.52240037918091</v>
          </cell>
          <cell r="D24760">
            <v>13.0775852203369</v>
          </cell>
          <cell r="E24760">
            <v>7.93880224227905</v>
          </cell>
        </row>
        <row r="24761">
          <cell r="A24761">
            <v>873339</v>
          </cell>
          <cell r="B24761">
            <v>2022</v>
          </cell>
          <cell r="C24761">
            <v>0</v>
          </cell>
          <cell r="D24761">
            <v>0</v>
          </cell>
          <cell r="E24761">
            <v>0</v>
          </cell>
        </row>
        <row r="24762">
          <cell r="A24762">
            <v>873339</v>
          </cell>
          <cell r="B24762">
            <v>2023</v>
          </cell>
          <cell r="C24762">
            <v>5.71702766418457</v>
          </cell>
          <cell r="D24762">
            <v>12.2581100463867</v>
          </cell>
          <cell r="E24762">
            <v>4.67282867431641</v>
          </cell>
        </row>
        <row r="24763">
          <cell r="A24763">
            <v>873339</v>
          </cell>
          <cell r="B24763">
            <v>2024</v>
          </cell>
          <cell r="C24763">
            <v>5.61312818527222</v>
          </cell>
          <cell r="D24763">
            <v>12.03062915802</v>
          </cell>
          <cell r="E24763">
            <v>4.99043273925781</v>
          </cell>
        </row>
        <row r="24764">
          <cell r="A24764">
            <v>873527</v>
          </cell>
          <cell r="B24764">
            <v>2022</v>
          </cell>
          <cell r="C24764">
            <v>0</v>
          </cell>
          <cell r="D24764">
            <v>0</v>
          </cell>
          <cell r="E24764">
            <v>0</v>
          </cell>
        </row>
        <row r="24765">
          <cell r="A24765">
            <v>873527</v>
          </cell>
          <cell r="B24765">
            <v>2023</v>
          </cell>
          <cell r="C24765">
            <v>5.43807935714722</v>
          </cell>
          <cell r="D24765">
            <v>11.9590015411377</v>
          </cell>
          <cell r="E24765">
            <v>4.60517024993896</v>
          </cell>
        </row>
        <row r="24766">
          <cell r="A24766">
            <v>873527</v>
          </cell>
          <cell r="B24766">
            <v>2024</v>
          </cell>
          <cell r="C24766">
            <v>5.80814266204834</v>
          </cell>
          <cell r="D24766">
            <v>12.221586227417</v>
          </cell>
          <cell r="E24766">
            <v>5.43372201919556</v>
          </cell>
        </row>
        <row r="24767">
          <cell r="A24767">
            <v>873570</v>
          </cell>
          <cell r="B24767">
            <v>2023</v>
          </cell>
          <cell r="C24767">
            <v>0</v>
          </cell>
          <cell r="D24767">
            <v>0</v>
          </cell>
          <cell r="E24767">
            <v>0</v>
          </cell>
        </row>
        <row r="24768">
          <cell r="A24768">
            <v>873570</v>
          </cell>
          <cell r="B24768">
            <v>2024</v>
          </cell>
          <cell r="C24768">
            <v>7.74196767807007</v>
          </cell>
          <cell r="D24768">
            <v>12.9464893341064</v>
          </cell>
          <cell r="E24768">
            <v>8.0873327255249</v>
          </cell>
        </row>
        <row r="24769">
          <cell r="A24769">
            <v>873576</v>
          </cell>
          <cell r="B24769">
            <v>2023</v>
          </cell>
          <cell r="C24769">
            <v>7.27862882614136</v>
          </cell>
          <cell r="D24769">
            <v>13.0604496002197</v>
          </cell>
          <cell r="E24769">
            <v>7.97728204727173</v>
          </cell>
        </row>
        <row r="24770">
          <cell r="A24770">
            <v>873576</v>
          </cell>
          <cell r="B24770">
            <v>2024</v>
          </cell>
          <cell r="C24770">
            <v>6.79234457015991</v>
          </cell>
          <cell r="D24770">
            <v>12.6141109466553</v>
          </cell>
          <cell r="E24770">
            <v>7.36137533187866</v>
          </cell>
        </row>
        <row r="24771">
          <cell r="A24771">
            <v>873593</v>
          </cell>
          <cell r="B24771">
            <v>2023</v>
          </cell>
          <cell r="C24771">
            <v>8.39344215393066</v>
          </cell>
          <cell r="D24771">
            <v>14.0163125991821</v>
          </cell>
          <cell r="E24771">
            <v>9.20763683319092</v>
          </cell>
        </row>
        <row r="24772">
          <cell r="A24772">
            <v>873593</v>
          </cell>
          <cell r="B24772">
            <v>2024</v>
          </cell>
          <cell r="C24772">
            <v>7.65112018585205</v>
          </cell>
          <cell r="D24772">
            <v>12.8483715057373</v>
          </cell>
          <cell r="E24772">
            <v>8.13064765930176</v>
          </cell>
        </row>
        <row r="24773">
          <cell r="A24773">
            <v>873665</v>
          </cell>
          <cell r="B24773">
            <v>2023</v>
          </cell>
          <cell r="C24773">
            <v>7.47363710403442</v>
          </cell>
          <cell r="D24773">
            <v>13.2729787826538</v>
          </cell>
          <cell r="E24773">
            <v>8.35819721221924</v>
          </cell>
        </row>
        <row r="24774">
          <cell r="A24774">
            <v>873665</v>
          </cell>
          <cell r="B24774">
            <v>2024</v>
          </cell>
          <cell r="C24774">
            <v>5.96614694595337</v>
          </cell>
          <cell r="D24774">
            <v>11.769588470459</v>
          </cell>
          <cell r="E24774">
            <v>5.88332223892212</v>
          </cell>
        </row>
        <row r="24775">
          <cell r="A24775">
            <v>873679</v>
          </cell>
          <cell r="B24775">
            <v>2023</v>
          </cell>
          <cell r="C24775">
            <v>0</v>
          </cell>
          <cell r="D24775">
            <v>0</v>
          </cell>
          <cell r="E24775">
            <v>0</v>
          </cell>
        </row>
        <row r="24776">
          <cell r="A24776">
            <v>873679</v>
          </cell>
          <cell r="B24776">
            <v>2024</v>
          </cell>
          <cell r="C24776">
            <v>6.82762908935547</v>
          </cell>
          <cell r="D24776">
            <v>12.2938137054443</v>
          </cell>
          <cell r="E24776">
            <v>6.95749759674072</v>
          </cell>
        </row>
        <row r="24777">
          <cell r="A24777">
            <v>873690</v>
          </cell>
          <cell r="B24777">
            <v>2024</v>
          </cell>
          <cell r="C24777">
            <v>7.13489103317261</v>
          </cell>
          <cell r="D24777">
            <v>12.5279855728149</v>
          </cell>
          <cell r="E24777">
            <v>7.30182218551636</v>
          </cell>
        </row>
        <row r="24778">
          <cell r="A24778">
            <v>873693</v>
          </cell>
          <cell r="B24778">
            <v>2023</v>
          </cell>
          <cell r="C24778">
            <v>0</v>
          </cell>
          <cell r="D24778">
            <v>0</v>
          </cell>
          <cell r="E24778">
            <v>0</v>
          </cell>
        </row>
        <row r="24779">
          <cell r="A24779">
            <v>873693</v>
          </cell>
          <cell r="B24779">
            <v>2024</v>
          </cell>
          <cell r="C24779">
            <v>7.44014644622803</v>
          </cell>
          <cell r="D24779">
            <v>12.771559715271</v>
          </cell>
          <cell r="E24779">
            <v>7.62900400161743</v>
          </cell>
        </row>
        <row r="24780">
          <cell r="A24780">
            <v>873703</v>
          </cell>
          <cell r="B24780">
            <v>2023</v>
          </cell>
          <cell r="C24780">
            <v>0</v>
          </cell>
          <cell r="D24780">
            <v>0</v>
          </cell>
          <cell r="E24780">
            <v>0</v>
          </cell>
        </row>
        <row r="24781">
          <cell r="A24781">
            <v>873703</v>
          </cell>
          <cell r="B24781">
            <v>2024</v>
          </cell>
          <cell r="C24781">
            <v>7.83676481246948</v>
          </cell>
          <cell r="D24781">
            <v>13.0361099243164</v>
          </cell>
          <cell r="E24781">
            <v>8.34521770477295</v>
          </cell>
        </row>
        <row r="24782">
          <cell r="A24782">
            <v>873706</v>
          </cell>
          <cell r="B24782">
            <v>2024</v>
          </cell>
          <cell r="C24782">
            <v>7.6211953163147</v>
          </cell>
          <cell r="D24782">
            <v>13.402681350708</v>
          </cell>
          <cell r="E24782">
            <v>8.35490989685059</v>
          </cell>
        </row>
        <row r="24783">
          <cell r="A24783">
            <v>873726</v>
          </cell>
          <cell r="B24783">
            <v>2023</v>
          </cell>
          <cell r="C24783">
            <v>0</v>
          </cell>
          <cell r="D24783">
            <v>0</v>
          </cell>
          <cell r="E24783">
            <v>0</v>
          </cell>
        </row>
        <row r="24784">
          <cell r="A24784">
            <v>873726</v>
          </cell>
          <cell r="B24784">
            <v>2024</v>
          </cell>
          <cell r="C24784">
            <v>7.16239738464355</v>
          </cell>
          <cell r="D24784">
            <v>12.5488042831421</v>
          </cell>
          <cell r="E24784">
            <v>7.59839916229248</v>
          </cell>
        </row>
        <row r="24785">
          <cell r="A24785">
            <v>873806</v>
          </cell>
          <cell r="B24785">
            <v>2024</v>
          </cell>
          <cell r="C24785">
            <v>8.96788692474365</v>
          </cell>
          <cell r="D24785">
            <v>14.2152948379517</v>
          </cell>
          <cell r="E24785">
            <v>9.57796478271484</v>
          </cell>
        </row>
        <row r="24786">
          <cell r="A24786">
            <v>873833</v>
          </cell>
          <cell r="B24786">
            <v>2023</v>
          </cell>
          <cell r="C24786">
            <v>0</v>
          </cell>
          <cell r="D24786">
            <v>0</v>
          </cell>
          <cell r="E24786">
            <v>0</v>
          </cell>
        </row>
        <row r="24787">
          <cell r="A24787">
            <v>873833</v>
          </cell>
          <cell r="B24787">
            <v>2024</v>
          </cell>
          <cell r="C24787">
            <v>6.44254016876221</v>
          </cell>
          <cell r="D24787">
            <v>12.0793695449829</v>
          </cell>
          <cell r="E24787">
            <v>6.36990118026733</v>
          </cell>
        </row>
        <row r="24788">
          <cell r="A24788">
            <v>920002</v>
          </cell>
          <cell r="B24788">
            <v>2024</v>
          </cell>
          <cell r="C24788">
            <v>8.12710952758789</v>
          </cell>
          <cell r="D24788">
            <v>13.9610691070557</v>
          </cell>
          <cell r="E24788">
            <v>8.80267238616943</v>
          </cell>
        </row>
        <row r="24789">
          <cell r="A24789">
            <v>920008</v>
          </cell>
          <cell r="B24789">
            <v>2024</v>
          </cell>
          <cell r="C24789">
            <v>0</v>
          </cell>
          <cell r="D24789">
            <v>0</v>
          </cell>
          <cell r="E24789">
            <v>0</v>
          </cell>
        </row>
        <row r="24790">
          <cell r="A24790">
            <v>920016</v>
          </cell>
          <cell r="B24790">
            <v>2024</v>
          </cell>
          <cell r="C24790">
            <v>0</v>
          </cell>
          <cell r="D24790">
            <v>0</v>
          </cell>
          <cell r="E24790">
            <v>0</v>
          </cell>
        </row>
        <row r="24791">
          <cell r="A24791">
            <v>920019</v>
          </cell>
          <cell r="B24791">
            <v>2024</v>
          </cell>
          <cell r="C24791">
            <v>0</v>
          </cell>
          <cell r="D24791">
            <v>0</v>
          </cell>
          <cell r="E24791">
            <v>0</v>
          </cell>
        </row>
        <row r="24792">
          <cell r="A24792">
            <v>920060</v>
          </cell>
          <cell r="B24792">
            <v>2024</v>
          </cell>
          <cell r="C24792">
            <v>0</v>
          </cell>
          <cell r="D24792">
            <v>0</v>
          </cell>
          <cell r="E24792">
            <v>0</v>
          </cell>
        </row>
        <row r="24793">
          <cell r="A24793">
            <v>920066</v>
          </cell>
          <cell r="B24793">
            <v>2024</v>
          </cell>
          <cell r="C24793">
            <v>0</v>
          </cell>
          <cell r="D24793">
            <v>0</v>
          </cell>
          <cell r="E24793">
            <v>0</v>
          </cell>
        </row>
        <row r="24794">
          <cell r="A24794">
            <v>920082</v>
          </cell>
          <cell r="B24794">
            <v>2024</v>
          </cell>
          <cell r="C24794">
            <v>0</v>
          </cell>
          <cell r="D24794">
            <v>0</v>
          </cell>
          <cell r="E24794">
            <v>0</v>
          </cell>
        </row>
        <row r="24795">
          <cell r="A24795">
            <v>920088</v>
          </cell>
          <cell r="B24795">
            <v>2024</v>
          </cell>
          <cell r="C24795">
            <v>0</v>
          </cell>
          <cell r="D24795">
            <v>0</v>
          </cell>
          <cell r="E24795">
            <v>0</v>
          </cell>
        </row>
        <row r="24796">
          <cell r="A24796">
            <v>920098</v>
          </cell>
          <cell r="B24796">
            <v>2024</v>
          </cell>
          <cell r="C24796">
            <v>0</v>
          </cell>
          <cell r="D24796">
            <v>0</v>
          </cell>
          <cell r="E24796">
            <v>0</v>
          </cell>
        </row>
        <row r="24797">
          <cell r="A24797">
            <v>920099</v>
          </cell>
          <cell r="B24797">
            <v>2024</v>
          </cell>
          <cell r="C24797">
            <v>0</v>
          </cell>
          <cell r="D24797">
            <v>0</v>
          </cell>
          <cell r="E24797">
            <v>0</v>
          </cell>
        </row>
        <row r="24798">
          <cell r="A24798">
            <v>920106</v>
          </cell>
          <cell r="B24798">
            <v>2024</v>
          </cell>
          <cell r="C24798">
            <v>0</v>
          </cell>
          <cell r="D24798">
            <v>0</v>
          </cell>
          <cell r="E24798">
            <v>0</v>
          </cell>
        </row>
        <row r="24799">
          <cell r="A24799">
            <v>920111</v>
          </cell>
          <cell r="B24799">
            <v>2024</v>
          </cell>
          <cell r="C24799">
            <v>0</v>
          </cell>
          <cell r="D24799">
            <v>0</v>
          </cell>
          <cell r="E24799">
            <v>0</v>
          </cell>
        </row>
        <row r="24800">
          <cell r="A24800">
            <v>920118</v>
          </cell>
          <cell r="B24800">
            <v>2024</v>
          </cell>
          <cell r="C24800">
            <v>0</v>
          </cell>
          <cell r="D24800">
            <v>0</v>
          </cell>
          <cell r="E24800">
            <v>0</v>
          </cell>
        </row>
        <row r="24801">
          <cell r="A24801">
            <v>920128</v>
          </cell>
          <cell r="B24801">
            <v>2024</v>
          </cell>
          <cell r="C24801">
            <v>0</v>
          </cell>
          <cell r="D24801">
            <v>0</v>
          </cell>
          <cell r="E24801">
            <v>0</v>
          </cell>
        </row>
        <row r="24802">
          <cell r="A24802">
            <v>920167</v>
          </cell>
          <cell r="B24802">
            <v>2020</v>
          </cell>
          <cell r="C24802">
            <v>0</v>
          </cell>
          <cell r="D24802">
            <v>0</v>
          </cell>
          <cell r="E24802">
            <v>0</v>
          </cell>
        </row>
        <row r="24803">
          <cell r="A24803">
            <v>920167</v>
          </cell>
          <cell r="B24803">
            <v>2021</v>
          </cell>
          <cell r="C24803">
            <v>0</v>
          </cell>
          <cell r="D24803">
            <v>0</v>
          </cell>
          <cell r="E24803">
            <v>0</v>
          </cell>
        </row>
        <row r="24804">
          <cell r="A24804">
            <v>920167</v>
          </cell>
          <cell r="B24804">
            <v>2022</v>
          </cell>
          <cell r="C24804">
            <v>0</v>
          </cell>
          <cell r="D24804">
            <v>0</v>
          </cell>
          <cell r="E24804">
            <v>0</v>
          </cell>
        </row>
        <row r="24805">
          <cell r="A24805">
            <v>920167</v>
          </cell>
          <cell r="B24805">
            <v>2023</v>
          </cell>
          <cell r="C24805">
            <v>0</v>
          </cell>
          <cell r="D24805">
            <v>0</v>
          </cell>
          <cell r="E24805">
            <v>0</v>
          </cell>
        </row>
        <row r="24806">
          <cell r="A24806">
            <v>920167</v>
          </cell>
          <cell r="B24806">
            <v>2024</v>
          </cell>
          <cell r="C24806">
            <v>0</v>
          </cell>
          <cell r="D24806">
            <v>0</v>
          </cell>
          <cell r="E24806">
            <v>0</v>
          </cell>
        </row>
        <row r="24807">
          <cell r="A24807">
            <v>920445</v>
          </cell>
          <cell r="B24807">
            <v>2020</v>
          </cell>
          <cell r="C24807">
            <v>0</v>
          </cell>
          <cell r="D24807">
            <v>0</v>
          </cell>
          <cell r="E24807">
            <v>0</v>
          </cell>
        </row>
        <row r="24808">
          <cell r="A24808">
            <v>920445</v>
          </cell>
          <cell r="B24808">
            <v>2021</v>
          </cell>
          <cell r="C24808">
            <v>0</v>
          </cell>
          <cell r="D24808">
            <v>0</v>
          </cell>
          <cell r="E24808">
            <v>0</v>
          </cell>
        </row>
        <row r="24809">
          <cell r="A24809">
            <v>920445</v>
          </cell>
          <cell r="B24809">
            <v>2022</v>
          </cell>
          <cell r="C24809">
            <v>0</v>
          </cell>
          <cell r="D24809">
            <v>0</v>
          </cell>
          <cell r="E24809">
            <v>0</v>
          </cell>
        </row>
        <row r="24810">
          <cell r="A24810">
            <v>920445</v>
          </cell>
          <cell r="B24810">
            <v>2023</v>
          </cell>
          <cell r="C24810">
            <v>0</v>
          </cell>
          <cell r="D24810">
            <v>0</v>
          </cell>
          <cell r="E24810">
            <v>0</v>
          </cell>
        </row>
        <row r="24811">
          <cell r="A24811">
            <v>920445</v>
          </cell>
          <cell r="B24811">
            <v>2024</v>
          </cell>
          <cell r="C24811">
            <v>0</v>
          </cell>
          <cell r="D24811">
            <v>0</v>
          </cell>
          <cell r="E24811">
            <v>0</v>
          </cell>
        </row>
        <row r="24812">
          <cell r="A24812">
            <v>920489</v>
          </cell>
          <cell r="B24812">
            <v>2020</v>
          </cell>
          <cell r="C24812">
            <v>0</v>
          </cell>
          <cell r="D24812">
            <v>0</v>
          </cell>
          <cell r="E24812">
            <v>0</v>
          </cell>
        </row>
        <row r="24813">
          <cell r="A24813">
            <v>920489</v>
          </cell>
          <cell r="B24813">
            <v>2021</v>
          </cell>
          <cell r="C24813">
            <v>0</v>
          </cell>
          <cell r="D24813">
            <v>0</v>
          </cell>
          <cell r="E24813">
            <v>0</v>
          </cell>
        </row>
        <row r="24814">
          <cell r="A24814">
            <v>920489</v>
          </cell>
          <cell r="B24814">
            <v>2022</v>
          </cell>
          <cell r="C24814">
            <v>0</v>
          </cell>
          <cell r="D24814">
            <v>0</v>
          </cell>
          <cell r="E24814">
            <v>0</v>
          </cell>
        </row>
        <row r="24815">
          <cell r="A24815">
            <v>920489</v>
          </cell>
          <cell r="B24815">
            <v>2023</v>
          </cell>
          <cell r="C24815">
            <v>0</v>
          </cell>
          <cell r="D24815">
            <v>0</v>
          </cell>
          <cell r="E24815">
            <v>0</v>
          </cell>
        </row>
        <row r="24816">
          <cell r="A24816">
            <v>920489</v>
          </cell>
          <cell r="B24816">
            <v>2024</v>
          </cell>
          <cell r="C24816">
            <v>0</v>
          </cell>
          <cell r="D24816">
            <v>0</v>
          </cell>
          <cell r="E24816">
            <v>0</v>
          </cell>
        </row>
        <row r="24817">
          <cell r="A24817">
            <v>920682</v>
          </cell>
          <cell r="B24817">
            <v>2020</v>
          </cell>
          <cell r="C24817">
            <v>0</v>
          </cell>
          <cell r="D24817">
            <v>0</v>
          </cell>
          <cell r="E24817">
            <v>0</v>
          </cell>
        </row>
        <row r="24818">
          <cell r="A24818">
            <v>920682</v>
          </cell>
          <cell r="B24818">
            <v>2021</v>
          </cell>
          <cell r="C24818">
            <v>0</v>
          </cell>
          <cell r="D24818">
            <v>0</v>
          </cell>
          <cell r="E24818">
            <v>0</v>
          </cell>
        </row>
        <row r="24819">
          <cell r="A24819">
            <v>920682</v>
          </cell>
          <cell r="B24819">
            <v>2022</v>
          </cell>
          <cell r="C24819">
            <v>0</v>
          </cell>
          <cell r="D24819">
            <v>0</v>
          </cell>
          <cell r="E24819">
            <v>0</v>
          </cell>
        </row>
        <row r="24820">
          <cell r="A24820">
            <v>920682</v>
          </cell>
          <cell r="B24820">
            <v>2023</v>
          </cell>
          <cell r="C24820">
            <v>0</v>
          </cell>
          <cell r="D24820">
            <v>0</v>
          </cell>
          <cell r="E24820">
            <v>0</v>
          </cell>
        </row>
        <row r="24821">
          <cell r="A24821">
            <v>920682</v>
          </cell>
          <cell r="B24821">
            <v>2024</v>
          </cell>
          <cell r="C24821">
            <v>0</v>
          </cell>
          <cell r="D24821">
            <v>0</v>
          </cell>
          <cell r="E24821">
            <v>0</v>
          </cell>
        </row>
        <row r="24822">
          <cell r="A24822">
            <v>920799</v>
          </cell>
          <cell r="B24822">
            <v>2020</v>
          </cell>
          <cell r="C24822">
            <v>0</v>
          </cell>
          <cell r="D24822">
            <v>0</v>
          </cell>
          <cell r="E24822">
            <v>0</v>
          </cell>
        </row>
        <row r="24823">
          <cell r="A24823">
            <v>920799</v>
          </cell>
          <cell r="B24823">
            <v>2021</v>
          </cell>
          <cell r="C24823">
            <v>0</v>
          </cell>
          <cell r="D24823">
            <v>0</v>
          </cell>
          <cell r="E24823">
            <v>0</v>
          </cell>
        </row>
        <row r="24824">
          <cell r="A24824">
            <v>920799</v>
          </cell>
          <cell r="B24824">
            <v>2022</v>
          </cell>
          <cell r="C24824">
            <v>0</v>
          </cell>
          <cell r="D24824">
            <v>0</v>
          </cell>
          <cell r="E24824">
            <v>0</v>
          </cell>
        </row>
        <row r="24825">
          <cell r="A24825">
            <v>920799</v>
          </cell>
          <cell r="B24825">
            <v>2023</v>
          </cell>
          <cell r="C24825">
            <v>0</v>
          </cell>
          <cell r="D24825">
            <v>0</v>
          </cell>
          <cell r="E24825">
            <v>0</v>
          </cell>
        </row>
        <row r="24826">
          <cell r="A24826">
            <v>920799</v>
          </cell>
          <cell r="B24826">
            <v>2024</v>
          </cell>
          <cell r="C24826">
            <v>0</v>
          </cell>
          <cell r="D24826">
            <v>0</v>
          </cell>
          <cell r="E24826">
            <v>0</v>
          </cell>
        </row>
        <row r="24827">
          <cell r="A24827">
            <v>920819</v>
          </cell>
          <cell r="B24827">
            <v>2020</v>
          </cell>
          <cell r="C24827">
            <v>0</v>
          </cell>
          <cell r="D24827">
            <v>0</v>
          </cell>
          <cell r="E24827">
            <v>0</v>
          </cell>
        </row>
        <row r="24828">
          <cell r="A24828">
            <v>920819</v>
          </cell>
          <cell r="B24828">
            <v>2021</v>
          </cell>
          <cell r="C24828">
            <v>0</v>
          </cell>
          <cell r="D24828">
            <v>0</v>
          </cell>
          <cell r="E24828">
            <v>0</v>
          </cell>
        </row>
        <row r="24829">
          <cell r="A24829">
            <v>920819</v>
          </cell>
          <cell r="B24829">
            <v>2022</v>
          </cell>
          <cell r="C24829">
            <v>0</v>
          </cell>
          <cell r="D24829">
            <v>0</v>
          </cell>
          <cell r="E24829">
            <v>0</v>
          </cell>
        </row>
        <row r="24830">
          <cell r="A24830">
            <v>920819</v>
          </cell>
          <cell r="B24830">
            <v>2023</v>
          </cell>
          <cell r="C24830">
            <v>0</v>
          </cell>
          <cell r="D24830">
            <v>0</v>
          </cell>
          <cell r="E24830">
            <v>0</v>
          </cell>
        </row>
        <row r="24831">
          <cell r="A24831">
            <v>920819</v>
          </cell>
          <cell r="B24831">
            <v>2024</v>
          </cell>
          <cell r="C24831">
            <v>0</v>
          </cell>
          <cell r="D24831">
            <v>0</v>
          </cell>
          <cell r="E24831">
            <v>0</v>
          </cell>
        </row>
      </sheetData>
      <sheetData sheetId="4"/>
      <sheetData sheetId="5">
        <row r="1">
          <cell r="A1" t="str">
            <v>Stkcd</v>
          </cell>
          <cell r="B1" t="str">
            <v>year</v>
          </cell>
        </row>
        <row r="1">
          <cell r="D1" t="str">
            <v>FDISP1</v>
          </cell>
        </row>
        <row r="1">
          <cell r="G1" t="str">
            <v>FDISP2</v>
          </cell>
        </row>
        <row r="1">
          <cell r="J1" t="str">
            <v>FDISP3</v>
          </cell>
        </row>
        <row r="2">
          <cell r="A2">
            <v>1</v>
          </cell>
          <cell r="B2">
            <v>2020</v>
          </cell>
        </row>
        <row r="2">
          <cell r="D2">
            <v>0.00931970891432459</v>
          </cell>
        </row>
        <row r="2">
          <cell r="G2">
            <v>0.00671269623456781</v>
          </cell>
        </row>
        <row r="2">
          <cell r="J2">
            <v>0.0870889818048846</v>
          </cell>
        </row>
        <row r="3">
          <cell r="A3">
            <v>1</v>
          </cell>
          <cell r="B3">
            <v>2021</v>
          </cell>
        </row>
        <row r="3">
          <cell r="D3">
            <v>0.00565395296546519</v>
          </cell>
        </row>
        <row r="3">
          <cell r="G3">
            <v>0.0079903255197624</v>
          </cell>
        </row>
        <row r="3">
          <cell r="J3">
            <v>0.0703271547562937</v>
          </cell>
        </row>
        <row r="4">
          <cell r="A4">
            <v>1</v>
          </cell>
          <cell r="B4">
            <v>2022</v>
          </cell>
        </row>
        <row r="4">
          <cell r="D4">
            <v>0.0139096045166574</v>
          </cell>
        </row>
        <row r="4">
          <cell r="G4">
            <v>0.0161926399084492</v>
          </cell>
        </row>
        <row r="4">
          <cell r="J4">
            <v>0.0908527568514994</v>
          </cell>
        </row>
        <row r="5">
          <cell r="A5">
            <v>1</v>
          </cell>
          <cell r="B5">
            <v>2023</v>
          </cell>
        </row>
        <row r="5">
          <cell r="D5">
            <v>0.0186633785636836</v>
          </cell>
        </row>
        <row r="5">
          <cell r="G5">
            <v>0.0249441321591298</v>
          </cell>
        </row>
        <row r="5">
          <cell r="J5">
            <v>0.0978466876824418</v>
          </cell>
        </row>
        <row r="6">
          <cell r="A6">
            <v>1</v>
          </cell>
          <cell r="B6">
            <v>2024</v>
          </cell>
        </row>
        <row r="6">
          <cell r="D6">
            <v>0.0461822244751512</v>
          </cell>
        </row>
        <row r="6">
          <cell r="G6">
            <v>0.0425902736826394</v>
          </cell>
        </row>
        <row r="6">
          <cell r="J6">
            <v>0.217268891252183</v>
          </cell>
        </row>
        <row r="7">
          <cell r="A7">
            <v>2</v>
          </cell>
          <cell r="B7">
            <v>2020</v>
          </cell>
        </row>
        <row r="7">
          <cell r="D7">
            <v>0.0115201555505846</v>
          </cell>
        </row>
        <row r="7">
          <cell r="G7">
            <v>0.0107574971691871</v>
          </cell>
        </row>
        <row r="7">
          <cell r="J7">
            <v>0.0604886598529944</v>
          </cell>
        </row>
        <row r="8">
          <cell r="A8">
            <v>2</v>
          </cell>
          <cell r="B8">
            <v>2021</v>
          </cell>
        </row>
        <row r="8">
          <cell r="D8">
            <v>0.0214598448645391</v>
          </cell>
        </row>
        <row r="8">
          <cell r="G8">
            <v>0.0305933112264203</v>
          </cell>
        </row>
        <row r="8">
          <cell r="J8">
            <v>0.184604339278122</v>
          </cell>
        </row>
        <row r="9">
          <cell r="A9">
            <v>2</v>
          </cell>
          <cell r="B9">
            <v>2022</v>
          </cell>
        </row>
        <row r="9">
          <cell r="D9">
            <v>0.0602950449018921</v>
          </cell>
        </row>
        <row r="9">
          <cell r="G9">
            <v>0.0642042840768499</v>
          </cell>
        </row>
        <row r="9">
          <cell r="J9">
            <v>0.361927141856739</v>
          </cell>
        </row>
        <row r="10">
          <cell r="A10">
            <v>2</v>
          </cell>
          <cell r="B10">
            <v>2023</v>
          </cell>
        </row>
        <row r="10">
          <cell r="D10">
            <v>0.0781370802686903</v>
          </cell>
        </row>
        <row r="10">
          <cell r="G10">
            <v>0.113097074117397</v>
          </cell>
        </row>
        <row r="10">
          <cell r="J10">
            <v>0.689994397939908</v>
          </cell>
        </row>
        <row r="11">
          <cell r="A11">
            <v>2</v>
          </cell>
          <cell r="B11">
            <v>2024</v>
          </cell>
        </row>
        <row r="11">
          <cell r="D11">
            <v>0.142413080053182</v>
          </cell>
        </row>
        <row r="11">
          <cell r="G11">
            <v>0.157286254564413</v>
          </cell>
        </row>
        <row r="11">
          <cell r="J11">
            <v>0.441290882579898</v>
          </cell>
        </row>
        <row r="12">
          <cell r="A12">
            <v>8</v>
          </cell>
          <cell r="B12">
            <v>2020</v>
          </cell>
        </row>
        <row r="12">
          <cell r="D12">
            <v>0.00544670065273232</v>
          </cell>
        </row>
        <row r="12">
          <cell r="G12">
            <v>0.006819097667594</v>
          </cell>
        </row>
        <row r="12">
          <cell r="J12">
            <v>0.0539916087147406</v>
          </cell>
        </row>
        <row r="13">
          <cell r="A13">
            <v>8</v>
          </cell>
          <cell r="B13">
            <v>2021</v>
          </cell>
        </row>
        <row r="14">
          <cell r="A14">
            <v>8</v>
          </cell>
          <cell r="B14">
            <v>2022</v>
          </cell>
        </row>
        <row r="15">
          <cell r="A15">
            <v>8</v>
          </cell>
          <cell r="B15">
            <v>2024</v>
          </cell>
        </row>
        <row r="15">
          <cell r="D15">
            <v>0</v>
          </cell>
        </row>
        <row r="15">
          <cell r="G15">
            <v>0</v>
          </cell>
        </row>
        <row r="15">
          <cell r="J15">
            <v>0</v>
          </cell>
        </row>
        <row r="16">
          <cell r="A16">
            <v>9</v>
          </cell>
          <cell r="B16">
            <v>2020</v>
          </cell>
        </row>
        <row r="16">
          <cell r="D16">
            <v>0</v>
          </cell>
        </row>
        <row r="16">
          <cell r="G16">
            <v>0</v>
          </cell>
        </row>
        <row r="16">
          <cell r="J16">
            <v>0</v>
          </cell>
        </row>
        <row r="17">
          <cell r="A17">
            <v>9</v>
          </cell>
          <cell r="B17">
            <v>2021</v>
          </cell>
        </row>
        <row r="17">
          <cell r="D17">
            <v>0.0123260371290114</v>
          </cell>
        </row>
        <row r="17">
          <cell r="G17">
            <v>0.00898613379051972</v>
          </cell>
        </row>
        <row r="17">
          <cell r="J17">
            <v>0.190131833720234</v>
          </cell>
        </row>
        <row r="18">
          <cell r="A18">
            <v>9</v>
          </cell>
          <cell r="B18">
            <v>2022</v>
          </cell>
        </row>
        <row r="18">
          <cell r="D18">
            <v>0.0280410801359553</v>
          </cell>
        </row>
        <row r="18">
          <cell r="G18">
            <v>0.0208742532029444</v>
          </cell>
        </row>
        <row r="18">
          <cell r="J18">
            <v>0.263736776281322</v>
          </cell>
        </row>
        <row r="19">
          <cell r="A19">
            <v>9</v>
          </cell>
          <cell r="B19">
            <v>2023</v>
          </cell>
        </row>
        <row r="19">
          <cell r="D19">
            <v>0.0322246385922509</v>
          </cell>
        </row>
        <row r="19">
          <cell r="G19">
            <v>0.029287640015274</v>
          </cell>
        </row>
        <row r="19">
          <cell r="J19">
            <v>0.527599959765716</v>
          </cell>
        </row>
        <row r="20">
          <cell r="A20">
            <v>9</v>
          </cell>
          <cell r="B20">
            <v>2024</v>
          </cell>
        </row>
        <row r="20">
          <cell r="D20">
            <v>0.0647598210687983</v>
          </cell>
        </row>
        <row r="20">
          <cell r="G20">
            <v>0.0744561002889354</v>
          </cell>
        </row>
        <row r="20">
          <cell r="J20">
            <v>1.70233212804537</v>
          </cell>
        </row>
        <row r="21">
          <cell r="A21">
            <v>12</v>
          </cell>
          <cell r="B21">
            <v>2020</v>
          </cell>
        </row>
        <row r="21">
          <cell r="D21">
            <v>0.00579068416355471</v>
          </cell>
        </row>
        <row r="21">
          <cell r="G21">
            <v>0.00350736561125875</v>
          </cell>
        </row>
        <row r="21">
          <cell r="J21">
            <v>0.0978984803747714</v>
          </cell>
        </row>
        <row r="22">
          <cell r="A22">
            <v>12</v>
          </cell>
          <cell r="B22">
            <v>2021</v>
          </cell>
        </row>
        <row r="22">
          <cell r="D22">
            <v>0.0234301089739121</v>
          </cell>
        </row>
        <row r="22">
          <cell r="G22">
            <v>0.021141367211103</v>
          </cell>
        </row>
        <row r="22">
          <cell r="J22">
            <v>0.412930323379726</v>
          </cell>
        </row>
        <row r="23">
          <cell r="A23">
            <v>12</v>
          </cell>
          <cell r="B23">
            <v>2022</v>
          </cell>
        </row>
        <row r="23">
          <cell r="D23">
            <v>0.0368002881853835</v>
          </cell>
        </row>
        <row r="23">
          <cell r="G23">
            <v>0.0308222980032571</v>
          </cell>
        </row>
        <row r="23">
          <cell r="J23">
            <v>0.310816981667952</v>
          </cell>
        </row>
        <row r="24">
          <cell r="A24">
            <v>12</v>
          </cell>
          <cell r="B24">
            <v>2023</v>
          </cell>
        </row>
        <row r="24">
          <cell r="D24">
            <v>0.0370103917617887</v>
          </cell>
        </row>
        <row r="24">
          <cell r="G24">
            <v>0.0436549863330255</v>
          </cell>
        </row>
        <row r="24">
          <cell r="J24">
            <v>0.482840099036839</v>
          </cell>
        </row>
        <row r="25">
          <cell r="A25">
            <v>12</v>
          </cell>
          <cell r="B25">
            <v>2024</v>
          </cell>
        </row>
        <row r="25">
          <cell r="D25">
            <v>0.0446986312247806</v>
          </cell>
        </row>
        <row r="25">
          <cell r="G25">
            <v>0.0474922956763293</v>
          </cell>
        </row>
        <row r="25">
          <cell r="J25">
            <v>3.11115783090594</v>
          </cell>
        </row>
        <row r="26">
          <cell r="A26">
            <v>16</v>
          </cell>
          <cell r="B26">
            <v>2022</v>
          </cell>
        </row>
        <row r="26">
          <cell r="D26">
            <v>0</v>
          </cell>
        </row>
        <row r="26">
          <cell r="G26">
            <v>0</v>
          </cell>
        </row>
        <row r="26">
          <cell r="J26">
            <v>0</v>
          </cell>
        </row>
        <row r="27">
          <cell r="A27">
            <v>16</v>
          </cell>
          <cell r="B27">
            <v>2023</v>
          </cell>
        </row>
        <row r="27">
          <cell r="D27">
            <v>0</v>
          </cell>
        </row>
        <row r="27">
          <cell r="G27">
            <v>0</v>
          </cell>
        </row>
        <row r="27">
          <cell r="J27">
            <v>0</v>
          </cell>
        </row>
        <row r="28">
          <cell r="A28">
            <v>16</v>
          </cell>
          <cell r="B28">
            <v>2024</v>
          </cell>
        </row>
        <row r="28">
          <cell r="D28">
            <v>0.142413080053182</v>
          </cell>
        </row>
        <row r="28">
          <cell r="G28">
            <v>0.0951791204642318</v>
          </cell>
        </row>
        <row r="28">
          <cell r="J28">
            <v>0.325701286319856</v>
          </cell>
        </row>
        <row r="29">
          <cell r="A29">
            <v>21</v>
          </cell>
          <cell r="B29">
            <v>2020</v>
          </cell>
        </row>
        <row r="29">
          <cell r="D29">
            <v>0.00166492821324859</v>
          </cell>
        </row>
        <row r="29">
          <cell r="G29">
            <v>0.00177790861277993</v>
          </cell>
        </row>
        <row r="29">
          <cell r="J29">
            <v>0.0521735763027886</v>
          </cell>
        </row>
        <row r="30">
          <cell r="A30">
            <v>21</v>
          </cell>
          <cell r="B30">
            <v>2021</v>
          </cell>
        </row>
        <row r="30">
          <cell r="D30">
            <v>0.00426032439833646</v>
          </cell>
        </row>
        <row r="30">
          <cell r="G30">
            <v>0.00464493701763072</v>
          </cell>
        </row>
        <row r="30">
          <cell r="J30">
            <v>0.137653512365333</v>
          </cell>
        </row>
        <row r="31">
          <cell r="A31">
            <v>21</v>
          </cell>
          <cell r="B31">
            <v>2022</v>
          </cell>
        </row>
        <row r="31">
          <cell r="D31">
            <v>0.0171308554924574</v>
          </cell>
        </row>
        <row r="31">
          <cell r="G31">
            <v>0.0156244940179101</v>
          </cell>
        </row>
        <row r="31">
          <cell r="J31">
            <v>0.378400183623605</v>
          </cell>
        </row>
        <row r="32">
          <cell r="A32">
            <v>21</v>
          </cell>
          <cell r="B32">
            <v>2023</v>
          </cell>
        </row>
        <row r="32">
          <cell r="D32">
            <v>0.0191912288311966</v>
          </cell>
        </row>
        <row r="32">
          <cell r="G32">
            <v>0.0210854895424807</v>
          </cell>
        </row>
        <row r="32">
          <cell r="J32">
            <v>0.646972904568638</v>
          </cell>
        </row>
        <row r="33">
          <cell r="A33">
            <v>21</v>
          </cell>
          <cell r="B33">
            <v>2024</v>
          </cell>
        </row>
        <row r="33">
          <cell r="D33">
            <v>0.00521530746565691</v>
          </cell>
        </row>
        <row r="33">
          <cell r="G33">
            <v>0.00379245338268651</v>
          </cell>
        </row>
        <row r="33">
          <cell r="J33">
            <v>0.103722430010051</v>
          </cell>
        </row>
        <row r="34">
          <cell r="A34">
            <v>26</v>
          </cell>
          <cell r="B34">
            <v>2020</v>
          </cell>
        </row>
        <row r="34">
          <cell r="D34">
            <v>0.00535112055667282</v>
          </cell>
        </row>
        <row r="34">
          <cell r="G34">
            <v>0.0039372636816814</v>
          </cell>
        </row>
        <row r="34">
          <cell r="J34">
            <v>0.0654969056638312</v>
          </cell>
        </row>
        <row r="35">
          <cell r="A35">
            <v>26</v>
          </cell>
          <cell r="B35">
            <v>2021</v>
          </cell>
        </row>
        <row r="35">
          <cell r="D35">
            <v>0.007207226309779</v>
          </cell>
        </row>
        <row r="35">
          <cell r="G35">
            <v>0.0101326911663222</v>
          </cell>
        </row>
        <row r="35">
          <cell r="J35">
            <v>0.13188970817324</v>
          </cell>
        </row>
        <row r="36">
          <cell r="A36">
            <v>26</v>
          </cell>
          <cell r="B36">
            <v>2022</v>
          </cell>
        </row>
        <row r="36">
          <cell r="D36">
            <v>0.0237594213808539</v>
          </cell>
        </row>
        <row r="36">
          <cell r="G36">
            <v>0.0202774372129701</v>
          </cell>
        </row>
        <row r="36">
          <cell r="J36">
            <v>0.331500852651751</v>
          </cell>
        </row>
        <row r="37">
          <cell r="A37">
            <v>26</v>
          </cell>
          <cell r="B37">
            <v>2023</v>
          </cell>
        </row>
        <row r="37">
          <cell r="D37">
            <v>0.0240205344547116</v>
          </cell>
        </row>
        <row r="37">
          <cell r="G37">
            <v>0.0257738581375373</v>
          </cell>
        </row>
        <row r="37">
          <cell r="J37">
            <v>0.352045719326282</v>
          </cell>
        </row>
        <row r="38">
          <cell r="A38">
            <v>26</v>
          </cell>
          <cell r="B38">
            <v>2024</v>
          </cell>
        </row>
        <row r="38">
          <cell r="D38">
            <v>0.0206040415069048</v>
          </cell>
        </row>
        <row r="38">
          <cell r="G38">
            <v>0.0203656147970853</v>
          </cell>
        </row>
        <row r="38">
          <cell r="J38">
            <v>0.388862871378705</v>
          </cell>
        </row>
        <row r="39">
          <cell r="A39">
            <v>27</v>
          </cell>
          <cell r="B39">
            <v>2021</v>
          </cell>
        </row>
        <row r="39">
          <cell r="D39">
            <v>0</v>
          </cell>
        </row>
        <row r="39">
          <cell r="G39">
            <v>0</v>
          </cell>
        </row>
        <row r="39">
          <cell r="J39">
            <v>0</v>
          </cell>
        </row>
        <row r="40">
          <cell r="A40">
            <v>27</v>
          </cell>
          <cell r="B40">
            <v>2022</v>
          </cell>
        </row>
        <row r="40">
          <cell r="D40">
            <v>0.00494306737319884</v>
          </cell>
        </row>
        <row r="40">
          <cell r="G40">
            <v>0.00453891721061026</v>
          </cell>
        </row>
        <row r="40">
          <cell r="J40">
            <v>0.0555358088870359</v>
          </cell>
        </row>
        <row r="41">
          <cell r="A41">
            <v>27</v>
          </cell>
          <cell r="B41">
            <v>2023</v>
          </cell>
        </row>
        <row r="41">
          <cell r="D41">
            <v>0.0161873907249428</v>
          </cell>
        </row>
        <row r="41">
          <cell r="G41">
            <v>0.0161121005355244</v>
          </cell>
        </row>
        <row r="41">
          <cell r="J41">
            <v>0.177585523674184</v>
          </cell>
        </row>
        <row r="42">
          <cell r="A42">
            <v>27</v>
          </cell>
          <cell r="B42">
            <v>2024</v>
          </cell>
        </row>
        <row r="42">
          <cell r="D42">
            <v>0</v>
          </cell>
        </row>
        <row r="42">
          <cell r="G42">
            <v>0</v>
          </cell>
        </row>
        <row r="42">
          <cell r="J42">
            <v>0</v>
          </cell>
        </row>
        <row r="43">
          <cell r="A43">
            <v>28</v>
          </cell>
          <cell r="B43">
            <v>2020</v>
          </cell>
        </row>
        <row r="43">
          <cell r="D43">
            <v>0.00246929428741418</v>
          </cell>
        </row>
        <row r="43">
          <cell r="G43">
            <v>0.00222559974201872</v>
          </cell>
        </row>
        <row r="43">
          <cell r="J43">
            <v>0.0253531819884237</v>
          </cell>
        </row>
        <row r="44">
          <cell r="A44">
            <v>28</v>
          </cell>
          <cell r="B44">
            <v>2021</v>
          </cell>
        </row>
        <row r="44">
          <cell r="D44">
            <v>0.00668906313577613</v>
          </cell>
        </row>
        <row r="44">
          <cell r="G44">
            <v>0.00756092047256469</v>
          </cell>
        </row>
        <row r="44">
          <cell r="J44">
            <v>0.0783596320484956</v>
          </cell>
        </row>
        <row r="45">
          <cell r="A45">
            <v>28</v>
          </cell>
          <cell r="B45">
            <v>2022</v>
          </cell>
        </row>
        <row r="45">
          <cell r="D45">
            <v>0.0170141639298658</v>
          </cell>
        </row>
        <row r="45">
          <cell r="G45">
            <v>0.014836309562437</v>
          </cell>
        </row>
        <row r="45">
          <cell r="J45">
            <v>0.117914656141061</v>
          </cell>
        </row>
        <row r="46">
          <cell r="A46">
            <v>28</v>
          </cell>
          <cell r="B46">
            <v>2023</v>
          </cell>
        </row>
        <row r="46">
          <cell r="D46">
            <v>0.0127023467047751</v>
          </cell>
        </row>
        <row r="46">
          <cell r="G46">
            <v>0.0284805979927692</v>
          </cell>
        </row>
        <row r="46">
          <cell r="J46">
            <v>0.234633702523624</v>
          </cell>
        </row>
        <row r="47">
          <cell r="A47">
            <v>28</v>
          </cell>
          <cell r="B47">
            <v>2024</v>
          </cell>
        </row>
        <row r="47">
          <cell r="D47">
            <v>0.0250506117524906</v>
          </cell>
        </row>
        <row r="47">
          <cell r="G47">
            <v>0.0300864270381195</v>
          </cell>
        </row>
        <row r="47">
          <cell r="J47">
            <v>2.06676371739079</v>
          </cell>
        </row>
        <row r="48">
          <cell r="A48">
            <v>30</v>
          </cell>
          <cell r="B48">
            <v>2020</v>
          </cell>
        </row>
        <row r="48">
          <cell r="D48">
            <v>0</v>
          </cell>
        </row>
        <row r="48">
          <cell r="G48">
            <v>0</v>
          </cell>
        </row>
        <row r="48">
          <cell r="J48">
            <v>0</v>
          </cell>
        </row>
        <row r="49">
          <cell r="A49">
            <v>30</v>
          </cell>
          <cell r="B49">
            <v>2021</v>
          </cell>
        </row>
        <row r="49">
          <cell r="D49">
            <v>0.0137492985230718</v>
          </cell>
        </row>
        <row r="49">
          <cell r="G49">
            <v>0.0133416373808783</v>
          </cell>
        </row>
        <row r="49">
          <cell r="J49">
            <v>0.230274364657168</v>
          </cell>
        </row>
        <row r="50">
          <cell r="A50">
            <v>30</v>
          </cell>
          <cell r="B50">
            <v>2022</v>
          </cell>
        </row>
        <row r="50">
          <cell r="D50">
            <v>0.0461880215351701</v>
          </cell>
        </row>
        <row r="50">
          <cell r="G50">
            <v>0.0498620687027404</v>
          </cell>
        </row>
        <row r="50">
          <cell r="J50">
            <v>0.848059923819319</v>
          </cell>
        </row>
        <row r="51">
          <cell r="A51">
            <v>30</v>
          </cell>
          <cell r="B51">
            <v>2023</v>
          </cell>
        </row>
        <row r="51">
          <cell r="D51">
            <v>0</v>
          </cell>
        </row>
        <row r="51">
          <cell r="G51">
            <v>0</v>
          </cell>
        </row>
        <row r="51">
          <cell r="J51">
            <v>0</v>
          </cell>
        </row>
        <row r="52">
          <cell r="A52">
            <v>30</v>
          </cell>
          <cell r="B52">
            <v>2024</v>
          </cell>
        </row>
        <row r="52">
          <cell r="D52">
            <v>0</v>
          </cell>
        </row>
        <row r="52">
          <cell r="G52">
            <v>0</v>
          </cell>
        </row>
        <row r="52">
          <cell r="J52">
            <v>0</v>
          </cell>
        </row>
        <row r="53">
          <cell r="A53">
            <v>31</v>
          </cell>
          <cell r="B53">
            <v>2020</v>
          </cell>
        </row>
        <row r="53">
          <cell r="D53">
            <v>0.05493539922926</v>
          </cell>
        </row>
        <row r="53">
          <cell r="G53">
            <v>0.0672958640558435</v>
          </cell>
        </row>
        <row r="53">
          <cell r="J53">
            <v>1.13059107233949</v>
          </cell>
        </row>
        <row r="54">
          <cell r="A54">
            <v>31</v>
          </cell>
          <cell r="B54">
            <v>2021</v>
          </cell>
        </row>
        <row r="54">
          <cell r="D54">
            <v>0.0650046816136236</v>
          </cell>
        </row>
        <row r="54">
          <cell r="G54">
            <v>0.0636104793270043</v>
          </cell>
        </row>
        <row r="54">
          <cell r="J54">
            <v>1.3255144574845</v>
          </cell>
        </row>
        <row r="55">
          <cell r="A55">
            <v>31</v>
          </cell>
          <cell r="B55">
            <v>2022</v>
          </cell>
        </row>
        <row r="55">
          <cell r="D55">
            <v>0.074136024524138</v>
          </cell>
        </row>
        <row r="55">
          <cell r="G55">
            <v>0.0774879192499635</v>
          </cell>
        </row>
        <row r="55">
          <cell r="J55">
            <v>0.561918180096167</v>
          </cell>
        </row>
        <row r="56">
          <cell r="A56">
            <v>31</v>
          </cell>
          <cell r="B56">
            <v>2023</v>
          </cell>
        </row>
        <row r="56">
          <cell r="D56">
            <v>0.0276483292692317</v>
          </cell>
        </row>
        <row r="56">
          <cell r="G56">
            <v>0.0340716784933967</v>
          </cell>
        </row>
        <row r="56">
          <cell r="J56">
            <v>3.57572032245188</v>
          </cell>
        </row>
        <row r="57">
          <cell r="A57">
            <v>31</v>
          </cell>
          <cell r="B57">
            <v>2024</v>
          </cell>
        </row>
        <row r="57">
          <cell r="D57">
            <v>0.142413080053182</v>
          </cell>
        </row>
        <row r="57">
          <cell r="G57">
            <v>0.157286254564413</v>
          </cell>
        </row>
        <row r="57">
          <cell r="J57">
            <v>0.966923914234845</v>
          </cell>
        </row>
        <row r="58">
          <cell r="A58">
            <v>32</v>
          </cell>
          <cell r="B58">
            <v>2022</v>
          </cell>
        </row>
        <row r="58">
          <cell r="D58">
            <v>0.00392371995815535</v>
          </cell>
        </row>
        <row r="58">
          <cell r="G58">
            <v>0.00263853128699777</v>
          </cell>
        </row>
        <row r="58">
          <cell r="J58">
            <v>0.0847813832451045</v>
          </cell>
        </row>
        <row r="59">
          <cell r="A59">
            <v>32</v>
          </cell>
          <cell r="B59">
            <v>2023</v>
          </cell>
        </row>
        <row r="59">
          <cell r="D59">
            <v>0.00268412491606432</v>
          </cell>
        </row>
        <row r="59">
          <cell r="G59">
            <v>0.0040046434064038</v>
          </cell>
        </row>
        <row r="59">
          <cell r="J59">
            <v>0.110383065262406</v>
          </cell>
        </row>
        <row r="60">
          <cell r="A60">
            <v>32</v>
          </cell>
          <cell r="B60">
            <v>2024</v>
          </cell>
        </row>
        <row r="60">
          <cell r="D60">
            <v>0.00707761063485985</v>
          </cell>
        </row>
        <row r="60">
          <cell r="G60">
            <v>0.0070575493802259</v>
          </cell>
        </row>
        <row r="60">
          <cell r="J60">
            <v>0.172765988158736</v>
          </cell>
        </row>
        <row r="61">
          <cell r="A61">
            <v>34</v>
          </cell>
          <cell r="B61">
            <v>2020</v>
          </cell>
        </row>
        <row r="61">
          <cell r="D61">
            <v>0.00782883457034587</v>
          </cell>
        </row>
        <row r="61">
          <cell r="G61">
            <v>0.00905459804454727</v>
          </cell>
        </row>
        <row r="61">
          <cell r="J61">
            <v>0.205360044426109</v>
          </cell>
        </row>
        <row r="62">
          <cell r="A62">
            <v>34</v>
          </cell>
          <cell r="B62">
            <v>2021</v>
          </cell>
        </row>
        <row r="62">
          <cell r="D62">
            <v>0.0262502669115424</v>
          </cell>
        </row>
        <row r="62">
          <cell r="G62">
            <v>0.0280246058626069</v>
          </cell>
        </row>
        <row r="62">
          <cell r="J62">
            <v>1.17362304445785</v>
          </cell>
        </row>
        <row r="63">
          <cell r="A63">
            <v>34</v>
          </cell>
          <cell r="B63">
            <v>2022</v>
          </cell>
        </row>
        <row r="63">
          <cell r="D63">
            <v>0.0362841977002019</v>
          </cell>
        </row>
        <row r="63">
          <cell r="G63">
            <v>0.0227561786852679</v>
          </cell>
        </row>
        <row r="63">
          <cell r="J63">
            <v>0.322130821572217</v>
          </cell>
        </row>
        <row r="64">
          <cell r="A64">
            <v>34</v>
          </cell>
          <cell r="B64">
            <v>2023</v>
          </cell>
        </row>
        <row r="64">
          <cell r="D64">
            <v>0.00956159017932125</v>
          </cell>
        </row>
        <row r="64">
          <cell r="G64">
            <v>0.00852263437581761</v>
          </cell>
        </row>
        <row r="64">
          <cell r="J64">
            <v>0.141484150624801</v>
          </cell>
        </row>
        <row r="65">
          <cell r="A65">
            <v>34</v>
          </cell>
          <cell r="B65">
            <v>2024</v>
          </cell>
        </row>
        <row r="65">
          <cell r="D65">
            <v>0.0044128810588491</v>
          </cell>
        </row>
        <row r="65">
          <cell r="G65">
            <v>0.00388283172196595</v>
          </cell>
        </row>
        <row r="65">
          <cell r="J65">
            <v>0.117251013918244</v>
          </cell>
        </row>
        <row r="66">
          <cell r="A66">
            <v>35</v>
          </cell>
          <cell r="B66">
            <v>2020</v>
          </cell>
        </row>
        <row r="66">
          <cell r="D66">
            <v>0</v>
          </cell>
        </row>
        <row r="66">
          <cell r="G66">
            <v>0</v>
          </cell>
        </row>
        <row r="66">
          <cell r="J66">
            <v>0</v>
          </cell>
        </row>
        <row r="67">
          <cell r="A67">
            <v>35</v>
          </cell>
          <cell r="B67">
            <v>2021</v>
          </cell>
        </row>
        <row r="67">
          <cell r="D67">
            <v>0.0270993824201758</v>
          </cell>
        </row>
        <row r="67">
          <cell r="G67">
            <v>0.0188027328938658</v>
          </cell>
        </row>
        <row r="67">
          <cell r="J67">
            <v>0.0463683987904203</v>
          </cell>
        </row>
        <row r="68">
          <cell r="A68">
            <v>35</v>
          </cell>
          <cell r="B68">
            <v>2022</v>
          </cell>
        </row>
        <row r="68">
          <cell r="D68">
            <v>0.0205975244241358</v>
          </cell>
        </row>
        <row r="68">
          <cell r="G68">
            <v>0.0173067956699839</v>
          </cell>
        </row>
        <row r="68">
          <cell r="J68">
            <v>0.257016561355649</v>
          </cell>
        </row>
        <row r="69">
          <cell r="A69">
            <v>35</v>
          </cell>
          <cell r="B69">
            <v>2023</v>
          </cell>
        </row>
        <row r="69">
          <cell r="D69">
            <v>0.0218794923648688</v>
          </cell>
        </row>
        <row r="69">
          <cell r="G69">
            <v>0.0205064877832677</v>
          </cell>
        </row>
        <row r="69">
          <cell r="J69">
            <v>0.0938764244734897</v>
          </cell>
        </row>
        <row r="70">
          <cell r="A70">
            <v>35</v>
          </cell>
          <cell r="B70">
            <v>2024</v>
          </cell>
        </row>
        <row r="70">
          <cell r="D70">
            <v>0.0285111655921106</v>
          </cell>
        </row>
        <row r="70">
          <cell r="G70">
            <v>0.0273988203226032</v>
          </cell>
        </row>
        <row r="70">
          <cell r="J70">
            <v>0.153106431406859</v>
          </cell>
        </row>
        <row r="71">
          <cell r="A71">
            <v>36</v>
          </cell>
          <cell r="B71">
            <v>2021</v>
          </cell>
        </row>
        <row r="71">
          <cell r="D71">
            <v>0.00432228423578044</v>
          </cell>
        </row>
        <row r="71">
          <cell r="G71">
            <v>0.00369485587897361</v>
          </cell>
        </row>
        <row r="71">
          <cell r="J71">
            <v>0.045107382601253</v>
          </cell>
        </row>
        <row r="72">
          <cell r="A72">
            <v>36</v>
          </cell>
          <cell r="B72">
            <v>2022</v>
          </cell>
        </row>
        <row r="72">
          <cell r="D72">
            <v>0.00513990146059704</v>
          </cell>
        </row>
        <row r="72">
          <cell r="G72">
            <v>0.00502568142813933</v>
          </cell>
        </row>
        <row r="72">
          <cell r="J72">
            <v>0.0504061658840126</v>
          </cell>
        </row>
        <row r="73">
          <cell r="A73">
            <v>36</v>
          </cell>
          <cell r="B73">
            <v>2023</v>
          </cell>
        </row>
        <row r="73">
          <cell r="D73">
            <v>0.0100853298834877</v>
          </cell>
        </row>
        <row r="73">
          <cell r="G73">
            <v>0.0109927503100226</v>
          </cell>
        </row>
        <row r="73">
          <cell r="J73">
            <v>0.636336290267677</v>
          </cell>
        </row>
        <row r="74">
          <cell r="A74">
            <v>36</v>
          </cell>
          <cell r="B74">
            <v>2024</v>
          </cell>
        </row>
        <row r="74">
          <cell r="D74">
            <v>0</v>
          </cell>
        </row>
        <row r="74">
          <cell r="G74">
            <v>0</v>
          </cell>
        </row>
        <row r="74">
          <cell r="J74">
            <v>0</v>
          </cell>
        </row>
        <row r="75">
          <cell r="A75">
            <v>39</v>
          </cell>
          <cell r="B75">
            <v>2020</v>
          </cell>
        </row>
        <row r="75">
          <cell r="D75">
            <v>0.0315912158954166</v>
          </cell>
        </row>
        <row r="75">
          <cell r="G75">
            <v>0.0156586213544326</v>
          </cell>
        </row>
        <row r="75">
          <cell r="J75">
            <v>0.140367619963488</v>
          </cell>
        </row>
        <row r="76">
          <cell r="A76">
            <v>39</v>
          </cell>
          <cell r="B76">
            <v>2021</v>
          </cell>
        </row>
        <row r="76">
          <cell r="D76">
            <v>0.0522247899321999</v>
          </cell>
        </row>
        <row r="76">
          <cell r="G76">
            <v>0.0491813872554982</v>
          </cell>
        </row>
        <row r="76">
          <cell r="J76">
            <v>0.36288111334409</v>
          </cell>
        </row>
        <row r="77">
          <cell r="A77">
            <v>39</v>
          </cell>
          <cell r="B77">
            <v>2022</v>
          </cell>
        </row>
        <row r="77">
          <cell r="D77">
            <v>0.0394998012905673</v>
          </cell>
        </row>
        <row r="77">
          <cell r="G77">
            <v>0.0701345903596721</v>
          </cell>
        </row>
        <row r="77">
          <cell r="J77">
            <v>0.578700792466117</v>
          </cell>
        </row>
        <row r="78">
          <cell r="A78">
            <v>39</v>
          </cell>
          <cell r="B78">
            <v>2023</v>
          </cell>
        </row>
        <row r="78">
          <cell r="D78">
            <v>0.121814316155416</v>
          </cell>
        </row>
        <row r="78">
          <cell r="G78">
            <v>0.111623314542413</v>
          </cell>
        </row>
        <row r="78">
          <cell r="J78">
            <v>2.47154372286386</v>
          </cell>
        </row>
        <row r="79">
          <cell r="A79">
            <v>39</v>
          </cell>
          <cell r="B79">
            <v>2024</v>
          </cell>
        </row>
        <row r="79">
          <cell r="D79">
            <v>0.0452976741250035</v>
          </cell>
        </row>
        <row r="79">
          <cell r="G79">
            <v>0.0528764355616193</v>
          </cell>
        </row>
        <row r="79">
          <cell r="J79">
            <v>0.528084709914887</v>
          </cell>
        </row>
        <row r="80">
          <cell r="A80">
            <v>40</v>
          </cell>
          <cell r="B80">
            <v>2022</v>
          </cell>
        </row>
        <row r="80">
          <cell r="D80">
            <v>0</v>
          </cell>
        </row>
        <row r="80">
          <cell r="G80">
            <v>0</v>
          </cell>
        </row>
        <row r="80">
          <cell r="J80">
            <v>0</v>
          </cell>
        </row>
        <row r="81">
          <cell r="A81">
            <v>40</v>
          </cell>
          <cell r="B81">
            <v>2023</v>
          </cell>
        </row>
        <row r="81">
          <cell r="D81">
            <v>0</v>
          </cell>
        </row>
        <row r="81">
          <cell r="G81">
            <v>0</v>
          </cell>
        </row>
        <row r="81">
          <cell r="J81">
            <v>0</v>
          </cell>
        </row>
        <row r="82">
          <cell r="A82">
            <v>40</v>
          </cell>
          <cell r="B82">
            <v>2024</v>
          </cell>
        </row>
        <row r="83">
          <cell r="A83">
            <v>45</v>
          </cell>
          <cell r="B83">
            <v>2021</v>
          </cell>
        </row>
        <row r="83">
          <cell r="D83">
            <v>0.00120918984280532</v>
          </cell>
        </row>
        <row r="83">
          <cell r="G83">
            <v>0.00105263157894737</v>
          </cell>
        </row>
        <row r="83">
          <cell r="J83">
            <v>0.0674308833445718</v>
          </cell>
        </row>
        <row r="84">
          <cell r="A84">
            <v>45</v>
          </cell>
          <cell r="B84">
            <v>2022</v>
          </cell>
        </row>
        <row r="84">
          <cell r="D84">
            <v>0.018707807086393</v>
          </cell>
        </row>
        <row r="84">
          <cell r="G84">
            <v>0.0108299478354052</v>
          </cell>
        </row>
        <row r="84">
          <cell r="J84">
            <v>0.544196291321446</v>
          </cell>
        </row>
        <row r="85">
          <cell r="A85">
            <v>45</v>
          </cell>
          <cell r="B85">
            <v>2023</v>
          </cell>
        </row>
        <row r="85">
          <cell r="D85">
            <v>0.0123323199171017</v>
          </cell>
        </row>
        <row r="85">
          <cell r="G85">
            <v>0.0104824719295364</v>
          </cell>
        </row>
        <row r="85">
          <cell r="J85">
            <v>0.49280146919733</v>
          </cell>
        </row>
        <row r="86">
          <cell r="A86">
            <v>45</v>
          </cell>
          <cell r="B86">
            <v>2024</v>
          </cell>
        </row>
        <row r="86">
          <cell r="D86">
            <v>0</v>
          </cell>
        </row>
        <row r="86">
          <cell r="G86">
            <v>0</v>
          </cell>
        </row>
        <row r="86">
          <cell r="J86">
            <v>0</v>
          </cell>
        </row>
        <row r="87">
          <cell r="A87">
            <v>48</v>
          </cell>
          <cell r="B87">
            <v>2021</v>
          </cell>
        </row>
        <row r="87">
          <cell r="D87">
            <v>0</v>
          </cell>
        </row>
        <row r="87">
          <cell r="G87">
            <v>0</v>
          </cell>
        </row>
        <row r="87">
          <cell r="J87">
            <v>0</v>
          </cell>
        </row>
        <row r="88">
          <cell r="A88">
            <v>48</v>
          </cell>
          <cell r="B88">
            <v>2022</v>
          </cell>
        </row>
        <row r="88">
          <cell r="D88">
            <v>0.0341097580084568</v>
          </cell>
        </row>
        <row r="88">
          <cell r="G88">
            <v>0.035256304496136</v>
          </cell>
        </row>
        <row r="88">
          <cell r="J88">
            <v>0.413621449396009</v>
          </cell>
        </row>
        <row r="89">
          <cell r="A89">
            <v>48</v>
          </cell>
          <cell r="B89">
            <v>2023</v>
          </cell>
        </row>
        <row r="89">
          <cell r="D89">
            <v>0.0170630121748687</v>
          </cell>
        </row>
        <row r="89">
          <cell r="G89">
            <v>0.0209791133297566</v>
          </cell>
        </row>
        <row r="89">
          <cell r="J89">
            <v>0.115896206585325</v>
          </cell>
        </row>
        <row r="90">
          <cell r="A90">
            <v>48</v>
          </cell>
          <cell r="B90">
            <v>2024</v>
          </cell>
        </row>
        <row r="90">
          <cell r="D90">
            <v>0.0587081104197181</v>
          </cell>
        </row>
        <row r="90">
          <cell r="G90">
            <v>0.0524132963580483</v>
          </cell>
        </row>
        <row r="90">
          <cell r="J90">
            <v>0.680495769218746</v>
          </cell>
        </row>
        <row r="91">
          <cell r="A91">
            <v>49</v>
          </cell>
          <cell r="B91">
            <v>2020</v>
          </cell>
        </row>
        <row r="91">
          <cell r="D91">
            <v>0.00577264273286937</v>
          </cell>
        </row>
        <row r="91">
          <cell r="G91">
            <v>0.00316812197321677</v>
          </cell>
        </row>
        <row r="91">
          <cell r="J91">
            <v>0.0599431945223504</v>
          </cell>
        </row>
        <row r="92">
          <cell r="A92">
            <v>49</v>
          </cell>
          <cell r="B92">
            <v>2021</v>
          </cell>
        </row>
        <row r="92">
          <cell r="D92">
            <v>0.0107984805744321</v>
          </cell>
        </row>
        <row r="92">
          <cell r="G92">
            <v>0.0132277683854154</v>
          </cell>
        </row>
        <row r="92">
          <cell r="J92">
            <v>0.291793423192915</v>
          </cell>
        </row>
        <row r="93">
          <cell r="A93">
            <v>49</v>
          </cell>
          <cell r="B93">
            <v>2022</v>
          </cell>
        </row>
        <row r="93">
          <cell r="D93">
            <v>0.0420057063101338</v>
          </cell>
        </row>
        <row r="93">
          <cell r="G93">
            <v>0.0300261580524139</v>
          </cell>
        </row>
        <row r="93">
          <cell r="J93">
            <v>0.458565982479437</v>
          </cell>
        </row>
        <row r="94">
          <cell r="A94">
            <v>49</v>
          </cell>
          <cell r="B94">
            <v>2023</v>
          </cell>
        </row>
        <row r="94">
          <cell r="D94">
            <v>0.0245104772871217</v>
          </cell>
        </row>
        <row r="94">
          <cell r="G94">
            <v>0.0333855837384319</v>
          </cell>
        </row>
        <row r="94">
          <cell r="J94">
            <v>0.681482034462046</v>
          </cell>
        </row>
        <row r="95">
          <cell r="A95">
            <v>49</v>
          </cell>
          <cell r="B95">
            <v>2024</v>
          </cell>
        </row>
        <row r="95">
          <cell r="D95">
            <v>0.0838997134748103</v>
          </cell>
        </row>
        <row r="95">
          <cell r="G95">
            <v>0.0781184486585962</v>
          </cell>
        </row>
        <row r="95">
          <cell r="J95">
            <v>2.37743006856129</v>
          </cell>
        </row>
        <row r="96">
          <cell r="A96">
            <v>50</v>
          </cell>
          <cell r="B96">
            <v>2020</v>
          </cell>
        </row>
        <row r="96">
          <cell r="D96">
            <v>0.00793656412429145</v>
          </cell>
        </row>
        <row r="96">
          <cell r="G96">
            <v>0.00763503930003072</v>
          </cell>
        </row>
        <row r="96">
          <cell r="J96">
            <v>0.187598731926076</v>
          </cell>
        </row>
        <row r="97">
          <cell r="A97">
            <v>50</v>
          </cell>
          <cell r="B97">
            <v>2021</v>
          </cell>
        </row>
        <row r="97">
          <cell r="D97">
            <v>0.010324869776798</v>
          </cell>
        </row>
        <row r="97">
          <cell r="G97">
            <v>0.0110227104375954</v>
          </cell>
        </row>
        <row r="97">
          <cell r="J97">
            <v>0.228673820741703</v>
          </cell>
        </row>
        <row r="98">
          <cell r="A98">
            <v>50</v>
          </cell>
          <cell r="B98">
            <v>2022</v>
          </cell>
        </row>
        <row r="98">
          <cell r="D98">
            <v>0.0305478046600612</v>
          </cell>
        </row>
        <row r="98">
          <cell r="G98">
            <v>0.0323115347212656</v>
          </cell>
        </row>
        <row r="98">
          <cell r="J98">
            <v>6.37398384250934</v>
          </cell>
        </row>
        <row r="99">
          <cell r="A99">
            <v>50</v>
          </cell>
          <cell r="B99">
            <v>2023</v>
          </cell>
        </row>
        <row r="99">
          <cell r="D99">
            <v>0.101335612589255</v>
          </cell>
        </row>
        <row r="99">
          <cell r="G99">
            <v>0.0938186986037611</v>
          </cell>
        </row>
        <row r="99">
          <cell r="J99">
            <v>1.16385456043105</v>
          </cell>
        </row>
        <row r="100">
          <cell r="A100">
            <v>50</v>
          </cell>
          <cell r="B100">
            <v>2024</v>
          </cell>
        </row>
        <row r="100">
          <cell r="D100">
            <v>0.0790560553153723</v>
          </cell>
        </row>
        <row r="100">
          <cell r="G100">
            <v>0.0711767142540395</v>
          </cell>
        </row>
        <row r="100">
          <cell r="J100">
            <v>2.28484084505502</v>
          </cell>
        </row>
        <row r="101">
          <cell r="A101">
            <v>59</v>
          </cell>
          <cell r="B101">
            <v>2020</v>
          </cell>
        </row>
        <row r="101">
          <cell r="D101">
            <v>0.0713441081418463</v>
          </cell>
        </row>
        <row r="101">
          <cell r="G101">
            <v>0.0628138343422777</v>
          </cell>
        </row>
        <row r="101">
          <cell r="J101">
            <v>1.60747503741017</v>
          </cell>
        </row>
        <row r="102">
          <cell r="A102">
            <v>59</v>
          </cell>
          <cell r="B102">
            <v>2021</v>
          </cell>
        </row>
        <row r="102">
          <cell r="D102">
            <v>0.0212642821879719</v>
          </cell>
        </row>
        <row r="102">
          <cell r="G102">
            <v>0.0182557367685198</v>
          </cell>
        </row>
        <row r="102">
          <cell r="J102">
            <v>0.226833527350784</v>
          </cell>
        </row>
        <row r="103">
          <cell r="A103">
            <v>59</v>
          </cell>
          <cell r="B103">
            <v>2022</v>
          </cell>
        </row>
        <row r="103">
          <cell r="D103">
            <v>0.0375749218643237</v>
          </cell>
        </row>
        <row r="103">
          <cell r="G103">
            <v>0.0326570276791402</v>
          </cell>
        </row>
        <row r="103">
          <cell r="J103">
            <v>0.591234792913081</v>
          </cell>
        </row>
        <row r="104">
          <cell r="A104">
            <v>59</v>
          </cell>
          <cell r="B104">
            <v>2023</v>
          </cell>
        </row>
        <row r="104">
          <cell r="D104">
            <v>0.0559418591408666</v>
          </cell>
        </row>
        <row r="104">
          <cell r="G104">
            <v>0.0712265201083165</v>
          </cell>
        </row>
        <row r="104">
          <cell r="J104">
            <v>7.53436599989706</v>
          </cell>
        </row>
        <row r="105">
          <cell r="A105">
            <v>59</v>
          </cell>
          <cell r="B105">
            <v>2024</v>
          </cell>
        </row>
        <row r="105">
          <cell r="D105">
            <v>0.0396637465982753</v>
          </cell>
        </row>
        <row r="105">
          <cell r="G105">
            <v>0.0407402157126335</v>
          </cell>
        </row>
        <row r="105">
          <cell r="J105">
            <v>0.109811284262852</v>
          </cell>
        </row>
        <row r="106">
          <cell r="A106">
            <v>60</v>
          </cell>
          <cell r="B106">
            <v>2020</v>
          </cell>
        </row>
        <row r="106">
          <cell r="D106">
            <v>0.00433197103735504</v>
          </cell>
        </row>
        <row r="106">
          <cell r="G106">
            <v>0.00313663463078197</v>
          </cell>
        </row>
        <row r="106">
          <cell r="J106">
            <v>0.0490703632598802</v>
          </cell>
        </row>
        <row r="107">
          <cell r="A107">
            <v>60</v>
          </cell>
          <cell r="B107">
            <v>2021</v>
          </cell>
        </row>
        <row r="107">
          <cell r="D107">
            <v>0.0196316510347134</v>
          </cell>
        </row>
        <row r="107">
          <cell r="G107">
            <v>0.0185121271467867</v>
          </cell>
        </row>
        <row r="107">
          <cell r="J107">
            <v>0.271732568881085</v>
          </cell>
        </row>
        <row r="108">
          <cell r="A108">
            <v>60</v>
          </cell>
          <cell r="B108">
            <v>2022</v>
          </cell>
        </row>
        <row r="108">
          <cell r="D108">
            <v>0.0141341841760956</v>
          </cell>
        </row>
        <row r="108">
          <cell r="G108">
            <v>0.0144444467555709</v>
          </cell>
        </row>
        <row r="108">
          <cell r="J108">
            <v>0.179189808465479</v>
          </cell>
        </row>
        <row r="109">
          <cell r="A109">
            <v>60</v>
          </cell>
          <cell r="B109">
            <v>2023</v>
          </cell>
        </row>
        <row r="109">
          <cell r="D109">
            <v>0.0160246057538947</v>
          </cell>
        </row>
        <row r="109">
          <cell r="G109">
            <v>0.0187695613691452</v>
          </cell>
        </row>
        <row r="109">
          <cell r="J109">
            <v>0.291461197392908</v>
          </cell>
        </row>
        <row r="110">
          <cell r="A110">
            <v>60</v>
          </cell>
          <cell r="B110">
            <v>2024</v>
          </cell>
        </row>
        <row r="110">
          <cell r="D110">
            <v>0.0322692910393396</v>
          </cell>
        </row>
        <row r="110">
          <cell r="G110">
            <v>0.0325445088733638</v>
          </cell>
        </row>
        <row r="110">
          <cell r="J110">
            <v>0.431900811024551</v>
          </cell>
        </row>
        <row r="111">
          <cell r="A111">
            <v>62</v>
          </cell>
          <cell r="B111">
            <v>2020</v>
          </cell>
        </row>
        <row r="111">
          <cell r="D111">
            <v>0.00151330888667654</v>
          </cell>
        </row>
        <row r="111">
          <cell r="G111">
            <v>0.00153155618032618</v>
          </cell>
        </row>
        <row r="111">
          <cell r="J111">
            <v>0.0276886482826009</v>
          </cell>
        </row>
        <row r="112">
          <cell r="A112">
            <v>62</v>
          </cell>
          <cell r="B112">
            <v>2021</v>
          </cell>
        </row>
        <row r="112">
          <cell r="D112">
            <v>0.00426935145131059</v>
          </cell>
        </row>
        <row r="112">
          <cell r="G112">
            <v>0.00361767447412273</v>
          </cell>
        </row>
        <row r="112">
          <cell r="J112">
            <v>0.0625263629141686</v>
          </cell>
        </row>
        <row r="113">
          <cell r="A113">
            <v>62</v>
          </cell>
          <cell r="B113">
            <v>2022</v>
          </cell>
        </row>
        <row r="113">
          <cell r="D113">
            <v>0.00717716237854182</v>
          </cell>
        </row>
        <row r="113">
          <cell r="G113">
            <v>0.00661286459939357</v>
          </cell>
        </row>
        <row r="113">
          <cell r="J113">
            <v>0.0782166780573433</v>
          </cell>
        </row>
        <row r="114">
          <cell r="A114">
            <v>62</v>
          </cell>
          <cell r="B114">
            <v>2023</v>
          </cell>
        </row>
        <row r="114">
          <cell r="D114">
            <v>0.0121065502682039</v>
          </cell>
        </row>
        <row r="114">
          <cell r="G114">
            <v>0.0131592937697868</v>
          </cell>
        </row>
        <row r="114">
          <cell r="J114">
            <v>0.280297185381776</v>
          </cell>
        </row>
        <row r="115">
          <cell r="A115">
            <v>63</v>
          </cell>
          <cell r="B115">
            <v>2020</v>
          </cell>
        </row>
        <row r="115">
          <cell r="D115">
            <v>0.00515915105946102</v>
          </cell>
        </row>
        <row r="115">
          <cell r="G115">
            <v>0.00629983705893769</v>
          </cell>
        </row>
        <row r="115">
          <cell r="J115">
            <v>0.207122146588425</v>
          </cell>
        </row>
        <row r="116">
          <cell r="A116">
            <v>63</v>
          </cell>
          <cell r="B116">
            <v>2021</v>
          </cell>
        </row>
        <row r="116">
          <cell r="D116">
            <v>0.0064573362384746</v>
          </cell>
        </row>
        <row r="116">
          <cell r="G116">
            <v>0.00558029504787581</v>
          </cell>
        </row>
        <row r="116">
          <cell r="J116">
            <v>0.125690771265945</v>
          </cell>
        </row>
        <row r="117">
          <cell r="A117">
            <v>63</v>
          </cell>
          <cell r="B117">
            <v>2022</v>
          </cell>
        </row>
        <row r="117">
          <cell r="D117">
            <v>0.010202115990002</v>
          </cell>
        </row>
        <row r="117">
          <cell r="G117">
            <v>0.00951960784372573</v>
          </cell>
        </row>
        <row r="117">
          <cell r="J117">
            <v>0.149642610685519</v>
          </cell>
        </row>
        <row r="118">
          <cell r="A118">
            <v>63</v>
          </cell>
          <cell r="B118">
            <v>2023</v>
          </cell>
        </row>
        <row r="118">
          <cell r="D118">
            <v>0.00499789962346032</v>
          </cell>
        </row>
        <row r="118">
          <cell r="G118">
            <v>0.00672300546025894</v>
          </cell>
        </row>
        <row r="118">
          <cell r="J118">
            <v>0.0921503103616423</v>
          </cell>
        </row>
        <row r="119">
          <cell r="A119">
            <v>63</v>
          </cell>
          <cell r="B119">
            <v>2024</v>
          </cell>
        </row>
        <row r="119">
          <cell r="D119">
            <v>0.00755763630702855</v>
          </cell>
        </row>
        <row r="119">
          <cell r="G119">
            <v>0.0053633027951116</v>
          </cell>
        </row>
        <row r="119">
          <cell r="J119">
            <v>0.124049598054908</v>
          </cell>
        </row>
        <row r="120">
          <cell r="A120">
            <v>65</v>
          </cell>
          <cell r="B120">
            <v>2021</v>
          </cell>
        </row>
        <row r="120">
          <cell r="D120">
            <v>0</v>
          </cell>
        </row>
        <row r="120">
          <cell r="G120">
            <v>0</v>
          </cell>
        </row>
        <row r="120">
          <cell r="J120">
            <v>0</v>
          </cell>
        </row>
        <row r="121">
          <cell r="A121">
            <v>65</v>
          </cell>
          <cell r="B121">
            <v>2022</v>
          </cell>
        </row>
        <row r="121">
          <cell r="D121">
            <v>0.0237481170616338</v>
          </cell>
        </row>
        <row r="121">
          <cell r="G121">
            <v>0.0207256294356077</v>
          </cell>
        </row>
        <row r="121">
          <cell r="J121">
            <v>0.213200053421152</v>
          </cell>
        </row>
        <row r="122">
          <cell r="A122">
            <v>65</v>
          </cell>
          <cell r="B122">
            <v>2023</v>
          </cell>
        </row>
        <row r="122">
          <cell r="D122">
            <v>0.00466416589482673</v>
          </cell>
        </row>
        <row r="122">
          <cell r="G122">
            <v>0.00754497424163147</v>
          </cell>
        </row>
        <row r="122">
          <cell r="J122">
            <v>0.088941595914168</v>
          </cell>
        </row>
        <row r="123">
          <cell r="A123">
            <v>65</v>
          </cell>
          <cell r="B123">
            <v>2024</v>
          </cell>
        </row>
        <row r="123">
          <cell r="D123">
            <v>0.0105072496365705</v>
          </cell>
        </row>
        <row r="123">
          <cell r="G123">
            <v>0.0129997669327712</v>
          </cell>
        </row>
        <row r="123">
          <cell r="J123">
            <v>0.127023399542914</v>
          </cell>
        </row>
        <row r="124">
          <cell r="A124">
            <v>66</v>
          </cell>
          <cell r="B124">
            <v>2020</v>
          </cell>
        </row>
        <row r="124">
          <cell r="D124">
            <v>0.00421087452959351</v>
          </cell>
        </row>
        <row r="124">
          <cell r="G124">
            <v>0.00262320409084209</v>
          </cell>
        </row>
        <row r="124">
          <cell r="J124">
            <v>0.149683430544144</v>
          </cell>
        </row>
        <row r="125">
          <cell r="A125">
            <v>66</v>
          </cell>
          <cell r="B125">
            <v>2021</v>
          </cell>
        </row>
        <row r="125">
          <cell r="D125">
            <v>0.00494029323014892</v>
          </cell>
        </row>
        <row r="125">
          <cell r="G125">
            <v>0.00412039993277251</v>
          </cell>
        </row>
        <row r="125">
          <cell r="J125">
            <v>0.251378126014902</v>
          </cell>
        </row>
        <row r="126">
          <cell r="A126">
            <v>66</v>
          </cell>
          <cell r="B126">
            <v>2022</v>
          </cell>
        </row>
        <row r="126">
          <cell r="D126">
            <v>0.0212325152809377</v>
          </cell>
        </row>
        <row r="126">
          <cell r="G126">
            <v>0.0187762046896135</v>
          </cell>
        </row>
        <row r="126">
          <cell r="J126">
            <v>2.73205831432322</v>
          </cell>
        </row>
        <row r="127">
          <cell r="A127">
            <v>66</v>
          </cell>
          <cell r="B127">
            <v>2023</v>
          </cell>
        </row>
        <row r="127">
          <cell r="D127">
            <v>0.024667921616973</v>
          </cell>
        </row>
        <row r="127">
          <cell r="G127">
            <v>0.0282754832763722</v>
          </cell>
        </row>
        <row r="127">
          <cell r="J127">
            <v>1.05823924096482</v>
          </cell>
        </row>
        <row r="128">
          <cell r="A128">
            <v>66</v>
          </cell>
          <cell r="B128">
            <v>2024</v>
          </cell>
        </row>
        <row r="128">
          <cell r="D128">
            <v>0.0429878892788803</v>
          </cell>
        </row>
        <row r="128">
          <cell r="G128">
            <v>0.0288552887541145</v>
          </cell>
        </row>
        <row r="128">
          <cell r="J128">
            <v>0.95010521389254</v>
          </cell>
        </row>
        <row r="129">
          <cell r="A129">
            <v>69</v>
          </cell>
          <cell r="B129">
            <v>2020</v>
          </cell>
        </row>
        <row r="129">
          <cell r="D129">
            <v>0.0505875926326888</v>
          </cell>
        </row>
        <row r="129">
          <cell r="G129">
            <v>0.0465206070472681</v>
          </cell>
        </row>
        <row r="129">
          <cell r="J129">
            <v>0.172055870613005</v>
          </cell>
        </row>
        <row r="130">
          <cell r="A130">
            <v>69</v>
          </cell>
          <cell r="B130">
            <v>2021</v>
          </cell>
        </row>
        <row r="130">
          <cell r="D130">
            <v>0.0207900962836515</v>
          </cell>
        </row>
        <row r="130">
          <cell r="G130">
            <v>0.0274937210796585</v>
          </cell>
        </row>
        <row r="130">
          <cell r="J130">
            <v>0.221967656422931</v>
          </cell>
        </row>
        <row r="131">
          <cell r="A131">
            <v>69</v>
          </cell>
          <cell r="B131">
            <v>2022</v>
          </cell>
        </row>
        <row r="131">
          <cell r="D131">
            <v>0.142413080053182</v>
          </cell>
        </row>
        <row r="131">
          <cell r="G131">
            <v>0.157286254564413</v>
          </cell>
        </row>
        <row r="131">
          <cell r="J131">
            <v>0.553656523540576</v>
          </cell>
        </row>
        <row r="132">
          <cell r="A132">
            <v>69</v>
          </cell>
          <cell r="B132">
            <v>2023</v>
          </cell>
        </row>
        <row r="132">
          <cell r="D132">
            <v>0.142413080053182</v>
          </cell>
        </row>
        <row r="132">
          <cell r="G132">
            <v>0.157286254564413</v>
          </cell>
        </row>
        <row r="132">
          <cell r="J132">
            <v>0.919278057403487</v>
          </cell>
        </row>
        <row r="133">
          <cell r="A133">
            <v>69</v>
          </cell>
          <cell r="B133">
            <v>2024</v>
          </cell>
        </row>
        <row r="133">
          <cell r="D133">
            <v>0.142413080053182</v>
          </cell>
        </row>
        <row r="133">
          <cell r="G133">
            <v>0.155354596965622</v>
          </cell>
        </row>
        <row r="133">
          <cell r="J133">
            <v>0.34297732255516</v>
          </cell>
        </row>
        <row r="134">
          <cell r="A134">
            <v>70</v>
          </cell>
          <cell r="B134">
            <v>2020</v>
          </cell>
        </row>
        <row r="134">
          <cell r="D134">
            <v>0.00478883110387031</v>
          </cell>
        </row>
        <row r="134">
          <cell r="G134">
            <v>0.00475763350710242</v>
          </cell>
        </row>
        <row r="134">
          <cell r="J134">
            <v>0.613694742302707</v>
          </cell>
        </row>
        <row r="135">
          <cell r="A135">
            <v>70</v>
          </cell>
          <cell r="B135">
            <v>2021</v>
          </cell>
        </row>
        <row r="135">
          <cell r="D135">
            <v>0.0236015324683419</v>
          </cell>
        </row>
        <row r="135">
          <cell r="G135">
            <v>0.0257801354654196</v>
          </cell>
        </row>
        <row r="135">
          <cell r="J135">
            <v>0.235022272826406</v>
          </cell>
        </row>
        <row r="136">
          <cell r="A136">
            <v>70</v>
          </cell>
          <cell r="B136">
            <v>2022</v>
          </cell>
        </row>
        <row r="136">
          <cell r="D136">
            <v>0.0377733135845039</v>
          </cell>
        </row>
        <row r="136">
          <cell r="G136">
            <v>0.0252731852451233</v>
          </cell>
        </row>
        <row r="136">
          <cell r="J136">
            <v>2.74122949680647</v>
          </cell>
        </row>
        <row r="137">
          <cell r="A137">
            <v>70</v>
          </cell>
          <cell r="B137">
            <v>2023</v>
          </cell>
        </row>
        <row r="137">
          <cell r="D137">
            <v>0</v>
          </cell>
        </row>
        <row r="137">
          <cell r="G137">
            <v>0</v>
          </cell>
        </row>
        <row r="137">
          <cell r="J137">
            <v>0</v>
          </cell>
        </row>
        <row r="138">
          <cell r="A138">
            <v>88</v>
          </cell>
          <cell r="B138">
            <v>2024</v>
          </cell>
        </row>
        <row r="138">
          <cell r="D138">
            <v>0</v>
          </cell>
        </row>
        <row r="138">
          <cell r="G138">
            <v>0</v>
          </cell>
        </row>
        <row r="138">
          <cell r="J138">
            <v>0</v>
          </cell>
        </row>
        <row r="139">
          <cell r="A139">
            <v>89</v>
          </cell>
          <cell r="B139">
            <v>2020</v>
          </cell>
        </row>
        <row r="139">
          <cell r="D139">
            <v>0.00591365747916658</v>
          </cell>
        </row>
        <row r="139">
          <cell r="G139">
            <v>0.00597156354995401</v>
          </cell>
        </row>
        <row r="139">
          <cell r="J139">
            <v>2.59508905335767</v>
          </cell>
        </row>
        <row r="140">
          <cell r="A140">
            <v>89</v>
          </cell>
          <cell r="B140">
            <v>2021</v>
          </cell>
        </row>
        <row r="140">
          <cell r="D140">
            <v>0.0135738507085362</v>
          </cell>
        </row>
        <row r="140">
          <cell r="G140">
            <v>0.015817615648062</v>
          </cell>
        </row>
        <row r="140">
          <cell r="J140">
            <v>11.8147904636545</v>
          </cell>
        </row>
        <row r="141">
          <cell r="A141">
            <v>89</v>
          </cell>
          <cell r="B141">
            <v>2022</v>
          </cell>
        </row>
        <row r="141">
          <cell r="D141">
            <v>0.0541557002483328</v>
          </cell>
        </row>
        <row r="141">
          <cell r="G141">
            <v>0.0439584437130233</v>
          </cell>
        </row>
        <row r="141">
          <cell r="J141">
            <v>0.627977767328904</v>
          </cell>
        </row>
        <row r="142">
          <cell r="A142">
            <v>89</v>
          </cell>
          <cell r="B142">
            <v>2023</v>
          </cell>
        </row>
        <row r="142">
          <cell r="D142">
            <v>0.019455377833527</v>
          </cell>
        </row>
        <row r="142">
          <cell r="G142">
            <v>0.0221180111917701</v>
          </cell>
        </row>
        <row r="142">
          <cell r="J142">
            <v>0.730076036771468</v>
          </cell>
        </row>
        <row r="143">
          <cell r="A143">
            <v>89</v>
          </cell>
          <cell r="B143">
            <v>2024</v>
          </cell>
        </row>
        <row r="143">
          <cell r="D143">
            <v>0.00737325934248856</v>
          </cell>
        </row>
        <row r="143">
          <cell r="G143">
            <v>0.00748027326618215</v>
          </cell>
        </row>
        <row r="143">
          <cell r="J143">
            <v>0.239160477048701</v>
          </cell>
        </row>
        <row r="144">
          <cell r="A144">
            <v>90</v>
          </cell>
          <cell r="B144">
            <v>2020</v>
          </cell>
        </row>
        <row r="144">
          <cell r="D144">
            <v>0.0159374352073522</v>
          </cell>
        </row>
        <row r="144">
          <cell r="G144">
            <v>0.0171448166624547</v>
          </cell>
        </row>
        <row r="144">
          <cell r="J144">
            <v>0.127811509757757</v>
          </cell>
        </row>
        <row r="145">
          <cell r="A145">
            <v>90</v>
          </cell>
          <cell r="B145">
            <v>2021</v>
          </cell>
        </row>
        <row r="145">
          <cell r="D145">
            <v>0.0212880323829863</v>
          </cell>
        </row>
        <row r="145">
          <cell r="G145">
            <v>0.0224485384072717</v>
          </cell>
        </row>
        <row r="145">
          <cell r="J145">
            <v>0.126158851556424</v>
          </cell>
        </row>
        <row r="146">
          <cell r="A146">
            <v>90</v>
          </cell>
          <cell r="B146">
            <v>2022</v>
          </cell>
        </row>
        <row r="146">
          <cell r="D146">
            <v>0.0216910971317867</v>
          </cell>
        </row>
        <row r="146">
          <cell r="G146">
            <v>0.0264583712266848</v>
          </cell>
        </row>
        <row r="146">
          <cell r="J146">
            <v>0.136970424668341</v>
          </cell>
        </row>
        <row r="147">
          <cell r="A147">
            <v>90</v>
          </cell>
          <cell r="B147">
            <v>2023</v>
          </cell>
        </row>
        <row r="147">
          <cell r="D147">
            <v>0.0405086211744431</v>
          </cell>
        </row>
        <row r="147">
          <cell r="G147">
            <v>0.0472013498902207</v>
          </cell>
        </row>
        <row r="147">
          <cell r="J147">
            <v>0.269487662275059</v>
          </cell>
        </row>
        <row r="148">
          <cell r="A148">
            <v>90</v>
          </cell>
          <cell r="B148">
            <v>2024</v>
          </cell>
        </row>
        <row r="148">
          <cell r="D148">
            <v>0.107972523330122</v>
          </cell>
        </row>
        <row r="148">
          <cell r="G148">
            <v>0.114802901934947</v>
          </cell>
        </row>
        <row r="148">
          <cell r="J148">
            <v>1.48517446318109</v>
          </cell>
        </row>
        <row r="149">
          <cell r="A149">
            <v>99</v>
          </cell>
          <cell r="B149">
            <v>2020</v>
          </cell>
        </row>
        <row r="149">
          <cell r="D149">
            <v>0</v>
          </cell>
        </row>
        <row r="149">
          <cell r="G149">
            <v>0</v>
          </cell>
        </row>
        <row r="149">
          <cell r="J149">
            <v>0</v>
          </cell>
        </row>
        <row r="150">
          <cell r="A150">
            <v>99</v>
          </cell>
          <cell r="B150">
            <v>2021</v>
          </cell>
        </row>
        <row r="150">
          <cell r="D150">
            <v>0.0062498794402168</v>
          </cell>
        </row>
        <row r="150">
          <cell r="G150">
            <v>0.00465308943294754</v>
          </cell>
        </row>
        <row r="150">
          <cell r="J150">
            <v>0.125504283115049</v>
          </cell>
        </row>
        <row r="151">
          <cell r="A151">
            <v>99</v>
          </cell>
          <cell r="B151">
            <v>2022</v>
          </cell>
        </row>
        <row r="151">
          <cell r="D151">
            <v>0.00733137829912024</v>
          </cell>
        </row>
        <row r="151">
          <cell r="G151">
            <v>0.00686813186813187</v>
          </cell>
        </row>
        <row r="151">
          <cell r="J151">
            <v>0.228206298493839</v>
          </cell>
        </row>
        <row r="152">
          <cell r="A152">
            <v>99</v>
          </cell>
          <cell r="B152">
            <v>2023</v>
          </cell>
        </row>
        <row r="152">
          <cell r="D152">
            <v>0</v>
          </cell>
        </row>
        <row r="152">
          <cell r="G152">
            <v>0</v>
          </cell>
        </row>
        <row r="152">
          <cell r="J152">
            <v>0</v>
          </cell>
        </row>
        <row r="153">
          <cell r="A153">
            <v>99</v>
          </cell>
          <cell r="B153">
            <v>2024</v>
          </cell>
        </row>
        <row r="153">
          <cell r="D153">
            <v>0.00043801619073094</v>
          </cell>
        </row>
        <row r="153">
          <cell r="G153">
            <v>0.000370220058022964</v>
          </cell>
        </row>
        <row r="153">
          <cell r="J153">
            <v>0.0261145323240175</v>
          </cell>
        </row>
        <row r="154">
          <cell r="A154">
            <v>100</v>
          </cell>
          <cell r="B154">
            <v>2020</v>
          </cell>
        </row>
        <row r="154">
          <cell r="D154">
            <v>0.0240320229861494</v>
          </cell>
        </row>
        <row r="154">
          <cell r="G154">
            <v>0.0157498003751036</v>
          </cell>
        </row>
        <row r="154">
          <cell r="J154">
            <v>0.308888051677932</v>
          </cell>
        </row>
        <row r="155">
          <cell r="A155">
            <v>100</v>
          </cell>
          <cell r="B155">
            <v>2021</v>
          </cell>
        </row>
        <row r="155">
          <cell r="D155">
            <v>0.0225864483078698</v>
          </cell>
        </row>
        <row r="155">
          <cell r="G155">
            <v>0.0329461968834405</v>
          </cell>
        </row>
        <row r="155">
          <cell r="J155">
            <v>0.190656569846959</v>
          </cell>
        </row>
        <row r="156">
          <cell r="A156">
            <v>100</v>
          </cell>
          <cell r="B156">
            <v>2022</v>
          </cell>
        </row>
        <row r="156">
          <cell r="D156">
            <v>0.0843795047385668</v>
          </cell>
        </row>
        <row r="156">
          <cell r="G156">
            <v>0.094813529518067</v>
          </cell>
        </row>
        <row r="156">
          <cell r="J156">
            <v>3.36873285393705</v>
          </cell>
        </row>
        <row r="157">
          <cell r="A157">
            <v>100</v>
          </cell>
          <cell r="B157">
            <v>2023</v>
          </cell>
        </row>
        <row r="157">
          <cell r="D157">
            <v>0.0983335956509974</v>
          </cell>
        </row>
        <row r="157">
          <cell r="G157">
            <v>0.0914731122334859</v>
          </cell>
        </row>
        <row r="157">
          <cell r="J157">
            <v>1.54491116498032</v>
          </cell>
        </row>
        <row r="158">
          <cell r="A158">
            <v>100</v>
          </cell>
          <cell r="B158">
            <v>2024</v>
          </cell>
        </row>
        <row r="158">
          <cell r="D158">
            <v>0.0309763818081618</v>
          </cell>
        </row>
        <row r="158">
          <cell r="G158">
            <v>0.0294368002073586</v>
          </cell>
        </row>
        <row r="158">
          <cell r="J158">
            <v>0.669078649087273</v>
          </cell>
        </row>
        <row r="159">
          <cell r="A159">
            <v>155</v>
          </cell>
          <cell r="B159">
            <v>2020</v>
          </cell>
        </row>
        <row r="159">
          <cell r="D159">
            <v>0.00310528241445897</v>
          </cell>
        </row>
        <row r="159">
          <cell r="G159">
            <v>0.00145910860438433</v>
          </cell>
        </row>
        <row r="159">
          <cell r="J159">
            <v>0.0523814940155275</v>
          </cell>
        </row>
        <row r="160">
          <cell r="A160">
            <v>155</v>
          </cell>
          <cell r="B160">
            <v>2021</v>
          </cell>
        </row>
        <row r="160">
          <cell r="D160">
            <v>0.00374268087621902</v>
          </cell>
        </row>
        <row r="160">
          <cell r="G160">
            <v>0.0018438310988384</v>
          </cell>
        </row>
        <row r="160">
          <cell r="J160">
            <v>0.107438697676659</v>
          </cell>
        </row>
        <row r="161">
          <cell r="A161">
            <v>155</v>
          </cell>
          <cell r="B161">
            <v>2022</v>
          </cell>
        </row>
        <row r="161">
          <cell r="D161">
            <v>0.00217855560240854</v>
          </cell>
        </row>
        <row r="161">
          <cell r="G161">
            <v>0.00204544878589367</v>
          </cell>
        </row>
        <row r="161">
          <cell r="J161">
            <v>0.0419386350308505</v>
          </cell>
        </row>
        <row r="162">
          <cell r="A162">
            <v>155</v>
          </cell>
          <cell r="B162">
            <v>2023</v>
          </cell>
        </row>
        <row r="162">
          <cell r="D162">
            <v>0.0286564882601373</v>
          </cell>
        </row>
        <row r="162">
          <cell r="G162">
            <v>0.031567418218842</v>
          </cell>
        </row>
        <row r="162">
          <cell r="J162">
            <v>0.479463986432468</v>
          </cell>
        </row>
        <row r="163">
          <cell r="A163">
            <v>155</v>
          </cell>
          <cell r="B163">
            <v>2024</v>
          </cell>
        </row>
        <row r="163">
          <cell r="D163">
            <v>0.0641516060993326</v>
          </cell>
        </row>
        <row r="163">
          <cell r="G163">
            <v>0.0698579755557339</v>
          </cell>
        </row>
        <row r="163">
          <cell r="J163">
            <v>1.89843048075124</v>
          </cell>
        </row>
        <row r="164">
          <cell r="A164">
            <v>156</v>
          </cell>
          <cell r="B164">
            <v>2020</v>
          </cell>
        </row>
        <row r="164">
          <cell r="D164">
            <v>0.00176257114645628</v>
          </cell>
        </row>
        <row r="164">
          <cell r="G164">
            <v>0.00196847899066847</v>
          </cell>
        </row>
        <row r="164">
          <cell r="J164">
            <v>0.0347283185493036</v>
          </cell>
        </row>
        <row r="165">
          <cell r="A165">
            <v>156</v>
          </cell>
          <cell r="B165">
            <v>2021</v>
          </cell>
        </row>
        <row r="165">
          <cell r="D165">
            <v>0.00398401136762382</v>
          </cell>
        </row>
        <row r="165">
          <cell r="G165">
            <v>0.00362610963719899</v>
          </cell>
        </row>
        <row r="165">
          <cell r="J165">
            <v>0.0649246296946105</v>
          </cell>
        </row>
        <row r="166">
          <cell r="A166">
            <v>157</v>
          </cell>
          <cell r="B166">
            <v>2020</v>
          </cell>
        </row>
        <row r="166">
          <cell r="D166">
            <v>0.0142678635859159</v>
          </cell>
        </row>
        <row r="166">
          <cell r="G166">
            <v>0.00922366938887496</v>
          </cell>
        </row>
        <row r="166">
          <cell r="J166">
            <v>0.0985477303581503</v>
          </cell>
        </row>
        <row r="167">
          <cell r="A167">
            <v>157</v>
          </cell>
          <cell r="B167">
            <v>2021</v>
          </cell>
        </row>
        <row r="167">
          <cell r="D167">
            <v>0.0111330744871211</v>
          </cell>
        </row>
        <row r="167">
          <cell r="G167">
            <v>0.018337741937643</v>
          </cell>
        </row>
        <row r="167">
          <cell r="J167">
            <v>0.178667766942384</v>
          </cell>
        </row>
        <row r="168">
          <cell r="A168">
            <v>157</v>
          </cell>
          <cell r="B168">
            <v>2022</v>
          </cell>
        </row>
        <row r="168">
          <cell r="D168">
            <v>0.0600007330421588</v>
          </cell>
        </row>
        <row r="168">
          <cell r="G168">
            <v>0.0639713697875957</v>
          </cell>
        </row>
        <row r="168">
          <cell r="J168">
            <v>1.26639101762926</v>
          </cell>
        </row>
        <row r="169">
          <cell r="A169">
            <v>157</v>
          </cell>
          <cell r="B169">
            <v>2023</v>
          </cell>
        </row>
        <row r="169">
          <cell r="D169">
            <v>0.0738704833273094</v>
          </cell>
        </row>
        <row r="169">
          <cell r="G169">
            <v>0.0733048594120926</v>
          </cell>
        </row>
        <row r="169">
          <cell r="J169">
            <v>1.10168177666505</v>
          </cell>
        </row>
        <row r="170">
          <cell r="A170">
            <v>157</v>
          </cell>
          <cell r="B170">
            <v>2024</v>
          </cell>
        </row>
        <row r="170">
          <cell r="D170">
            <v>0.0481608803734857</v>
          </cell>
        </row>
        <row r="170">
          <cell r="G170">
            <v>0.0566872879638123</v>
          </cell>
        </row>
        <row r="170">
          <cell r="J170">
            <v>0.887119246706414</v>
          </cell>
        </row>
        <row r="171">
          <cell r="A171">
            <v>158</v>
          </cell>
          <cell r="B171">
            <v>2020</v>
          </cell>
        </row>
        <row r="171">
          <cell r="D171">
            <v>0.00192664161019897</v>
          </cell>
        </row>
        <row r="171">
          <cell r="G171">
            <v>0.00279363033478851</v>
          </cell>
        </row>
        <row r="171">
          <cell r="J171">
            <v>0.258515045905803</v>
          </cell>
        </row>
        <row r="172">
          <cell r="A172">
            <v>158</v>
          </cell>
          <cell r="B172">
            <v>2021</v>
          </cell>
        </row>
        <row r="172">
          <cell r="D172">
            <v>0.00101646174153103</v>
          </cell>
        </row>
        <row r="172">
          <cell r="G172">
            <v>0.000834321198250905</v>
          </cell>
        </row>
        <row r="172">
          <cell r="J172">
            <v>0.0711022499002003</v>
          </cell>
        </row>
        <row r="173">
          <cell r="A173">
            <v>158</v>
          </cell>
          <cell r="B173">
            <v>2022</v>
          </cell>
        </row>
        <row r="173">
          <cell r="D173">
            <v>0</v>
          </cell>
        </row>
        <row r="173">
          <cell r="G173">
            <v>0</v>
          </cell>
        </row>
        <row r="173">
          <cell r="J173">
            <v>0</v>
          </cell>
        </row>
        <row r="174">
          <cell r="A174">
            <v>166</v>
          </cell>
          <cell r="B174">
            <v>2020</v>
          </cell>
        </row>
        <row r="174">
          <cell r="D174">
            <v>0.00301272580596972</v>
          </cell>
        </row>
        <row r="174">
          <cell r="G174">
            <v>0.00249348707804691</v>
          </cell>
        </row>
        <row r="174">
          <cell r="J174">
            <v>0.0418487341770111</v>
          </cell>
        </row>
        <row r="175">
          <cell r="A175">
            <v>166</v>
          </cell>
          <cell r="B175">
            <v>2021</v>
          </cell>
        </row>
        <row r="175">
          <cell r="D175">
            <v>0.00962404051436262</v>
          </cell>
        </row>
        <row r="175">
          <cell r="G175">
            <v>0.00849622326658575</v>
          </cell>
        </row>
        <row r="175">
          <cell r="J175">
            <v>0.114234934676783</v>
          </cell>
        </row>
        <row r="176">
          <cell r="A176">
            <v>166</v>
          </cell>
          <cell r="B176">
            <v>2022</v>
          </cell>
        </row>
        <row r="176">
          <cell r="D176">
            <v>0.0165827138951718</v>
          </cell>
        </row>
        <row r="176">
          <cell r="G176">
            <v>0.0170410301083549</v>
          </cell>
        </row>
        <row r="176">
          <cell r="J176">
            <v>0.540855660536305</v>
          </cell>
        </row>
        <row r="177">
          <cell r="A177">
            <v>166</v>
          </cell>
          <cell r="B177">
            <v>2023</v>
          </cell>
        </row>
        <row r="177">
          <cell r="D177">
            <v>0.0386377194614447</v>
          </cell>
        </row>
        <row r="177">
          <cell r="G177">
            <v>0.0393338945868761</v>
          </cell>
        </row>
        <row r="177">
          <cell r="J177">
            <v>0.798548202861133</v>
          </cell>
        </row>
        <row r="178">
          <cell r="A178">
            <v>166</v>
          </cell>
          <cell r="B178">
            <v>2024</v>
          </cell>
        </row>
        <row r="178">
          <cell r="D178">
            <v>0</v>
          </cell>
        </row>
        <row r="178">
          <cell r="G178">
            <v>0</v>
          </cell>
        </row>
        <row r="178">
          <cell r="J178">
            <v>0</v>
          </cell>
        </row>
        <row r="179">
          <cell r="A179">
            <v>301</v>
          </cell>
          <cell r="B179">
            <v>2020</v>
          </cell>
        </row>
        <row r="179">
          <cell r="D179">
            <v>0.026213543181986</v>
          </cell>
        </row>
        <row r="179">
          <cell r="G179">
            <v>0.0138257084293175</v>
          </cell>
        </row>
        <row r="179">
          <cell r="J179">
            <v>3.27669289774825</v>
          </cell>
        </row>
        <row r="180">
          <cell r="A180">
            <v>301</v>
          </cell>
          <cell r="B180">
            <v>2021</v>
          </cell>
        </row>
        <row r="180">
          <cell r="D180">
            <v>0.0107663600459032</v>
          </cell>
        </row>
        <row r="180">
          <cell r="G180">
            <v>0.00835589784327854</v>
          </cell>
        </row>
        <row r="180">
          <cell r="J180">
            <v>0.283862751254184</v>
          </cell>
        </row>
        <row r="181">
          <cell r="A181">
            <v>301</v>
          </cell>
          <cell r="B181">
            <v>2022</v>
          </cell>
        </row>
        <row r="181">
          <cell r="D181">
            <v>0.0507027321588331</v>
          </cell>
        </row>
        <row r="181">
          <cell r="G181">
            <v>0.047631017557186</v>
          </cell>
        </row>
        <row r="181">
          <cell r="J181">
            <v>10.9930702468266</v>
          </cell>
        </row>
        <row r="182">
          <cell r="A182">
            <v>301</v>
          </cell>
          <cell r="B182">
            <v>2023</v>
          </cell>
        </row>
        <row r="182">
          <cell r="D182">
            <v>0.066030583324794</v>
          </cell>
        </row>
        <row r="182">
          <cell r="G182">
            <v>0.0871466136172021</v>
          </cell>
        </row>
        <row r="182">
          <cell r="J182">
            <v>11.2902495374513</v>
          </cell>
        </row>
        <row r="183">
          <cell r="A183">
            <v>301</v>
          </cell>
          <cell r="B183">
            <v>2024</v>
          </cell>
        </row>
        <row r="183">
          <cell r="D183">
            <v>0.0790881213656742</v>
          </cell>
        </row>
        <row r="183">
          <cell r="G183">
            <v>0.0955607995063931</v>
          </cell>
        </row>
        <row r="183">
          <cell r="J183">
            <v>3.29783171058213</v>
          </cell>
        </row>
        <row r="184">
          <cell r="A184">
            <v>333</v>
          </cell>
          <cell r="B184">
            <v>2020</v>
          </cell>
        </row>
        <row r="184">
          <cell r="D184">
            <v>0.00206608923296925</v>
          </cell>
        </row>
        <row r="184">
          <cell r="G184">
            <v>0.00112812166062675</v>
          </cell>
        </row>
        <row r="184">
          <cell r="J184">
            <v>0.0283817972480314</v>
          </cell>
        </row>
        <row r="185">
          <cell r="A185">
            <v>333</v>
          </cell>
          <cell r="B185">
            <v>2021</v>
          </cell>
        </row>
        <row r="185">
          <cell r="D185">
            <v>0.00171912744756734</v>
          </cell>
        </row>
        <row r="185">
          <cell r="G185">
            <v>0.00186725982213079</v>
          </cell>
        </row>
        <row r="185">
          <cell r="J185">
            <v>0.0331862382546288</v>
          </cell>
        </row>
        <row r="186">
          <cell r="A186">
            <v>333</v>
          </cell>
          <cell r="B186">
            <v>2022</v>
          </cell>
        </row>
        <row r="186">
          <cell r="D186">
            <v>0.00385294420892136</v>
          </cell>
        </row>
        <row r="186">
          <cell r="G186">
            <v>0.00424642055767028</v>
          </cell>
        </row>
        <row r="186">
          <cell r="J186">
            <v>0.0516312430784969</v>
          </cell>
        </row>
        <row r="187">
          <cell r="A187">
            <v>333</v>
          </cell>
          <cell r="B187">
            <v>2023</v>
          </cell>
        </row>
        <row r="187">
          <cell r="D187">
            <v>0.00431007512685614</v>
          </cell>
        </row>
        <row r="187">
          <cell r="G187">
            <v>0.00447970100133428</v>
          </cell>
        </row>
        <row r="187">
          <cell r="J187">
            <v>0.0509516907211784</v>
          </cell>
        </row>
        <row r="188">
          <cell r="A188">
            <v>333</v>
          </cell>
          <cell r="B188">
            <v>2024</v>
          </cell>
        </row>
        <row r="188">
          <cell r="D188">
            <v>0.00314943831458717</v>
          </cell>
        </row>
        <row r="188">
          <cell r="G188">
            <v>0.00292166718415173</v>
          </cell>
        </row>
        <row r="188">
          <cell r="J188">
            <v>0.0434117820780446</v>
          </cell>
        </row>
        <row r="189">
          <cell r="A189">
            <v>338</v>
          </cell>
          <cell r="B189">
            <v>2020</v>
          </cell>
        </row>
        <row r="189">
          <cell r="D189">
            <v>0.00558921568081524</v>
          </cell>
        </row>
        <row r="189">
          <cell r="G189">
            <v>0.00474322293368741</v>
          </cell>
        </row>
        <row r="189">
          <cell r="J189">
            <v>0.0527024770409713</v>
          </cell>
        </row>
        <row r="190">
          <cell r="A190">
            <v>338</v>
          </cell>
          <cell r="B190">
            <v>2021</v>
          </cell>
        </row>
        <row r="190">
          <cell r="D190">
            <v>0.00684775067539502</v>
          </cell>
        </row>
        <row r="190">
          <cell r="G190">
            <v>0.00693196001852453</v>
          </cell>
        </row>
        <row r="190">
          <cell r="J190">
            <v>0.0936016036919042</v>
          </cell>
        </row>
        <row r="191">
          <cell r="A191">
            <v>338</v>
          </cell>
          <cell r="B191">
            <v>2022</v>
          </cell>
        </row>
        <row r="191">
          <cell r="D191">
            <v>0.0325087803169361</v>
          </cell>
        </row>
        <row r="191">
          <cell r="G191">
            <v>0.035734111173528</v>
          </cell>
        </row>
        <row r="191">
          <cell r="J191">
            <v>0.5586198583331</v>
          </cell>
        </row>
        <row r="192">
          <cell r="A192">
            <v>338</v>
          </cell>
          <cell r="B192">
            <v>2023</v>
          </cell>
        </row>
        <row r="192">
          <cell r="D192">
            <v>0.030219765745507</v>
          </cell>
        </row>
        <row r="192">
          <cell r="G192">
            <v>0.0255041539478564</v>
          </cell>
        </row>
        <row r="192">
          <cell r="J192">
            <v>0.270961785015754</v>
          </cell>
        </row>
        <row r="193">
          <cell r="A193">
            <v>338</v>
          </cell>
          <cell r="B193">
            <v>2024</v>
          </cell>
        </row>
        <row r="193">
          <cell r="D193">
            <v>0.00523965264917423</v>
          </cell>
        </row>
        <row r="193">
          <cell r="G193">
            <v>0.00665091675687152</v>
          </cell>
        </row>
        <row r="193">
          <cell r="J193">
            <v>0.0556919256580526</v>
          </cell>
        </row>
        <row r="194">
          <cell r="A194">
            <v>400</v>
          </cell>
          <cell r="B194">
            <v>2020</v>
          </cell>
        </row>
        <row r="194">
          <cell r="D194">
            <v>0.00264392402572955</v>
          </cell>
        </row>
        <row r="194">
          <cell r="G194">
            <v>0.00257627175121227</v>
          </cell>
        </row>
        <row r="194">
          <cell r="J194">
            <v>0.0468001124654892</v>
          </cell>
        </row>
        <row r="195">
          <cell r="A195">
            <v>400</v>
          </cell>
          <cell r="B195">
            <v>2021</v>
          </cell>
        </row>
        <row r="195">
          <cell r="D195">
            <v>0.00229412350149355</v>
          </cell>
        </row>
        <row r="195">
          <cell r="G195">
            <v>0.00118925252778574</v>
          </cell>
        </row>
        <row r="195">
          <cell r="J195">
            <v>0.0365127525881751</v>
          </cell>
        </row>
        <row r="196">
          <cell r="A196">
            <v>400</v>
          </cell>
          <cell r="B196">
            <v>2022</v>
          </cell>
        </row>
        <row r="196">
          <cell r="D196">
            <v>0.0057635630250273</v>
          </cell>
        </row>
        <row r="196">
          <cell r="G196">
            <v>0.00453119376529437</v>
          </cell>
        </row>
        <row r="196">
          <cell r="J196">
            <v>0.0941112215215065</v>
          </cell>
        </row>
        <row r="197">
          <cell r="A197">
            <v>400</v>
          </cell>
          <cell r="B197">
            <v>2023</v>
          </cell>
        </row>
        <row r="197">
          <cell r="D197">
            <v>0.00578374241031371</v>
          </cell>
        </row>
        <row r="197">
          <cell r="G197">
            <v>0.00592596558433782</v>
          </cell>
        </row>
        <row r="197">
          <cell r="J197">
            <v>0.111808750091983</v>
          </cell>
        </row>
        <row r="198">
          <cell r="A198">
            <v>400</v>
          </cell>
          <cell r="B198">
            <v>2024</v>
          </cell>
        </row>
        <row r="198">
          <cell r="D198">
            <v>0.00364270533410043</v>
          </cell>
        </row>
        <row r="198">
          <cell r="G198">
            <v>0.00350509496187142</v>
          </cell>
        </row>
        <row r="198">
          <cell r="J198">
            <v>0.0760883648480683</v>
          </cell>
        </row>
        <row r="199">
          <cell r="A199">
            <v>401</v>
          </cell>
          <cell r="B199">
            <v>2020</v>
          </cell>
        </row>
        <row r="199">
          <cell r="D199">
            <v>0.0105103307542502</v>
          </cell>
        </row>
        <row r="199">
          <cell r="G199">
            <v>0.015026430470564</v>
          </cell>
        </row>
        <row r="199">
          <cell r="J199">
            <v>0.0552729518452949</v>
          </cell>
        </row>
        <row r="200">
          <cell r="A200">
            <v>401</v>
          </cell>
          <cell r="B200">
            <v>2021</v>
          </cell>
        </row>
        <row r="200">
          <cell r="D200">
            <v>0.0311569611357037</v>
          </cell>
        </row>
        <row r="200">
          <cell r="G200">
            <v>0.0365234611306493</v>
          </cell>
        </row>
        <row r="200">
          <cell r="J200">
            <v>0.277663739589732</v>
          </cell>
        </row>
        <row r="201">
          <cell r="A201">
            <v>401</v>
          </cell>
          <cell r="B201">
            <v>2022</v>
          </cell>
        </row>
        <row r="201">
          <cell r="D201">
            <v>0.07499815260598</v>
          </cell>
        </row>
        <row r="201">
          <cell r="G201">
            <v>0.0979623500017358</v>
          </cell>
        </row>
        <row r="201">
          <cell r="J201">
            <v>1.52320071890097</v>
          </cell>
        </row>
        <row r="202">
          <cell r="A202">
            <v>401</v>
          </cell>
          <cell r="B202">
            <v>2023</v>
          </cell>
        </row>
        <row r="202">
          <cell r="D202">
            <v>0.142413080053182</v>
          </cell>
        </row>
        <row r="202">
          <cell r="G202">
            <v>0.157286254564413</v>
          </cell>
        </row>
        <row r="202">
          <cell r="J202">
            <v>1.76702370447984</v>
          </cell>
        </row>
        <row r="203">
          <cell r="A203">
            <v>401</v>
          </cell>
          <cell r="B203">
            <v>2024</v>
          </cell>
        </row>
        <row r="203">
          <cell r="D203">
            <v>0.138860941564717</v>
          </cell>
        </row>
        <row r="203">
          <cell r="G203">
            <v>0.137002382117388</v>
          </cell>
        </row>
        <row r="203">
          <cell r="J203">
            <v>1.67686042235885</v>
          </cell>
        </row>
        <row r="204">
          <cell r="A204">
            <v>402</v>
          </cell>
          <cell r="B204">
            <v>2020</v>
          </cell>
        </row>
        <row r="204">
          <cell r="D204">
            <v>0.0102998815715783</v>
          </cell>
        </row>
        <row r="204">
          <cell r="G204">
            <v>0.0110823531948455</v>
          </cell>
        </row>
        <row r="204">
          <cell r="J204">
            <v>0.0963098600198781</v>
          </cell>
        </row>
        <row r="205">
          <cell r="A205">
            <v>402</v>
          </cell>
          <cell r="B205">
            <v>2021</v>
          </cell>
        </row>
        <row r="205">
          <cell r="D205">
            <v>0.0432441485278721</v>
          </cell>
        </row>
        <row r="205">
          <cell r="G205">
            <v>0.0473699153485525</v>
          </cell>
        </row>
        <row r="205">
          <cell r="J205">
            <v>0.506831230383378</v>
          </cell>
        </row>
        <row r="206">
          <cell r="A206">
            <v>402</v>
          </cell>
          <cell r="B206">
            <v>2022</v>
          </cell>
        </row>
        <row r="206">
          <cell r="D206">
            <v>0.0628097028467174</v>
          </cell>
        </row>
        <row r="206">
          <cell r="G206">
            <v>0.0770465688253067</v>
          </cell>
        </row>
        <row r="206">
          <cell r="J206">
            <v>1.86747223607045</v>
          </cell>
        </row>
        <row r="207">
          <cell r="A207">
            <v>402</v>
          </cell>
          <cell r="B207">
            <v>2023</v>
          </cell>
        </row>
        <row r="207">
          <cell r="D207">
            <v>0.0860399221522165</v>
          </cell>
        </row>
        <row r="207">
          <cell r="G207">
            <v>0.11946038778159</v>
          </cell>
        </row>
        <row r="207">
          <cell r="J207">
            <v>0.601027314826294</v>
          </cell>
        </row>
        <row r="208">
          <cell r="A208">
            <v>402</v>
          </cell>
          <cell r="B208">
            <v>2024</v>
          </cell>
        </row>
        <row r="208">
          <cell r="D208">
            <v>0.142413080053182</v>
          </cell>
        </row>
        <row r="208">
          <cell r="G208">
            <v>0.157286254564413</v>
          </cell>
        </row>
        <row r="208">
          <cell r="J208">
            <v>0.155401735333871</v>
          </cell>
        </row>
        <row r="209">
          <cell r="A209">
            <v>403</v>
          </cell>
          <cell r="B209">
            <v>2020</v>
          </cell>
        </row>
        <row r="209">
          <cell r="D209">
            <v>0.00663997535236359</v>
          </cell>
        </row>
        <row r="209">
          <cell r="G209">
            <v>0.00688984810904464</v>
          </cell>
        </row>
        <row r="209">
          <cell r="J209">
            <v>0.705698728150125</v>
          </cell>
        </row>
        <row r="210">
          <cell r="A210">
            <v>403</v>
          </cell>
          <cell r="B210">
            <v>2021</v>
          </cell>
        </row>
        <row r="210">
          <cell r="D210">
            <v>0.00904507416809022</v>
          </cell>
        </row>
        <row r="210">
          <cell r="G210">
            <v>0.0120493424700852</v>
          </cell>
        </row>
        <row r="210">
          <cell r="J210">
            <v>0.632240863789758</v>
          </cell>
        </row>
        <row r="211">
          <cell r="A211">
            <v>403</v>
          </cell>
          <cell r="B211">
            <v>2022</v>
          </cell>
        </row>
        <row r="211">
          <cell r="D211">
            <v>0.0254348710031157</v>
          </cell>
        </row>
        <row r="211">
          <cell r="G211">
            <v>0.0198919465665843</v>
          </cell>
        </row>
        <row r="211">
          <cell r="J211">
            <v>0.564233180278488</v>
          </cell>
        </row>
        <row r="212">
          <cell r="A212">
            <v>403</v>
          </cell>
          <cell r="B212">
            <v>2023</v>
          </cell>
        </row>
        <row r="212">
          <cell r="D212">
            <v>0.0071952435858851</v>
          </cell>
        </row>
        <row r="212">
          <cell r="G212">
            <v>0.00620735037695668</v>
          </cell>
        </row>
        <row r="212">
          <cell r="J212">
            <v>0.202695066253057</v>
          </cell>
        </row>
        <row r="213">
          <cell r="A213">
            <v>403</v>
          </cell>
          <cell r="B213">
            <v>2024</v>
          </cell>
        </row>
        <row r="213">
          <cell r="D213">
            <v>0.00250083612611512</v>
          </cell>
        </row>
        <row r="213">
          <cell r="G213">
            <v>0.00346661098598731</v>
          </cell>
        </row>
        <row r="213">
          <cell r="J213">
            <v>0.0718766461916513</v>
          </cell>
        </row>
        <row r="214">
          <cell r="A214">
            <v>404</v>
          </cell>
          <cell r="B214">
            <v>2023</v>
          </cell>
        </row>
        <row r="214">
          <cell r="D214">
            <v>0.00103986291350963</v>
          </cell>
        </row>
        <row r="214">
          <cell r="G214">
            <v>0.00120052085091095</v>
          </cell>
        </row>
        <row r="214">
          <cell r="J214">
            <v>0.00926259865321651</v>
          </cell>
        </row>
        <row r="215">
          <cell r="A215">
            <v>404</v>
          </cell>
          <cell r="B215">
            <v>2024</v>
          </cell>
        </row>
        <row r="215">
          <cell r="D215">
            <v>0.00228216806091128</v>
          </cell>
        </row>
        <row r="215">
          <cell r="G215">
            <v>0.0021649756469726</v>
          </cell>
        </row>
        <row r="215">
          <cell r="J215">
            <v>0.0175589870534823</v>
          </cell>
        </row>
        <row r="216">
          <cell r="A216">
            <v>408</v>
          </cell>
          <cell r="B216">
            <v>2021</v>
          </cell>
        </row>
        <row r="216">
          <cell r="D216">
            <v>0</v>
          </cell>
        </row>
        <row r="216">
          <cell r="G216">
            <v>0</v>
          </cell>
        </row>
        <row r="216">
          <cell r="J216">
            <v>0</v>
          </cell>
        </row>
        <row r="217">
          <cell r="A217">
            <v>408</v>
          </cell>
          <cell r="B217">
            <v>2022</v>
          </cell>
        </row>
        <row r="217">
          <cell r="D217">
            <v>0.0313971783276794</v>
          </cell>
        </row>
        <row r="217">
          <cell r="G217">
            <v>0.0312641906643739</v>
          </cell>
        </row>
        <row r="217">
          <cell r="J217">
            <v>0.226923150238622</v>
          </cell>
        </row>
        <row r="218">
          <cell r="A218">
            <v>408</v>
          </cell>
          <cell r="B218">
            <v>2023</v>
          </cell>
        </row>
        <row r="218">
          <cell r="D218">
            <v>0.0273249684695773</v>
          </cell>
        </row>
        <row r="218">
          <cell r="G218">
            <v>0.0246722682945513</v>
          </cell>
        </row>
        <row r="218">
          <cell r="J218">
            <v>0.289562909816094</v>
          </cell>
        </row>
        <row r="219">
          <cell r="A219">
            <v>408</v>
          </cell>
          <cell r="B219">
            <v>2024</v>
          </cell>
        </row>
        <row r="219">
          <cell r="D219">
            <v>0.0300832910530472</v>
          </cell>
        </row>
        <row r="219">
          <cell r="G219">
            <v>0.0312874905867249</v>
          </cell>
        </row>
        <row r="219">
          <cell r="J219">
            <v>0.533679100676559</v>
          </cell>
        </row>
        <row r="220">
          <cell r="A220">
            <v>409</v>
          </cell>
          <cell r="B220">
            <v>2022</v>
          </cell>
        </row>
        <row r="220">
          <cell r="D220">
            <v>0</v>
          </cell>
        </row>
        <row r="220">
          <cell r="G220">
            <v>0</v>
          </cell>
        </row>
        <row r="220">
          <cell r="J220">
            <v>0</v>
          </cell>
        </row>
        <row r="221">
          <cell r="A221">
            <v>409</v>
          </cell>
          <cell r="B221">
            <v>2023</v>
          </cell>
        </row>
        <row r="221">
          <cell r="D221">
            <v>0.000638371279143551</v>
          </cell>
        </row>
        <row r="221">
          <cell r="G221">
            <v>0.000591493042662167</v>
          </cell>
        </row>
        <row r="221">
          <cell r="J221">
            <v>0.0320493011998342</v>
          </cell>
        </row>
        <row r="222">
          <cell r="A222">
            <v>409</v>
          </cell>
          <cell r="B222">
            <v>2024</v>
          </cell>
        </row>
        <row r="222">
          <cell r="D222">
            <v>0.0028199625673263</v>
          </cell>
        </row>
        <row r="222">
          <cell r="G222">
            <v>0.00279780797925527</v>
          </cell>
        </row>
        <row r="222">
          <cell r="J222">
            <v>0.133022780657228</v>
          </cell>
        </row>
        <row r="223">
          <cell r="A223">
            <v>410</v>
          </cell>
          <cell r="B223">
            <v>2023</v>
          </cell>
        </row>
        <row r="223">
          <cell r="D223">
            <v>0</v>
          </cell>
        </row>
        <row r="223">
          <cell r="G223">
            <v>0</v>
          </cell>
        </row>
        <row r="223">
          <cell r="J223">
            <v>0</v>
          </cell>
        </row>
        <row r="224">
          <cell r="A224">
            <v>410</v>
          </cell>
          <cell r="B224">
            <v>2024</v>
          </cell>
        </row>
        <row r="224">
          <cell r="D224">
            <v>0</v>
          </cell>
        </row>
        <row r="224">
          <cell r="G224">
            <v>0</v>
          </cell>
        </row>
        <row r="224">
          <cell r="J224">
            <v>0</v>
          </cell>
        </row>
        <row r="225">
          <cell r="A225">
            <v>413</v>
          </cell>
          <cell r="B225">
            <v>2023</v>
          </cell>
        </row>
        <row r="225">
          <cell r="D225">
            <v>0</v>
          </cell>
        </row>
        <row r="225">
          <cell r="G225">
            <v>0</v>
          </cell>
        </row>
        <row r="225">
          <cell r="J225">
            <v>0</v>
          </cell>
        </row>
        <row r="226">
          <cell r="A226">
            <v>413</v>
          </cell>
          <cell r="B226">
            <v>2024</v>
          </cell>
        </row>
        <row r="227">
          <cell r="A227">
            <v>415</v>
          </cell>
          <cell r="B227">
            <v>2024</v>
          </cell>
        </row>
        <row r="227">
          <cell r="D227">
            <v>0</v>
          </cell>
        </row>
        <row r="227">
          <cell r="G227">
            <v>0</v>
          </cell>
        </row>
        <row r="227">
          <cell r="J227">
            <v>0</v>
          </cell>
        </row>
        <row r="228">
          <cell r="A228">
            <v>417</v>
          </cell>
          <cell r="B228">
            <v>2020</v>
          </cell>
        </row>
        <row r="228">
          <cell r="D228">
            <v>0</v>
          </cell>
        </row>
        <row r="228">
          <cell r="G228">
            <v>0</v>
          </cell>
        </row>
        <row r="228">
          <cell r="J228">
            <v>0</v>
          </cell>
        </row>
        <row r="229">
          <cell r="A229">
            <v>417</v>
          </cell>
          <cell r="B229">
            <v>2021</v>
          </cell>
        </row>
        <row r="229">
          <cell r="D229">
            <v>0.00818107668892182</v>
          </cell>
        </row>
        <row r="229">
          <cell r="G229">
            <v>0.00916428998713692</v>
          </cell>
        </row>
        <row r="229">
          <cell r="J229">
            <v>0.127692002664372</v>
          </cell>
        </row>
        <row r="230">
          <cell r="A230">
            <v>417</v>
          </cell>
          <cell r="B230">
            <v>2022</v>
          </cell>
        </row>
        <row r="230">
          <cell r="D230">
            <v>0.0077670439801295</v>
          </cell>
        </row>
        <row r="230">
          <cell r="G230">
            <v>0.00635614975254634</v>
          </cell>
        </row>
        <row r="230">
          <cell r="J230">
            <v>0.118552416671381</v>
          </cell>
        </row>
        <row r="231">
          <cell r="A231">
            <v>417</v>
          </cell>
          <cell r="B231">
            <v>2024</v>
          </cell>
        </row>
        <row r="231">
          <cell r="D231">
            <v>0.00302182385122457</v>
          </cell>
        </row>
        <row r="231">
          <cell r="G231">
            <v>0.00221663567770078</v>
          </cell>
        </row>
        <row r="231">
          <cell r="J231">
            <v>0.0416557750330809</v>
          </cell>
        </row>
        <row r="232">
          <cell r="A232">
            <v>420</v>
          </cell>
          <cell r="B232">
            <v>2020</v>
          </cell>
        </row>
        <row r="232">
          <cell r="D232">
            <v>0</v>
          </cell>
        </row>
        <row r="232">
          <cell r="G232">
            <v>0</v>
          </cell>
        </row>
        <row r="232">
          <cell r="J232">
            <v>0</v>
          </cell>
        </row>
        <row r="233">
          <cell r="A233">
            <v>420</v>
          </cell>
          <cell r="B233">
            <v>2021</v>
          </cell>
        </row>
        <row r="233">
          <cell r="D233">
            <v>0.0168249227522849</v>
          </cell>
        </row>
        <row r="233">
          <cell r="G233">
            <v>0.00973738413557284</v>
          </cell>
        </row>
        <row r="233">
          <cell r="J233">
            <v>0.837129109208301</v>
          </cell>
        </row>
        <row r="234">
          <cell r="A234">
            <v>420</v>
          </cell>
          <cell r="B234">
            <v>2022</v>
          </cell>
        </row>
        <row r="234">
          <cell r="D234">
            <v>0.0114838161814407</v>
          </cell>
        </row>
        <row r="234">
          <cell r="G234">
            <v>0.00878784127654262</v>
          </cell>
        </row>
        <row r="234">
          <cell r="J234">
            <v>1.10596979701943</v>
          </cell>
        </row>
        <row r="235">
          <cell r="A235">
            <v>420</v>
          </cell>
          <cell r="B235">
            <v>2023</v>
          </cell>
        </row>
        <row r="235">
          <cell r="D235">
            <v>0.00816060756055107</v>
          </cell>
        </row>
        <row r="235">
          <cell r="G235">
            <v>0.0109929833805362</v>
          </cell>
        </row>
        <row r="235">
          <cell r="J235">
            <v>2.44195279674505</v>
          </cell>
        </row>
        <row r="236">
          <cell r="A236">
            <v>420</v>
          </cell>
          <cell r="B236">
            <v>2024</v>
          </cell>
        </row>
        <row r="236">
          <cell r="D236">
            <v>0.00975308883242356</v>
          </cell>
        </row>
        <row r="236">
          <cell r="G236">
            <v>0.00986115629871081</v>
          </cell>
        </row>
        <row r="236">
          <cell r="J236">
            <v>3.04263027678171</v>
          </cell>
        </row>
        <row r="237">
          <cell r="A237">
            <v>422</v>
          </cell>
          <cell r="B237">
            <v>2021</v>
          </cell>
        </row>
        <row r="237">
          <cell r="D237">
            <v>0.0352722881652572</v>
          </cell>
        </row>
        <row r="237">
          <cell r="G237">
            <v>0.00779598673197379</v>
          </cell>
        </row>
        <row r="237">
          <cell r="J237">
            <v>0.0717386981856643</v>
          </cell>
        </row>
        <row r="238">
          <cell r="A238">
            <v>422</v>
          </cell>
          <cell r="B238">
            <v>2022</v>
          </cell>
        </row>
        <row r="238">
          <cell r="D238">
            <v>0.00790712523355802</v>
          </cell>
        </row>
        <row r="238">
          <cell r="G238">
            <v>0.00941222045136648</v>
          </cell>
        </row>
        <row r="238">
          <cell r="J238">
            <v>0.0455440009340793</v>
          </cell>
        </row>
        <row r="239">
          <cell r="A239">
            <v>422</v>
          </cell>
          <cell r="B239">
            <v>2023</v>
          </cell>
        </row>
        <row r="239">
          <cell r="D239">
            <v>0.0793483691196472</v>
          </cell>
        </row>
        <row r="239">
          <cell r="G239">
            <v>0.0944442825563678</v>
          </cell>
        </row>
        <row r="239">
          <cell r="J239">
            <v>1.29729113005858</v>
          </cell>
        </row>
        <row r="240">
          <cell r="A240">
            <v>422</v>
          </cell>
          <cell r="B240">
            <v>2024</v>
          </cell>
        </row>
        <row r="240">
          <cell r="D240">
            <v>0.142413080053182</v>
          </cell>
        </row>
        <row r="240">
          <cell r="G240">
            <v>0.138687412760426</v>
          </cell>
        </row>
        <row r="240">
          <cell r="J240">
            <v>2.12072597726472</v>
          </cell>
        </row>
        <row r="241">
          <cell r="A241">
            <v>423</v>
          </cell>
          <cell r="B241">
            <v>2020</v>
          </cell>
        </row>
        <row r="241">
          <cell r="D241">
            <v>0.00228832766873147</v>
          </cell>
        </row>
        <row r="241">
          <cell r="G241">
            <v>0.00183255380342743</v>
          </cell>
        </row>
        <row r="241">
          <cell r="J241">
            <v>1.13319740783827</v>
          </cell>
        </row>
        <row r="242">
          <cell r="A242">
            <v>423</v>
          </cell>
          <cell r="B242">
            <v>2021</v>
          </cell>
        </row>
        <row r="242">
          <cell r="D242">
            <v>0.00837503777944029</v>
          </cell>
        </row>
        <row r="242">
          <cell r="G242">
            <v>0.00610733524223799</v>
          </cell>
        </row>
        <row r="242">
          <cell r="J242">
            <v>0.443648626224262</v>
          </cell>
        </row>
        <row r="243">
          <cell r="A243">
            <v>423</v>
          </cell>
          <cell r="B243">
            <v>2022</v>
          </cell>
        </row>
        <row r="243">
          <cell r="D243">
            <v>0.0125983731971335</v>
          </cell>
        </row>
        <row r="243">
          <cell r="G243">
            <v>0.00937913287157608</v>
          </cell>
        </row>
        <row r="243">
          <cell r="J243">
            <v>0.320405160209121</v>
          </cell>
        </row>
        <row r="244">
          <cell r="A244">
            <v>423</v>
          </cell>
          <cell r="B244">
            <v>2023</v>
          </cell>
        </row>
        <row r="244">
          <cell r="D244">
            <v>0.00260041017087338</v>
          </cell>
        </row>
        <row r="244">
          <cell r="G244">
            <v>0.00271376949502946</v>
          </cell>
        </row>
        <row r="244">
          <cell r="J244">
            <v>0.0748312151933652</v>
          </cell>
        </row>
        <row r="245">
          <cell r="A245">
            <v>423</v>
          </cell>
          <cell r="B245">
            <v>2024</v>
          </cell>
        </row>
        <row r="245">
          <cell r="D245">
            <v>0.00257231765042777</v>
          </cell>
        </row>
        <row r="245">
          <cell r="G245">
            <v>0.00281839395627227</v>
          </cell>
        </row>
        <row r="245">
          <cell r="J245">
            <v>0.0731027124343065</v>
          </cell>
        </row>
        <row r="246">
          <cell r="A246">
            <v>425</v>
          </cell>
          <cell r="B246">
            <v>2020</v>
          </cell>
        </row>
        <row r="246">
          <cell r="D246">
            <v>0.0116591324329267</v>
          </cell>
        </row>
        <row r="246">
          <cell r="G246">
            <v>0.0120499413412929</v>
          </cell>
        </row>
        <row r="246">
          <cell r="J246">
            <v>0.135316154334469</v>
          </cell>
        </row>
        <row r="247">
          <cell r="A247">
            <v>425</v>
          </cell>
          <cell r="B247">
            <v>2021</v>
          </cell>
        </row>
        <row r="247">
          <cell r="D247">
            <v>0.00668462669901721</v>
          </cell>
        </row>
        <row r="247">
          <cell r="G247">
            <v>0.00823581720179416</v>
          </cell>
        </row>
        <row r="247">
          <cell r="J247">
            <v>0.0684318838101637</v>
          </cell>
        </row>
        <row r="248">
          <cell r="A248">
            <v>425</v>
          </cell>
          <cell r="B248">
            <v>2022</v>
          </cell>
        </row>
        <row r="248">
          <cell r="D248">
            <v>0.0356875901035176</v>
          </cell>
        </row>
        <row r="248">
          <cell r="G248">
            <v>0.034913303138747</v>
          </cell>
        </row>
        <row r="248">
          <cell r="J248">
            <v>0.486961339514298</v>
          </cell>
        </row>
        <row r="249">
          <cell r="A249">
            <v>425</v>
          </cell>
          <cell r="B249">
            <v>2023</v>
          </cell>
        </row>
        <row r="249">
          <cell r="D249">
            <v>0.0305989438360476</v>
          </cell>
        </row>
        <row r="249">
          <cell r="G249">
            <v>0.0384448268709317</v>
          </cell>
        </row>
        <row r="249">
          <cell r="J249">
            <v>0.473727724475935</v>
          </cell>
        </row>
        <row r="250">
          <cell r="A250">
            <v>425</v>
          </cell>
          <cell r="B250">
            <v>2024</v>
          </cell>
        </row>
        <row r="250">
          <cell r="D250">
            <v>0.0230512440892134</v>
          </cell>
        </row>
        <row r="250">
          <cell r="G250">
            <v>0.0204350877613078</v>
          </cell>
        </row>
        <row r="250">
          <cell r="J250">
            <v>0.320004435124744</v>
          </cell>
        </row>
        <row r="251">
          <cell r="A251">
            <v>426</v>
          </cell>
          <cell r="B251">
            <v>2020</v>
          </cell>
        </row>
        <row r="251">
          <cell r="D251">
            <v>0.00792441545946545</v>
          </cell>
        </row>
        <row r="251">
          <cell r="G251">
            <v>0.00515491311776452</v>
          </cell>
        </row>
        <row r="251">
          <cell r="J251">
            <v>0.403741446985752</v>
          </cell>
        </row>
        <row r="252">
          <cell r="A252">
            <v>426</v>
          </cell>
          <cell r="B252">
            <v>2021</v>
          </cell>
        </row>
        <row r="252">
          <cell r="D252">
            <v>0.00674277686644818</v>
          </cell>
        </row>
        <row r="252">
          <cell r="G252">
            <v>0.00637956098552072</v>
          </cell>
        </row>
        <row r="252">
          <cell r="J252">
            <v>0.344173036774739</v>
          </cell>
        </row>
        <row r="253">
          <cell r="A253">
            <v>426</v>
          </cell>
          <cell r="B253">
            <v>2022</v>
          </cell>
        </row>
        <row r="253">
          <cell r="D253">
            <v>0.0410990143672071</v>
          </cell>
        </row>
        <row r="253">
          <cell r="G253">
            <v>0.0452156644105562</v>
          </cell>
        </row>
        <row r="253">
          <cell r="J253">
            <v>2.91081814228633</v>
          </cell>
        </row>
        <row r="254">
          <cell r="A254">
            <v>426</v>
          </cell>
          <cell r="B254">
            <v>2023</v>
          </cell>
        </row>
        <row r="254">
          <cell r="D254">
            <v>0.00559202554981949</v>
          </cell>
        </row>
        <row r="254">
          <cell r="G254">
            <v>0.00537031528572973</v>
          </cell>
        </row>
        <row r="254">
          <cell r="J254">
            <v>0.0939727554334669</v>
          </cell>
        </row>
        <row r="255">
          <cell r="A255">
            <v>426</v>
          </cell>
          <cell r="B255">
            <v>2024</v>
          </cell>
        </row>
        <row r="255">
          <cell r="D255">
            <v>0.00375735343707682</v>
          </cell>
        </row>
        <row r="255">
          <cell r="G255">
            <v>0.00436555813012882</v>
          </cell>
        </row>
        <row r="255">
          <cell r="J255">
            <v>0.0573953729097097</v>
          </cell>
        </row>
        <row r="256">
          <cell r="A256">
            <v>429</v>
          </cell>
          <cell r="B256">
            <v>2020</v>
          </cell>
        </row>
        <row r="256">
          <cell r="D256">
            <v>0.0276655588008181</v>
          </cell>
        </row>
        <row r="256">
          <cell r="G256">
            <v>0.0338388653100915</v>
          </cell>
        </row>
        <row r="256">
          <cell r="J256">
            <v>0.313706918673083</v>
          </cell>
        </row>
        <row r="257">
          <cell r="A257">
            <v>429</v>
          </cell>
          <cell r="B257">
            <v>2021</v>
          </cell>
        </row>
        <row r="257">
          <cell r="D257">
            <v>0.00834040709678829</v>
          </cell>
        </row>
        <row r="257">
          <cell r="G257">
            <v>0.0082389697131787</v>
          </cell>
        </row>
        <row r="257">
          <cell r="J257">
            <v>0.0525272472452162</v>
          </cell>
        </row>
        <row r="258">
          <cell r="A258">
            <v>429</v>
          </cell>
          <cell r="B258">
            <v>2022</v>
          </cell>
        </row>
        <row r="258">
          <cell r="D258">
            <v>0.00899826092610259</v>
          </cell>
        </row>
        <row r="258">
          <cell r="G258">
            <v>0.00914784838395341</v>
          </cell>
        </row>
        <row r="258">
          <cell r="J258">
            <v>0.0833463525137081</v>
          </cell>
        </row>
        <row r="259">
          <cell r="A259">
            <v>429</v>
          </cell>
          <cell r="B259">
            <v>2023</v>
          </cell>
        </row>
        <row r="259">
          <cell r="D259">
            <v>0.0029370262738783</v>
          </cell>
        </row>
        <row r="259">
          <cell r="G259">
            <v>0.00269400991551957</v>
          </cell>
        </row>
        <row r="259">
          <cell r="J259">
            <v>0.0210640701342843</v>
          </cell>
        </row>
        <row r="260">
          <cell r="A260">
            <v>429</v>
          </cell>
          <cell r="B260">
            <v>2024</v>
          </cell>
        </row>
        <row r="260">
          <cell r="D260">
            <v>0.00308654188837279</v>
          </cell>
        </row>
        <row r="260">
          <cell r="G260">
            <v>0.00215428025678264</v>
          </cell>
        </row>
        <row r="260">
          <cell r="J260">
            <v>0.031485305005672</v>
          </cell>
        </row>
        <row r="261">
          <cell r="A261">
            <v>488</v>
          </cell>
          <cell r="B261">
            <v>2020</v>
          </cell>
        </row>
        <row r="261">
          <cell r="D261">
            <v>0.0200196820027721</v>
          </cell>
        </row>
        <row r="261">
          <cell r="G261">
            <v>0.0153110029024316</v>
          </cell>
        </row>
        <row r="261">
          <cell r="J261">
            <v>0.153877017272403</v>
          </cell>
        </row>
        <row r="262">
          <cell r="A262">
            <v>488</v>
          </cell>
          <cell r="B262">
            <v>2021</v>
          </cell>
        </row>
        <row r="262">
          <cell r="D262">
            <v>0.034256221694305</v>
          </cell>
        </row>
        <row r="262">
          <cell r="G262">
            <v>0.0507692346381068</v>
          </cell>
        </row>
        <row r="262">
          <cell r="J262">
            <v>0.524948955698219</v>
          </cell>
        </row>
        <row r="263">
          <cell r="A263">
            <v>488</v>
          </cell>
          <cell r="B263">
            <v>2022</v>
          </cell>
        </row>
        <row r="263">
          <cell r="D263">
            <v>0.10699350028791</v>
          </cell>
        </row>
        <row r="263">
          <cell r="G263">
            <v>0.11343889187152</v>
          </cell>
        </row>
        <row r="263">
          <cell r="J263">
            <v>5.30446649314711</v>
          </cell>
        </row>
        <row r="264">
          <cell r="A264">
            <v>488</v>
          </cell>
          <cell r="B264">
            <v>2023</v>
          </cell>
        </row>
        <row r="264">
          <cell r="D264">
            <v>0.120016473908965</v>
          </cell>
        </row>
        <row r="264">
          <cell r="G264">
            <v>0.155588366948993</v>
          </cell>
        </row>
        <row r="264">
          <cell r="J264">
            <v>1.34540419826631</v>
          </cell>
        </row>
        <row r="265">
          <cell r="A265">
            <v>488</v>
          </cell>
          <cell r="B265">
            <v>2024</v>
          </cell>
        </row>
        <row r="265">
          <cell r="D265">
            <v>0.0631460584894793</v>
          </cell>
        </row>
        <row r="265">
          <cell r="G265">
            <v>0.0795019228195411</v>
          </cell>
        </row>
        <row r="265">
          <cell r="J265">
            <v>0.091309257644073</v>
          </cell>
        </row>
        <row r="266">
          <cell r="A266">
            <v>498</v>
          </cell>
          <cell r="B266">
            <v>2020</v>
          </cell>
        </row>
        <row r="266">
          <cell r="D266">
            <v>0.0120198616871828</v>
          </cell>
        </row>
        <row r="266">
          <cell r="G266">
            <v>0.0131079754820225</v>
          </cell>
        </row>
        <row r="266">
          <cell r="J266">
            <v>0.0906564990384494</v>
          </cell>
        </row>
        <row r="267">
          <cell r="A267">
            <v>498</v>
          </cell>
          <cell r="B267">
            <v>2021</v>
          </cell>
        </row>
        <row r="267">
          <cell r="D267">
            <v>0.0517427216115688</v>
          </cell>
        </row>
        <row r="267">
          <cell r="G267">
            <v>0.0429514825028071</v>
          </cell>
        </row>
        <row r="267">
          <cell r="J267">
            <v>0.207407533886035</v>
          </cell>
        </row>
        <row r="268">
          <cell r="A268">
            <v>498</v>
          </cell>
          <cell r="B268">
            <v>2022</v>
          </cell>
        </row>
        <row r="268">
          <cell r="D268">
            <v>0.0179326413760629</v>
          </cell>
        </row>
        <row r="268">
          <cell r="G268">
            <v>0.0274079671686551</v>
          </cell>
        </row>
        <row r="268">
          <cell r="J268">
            <v>0.12770804018493</v>
          </cell>
        </row>
        <row r="269">
          <cell r="A269">
            <v>498</v>
          </cell>
          <cell r="B269">
            <v>2023</v>
          </cell>
        </row>
        <row r="269">
          <cell r="D269">
            <v>0.0382683192730696</v>
          </cell>
        </row>
        <row r="269">
          <cell r="G269">
            <v>0.0525850131855123</v>
          </cell>
        </row>
        <row r="269">
          <cell r="J269">
            <v>0.20780512497638</v>
          </cell>
        </row>
        <row r="270">
          <cell r="A270">
            <v>498</v>
          </cell>
          <cell r="B270">
            <v>2024</v>
          </cell>
        </row>
        <row r="270">
          <cell r="D270">
            <v>0.080850353033055</v>
          </cell>
        </row>
        <row r="270">
          <cell r="G270">
            <v>0.0767738646448337</v>
          </cell>
        </row>
        <row r="270">
          <cell r="J270">
            <v>0.325428862746143</v>
          </cell>
        </row>
        <row r="271">
          <cell r="A271">
            <v>501</v>
          </cell>
          <cell r="B271">
            <v>2020</v>
          </cell>
        </row>
        <row r="271">
          <cell r="D271">
            <v>0</v>
          </cell>
        </row>
        <row r="271">
          <cell r="G271">
            <v>0</v>
          </cell>
        </row>
        <row r="271">
          <cell r="J271">
            <v>0</v>
          </cell>
        </row>
        <row r="272">
          <cell r="A272">
            <v>501</v>
          </cell>
          <cell r="B272">
            <v>2021</v>
          </cell>
        </row>
        <row r="272">
          <cell r="D272">
            <v>0.0142179485816267</v>
          </cell>
        </row>
        <row r="272">
          <cell r="G272">
            <v>0.015381358265756</v>
          </cell>
        </row>
        <row r="272">
          <cell r="J272">
            <v>0.16521009235881</v>
          </cell>
        </row>
        <row r="273">
          <cell r="A273">
            <v>501</v>
          </cell>
          <cell r="B273">
            <v>2022</v>
          </cell>
        </row>
        <row r="273">
          <cell r="D273">
            <v>0.0438067324871506</v>
          </cell>
        </row>
        <row r="273">
          <cell r="G273">
            <v>0.0402083223185632</v>
          </cell>
        </row>
        <row r="273">
          <cell r="J273">
            <v>1.13663101960603</v>
          </cell>
        </row>
        <row r="274">
          <cell r="A274">
            <v>501</v>
          </cell>
          <cell r="B274">
            <v>2023</v>
          </cell>
        </row>
        <row r="274">
          <cell r="D274">
            <v>0</v>
          </cell>
        </row>
        <row r="274">
          <cell r="G274">
            <v>0</v>
          </cell>
        </row>
        <row r="274">
          <cell r="J274">
            <v>0</v>
          </cell>
        </row>
        <row r="275">
          <cell r="A275">
            <v>501</v>
          </cell>
          <cell r="B275">
            <v>2024</v>
          </cell>
        </row>
        <row r="275">
          <cell r="D275">
            <v>0.00151734630536038</v>
          </cell>
        </row>
        <row r="275">
          <cell r="G275">
            <v>0.00110392020877557</v>
          </cell>
        </row>
        <row r="275">
          <cell r="J275">
            <v>0.0412245818771599</v>
          </cell>
        </row>
        <row r="276">
          <cell r="A276">
            <v>503</v>
          </cell>
          <cell r="B276">
            <v>2021</v>
          </cell>
        </row>
        <row r="276">
          <cell r="D276">
            <v>0</v>
          </cell>
        </row>
        <row r="276">
          <cell r="G276">
            <v>0</v>
          </cell>
        </row>
        <row r="276">
          <cell r="J276">
            <v>0</v>
          </cell>
        </row>
        <row r="277">
          <cell r="A277">
            <v>503</v>
          </cell>
          <cell r="B277">
            <v>2022</v>
          </cell>
        </row>
        <row r="277">
          <cell r="D277">
            <v>0.00883699391616774</v>
          </cell>
        </row>
        <row r="277">
          <cell r="G277">
            <v>0.006819097667594</v>
          </cell>
        </row>
        <row r="277">
          <cell r="J277">
            <v>0.743369445308531</v>
          </cell>
        </row>
        <row r="278">
          <cell r="A278">
            <v>503</v>
          </cell>
          <cell r="B278">
            <v>2023</v>
          </cell>
        </row>
        <row r="278">
          <cell r="D278">
            <v>0.0026903554016292</v>
          </cell>
        </row>
        <row r="278">
          <cell r="G278">
            <v>0.00219025140056762</v>
          </cell>
        </row>
        <row r="278">
          <cell r="J278">
            <v>0.353768547297565</v>
          </cell>
        </row>
        <row r="279">
          <cell r="A279">
            <v>503</v>
          </cell>
          <cell r="B279">
            <v>2024</v>
          </cell>
        </row>
        <row r="279">
          <cell r="D279">
            <v>0.0109994388184574</v>
          </cell>
        </row>
        <row r="279">
          <cell r="G279">
            <v>0.00901593345775197</v>
          </cell>
        </row>
        <row r="279">
          <cell r="J279">
            <v>8.46110678342877</v>
          </cell>
        </row>
        <row r="280">
          <cell r="A280">
            <v>507</v>
          </cell>
          <cell r="B280">
            <v>2020</v>
          </cell>
        </row>
        <row r="280">
          <cell r="D280">
            <v>0.00709862849999933</v>
          </cell>
        </row>
        <row r="280">
          <cell r="G280">
            <v>0.00629878303521068</v>
          </cell>
        </row>
        <row r="280">
          <cell r="J280">
            <v>0.11578345514562</v>
          </cell>
        </row>
        <row r="281">
          <cell r="A281">
            <v>507</v>
          </cell>
          <cell r="B281">
            <v>2021</v>
          </cell>
        </row>
        <row r="281">
          <cell r="D281">
            <v>0.0142388128914481</v>
          </cell>
        </row>
        <row r="281">
          <cell r="G281">
            <v>0.0126297829517024</v>
          </cell>
        </row>
        <row r="281">
          <cell r="J281">
            <v>0.142711908112642</v>
          </cell>
        </row>
        <row r="282">
          <cell r="A282">
            <v>507</v>
          </cell>
          <cell r="B282">
            <v>2022</v>
          </cell>
        </row>
        <row r="282">
          <cell r="D282">
            <v>0.0176106454515578</v>
          </cell>
        </row>
        <row r="282">
          <cell r="G282">
            <v>0.0168886403795688</v>
          </cell>
        </row>
        <row r="282">
          <cell r="J282">
            <v>0.186984946772017</v>
          </cell>
        </row>
        <row r="283">
          <cell r="A283">
            <v>507</v>
          </cell>
          <cell r="B283">
            <v>2023</v>
          </cell>
        </row>
        <row r="283">
          <cell r="D283">
            <v>0.00824326144081447</v>
          </cell>
        </row>
        <row r="283">
          <cell r="G283">
            <v>0.0089171402278012</v>
          </cell>
        </row>
        <row r="283">
          <cell r="J283">
            <v>0.0926959636328741</v>
          </cell>
        </row>
        <row r="284">
          <cell r="A284">
            <v>507</v>
          </cell>
          <cell r="B284">
            <v>2024</v>
          </cell>
        </row>
        <row r="284">
          <cell r="D284">
            <v>0.00718604452425353</v>
          </cell>
        </row>
        <row r="284">
          <cell r="G284">
            <v>0.00693241942339752</v>
          </cell>
        </row>
        <row r="284">
          <cell r="J284">
            <v>0.0680433777123313</v>
          </cell>
        </row>
        <row r="285">
          <cell r="A285">
            <v>510</v>
          </cell>
          <cell r="B285">
            <v>2021</v>
          </cell>
        </row>
        <row r="285">
          <cell r="D285">
            <v>0.0208768267223382</v>
          </cell>
        </row>
        <row r="285">
          <cell r="G285">
            <v>0.0169204737732656</v>
          </cell>
        </row>
        <row r="285">
          <cell r="J285">
            <v>0.200722601364914</v>
          </cell>
        </row>
        <row r="286">
          <cell r="A286">
            <v>510</v>
          </cell>
          <cell r="B286">
            <v>2022</v>
          </cell>
        </row>
        <row r="286">
          <cell r="D286">
            <v>0.0505868875524846</v>
          </cell>
        </row>
        <row r="286">
          <cell r="G286">
            <v>0.0462706002186548</v>
          </cell>
        </row>
        <row r="286">
          <cell r="J286">
            <v>12.43787693951</v>
          </cell>
        </row>
        <row r="287">
          <cell r="A287">
            <v>510</v>
          </cell>
          <cell r="B287">
            <v>2023</v>
          </cell>
        </row>
        <row r="287">
          <cell r="D287">
            <v>0.0258675327006617</v>
          </cell>
        </row>
        <row r="287">
          <cell r="G287">
            <v>0.0278748897356336</v>
          </cell>
        </row>
        <row r="287">
          <cell r="J287">
            <v>0.54126926301727</v>
          </cell>
        </row>
        <row r="288">
          <cell r="A288">
            <v>510</v>
          </cell>
          <cell r="B288">
            <v>2024</v>
          </cell>
        </row>
        <row r="288">
          <cell r="D288">
            <v>0</v>
          </cell>
        </row>
        <row r="288">
          <cell r="G288">
            <v>0</v>
          </cell>
        </row>
        <row r="288">
          <cell r="J288">
            <v>0</v>
          </cell>
        </row>
        <row r="289">
          <cell r="A289">
            <v>513</v>
          </cell>
          <cell r="B289">
            <v>2020</v>
          </cell>
        </row>
        <row r="289">
          <cell r="D289">
            <v>0.0027507678115558</v>
          </cell>
        </row>
        <row r="289">
          <cell r="G289">
            <v>0.0027018652726837</v>
          </cell>
        </row>
        <row r="289">
          <cell r="J289">
            <v>0.0485085306958461</v>
          </cell>
        </row>
        <row r="290">
          <cell r="A290">
            <v>513</v>
          </cell>
          <cell r="B290">
            <v>2021</v>
          </cell>
        </row>
        <row r="290">
          <cell r="D290">
            <v>0.00256223129312801</v>
          </cell>
        </row>
        <row r="290">
          <cell r="G290">
            <v>0.00299489855202727</v>
          </cell>
        </row>
        <row r="290">
          <cell r="J290">
            <v>0.057857629853472</v>
          </cell>
        </row>
        <row r="291">
          <cell r="A291">
            <v>513</v>
          </cell>
          <cell r="B291">
            <v>2022</v>
          </cell>
        </row>
        <row r="291">
          <cell r="D291">
            <v>0.00671862412221159</v>
          </cell>
        </row>
        <row r="291">
          <cell r="G291">
            <v>0.00688824455879452</v>
          </cell>
        </row>
        <row r="291">
          <cell r="J291">
            <v>0.107032571051833</v>
          </cell>
        </row>
        <row r="292">
          <cell r="A292">
            <v>513</v>
          </cell>
          <cell r="B292">
            <v>2023</v>
          </cell>
        </row>
        <row r="292">
          <cell r="D292">
            <v>0.00883871514244321</v>
          </cell>
        </row>
        <row r="292">
          <cell r="G292">
            <v>0.00903563595966988</v>
          </cell>
        </row>
        <row r="292">
          <cell r="J292">
            <v>0.154025520960192</v>
          </cell>
        </row>
        <row r="293">
          <cell r="A293">
            <v>513</v>
          </cell>
          <cell r="B293">
            <v>2024</v>
          </cell>
        </row>
        <row r="293">
          <cell r="D293">
            <v>0.00628224379224267</v>
          </cell>
        </row>
        <row r="293">
          <cell r="G293">
            <v>0.00662942042286661</v>
          </cell>
        </row>
        <row r="293">
          <cell r="J293">
            <v>0.0996235125040263</v>
          </cell>
        </row>
        <row r="294">
          <cell r="A294">
            <v>516</v>
          </cell>
          <cell r="B294">
            <v>2020</v>
          </cell>
        </row>
        <row r="294">
          <cell r="D294">
            <v>0.0286588927422767</v>
          </cell>
        </row>
        <row r="294">
          <cell r="G294">
            <v>0.00921097268725521</v>
          </cell>
        </row>
        <row r="294">
          <cell r="J294">
            <v>6.5413517897626</v>
          </cell>
        </row>
        <row r="295">
          <cell r="A295">
            <v>516</v>
          </cell>
          <cell r="B295">
            <v>2021</v>
          </cell>
        </row>
        <row r="295">
          <cell r="D295">
            <v>0.00867416635727905</v>
          </cell>
        </row>
        <row r="295">
          <cell r="G295">
            <v>0.0127556643984647</v>
          </cell>
        </row>
        <row r="295">
          <cell r="J295">
            <v>0.378925338850165</v>
          </cell>
        </row>
        <row r="296">
          <cell r="A296">
            <v>516</v>
          </cell>
          <cell r="B296">
            <v>2022</v>
          </cell>
        </row>
        <row r="296">
          <cell r="D296">
            <v>0.029467147829806</v>
          </cell>
        </row>
        <row r="296">
          <cell r="G296">
            <v>0.0206558928414817</v>
          </cell>
        </row>
        <row r="296">
          <cell r="J296">
            <v>0.481210750627589</v>
          </cell>
        </row>
        <row r="297">
          <cell r="A297">
            <v>516</v>
          </cell>
          <cell r="B297">
            <v>2023</v>
          </cell>
        </row>
        <row r="297">
          <cell r="D297">
            <v>0.0152212873885469</v>
          </cell>
        </row>
        <row r="297">
          <cell r="G297">
            <v>0.0205703217975924</v>
          </cell>
        </row>
        <row r="297">
          <cell r="J297">
            <v>0.798971790126794</v>
          </cell>
        </row>
        <row r="298">
          <cell r="A298">
            <v>516</v>
          </cell>
          <cell r="B298">
            <v>2024</v>
          </cell>
        </row>
        <row r="298">
          <cell r="D298">
            <v>0.016746442764458</v>
          </cell>
        </row>
        <row r="298">
          <cell r="G298">
            <v>0.0182371299044761</v>
          </cell>
        </row>
        <row r="298">
          <cell r="J298">
            <v>0.596235578301137</v>
          </cell>
        </row>
        <row r="299">
          <cell r="A299">
            <v>517</v>
          </cell>
          <cell r="B299">
            <v>2020</v>
          </cell>
        </row>
        <row r="299">
          <cell r="D299">
            <v>0</v>
          </cell>
        </row>
        <row r="299">
          <cell r="G299">
            <v>0</v>
          </cell>
        </row>
        <row r="299">
          <cell r="J299">
            <v>0</v>
          </cell>
        </row>
        <row r="300">
          <cell r="A300">
            <v>517</v>
          </cell>
          <cell r="B300">
            <v>2021</v>
          </cell>
        </row>
        <row r="300">
          <cell r="D300">
            <v>0</v>
          </cell>
        </row>
        <row r="300">
          <cell r="G300">
            <v>0</v>
          </cell>
        </row>
        <row r="300">
          <cell r="J300">
            <v>0</v>
          </cell>
        </row>
        <row r="301">
          <cell r="A301">
            <v>517</v>
          </cell>
          <cell r="B301">
            <v>2022</v>
          </cell>
        </row>
        <row r="301">
          <cell r="D301">
            <v>0</v>
          </cell>
        </row>
        <row r="301">
          <cell r="G301">
            <v>0</v>
          </cell>
        </row>
        <row r="301">
          <cell r="J301">
            <v>0</v>
          </cell>
        </row>
        <row r="302">
          <cell r="A302">
            <v>519</v>
          </cell>
          <cell r="B302">
            <v>2021</v>
          </cell>
        </row>
        <row r="302">
          <cell r="D302">
            <v>0.007807575743738</v>
          </cell>
        </row>
        <row r="302">
          <cell r="G302">
            <v>0.00306213881812896</v>
          </cell>
        </row>
        <row r="302">
          <cell r="J302">
            <v>0.234339289180773</v>
          </cell>
        </row>
        <row r="303">
          <cell r="A303">
            <v>519</v>
          </cell>
          <cell r="B303">
            <v>2022</v>
          </cell>
        </row>
        <row r="303">
          <cell r="D303">
            <v>0.00702786793850052</v>
          </cell>
        </row>
        <row r="303">
          <cell r="G303">
            <v>0.00746084758236945</v>
          </cell>
        </row>
        <row r="303">
          <cell r="J303">
            <v>0.24911772614372</v>
          </cell>
        </row>
        <row r="304">
          <cell r="A304">
            <v>519</v>
          </cell>
          <cell r="B304">
            <v>2023</v>
          </cell>
        </row>
        <row r="304">
          <cell r="D304">
            <v>0.0170875303450585</v>
          </cell>
        </row>
        <row r="304">
          <cell r="G304">
            <v>0.0221261610878322</v>
          </cell>
        </row>
        <row r="304">
          <cell r="J304">
            <v>0.522278583848628</v>
          </cell>
        </row>
        <row r="305">
          <cell r="A305">
            <v>519</v>
          </cell>
          <cell r="B305">
            <v>2024</v>
          </cell>
        </row>
        <row r="305">
          <cell r="D305">
            <v>0.0295130769601127</v>
          </cell>
        </row>
        <row r="305">
          <cell r="G305">
            <v>0.0273481038405474</v>
          </cell>
        </row>
        <row r="305">
          <cell r="J305">
            <v>1.49632752932946</v>
          </cell>
        </row>
        <row r="306">
          <cell r="A306">
            <v>521</v>
          </cell>
          <cell r="B306">
            <v>2020</v>
          </cell>
        </row>
        <row r="306">
          <cell r="D306">
            <v>0</v>
          </cell>
        </row>
        <row r="306">
          <cell r="G306">
            <v>0</v>
          </cell>
        </row>
        <row r="306">
          <cell r="J306">
            <v>0</v>
          </cell>
        </row>
        <row r="307">
          <cell r="A307">
            <v>521</v>
          </cell>
          <cell r="B307">
            <v>2021</v>
          </cell>
        </row>
        <row r="307">
          <cell r="D307">
            <v>0</v>
          </cell>
        </row>
        <row r="307">
          <cell r="G307">
            <v>0</v>
          </cell>
        </row>
        <row r="307">
          <cell r="J307">
            <v>0</v>
          </cell>
        </row>
        <row r="308">
          <cell r="A308">
            <v>521</v>
          </cell>
          <cell r="B308">
            <v>2022</v>
          </cell>
        </row>
        <row r="308">
          <cell r="D308">
            <v>0</v>
          </cell>
        </row>
        <row r="308">
          <cell r="G308">
            <v>0</v>
          </cell>
        </row>
        <row r="308">
          <cell r="J308">
            <v>0</v>
          </cell>
        </row>
        <row r="309">
          <cell r="A309">
            <v>521</v>
          </cell>
          <cell r="B309">
            <v>2023</v>
          </cell>
        </row>
        <row r="309">
          <cell r="D309">
            <v>0.0084852835765262</v>
          </cell>
        </row>
        <row r="309">
          <cell r="G309">
            <v>0.010866588736546</v>
          </cell>
        </row>
        <row r="309">
          <cell r="J309">
            <v>0.0814957967054134</v>
          </cell>
        </row>
        <row r="310">
          <cell r="A310">
            <v>521</v>
          </cell>
          <cell r="B310">
            <v>2024</v>
          </cell>
        </row>
        <row r="310">
          <cell r="D310">
            <v>0.00751870651956433</v>
          </cell>
        </row>
        <row r="310">
          <cell r="G310">
            <v>0.00945366775621692</v>
          </cell>
        </row>
        <row r="310">
          <cell r="J310">
            <v>0.109638898366586</v>
          </cell>
        </row>
        <row r="311">
          <cell r="A311">
            <v>524</v>
          </cell>
          <cell r="B311">
            <v>2020</v>
          </cell>
        </row>
        <row r="311">
          <cell r="D311">
            <v>0.0467256161008071</v>
          </cell>
        </row>
        <row r="311">
          <cell r="G311">
            <v>0.0369197345929259</v>
          </cell>
        </row>
        <row r="311">
          <cell r="J311">
            <v>0.747849169347104</v>
          </cell>
        </row>
        <row r="312">
          <cell r="A312">
            <v>524</v>
          </cell>
          <cell r="B312">
            <v>2021</v>
          </cell>
        </row>
        <row r="312">
          <cell r="D312">
            <v>0.0343388985067769</v>
          </cell>
        </row>
        <row r="312">
          <cell r="G312">
            <v>0.0375192797107602</v>
          </cell>
        </row>
        <row r="312">
          <cell r="J312">
            <v>1.29526707064487</v>
          </cell>
        </row>
        <row r="313">
          <cell r="A313">
            <v>524</v>
          </cell>
          <cell r="B313">
            <v>2022</v>
          </cell>
        </row>
        <row r="313">
          <cell r="D313">
            <v>0.0336256722791685</v>
          </cell>
        </row>
        <row r="313">
          <cell r="G313">
            <v>0.0251561534899201</v>
          </cell>
        </row>
        <row r="313">
          <cell r="J313">
            <v>1.05981124506023</v>
          </cell>
        </row>
        <row r="314">
          <cell r="A314">
            <v>524</v>
          </cell>
          <cell r="B314">
            <v>2023</v>
          </cell>
        </row>
        <row r="314">
          <cell r="D314">
            <v>0.0181534634377501</v>
          </cell>
        </row>
        <row r="314">
          <cell r="G314">
            <v>0.0228599169216113</v>
          </cell>
        </row>
        <row r="314">
          <cell r="J314">
            <v>1.67501529417398</v>
          </cell>
        </row>
        <row r="315">
          <cell r="A315">
            <v>524</v>
          </cell>
          <cell r="B315">
            <v>2024</v>
          </cell>
        </row>
        <row r="315">
          <cell r="D315">
            <v>0.00970877784245079</v>
          </cell>
        </row>
        <row r="315">
          <cell r="G315">
            <v>0.00963856973821819</v>
          </cell>
        </row>
        <row r="315">
          <cell r="J315">
            <v>0.386021328365544</v>
          </cell>
        </row>
        <row r="316">
          <cell r="A316">
            <v>526</v>
          </cell>
          <cell r="B316">
            <v>2020</v>
          </cell>
        </row>
        <row r="317">
          <cell r="A317">
            <v>526</v>
          </cell>
          <cell r="B317">
            <v>2021</v>
          </cell>
        </row>
        <row r="317">
          <cell r="D317">
            <v>0.0135027171889918</v>
          </cell>
        </row>
        <row r="317">
          <cell r="G317">
            <v>0.0243959045157613</v>
          </cell>
        </row>
        <row r="317">
          <cell r="J317">
            <v>0.10125414756181</v>
          </cell>
        </row>
        <row r="318">
          <cell r="A318">
            <v>526</v>
          </cell>
          <cell r="B318">
            <v>2022</v>
          </cell>
        </row>
        <row r="318">
          <cell r="D318">
            <v>0.0390839014450126</v>
          </cell>
        </row>
        <row r="318">
          <cell r="G318">
            <v>0.0350331889703195</v>
          </cell>
        </row>
        <row r="318">
          <cell r="J318">
            <v>8.85754140396887</v>
          </cell>
        </row>
        <row r="319">
          <cell r="A319">
            <v>526</v>
          </cell>
          <cell r="B319">
            <v>2023</v>
          </cell>
        </row>
        <row r="319">
          <cell r="D319">
            <v>0.0285046627363869</v>
          </cell>
        </row>
        <row r="319">
          <cell r="G319">
            <v>0.0108396407005144</v>
          </cell>
        </row>
        <row r="319">
          <cell r="J319">
            <v>0.434506967058547</v>
          </cell>
        </row>
        <row r="320">
          <cell r="A320">
            <v>526</v>
          </cell>
          <cell r="B320">
            <v>2024</v>
          </cell>
        </row>
        <row r="320">
          <cell r="D320">
            <v>0.00241337735355273</v>
          </cell>
        </row>
        <row r="320">
          <cell r="G320">
            <v>0.00370097097727415</v>
          </cell>
        </row>
        <row r="320">
          <cell r="J320">
            <v>0.108695509604183</v>
          </cell>
        </row>
        <row r="321">
          <cell r="A321">
            <v>528</v>
          </cell>
          <cell r="B321">
            <v>2020</v>
          </cell>
        </row>
        <row r="321">
          <cell r="D321">
            <v>0.00356030485869648</v>
          </cell>
        </row>
        <row r="321">
          <cell r="G321">
            <v>0.0033281110635641</v>
          </cell>
        </row>
        <row r="321">
          <cell r="J321">
            <v>0.0268702253486527</v>
          </cell>
        </row>
        <row r="322">
          <cell r="A322">
            <v>528</v>
          </cell>
          <cell r="B322">
            <v>2021</v>
          </cell>
        </row>
        <row r="322">
          <cell r="D322">
            <v>0.0223362238375812</v>
          </cell>
        </row>
        <row r="322">
          <cell r="G322">
            <v>0.02775369965811</v>
          </cell>
        </row>
        <row r="322">
          <cell r="J322">
            <v>0.310162377683763</v>
          </cell>
        </row>
        <row r="323">
          <cell r="A323">
            <v>528</v>
          </cell>
          <cell r="B323">
            <v>2022</v>
          </cell>
        </row>
        <row r="323">
          <cell r="D323">
            <v>0.0191442146342683</v>
          </cell>
        </row>
        <row r="323">
          <cell r="G323">
            <v>0.0199581693381062</v>
          </cell>
        </row>
        <row r="323">
          <cell r="J323">
            <v>0.354009157490391</v>
          </cell>
        </row>
        <row r="324">
          <cell r="A324">
            <v>528</v>
          </cell>
          <cell r="B324">
            <v>2023</v>
          </cell>
        </row>
        <row r="324">
          <cell r="D324">
            <v>0.0590037620406331</v>
          </cell>
        </row>
        <row r="324">
          <cell r="G324">
            <v>0.0667075173219027</v>
          </cell>
        </row>
        <row r="324">
          <cell r="J324">
            <v>0.931638348009996</v>
          </cell>
        </row>
        <row r="325">
          <cell r="A325">
            <v>528</v>
          </cell>
          <cell r="B325">
            <v>2024</v>
          </cell>
        </row>
        <row r="325">
          <cell r="D325">
            <v>0.00672738739495408</v>
          </cell>
        </row>
        <row r="325">
          <cell r="G325">
            <v>0.00587949113953698</v>
          </cell>
        </row>
        <row r="325">
          <cell r="J325">
            <v>0.103242083783949</v>
          </cell>
        </row>
        <row r="326">
          <cell r="A326">
            <v>529</v>
          </cell>
          <cell r="B326">
            <v>2022</v>
          </cell>
        </row>
        <row r="326">
          <cell r="D326">
            <v>0</v>
          </cell>
        </row>
        <row r="326">
          <cell r="G326">
            <v>0</v>
          </cell>
        </row>
        <row r="326">
          <cell r="J326">
            <v>0</v>
          </cell>
        </row>
        <row r="327">
          <cell r="A327">
            <v>529</v>
          </cell>
          <cell r="B327">
            <v>2023</v>
          </cell>
        </row>
        <row r="327">
          <cell r="D327">
            <v>0</v>
          </cell>
        </row>
        <row r="327">
          <cell r="G327">
            <v>0</v>
          </cell>
        </row>
        <row r="327">
          <cell r="J327">
            <v>0</v>
          </cell>
        </row>
        <row r="328">
          <cell r="A328">
            <v>529</v>
          </cell>
          <cell r="B328">
            <v>2024</v>
          </cell>
        </row>
        <row r="328">
          <cell r="D328">
            <v>0</v>
          </cell>
        </row>
        <row r="328">
          <cell r="G328">
            <v>0</v>
          </cell>
        </row>
        <row r="328">
          <cell r="J328">
            <v>0</v>
          </cell>
        </row>
        <row r="329">
          <cell r="A329">
            <v>530</v>
          </cell>
          <cell r="B329">
            <v>2023</v>
          </cell>
        </row>
        <row r="329">
          <cell r="D329">
            <v>0.00238574491400672</v>
          </cell>
        </row>
        <row r="329">
          <cell r="G329">
            <v>0.00216236055876264</v>
          </cell>
        </row>
        <row r="329">
          <cell r="J329">
            <v>0.179859896943809</v>
          </cell>
        </row>
        <row r="330">
          <cell r="A330">
            <v>530</v>
          </cell>
          <cell r="B330">
            <v>2024</v>
          </cell>
        </row>
        <row r="330">
          <cell r="D330">
            <v>0.0128383403535443</v>
          </cell>
        </row>
        <row r="330">
          <cell r="G330">
            <v>0.00884371531841485</v>
          </cell>
        </row>
        <row r="330">
          <cell r="J330">
            <v>0.394293242312116</v>
          </cell>
        </row>
        <row r="331">
          <cell r="A331">
            <v>531</v>
          </cell>
          <cell r="B331">
            <v>2022</v>
          </cell>
        </row>
        <row r="331">
          <cell r="D331">
            <v>0.0071066008159452</v>
          </cell>
        </row>
        <row r="331">
          <cell r="G331">
            <v>0.00915348584060256</v>
          </cell>
        </row>
        <row r="331">
          <cell r="J331">
            <v>2.55966255633139</v>
          </cell>
        </row>
        <row r="332">
          <cell r="A332">
            <v>531</v>
          </cell>
          <cell r="B332">
            <v>2023</v>
          </cell>
        </row>
        <row r="332">
          <cell r="D332">
            <v>0.0216196765523189</v>
          </cell>
        </row>
        <row r="332">
          <cell r="G332">
            <v>0.0217812585893317</v>
          </cell>
        </row>
        <row r="332">
          <cell r="J332">
            <v>0.437324789803809</v>
          </cell>
        </row>
        <row r="333">
          <cell r="A333">
            <v>531</v>
          </cell>
          <cell r="B333">
            <v>2024</v>
          </cell>
        </row>
        <row r="333">
          <cell r="D333">
            <v>0.00484319713141471</v>
          </cell>
        </row>
        <row r="333">
          <cell r="G333">
            <v>0.00491046375823991</v>
          </cell>
        </row>
        <row r="333">
          <cell r="J333">
            <v>0.149890149695082</v>
          </cell>
        </row>
        <row r="334">
          <cell r="A334">
            <v>532</v>
          </cell>
          <cell r="B334">
            <v>2024</v>
          </cell>
        </row>
        <row r="335">
          <cell r="A335">
            <v>534</v>
          </cell>
          <cell r="B335">
            <v>2020</v>
          </cell>
        </row>
        <row r="335">
          <cell r="D335">
            <v>0</v>
          </cell>
        </row>
        <row r="335">
          <cell r="G335">
            <v>0</v>
          </cell>
        </row>
        <row r="335">
          <cell r="J335">
            <v>0</v>
          </cell>
        </row>
        <row r="336">
          <cell r="A336">
            <v>534</v>
          </cell>
          <cell r="B336">
            <v>2021</v>
          </cell>
        </row>
        <row r="336">
          <cell r="D336">
            <v>0.00702639802829741</v>
          </cell>
        </row>
        <row r="336">
          <cell r="G336">
            <v>0.00502501040708226</v>
          </cell>
        </row>
        <row r="336">
          <cell r="J336">
            <v>0.502781297841918</v>
          </cell>
        </row>
        <row r="337">
          <cell r="A337">
            <v>534</v>
          </cell>
          <cell r="B337">
            <v>2022</v>
          </cell>
        </row>
        <row r="337">
          <cell r="D337">
            <v>0.0138921474030243</v>
          </cell>
        </row>
        <row r="337">
          <cell r="G337">
            <v>0.00980332387660222</v>
          </cell>
        </row>
        <row r="337">
          <cell r="J337">
            <v>0.655414256330447</v>
          </cell>
        </row>
        <row r="338">
          <cell r="A338">
            <v>534</v>
          </cell>
          <cell r="B338">
            <v>2023</v>
          </cell>
        </row>
        <row r="338">
          <cell r="D338">
            <v>0.00369565306168851</v>
          </cell>
        </row>
        <row r="338">
          <cell r="G338">
            <v>0.00475155393645665</v>
          </cell>
        </row>
        <row r="338">
          <cell r="J338">
            <v>0.16769436783019</v>
          </cell>
        </row>
        <row r="339">
          <cell r="A339">
            <v>534</v>
          </cell>
          <cell r="B339">
            <v>2024</v>
          </cell>
        </row>
        <row r="339">
          <cell r="D339">
            <v>0.00761678186451717</v>
          </cell>
        </row>
        <row r="339">
          <cell r="G339">
            <v>0.00681781873187551</v>
          </cell>
        </row>
        <row r="339">
          <cell r="J339">
            <v>0.239872408636517</v>
          </cell>
        </row>
        <row r="340">
          <cell r="A340">
            <v>537</v>
          </cell>
          <cell r="B340">
            <v>2021</v>
          </cell>
        </row>
        <row r="340">
          <cell r="D340">
            <v>0</v>
          </cell>
        </row>
        <row r="340">
          <cell r="G340">
            <v>0</v>
          </cell>
        </row>
        <row r="340">
          <cell r="J340">
            <v>0</v>
          </cell>
        </row>
        <row r="341">
          <cell r="A341">
            <v>537</v>
          </cell>
          <cell r="B341">
            <v>2022</v>
          </cell>
        </row>
        <row r="341">
          <cell r="D341">
            <v>0.0224317587472647</v>
          </cell>
        </row>
        <row r="341">
          <cell r="G341">
            <v>0.0187355203444652</v>
          </cell>
        </row>
        <row r="341">
          <cell r="J341">
            <v>0.632808103541676</v>
          </cell>
        </row>
        <row r="342">
          <cell r="A342">
            <v>537</v>
          </cell>
          <cell r="B342">
            <v>2023</v>
          </cell>
        </row>
        <row r="342">
          <cell r="D342">
            <v>0.0159330221606383</v>
          </cell>
        </row>
        <row r="342">
          <cell r="G342">
            <v>0.0193082418083747</v>
          </cell>
        </row>
        <row r="342">
          <cell r="J342">
            <v>0.339923891434458</v>
          </cell>
        </row>
        <row r="343">
          <cell r="A343">
            <v>537</v>
          </cell>
          <cell r="B343">
            <v>2024</v>
          </cell>
        </row>
        <row r="343">
          <cell r="D343">
            <v>0.0343659937403837</v>
          </cell>
        </row>
        <row r="343">
          <cell r="G343">
            <v>0.0350819519433084</v>
          </cell>
        </row>
        <row r="343">
          <cell r="J343">
            <v>0.55866492356028</v>
          </cell>
        </row>
        <row r="344">
          <cell r="A344">
            <v>538</v>
          </cell>
          <cell r="B344">
            <v>2020</v>
          </cell>
        </row>
        <row r="344">
          <cell r="D344">
            <v>0.00223067025233975</v>
          </cell>
        </row>
        <row r="344">
          <cell r="G344">
            <v>0.00177353994006449</v>
          </cell>
        </row>
        <row r="344">
          <cell r="J344">
            <v>0.0467002311416545</v>
          </cell>
        </row>
        <row r="345">
          <cell r="A345">
            <v>538</v>
          </cell>
          <cell r="B345">
            <v>2021</v>
          </cell>
        </row>
        <row r="345">
          <cell r="D345">
            <v>0.00542079992831326</v>
          </cell>
        </row>
        <row r="345">
          <cell r="G345">
            <v>0.00557101798652739</v>
          </cell>
        </row>
        <row r="345">
          <cell r="J345">
            <v>0.267434418481693</v>
          </cell>
        </row>
        <row r="346">
          <cell r="A346">
            <v>538</v>
          </cell>
          <cell r="B346">
            <v>2022</v>
          </cell>
        </row>
        <row r="346">
          <cell r="D346">
            <v>0.0145278851777321</v>
          </cell>
        </row>
        <row r="346">
          <cell r="G346">
            <v>0.0203860758159935</v>
          </cell>
        </row>
        <row r="346">
          <cell r="J346">
            <v>0.701029277174473</v>
          </cell>
        </row>
        <row r="347">
          <cell r="A347">
            <v>538</v>
          </cell>
          <cell r="B347">
            <v>2023</v>
          </cell>
        </row>
        <row r="347">
          <cell r="D347">
            <v>0.0204837303845756</v>
          </cell>
        </row>
        <row r="347">
          <cell r="G347">
            <v>0.0242512364410672</v>
          </cell>
        </row>
        <row r="347">
          <cell r="J347">
            <v>0.519525899437063</v>
          </cell>
        </row>
        <row r="348">
          <cell r="A348">
            <v>538</v>
          </cell>
          <cell r="B348">
            <v>2024</v>
          </cell>
        </row>
        <row r="348">
          <cell r="D348">
            <v>0.00511375054202612</v>
          </cell>
        </row>
        <row r="348">
          <cell r="G348">
            <v>0.00488343984205163</v>
          </cell>
        </row>
        <row r="348">
          <cell r="J348">
            <v>0.109579001583634</v>
          </cell>
        </row>
        <row r="349">
          <cell r="A349">
            <v>539</v>
          </cell>
          <cell r="B349">
            <v>2021</v>
          </cell>
        </row>
        <row r="349">
          <cell r="D349">
            <v>0</v>
          </cell>
        </row>
        <row r="349">
          <cell r="G349">
            <v>0</v>
          </cell>
        </row>
        <row r="349">
          <cell r="J349">
            <v>0</v>
          </cell>
        </row>
        <row r="350">
          <cell r="A350">
            <v>539</v>
          </cell>
          <cell r="B350">
            <v>2022</v>
          </cell>
        </row>
        <row r="350">
          <cell r="D350">
            <v>0.0807152798099282</v>
          </cell>
        </row>
        <row r="350">
          <cell r="G350">
            <v>0.062827028608809</v>
          </cell>
        </row>
        <row r="350">
          <cell r="J350">
            <v>0.405453498580104</v>
          </cell>
        </row>
        <row r="351">
          <cell r="A351">
            <v>539</v>
          </cell>
          <cell r="B351">
            <v>2023</v>
          </cell>
        </row>
        <row r="351">
          <cell r="D351">
            <v>0.0325048354631113</v>
          </cell>
        </row>
        <row r="351">
          <cell r="G351">
            <v>0.040215593977878</v>
          </cell>
        </row>
        <row r="351">
          <cell r="J351">
            <v>0.6349830628086</v>
          </cell>
        </row>
        <row r="352">
          <cell r="A352">
            <v>539</v>
          </cell>
          <cell r="B352">
            <v>2024</v>
          </cell>
        </row>
        <row r="352">
          <cell r="D352">
            <v>0.0320656272183769</v>
          </cell>
        </row>
        <row r="352">
          <cell r="G352">
            <v>0.0376576460931048</v>
          </cell>
        </row>
        <row r="352">
          <cell r="J352">
            <v>0.510440265714437</v>
          </cell>
        </row>
        <row r="353">
          <cell r="A353">
            <v>541</v>
          </cell>
          <cell r="B353">
            <v>2022</v>
          </cell>
        </row>
        <row r="353">
          <cell r="D353">
            <v>0.00659625261354143</v>
          </cell>
        </row>
        <row r="353">
          <cell r="G353">
            <v>0.00622085612333988</v>
          </cell>
        </row>
        <row r="353">
          <cell r="J353">
            <v>0.118814488070001</v>
          </cell>
        </row>
        <row r="354">
          <cell r="A354">
            <v>541</v>
          </cell>
          <cell r="B354">
            <v>2023</v>
          </cell>
        </row>
        <row r="354">
          <cell r="D354">
            <v>0.0101500964345255</v>
          </cell>
        </row>
        <row r="354">
          <cell r="G354">
            <v>0.00799797072434792</v>
          </cell>
        </row>
        <row r="354">
          <cell r="J354">
            <v>0.214116366010119</v>
          </cell>
        </row>
        <row r="355">
          <cell r="A355">
            <v>541</v>
          </cell>
          <cell r="B355">
            <v>2024</v>
          </cell>
        </row>
        <row r="355">
          <cell r="D355">
            <v>0.0125976307938574</v>
          </cell>
        </row>
        <row r="355">
          <cell r="G355">
            <v>0.0116426491046456</v>
          </cell>
        </row>
        <row r="355">
          <cell r="J355">
            <v>0.213563385943204</v>
          </cell>
        </row>
        <row r="356">
          <cell r="A356">
            <v>543</v>
          </cell>
          <cell r="B356">
            <v>2020</v>
          </cell>
        </row>
        <row r="356">
          <cell r="D356">
            <v>0.0184257822934083</v>
          </cell>
        </row>
        <row r="356">
          <cell r="G356">
            <v>0.0171033577268957</v>
          </cell>
        </row>
        <row r="356">
          <cell r="J356">
            <v>0.121958436196561</v>
          </cell>
        </row>
        <row r="357">
          <cell r="A357">
            <v>543</v>
          </cell>
          <cell r="B357">
            <v>2021</v>
          </cell>
        </row>
        <row r="357">
          <cell r="D357">
            <v>0.00903339107733417</v>
          </cell>
        </row>
        <row r="357">
          <cell r="G357">
            <v>0.00623888880161209</v>
          </cell>
        </row>
        <row r="357">
          <cell r="J357">
            <v>0.0358312382367144</v>
          </cell>
        </row>
        <row r="358">
          <cell r="A358">
            <v>543</v>
          </cell>
          <cell r="B358">
            <v>2022</v>
          </cell>
        </row>
        <row r="358">
          <cell r="D358">
            <v>0.0523216759154319</v>
          </cell>
        </row>
        <row r="358">
          <cell r="G358">
            <v>0.0446135718743191</v>
          </cell>
        </row>
        <row r="358">
          <cell r="J358">
            <v>2.4921297007101</v>
          </cell>
        </row>
        <row r="359">
          <cell r="A359">
            <v>543</v>
          </cell>
          <cell r="B359">
            <v>2023</v>
          </cell>
        </row>
        <row r="359">
          <cell r="D359">
            <v>0.0178792817853533</v>
          </cell>
        </row>
        <row r="359">
          <cell r="G359">
            <v>0.0155372672383901</v>
          </cell>
        </row>
        <row r="359">
          <cell r="J359">
            <v>0.126070373185122</v>
          </cell>
        </row>
        <row r="360">
          <cell r="A360">
            <v>543</v>
          </cell>
          <cell r="B360">
            <v>2024</v>
          </cell>
        </row>
        <row r="360">
          <cell r="D360">
            <v>0.0146552632586894</v>
          </cell>
        </row>
        <row r="360">
          <cell r="G360">
            <v>0.0154334188299472</v>
          </cell>
        </row>
        <row r="360">
          <cell r="J360">
            <v>0.0924415742426794</v>
          </cell>
        </row>
        <row r="361">
          <cell r="A361">
            <v>544</v>
          </cell>
          <cell r="B361">
            <v>2020</v>
          </cell>
        </row>
        <row r="361">
          <cell r="D361">
            <v>0</v>
          </cell>
        </row>
        <row r="361">
          <cell r="G361">
            <v>0</v>
          </cell>
        </row>
        <row r="361">
          <cell r="J361">
            <v>0</v>
          </cell>
        </row>
        <row r="362">
          <cell r="A362">
            <v>544</v>
          </cell>
          <cell r="B362">
            <v>2021</v>
          </cell>
        </row>
        <row r="362">
          <cell r="D362">
            <v>0</v>
          </cell>
        </row>
        <row r="362">
          <cell r="G362">
            <v>0</v>
          </cell>
        </row>
        <row r="362">
          <cell r="J362">
            <v>0</v>
          </cell>
        </row>
        <row r="363">
          <cell r="A363">
            <v>544</v>
          </cell>
          <cell r="B363">
            <v>2022</v>
          </cell>
        </row>
        <row r="363">
          <cell r="D363">
            <v>0</v>
          </cell>
        </row>
        <row r="363">
          <cell r="G363">
            <v>0</v>
          </cell>
        </row>
        <row r="363">
          <cell r="J363">
            <v>0</v>
          </cell>
        </row>
        <row r="364">
          <cell r="A364">
            <v>544</v>
          </cell>
          <cell r="B364">
            <v>2023</v>
          </cell>
        </row>
        <row r="364">
          <cell r="D364">
            <v>0.00170309813920244</v>
          </cell>
        </row>
        <row r="364">
          <cell r="G364">
            <v>0.00166383362878855</v>
          </cell>
        </row>
        <row r="364">
          <cell r="J364">
            <v>0.0124402126522221</v>
          </cell>
        </row>
        <row r="365">
          <cell r="A365">
            <v>544</v>
          </cell>
          <cell r="B365">
            <v>2024</v>
          </cell>
        </row>
        <row r="365">
          <cell r="D365">
            <v>0.00170692212022885</v>
          </cell>
        </row>
        <row r="365">
          <cell r="G365">
            <v>0.0015368164793813</v>
          </cell>
        </row>
        <row r="365">
          <cell r="J365">
            <v>0.0122056112308941</v>
          </cell>
        </row>
        <row r="366">
          <cell r="A366">
            <v>546</v>
          </cell>
          <cell r="B366">
            <v>2020</v>
          </cell>
        </row>
        <row r="366">
          <cell r="D366">
            <v>0.0142868288855245</v>
          </cell>
        </row>
        <row r="366">
          <cell r="G366">
            <v>0.0170036061868942</v>
          </cell>
        </row>
        <row r="366">
          <cell r="J366">
            <v>0.189152542197403</v>
          </cell>
        </row>
        <row r="367">
          <cell r="A367">
            <v>546</v>
          </cell>
          <cell r="B367">
            <v>2021</v>
          </cell>
        </row>
        <row r="367">
          <cell r="D367">
            <v>0.0174600196167968</v>
          </cell>
        </row>
        <row r="367">
          <cell r="G367">
            <v>0.00894452233533596</v>
          </cell>
        </row>
        <row r="367">
          <cell r="J367">
            <v>14.8821818020502</v>
          </cell>
        </row>
        <row r="368">
          <cell r="A368">
            <v>546</v>
          </cell>
          <cell r="B368">
            <v>2022</v>
          </cell>
        </row>
        <row r="368">
          <cell r="D368">
            <v>0.0394018225341014</v>
          </cell>
        </row>
        <row r="368">
          <cell r="G368">
            <v>0.0368335519233803</v>
          </cell>
        </row>
        <row r="368">
          <cell r="J368">
            <v>0.744906806793541</v>
          </cell>
        </row>
        <row r="369">
          <cell r="A369">
            <v>546</v>
          </cell>
          <cell r="B369">
            <v>2023</v>
          </cell>
        </row>
        <row r="369">
          <cell r="D369">
            <v>0.0913202514048638</v>
          </cell>
        </row>
        <row r="369">
          <cell r="G369">
            <v>0.0928332496529917</v>
          </cell>
        </row>
        <row r="369">
          <cell r="J369">
            <v>0.782875209149481</v>
          </cell>
        </row>
        <row r="370">
          <cell r="A370">
            <v>546</v>
          </cell>
          <cell r="B370">
            <v>2024</v>
          </cell>
        </row>
        <row r="370">
          <cell r="D370">
            <v>0.142413080053182</v>
          </cell>
        </row>
        <row r="370">
          <cell r="G370">
            <v>0.157286254564413</v>
          </cell>
        </row>
        <row r="370">
          <cell r="J370">
            <v>14.8821818020502</v>
          </cell>
        </row>
        <row r="371">
          <cell r="A371">
            <v>547</v>
          </cell>
          <cell r="B371">
            <v>2020</v>
          </cell>
        </row>
        <row r="371">
          <cell r="D371">
            <v>0.0446898617612406</v>
          </cell>
        </row>
        <row r="371">
          <cell r="G371">
            <v>0.0249613191510057</v>
          </cell>
        </row>
        <row r="371">
          <cell r="J371">
            <v>0.301942586721499</v>
          </cell>
        </row>
        <row r="372">
          <cell r="A372">
            <v>547</v>
          </cell>
          <cell r="B372">
            <v>2021</v>
          </cell>
        </row>
        <row r="372">
          <cell r="D372">
            <v>0.0519404748064861</v>
          </cell>
        </row>
        <row r="372">
          <cell r="G372">
            <v>0.0528735372281595</v>
          </cell>
        </row>
        <row r="372">
          <cell r="J372">
            <v>0.502154271900741</v>
          </cell>
        </row>
        <row r="373">
          <cell r="A373">
            <v>547</v>
          </cell>
          <cell r="B373">
            <v>2022</v>
          </cell>
        </row>
        <row r="373">
          <cell r="D373">
            <v>0.134321429210794</v>
          </cell>
        </row>
        <row r="373">
          <cell r="G373">
            <v>0.128599536592656</v>
          </cell>
        </row>
        <row r="373">
          <cell r="J373">
            <v>6.84164106858379</v>
          </cell>
        </row>
        <row r="374">
          <cell r="A374">
            <v>547</v>
          </cell>
          <cell r="B374">
            <v>2023</v>
          </cell>
        </row>
        <row r="374">
          <cell r="D374">
            <v>0.0440126340997157</v>
          </cell>
        </row>
        <row r="374">
          <cell r="G374">
            <v>0.0533199653251036</v>
          </cell>
        </row>
        <row r="374">
          <cell r="J374">
            <v>0.0708618783377449</v>
          </cell>
        </row>
        <row r="375">
          <cell r="A375">
            <v>547</v>
          </cell>
          <cell r="B375">
            <v>2024</v>
          </cell>
        </row>
        <row r="375">
          <cell r="D375">
            <v>0.019750704279745</v>
          </cell>
        </row>
        <row r="375">
          <cell r="G375">
            <v>0.0193454230701743</v>
          </cell>
        </row>
        <row r="375">
          <cell r="J375">
            <v>0.0275383709773669</v>
          </cell>
        </row>
        <row r="376">
          <cell r="A376">
            <v>550</v>
          </cell>
          <cell r="B376">
            <v>2020</v>
          </cell>
        </row>
        <row r="376">
          <cell r="D376">
            <v>0.00705014479012385</v>
          </cell>
        </row>
        <row r="376">
          <cell r="G376">
            <v>0.00402035872963943</v>
          </cell>
        </row>
        <row r="376">
          <cell r="J376">
            <v>0.130063015955733</v>
          </cell>
        </row>
        <row r="377">
          <cell r="A377">
            <v>550</v>
          </cell>
          <cell r="B377">
            <v>2021</v>
          </cell>
        </row>
        <row r="377">
          <cell r="D377">
            <v>0.0148117710552436</v>
          </cell>
        </row>
        <row r="377">
          <cell r="G377">
            <v>0.0218226154786943</v>
          </cell>
        </row>
        <row r="377">
          <cell r="J377">
            <v>0.535147885216516</v>
          </cell>
        </row>
        <row r="378">
          <cell r="A378">
            <v>550</v>
          </cell>
          <cell r="B378">
            <v>2022</v>
          </cell>
        </row>
        <row r="378">
          <cell r="D378">
            <v>0.0399055431821202</v>
          </cell>
        </row>
        <row r="378">
          <cell r="G378">
            <v>0.0344976438082215</v>
          </cell>
        </row>
        <row r="378">
          <cell r="J378">
            <v>0.463488751845153</v>
          </cell>
        </row>
        <row r="379">
          <cell r="A379">
            <v>550</v>
          </cell>
          <cell r="B379">
            <v>2023</v>
          </cell>
        </row>
        <row r="379">
          <cell r="D379">
            <v>0.0320281901156289</v>
          </cell>
        </row>
        <row r="379">
          <cell r="G379">
            <v>0.0230576040243886</v>
          </cell>
        </row>
        <row r="379">
          <cell r="J379">
            <v>0.355811064372458</v>
          </cell>
        </row>
        <row r="380">
          <cell r="A380">
            <v>550</v>
          </cell>
          <cell r="B380">
            <v>2024</v>
          </cell>
        </row>
        <row r="380">
          <cell r="D380">
            <v>0.0013777421763332</v>
          </cell>
        </row>
        <row r="380">
          <cell r="G380">
            <v>0.00153754851832153</v>
          </cell>
        </row>
        <row r="380">
          <cell r="J380">
            <v>0.0258240314816214</v>
          </cell>
        </row>
        <row r="381">
          <cell r="A381">
            <v>551</v>
          </cell>
          <cell r="B381">
            <v>2023</v>
          </cell>
        </row>
        <row r="381">
          <cell r="D381">
            <v>0</v>
          </cell>
        </row>
        <row r="381">
          <cell r="G381">
            <v>0</v>
          </cell>
        </row>
        <row r="381">
          <cell r="J381">
            <v>0</v>
          </cell>
        </row>
        <row r="382">
          <cell r="A382">
            <v>551</v>
          </cell>
          <cell r="B382">
            <v>2024</v>
          </cell>
        </row>
        <row r="382">
          <cell r="D382">
            <v>0</v>
          </cell>
        </row>
        <row r="382">
          <cell r="G382">
            <v>0</v>
          </cell>
        </row>
        <row r="382">
          <cell r="J382">
            <v>0</v>
          </cell>
        </row>
        <row r="383">
          <cell r="A383">
            <v>552</v>
          </cell>
          <cell r="B383">
            <v>2021</v>
          </cell>
        </row>
        <row r="383">
          <cell r="D383">
            <v>0.00263389876661483</v>
          </cell>
        </row>
        <row r="383">
          <cell r="G383">
            <v>0.00219109839425639</v>
          </cell>
        </row>
        <row r="383">
          <cell r="J383">
            <v>0.0245113147217398</v>
          </cell>
        </row>
        <row r="384">
          <cell r="A384">
            <v>552</v>
          </cell>
          <cell r="B384">
            <v>2022</v>
          </cell>
        </row>
        <row r="384">
          <cell r="D384">
            <v>0.0405554263284233</v>
          </cell>
        </row>
        <row r="384">
          <cell r="G384">
            <v>0.0480465560323996</v>
          </cell>
        </row>
        <row r="384">
          <cell r="J384">
            <v>0.217731542707078</v>
          </cell>
        </row>
        <row r="385">
          <cell r="A385">
            <v>552</v>
          </cell>
          <cell r="B385">
            <v>2023</v>
          </cell>
        </row>
        <row r="385">
          <cell r="D385">
            <v>0.0549360070787183</v>
          </cell>
        </row>
        <row r="385">
          <cell r="G385">
            <v>0.0606997848705838</v>
          </cell>
        </row>
        <row r="385">
          <cell r="J385">
            <v>0.568419846040161</v>
          </cell>
        </row>
        <row r="386">
          <cell r="A386">
            <v>552</v>
          </cell>
          <cell r="B386">
            <v>2024</v>
          </cell>
        </row>
        <row r="386">
          <cell r="D386">
            <v>0.0712296768449752</v>
          </cell>
        </row>
        <row r="386">
          <cell r="G386">
            <v>0.0911739863615682</v>
          </cell>
        </row>
        <row r="386">
          <cell r="J386">
            <v>1.10404430864955</v>
          </cell>
        </row>
        <row r="387">
          <cell r="A387">
            <v>553</v>
          </cell>
          <cell r="B387">
            <v>2020</v>
          </cell>
        </row>
        <row r="387">
          <cell r="D387">
            <v>0.0100072461089768</v>
          </cell>
        </row>
        <row r="387">
          <cell r="G387">
            <v>0.012323501282538</v>
          </cell>
        </row>
        <row r="387">
          <cell r="J387">
            <v>0.640330764315262</v>
          </cell>
        </row>
        <row r="388">
          <cell r="A388">
            <v>553</v>
          </cell>
          <cell r="B388">
            <v>2021</v>
          </cell>
        </row>
        <row r="388">
          <cell r="D388">
            <v>0.010345294251001</v>
          </cell>
        </row>
        <row r="388">
          <cell r="G388">
            <v>0.0108601074720224</v>
          </cell>
        </row>
        <row r="388">
          <cell r="J388">
            <v>1.30755074270854</v>
          </cell>
        </row>
        <row r="389">
          <cell r="A389">
            <v>553</v>
          </cell>
          <cell r="B389">
            <v>2022</v>
          </cell>
        </row>
        <row r="389">
          <cell r="D389">
            <v>0.0106953847225153</v>
          </cell>
        </row>
        <row r="389">
          <cell r="G389">
            <v>0.0113335623744665</v>
          </cell>
        </row>
        <row r="389">
          <cell r="J389">
            <v>0.392082337495879</v>
          </cell>
        </row>
        <row r="390">
          <cell r="A390">
            <v>553</v>
          </cell>
          <cell r="B390">
            <v>2023</v>
          </cell>
        </row>
        <row r="390">
          <cell r="D390">
            <v>0.0401640970781453</v>
          </cell>
        </row>
        <row r="390">
          <cell r="G390">
            <v>0.0494817046135651</v>
          </cell>
        </row>
        <row r="390">
          <cell r="J390">
            <v>0.49819096187167</v>
          </cell>
        </row>
        <row r="391">
          <cell r="A391">
            <v>553</v>
          </cell>
          <cell r="B391">
            <v>2024</v>
          </cell>
        </row>
        <row r="391">
          <cell r="D391">
            <v>0.0830387199298596</v>
          </cell>
        </row>
        <row r="391">
          <cell r="G391">
            <v>0.0784392698738644</v>
          </cell>
        </row>
        <row r="391">
          <cell r="J391">
            <v>0.420491391346934</v>
          </cell>
        </row>
        <row r="392">
          <cell r="A392">
            <v>555</v>
          </cell>
          <cell r="B392">
            <v>2020</v>
          </cell>
        </row>
        <row r="392">
          <cell r="D392">
            <v>0.00196474050104355</v>
          </cell>
        </row>
        <row r="392">
          <cell r="G392">
            <v>0.00191276994585466</v>
          </cell>
        </row>
        <row r="392">
          <cell r="J392">
            <v>0.0620249668634878</v>
          </cell>
        </row>
        <row r="393">
          <cell r="A393">
            <v>555</v>
          </cell>
          <cell r="B393">
            <v>2021</v>
          </cell>
        </row>
        <row r="393">
          <cell r="D393">
            <v>0.00180291656328114</v>
          </cell>
        </row>
        <row r="393">
          <cell r="G393">
            <v>0.00194323789957424</v>
          </cell>
        </row>
        <row r="393">
          <cell r="J393">
            <v>0.0624349231689427</v>
          </cell>
        </row>
        <row r="394">
          <cell r="A394">
            <v>555</v>
          </cell>
          <cell r="B394">
            <v>2022</v>
          </cell>
        </row>
        <row r="394">
          <cell r="D394">
            <v>0.0150844859647314</v>
          </cell>
        </row>
        <row r="394">
          <cell r="G394">
            <v>0.0148323775642067</v>
          </cell>
        </row>
        <row r="394">
          <cell r="J394">
            <v>0.76105148340403</v>
          </cell>
        </row>
        <row r="395">
          <cell r="A395">
            <v>555</v>
          </cell>
          <cell r="B395">
            <v>2023</v>
          </cell>
        </row>
        <row r="395">
          <cell r="D395">
            <v>0.0199287673294705</v>
          </cell>
        </row>
        <row r="395">
          <cell r="G395">
            <v>0.0237944892472332</v>
          </cell>
        </row>
        <row r="395">
          <cell r="J395">
            <v>1.29840398067309</v>
          </cell>
        </row>
        <row r="396">
          <cell r="A396">
            <v>555</v>
          </cell>
          <cell r="B396">
            <v>2024</v>
          </cell>
        </row>
        <row r="396">
          <cell r="D396">
            <v>0.0104979110828772</v>
          </cell>
        </row>
        <row r="396">
          <cell r="G396">
            <v>0.0126631052437207</v>
          </cell>
        </row>
        <row r="396">
          <cell r="J396">
            <v>0.257960674299148</v>
          </cell>
        </row>
        <row r="397">
          <cell r="A397">
            <v>557</v>
          </cell>
          <cell r="B397">
            <v>2024</v>
          </cell>
        </row>
        <row r="397">
          <cell r="D397">
            <v>0</v>
          </cell>
        </row>
        <row r="397">
          <cell r="G397">
            <v>0</v>
          </cell>
        </row>
        <row r="397">
          <cell r="J397">
            <v>0</v>
          </cell>
        </row>
        <row r="398">
          <cell r="A398">
            <v>560</v>
          </cell>
          <cell r="B398">
            <v>2020</v>
          </cell>
        </row>
        <row r="398">
          <cell r="D398">
            <v>0.00731850492957631</v>
          </cell>
        </row>
        <row r="398">
          <cell r="G398">
            <v>0.00614682310587567</v>
          </cell>
        </row>
        <row r="398">
          <cell r="J398">
            <v>0.180972456924258</v>
          </cell>
        </row>
        <row r="399">
          <cell r="A399">
            <v>560</v>
          </cell>
          <cell r="B399">
            <v>2021</v>
          </cell>
        </row>
        <row r="399">
          <cell r="D399">
            <v>0.0111685251048099</v>
          </cell>
        </row>
        <row r="399">
          <cell r="G399">
            <v>0.0137650293489217</v>
          </cell>
        </row>
        <row r="399">
          <cell r="J399">
            <v>0.778778237038095</v>
          </cell>
        </row>
        <row r="400">
          <cell r="A400">
            <v>560</v>
          </cell>
          <cell r="B400">
            <v>2022</v>
          </cell>
        </row>
        <row r="400">
          <cell r="D400">
            <v>0.0159180652244618</v>
          </cell>
        </row>
        <row r="400">
          <cell r="G400">
            <v>0.0182739388776821</v>
          </cell>
        </row>
        <row r="400">
          <cell r="J400">
            <v>0.324235963053267</v>
          </cell>
        </row>
        <row r="401">
          <cell r="A401">
            <v>560</v>
          </cell>
          <cell r="B401">
            <v>2023</v>
          </cell>
        </row>
        <row r="401">
          <cell r="D401">
            <v>0.0300895027586262</v>
          </cell>
        </row>
        <row r="401">
          <cell r="G401">
            <v>0.0419915727387051</v>
          </cell>
        </row>
        <row r="401">
          <cell r="J401">
            <v>0.26186540649137</v>
          </cell>
        </row>
        <row r="402">
          <cell r="A402">
            <v>560</v>
          </cell>
          <cell r="B402">
            <v>2024</v>
          </cell>
        </row>
        <row r="402">
          <cell r="D402">
            <v>0.0107467553323264</v>
          </cell>
        </row>
        <row r="402">
          <cell r="G402">
            <v>0.00697658215016596</v>
          </cell>
        </row>
        <row r="402">
          <cell r="J402">
            <v>0.716450355488423</v>
          </cell>
        </row>
        <row r="403">
          <cell r="A403">
            <v>561</v>
          </cell>
          <cell r="B403">
            <v>2020</v>
          </cell>
        </row>
        <row r="403">
          <cell r="D403">
            <v>0</v>
          </cell>
        </row>
        <row r="403">
          <cell r="G403">
            <v>0</v>
          </cell>
        </row>
        <row r="403">
          <cell r="J403">
            <v>0</v>
          </cell>
        </row>
        <row r="404">
          <cell r="A404">
            <v>561</v>
          </cell>
          <cell r="B404">
            <v>2021</v>
          </cell>
        </row>
        <row r="404">
          <cell r="D404">
            <v>0</v>
          </cell>
        </row>
        <row r="404">
          <cell r="G404">
            <v>0</v>
          </cell>
        </row>
        <row r="404">
          <cell r="J404">
            <v>0</v>
          </cell>
        </row>
        <row r="405">
          <cell r="A405">
            <v>561</v>
          </cell>
          <cell r="B405">
            <v>2022</v>
          </cell>
        </row>
        <row r="405">
          <cell r="D405">
            <v>0.00397736238127455</v>
          </cell>
        </row>
        <row r="405">
          <cell r="G405">
            <v>0.00268515764286487</v>
          </cell>
        </row>
        <row r="405">
          <cell r="J405">
            <v>0.146874887935018</v>
          </cell>
        </row>
        <row r="406">
          <cell r="A406">
            <v>561</v>
          </cell>
          <cell r="B406">
            <v>2023</v>
          </cell>
        </row>
        <row r="406">
          <cell r="D406">
            <v>0.00104187821255406</v>
          </cell>
        </row>
        <row r="406">
          <cell r="G406">
            <v>0.00109397212318176</v>
          </cell>
        </row>
        <row r="406">
          <cell r="J406">
            <v>0.0883592868723732</v>
          </cell>
        </row>
        <row r="407">
          <cell r="A407">
            <v>561</v>
          </cell>
          <cell r="B407">
            <v>2024</v>
          </cell>
        </row>
        <row r="407">
          <cell r="D407">
            <v>0.0127997268624964</v>
          </cell>
        </row>
        <row r="407">
          <cell r="G407">
            <v>0.0106712654950904</v>
          </cell>
        </row>
        <row r="407">
          <cell r="J407">
            <v>0.352518635936468</v>
          </cell>
        </row>
        <row r="408">
          <cell r="A408">
            <v>563</v>
          </cell>
          <cell r="B408">
            <v>2022</v>
          </cell>
        </row>
        <row r="408">
          <cell r="D408">
            <v>0</v>
          </cell>
        </row>
        <row r="408">
          <cell r="G408">
            <v>0</v>
          </cell>
        </row>
        <row r="408">
          <cell r="J408">
            <v>0</v>
          </cell>
        </row>
        <row r="409">
          <cell r="A409">
            <v>563</v>
          </cell>
          <cell r="B409">
            <v>2023</v>
          </cell>
        </row>
        <row r="409">
          <cell r="D409">
            <v>0</v>
          </cell>
        </row>
        <row r="409">
          <cell r="G409">
            <v>0</v>
          </cell>
        </row>
        <row r="409">
          <cell r="J409">
            <v>0</v>
          </cell>
        </row>
        <row r="410">
          <cell r="A410">
            <v>563</v>
          </cell>
          <cell r="B410">
            <v>2024</v>
          </cell>
        </row>
        <row r="410">
          <cell r="D410">
            <v>0.00366571599485477</v>
          </cell>
        </row>
        <row r="410">
          <cell r="G410">
            <v>0.00324354083814397</v>
          </cell>
        </row>
        <row r="410">
          <cell r="J410">
            <v>0.0433934813370632</v>
          </cell>
        </row>
        <row r="411">
          <cell r="A411">
            <v>567</v>
          </cell>
          <cell r="B411">
            <v>2020</v>
          </cell>
        </row>
        <row r="411">
          <cell r="D411">
            <v>0.00277239024820949</v>
          </cell>
        </row>
        <row r="411">
          <cell r="G411">
            <v>0.00259483267051517</v>
          </cell>
        </row>
        <row r="411">
          <cell r="J411">
            <v>0.115875618502684</v>
          </cell>
        </row>
        <row r="412">
          <cell r="A412">
            <v>567</v>
          </cell>
          <cell r="B412">
            <v>2021</v>
          </cell>
        </row>
        <row r="412">
          <cell r="D412">
            <v>0.00872626357297505</v>
          </cell>
        </row>
        <row r="412">
          <cell r="G412">
            <v>0.00456112264066427</v>
          </cell>
        </row>
        <row r="412">
          <cell r="J412">
            <v>0.136169993537142</v>
          </cell>
        </row>
        <row r="413">
          <cell r="A413">
            <v>567</v>
          </cell>
          <cell r="B413">
            <v>2022</v>
          </cell>
        </row>
        <row r="413">
          <cell r="D413">
            <v>0.0103095650669917</v>
          </cell>
        </row>
        <row r="413">
          <cell r="G413">
            <v>0.0112575710501633</v>
          </cell>
        </row>
        <row r="413">
          <cell r="J413">
            <v>0.207419442777331</v>
          </cell>
        </row>
        <row r="414">
          <cell r="A414">
            <v>567</v>
          </cell>
          <cell r="B414">
            <v>2023</v>
          </cell>
        </row>
        <row r="414">
          <cell r="D414">
            <v>0.0108818272691795</v>
          </cell>
        </row>
        <row r="414">
          <cell r="G414">
            <v>0.019255613446215</v>
          </cell>
        </row>
        <row r="414">
          <cell r="J414">
            <v>0.314661292749064</v>
          </cell>
        </row>
        <row r="415">
          <cell r="A415">
            <v>567</v>
          </cell>
          <cell r="B415">
            <v>2024</v>
          </cell>
        </row>
        <row r="415">
          <cell r="D415">
            <v>0.0400327771391632</v>
          </cell>
        </row>
        <row r="415">
          <cell r="G415">
            <v>0.0577339465330538</v>
          </cell>
        </row>
        <row r="415">
          <cell r="J415">
            <v>2.47845917549188</v>
          </cell>
        </row>
        <row r="416">
          <cell r="A416">
            <v>568</v>
          </cell>
          <cell r="B416">
            <v>2020</v>
          </cell>
        </row>
        <row r="416">
          <cell r="D416">
            <v>0.00288083289697359</v>
          </cell>
        </row>
        <row r="416">
          <cell r="G416">
            <v>0.00100846984636275</v>
          </cell>
        </row>
        <row r="416">
          <cell r="J416">
            <v>0.056067145321517</v>
          </cell>
        </row>
        <row r="417">
          <cell r="A417">
            <v>568</v>
          </cell>
          <cell r="B417">
            <v>2021</v>
          </cell>
        </row>
        <row r="417">
          <cell r="D417">
            <v>0.0010287167337281</v>
          </cell>
        </row>
        <row r="417">
          <cell r="G417">
            <v>0.0010356458928043</v>
          </cell>
        </row>
        <row r="417">
          <cell r="J417">
            <v>0.0485198610035851</v>
          </cell>
        </row>
        <row r="418">
          <cell r="A418">
            <v>568</v>
          </cell>
          <cell r="B418">
            <v>2022</v>
          </cell>
        </row>
        <row r="418">
          <cell r="D418">
            <v>0.00234822472693582</v>
          </cell>
        </row>
        <row r="418">
          <cell r="G418">
            <v>0.00220635543386475</v>
          </cell>
        </row>
        <row r="418">
          <cell r="J418">
            <v>0.0699630132911798</v>
          </cell>
        </row>
        <row r="419">
          <cell r="A419">
            <v>568</v>
          </cell>
          <cell r="B419">
            <v>2023</v>
          </cell>
        </row>
        <row r="419">
          <cell r="D419">
            <v>0.00193754758706931</v>
          </cell>
        </row>
        <row r="419">
          <cell r="G419">
            <v>0.00244315442034645</v>
          </cell>
        </row>
        <row r="419">
          <cell r="J419">
            <v>0.0485561954981401</v>
          </cell>
        </row>
        <row r="420">
          <cell r="A420">
            <v>568</v>
          </cell>
          <cell r="B420">
            <v>2024</v>
          </cell>
        </row>
        <row r="420">
          <cell r="D420">
            <v>0.00360306419958128</v>
          </cell>
        </row>
        <row r="420">
          <cell r="G420">
            <v>0.0053556729036907</v>
          </cell>
        </row>
        <row r="420">
          <cell r="J420">
            <v>0.0731221643993539</v>
          </cell>
        </row>
        <row r="421">
          <cell r="A421">
            <v>576</v>
          </cell>
          <cell r="B421">
            <v>2020</v>
          </cell>
        </row>
        <row r="421">
          <cell r="D421">
            <v>0.000849044513514154</v>
          </cell>
        </row>
        <row r="421">
          <cell r="G421">
            <v>0.000544670065273231</v>
          </cell>
        </row>
        <row r="421">
          <cell r="J421">
            <v>0.00370547634419886</v>
          </cell>
        </row>
        <row r="422">
          <cell r="A422">
            <v>576</v>
          </cell>
          <cell r="B422">
            <v>2021</v>
          </cell>
        </row>
        <row r="422">
          <cell r="D422">
            <v>0.0103696136960644</v>
          </cell>
        </row>
        <row r="422">
          <cell r="G422">
            <v>0.00913394314291016</v>
          </cell>
        </row>
        <row r="422">
          <cell r="J422">
            <v>1.27608069555618</v>
          </cell>
        </row>
        <row r="423">
          <cell r="A423">
            <v>576</v>
          </cell>
          <cell r="B423">
            <v>2022</v>
          </cell>
        </row>
        <row r="423">
          <cell r="D423">
            <v>0.0177499850569403</v>
          </cell>
        </row>
        <row r="423">
          <cell r="G423">
            <v>0.0167716394238806</v>
          </cell>
        </row>
        <row r="423">
          <cell r="J423">
            <v>0.635820360248609</v>
          </cell>
        </row>
        <row r="424">
          <cell r="A424">
            <v>576</v>
          </cell>
          <cell r="B424">
            <v>2023</v>
          </cell>
        </row>
        <row r="424">
          <cell r="D424">
            <v>0.0282093579635856</v>
          </cell>
        </row>
        <row r="424">
          <cell r="G424">
            <v>0.0313639528326317</v>
          </cell>
        </row>
        <row r="424">
          <cell r="J424">
            <v>0.532271462305611</v>
          </cell>
        </row>
        <row r="425">
          <cell r="A425">
            <v>576</v>
          </cell>
          <cell r="B425">
            <v>2024</v>
          </cell>
        </row>
        <row r="425">
          <cell r="D425">
            <v>0</v>
          </cell>
        </row>
        <row r="425">
          <cell r="G425">
            <v>0</v>
          </cell>
        </row>
        <row r="425">
          <cell r="J425">
            <v>0</v>
          </cell>
        </row>
        <row r="426">
          <cell r="A426">
            <v>581</v>
          </cell>
          <cell r="B426">
            <v>2020</v>
          </cell>
        </row>
        <row r="426">
          <cell r="D426">
            <v>0.0109435286811797</v>
          </cell>
        </row>
        <row r="426">
          <cell r="G426">
            <v>0.00953252606122596</v>
          </cell>
        </row>
        <row r="426">
          <cell r="J426">
            <v>0.079014647517543</v>
          </cell>
        </row>
        <row r="427">
          <cell r="A427">
            <v>581</v>
          </cell>
          <cell r="B427">
            <v>2021</v>
          </cell>
        </row>
        <row r="427">
          <cell r="D427">
            <v>0.00658540171022196</v>
          </cell>
        </row>
        <row r="427">
          <cell r="G427">
            <v>0.00745367194499589</v>
          </cell>
        </row>
        <row r="427">
          <cell r="J427">
            <v>0.0611254449460182</v>
          </cell>
        </row>
        <row r="428">
          <cell r="A428">
            <v>581</v>
          </cell>
          <cell r="B428">
            <v>2022</v>
          </cell>
        </row>
        <row r="428">
          <cell r="D428">
            <v>0.0121069299411111</v>
          </cell>
        </row>
        <row r="428">
          <cell r="G428">
            <v>0.0138550258604142</v>
          </cell>
        </row>
        <row r="428">
          <cell r="J428">
            <v>1.29767357900234</v>
          </cell>
        </row>
        <row r="429">
          <cell r="A429">
            <v>581</v>
          </cell>
          <cell r="B429">
            <v>2023</v>
          </cell>
        </row>
        <row r="429">
          <cell r="D429">
            <v>0.027085193083888</v>
          </cell>
        </row>
        <row r="429">
          <cell r="G429">
            <v>0.0300507251733647</v>
          </cell>
        </row>
        <row r="429">
          <cell r="J429">
            <v>0.237225997046939</v>
          </cell>
        </row>
        <row r="430">
          <cell r="A430">
            <v>581</v>
          </cell>
          <cell r="B430">
            <v>2024</v>
          </cell>
        </row>
        <row r="430">
          <cell r="D430">
            <v>0.0317011782775621</v>
          </cell>
        </row>
        <row r="430">
          <cell r="G430">
            <v>0.0311638701711628</v>
          </cell>
        </row>
        <row r="430">
          <cell r="J430">
            <v>0.341601177909634</v>
          </cell>
        </row>
        <row r="431">
          <cell r="A431">
            <v>582</v>
          </cell>
          <cell r="B431">
            <v>2020</v>
          </cell>
        </row>
        <row r="431">
          <cell r="D431">
            <v>0.0034058229612911</v>
          </cell>
        </row>
        <row r="431">
          <cell r="G431">
            <v>0.00320147358361364</v>
          </cell>
        </row>
        <row r="431">
          <cell r="J431">
            <v>0.046616936108644</v>
          </cell>
        </row>
        <row r="432">
          <cell r="A432">
            <v>582</v>
          </cell>
          <cell r="B432">
            <v>2021</v>
          </cell>
        </row>
        <row r="432">
          <cell r="D432">
            <v>0.00602307872727216</v>
          </cell>
        </row>
        <row r="432">
          <cell r="G432">
            <v>0.00667482978358146</v>
          </cell>
        </row>
        <row r="432">
          <cell r="J432">
            <v>0.0760782980720087</v>
          </cell>
        </row>
        <row r="433">
          <cell r="A433">
            <v>582</v>
          </cell>
          <cell r="B433">
            <v>2022</v>
          </cell>
        </row>
        <row r="433">
          <cell r="D433">
            <v>0.00895621352803654</v>
          </cell>
        </row>
        <row r="433">
          <cell r="G433">
            <v>0.00907740721583135</v>
          </cell>
        </row>
        <row r="433">
          <cell r="J433">
            <v>0.103378084951447</v>
          </cell>
        </row>
        <row r="434">
          <cell r="A434">
            <v>582</v>
          </cell>
          <cell r="B434">
            <v>2023</v>
          </cell>
        </row>
        <row r="434">
          <cell r="D434">
            <v>0.0339249255985154</v>
          </cell>
        </row>
        <row r="434">
          <cell r="G434">
            <v>0.0387132639652832</v>
          </cell>
        </row>
        <row r="434">
          <cell r="J434">
            <v>0.413859946447369</v>
          </cell>
        </row>
        <row r="435">
          <cell r="A435">
            <v>582</v>
          </cell>
          <cell r="B435">
            <v>2024</v>
          </cell>
        </row>
        <row r="435">
          <cell r="D435">
            <v>0.0118565246396039</v>
          </cell>
        </row>
        <row r="435">
          <cell r="G435">
            <v>0.0121574516609136</v>
          </cell>
        </row>
        <row r="435">
          <cell r="J435">
            <v>0.162099355478848</v>
          </cell>
        </row>
        <row r="436">
          <cell r="A436">
            <v>584</v>
          </cell>
          <cell r="B436">
            <v>2020</v>
          </cell>
        </row>
        <row r="436">
          <cell r="D436">
            <v>0</v>
          </cell>
        </row>
        <row r="436">
          <cell r="G436">
            <v>0</v>
          </cell>
        </row>
        <row r="436">
          <cell r="J436">
            <v>0</v>
          </cell>
        </row>
        <row r="437">
          <cell r="A437">
            <v>584</v>
          </cell>
          <cell r="B437">
            <v>2021</v>
          </cell>
        </row>
        <row r="437">
          <cell r="D437">
            <v>0</v>
          </cell>
        </row>
        <row r="437">
          <cell r="G437">
            <v>0</v>
          </cell>
        </row>
        <row r="437">
          <cell r="J437">
            <v>0</v>
          </cell>
        </row>
        <row r="438">
          <cell r="A438">
            <v>584</v>
          </cell>
          <cell r="B438">
            <v>2022</v>
          </cell>
        </row>
        <row r="438">
          <cell r="D438">
            <v>0</v>
          </cell>
        </row>
        <row r="438">
          <cell r="G438">
            <v>0</v>
          </cell>
        </row>
        <row r="438">
          <cell r="J438">
            <v>0</v>
          </cell>
        </row>
        <row r="439">
          <cell r="A439">
            <v>589</v>
          </cell>
          <cell r="B439">
            <v>2020</v>
          </cell>
        </row>
        <row r="439">
          <cell r="D439">
            <v>0.0944931166566319</v>
          </cell>
        </row>
        <row r="439">
          <cell r="G439">
            <v>0.0561501650649591</v>
          </cell>
        </row>
        <row r="439">
          <cell r="J439">
            <v>0.258839909014594</v>
          </cell>
        </row>
        <row r="440">
          <cell r="A440">
            <v>589</v>
          </cell>
          <cell r="B440">
            <v>2021</v>
          </cell>
        </row>
        <row r="440">
          <cell r="D440">
            <v>0.0354435869565885</v>
          </cell>
        </row>
        <row r="440">
          <cell r="G440">
            <v>0.036826751325626</v>
          </cell>
        </row>
        <row r="440">
          <cell r="J440">
            <v>0.585685339158521</v>
          </cell>
        </row>
        <row r="441">
          <cell r="A441">
            <v>589</v>
          </cell>
          <cell r="B441">
            <v>2022</v>
          </cell>
        </row>
        <row r="441">
          <cell r="D441">
            <v>0.0702964230591245</v>
          </cell>
        </row>
        <row r="441">
          <cell r="G441">
            <v>0.056354543746772</v>
          </cell>
        </row>
        <row r="441">
          <cell r="J441">
            <v>0.717730030702042</v>
          </cell>
        </row>
        <row r="442">
          <cell r="A442">
            <v>589</v>
          </cell>
          <cell r="B442">
            <v>2023</v>
          </cell>
        </row>
        <row r="442">
          <cell r="D442">
            <v>0.0212262937302399</v>
          </cell>
        </row>
        <row r="442">
          <cell r="G442">
            <v>0.0187637661896402</v>
          </cell>
        </row>
        <row r="442">
          <cell r="J442">
            <v>0.164660523488095</v>
          </cell>
        </row>
        <row r="443">
          <cell r="A443">
            <v>589</v>
          </cell>
          <cell r="B443">
            <v>2024</v>
          </cell>
        </row>
        <row r="443">
          <cell r="D443">
            <v>0.0221474129006755</v>
          </cell>
        </row>
        <row r="443">
          <cell r="G443">
            <v>0.0283117027736269</v>
          </cell>
        </row>
        <row r="443">
          <cell r="J443">
            <v>0.356822513032681</v>
          </cell>
        </row>
        <row r="444">
          <cell r="A444">
            <v>591</v>
          </cell>
          <cell r="B444">
            <v>2020</v>
          </cell>
        </row>
        <row r="444">
          <cell r="D444">
            <v>0.00173378459216103</v>
          </cell>
        </row>
        <row r="444">
          <cell r="G444">
            <v>0.000794154428046249</v>
          </cell>
        </row>
        <row r="444">
          <cell r="J444">
            <v>0.0170309813920243</v>
          </cell>
        </row>
        <row r="445">
          <cell r="A445">
            <v>591</v>
          </cell>
          <cell r="B445">
            <v>2021</v>
          </cell>
        </row>
        <row r="445">
          <cell r="D445">
            <v>0.00729835553004122</v>
          </cell>
        </row>
        <row r="445">
          <cell r="G445">
            <v>0.00402061193038878</v>
          </cell>
        </row>
        <row r="445">
          <cell r="J445">
            <v>0.116178672911131</v>
          </cell>
        </row>
        <row r="446">
          <cell r="A446">
            <v>591</v>
          </cell>
          <cell r="B446">
            <v>2022</v>
          </cell>
        </row>
        <row r="446">
          <cell r="D446">
            <v>0.0168082954146409</v>
          </cell>
        </row>
        <row r="446">
          <cell r="G446">
            <v>0.0153177917284858</v>
          </cell>
        </row>
        <row r="446">
          <cell r="J446">
            <v>0.314068289146297</v>
          </cell>
        </row>
        <row r="447">
          <cell r="A447">
            <v>591</v>
          </cell>
          <cell r="B447">
            <v>2023</v>
          </cell>
        </row>
        <row r="447">
          <cell r="D447">
            <v>0.0200026845501355</v>
          </cell>
        </row>
        <row r="447">
          <cell r="G447">
            <v>0.0249495850302766</v>
          </cell>
        </row>
        <row r="447">
          <cell r="J447">
            <v>0.344600704131047</v>
          </cell>
        </row>
        <row r="448">
          <cell r="A448">
            <v>591</v>
          </cell>
          <cell r="B448">
            <v>2024</v>
          </cell>
        </row>
        <row r="448">
          <cell r="D448">
            <v>0.026412308375787</v>
          </cell>
        </row>
        <row r="448">
          <cell r="G448">
            <v>0.0286318300880381</v>
          </cell>
        </row>
        <row r="448">
          <cell r="J448">
            <v>0.434867617163565</v>
          </cell>
        </row>
        <row r="449">
          <cell r="A449">
            <v>596</v>
          </cell>
          <cell r="B449">
            <v>2020</v>
          </cell>
        </row>
        <row r="449">
          <cell r="D449">
            <v>0.0432006125201448</v>
          </cell>
        </row>
        <row r="449">
          <cell r="G449">
            <v>0.0214240096428027</v>
          </cell>
        </row>
        <row r="449">
          <cell r="J449">
            <v>1.58808814052497</v>
          </cell>
        </row>
        <row r="450">
          <cell r="A450">
            <v>596</v>
          </cell>
          <cell r="B450">
            <v>2021</v>
          </cell>
        </row>
        <row r="450">
          <cell r="D450">
            <v>0.0183004427401941</v>
          </cell>
        </row>
        <row r="450">
          <cell r="G450">
            <v>0.0170501624923292</v>
          </cell>
        </row>
        <row r="450">
          <cell r="J450">
            <v>0.926206035160035</v>
          </cell>
        </row>
        <row r="451">
          <cell r="A451">
            <v>596</v>
          </cell>
          <cell r="B451">
            <v>2022</v>
          </cell>
        </row>
        <row r="451">
          <cell r="D451">
            <v>0.0222793633624152</v>
          </cell>
        </row>
        <row r="451">
          <cell r="G451">
            <v>0.0163201136417602</v>
          </cell>
        </row>
        <row r="451">
          <cell r="J451">
            <v>0.708059158455377</v>
          </cell>
        </row>
        <row r="452">
          <cell r="A452">
            <v>596</v>
          </cell>
          <cell r="B452">
            <v>2023</v>
          </cell>
        </row>
        <row r="452">
          <cell r="D452">
            <v>0.00362940250284438</v>
          </cell>
        </row>
        <row r="452">
          <cell r="G452">
            <v>0.00426766598422947</v>
          </cell>
        </row>
        <row r="452">
          <cell r="J452">
            <v>0.111117495736388</v>
          </cell>
        </row>
        <row r="453">
          <cell r="A453">
            <v>596</v>
          </cell>
          <cell r="B453">
            <v>2024</v>
          </cell>
        </row>
        <row r="453">
          <cell r="D453">
            <v>0.00309286269515846</v>
          </cell>
        </row>
        <row r="453">
          <cell r="G453">
            <v>0.00484078521312626</v>
          </cell>
        </row>
        <row r="453">
          <cell r="J453">
            <v>0.0777076129787583</v>
          </cell>
        </row>
        <row r="454">
          <cell r="A454">
            <v>598</v>
          </cell>
          <cell r="B454">
            <v>2020</v>
          </cell>
        </row>
        <row r="454">
          <cell r="D454">
            <v>0.0022953993608782</v>
          </cell>
        </row>
        <row r="454">
          <cell r="G454">
            <v>0.00230974560688369</v>
          </cell>
        </row>
        <row r="454">
          <cell r="J454">
            <v>0.0250209409005681</v>
          </cell>
        </row>
        <row r="455">
          <cell r="A455">
            <v>598</v>
          </cell>
          <cell r="B455">
            <v>2021</v>
          </cell>
        </row>
        <row r="455">
          <cell r="D455">
            <v>0.00462380871897317</v>
          </cell>
        </row>
        <row r="455">
          <cell r="G455">
            <v>0.00380439957890198</v>
          </cell>
        </row>
        <row r="455">
          <cell r="J455">
            <v>0.0474986276939164</v>
          </cell>
        </row>
        <row r="456">
          <cell r="A456">
            <v>598</v>
          </cell>
          <cell r="B456">
            <v>2022</v>
          </cell>
        </row>
        <row r="456">
          <cell r="D456">
            <v>0.00597260051439038</v>
          </cell>
        </row>
        <row r="456">
          <cell r="G456">
            <v>0.00609473958421431</v>
          </cell>
        </row>
        <row r="456">
          <cell r="J456">
            <v>0.0525816453189979</v>
          </cell>
        </row>
        <row r="457">
          <cell r="A457">
            <v>598</v>
          </cell>
          <cell r="B457">
            <v>2023</v>
          </cell>
        </row>
        <row r="457">
          <cell r="D457">
            <v>0.0066727063794946</v>
          </cell>
        </row>
        <row r="457">
          <cell r="G457">
            <v>0.0061215337963026</v>
          </cell>
        </row>
        <row r="457">
          <cell r="J457">
            <v>0.0550348037619874</v>
          </cell>
        </row>
        <row r="458">
          <cell r="A458">
            <v>598</v>
          </cell>
          <cell r="B458">
            <v>2024</v>
          </cell>
        </row>
        <row r="458">
          <cell r="D458">
            <v>0.00443147451592688</v>
          </cell>
        </row>
        <row r="458">
          <cell r="G458">
            <v>0.0041629003028404</v>
          </cell>
        </row>
        <row r="458">
          <cell r="J458">
            <v>0.0458916678265194</v>
          </cell>
        </row>
        <row r="459">
          <cell r="A459">
            <v>600</v>
          </cell>
          <cell r="B459">
            <v>2020</v>
          </cell>
        </row>
        <row r="459">
          <cell r="D459">
            <v>0.0120320145212315</v>
          </cell>
        </row>
        <row r="459">
          <cell r="G459">
            <v>0.0102304294592289</v>
          </cell>
        </row>
        <row r="459">
          <cell r="J459">
            <v>0.0851903061693249</v>
          </cell>
        </row>
        <row r="460">
          <cell r="A460">
            <v>600</v>
          </cell>
          <cell r="B460">
            <v>2021</v>
          </cell>
        </row>
        <row r="460">
          <cell r="D460">
            <v>0.0471332951012918</v>
          </cell>
        </row>
        <row r="460">
          <cell r="G460">
            <v>0.0475036942769404</v>
          </cell>
        </row>
        <row r="460">
          <cell r="J460">
            <v>0.15770532472582</v>
          </cell>
        </row>
        <row r="461">
          <cell r="A461">
            <v>600</v>
          </cell>
          <cell r="B461">
            <v>2022</v>
          </cell>
        </row>
        <row r="461">
          <cell r="D461">
            <v>0.0653458510707591</v>
          </cell>
        </row>
        <row r="461">
          <cell r="G461">
            <v>0.0516543394178382</v>
          </cell>
        </row>
        <row r="461">
          <cell r="J461">
            <v>3.2207278140576</v>
          </cell>
        </row>
        <row r="462">
          <cell r="A462">
            <v>600</v>
          </cell>
          <cell r="B462">
            <v>2023</v>
          </cell>
        </row>
        <row r="462">
          <cell r="D462">
            <v>0.0127184049480297</v>
          </cell>
        </row>
        <row r="462">
          <cell r="G462">
            <v>0.0151554645787899</v>
          </cell>
        </row>
        <row r="462">
          <cell r="J462">
            <v>0.794235120708551</v>
          </cell>
        </row>
        <row r="463">
          <cell r="A463">
            <v>600</v>
          </cell>
          <cell r="B463">
            <v>2024</v>
          </cell>
        </row>
        <row r="463">
          <cell r="D463">
            <v>0.00610640279439875</v>
          </cell>
        </row>
        <row r="463">
          <cell r="G463">
            <v>0.00749814477404087</v>
          </cell>
        </row>
        <row r="463">
          <cell r="J463">
            <v>0.110347112379281</v>
          </cell>
        </row>
        <row r="464">
          <cell r="A464">
            <v>601</v>
          </cell>
          <cell r="B464">
            <v>2020</v>
          </cell>
        </row>
        <row r="464">
          <cell r="D464">
            <v>0.00981090154661699</v>
          </cell>
        </row>
        <row r="464">
          <cell r="G464">
            <v>0.00802176852914723</v>
          </cell>
        </row>
        <row r="464">
          <cell r="J464">
            <v>0.264232552732619</v>
          </cell>
        </row>
        <row r="465">
          <cell r="A465">
            <v>601</v>
          </cell>
          <cell r="B465">
            <v>2021</v>
          </cell>
        </row>
        <row r="465">
          <cell r="D465">
            <v>0.0118355204858212</v>
          </cell>
        </row>
        <row r="465">
          <cell r="G465">
            <v>0.012228496751952</v>
          </cell>
        </row>
        <row r="465">
          <cell r="J465">
            <v>1.68759847358475</v>
          </cell>
        </row>
        <row r="466">
          <cell r="A466">
            <v>601</v>
          </cell>
          <cell r="B466">
            <v>2022</v>
          </cell>
        </row>
        <row r="466">
          <cell r="D466">
            <v>0.0663331170358789</v>
          </cell>
        </row>
        <row r="466">
          <cell r="G466">
            <v>0.0589941338744625</v>
          </cell>
        </row>
        <row r="466">
          <cell r="J466">
            <v>3.62922027761746</v>
          </cell>
        </row>
        <row r="467">
          <cell r="A467">
            <v>601</v>
          </cell>
          <cell r="B467">
            <v>2023</v>
          </cell>
        </row>
        <row r="467">
          <cell r="D467">
            <v>0</v>
          </cell>
        </row>
        <row r="467">
          <cell r="G467">
            <v>0</v>
          </cell>
        </row>
        <row r="467">
          <cell r="J467">
            <v>0</v>
          </cell>
        </row>
        <row r="468">
          <cell r="A468">
            <v>601</v>
          </cell>
          <cell r="B468">
            <v>2024</v>
          </cell>
        </row>
        <row r="468">
          <cell r="D468">
            <v>0.00897435897435898</v>
          </cell>
        </row>
        <row r="468">
          <cell r="G468">
            <v>0.00862068965517242</v>
          </cell>
        </row>
        <row r="468">
          <cell r="J468">
            <v>0.424242424242424</v>
          </cell>
        </row>
        <row r="469">
          <cell r="A469">
            <v>603</v>
          </cell>
          <cell r="B469">
            <v>2020</v>
          </cell>
        </row>
        <row r="469">
          <cell r="D469">
            <v>0.00897878340812425</v>
          </cell>
        </row>
        <row r="469">
          <cell r="G469">
            <v>0.00614189392678851</v>
          </cell>
        </row>
        <row r="469">
          <cell r="J469">
            <v>0.0304389226767341</v>
          </cell>
        </row>
        <row r="470">
          <cell r="A470">
            <v>603</v>
          </cell>
          <cell r="B470">
            <v>2021</v>
          </cell>
        </row>
        <row r="470">
          <cell r="D470">
            <v>0.00864401905971708</v>
          </cell>
        </row>
        <row r="470">
          <cell r="G470">
            <v>0.00935862794859672</v>
          </cell>
        </row>
        <row r="470">
          <cell r="J470">
            <v>0.0254664805523138</v>
          </cell>
        </row>
        <row r="471">
          <cell r="A471">
            <v>603</v>
          </cell>
          <cell r="B471">
            <v>2022</v>
          </cell>
        </row>
        <row r="471">
          <cell r="D471">
            <v>0.0242600184221552</v>
          </cell>
        </row>
        <row r="471">
          <cell r="G471">
            <v>0.0218842363632977</v>
          </cell>
        </row>
        <row r="471">
          <cell r="J471">
            <v>0.0700099357436181</v>
          </cell>
        </row>
        <row r="472">
          <cell r="A472">
            <v>603</v>
          </cell>
          <cell r="B472">
            <v>2023</v>
          </cell>
        </row>
        <row r="472">
          <cell r="D472">
            <v>0.00601304978166385</v>
          </cell>
        </row>
        <row r="472">
          <cell r="G472">
            <v>0.0102031387697916</v>
          </cell>
        </row>
        <row r="472">
          <cell r="J472">
            <v>0.071249167976616</v>
          </cell>
        </row>
        <row r="473">
          <cell r="A473">
            <v>603</v>
          </cell>
          <cell r="B473">
            <v>2024</v>
          </cell>
        </row>
        <row r="473">
          <cell r="D473">
            <v>0.00892326692320243</v>
          </cell>
        </row>
        <row r="473">
          <cell r="G473">
            <v>0.0094516672164029</v>
          </cell>
        </row>
        <row r="473">
          <cell r="J473">
            <v>0.0307365039123056</v>
          </cell>
        </row>
        <row r="474">
          <cell r="A474">
            <v>615</v>
          </cell>
          <cell r="B474">
            <v>2020</v>
          </cell>
        </row>
        <row r="474">
          <cell r="D474">
            <v>0.00248138957816377</v>
          </cell>
        </row>
        <row r="474">
          <cell r="G474">
            <v>0.00131578947368421</v>
          </cell>
        </row>
        <row r="474">
          <cell r="J474">
            <v>0.238095238095238</v>
          </cell>
        </row>
        <row r="475">
          <cell r="A475">
            <v>615</v>
          </cell>
          <cell r="B475">
            <v>2021</v>
          </cell>
        </row>
        <row r="475">
          <cell r="D475">
            <v>0.00223947306961134</v>
          </cell>
        </row>
        <row r="475">
          <cell r="G475">
            <v>0.0043584550093178</v>
          </cell>
        </row>
        <row r="475">
          <cell r="J475">
            <v>0.13355356736909</v>
          </cell>
        </row>
        <row r="476">
          <cell r="A476">
            <v>615</v>
          </cell>
          <cell r="B476">
            <v>2022</v>
          </cell>
        </row>
        <row r="476">
          <cell r="D476">
            <v>0.0139818782632512</v>
          </cell>
        </row>
        <row r="476">
          <cell r="G476">
            <v>0.0133894257944693</v>
          </cell>
        </row>
        <row r="476">
          <cell r="J476">
            <v>0.0527781708720194</v>
          </cell>
        </row>
        <row r="477">
          <cell r="A477">
            <v>615</v>
          </cell>
          <cell r="B477">
            <v>2023</v>
          </cell>
        </row>
        <row r="477">
          <cell r="D477">
            <v>0.0417137038894121</v>
          </cell>
        </row>
        <row r="477">
          <cell r="G477">
            <v>0.0474308105138493</v>
          </cell>
        </row>
        <row r="477">
          <cell r="J477">
            <v>0.340395980736915</v>
          </cell>
        </row>
        <row r="478">
          <cell r="A478">
            <v>615</v>
          </cell>
          <cell r="B478">
            <v>2024</v>
          </cell>
        </row>
        <row r="478">
          <cell r="D478">
            <v>0</v>
          </cell>
        </row>
        <row r="478">
          <cell r="G478">
            <v>0</v>
          </cell>
        </row>
        <row r="478">
          <cell r="J478">
            <v>0</v>
          </cell>
        </row>
        <row r="479">
          <cell r="A479">
            <v>617</v>
          </cell>
          <cell r="B479">
            <v>2023</v>
          </cell>
        </row>
        <row r="479">
          <cell r="D479">
            <v>0.00404703873784211</v>
          </cell>
        </row>
        <row r="479">
          <cell r="G479">
            <v>0.0054934803608116</v>
          </cell>
        </row>
        <row r="479">
          <cell r="J479">
            <v>0.0338407414423713</v>
          </cell>
        </row>
        <row r="480">
          <cell r="A480">
            <v>617</v>
          </cell>
          <cell r="B480">
            <v>2024</v>
          </cell>
        </row>
        <row r="480">
          <cell r="D480">
            <v>0.00256481312677711</v>
          </cell>
        </row>
        <row r="480">
          <cell r="G480">
            <v>0.00218511655358224</v>
          </cell>
        </row>
        <row r="480">
          <cell r="J480">
            <v>0.0192254540341995</v>
          </cell>
        </row>
        <row r="481">
          <cell r="A481">
            <v>623</v>
          </cell>
          <cell r="B481">
            <v>2023</v>
          </cell>
        </row>
        <row r="481">
          <cell r="D481">
            <v>0.00490365466627518</v>
          </cell>
        </row>
        <row r="481">
          <cell r="G481">
            <v>0.00550284628665887</v>
          </cell>
        </row>
        <row r="481">
          <cell r="J481">
            <v>0.0673945096101078</v>
          </cell>
        </row>
        <row r="482">
          <cell r="A482">
            <v>623</v>
          </cell>
          <cell r="B482">
            <v>2024</v>
          </cell>
        </row>
        <row r="482">
          <cell r="D482">
            <v>0.0213736847664077</v>
          </cell>
        </row>
        <row r="482">
          <cell r="G482">
            <v>0.0184281509074586</v>
          </cell>
        </row>
        <row r="482">
          <cell r="J482">
            <v>0.250534650217909</v>
          </cell>
        </row>
        <row r="483">
          <cell r="A483">
            <v>625</v>
          </cell>
          <cell r="B483">
            <v>2020</v>
          </cell>
        </row>
        <row r="483">
          <cell r="D483">
            <v>0.0240512059910798</v>
          </cell>
        </row>
        <row r="483">
          <cell r="G483">
            <v>0.0106625547583855</v>
          </cell>
        </row>
        <row r="483">
          <cell r="J483">
            <v>0.380519814244779</v>
          </cell>
        </row>
        <row r="484">
          <cell r="A484">
            <v>625</v>
          </cell>
          <cell r="B484">
            <v>2021</v>
          </cell>
        </row>
        <row r="484">
          <cell r="D484">
            <v>0.0175411814307393</v>
          </cell>
        </row>
        <row r="484">
          <cell r="G484">
            <v>0.0189038275194999</v>
          </cell>
        </row>
        <row r="484">
          <cell r="J484">
            <v>0.608109148710722</v>
          </cell>
        </row>
        <row r="485">
          <cell r="A485">
            <v>625</v>
          </cell>
          <cell r="B485">
            <v>2022</v>
          </cell>
        </row>
        <row r="485">
          <cell r="D485">
            <v>0.0234876945087358</v>
          </cell>
        </row>
        <row r="485">
          <cell r="G485">
            <v>0.0199769424456916</v>
          </cell>
        </row>
        <row r="485">
          <cell r="J485">
            <v>0.315034795678278</v>
          </cell>
        </row>
        <row r="486">
          <cell r="A486">
            <v>625</v>
          </cell>
          <cell r="B486">
            <v>2023</v>
          </cell>
        </row>
        <row r="486">
          <cell r="D486">
            <v>0.0134460238570943</v>
          </cell>
        </row>
        <row r="486">
          <cell r="G486">
            <v>0.00951527891491346</v>
          </cell>
        </row>
        <row r="486">
          <cell r="J486">
            <v>0.167145542363003</v>
          </cell>
        </row>
        <row r="487">
          <cell r="A487">
            <v>625</v>
          </cell>
          <cell r="B487">
            <v>2024</v>
          </cell>
        </row>
        <row r="487">
          <cell r="D487">
            <v>0.0167793047928936</v>
          </cell>
        </row>
        <row r="487">
          <cell r="G487">
            <v>0.0184873777358828</v>
          </cell>
        </row>
        <row r="487">
          <cell r="J487">
            <v>0.401155378514526</v>
          </cell>
        </row>
        <row r="488">
          <cell r="A488">
            <v>628</v>
          </cell>
          <cell r="B488">
            <v>2020</v>
          </cell>
        </row>
        <row r="488">
          <cell r="D488">
            <v>0</v>
          </cell>
        </row>
        <row r="488">
          <cell r="G488">
            <v>0</v>
          </cell>
        </row>
        <row r="488">
          <cell r="J488">
            <v>0</v>
          </cell>
        </row>
        <row r="489">
          <cell r="A489">
            <v>628</v>
          </cell>
          <cell r="B489">
            <v>2021</v>
          </cell>
        </row>
        <row r="489">
          <cell r="D489">
            <v>0</v>
          </cell>
        </row>
        <row r="489">
          <cell r="G489">
            <v>0</v>
          </cell>
        </row>
        <row r="489">
          <cell r="J489">
            <v>0</v>
          </cell>
        </row>
        <row r="490">
          <cell r="A490">
            <v>628</v>
          </cell>
          <cell r="B490">
            <v>2022</v>
          </cell>
        </row>
        <row r="490">
          <cell r="D490">
            <v>0.0400772603052561</v>
          </cell>
        </row>
        <row r="490">
          <cell r="G490">
            <v>0.0368093116602934</v>
          </cell>
        </row>
        <row r="490">
          <cell r="J490">
            <v>0.754161773689874</v>
          </cell>
        </row>
        <row r="491">
          <cell r="A491">
            <v>628</v>
          </cell>
          <cell r="B491">
            <v>2023</v>
          </cell>
        </row>
        <row r="491">
          <cell r="D491">
            <v>0</v>
          </cell>
        </row>
        <row r="491">
          <cell r="G491">
            <v>0</v>
          </cell>
        </row>
        <row r="491">
          <cell r="J491">
            <v>0</v>
          </cell>
        </row>
        <row r="492">
          <cell r="A492">
            <v>628</v>
          </cell>
          <cell r="B492">
            <v>2024</v>
          </cell>
        </row>
        <row r="492">
          <cell r="D492">
            <v>0</v>
          </cell>
        </row>
        <row r="492">
          <cell r="G492">
            <v>0</v>
          </cell>
        </row>
        <row r="492">
          <cell r="J492">
            <v>0</v>
          </cell>
        </row>
        <row r="493">
          <cell r="A493">
            <v>629</v>
          </cell>
          <cell r="B493">
            <v>2020</v>
          </cell>
        </row>
        <row r="493">
          <cell r="D493">
            <v>0.0111523540115977</v>
          </cell>
        </row>
        <row r="493">
          <cell r="G493">
            <v>0.0102786672917951</v>
          </cell>
        </row>
        <row r="493">
          <cell r="J493">
            <v>0.788152226968038</v>
          </cell>
        </row>
        <row r="494">
          <cell r="A494">
            <v>629</v>
          </cell>
          <cell r="B494">
            <v>2021</v>
          </cell>
        </row>
        <row r="494">
          <cell r="D494">
            <v>0.0175729281633144</v>
          </cell>
        </row>
        <row r="494">
          <cell r="G494">
            <v>0.0100739408236995</v>
          </cell>
        </row>
        <row r="494">
          <cell r="J494">
            <v>0.231195456071924</v>
          </cell>
        </row>
        <row r="495">
          <cell r="A495">
            <v>629</v>
          </cell>
          <cell r="B495">
            <v>2022</v>
          </cell>
        </row>
        <row r="495">
          <cell r="D495">
            <v>0.0245175031031898</v>
          </cell>
        </row>
        <row r="495">
          <cell r="G495">
            <v>0.0161203878754589</v>
          </cell>
        </row>
        <row r="495">
          <cell r="J495">
            <v>0.480160167826955</v>
          </cell>
        </row>
        <row r="496">
          <cell r="A496">
            <v>629</v>
          </cell>
          <cell r="B496">
            <v>2023</v>
          </cell>
        </row>
        <row r="496">
          <cell r="D496">
            <v>0.021971033922858</v>
          </cell>
        </row>
        <row r="496">
          <cell r="G496">
            <v>0.0281336409987815</v>
          </cell>
        </row>
        <row r="496">
          <cell r="J496">
            <v>0.800332545325268</v>
          </cell>
        </row>
        <row r="497">
          <cell r="A497">
            <v>629</v>
          </cell>
          <cell r="B497">
            <v>2024</v>
          </cell>
        </row>
        <row r="497">
          <cell r="D497">
            <v>0.0362627472693467</v>
          </cell>
        </row>
        <row r="497">
          <cell r="G497">
            <v>0.0391587305582181</v>
          </cell>
        </row>
        <row r="497">
          <cell r="J497">
            <v>3.62627472693467</v>
          </cell>
        </row>
        <row r="498">
          <cell r="A498">
            <v>630</v>
          </cell>
          <cell r="B498">
            <v>2020</v>
          </cell>
        </row>
        <row r="498">
          <cell r="D498">
            <v>0.00248992727597757</v>
          </cell>
        </row>
        <row r="498">
          <cell r="G498">
            <v>0.00187955599820875</v>
          </cell>
        </row>
        <row r="498">
          <cell r="J498">
            <v>0.0529075456231816</v>
          </cell>
        </row>
        <row r="499">
          <cell r="A499">
            <v>630</v>
          </cell>
          <cell r="B499">
            <v>2021</v>
          </cell>
        </row>
        <row r="499">
          <cell r="D499">
            <v>0.0317776840522877</v>
          </cell>
        </row>
        <row r="499">
          <cell r="G499">
            <v>0.0260248274566149</v>
          </cell>
        </row>
        <row r="499">
          <cell r="J499">
            <v>0.274693356229967</v>
          </cell>
        </row>
        <row r="500">
          <cell r="A500">
            <v>630</v>
          </cell>
          <cell r="B500">
            <v>2022</v>
          </cell>
        </row>
        <row r="500">
          <cell r="D500">
            <v>0.0267578395466911</v>
          </cell>
        </row>
        <row r="500">
          <cell r="G500">
            <v>0.0300168071837881</v>
          </cell>
        </row>
        <row r="500">
          <cell r="J500">
            <v>0.310004761381724</v>
          </cell>
        </row>
        <row r="501">
          <cell r="A501">
            <v>630</v>
          </cell>
          <cell r="B501">
            <v>2023</v>
          </cell>
        </row>
        <row r="501">
          <cell r="D501">
            <v>0.0174448537373575</v>
          </cell>
        </row>
        <row r="501">
          <cell r="G501">
            <v>0.0174980392670446</v>
          </cell>
        </row>
        <row r="501">
          <cell r="J501">
            <v>0.191567319078459</v>
          </cell>
        </row>
        <row r="502">
          <cell r="A502">
            <v>630</v>
          </cell>
          <cell r="B502">
            <v>2024</v>
          </cell>
        </row>
        <row r="502">
          <cell r="D502">
            <v>0.0144193491473744</v>
          </cell>
        </row>
        <row r="502">
          <cell r="G502">
            <v>0.0180353469211742</v>
          </cell>
        </row>
        <row r="502">
          <cell r="J502">
            <v>0.195549414418908</v>
          </cell>
        </row>
        <row r="503">
          <cell r="A503">
            <v>636</v>
          </cell>
          <cell r="B503">
            <v>2020</v>
          </cell>
        </row>
        <row r="503">
          <cell r="D503">
            <v>0.0074891204659194</v>
          </cell>
        </row>
        <row r="503">
          <cell r="G503">
            <v>0.00450013915236996</v>
          </cell>
        </row>
        <row r="503">
          <cell r="J503">
            <v>0.364466929668031</v>
          </cell>
        </row>
        <row r="504">
          <cell r="A504">
            <v>636</v>
          </cell>
          <cell r="B504">
            <v>2021</v>
          </cell>
        </row>
        <row r="504">
          <cell r="D504">
            <v>0.00349655319116738</v>
          </cell>
        </row>
        <row r="504">
          <cell r="G504">
            <v>0.00331585883162384</v>
          </cell>
        </row>
        <row r="504">
          <cell r="J504">
            <v>0.0930263539657224</v>
          </cell>
        </row>
        <row r="505">
          <cell r="A505">
            <v>636</v>
          </cell>
          <cell r="B505">
            <v>2022</v>
          </cell>
        </row>
        <row r="505">
          <cell r="D505">
            <v>0.0289755791222865</v>
          </cell>
        </row>
        <row r="505">
          <cell r="G505">
            <v>0.0322385067779992</v>
          </cell>
        </row>
        <row r="505">
          <cell r="J505">
            <v>1.62950598335967</v>
          </cell>
        </row>
        <row r="506">
          <cell r="A506">
            <v>636</v>
          </cell>
          <cell r="B506">
            <v>2023</v>
          </cell>
        </row>
        <row r="506">
          <cell r="D506">
            <v>0.142413080053182</v>
          </cell>
        </row>
        <row r="506">
          <cell r="G506">
            <v>0.157286254564413</v>
          </cell>
        </row>
        <row r="506">
          <cell r="J506">
            <v>14.8821818020502</v>
          </cell>
        </row>
        <row r="507">
          <cell r="A507">
            <v>636</v>
          </cell>
          <cell r="B507">
            <v>2024</v>
          </cell>
        </row>
        <row r="507">
          <cell r="D507">
            <v>0.142413080053182</v>
          </cell>
        </row>
        <row r="507">
          <cell r="G507">
            <v>0.157286254564413</v>
          </cell>
        </row>
        <row r="507">
          <cell r="J507">
            <v>14.8821818020502</v>
          </cell>
        </row>
        <row r="508">
          <cell r="A508">
            <v>650</v>
          </cell>
          <cell r="B508">
            <v>2021</v>
          </cell>
        </row>
        <row r="508">
          <cell r="D508">
            <v>0.00170054153510754</v>
          </cell>
        </row>
        <row r="508">
          <cell r="G508">
            <v>0.00166222461210619</v>
          </cell>
        </row>
        <row r="508">
          <cell r="J508">
            <v>0.0271122390354037</v>
          </cell>
        </row>
        <row r="509">
          <cell r="A509">
            <v>650</v>
          </cell>
          <cell r="B509">
            <v>2022</v>
          </cell>
        </row>
        <row r="509">
          <cell r="D509">
            <v>0.00808412456364085</v>
          </cell>
        </row>
        <row r="509">
          <cell r="G509">
            <v>0.00791434488782933</v>
          </cell>
        </row>
        <row r="509">
          <cell r="J509">
            <v>0.0963796869086436</v>
          </cell>
        </row>
        <row r="510">
          <cell r="A510">
            <v>650</v>
          </cell>
          <cell r="B510">
            <v>2023</v>
          </cell>
        </row>
        <row r="510">
          <cell r="D510">
            <v>0.0148679195313091</v>
          </cell>
        </row>
        <row r="510">
          <cell r="G510">
            <v>0.0147782186593254</v>
          </cell>
        </row>
        <row r="510">
          <cell r="J510">
            <v>0.217926133699571</v>
          </cell>
        </row>
        <row r="511">
          <cell r="A511">
            <v>650</v>
          </cell>
          <cell r="B511">
            <v>2024</v>
          </cell>
        </row>
        <row r="511">
          <cell r="D511">
            <v>0.000884150488804941</v>
          </cell>
        </row>
        <row r="511">
          <cell r="G511">
            <v>0.0010023442173431</v>
          </cell>
        </row>
        <row r="511">
          <cell r="J511">
            <v>0.0142661297056987</v>
          </cell>
        </row>
        <row r="512">
          <cell r="A512">
            <v>651</v>
          </cell>
          <cell r="B512">
            <v>2020</v>
          </cell>
        </row>
        <row r="512">
          <cell r="D512">
            <v>0.00818096148635811</v>
          </cell>
        </row>
        <row r="512">
          <cell r="G512">
            <v>0.00723395641924175</v>
          </cell>
        </row>
        <row r="512">
          <cell r="J512">
            <v>0.120985894588317</v>
          </cell>
        </row>
        <row r="513">
          <cell r="A513">
            <v>651</v>
          </cell>
          <cell r="B513">
            <v>2021</v>
          </cell>
        </row>
        <row r="513">
          <cell r="D513">
            <v>0.00541673178770403</v>
          </cell>
        </row>
        <row r="513">
          <cell r="G513">
            <v>0.00876360792334184</v>
          </cell>
        </row>
        <row r="513">
          <cell r="J513">
            <v>0.0840650730257618</v>
          </cell>
        </row>
        <row r="514">
          <cell r="A514">
            <v>651</v>
          </cell>
          <cell r="B514">
            <v>2022</v>
          </cell>
        </row>
        <row r="514">
          <cell r="D514">
            <v>0.00847368948589571</v>
          </cell>
        </row>
        <row r="514">
          <cell r="G514">
            <v>0.00818266859080461</v>
          </cell>
        </row>
        <row r="514">
          <cell r="J514">
            <v>0.0647196360655862</v>
          </cell>
        </row>
        <row r="515">
          <cell r="A515">
            <v>651</v>
          </cell>
          <cell r="B515">
            <v>2023</v>
          </cell>
        </row>
        <row r="515">
          <cell r="D515">
            <v>0.00623290655787707</v>
          </cell>
        </row>
        <row r="515">
          <cell r="G515">
            <v>0.00762208716154442</v>
          </cell>
        </row>
        <row r="515">
          <cell r="J515">
            <v>0.049815640158239</v>
          </cell>
        </row>
        <row r="516">
          <cell r="A516">
            <v>651</v>
          </cell>
          <cell r="B516">
            <v>2024</v>
          </cell>
        </row>
        <row r="516">
          <cell r="D516">
            <v>0.00620773337900529</v>
          </cell>
        </row>
        <row r="516">
          <cell r="G516">
            <v>0.00575290934925638</v>
          </cell>
        </row>
        <row r="516">
          <cell r="J516">
            <v>0.0452440224124349</v>
          </cell>
        </row>
        <row r="517">
          <cell r="A517">
            <v>655</v>
          </cell>
          <cell r="B517">
            <v>2020</v>
          </cell>
        </row>
        <row r="517">
          <cell r="D517">
            <v>0.00808290376865476</v>
          </cell>
        </row>
        <row r="517">
          <cell r="G517">
            <v>0.0052350413009422</v>
          </cell>
        </row>
        <row r="517">
          <cell r="J517">
            <v>0.103573856594756</v>
          </cell>
        </row>
        <row r="518">
          <cell r="A518">
            <v>655</v>
          </cell>
          <cell r="B518">
            <v>2021</v>
          </cell>
        </row>
        <row r="518">
          <cell r="D518">
            <v>0.0396166160783046</v>
          </cell>
        </row>
        <row r="518">
          <cell r="G518">
            <v>0.0363670022142217</v>
          </cell>
        </row>
        <row r="518">
          <cell r="J518">
            <v>1.26620095907559</v>
          </cell>
        </row>
        <row r="519">
          <cell r="A519">
            <v>655</v>
          </cell>
          <cell r="B519">
            <v>2022</v>
          </cell>
        </row>
        <row r="519">
          <cell r="D519">
            <v>0.0620236785313065</v>
          </cell>
        </row>
        <row r="519">
          <cell r="G519">
            <v>0.0541536045182707</v>
          </cell>
        </row>
        <row r="519">
          <cell r="J519">
            <v>1.02809538833081</v>
          </cell>
        </row>
        <row r="520">
          <cell r="A520">
            <v>655</v>
          </cell>
          <cell r="B520">
            <v>2023</v>
          </cell>
        </row>
        <row r="520">
          <cell r="D520">
            <v>0.0585331171526813</v>
          </cell>
        </row>
        <row r="520">
          <cell r="G520">
            <v>0.0557574881663617</v>
          </cell>
        </row>
        <row r="520">
          <cell r="J520">
            <v>0.991274956986892</v>
          </cell>
        </row>
        <row r="521">
          <cell r="A521">
            <v>655</v>
          </cell>
          <cell r="B521">
            <v>2024</v>
          </cell>
        </row>
        <row r="521">
          <cell r="D521">
            <v>0.0255788093944771</v>
          </cell>
        </row>
        <row r="521">
          <cell r="G521">
            <v>0.0262858659143244</v>
          </cell>
        </row>
        <row r="521">
          <cell r="J521">
            <v>0.459647641094954</v>
          </cell>
        </row>
        <row r="522">
          <cell r="A522">
            <v>656</v>
          </cell>
          <cell r="B522">
            <v>2020</v>
          </cell>
        </row>
        <row r="522">
          <cell r="D522">
            <v>0.142413080053182</v>
          </cell>
        </row>
        <row r="522">
          <cell r="G522">
            <v>0.157286254564413</v>
          </cell>
        </row>
        <row r="522">
          <cell r="J522">
            <v>3.35787211584538</v>
          </cell>
        </row>
        <row r="523">
          <cell r="A523">
            <v>656</v>
          </cell>
          <cell r="B523">
            <v>2021</v>
          </cell>
        </row>
        <row r="523">
          <cell r="D523">
            <v>0.142413080053182</v>
          </cell>
        </row>
        <row r="523">
          <cell r="G523">
            <v>0.157286254564413</v>
          </cell>
        </row>
        <row r="523">
          <cell r="J523">
            <v>4.27409557351561</v>
          </cell>
        </row>
        <row r="524">
          <cell r="A524">
            <v>656</v>
          </cell>
          <cell r="B524">
            <v>2022</v>
          </cell>
        </row>
        <row r="524">
          <cell r="D524">
            <v>0.142413080053182</v>
          </cell>
        </row>
        <row r="524">
          <cell r="G524">
            <v>0.157286254564413</v>
          </cell>
        </row>
        <row r="524">
          <cell r="J524">
            <v>1.18926314926029</v>
          </cell>
        </row>
        <row r="525">
          <cell r="A525">
            <v>656</v>
          </cell>
          <cell r="B525">
            <v>2023</v>
          </cell>
        </row>
        <row r="525">
          <cell r="D525">
            <v>0.142413080053182</v>
          </cell>
        </row>
        <row r="525">
          <cell r="G525">
            <v>0.157286254564413</v>
          </cell>
        </row>
        <row r="525">
          <cell r="J525">
            <v>0.325567976728083</v>
          </cell>
        </row>
        <row r="526">
          <cell r="A526">
            <v>656</v>
          </cell>
          <cell r="B526">
            <v>2024</v>
          </cell>
        </row>
        <row r="526">
          <cell r="D526">
            <v>0.0169456125266608</v>
          </cell>
        </row>
        <row r="526">
          <cell r="G526">
            <v>0.0110685214769519</v>
          </cell>
        </row>
        <row r="526">
          <cell r="J526">
            <v>0.00293608239368376</v>
          </cell>
        </row>
        <row r="527">
          <cell r="A527">
            <v>657</v>
          </cell>
          <cell r="B527">
            <v>2021</v>
          </cell>
        </row>
        <row r="527">
          <cell r="D527">
            <v>0.00836550621026953</v>
          </cell>
        </row>
        <row r="527">
          <cell r="G527">
            <v>0.00451050614695502</v>
          </cell>
        </row>
        <row r="527">
          <cell r="J527">
            <v>0.12195886807304</v>
          </cell>
        </row>
        <row r="528">
          <cell r="A528">
            <v>657</v>
          </cell>
          <cell r="B528">
            <v>2022</v>
          </cell>
        </row>
        <row r="528">
          <cell r="D528">
            <v>0.00790157030012424</v>
          </cell>
        </row>
        <row r="528">
          <cell r="G528">
            <v>0.0049185279772238</v>
          </cell>
        </row>
        <row r="528">
          <cell r="J528">
            <v>0.126847090783499</v>
          </cell>
        </row>
        <row r="529">
          <cell r="A529">
            <v>657</v>
          </cell>
          <cell r="B529">
            <v>2023</v>
          </cell>
        </row>
        <row r="529">
          <cell r="D529">
            <v>0.0172236737856626</v>
          </cell>
        </row>
        <row r="529">
          <cell r="G529">
            <v>0.0270135449704378</v>
          </cell>
        </row>
        <row r="529">
          <cell r="J529">
            <v>0.54554622850515</v>
          </cell>
        </row>
        <row r="530">
          <cell r="A530">
            <v>657</v>
          </cell>
          <cell r="B530">
            <v>2024</v>
          </cell>
        </row>
        <row r="530">
          <cell r="D530">
            <v>0.0312362231668019</v>
          </cell>
        </row>
        <row r="530">
          <cell r="G530">
            <v>0.0366287958959241</v>
          </cell>
        </row>
        <row r="530">
          <cell r="J530">
            <v>0.456064904963446</v>
          </cell>
        </row>
        <row r="531">
          <cell r="A531">
            <v>661</v>
          </cell>
          <cell r="B531">
            <v>2020</v>
          </cell>
        </row>
        <row r="531">
          <cell r="D531">
            <v>0.00403449282895688</v>
          </cell>
        </row>
        <row r="531">
          <cell r="G531">
            <v>0.00535535761493134</v>
          </cell>
        </row>
        <row r="531">
          <cell r="J531">
            <v>0.294159040086976</v>
          </cell>
        </row>
        <row r="532">
          <cell r="A532">
            <v>661</v>
          </cell>
          <cell r="B532">
            <v>2021</v>
          </cell>
        </row>
        <row r="532">
          <cell r="D532">
            <v>0.00422803800940772</v>
          </cell>
        </row>
        <row r="532">
          <cell r="G532">
            <v>0.00775192230464731</v>
          </cell>
        </row>
        <row r="532">
          <cell r="J532">
            <v>0.218470582916021</v>
          </cell>
        </row>
        <row r="533">
          <cell r="A533">
            <v>661</v>
          </cell>
          <cell r="B533">
            <v>2022</v>
          </cell>
        </row>
        <row r="533">
          <cell r="D533">
            <v>0.0185598991951551</v>
          </cell>
        </row>
        <row r="533">
          <cell r="G533">
            <v>0.0175084131668565</v>
          </cell>
        </row>
        <row r="533">
          <cell r="J533">
            <v>0.279831326972582</v>
          </cell>
        </row>
        <row r="534">
          <cell r="A534">
            <v>661</v>
          </cell>
          <cell r="B534">
            <v>2023</v>
          </cell>
        </row>
        <row r="534">
          <cell r="D534">
            <v>0.0144387782411487</v>
          </cell>
        </row>
        <row r="534">
          <cell r="G534">
            <v>0.0161332055093658</v>
          </cell>
        </row>
        <row r="534">
          <cell r="J534">
            <v>0.199303635192213</v>
          </cell>
        </row>
        <row r="535">
          <cell r="A535">
            <v>661</v>
          </cell>
          <cell r="B535">
            <v>2024</v>
          </cell>
        </row>
        <row r="535">
          <cell r="D535">
            <v>0.0266699023512064</v>
          </cell>
        </row>
        <row r="535">
          <cell r="G535">
            <v>0.0303227992742096</v>
          </cell>
        </row>
        <row r="535">
          <cell r="J535">
            <v>0.45435765774025</v>
          </cell>
        </row>
        <row r="536">
          <cell r="A536">
            <v>665</v>
          </cell>
          <cell r="B536">
            <v>2020</v>
          </cell>
        </row>
        <row r="536">
          <cell r="D536">
            <v>0</v>
          </cell>
        </row>
        <row r="536">
          <cell r="G536">
            <v>0</v>
          </cell>
        </row>
        <row r="536">
          <cell r="J536">
            <v>0</v>
          </cell>
        </row>
        <row r="537">
          <cell r="A537">
            <v>665</v>
          </cell>
          <cell r="B537">
            <v>2021</v>
          </cell>
        </row>
        <row r="537">
          <cell r="D537">
            <v>0</v>
          </cell>
        </row>
        <row r="537">
          <cell r="G537">
            <v>0</v>
          </cell>
        </row>
        <row r="537">
          <cell r="J537">
            <v>0</v>
          </cell>
        </row>
        <row r="538">
          <cell r="A538">
            <v>665</v>
          </cell>
          <cell r="B538">
            <v>2022</v>
          </cell>
        </row>
        <row r="538">
          <cell r="D538">
            <v>0</v>
          </cell>
        </row>
        <row r="538">
          <cell r="G538">
            <v>0</v>
          </cell>
        </row>
        <row r="538">
          <cell r="J538">
            <v>0</v>
          </cell>
        </row>
        <row r="539">
          <cell r="A539">
            <v>671</v>
          </cell>
          <cell r="B539">
            <v>2020</v>
          </cell>
        </row>
        <row r="539">
          <cell r="D539">
            <v>0.0129798120285438</v>
          </cell>
        </row>
        <row r="539">
          <cell r="G539">
            <v>0.01391547332508</v>
          </cell>
        </row>
        <row r="539">
          <cell r="J539">
            <v>0.0683456768960613</v>
          </cell>
        </row>
        <row r="540">
          <cell r="A540">
            <v>671</v>
          </cell>
          <cell r="B540">
            <v>2021</v>
          </cell>
        </row>
        <row r="540">
          <cell r="D540">
            <v>0.0265232015216702</v>
          </cell>
        </row>
        <row r="540">
          <cell r="G540">
            <v>0.0503238227546921</v>
          </cell>
        </row>
        <row r="540">
          <cell r="J540">
            <v>0.0839796345909102</v>
          </cell>
        </row>
        <row r="541">
          <cell r="A541">
            <v>671</v>
          </cell>
          <cell r="B541">
            <v>2022</v>
          </cell>
        </row>
        <row r="541">
          <cell r="D541">
            <v>0.0821491045376153</v>
          </cell>
        </row>
        <row r="541">
          <cell r="G541">
            <v>0.112736537078217</v>
          </cell>
        </row>
        <row r="541">
          <cell r="J541">
            <v>0.0694126841249255</v>
          </cell>
        </row>
        <row r="542">
          <cell r="A542">
            <v>671</v>
          </cell>
          <cell r="B542">
            <v>2023</v>
          </cell>
        </row>
        <row r="543">
          <cell r="A543">
            <v>672</v>
          </cell>
          <cell r="B543">
            <v>2020</v>
          </cell>
        </row>
        <row r="543">
          <cell r="D543">
            <v>0.0081156181679163</v>
          </cell>
        </row>
        <row r="543">
          <cell r="G543">
            <v>0.0106031320912448</v>
          </cell>
        </row>
        <row r="543">
          <cell r="J543">
            <v>0.0822337045238458</v>
          </cell>
        </row>
        <row r="544">
          <cell r="A544">
            <v>672</v>
          </cell>
          <cell r="B544">
            <v>2021</v>
          </cell>
        </row>
        <row r="544">
          <cell r="D544">
            <v>0.0254811497387992</v>
          </cell>
        </row>
        <row r="544">
          <cell r="G544">
            <v>0.0245416354983054</v>
          </cell>
        </row>
        <row r="544">
          <cell r="J544">
            <v>0.177816109910104</v>
          </cell>
        </row>
        <row r="545">
          <cell r="A545">
            <v>672</v>
          </cell>
          <cell r="B545">
            <v>2022</v>
          </cell>
        </row>
        <row r="545">
          <cell r="D545">
            <v>0.0586061450780306</v>
          </cell>
        </row>
        <row r="545">
          <cell r="G545">
            <v>0.11430393276923</v>
          </cell>
        </row>
        <row r="545">
          <cell r="J545">
            <v>1.24099420755858</v>
          </cell>
        </row>
        <row r="546">
          <cell r="A546">
            <v>672</v>
          </cell>
          <cell r="B546">
            <v>2023</v>
          </cell>
        </row>
        <row r="546">
          <cell r="D546">
            <v>0.106298711268034</v>
          </cell>
        </row>
        <row r="546">
          <cell r="G546">
            <v>0.148369789300915</v>
          </cell>
        </row>
        <row r="546">
          <cell r="J546">
            <v>1.65288251798946</v>
          </cell>
        </row>
        <row r="547">
          <cell r="A547">
            <v>672</v>
          </cell>
          <cell r="B547">
            <v>2024</v>
          </cell>
        </row>
        <row r="547">
          <cell r="D547">
            <v>0.142413080053182</v>
          </cell>
        </row>
        <row r="547">
          <cell r="G547">
            <v>0.157286254564413</v>
          </cell>
        </row>
        <row r="547">
          <cell r="J547">
            <v>2.00833606400773</v>
          </cell>
        </row>
        <row r="548">
          <cell r="A548">
            <v>676</v>
          </cell>
          <cell r="B548">
            <v>2021</v>
          </cell>
        </row>
        <row r="548">
          <cell r="D548">
            <v>0.00736497545008183</v>
          </cell>
        </row>
        <row r="548">
          <cell r="G548">
            <v>0.00579150579150579</v>
          </cell>
        </row>
        <row r="548">
          <cell r="J548">
            <v>0.444225074037512</v>
          </cell>
        </row>
        <row r="549">
          <cell r="A549">
            <v>676</v>
          </cell>
          <cell r="B549">
            <v>2022</v>
          </cell>
        </row>
        <row r="549">
          <cell r="D549">
            <v>0.0183752417794971</v>
          </cell>
        </row>
        <row r="549">
          <cell r="G549">
            <v>0.0179584120982987</v>
          </cell>
        </row>
        <row r="549">
          <cell r="J549">
            <v>0.344202898550725</v>
          </cell>
        </row>
        <row r="550">
          <cell r="A550">
            <v>676</v>
          </cell>
          <cell r="B550">
            <v>2023</v>
          </cell>
        </row>
        <row r="550">
          <cell r="D550">
            <v>0.0178208108910063</v>
          </cell>
        </row>
        <row r="550">
          <cell r="G550">
            <v>0.0133911247932418</v>
          </cell>
        </row>
        <row r="550">
          <cell r="J550">
            <v>0.369483310508853</v>
          </cell>
        </row>
        <row r="551">
          <cell r="A551">
            <v>676</v>
          </cell>
          <cell r="B551">
            <v>2024</v>
          </cell>
        </row>
        <row r="551">
          <cell r="D551">
            <v>0.00605007767114877</v>
          </cell>
        </row>
        <row r="551">
          <cell r="G551">
            <v>0.0047771298869118</v>
          </cell>
        </row>
        <row r="551">
          <cell r="J551">
            <v>0.178037527943937</v>
          </cell>
        </row>
        <row r="552">
          <cell r="A552">
            <v>680</v>
          </cell>
          <cell r="B552">
            <v>2023</v>
          </cell>
        </row>
        <row r="552">
          <cell r="D552">
            <v>0</v>
          </cell>
        </row>
        <row r="552">
          <cell r="G552">
            <v>0</v>
          </cell>
        </row>
        <row r="552">
          <cell r="J552">
            <v>0</v>
          </cell>
        </row>
        <row r="553">
          <cell r="A553">
            <v>680</v>
          </cell>
          <cell r="B553">
            <v>2024</v>
          </cell>
        </row>
        <row r="553">
          <cell r="D553">
            <v>0.00513494652832091</v>
          </cell>
        </row>
        <row r="553">
          <cell r="G553">
            <v>0.00428265127980579</v>
          </cell>
        </row>
        <row r="553">
          <cell r="J553">
            <v>0.0564272173514211</v>
          </cell>
        </row>
        <row r="554">
          <cell r="A554">
            <v>681</v>
          </cell>
          <cell r="B554">
            <v>2020</v>
          </cell>
        </row>
        <row r="554">
          <cell r="D554">
            <v>0.00297919753240154</v>
          </cell>
        </row>
        <row r="554">
          <cell r="G554">
            <v>0.004017333287923</v>
          </cell>
        </row>
        <row r="554">
          <cell r="J554">
            <v>0.0271187728440123</v>
          </cell>
        </row>
        <row r="555">
          <cell r="A555">
            <v>681</v>
          </cell>
          <cell r="B555">
            <v>2021</v>
          </cell>
        </row>
        <row r="555">
          <cell r="D555">
            <v>0.00572348702634919</v>
          </cell>
        </row>
        <row r="555">
          <cell r="G555">
            <v>0.00318743147785388</v>
          </cell>
        </row>
        <row r="555">
          <cell r="J555">
            <v>0.0363851613510569</v>
          </cell>
        </row>
        <row r="556">
          <cell r="A556">
            <v>681</v>
          </cell>
          <cell r="B556">
            <v>2022</v>
          </cell>
        </row>
        <row r="556">
          <cell r="D556">
            <v>0.0124538403756724</v>
          </cell>
        </row>
        <row r="556">
          <cell r="G556">
            <v>0.0120893377305307</v>
          </cell>
        </row>
        <row r="556">
          <cell r="J556">
            <v>0.110204442366804</v>
          </cell>
        </row>
        <row r="557">
          <cell r="A557">
            <v>681</v>
          </cell>
          <cell r="B557">
            <v>2023</v>
          </cell>
        </row>
        <row r="557">
          <cell r="D557">
            <v>0.00575507925237818</v>
          </cell>
        </row>
        <row r="557">
          <cell r="G557">
            <v>0.00646369785420162</v>
          </cell>
        </row>
        <row r="557">
          <cell r="J557">
            <v>0.0455779529221297</v>
          </cell>
        </row>
        <row r="558">
          <cell r="A558">
            <v>681</v>
          </cell>
          <cell r="B558">
            <v>2024</v>
          </cell>
        </row>
        <row r="558">
          <cell r="D558">
            <v>0.00810442667641862</v>
          </cell>
        </row>
        <row r="558">
          <cell r="G558">
            <v>0.00533288402819093</v>
          </cell>
        </row>
        <row r="558">
          <cell r="J558">
            <v>0.0630139872116544</v>
          </cell>
        </row>
        <row r="559">
          <cell r="A559">
            <v>682</v>
          </cell>
          <cell r="B559">
            <v>2021</v>
          </cell>
        </row>
        <row r="559">
          <cell r="D559">
            <v>0.00153053415841244</v>
          </cell>
        </row>
        <row r="559">
          <cell r="G559">
            <v>0.000834836813679514</v>
          </cell>
        </row>
        <row r="559">
          <cell r="J559">
            <v>0.0226057155110789</v>
          </cell>
        </row>
        <row r="560">
          <cell r="A560">
            <v>682</v>
          </cell>
          <cell r="B560">
            <v>2022</v>
          </cell>
        </row>
        <row r="560">
          <cell r="D560">
            <v>0.00179634993679769</v>
          </cell>
        </row>
        <row r="560">
          <cell r="G560">
            <v>0.00120873795498452</v>
          </cell>
        </row>
        <row r="560">
          <cell r="J560">
            <v>0.0263796231218119</v>
          </cell>
        </row>
        <row r="561">
          <cell r="A561">
            <v>682</v>
          </cell>
          <cell r="B561">
            <v>2023</v>
          </cell>
        </row>
        <row r="561">
          <cell r="D561">
            <v>0.00255685893715022</v>
          </cell>
        </row>
        <row r="561">
          <cell r="G561">
            <v>0.00285542383167459</v>
          </cell>
        </row>
        <row r="561">
          <cell r="J561">
            <v>0.0509106574639656</v>
          </cell>
        </row>
        <row r="562">
          <cell r="A562">
            <v>682</v>
          </cell>
          <cell r="B562">
            <v>2024</v>
          </cell>
        </row>
        <row r="562">
          <cell r="D562">
            <v>0.00279998838621544</v>
          </cell>
        </row>
        <row r="562">
          <cell r="G562">
            <v>0.00274770102139349</v>
          </cell>
        </row>
        <row r="562">
          <cell r="J562">
            <v>0.0531093267264471</v>
          </cell>
        </row>
        <row r="563">
          <cell r="A563">
            <v>683</v>
          </cell>
          <cell r="B563">
            <v>2020</v>
          </cell>
        </row>
        <row r="563">
          <cell r="D563">
            <v>0.00286887655274623</v>
          </cell>
        </row>
        <row r="563">
          <cell r="G563">
            <v>0.00239073046062186</v>
          </cell>
        </row>
        <row r="563">
          <cell r="J563">
            <v>0.152780408134415</v>
          </cell>
        </row>
        <row r="564">
          <cell r="A564">
            <v>683</v>
          </cell>
          <cell r="B564">
            <v>2021</v>
          </cell>
        </row>
        <row r="564">
          <cell r="D564">
            <v>0.115331513580163</v>
          </cell>
        </row>
        <row r="564">
          <cell r="G564">
            <v>0.047396512430204</v>
          </cell>
        </row>
        <row r="564">
          <cell r="J564">
            <v>0.223525124840422</v>
          </cell>
        </row>
        <row r="565">
          <cell r="A565">
            <v>683</v>
          </cell>
          <cell r="B565">
            <v>2022</v>
          </cell>
        </row>
        <row r="565">
          <cell r="D565">
            <v>0.0296497404906376</v>
          </cell>
        </row>
        <row r="565">
          <cell r="G565">
            <v>0.0322214016556419</v>
          </cell>
        </row>
        <row r="565">
          <cell r="J565">
            <v>0.28680266687129</v>
          </cell>
        </row>
        <row r="566">
          <cell r="A566">
            <v>683</v>
          </cell>
          <cell r="B566">
            <v>2023</v>
          </cell>
        </row>
        <row r="566">
          <cell r="D566">
            <v>0.0418791298652944</v>
          </cell>
        </row>
        <row r="566">
          <cell r="G566">
            <v>0.0524380927614845</v>
          </cell>
        </row>
        <row r="566">
          <cell r="J566">
            <v>0.537005590561609</v>
          </cell>
        </row>
        <row r="567">
          <cell r="A567">
            <v>683</v>
          </cell>
          <cell r="B567">
            <v>2024</v>
          </cell>
        </row>
        <row r="567">
          <cell r="D567">
            <v>0.0313914331579619</v>
          </cell>
        </row>
        <row r="567">
          <cell r="G567">
            <v>0.0403203023388491</v>
          </cell>
        </row>
        <row r="567">
          <cell r="J567">
            <v>0.293286259042507</v>
          </cell>
        </row>
        <row r="568">
          <cell r="A568">
            <v>685</v>
          </cell>
          <cell r="B568">
            <v>2024</v>
          </cell>
        </row>
        <row r="568">
          <cell r="D568">
            <v>0</v>
          </cell>
        </row>
        <row r="568">
          <cell r="G568">
            <v>0</v>
          </cell>
        </row>
        <row r="568">
          <cell r="J568">
            <v>0</v>
          </cell>
        </row>
        <row r="569">
          <cell r="A569">
            <v>686</v>
          </cell>
          <cell r="B569">
            <v>2022</v>
          </cell>
        </row>
        <row r="569">
          <cell r="D569">
            <v>0</v>
          </cell>
        </row>
        <row r="569">
          <cell r="G569">
            <v>0</v>
          </cell>
        </row>
        <row r="569">
          <cell r="J569">
            <v>0</v>
          </cell>
        </row>
        <row r="570">
          <cell r="A570">
            <v>686</v>
          </cell>
          <cell r="B570">
            <v>2023</v>
          </cell>
        </row>
        <row r="570">
          <cell r="D570">
            <v>0</v>
          </cell>
        </row>
        <row r="570">
          <cell r="G570">
            <v>0</v>
          </cell>
        </row>
        <row r="570">
          <cell r="J570">
            <v>0</v>
          </cell>
        </row>
        <row r="571">
          <cell r="A571">
            <v>686</v>
          </cell>
          <cell r="B571">
            <v>2024</v>
          </cell>
        </row>
        <row r="571">
          <cell r="D571">
            <v>0</v>
          </cell>
        </row>
        <row r="571">
          <cell r="G571">
            <v>0</v>
          </cell>
        </row>
        <row r="571">
          <cell r="J571">
            <v>0</v>
          </cell>
        </row>
        <row r="572">
          <cell r="A572">
            <v>688</v>
          </cell>
          <cell r="B572">
            <v>2020</v>
          </cell>
        </row>
        <row r="572">
          <cell r="D572">
            <v>0</v>
          </cell>
        </row>
        <row r="572">
          <cell r="G572">
            <v>0</v>
          </cell>
        </row>
        <row r="572">
          <cell r="J572">
            <v>0</v>
          </cell>
        </row>
        <row r="573">
          <cell r="A573">
            <v>688</v>
          </cell>
          <cell r="B573">
            <v>2021</v>
          </cell>
        </row>
        <row r="573">
          <cell r="D573">
            <v>0</v>
          </cell>
        </row>
        <row r="573">
          <cell r="G573">
            <v>0</v>
          </cell>
        </row>
        <row r="573">
          <cell r="J573">
            <v>0</v>
          </cell>
        </row>
        <row r="574">
          <cell r="A574">
            <v>688</v>
          </cell>
          <cell r="B574">
            <v>2022</v>
          </cell>
        </row>
        <row r="574">
          <cell r="D574">
            <v>0</v>
          </cell>
        </row>
        <row r="574">
          <cell r="G574">
            <v>0</v>
          </cell>
        </row>
        <row r="574">
          <cell r="J574">
            <v>0</v>
          </cell>
        </row>
        <row r="575">
          <cell r="A575">
            <v>688</v>
          </cell>
          <cell r="B575">
            <v>2023</v>
          </cell>
        </row>
        <row r="575">
          <cell r="D575">
            <v>0</v>
          </cell>
        </row>
        <row r="575">
          <cell r="G575">
            <v>0</v>
          </cell>
        </row>
        <row r="575">
          <cell r="J575">
            <v>0</v>
          </cell>
        </row>
        <row r="576">
          <cell r="A576">
            <v>688</v>
          </cell>
          <cell r="B576">
            <v>2024</v>
          </cell>
        </row>
        <row r="576">
          <cell r="D576">
            <v>0.0550608912757912</v>
          </cell>
        </row>
        <row r="576">
          <cell r="G576">
            <v>0.060988388402201</v>
          </cell>
        </row>
        <row r="576">
          <cell r="J576">
            <v>6.99278628835265</v>
          </cell>
        </row>
        <row r="577">
          <cell r="A577">
            <v>690</v>
          </cell>
          <cell r="B577">
            <v>2020</v>
          </cell>
        </row>
        <row r="577">
          <cell r="D577">
            <v>0</v>
          </cell>
        </row>
        <row r="577">
          <cell r="G577">
            <v>0</v>
          </cell>
        </row>
        <row r="577">
          <cell r="J577">
            <v>0</v>
          </cell>
        </row>
        <row r="578">
          <cell r="A578">
            <v>690</v>
          </cell>
          <cell r="B578">
            <v>2021</v>
          </cell>
        </row>
        <row r="578">
          <cell r="D578">
            <v>0</v>
          </cell>
        </row>
        <row r="578">
          <cell r="G578">
            <v>0</v>
          </cell>
        </row>
        <row r="578">
          <cell r="J578">
            <v>0</v>
          </cell>
        </row>
        <row r="579">
          <cell r="A579">
            <v>690</v>
          </cell>
          <cell r="B579">
            <v>2022</v>
          </cell>
        </row>
        <row r="579">
          <cell r="D579">
            <v>0.0897377995986874</v>
          </cell>
        </row>
        <row r="579">
          <cell r="G579">
            <v>0.0582605406625325</v>
          </cell>
        </row>
        <row r="579">
          <cell r="J579">
            <v>4.4975476758487</v>
          </cell>
        </row>
        <row r="580">
          <cell r="A580">
            <v>690</v>
          </cell>
          <cell r="B580">
            <v>2023</v>
          </cell>
        </row>
        <row r="580">
          <cell r="D580">
            <v>0.020405597046793</v>
          </cell>
        </row>
        <row r="580">
          <cell r="G580">
            <v>0.0305393021264645</v>
          </cell>
        </row>
        <row r="580">
          <cell r="J580">
            <v>0.331266181244461</v>
          </cell>
        </row>
        <row r="581">
          <cell r="A581">
            <v>690</v>
          </cell>
          <cell r="B581">
            <v>2024</v>
          </cell>
        </row>
        <row r="581">
          <cell r="D581">
            <v>0.0292467423946475</v>
          </cell>
        </row>
        <row r="581">
          <cell r="G581">
            <v>0.0366889938075712</v>
          </cell>
        </row>
        <row r="581">
          <cell r="J581">
            <v>0.506835313777118</v>
          </cell>
        </row>
        <row r="582">
          <cell r="A582">
            <v>700</v>
          </cell>
          <cell r="B582">
            <v>2023</v>
          </cell>
        </row>
        <row r="582">
          <cell r="D582">
            <v>0.00566184363816275</v>
          </cell>
        </row>
        <row r="582">
          <cell r="G582">
            <v>0.00407652741947718</v>
          </cell>
        </row>
        <row r="582">
          <cell r="J582">
            <v>0.0577645585755876</v>
          </cell>
        </row>
        <row r="583">
          <cell r="A583">
            <v>700</v>
          </cell>
          <cell r="B583">
            <v>2024</v>
          </cell>
        </row>
        <row r="583">
          <cell r="D583">
            <v>0.00560013283902003</v>
          </cell>
        </row>
        <row r="583">
          <cell r="G583">
            <v>0.00532092393678969</v>
          </cell>
        </row>
        <row r="583">
          <cell r="J583">
            <v>0.054995415247738</v>
          </cell>
        </row>
        <row r="584">
          <cell r="A584">
            <v>703</v>
          </cell>
          <cell r="B584">
            <v>2020</v>
          </cell>
        </row>
        <row r="584">
          <cell r="D584">
            <v>0.0152800162391934</v>
          </cell>
        </row>
        <row r="584">
          <cell r="G584">
            <v>0.014671203092163</v>
          </cell>
        </row>
        <row r="584">
          <cell r="J584">
            <v>0.181248334697121</v>
          </cell>
        </row>
        <row r="585">
          <cell r="A585">
            <v>703</v>
          </cell>
          <cell r="B585">
            <v>2021</v>
          </cell>
        </row>
        <row r="585">
          <cell r="D585">
            <v>0.0169634906041216</v>
          </cell>
        </row>
        <row r="585">
          <cell r="G585">
            <v>0.0210366451277101</v>
          </cell>
        </row>
        <row r="585">
          <cell r="J585">
            <v>0.206917820928296</v>
          </cell>
        </row>
        <row r="586">
          <cell r="A586">
            <v>703</v>
          </cell>
          <cell r="B586">
            <v>2022</v>
          </cell>
        </row>
        <row r="586">
          <cell r="D586">
            <v>0.0644795316828625</v>
          </cell>
        </row>
        <row r="586">
          <cell r="G586">
            <v>0.06989104287673</v>
          </cell>
        </row>
        <row r="586">
          <cell r="J586">
            <v>1.94896482119561</v>
          </cell>
        </row>
        <row r="587">
          <cell r="A587">
            <v>703</v>
          </cell>
          <cell r="B587">
            <v>2023</v>
          </cell>
        </row>
        <row r="587">
          <cell r="D587">
            <v>0.0988055682077568</v>
          </cell>
        </row>
        <row r="587">
          <cell r="G587">
            <v>0.112773617284746</v>
          </cell>
        </row>
        <row r="587">
          <cell r="J587">
            <v>7.53318795381207</v>
          </cell>
        </row>
        <row r="588">
          <cell r="A588">
            <v>703</v>
          </cell>
          <cell r="B588">
            <v>2024</v>
          </cell>
        </row>
        <row r="588">
          <cell r="D588">
            <v>0.0694786988019335</v>
          </cell>
        </row>
        <row r="588">
          <cell r="G588">
            <v>0.0828655181570832</v>
          </cell>
        </row>
        <row r="588">
          <cell r="J588">
            <v>14.8821818020502</v>
          </cell>
        </row>
        <row r="589">
          <cell r="A589">
            <v>705</v>
          </cell>
          <cell r="B589">
            <v>2020</v>
          </cell>
        </row>
        <row r="589">
          <cell r="D589">
            <v>0</v>
          </cell>
        </row>
        <row r="589">
          <cell r="G589">
            <v>0</v>
          </cell>
        </row>
        <row r="589">
          <cell r="J589">
            <v>0</v>
          </cell>
        </row>
        <row r="590">
          <cell r="A590">
            <v>705</v>
          </cell>
          <cell r="B590">
            <v>2021</v>
          </cell>
        </row>
        <row r="590">
          <cell r="D590">
            <v>0</v>
          </cell>
        </row>
        <row r="590">
          <cell r="G590">
            <v>0</v>
          </cell>
        </row>
        <row r="590">
          <cell r="J590">
            <v>0</v>
          </cell>
        </row>
        <row r="591">
          <cell r="A591">
            <v>705</v>
          </cell>
          <cell r="B591">
            <v>2022</v>
          </cell>
        </row>
        <row r="591">
          <cell r="D591">
            <v>0</v>
          </cell>
        </row>
        <row r="591">
          <cell r="G591">
            <v>0</v>
          </cell>
        </row>
        <row r="591">
          <cell r="J591">
            <v>0</v>
          </cell>
        </row>
        <row r="592">
          <cell r="A592">
            <v>707</v>
          </cell>
          <cell r="B592">
            <v>2022</v>
          </cell>
        </row>
        <row r="592">
          <cell r="D592">
            <v>0</v>
          </cell>
        </row>
        <row r="592">
          <cell r="G592">
            <v>0</v>
          </cell>
        </row>
        <row r="592">
          <cell r="J592">
            <v>0</v>
          </cell>
        </row>
        <row r="593">
          <cell r="A593">
            <v>707</v>
          </cell>
          <cell r="B593">
            <v>2023</v>
          </cell>
        </row>
        <row r="593">
          <cell r="D593">
            <v>0</v>
          </cell>
        </row>
        <row r="593">
          <cell r="G593">
            <v>0</v>
          </cell>
        </row>
        <row r="593">
          <cell r="J593">
            <v>0</v>
          </cell>
        </row>
        <row r="594">
          <cell r="A594">
            <v>707</v>
          </cell>
          <cell r="B594">
            <v>2024</v>
          </cell>
        </row>
        <row r="594">
          <cell r="D594">
            <v>0</v>
          </cell>
        </row>
        <row r="594">
          <cell r="G594">
            <v>0</v>
          </cell>
        </row>
        <row r="594">
          <cell r="J594">
            <v>0</v>
          </cell>
        </row>
        <row r="595">
          <cell r="A595">
            <v>708</v>
          </cell>
          <cell r="B595">
            <v>2020</v>
          </cell>
        </row>
        <row r="595">
          <cell r="D595">
            <v>0.02204570855449</v>
          </cell>
        </row>
        <row r="595">
          <cell r="G595">
            <v>0.0161877621327141</v>
          </cell>
        </row>
        <row r="595">
          <cell r="J595">
            <v>0.295320945137174</v>
          </cell>
        </row>
        <row r="596">
          <cell r="A596">
            <v>708</v>
          </cell>
          <cell r="B596">
            <v>2021</v>
          </cell>
        </row>
        <row r="596">
          <cell r="D596">
            <v>0.00714947357813517</v>
          </cell>
        </row>
        <row r="596">
          <cell r="G596">
            <v>0.00903458868174503</v>
          </cell>
        </row>
        <row r="596">
          <cell r="J596">
            <v>0.117314466270694</v>
          </cell>
        </row>
        <row r="597">
          <cell r="A597">
            <v>708</v>
          </cell>
          <cell r="B597">
            <v>2022</v>
          </cell>
        </row>
        <row r="597">
          <cell r="D597">
            <v>0.00947123887031194</v>
          </cell>
        </row>
        <row r="597">
          <cell r="G597">
            <v>0.00995694342776384</v>
          </cell>
        </row>
        <row r="597">
          <cell r="J597">
            <v>0.121298558299324</v>
          </cell>
        </row>
        <row r="598">
          <cell r="A598">
            <v>708</v>
          </cell>
          <cell r="B598">
            <v>2023</v>
          </cell>
        </row>
        <row r="598">
          <cell r="D598">
            <v>0.0175933099835402</v>
          </cell>
        </row>
        <row r="598">
          <cell r="G598">
            <v>0.0202373188200979</v>
          </cell>
        </row>
        <row r="598">
          <cell r="J598">
            <v>0.243138761110881</v>
          </cell>
        </row>
        <row r="599">
          <cell r="A599">
            <v>708</v>
          </cell>
          <cell r="B599">
            <v>2024</v>
          </cell>
        </row>
        <row r="599">
          <cell r="D599">
            <v>0.0258123660814011</v>
          </cell>
        </row>
        <row r="599">
          <cell r="G599">
            <v>0.0352233602004746</v>
          </cell>
        </row>
        <row r="599">
          <cell r="J599">
            <v>0.378542469518146</v>
          </cell>
        </row>
        <row r="600">
          <cell r="A600">
            <v>709</v>
          </cell>
          <cell r="B600">
            <v>2020</v>
          </cell>
        </row>
        <row r="600">
          <cell r="D600">
            <v>0.00999702513752156</v>
          </cell>
        </row>
        <row r="600">
          <cell r="G600">
            <v>0.0091490631838925</v>
          </cell>
        </row>
        <row r="600">
          <cell r="J600">
            <v>0.107241766258081</v>
          </cell>
        </row>
        <row r="601">
          <cell r="A601">
            <v>709</v>
          </cell>
          <cell r="B601">
            <v>2021</v>
          </cell>
        </row>
        <row r="601">
          <cell r="D601">
            <v>0.0320394796830749</v>
          </cell>
        </row>
        <row r="601">
          <cell r="G601">
            <v>0.033211655769041</v>
          </cell>
        </row>
        <row r="601">
          <cell r="J601">
            <v>0.289308332832298</v>
          </cell>
        </row>
        <row r="602">
          <cell r="A602">
            <v>709</v>
          </cell>
          <cell r="B602">
            <v>2022</v>
          </cell>
        </row>
        <row r="602">
          <cell r="D602">
            <v>0.0373097977648593</v>
          </cell>
        </row>
        <row r="602">
          <cell r="G602">
            <v>0.0384654109699656</v>
          </cell>
        </row>
        <row r="602">
          <cell r="J602">
            <v>0.568925581100277</v>
          </cell>
        </row>
        <row r="603">
          <cell r="A603">
            <v>709</v>
          </cell>
          <cell r="B603">
            <v>2023</v>
          </cell>
        </row>
        <row r="603">
          <cell r="D603">
            <v>0.0562770562770563</v>
          </cell>
        </row>
        <row r="603">
          <cell r="G603">
            <v>0.0610328638497653</v>
          </cell>
        </row>
        <row r="603">
          <cell r="J603">
            <v>1.12945264986968</v>
          </cell>
        </row>
        <row r="604">
          <cell r="A604">
            <v>709</v>
          </cell>
          <cell r="B604">
            <v>2024</v>
          </cell>
        </row>
        <row r="604">
          <cell r="D604">
            <v>0.0251141552511416</v>
          </cell>
        </row>
        <row r="604">
          <cell r="G604">
            <v>0.0248868778280543</v>
          </cell>
        </row>
        <row r="604">
          <cell r="J604">
            <v>0.709677419354839</v>
          </cell>
        </row>
        <row r="605">
          <cell r="A605">
            <v>710</v>
          </cell>
          <cell r="B605">
            <v>2020</v>
          </cell>
        </row>
        <row r="605">
          <cell r="D605">
            <v>0.00482128254980161</v>
          </cell>
        </row>
        <row r="605">
          <cell r="G605">
            <v>0.00562567414704912</v>
          </cell>
        </row>
        <row r="605">
          <cell r="J605">
            <v>0.369096979894311</v>
          </cell>
        </row>
        <row r="606">
          <cell r="A606">
            <v>710</v>
          </cell>
          <cell r="B606">
            <v>2021</v>
          </cell>
        </row>
        <row r="606">
          <cell r="D606">
            <v>0.0155691724111517</v>
          </cell>
        </row>
        <row r="606">
          <cell r="G606">
            <v>0.0238112033731377</v>
          </cell>
        </row>
        <row r="606">
          <cell r="J606">
            <v>1.4156829464875</v>
          </cell>
        </row>
        <row r="607">
          <cell r="A607">
            <v>710</v>
          </cell>
          <cell r="B607">
            <v>2022</v>
          </cell>
        </row>
        <row r="607">
          <cell r="D607">
            <v>0.04351732058568</v>
          </cell>
        </row>
        <row r="607">
          <cell r="G607">
            <v>0.0495433825072729</v>
          </cell>
        </row>
        <row r="607">
          <cell r="J607">
            <v>0.813483946478606</v>
          </cell>
        </row>
        <row r="608">
          <cell r="A608">
            <v>710</v>
          </cell>
          <cell r="B608">
            <v>2023</v>
          </cell>
        </row>
        <row r="608">
          <cell r="D608">
            <v>0.000912085733316945</v>
          </cell>
        </row>
        <row r="608">
          <cell r="G608">
            <v>0.0010023442173431</v>
          </cell>
        </row>
        <row r="608">
          <cell r="J608">
            <v>0.00959930616326588</v>
          </cell>
        </row>
        <row r="609">
          <cell r="A609">
            <v>713</v>
          </cell>
          <cell r="B609">
            <v>2023</v>
          </cell>
        </row>
        <row r="609">
          <cell r="D609">
            <v>0</v>
          </cell>
        </row>
        <row r="609">
          <cell r="G609">
            <v>0</v>
          </cell>
        </row>
        <row r="609">
          <cell r="J609">
            <v>0</v>
          </cell>
        </row>
        <row r="610">
          <cell r="A610">
            <v>713</v>
          </cell>
          <cell r="B610">
            <v>2024</v>
          </cell>
        </row>
        <row r="610">
          <cell r="D610">
            <v>0</v>
          </cell>
        </row>
        <row r="610">
          <cell r="G610">
            <v>0</v>
          </cell>
        </row>
        <row r="610">
          <cell r="J610">
            <v>0</v>
          </cell>
        </row>
        <row r="611">
          <cell r="A611">
            <v>715</v>
          </cell>
          <cell r="B611">
            <v>2020</v>
          </cell>
        </row>
        <row r="611">
          <cell r="D611">
            <v>0</v>
          </cell>
        </row>
        <row r="611">
          <cell r="G611">
            <v>0</v>
          </cell>
        </row>
        <row r="611">
          <cell r="J611">
            <v>0</v>
          </cell>
        </row>
        <row r="612">
          <cell r="A612">
            <v>715</v>
          </cell>
          <cell r="B612">
            <v>2021</v>
          </cell>
        </row>
        <row r="612">
          <cell r="D612">
            <v>0</v>
          </cell>
        </row>
        <row r="612">
          <cell r="G612">
            <v>0</v>
          </cell>
        </row>
        <row r="612">
          <cell r="J612">
            <v>0</v>
          </cell>
        </row>
        <row r="613">
          <cell r="A613">
            <v>715</v>
          </cell>
          <cell r="B613">
            <v>2022</v>
          </cell>
        </row>
        <row r="613">
          <cell r="D613">
            <v>0.0020466187588612</v>
          </cell>
        </row>
        <row r="613">
          <cell r="G613">
            <v>0.00158544121342275</v>
          </cell>
        </row>
        <row r="613">
          <cell r="J613">
            <v>0.0685513117970476</v>
          </cell>
        </row>
        <row r="614">
          <cell r="A614">
            <v>715</v>
          </cell>
          <cell r="B614">
            <v>2023</v>
          </cell>
        </row>
        <row r="614">
          <cell r="D614">
            <v>0.00477148982801344</v>
          </cell>
        </row>
        <row r="614">
          <cell r="G614">
            <v>0.00552866194846427</v>
          </cell>
        </row>
        <row r="614">
          <cell r="J614">
            <v>0.124620779658569</v>
          </cell>
        </row>
        <row r="615">
          <cell r="A615">
            <v>715</v>
          </cell>
          <cell r="B615">
            <v>2024</v>
          </cell>
        </row>
        <row r="615">
          <cell r="D615">
            <v>0.000948029998669337</v>
          </cell>
        </row>
        <row r="615">
          <cell r="G615">
            <v>0.000830719811783635</v>
          </cell>
        </row>
        <row r="615">
          <cell r="J615">
            <v>0.0238870611994053</v>
          </cell>
        </row>
        <row r="616">
          <cell r="A616">
            <v>717</v>
          </cell>
          <cell r="B616">
            <v>2020</v>
          </cell>
        </row>
        <row r="616">
          <cell r="D616">
            <v>0.0141944356154798</v>
          </cell>
        </row>
        <row r="616">
          <cell r="G616">
            <v>0.012465839240761</v>
          </cell>
        </row>
        <row r="616">
          <cell r="J616">
            <v>0.0692006416511302</v>
          </cell>
        </row>
        <row r="617">
          <cell r="A617">
            <v>717</v>
          </cell>
          <cell r="B617">
            <v>2021</v>
          </cell>
        </row>
        <row r="617">
          <cell r="D617">
            <v>0.0495888306367591</v>
          </cell>
        </row>
        <row r="617">
          <cell r="G617">
            <v>0.0520943715531427</v>
          </cell>
        </row>
        <row r="617">
          <cell r="J617">
            <v>0.311490766462019</v>
          </cell>
        </row>
        <row r="618">
          <cell r="A618">
            <v>717</v>
          </cell>
          <cell r="B618">
            <v>2022</v>
          </cell>
        </row>
        <row r="618">
          <cell r="D618">
            <v>0.134310649040765</v>
          </cell>
        </row>
        <row r="618">
          <cell r="G618">
            <v>0.157286254564413</v>
          </cell>
        </row>
        <row r="618">
          <cell r="J618">
            <v>0.928183416979513</v>
          </cell>
        </row>
        <row r="619">
          <cell r="A619">
            <v>717</v>
          </cell>
          <cell r="B619">
            <v>2023</v>
          </cell>
        </row>
        <row r="619">
          <cell r="D619">
            <v>0.142413080053182</v>
          </cell>
        </row>
        <row r="619">
          <cell r="G619">
            <v>0.157286254564413</v>
          </cell>
        </row>
        <row r="619">
          <cell r="J619">
            <v>14.8821818020502</v>
          </cell>
        </row>
        <row r="620">
          <cell r="A620">
            <v>717</v>
          </cell>
          <cell r="B620">
            <v>2024</v>
          </cell>
        </row>
        <row r="620">
          <cell r="D620">
            <v>0.125131374566377</v>
          </cell>
        </row>
        <row r="620">
          <cell r="G620">
            <v>0.100749158198664</v>
          </cell>
        </row>
        <row r="620">
          <cell r="J620">
            <v>0.551716751158375</v>
          </cell>
        </row>
        <row r="621">
          <cell r="A621">
            <v>718</v>
          </cell>
          <cell r="B621">
            <v>2020</v>
          </cell>
        </row>
        <row r="621">
          <cell r="D621">
            <v>0</v>
          </cell>
        </row>
        <row r="621">
          <cell r="G621">
            <v>0</v>
          </cell>
        </row>
        <row r="621">
          <cell r="J621">
            <v>0</v>
          </cell>
        </row>
        <row r="622">
          <cell r="A622">
            <v>718</v>
          </cell>
          <cell r="B622">
            <v>2021</v>
          </cell>
        </row>
        <row r="622">
          <cell r="D622">
            <v>0.00595985441920131</v>
          </cell>
        </row>
        <row r="622">
          <cell r="G622">
            <v>0.00865507520750254</v>
          </cell>
        </row>
        <row r="622">
          <cell r="J622">
            <v>0.20567812425498</v>
          </cell>
        </row>
        <row r="623">
          <cell r="A623">
            <v>718</v>
          </cell>
          <cell r="B623">
            <v>2022</v>
          </cell>
        </row>
        <row r="623">
          <cell r="D623">
            <v>0.011487336968265</v>
          </cell>
        </row>
        <row r="623">
          <cell r="G623">
            <v>0.0121487290967409</v>
          </cell>
        </row>
        <row r="623">
          <cell r="J623">
            <v>0.335768894633542</v>
          </cell>
        </row>
        <row r="624">
          <cell r="A624">
            <v>718</v>
          </cell>
          <cell r="B624">
            <v>2023</v>
          </cell>
        </row>
        <row r="624">
          <cell r="D624">
            <v>0.0128523628670687</v>
          </cell>
        </row>
        <row r="624">
          <cell r="G624">
            <v>0.0145891686599159</v>
          </cell>
        </row>
        <row r="624">
          <cell r="J624">
            <v>0.64591362101166</v>
          </cell>
        </row>
        <row r="625">
          <cell r="A625">
            <v>719</v>
          </cell>
          <cell r="B625">
            <v>2024</v>
          </cell>
        </row>
        <row r="625">
          <cell r="D625">
            <v>0</v>
          </cell>
        </row>
        <row r="625">
          <cell r="G625">
            <v>0</v>
          </cell>
        </row>
        <row r="625">
          <cell r="J625">
            <v>0</v>
          </cell>
        </row>
        <row r="626">
          <cell r="A626">
            <v>720</v>
          </cell>
          <cell r="B626">
            <v>2020</v>
          </cell>
        </row>
        <row r="626">
          <cell r="D626">
            <v>0</v>
          </cell>
        </row>
        <row r="626">
          <cell r="G626">
            <v>0</v>
          </cell>
        </row>
        <row r="626">
          <cell r="J626">
            <v>0</v>
          </cell>
        </row>
        <row r="627">
          <cell r="A627">
            <v>720</v>
          </cell>
          <cell r="B627">
            <v>2021</v>
          </cell>
        </row>
        <row r="627">
          <cell r="D627">
            <v>0</v>
          </cell>
        </row>
        <row r="627">
          <cell r="G627">
            <v>0</v>
          </cell>
        </row>
        <row r="627">
          <cell r="J627">
            <v>0</v>
          </cell>
        </row>
        <row r="628">
          <cell r="A628">
            <v>720</v>
          </cell>
          <cell r="B628">
            <v>2024</v>
          </cell>
        </row>
        <row r="628">
          <cell r="D628">
            <v>0</v>
          </cell>
        </row>
        <row r="628">
          <cell r="G628">
            <v>0</v>
          </cell>
        </row>
        <row r="628">
          <cell r="J628">
            <v>0</v>
          </cell>
        </row>
        <row r="629">
          <cell r="A629">
            <v>723</v>
          </cell>
          <cell r="B629">
            <v>2020</v>
          </cell>
        </row>
        <row r="629">
          <cell r="D629">
            <v>0.0021886629065765</v>
          </cell>
        </row>
        <row r="629">
          <cell r="G629">
            <v>0.00217555714066886</v>
          </cell>
        </row>
        <row r="629">
          <cell r="J629">
            <v>0.0721943452541876</v>
          </cell>
        </row>
        <row r="630">
          <cell r="A630">
            <v>723</v>
          </cell>
          <cell r="B630">
            <v>2021</v>
          </cell>
        </row>
        <row r="630">
          <cell r="D630">
            <v>0.0202173018126064</v>
          </cell>
        </row>
        <row r="630">
          <cell r="G630">
            <v>0.0097910038353103</v>
          </cell>
        </row>
        <row r="630">
          <cell r="J630">
            <v>0.217146750815914</v>
          </cell>
        </row>
        <row r="631">
          <cell r="A631">
            <v>723</v>
          </cell>
          <cell r="B631">
            <v>2022</v>
          </cell>
        </row>
        <row r="631">
          <cell r="D631">
            <v>0.0142442124245834</v>
          </cell>
        </row>
        <row r="631">
          <cell r="G631">
            <v>0.0165024412236027</v>
          </cell>
        </row>
        <row r="631">
          <cell r="J631">
            <v>0.288920845956709</v>
          </cell>
        </row>
        <row r="632">
          <cell r="A632">
            <v>723</v>
          </cell>
          <cell r="B632">
            <v>2023</v>
          </cell>
        </row>
        <row r="632">
          <cell r="D632">
            <v>0.0303953901214412</v>
          </cell>
        </row>
        <row r="632">
          <cell r="G632">
            <v>0.0361002306096997</v>
          </cell>
        </row>
        <row r="632">
          <cell r="J632">
            <v>6.64164463703314</v>
          </cell>
        </row>
        <row r="633">
          <cell r="A633">
            <v>723</v>
          </cell>
          <cell r="B633">
            <v>2024</v>
          </cell>
        </row>
        <row r="633">
          <cell r="D633">
            <v>0.0383154626914888</v>
          </cell>
        </row>
        <row r="633">
          <cell r="G633">
            <v>0.0516536614554883</v>
          </cell>
        </row>
        <row r="633">
          <cell r="J633">
            <v>0.776526710547507</v>
          </cell>
        </row>
        <row r="634">
          <cell r="A634">
            <v>725</v>
          </cell>
          <cell r="B634">
            <v>2020</v>
          </cell>
        </row>
        <row r="634">
          <cell r="D634">
            <v>0.02126025479739</v>
          </cell>
        </row>
        <row r="634">
          <cell r="G634">
            <v>0.0133230930063644</v>
          </cell>
        </row>
        <row r="634">
          <cell r="J634">
            <v>0.614439339263539</v>
          </cell>
        </row>
        <row r="635">
          <cell r="A635">
            <v>725</v>
          </cell>
          <cell r="B635">
            <v>2021</v>
          </cell>
        </row>
        <row r="635">
          <cell r="D635">
            <v>0.0186757344053194</v>
          </cell>
        </row>
        <row r="635">
          <cell r="G635">
            <v>0.0271075511269289</v>
          </cell>
        </row>
        <row r="635">
          <cell r="J635">
            <v>0.172954053305105</v>
          </cell>
        </row>
        <row r="636">
          <cell r="A636">
            <v>725</v>
          </cell>
          <cell r="B636">
            <v>2022</v>
          </cell>
        </row>
        <row r="636">
          <cell r="D636">
            <v>0.0591538397076701</v>
          </cell>
        </row>
        <row r="636">
          <cell r="G636">
            <v>0.0665043168311084</v>
          </cell>
        </row>
        <row r="636">
          <cell r="J636">
            <v>4.94032067888234</v>
          </cell>
        </row>
        <row r="637">
          <cell r="A637">
            <v>725</v>
          </cell>
          <cell r="B637">
            <v>2023</v>
          </cell>
        </row>
        <row r="637">
          <cell r="D637">
            <v>0.0740039838621355</v>
          </cell>
        </row>
        <row r="637">
          <cell r="G637">
            <v>0.076281029519432</v>
          </cell>
        </row>
        <row r="637">
          <cell r="J637">
            <v>14.8821818020502</v>
          </cell>
        </row>
        <row r="638">
          <cell r="A638">
            <v>725</v>
          </cell>
          <cell r="B638">
            <v>2024</v>
          </cell>
        </row>
        <row r="638">
          <cell r="D638">
            <v>0.0433216815783244</v>
          </cell>
        </row>
        <row r="638">
          <cell r="G638">
            <v>0.0430256336404316</v>
          </cell>
        </row>
        <row r="638">
          <cell r="J638">
            <v>1.71555432953219</v>
          </cell>
        </row>
        <row r="639">
          <cell r="A639">
            <v>726</v>
          </cell>
          <cell r="B639">
            <v>2020</v>
          </cell>
        </row>
        <row r="639">
          <cell r="D639">
            <v>0.0371597555884439</v>
          </cell>
        </row>
        <row r="639">
          <cell r="G639">
            <v>0.0459622164324831</v>
          </cell>
        </row>
        <row r="639">
          <cell r="J639">
            <v>2.95344878231852</v>
          </cell>
        </row>
        <row r="640">
          <cell r="A640">
            <v>726</v>
          </cell>
          <cell r="B640">
            <v>2021</v>
          </cell>
        </row>
        <row r="640">
          <cell r="D640">
            <v>0.0390590338578497</v>
          </cell>
        </row>
        <row r="640">
          <cell r="G640">
            <v>0.0366367681922466</v>
          </cell>
        </row>
        <row r="640">
          <cell r="J640">
            <v>0.636946509002671</v>
          </cell>
        </row>
        <row r="641">
          <cell r="A641">
            <v>726</v>
          </cell>
          <cell r="B641">
            <v>2022</v>
          </cell>
        </row>
        <row r="641">
          <cell r="D641">
            <v>0.0165748189275956</v>
          </cell>
        </row>
        <row r="641">
          <cell r="G641">
            <v>0.0145759586504194</v>
          </cell>
        </row>
        <row r="641">
          <cell r="J641">
            <v>0.0980588649408345</v>
          </cell>
        </row>
        <row r="642">
          <cell r="A642">
            <v>726</v>
          </cell>
          <cell r="B642">
            <v>2023</v>
          </cell>
        </row>
        <row r="642">
          <cell r="D642">
            <v>0.0256182661298298</v>
          </cell>
        </row>
        <row r="642">
          <cell r="G642">
            <v>0.0276345185567146</v>
          </cell>
        </row>
        <row r="642">
          <cell r="J642">
            <v>0.390134379624206</v>
          </cell>
        </row>
        <row r="643">
          <cell r="A643">
            <v>726</v>
          </cell>
          <cell r="B643">
            <v>2024</v>
          </cell>
        </row>
        <row r="643">
          <cell r="D643">
            <v>0.0400788475075366</v>
          </cell>
        </row>
        <row r="643">
          <cell r="G643">
            <v>0.0386650231322708</v>
          </cell>
        </row>
        <row r="643">
          <cell r="J643">
            <v>0.483405466581794</v>
          </cell>
        </row>
        <row r="644">
          <cell r="A644">
            <v>728</v>
          </cell>
          <cell r="B644">
            <v>2020</v>
          </cell>
        </row>
        <row r="644">
          <cell r="D644">
            <v>0.00284699606971763</v>
          </cell>
        </row>
        <row r="644">
          <cell r="G644">
            <v>0.00259597744303494</v>
          </cell>
        </row>
        <row r="644">
          <cell r="J644">
            <v>0.0740527153441357</v>
          </cell>
        </row>
        <row r="645">
          <cell r="A645">
            <v>728</v>
          </cell>
          <cell r="B645">
            <v>2021</v>
          </cell>
        </row>
        <row r="645">
          <cell r="D645">
            <v>0.00870847207095655</v>
          </cell>
        </row>
        <row r="645">
          <cell r="G645">
            <v>0.00868585266298004</v>
          </cell>
        </row>
        <row r="645">
          <cell r="J645">
            <v>0.152731366761695</v>
          </cell>
        </row>
        <row r="646">
          <cell r="A646">
            <v>728</v>
          </cell>
          <cell r="B646">
            <v>2022</v>
          </cell>
        </row>
        <row r="646">
          <cell r="D646">
            <v>0.00918407820176211</v>
          </cell>
        </row>
        <row r="646">
          <cell r="G646">
            <v>0.00876332264433541</v>
          </cell>
        </row>
        <row r="646">
          <cell r="J646">
            <v>0.139551779468285</v>
          </cell>
        </row>
        <row r="647">
          <cell r="A647">
            <v>728</v>
          </cell>
          <cell r="B647">
            <v>2023</v>
          </cell>
        </row>
        <row r="647">
          <cell r="D647">
            <v>0.00971610381531825</v>
          </cell>
        </row>
        <row r="647">
          <cell r="G647">
            <v>0.00995793948861314</v>
          </cell>
        </row>
        <row r="647">
          <cell r="J647">
            <v>0.158834018466202</v>
          </cell>
        </row>
        <row r="648">
          <cell r="A648">
            <v>728</v>
          </cell>
          <cell r="B648">
            <v>2024</v>
          </cell>
        </row>
        <row r="648">
          <cell r="D648">
            <v>0.0118140450193249</v>
          </cell>
        </row>
        <row r="648">
          <cell r="G648">
            <v>0.00963777356839664</v>
          </cell>
        </row>
        <row r="648">
          <cell r="J648">
            <v>0.156571680979005</v>
          </cell>
        </row>
        <row r="649">
          <cell r="A649">
            <v>729</v>
          </cell>
          <cell r="B649">
            <v>2020</v>
          </cell>
        </row>
        <row r="649">
          <cell r="D649">
            <v>0.00482737038636244</v>
          </cell>
        </row>
        <row r="649">
          <cell r="G649">
            <v>0.0033768928993803</v>
          </cell>
        </row>
        <row r="649">
          <cell r="J649">
            <v>0.284580885289022</v>
          </cell>
        </row>
        <row r="650">
          <cell r="A650">
            <v>729</v>
          </cell>
          <cell r="B650">
            <v>2021</v>
          </cell>
        </row>
        <row r="650">
          <cell r="D650">
            <v>0.0022274000809394</v>
          </cell>
        </row>
        <row r="650">
          <cell r="G650">
            <v>0.00194338684747842</v>
          </cell>
        </row>
        <row r="650">
          <cell r="J650">
            <v>0.158426242523024</v>
          </cell>
        </row>
        <row r="651">
          <cell r="A651">
            <v>729</v>
          </cell>
          <cell r="B651">
            <v>2022</v>
          </cell>
        </row>
        <row r="651">
          <cell r="D651">
            <v>0.00303789104807405</v>
          </cell>
        </row>
        <row r="651">
          <cell r="G651">
            <v>0.00196232886909492</v>
          </cell>
        </row>
        <row r="651">
          <cell r="J651">
            <v>0.106981173458871</v>
          </cell>
        </row>
        <row r="652">
          <cell r="A652">
            <v>729</v>
          </cell>
          <cell r="B652">
            <v>2023</v>
          </cell>
        </row>
        <row r="652">
          <cell r="D652">
            <v>0.00251565498599112</v>
          </cell>
        </row>
        <row r="652">
          <cell r="G652">
            <v>0.00381575014676985</v>
          </cell>
        </row>
        <row r="652">
          <cell r="J652">
            <v>0.108572119243732</v>
          </cell>
        </row>
        <row r="653">
          <cell r="A653">
            <v>729</v>
          </cell>
          <cell r="B653">
            <v>2024</v>
          </cell>
        </row>
        <row r="653">
          <cell r="D653">
            <v>0.00374912648797502</v>
          </cell>
        </row>
        <row r="653">
          <cell r="G653">
            <v>0.00307963961512234</v>
          </cell>
        </row>
        <row r="653">
          <cell r="J653">
            <v>0.0789415817885309</v>
          </cell>
        </row>
        <row r="654">
          <cell r="A654">
            <v>731</v>
          </cell>
          <cell r="B654">
            <v>2022</v>
          </cell>
        </row>
        <row r="654">
          <cell r="D654">
            <v>0</v>
          </cell>
        </row>
        <row r="654">
          <cell r="G654">
            <v>0</v>
          </cell>
        </row>
        <row r="654">
          <cell r="J654">
            <v>0</v>
          </cell>
        </row>
        <row r="655">
          <cell r="A655">
            <v>731</v>
          </cell>
          <cell r="B655">
            <v>2023</v>
          </cell>
        </row>
        <row r="655">
          <cell r="D655">
            <v>0</v>
          </cell>
        </row>
        <row r="655">
          <cell r="G655">
            <v>0</v>
          </cell>
        </row>
        <row r="655">
          <cell r="J655">
            <v>0</v>
          </cell>
        </row>
        <row r="656">
          <cell r="A656">
            <v>731</v>
          </cell>
          <cell r="B656">
            <v>2024</v>
          </cell>
        </row>
        <row r="656">
          <cell r="D656">
            <v>0</v>
          </cell>
        </row>
        <row r="656">
          <cell r="G656">
            <v>0</v>
          </cell>
        </row>
        <row r="656">
          <cell r="J656">
            <v>0</v>
          </cell>
        </row>
        <row r="657">
          <cell r="A657">
            <v>733</v>
          </cell>
          <cell r="B657">
            <v>2020</v>
          </cell>
        </row>
        <row r="657">
          <cell r="D657">
            <v>0.00877094843680113</v>
          </cell>
        </row>
        <row r="657">
          <cell r="G657">
            <v>0.00302847361488189</v>
          </cell>
        </row>
        <row r="657">
          <cell r="J657">
            <v>0.152290585521489</v>
          </cell>
        </row>
        <row r="658">
          <cell r="A658">
            <v>733</v>
          </cell>
          <cell r="B658">
            <v>2021</v>
          </cell>
        </row>
        <row r="658">
          <cell r="D658">
            <v>0.0153189149841445</v>
          </cell>
        </row>
        <row r="658">
          <cell r="G658">
            <v>0.00596214932236136</v>
          </cell>
        </row>
        <row r="658">
          <cell r="J658">
            <v>0.256472921596023</v>
          </cell>
        </row>
        <row r="659">
          <cell r="A659">
            <v>733</v>
          </cell>
          <cell r="B659">
            <v>2022</v>
          </cell>
        </row>
        <row r="659">
          <cell r="D659">
            <v>0.0120911770923592</v>
          </cell>
        </row>
        <row r="659">
          <cell r="G659">
            <v>0.0111893401946362</v>
          </cell>
        </row>
        <row r="659">
          <cell r="J659">
            <v>0.27912872189585</v>
          </cell>
        </row>
        <row r="660">
          <cell r="A660">
            <v>733</v>
          </cell>
          <cell r="B660">
            <v>2023</v>
          </cell>
        </row>
        <row r="660">
          <cell r="D660">
            <v>0.00847050674453858</v>
          </cell>
        </row>
        <row r="660">
          <cell r="G660">
            <v>0.0129375329900014</v>
          </cell>
        </row>
        <row r="660">
          <cell r="J660">
            <v>0.156660446396872</v>
          </cell>
        </row>
        <row r="661">
          <cell r="A661">
            <v>733</v>
          </cell>
          <cell r="B661">
            <v>2024</v>
          </cell>
        </row>
        <row r="661">
          <cell r="D661">
            <v>0.0539292253761951</v>
          </cell>
        </row>
        <row r="661">
          <cell r="G661">
            <v>0.0596968518036705</v>
          </cell>
        </row>
        <row r="661">
          <cell r="J661">
            <v>1.43696343430606</v>
          </cell>
        </row>
        <row r="662">
          <cell r="A662">
            <v>736</v>
          </cell>
          <cell r="B662">
            <v>2020</v>
          </cell>
        </row>
        <row r="662">
          <cell r="D662">
            <v>0.0182040812279494</v>
          </cell>
        </row>
        <row r="662">
          <cell r="G662">
            <v>0.0200844429116748</v>
          </cell>
        </row>
        <row r="662">
          <cell r="J662">
            <v>0.104132318107721</v>
          </cell>
        </row>
        <row r="663">
          <cell r="A663">
            <v>736</v>
          </cell>
          <cell r="B663">
            <v>2021</v>
          </cell>
        </row>
        <row r="663">
          <cell r="D663">
            <v>0.047075115315785</v>
          </cell>
        </row>
        <row r="663">
          <cell r="G663">
            <v>0.0478905897543262</v>
          </cell>
        </row>
        <row r="663">
          <cell r="J663">
            <v>0.286082074261497</v>
          </cell>
        </row>
        <row r="664">
          <cell r="A664">
            <v>736</v>
          </cell>
          <cell r="B664">
            <v>2022</v>
          </cell>
        </row>
        <row r="664">
          <cell r="D664">
            <v>0.0246279218320249</v>
          </cell>
        </row>
        <row r="664">
          <cell r="G664">
            <v>0.0349411219291878</v>
          </cell>
        </row>
        <row r="664">
          <cell r="J664">
            <v>0.425682262262263</v>
          </cell>
        </row>
        <row r="665">
          <cell r="A665">
            <v>736</v>
          </cell>
          <cell r="B665">
            <v>2023</v>
          </cell>
        </row>
        <row r="665">
          <cell r="D665">
            <v>0.0150829562594269</v>
          </cell>
        </row>
        <row r="665">
          <cell r="G665">
            <v>0.0204290091930541</v>
          </cell>
        </row>
        <row r="665">
          <cell r="J665">
            <v>0.0944733112895607</v>
          </cell>
        </row>
        <row r="666">
          <cell r="A666">
            <v>736</v>
          </cell>
          <cell r="B666">
            <v>2024</v>
          </cell>
        </row>
        <row r="666">
          <cell r="D666">
            <v>0</v>
          </cell>
        </row>
        <row r="666">
          <cell r="G666">
            <v>0</v>
          </cell>
        </row>
        <row r="666">
          <cell r="J666">
            <v>0</v>
          </cell>
        </row>
        <row r="667">
          <cell r="A667">
            <v>737</v>
          </cell>
          <cell r="B667">
            <v>2022</v>
          </cell>
        </row>
        <row r="667">
          <cell r="D667">
            <v>0</v>
          </cell>
        </row>
        <row r="667">
          <cell r="G667">
            <v>0</v>
          </cell>
        </row>
        <row r="667">
          <cell r="J667">
            <v>0</v>
          </cell>
        </row>
        <row r="668">
          <cell r="A668">
            <v>737</v>
          </cell>
          <cell r="B668">
            <v>2023</v>
          </cell>
        </row>
        <row r="668">
          <cell r="D668">
            <v>0</v>
          </cell>
        </row>
        <row r="668">
          <cell r="G668">
            <v>0</v>
          </cell>
        </row>
        <row r="668">
          <cell r="J668">
            <v>0</v>
          </cell>
        </row>
        <row r="669">
          <cell r="A669">
            <v>737</v>
          </cell>
          <cell r="B669">
            <v>2024</v>
          </cell>
        </row>
        <row r="669">
          <cell r="D669">
            <v>0.000568817999201602</v>
          </cell>
        </row>
        <row r="669">
          <cell r="G669">
            <v>0.000740192652807213</v>
          </cell>
        </row>
        <row r="669">
          <cell r="J669">
            <v>0.0179468532542626</v>
          </cell>
        </row>
        <row r="670">
          <cell r="A670">
            <v>738</v>
          </cell>
          <cell r="B670">
            <v>2020</v>
          </cell>
        </row>
        <row r="670">
          <cell r="D670">
            <v>0.00164820836614595</v>
          </cell>
        </row>
        <row r="670">
          <cell r="G670">
            <v>0.000933002380836216</v>
          </cell>
        </row>
        <row r="670">
          <cell r="J670">
            <v>0.0659689935016171</v>
          </cell>
        </row>
        <row r="671">
          <cell r="A671">
            <v>738</v>
          </cell>
          <cell r="B671">
            <v>2021</v>
          </cell>
        </row>
        <row r="671">
          <cell r="D671">
            <v>0.00184438840859256</v>
          </cell>
        </row>
        <row r="671">
          <cell r="G671">
            <v>0.00110492753407758</v>
          </cell>
        </row>
        <row r="671">
          <cell r="J671">
            <v>0.0854371954337822</v>
          </cell>
        </row>
        <row r="672">
          <cell r="A672">
            <v>738</v>
          </cell>
          <cell r="B672">
            <v>2022</v>
          </cell>
        </row>
        <row r="672">
          <cell r="D672">
            <v>0.00193151857725707</v>
          </cell>
        </row>
        <row r="672">
          <cell r="G672">
            <v>0.0017929072597004</v>
          </cell>
        </row>
        <row r="672">
          <cell r="J672">
            <v>0.0873292973759847</v>
          </cell>
        </row>
        <row r="673">
          <cell r="A673">
            <v>738</v>
          </cell>
          <cell r="B673">
            <v>2023</v>
          </cell>
        </row>
        <row r="673">
          <cell r="D673">
            <v>0.00295613024767049</v>
          </cell>
        </row>
        <row r="673">
          <cell r="G673">
            <v>0.00354141432685752</v>
          </cell>
        </row>
        <row r="673">
          <cell r="J673">
            <v>0.126957566392478</v>
          </cell>
        </row>
        <row r="674">
          <cell r="A674">
            <v>738</v>
          </cell>
          <cell r="B674">
            <v>2024</v>
          </cell>
        </row>
        <row r="674">
          <cell r="D674">
            <v>0.00566208740311067</v>
          </cell>
        </row>
        <row r="674">
          <cell r="G674">
            <v>0.00497978550381496</v>
          </cell>
        </row>
        <row r="674">
          <cell r="J674">
            <v>0.193012250966965</v>
          </cell>
        </row>
        <row r="675">
          <cell r="A675">
            <v>739</v>
          </cell>
          <cell r="B675">
            <v>2020</v>
          </cell>
        </row>
        <row r="675">
          <cell r="D675">
            <v>0.00109811606404367</v>
          </cell>
        </row>
        <row r="675">
          <cell r="G675">
            <v>0.000835379531538376</v>
          </cell>
        </row>
        <row r="675">
          <cell r="J675">
            <v>0.028062966081116</v>
          </cell>
        </row>
        <row r="676">
          <cell r="A676">
            <v>739</v>
          </cell>
          <cell r="B676">
            <v>2021</v>
          </cell>
        </row>
        <row r="676">
          <cell r="D676">
            <v>0.0014862419645345</v>
          </cell>
        </row>
        <row r="676">
          <cell r="G676">
            <v>0.00131724494434377</v>
          </cell>
        </row>
        <row r="676">
          <cell r="J676">
            <v>0.0570080477269648</v>
          </cell>
        </row>
        <row r="677">
          <cell r="A677">
            <v>739</v>
          </cell>
          <cell r="B677">
            <v>2022</v>
          </cell>
        </row>
        <row r="677">
          <cell r="D677">
            <v>0.00889769048722118</v>
          </cell>
        </row>
        <row r="677">
          <cell r="G677">
            <v>0.00767911170647362</v>
          </cell>
        </row>
        <row r="677">
          <cell r="J677">
            <v>0.197078596637009</v>
          </cell>
        </row>
        <row r="678">
          <cell r="A678">
            <v>739</v>
          </cell>
          <cell r="B678">
            <v>2023</v>
          </cell>
        </row>
        <row r="678">
          <cell r="D678">
            <v>0.0110826370831554</v>
          </cell>
        </row>
        <row r="678">
          <cell r="G678">
            <v>0.0148848673495011</v>
          </cell>
        </row>
        <row r="678">
          <cell r="J678">
            <v>0.255838852478024</v>
          </cell>
        </row>
        <row r="679">
          <cell r="A679">
            <v>739</v>
          </cell>
          <cell r="B679">
            <v>2024</v>
          </cell>
        </row>
        <row r="679">
          <cell r="D679">
            <v>0.0127805621554658</v>
          </cell>
        </row>
        <row r="679">
          <cell r="G679">
            <v>0.011090635425192</v>
          </cell>
        </row>
        <row r="679">
          <cell r="J679">
            <v>0.204552781322166</v>
          </cell>
        </row>
        <row r="680">
          <cell r="A680">
            <v>750</v>
          </cell>
          <cell r="B680">
            <v>2020</v>
          </cell>
        </row>
        <row r="680">
          <cell r="D680">
            <v>0</v>
          </cell>
        </row>
        <row r="680">
          <cell r="G680">
            <v>0</v>
          </cell>
        </row>
        <row r="680">
          <cell r="J680">
            <v>0</v>
          </cell>
        </row>
        <row r="681">
          <cell r="A681">
            <v>750</v>
          </cell>
          <cell r="B681">
            <v>2021</v>
          </cell>
        </row>
        <row r="681">
          <cell r="D681">
            <v>0</v>
          </cell>
        </row>
        <row r="681">
          <cell r="G681">
            <v>0</v>
          </cell>
        </row>
        <row r="681">
          <cell r="J681">
            <v>0</v>
          </cell>
        </row>
        <row r="682">
          <cell r="A682">
            <v>750</v>
          </cell>
          <cell r="B682">
            <v>2022</v>
          </cell>
        </row>
        <row r="682">
          <cell r="D682">
            <v>0</v>
          </cell>
        </row>
        <row r="682">
          <cell r="G682">
            <v>0</v>
          </cell>
        </row>
        <row r="682">
          <cell r="J682">
            <v>0</v>
          </cell>
        </row>
        <row r="683">
          <cell r="A683">
            <v>750</v>
          </cell>
          <cell r="B683">
            <v>2024</v>
          </cell>
        </row>
        <row r="683">
          <cell r="D683">
            <v>0</v>
          </cell>
        </row>
        <row r="683">
          <cell r="G683">
            <v>0</v>
          </cell>
        </row>
        <row r="683">
          <cell r="J683">
            <v>0</v>
          </cell>
        </row>
        <row r="684">
          <cell r="A684">
            <v>755</v>
          </cell>
          <cell r="B684">
            <v>2024</v>
          </cell>
        </row>
        <row r="684">
          <cell r="D684">
            <v>0</v>
          </cell>
        </row>
        <row r="684">
          <cell r="G684">
            <v>0</v>
          </cell>
        </row>
        <row r="684">
          <cell r="J684">
            <v>0</v>
          </cell>
        </row>
        <row r="685">
          <cell r="A685">
            <v>756</v>
          </cell>
          <cell r="B685">
            <v>2020</v>
          </cell>
        </row>
        <row r="685">
          <cell r="D685">
            <v>0.0128429786877369</v>
          </cell>
        </row>
        <row r="685">
          <cell r="G685">
            <v>0.0135412643093516</v>
          </cell>
        </row>
        <row r="685">
          <cell r="J685">
            <v>0.227547580117731</v>
          </cell>
        </row>
        <row r="686">
          <cell r="A686">
            <v>756</v>
          </cell>
          <cell r="B686">
            <v>2021</v>
          </cell>
        </row>
        <row r="686">
          <cell r="D686">
            <v>0.0225165121829471</v>
          </cell>
        </row>
        <row r="686">
          <cell r="G686">
            <v>0.0189951630926738</v>
          </cell>
        </row>
        <row r="686">
          <cell r="J686">
            <v>0.368317232727465</v>
          </cell>
        </row>
        <row r="687">
          <cell r="A687">
            <v>756</v>
          </cell>
          <cell r="B687">
            <v>2022</v>
          </cell>
        </row>
        <row r="687">
          <cell r="D687">
            <v>0</v>
          </cell>
        </row>
        <row r="687">
          <cell r="G687">
            <v>0</v>
          </cell>
        </row>
        <row r="687">
          <cell r="J687">
            <v>0</v>
          </cell>
        </row>
        <row r="688">
          <cell r="A688">
            <v>756</v>
          </cell>
          <cell r="B688">
            <v>2023</v>
          </cell>
        </row>
        <row r="688">
          <cell r="D688">
            <v>0</v>
          </cell>
        </row>
        <row r="688">
          <cell r="G688">
            <v>0</v>
          </cell>
        </row>
        <row r="688">
          <cell r="J688">
            <v>0</v>
          </cell>
        </row>
        <row r="689">
          <cell r="A689">
            <v>758</v>
          </cell>
          <cell r="B689">
            <v>2020</v>
          </cell>
        </row>
        <row r="689">
          <cell r="D689">
            <v>0.00223049174812947</v>
          </cell>
        </row>
        <row r="689">
          <cell r="G689">
            <v>0.00176068344685023</v>
          </cell>
        </row>
        <row r="689">
          <cell r="J689">
            <v>0.125798479746824</v>
          </cell>
        </row>
        <row r="690">
          <cell r="A690">
            <v>758</v>
          </cell>
          <cell r="B690">
            <v>2021</v>
          </cell>
        </row>
        <row r="690">
          <cell r="D690">
            <v>0.00393809872517534</v>
          </cell>
        </row>
        <row r="690">
          <cell r="G690">
            <v>0.00357025433875786</v>
          </cell>
        </row>
        <row r="690">
          <cell r="J690">
            <v>0.173739649640088</v>
          </cell>
        </row>
        <row r="691">
          <cell r="A691">
            <v>758</v>
          </cell>
          <cell r="B691">
            <v>2022</v>
          </cell>
        </row>
        <row r="691">
          <cell r="D691">
            <v>0.00736201499422481</v>
          </cell>
        </row>
        <row r="691">
          <cell r="G691">
            <v>0.00638557932130657</v>
          </cell>
        </row>
        <row r="691">
          <cell r="J691">
            <v>0.156751947163856</v>
          </cell>
        </row>
        <row r="692">
          <cell r="A692">
            <v>759</v>
          </cell>
          <cell r="B692">
            <v>2020</v>
          </cell>
        </row>
        <row r="692">
          <cell r="D692">
            <v>0.0434326151131522</v>
          </cell>
        </row>
        <row r="692">
          <cell r="G692">
            <v>0.0465249048623087</v>
          </cell>
        </row>
        <row r="692">
          <cell r="J692">
            <v>3.94950428638829</v>
          </cell>
        </row>
        <row r="693">
          <cell r="A693">
            <v>759</v>
          </cell>
          <cell r="B693">
            <v>2021</v>
          </cell>
        </row>
        <row r="693">
          <cell r="D693">
            <v>0.0209669741554819</v>
          </cell>
        </row>
        <row r="693">
          <cell r="G693">
            <v>0.0226409840680952</v>
          </cell>
        </row>
        <row r="693">
          <cell r="J693">
            <v>2.09669741554819</v>
          </cell>
        </row>
        <row r="694">
          <cell r="A694">
            <v>759</v>
          </cell>
          <cell r="B694">
            <v>2022</v>
          </cell>
        </row>
        <row r="694">
          <cell r="D694">
            <v>0.0336748811499612</v>
          </cell>
        </row>
        <row r="694">
          <cell r="G694">
            <v>0.0272053227024317</v>
          </cell>
        </row>
        <row r="694">
          <cell r="J694">
            <v>0.327108421042071</v>
          </cell>
        </row>
        <row r="695">
          <cell r="A695">
            <v>759</v>
          </cell>
          <cell r="B695">
            <v>2023</v>
          </cell>
        </row>
        <row r="695">
          <cell r="D695">
            <v>0.0262431940540739</v>
          </cell>
        </row>
        <row r="695">
          <cell r="G695">
            <v>0.0277445209450392</v>
          </cell>
        </row>
        <row r="695">
          <cell r="J695">
            <v>0.261019497373135</v>
          </cell>
        </row>
        <row r="696">
          <cell r="A696">
            <v>759</v>
          </cell>
          <cell r="B696">
            <v>2024</v>
          </cell>
        </row>
        <row r="696">
          <cell r="D696">
            <v>0.0442898836638617</v>
          </cell>
        </row>
        <row r="696">
          <cell r="G696">
            <v>0.0123591800743957</v>
          </cell>
        </row>
        <row r="696">
          <cell r="J696">
            <v>0.206407144245525</v>
          </cell>
        </row>
        <row r="697">
          <cell r="A697">
            <v>762</v>
          </cell>
          <cell r="B697">
            <v>2021</v>
          </cell>
        </row>
        <row r="697">
          <cell r="D697">
            <v>0.0013714496057084</v>
          </cell>
        </row>
        <row r="697">
          <cell r="G697">
            <v>0.000402426112422246</v>
          </cell>
        </row>
        <row r="697">
          <cell r="J697">
            <v>0.0605862832331934</v>
          </cell>
        </row>
        <row r="698">
          <cell r="A698">
            <v>762</v>
          </cell>
          <cell r="B698">
            <v>2022</v>
          </cell>
        </row>
        <row r="698">
          <cell r="D698">
            <v>0.0180747088704953</v>
          </cell>
        </row>
        <row r="698">
          <cell r="G698">
            <v>0.0157761639195984</v>
          </cell>
        </row>
        <row r="698">
          <cell r="J698">
            <v>0.21764308033576</v>
          </cell>
        </row>
        <row r="699">
          <cell r="A699">
            <v>762</v>
          </cell>
          <cell r="B699">
            <v>2023</v>
          </cell>
        </row>
        <row r="699">
          <cell r="D699">
            <v>0.0278954047080526</v>
          </cell>
        </row>
        <row r="699">
          <cell r="G699">
            <v>0.032157744518339</v>
          </cell>
        </row>
        <row r="699">
          <cell r="J699">
            <v>1.80974319800176</v>
          </cell>
        </row>
        <row r="700">
          <cell r="A700">
            <v>762</v>
          </cell>
          <cell r="B700">
            <v>2024</v>
          </cell>
        </row>
        <row r="700">
          <cell r="D700">
            <v>0.0769011956921399</v>
          </cell>
        </row>
        <row r="700">
          <cell r="G700">
            <v>0.0779384676340339</v>
          </cell>
        </row>
        <row r="700">
          <cell r="J700">
            <v>8.17403441039868</v>
          </cell>
        </row>
        <row r="701">
          <cell r="A701">
            <v>767</v>
          </cell>
          <cell r="B701">
            <v>2022</v>
          </cell>
        </row>
        <row r="701">
          <cell r="D701">
            <v>0</v>
          </cell>
        </row>
        <row r="701">
          <cell r="G701">
            <v>0</v>
          </cell>
        </row>
        <row r="701">
          <cell r="J701">
            <v>0</v>
          </cell>
        </row>
        <row r="702">
          <cell r="A702">
            <v>767</v>
          </cell>
          <cell r="B702">
            <v>2023</v>
          </cell>
        </row>
        <row r="702">
          <cell r="D702">
            <v>0</v>
          </cell>
        </row>
        <row r="702">
          <cell r="G702">
            <v>0</v>
          </cell>
        </row>
        <row r="702">
          <cell r="J702">
            <v>0</v>
          </cell>
        </row>
        <row r="703">
          <cell r="A703">
            <v>767</v>
          </cell>
          <cell r="B703">
            <v>2024</v>
          </cell>
        </row>
        <row r="703">
          <cell r="D703">
            <v>0</v>
          </cell>
        </row>
        <row r="703">
          <cell r="G703">
            <v>0</v>
          </cell>
        </row>
        <row r="703">
          <cell r="J703">
            <v>0</v>
          </cell>
        </row>
        <row r="704">
          <cell r="A704">
            <v>768</v>
          </cell>
          <cell r="B704">
            <v>2020</v>
          </cell>
        </row>
        <row r="704">
          <cell r="D704">
            <v>0.00254809756286251</v>
          </cell>
        </row>
        <row r="704">
          <cell r="G704">
            <v>0.00122403159917223</v>
          </cell>
        </row>
        <row r="704">
          <cell r="J704">
            <v>0.159948268819514</v>
          </cell>
        </row>
        <row r="705">
          <cell r="A705">
            <v>768</v>
          </cell>
          <cell r="B705">
            <v>2021</v>
          </cell>
        </row>
        <row r="705">
          <cell r="D705">
            <v>0.00300271454174472</v>
          </cell>
        </row>
        <row r="705">
          <cell r="G705">
            <v>0.00197850095147837</v>
          </cell>
        </row>
        <row r="705">
          <cell r="J705">
            <v>0.306256508604583</v>
          </cell>
        </row>
        <row r="706">
          <cell r="A706">
            <v>768</v>
          </cell>
          <cell r="B706">
            <v>2022</v>
          </cell>
        </row>
        <row r="706">
          <cell r="D706">
            <v>0.00329679093553982</v>
          </cell>
        </row>
        <row r="706">
          <cell r="G706">
            <v>0.00282008403405508</v>
          </cell>
        </row>
        <row r="706">
          <cell r="J706">
            <v>0.379741474426994</v>
          </cell>
        </row>
        <row r="707">
          <cell r="A707">
            <v>768</v>
          </cell>
          <cell r="B707">
            <v>2023</v>
          </cell>
        </row>
        <row r="707">
          <cell r="D707">
            <v>0.00411055909815466</v>
          </cell>
        </row>
        <row r="707">
          <cell r="G707">
            <v>0.00475920789638827</v>
          </cell>
        </row>
        <row r="707">
          <cell r="J707">
            <v>0.343985397874655</v>
          </cell>
        </row>
        <row r="708">
          <cell r="A708">
            <v>768</v>
          </cell>
          <cell r="B708">
            <v>2024</v>
          </cell>
        </row>
        <row r="708">
          <cell r="D708">
            <v>0.00446477984209635</v>
          </cell>
        </row>
        <row r="708">
          <cell r="G708">
            <v>0.00352882032845576</v>
          </cell>
        </row>
        <row r="708">
          <cell r="J708">
            <v>0.270872210045095</v>
          </cell>
        </row>
        <row r="709">
          <cell r="A709">
            <v>776</v>
          </cell>
          <cell r="B709">
            <v>2020</v>
          </cell>
        </row>
        <row r="709">
          <cell r="D709">
            <v>0.0113550867689598</v>
          </cell>
        </row>
        <row r="709">
          <cell r="G709">
            <v>0.00956254543012522</v>
          </cell>
        </row>
        <row r="709">
          <cell r="J709">
            <v>0.110152295763418</v>
          </cell>
        </row>
        <row r="710">
          <cell r="A710">
            <v>776</v>
          </cell>
          <cell r="B710">
            <v>2021</v>
          </cell>
        </row>
        <row r="710">
          <cell r="D710">
            <v>0.00943809412363111</v>
          </cell>
        </row>
        <row r="710">
          <cell r="G710">
            <v>0.00569970303928109</v>
          </cell>
        </row>
        <row r="710">
          <cell r="J710">
            <v>0.0886051951801252</v>
          </cell>
        </row>
        <row r="711">
          <cell r="A711">
            <v>776</v>
          </cell>
          <cell r="B711">
            <v>2022</v>
          </cell>
        </row>
        <row r="711">
          <cell r="D711">
            <v>0.0251879871950208</v>
          </cell>
        </row>
        <row r="711">
          <cell r="G711">
            <v>0.0261311138943825</v>
          </cell>
        </row>
        <row r="711">
          <cell r="J711">
            <v>0.346669196834519</v>
          </cell>
        </row>
        <row r="712">
          <cell r="A712">
            <v>776</v>
          </cell>
          <cell r="B712">
            <v>2023</v>
          </cell>
        </row>
        <row r="712">
          <cell r="D712">
            <v>0.0289751975636959</v>
          </cell>
        </row>
        <row r="712">
          <cell r="G712">
            <v>0.0311042358731348</v>
          </cell>
        </row>
        <row r="712">
          <cell r="J712">
            <v>0.430822458686727</v>
          </cell>
        </row>
        <row r="713">
          <cell r="A713">
            <v>776</v>
          </cell>
          <cell r="B713">
            <v>2024</v>
          </cell>
        </row>
        <row r="713">
          <cell r="D713">
            <v>0.0364008182014789</v>
          </cell>
        </row>
        <row r="713">
          <cell r="G713">
            <v>0.0296640844195889</v>
          </cell>
        </row>
        <row r="713">
          <cell r="J713">
            <v>0.34753889017168</v>
          </cell>
        </row>
        <row r="714">
          <cell r="A714">
            <v>777</v>
          </cell>
          <cell r="B714">
            <v>2022</v>
          </cell>
        </row>
        <row r="714">
          <cell r="D714">
            <v>0</v>
          </cell>
        </row>
        <row r="714">
          <cell r="G714">
            <v>0</v>
          </cell>
        </row>
        <row r="714">
          <cell r="J714">
            <v>0</v>
          </cell>
        </row>
        <row r="715">
          <cell r="A715">
            <v>777</v>
          </cell>
          <cell r="B715">
            <v>2023</v>
          </cell>
        </row>
        <row r="715">
          <cell r="D715">
            <v>0.00236899257920542</v>
          </cell>
        </row>
        <row r="715">
          <cell r="G715">
            <v>0.00195189347310048</v>
          </cell>
        </row>
        <row r="715">
          <cell r="J715">
            <v>0.049143776794599</v>
          </cell>
        </row>
        <row r="716">
          <cell r="A716">
            <v>777</v>
          </cell>
          <cell r="B716">
            <v>2024</v>
          </cell>
        </row>
        <row r="716">
          <cell r="D716">
            <v>0.00382219881722458</v>
          </cell>
        </row>
        <row r="716">
          <cell r="G716">
            <v>0.00391315318863612</v>
          </cell>
        </row>
        <row r="716">
          <cell r="J716">
            <v>0.118225510982536</v>
          </cell>
        </row>
        <row r="717">
          <cell r="A717">
            <v>778</v>
          </cell>
          <cell r="B717">
            <v>2020</v>
          </cell>
        </row>
        <row r="717">
          <cell r="D717">
            <v>0.0107956318023883</v>
          </cell>
        </row>
        <row r="717">
          <cell r="G717">
            <v>0.0101502407707238</v>
          </cell>
        </row>
        <row r="717">
          <cell r="J717">
            <v>0.0759050722135005</v>
          </cell>
        </row>
        <row r="718">
          <cell r="A718">
            <v>778</v>
          </cell>
          <cell r="B718">
            <v>2021</v>
          </cell>
        </row>
        <row r="718">
          <cell r="D718">
            <v>0.0223546011067262</v>
          </cell>
        </row>
        <row r="718">
          <cell r="G718">
            <v>0.0208574107323728</v>
          </cell>
        </row>
        <row r="718">
          <cell r="J718">
            <v>0.165316837765283</v>
          </cell>
        </row>
        <row r="719">
          <cell r="A719">
            <v>778</v>
          </cell>
          <cell r="B719">
            <v>2022</v>
          </cell>
        </row>
        <row r="719">
          <cell r="D719">
            <v>0.0333869180635944</v>
          </cell>
        </row>
        <row r="719">
          <cell r="G719">
            <v>0.0440890260456232</v>
          </cell>
        </row>
        <row r="719">
          <cell r="J719">
            <v>0.334702464780626</v>
          </cell>
        </row>
        <row r="720">
          <cell r="A720">
            <v>778</v>
          </cell>
          <cell r="B720">
            <v>2023</v>
          </cell>
        </row>
        <row r="720">
          <cell r="D720">
            <v>0.0397489637766283</v>
          </cell>
        </row>
        <row r="720">
          <cell r="G720">
            <v>0.0473449699433662</v>
          </cell>
        </row>
        <row r="720">
          <cell r="J720">
            <v>0.510897698258923</v>
          </cell>
        </row>
        <row r="721">
          <cell r="A721">
            <v>778</v>
          </cell>
          <cell r="B721">
            <v>2024</v>
          </cell>
        </row>
        <row r="721">
          <cell r="D721">
            <v>0.0583789133364673</v>
          </cell>
        </row>
        <row r="721">
          <cell r="G721">
            <v>0.057314714395438</v>
          </cell>
        </row>
        <row r="721">
          <cell r="J721">
            <v>14.8821818020502</v>
          </cell>
        </row>
        <row r="722">
          <cell r="A722">
            <v>779</v>
          </cell>
          <cell r="B722">
            <v>2023</v>
          </cell>
        </row>
        <row r="722">
          <cell r="D722">
            <v>0.0102404274265361</v>
          </cell>
        </row>
        <row r="722">
          <cell r="G722">
            <v>0.0106679035250464</v>
          </cell>
        </row>
        <row r="722">
          <cell r="J722">
            <v>0.211358206212093</v>
          </cell>
        </row>
        <row r="723">
          <cell r="A723">
            <v>779</v>
          </cell>
          <cell r="B723">
            <v>2024</v>
          </cell>
        </row>
        <row r="723">
          <cell r="D723">
            <v>0.00224466891133558</v>
          </cell>
        </row>
        <row r="723">
          <cell r="G723">
            <v>0.00243013365735116</v>
          </cell>
        </row>
        <row r="723">
          <cell r="J723">
            <v>0.040330711837064</v>
          </cell>
        </row>
        <row r="724">
          <cell r="A724">
            <v>783</v>
          </cell>
          <cell r="B724">
            <v>2020</v>
          </cell>
        </row>
        <row r="724">
          <cell r="D724">
            <v>0</v>
          </cell>
        </row>
        <row r="724">
          <cell r="G724">
            <v>0</v>
          </cell>
        </row>
        <row r="724">
          <cell r="J724">
            <v>0</v>
          </cell>
        </row>
        <row r="725">
          <cell r="A725">
            <v>783</v>
          </cell>
          <cell r="B725">
            <v>2021</v>
          </cell>
        </row>
        <row r="725">
          <cell r="D725">
            <v>0.0019533336496866</v>
          </cell>
        </row>
        <row r="725">
          <cell r="G725">
            <v>0.00187561480420835</v>
          </cell>
        </row>
        <row r="725">
          <cell r="J725">
            <v>0.0323840980621272</v>
          </cell>
        </row>
        <row r="726">
          <cell r="A726">
            <v>783</v>
          </cell>
          <cell r="B726">
            <v>2022</v>
          </cell>
        </row>
        <row r="726">
          <cell r="D726">
            <v>0.00509626508963277</v>
          </cell>
        </row>
        <row r="726">
          <cell r="G726">
            <v>0.00530661749483337</v>
          </cell>
        </row>
        <row r="726">
          <cell r="J726">
            <v>0.102219990052266</v>
          </cell>
        </row>
        <row r="727">
          <cell r="A727">
            <v>783</v>
          </cell>
          <cell r="B727">
            <v>2023</v>
          </cell>
        </row>
        <row r="727">
          <cell r="D727">
            <v>0</v>
          </cell>
        </row>
        <row r="727">
          <cell r="G727">
            <v>0</v>
          </cell>
        </row>
        <row r="727">
          <cell r="J727">
            <v>0</v>
          </cell>
        </row>
        <row r="728">
          <cell r="A728">
            <v>783</v>
          </cell>
          <cell r="B728">
            <v>2024</v>
          </cell>
        </row>
        <row r="728">
          <cell r="D728">
            <v>0</v>
          </cell>
        </row>
        <row r="728">
          <cell r="G728">
            <v>0</v>
          </cell>
        </row>
        <row r="728">
          <cell r="J728">
            <v>0</v>
          </cell>
        </row>
        <row r="729">
          <cell r="A729">
            <v>785</v>
          </cell>
          <cell r="B729">
            <v>2020</v>
          </cell>
        </row>
        <row r="729">
          <cell r="D729">
            <v>0.00149448002269028</v>
          </cell>
        </row>
        <row r="729">
          <cell r="G729">
            <v>0.00143747959274262</v>
          </cell>
        </row>
        <row r="729">
          <cell r="J729">
            <v>0.0555781280327675</v>
          </cell>
        </row>
        <row r="730">
          <cell r="A730">
            <v>785</v>
          </cell>
          <cell r="B730">
            <v>2021</v>
          </cell>
        </row>
        <row r="730">
          <cell r="D730">
            <v>0.00746725111880131</v>
          </cell>
        </row>
        <row r="730">
          <cell r="G730">
            <v>0.0102602345799033</v>
          </cell>
        </row>
        <row r="730">
          <cell r="J730">
            <v>0.144062069203541</v>
          </cell>
        </row>
        <row r="731">
          <cell r="A731">
            <v>785</v>
          </cell>
          <cell r="B731">
            <v>2022</v>
          </cell>
        </row>
        <row r="731">
          <cell r="D731">
            <v>0.0185787997958473</v>
          </cell>
        </row>
        <row r="731">
          <cell r="G731">
            <v>0.0184425249807188</v>
          </cell>
        </row>
        <row r="731">
          <cell r="J731">
            <v>0.286261583192182</v>
          </cell>
        </row>
        <row r="732">
          <cell r="A732">
            <v>785</v>
          </cell>
          <cell r="B732">
            <v>2023</v>
          </cell>
        </row>
        <row r="732">
          <cell r="D732">
            <v>0.0226834853680969</v>
          </cell>
        </row>
        <row r="732">
          <cell r="G732">
            <v>0.0286636769651406</v>
          </cell>
        </row>
        <row r="732">
          <cell r="J732">
            <v>0.44387674324244</v>
          </cell>
        </row>
        <row r="733">
          <cell r="A733">
            <v>785</v>
          </cell>
          <cell r="B733">
            <v>2024</v>
          </cell>
        </row>
        <row r="733">
          <cell r="D733">
            <v>0.0393865525636597</v>
          </cell>
        </row>
        <row r="733">
          <cell r="G733">
            <v>0.0337599021974226</v>
          </cell>
        </row>
        <row r="733">
          <cell r="J733">
            <v>0.902117147041906</v>
          </cell>
        </row>
        <row r="734">
          <cell r="A734">
            <v>786</v>
          </cell>
          <cell r="B734">
            <v>2020</v>
          </cell>
        </row>
        <row r="734">
          <cell r="D734">
            <v>0.00407057154233306</v>
          </cell>
        </row>
        <row r="734">
          <cell r="G734">
            <v>0.00259479878840857</v>
          </cell>
        </row>
        <row r="734">
          <cell r="J734">
            <v>0.0580600544587759</v>
          </cell>
        </row>
        <row r="735">
          <cell r="A735">
            <v>786</v>
          </cell>
          <cell r="B735">
            <v>2021</v>
          </cell>
        </row>
        <row r="735">
          <cell r="D735">
            <v>0.00451079779177785</v>
          </cell>
        </row>
        <row r="735">
          <cell r="G735">
            <v>0.00581128735887429</v>
          </cell>
        </row>
        <row r="735">
          <cell r="J735">
            <v>0.099043155624062</v>
          </cell>
        </row>
        <row r="736">
          <cell r="A736">
            <v>786</v>
          </cell>
          <cell r="B736">
            <v>2022</v>
          </cell>
        </row>
        <row r="736">
          <cell r="D736">
            <v>0.0132509250180593</v>
          </cell>
        </row>
        <row r="736">
          <cell r="G736">
            <v>0.0148637694464552</v>
          </cell>
        </row>
        <row r="736">
          <cell r="J736">
            <v>0.206736364418907</v>
          </cell>
        </row>
        <row r="737">
          <cell r="A737">
            <v>786</v>
          </cell>
          <cell r="B737">
            <v>2023</v>
          </cell>
        </row>
        <row r="737">
          <cell r="D737">
            <v>0.0131186639447563</v>
          </cell>
        </row>
        <row r="737">
          <cell r="G737">
            <v>0.0148932777318038</v>
          </cell>
        </row>
        <row r="737">
          <cell r="J737">
            <v>0.16535502272573</v>
          </cell>
        </row>
        <row r="738">
          <cell r="A738">
            <v>786</v>
          </cell>
          <cell r="B738">
            <v>2024</v>
          </cell>
        </row>
        <row r="738">
          <cell r="D738">
            <v>0.00752446951419893</v>
          </cell>
        </row>
        <row r="738">
          <cell r="G738">
            <v>0.00813020048135978</v>
          </cell>
        </row>
        <row r="738">
          <cell r="J738">
            <v>0.111737724036463</v>
          </cell>
        </row>
        <row r="739">
          <cell r="A739">
            <v>789</v>
          </cell>
          <cell r="B739">
            <v>2020</v>
          </cell>
        </row>
        <row r="739">
          <cell r="D739">
            <v>0.0107572412023227</v>
          </cell>
        </row>
        <row r="739">
          <cell r="G739">
            <v>0.0118653179276747</v>
          </cell>
        </row>
        <row r="739">
          <cell r="J739">
            <v>0.057280845168085</v>
          </cell>
        </row>
        <row r="740">
          <cell r="A740">
            <v>789</v>
          </cell>
          <cell r="B740">
            <v>2021</v>
          </cell>
        </row>
        <row r="740">
          <cell r="D740">
            <v>0.0123463611835264</v>
          </cell>
        </row>
        <row r="740">
          <cell r="G740">
            <v>0.0134375289477006</v>
          </cell>
        </row>
        <row r="740">
          <cell r="J740">
            <v>0.0567462431284863</v>
          </cell>
        </row>
        <row r="741">
          <cell r="A741">
            <v>789</v>
          </cell>
          <cell r="B741">
            <v>2022</v>
          </cell>
        </row>
        <row r="741">
          <cell r="D741">
            <v>0.046343376046271</v>
          </cell>
        </row>
        <row r="741">
          <cell r="G741">
            <v>0.0606696655968746</v>
          </cell>
        </row>
        <row r="741">
          <cell r="J741">
            <v>0.70752279693747</v>
          </cell>
        </row>
        <row r="742">
          <cell r="A742">
            <v>789</v>
          </cell>
          <cell r="B742">
            <v>2023</v>
          </cell>
        </row>
        <row r="742">
          <cell r="D742">
            <v>0.0947963165908908</v>
          </cell>
        </row>
        <row r="742">
          <cell r="G742">
            <v>0.121880978474002</v>
          </cell>
        </row>
        <row r="742">
          <cell r="J742">
            <v>2.11725376635011</v>
          </cell>
        </row>
        <row r="743">
          <cell r="A743">
            <v>789</v>
          </cell>
          <cell r="B743">
            <v>2024</v>
          </cell>
        </row>
        <row r="743">
          <cell r="D743">
            <v>0.142413080053182</v>
          </cell>
        </row>
        <row r="743">
          <cell r="G743">
            <v>0.157286254564413</v>
          </cell>
        </row>
        <row r="743">
          <cell r="J743">
            <v>14.8821818020502</v>
          </cell>
        </row>
        <row r="744">
          <cell r="A744">
            <v>790</v>
          </cell>
          <cell r="B744">
            <v>2023</v>
          </cell>
        </row>
        <row r="744">
          <cell r="D744">
            <v>0</v>
          </cell>
        </row>
        <row r="744">
          <cell r="G744">
            <v>0</v>
          </cell>
        </row>
        <row r="744">
          <cell r="J744">
            <v>0</v>
          </cell>
        </row>
        <row r="745">
          <cell r="A745">
            <v>790</v>
          </cell>
          <cell r="B745">
            <v>2024</v>
          </cell>
        </row>
        <row r="745">
          <cell r="D745">
            <v>0</v>
          </cell>
        </row>
        <row r="745">
          <cell r="G745">
            <v>0</v>
          </cell>
        </row>
        <row r="745">
          <cell r="J745">
            <v>0</v>
          </cell>
        </row>
        <row r="746">
          <cell r="A746">
            <v>791</v>
          </cell>
          <cell r="B746">
            <v>2023</v>
          </cell>
        </row>
        <row r="746">
          <cell r="D746">
            <v>0</v>
          </cell>
        </row>
        <row r="746">
          <cell r="G746">
            <v>0</v>
          </cell>
        </row>
        <row r="746">
          <cell r="J746">
            <v>0</v>
          </cell>
        </row>
        <row r="747">
          <cell r="A747">
            <v>791</v>
          </cell>
          <cell r="B747">
            <v>2024</v>
          </cell>
        </row>
        <row r="747">
          <cell r="D747">
            <v>0.00348903915040181</v>
          </cell>
        </row>
        <row r="747">
          <cell r="G747">
            <v>0.00362790638026855</v>
          </cell>
        </row>
        <row r="747">
          <cell r="J747">
            <v>0.0309423981230825</v>
          </cell>
        </row>
        <row r="748">
          <cell r="A748">
            <v>792</v>
          </cell>
          <cell r="B748">
            <v>2020</v>
          </cell>
        </row>
        <row r="749">
          <cell r="A749">
            <v>792</v>
          </cell>
          <cell r="B749">
            <v>2021</v>
          </cell>
        </row>
        <row r="750">
          <cell r="A750">
            <v>792</v>
          </cell>
          <cell r="B750">
            <v>2022</v>
          </cell>
        </row>
        <row r="750">
          <cell r="D750">
            <v>0.0302234117309874</v>
          </cell>
        </row>
        <row r="750">
          <cell r="G750">
            <v>0.0385351829606639</v>
          </cell>
        </row>
        <row r="750">
          <cell r="J750">
            <v>0.241403451512276</v>
          </cell>
        </row>
        <row r="751">
          <cell r="A751">
            <v>792</v>
          </cell>
          <cell r="B751">
            <v>2023</v>
          </cell>
        </row>
        <row r="751">
          <cell r="D751">
            <v>0.0350193151376448</v>
          </cell>
        </row>
        <row r="751">
          <cell r="G751">
            <v>0.044833505649574</v>
          </cell>
        </row>
        <row r="751">
          <cell r="J751">
            <v>0.414812004820875</v>
          </cell>
        </row>
        <row r="752">
          <cell r="A752">
            <v>792</v>
          </cell>
          <cell r="B752">
            <v>2024</v>
          </cell>
        </row>
        <row r="752">
          <cell r="D752">
            <v>0.0654259165251466</v>
          </cell>
        </row>
        <row r="752">
          <cell r="G752">
            <v>0.0659426461210317</v>
          </cell>
        </row>
        <row r="752">
          <cell r="J752">
            <v>1.20001763974813</v>
          </cell>
        </row>
        <row r="753">
          <cell r="A753">
            <v>795</v>
          </cell>
          <cell r="B753">
            <v>2023</v>
          </cell>
        </row>
        <row r="753">
          <cell r="D753">
            <v>0</v>
          </cell>
        </row>
        <row r="753">
          <cell r="G753">
            <v>0</v>
          </cell>
        </row>
        <row r="753">
          <cell r="J753">
            <v>0</v>
          </cell>
        </row>
        <row r="754">
          <cell r="A754">
            <v>795</v>
          </cell>
          <cell r="B754">
            <v>2024</v>
          </cell>
        </row>
        <row r="754">
          <cell r="D754">
            <v>0.00372484044638468</v>
          </cell>
        </row>
        <row r="754">
          <cell r="G754">
            <v>0.00237348517652467</v>
          </cell>
        </row>
        <row r="754">
          <cell r="J754">
            <v>0.105741807543887</v>
          </cell>
        </row>
        <row r="755">
          <cell r="A755">
            <v>796</v>
          </cell>
          <cell r="B755">
            <v>2020</v>
          </cell>
        </row>
        <row r="755">
          <cell r="D755">
            <v>0.0294160911756496</v>
          </cell>
        </row>
        <row r="755">
          <cell r="G755">
            <v>0.0197501749884414</v>
          </cell>
        </row>
        <row r="755">
          <cell r="J755">
            <v>0.300082267537333</v>
          </cell>
        </row>
        <row r="756">
          <cell r="A756">
            <v>796</v>
          </cell>
          <cell r="B756">
            <v>2021</v>
          </cell>
        </row>
        <row r="756">
          <cell r="D756">
            <v>0.0202132508769977</v>
          </cell>
        </row>
        <row r="756">
          <cell r="G756">
            <v>0.0267567278974675</v>
          </cell>
        </row>
        <row r="756">
          <cell r="J756">
            <v>0.226209234191332</v>
          </cell>
        </row>
        <row r="757">
          <cell r="A757">
            <v>796</v>
          </cell>
          <cell r="B757">
            <v>2022</v>
          </cell>
        </row>
        <row r="757">
          <cell r="D757">
            <v>0.0210270410053989</v>
          </cell>
        </row>
        <row r="757">
          <cell r="G757">
            <v>0.0276565857809865</v>
          </cell>
        </row>
        <row r="757">
          <cell r="J757">
            <v>0.131468744761634</v>
          </cell>
        </row>
        <row r="758">
          <cell r="A758">
            <v>796</v>
          </cell>
          <cell r="B758">
            <v>2023</v>
          </cell>
        </row>
        <row r="758">
          <cell r="D758">
            <v>0.0201701312490857</v>
          </cell>
        </row>
        <row r="758">
          <cell r="G758">
            <v>0.0248367425920618</v>
          </cell>
        </row>
        <row r="758">
          <cell r="J758">
            <v>0.335468502371946</v>
          </cell>
        </row>
        <row r="759">
          <cell r="A759">
            <v>798</v>
          </cell>
          <cell r="B759">
            <v>2024</v>
          </cell>
        </row>
        <row r="759">
          <cell r="D759">
            <v>0</v>
          </cell>
        </row>
        <row r="759">
          <cell r="G759">
            <v>0</v>
          </cell>
        </row>
        <row r="759">
          <cell r="J759">
            <v>0</v>
          </cell>
        </row>
        <row r="760">
          <cell r="A760">
            <v>799</v>
          </cell>
          <cell r="B760">
            <v>2020</v>
          </cell>
        </row>
        <row r="760">
          <cell r="D760">
            <v>0.00616031702334937</v>
          </cell>
        </row>
        <row r="760">
          <cell r="G760">
            <v>0.00126158569072426</v>
          </cell>
        </row>
        <row r="760">
          <cell r="J760">
            <v>0.130494488168108</v>
          </cell>
        </row>
        <row r="761">
          <cell r="A761">
            <v>799</v>
          </cell>
          <cell r="B761">
            <v>2021</v>
          </cell>
        </row>
        <row r="761">
          <cell r="D761">
            <v>0.00304185656385551</v>
          </cell>
        </row>
        <row r="761">
          <cell r="G761">
            <v>0.00284460111232643</v>
          </cell>
        </row>
        <row r="761">
          <cell r="J761">
            <v>0.219826073303283</v>
          </cell>
        </row>
        <row r="762">
          <cell r="A762">
            <v>799</v>
          </cell>
          <cell r="B762">
            <v>2022</v>
          </cell>
        </row>
        <row r="762">
          <cell r="D762">
            <v>0.00494177414230103</v>
          </cell>
        </row>
        <row r="762">
          <cell r="G762">
            <v>0.00536702322936144</v>
          </cell>
        </row>
        <row r="762">
          <cell r="J762">
            <v>0.229359682836024</v>
          </cell>
        </row>
        <row r="763">
          <cell r="A763">
            <v>799</v>
          </cell>
          <cell r="B763">
            <v>2023</v>
          </cell>
        </row>
        <row r="763">
          <cell r="D763">
            <v>0.0139207565009311</v>
          </cell>
        </row>
        <row r="763">
          <cell r="G763">
            <v>0.0212741130449636</v>
          </cell>
        </row>
        <row r="763">
          <cell r="J763">
            <v>0.923068609786518</v>
          </cell>
        </row>
        <row r="764">
          <cell r="A764">
            <v>799</v>
          </cell>
          <cell r="B764">
            <v>2024</v>
          </cell>
        </row>
        <row r="764">
          <cell r="D764">
            <v>0.0457610744024528</v>
          </cell>
        </row>
        <row r="764">
          <cell r="G764">
            <v>0.0420340397558668</v>
          </cell>
        </row>
        <row r="764">
          <cell r="J764">
            <v>14.8821818020502</v>
          </cell>
        </row>
        <row r="765">
          <cell r="A765">
            <v>800</v>
          </cell>
          <cell r="B765">
            <v>2020</v>
          </cell>
        </row>
        <row r="765">
          <cell r="D765">
            <v>0.0105162313993911</v>
          </cell>
        </row>
        <row r="765">
          <cell r="G765">
            <v>0.00897661190513092</v>
          </cell>
        </row>
        <row r="765">
          <cell r="J765">
            <v>0.183042644992893</v>
          </cell>
        </row>
        <row r="766">
          <cell r="A766">
            <v>800</v>
          </cell>
          <cell r="B766">
            <v>2021</v>
          </cell>
        </row>
        <row r="766">
          <cell r="D766">
            <v>0.00522233979842178</v>
          </cell>
        </row>
        <row r="766">
          <cell r="G766">
            <v>0.00561312713027647</v>
          </cell>
        </row>
        <row r="766">
          <cell r="J766">
            <v>0.0689331401963777</v>
          </cell>
        </row>
        <row r="767">
          <cell r="A767">
            <v>800</v>
          </cell>
          <cell r="B767">
            <v>2022</v>
          </cell>
        </row>
        <row r="767">
          <cell r="D767">
            <v>0.0485382209078177</v>
          </cell>
        </row>
        <row r="767">
          <cell r="G767">
            <v>0.0509243171490817</v>
          </cell>
        </row>
        <row r="767">
          <cell r="J767">
            <v>4.97654831305185</v>
          </cell>
        </row>
        <row r="768">
          <cell r="A768">
            <v>800</v>
          </cell>
          <cell r="B768">
            <v>2023</v>
          </cell>
        </row>
        <row r="768">
          <cell r="D768">
            <v>0.054197760897399</v>
          </cell>
        </row>
        <row r="768">
          <cell r="G768">
            <v>0.0519023263182151</v>
          </cell>
        </row>
        <row r="768">
          <cell r="J768">
            <v>2.68025378921524</v>
          </cell>
        </row>
        <row r="769">
          <cell r="A769">
            <v>800</v>
          </cell>
          <cell r="B769">
            <v>2024</v>
          </cell>
        </row>
        <row r="769">
          <cell r="D769">
            <v>0.0375219463186555</v>
          </cell>
        </row>
        <row r="769">
          <cell r="G769">
            <v>0.0410911070660399</v>
          </cell>
        </row>
        <row r="769">
          <cell r="J769">
            <v>2.51640834907787</v>
          </cell>
        </row>
        <row r="770">
          <cell r="A770">
            <v>801</v>
          </cell>
          <cell r="B770">
            <v>2021</v>
          </cell>
        </row>
        <row r="770">
          <cell r="D770">
            <v>0</v>
          </cell>
        </row>
        <row r="770">
          <cell r="G770">
            <v>0</v>
          </cell>
        </row>
        <row r="770">
          <cell r="J770">
            <v>0</v>
          </cell>
        </row>
        <row r="771">
          <cell r="A771">
            <v>801</v>
          </cell>
          <cell r="B771">
            <v>2022</v>
          </cell>
        </row>
        <row r="771">
          <cell r="D771">
            <v>0</v>
          </cell>
        </row>
        <row r="771">
          <cell r="G771">
            <v>0</v>
          </cell>
        </row>
        <row r="771">
          <cell r="J771">
            <v>0</v>
          </cell>
        </row>
        <row r="772">
          <cell r="A772">
            <v>801</v>
          </cell>
          <cell r="B772">
            <v>2023</v>
          </cell>
        </row>
        <row r="772">
          <cell r="D772">
            <v>0.00307541335533594</v>
          </cell>
        </row>
        <row r="772">
          <cell r="G772">
            <v>0.00281180649630715</v>
          </cell>
        </row>
        <row r="772">
          <cell r="J772">
            <v>0.0899124170330774</v>
          </cell>
        </row>
        <row r="773">
          <cell r="A773">
            <v>801</v>
          </cell>
          <cell r="B773">
            <v>2024</v>
          </cell>
        </row>
        <row r="773">
          <cell r="D773">
            <v>0.00326074697841276</v>
          </cell>
        </row>
        <row r="773">
          <cell r="G773">
            <v>0.00289160581104527</v>
          </cell>
        </row>
        <row r="773">
          <cell r="J773">
            <v>0.175706493231668</v>
          </cell>
        </row>
        <row r="774">
          <cell r="A774">
            <v>802</v>
          </cell>
          <cell r="B774">
            <v>2020</v>
          </cell>
        </row>
        <row r="774">
          <cell r="D774">
            <v>0.0029497708848545</v>
          </cell>
        </row>
        <row r="774">
          <cell r="G774">
            <v>0.00347741303631911</v>
          </cell>
        </row>
        <row r="774">
          <cell r="J774">
            <v>0.0189882925797146</v>
          </cell>
        </row>
        <row r="775">
          <cell r="A775">
            <v>802</v>
          </cell>
          <cell r="B775">
            <v>2021</v>
          </cell>
        </row>
        <row r="775">
          <cell r="D775">
            <v>0.000746340567575619</v>
          </cell>
        </row>
        <row r="775">
          <cell r="G775">
            <v>0.000829772948097283</v>
          </cell>
        </row>
        <row r="775">
          <cell r="J775">
            <v>0.0217268914562993</v>
          </cell>
        </row>
        <row r="776">
          <cell r="A776">
            <v>803</v>
          </cell>
          <cell r="B776">
            <v>2021</v>
          </cell>
        </row>
        <row r="776">
          <cell r="D776">
            <v>0.00345596226383076</v>
          </cell>
        </row>
        <row r="776">
          <cell r="G776">
            <v>0.00175354743238759</v>
          </cell>
        </row>
        <row r="776">
          <cell r="J776">
            <v>0.115827881564434</v>
          </cell>
        </row>
        <row r="777">
          <cell r="A777">
            <v>803</v>
          </cell>
          <cell r="B777">
            <v>2022</v>
          </cell>
        </row>
        <row r="777">
          <cell r="D777">
            <v>0.0117019815120426</v>
          </cell>
        </row>
        <row r="777">
          <cell r="G777">
            <v>0.0118666531955893</v>
          </cell>
        </row>
        <row r="777">
          <cell r="J777">
            <v>0.593854959656034</v>
          </cell>
        </row>
        <row r="778">
          <cell r="A778">
            <v>803</v>
          </cell>
          <cell r="B778">
            <v>2023</v>
          </cell>
        </row>
        <row r="778">
          <cell r="D778">
            <v>0.040750878750862</v>
          </cell>
        </row>
        <row r="778">
          <cell r="G778">
            <v>0.0757503426005696</v>
          </cell>
        </row>
        <row r="778">
          <cell r="J778">
            <v>14.8821818020502</v>
          </cell>
        </row>
        <row r="779">
          <cell r="A779">
            <v>803</v>
          </cell>
          <cell r="B779">
            <v>2024</v>
          </cell>
        </row>
        <row r="779">
          <cell r="D779">
            <v>0.109608715676231</v>
          </cell>
        </row>
        <row r="779">
          <cell r="G779">
            <v>0.0884561565106424</v>
          </cell>
        </row>
        <row r="779">
          <cell r="J779">
            <v>14.8821818020502</v>
          </cell>
        </row>
        <row r="780">
          <cell r="A780">
            <v>807</v>
          </cell>
          <cell r="B780">
            <v>2020</v>
          </cell>
        </row>
        <row r="780">
          <cell r="D780">
            <v>0.0251756629233442</v>
          </cell>
        </row>
        <row r="780">
          <cell r="G780">
            <v>0.0134738275672081</v>
          </cell>
        </row>
        <row r="780">
          <cell r="J780">
            <v>0.257246251473319</v>
          </cell>
        </row>
        <row r="781">
          <cell r="A781">
            <v>807</v>
          </cell>
          <cell r="B781">
            <v>2021</v>
          </cell>
        </row>
        <row r="781">
          <cell r="D781">
            <v>0.0400663710594246</v>
          </cell>
        </row>
        <row r="781">
          <cell r="G781">
            <v>0.0442989868024972</v>
          </cell>
        </row>
        <row r="781">
          <cell r="J781">
            <v>0.407393119202942</v>
          </cell>
        </row>
        <row r="782">
          <cell r="A782">
            <v>807</v>
          </cell>
          <cell r="B782">
            <v>2022</v>
          </cell>
        </row>
        <row r="782">
          <cell r="D782">
            <v>0.0527263140192199</v>
          </cell>
        </row>
        <row r="782">
          <cell r="G782">
            <v>0.0498339532681656</v>
          </cell>
        </row>
        <row r="782">
          <cell r="J782">
            <v>0.364790705247845</v>
          </cell>
        </row>
        <row r="783">
          <cell r="A783">
            <v>807</v>
          </cell>
          <cell r="B783">
            <v>2023</v>
          </cell>
        </row>
        <row r="783">
          <cell r="D783">
            <v>0.0268837339728984</v>
          </cell>
        </row>
        <row r="783">
          <cell r="G783">
            <v>0.0312836904332746</v>
          </cell>
        </row>
        <row r="783">
          <cell r="J783">
            <v>0.280969202627235</v>
          </cell>
        </row>
        <row r="784">
          <cell r="A784">
            <v>807</v>
          </cell>
          <cell r="B784">
            <v>2024</v>
          </cell>
        </row>
        <row r="784">
          <cell r="D784">
            <v>0.016178744525832</v>
          </cell>
        </row>
        <row r="784">
          <cell r="G784">
            <v>0.0172071052274001</v>
          </cell>
        </row>
        <row r="784">
          <cell r="J784">
            <v>0.158343286218271</v>
          </cell>
        </row>
        <row r="785">
          <cell r="A785">
            <v>810</v>
          </cell>
          <cell r="B785">
            <v>2020</v>
          </cell>
        </row>
        <row r="785">
          <cell r="D785">
            <v>0.00919680552719077</v>
          </cell>
        </row>
        <row r="785">
          <cell r="G785">
            <v>0.0121434666222607</v>
          </cell>
        </row>
        <row r="785">
          <cell r="J785">
            <v>0.291370265200789</v>
          </cell>
        </row>
        <row r="786">
          <cell r="A786">
            <v>810</v>
          </cell>
          <cell r="B786">
            <v>2021</v>
          </cell>
        </row>
        <row r="786">
          <cell r="D786">
            <v>0.0260500116969184</v>
          </cell>
        </row>
        <row r="786">
          <cell r="G786">
            <v>0.0215276238794838</v>
          </cell>
        </row>
        <row r="786">
          <cell r="J786">
            <v>0.543571123334826</v>
          </cell>
        </row>
        <row r="787">
          <cell r="A787">
            <v>810</v>
          </cell>
          <cell r="B787">
            <v>2022</v>
          </cell>
        </row>
        <row r="787">
          <cell r="D787">
            <v>0.0100099246534985</v>
          </cell>
        </row>
        <row r="787">
          <cell r="G787">
            <v>0.00886819006246102</v>
          </cell>
        </row>
        <row r="787">
          <cell r="J787">
            <v>0.176452425736093</v>
          </cell>
        </row>
        <row r="788">
          <cell r="A788">
            <v>810</v>
          </cell>
          <cell r="B788">
            <v>2023</v>
          </cell>
        </row>
        <row r="788">
          <cell r="D788">
            <v>0.00753225652827441</v>
          </cell>
        </row>
        <row r="788">
          <cell r="G788">
            <v>0.00786787585162209</v>
          </cell>
        </row>
        <row r="788">
          <cell r="J788">
            <v>0.24047534947273</v>
          </cell>
        </row>
        <row r="789">
          <cell r="A789">
            <v>810</v>
          </cell>
          <cell r="B789">
            <v>2024</v>
          </cell>
        </row>
        <row r="789">
          <cell r="D789">
            <v>0.0317171005432922</v>
          </cell>
        </row>
        <row r="789">
          <cell r="G789">
            <v>0.0209587875449393</v>
          </cell>
        </row>
        <row r="789">
          <cell r="J789">
            <v>1.63001415591321</v>
          </cell>
        </row>
        <row r="790">
          <cell r="A790">
            <v>811</v>
          </cell>
          <cell r="B790">
            <v>2021</v>
          </cell>
        </row>
        <row r="790">
          <cell r="D790">
            <v>0.00645297058579683</v>
          </cell>
        </row>
        <row r="790">
          <cell r="G790">
            <v>0.00319923103116503</v>
          </cell>
        </row>
        <row r="790">
          <cell r="J790">
            <v>0.116922739419686</v>
          </cell>
        </row>
        <row r="791">
          <cell r="A791">
            <v>811</v>
          </cell>
          <cell r="B791">
            <v>2022</v>
          </cell>
        </row>
        <row r="791">
          <cell r="D791">
            <v>0.00639066864223222</v>
          </cell>
        </row>
        <row r="791">
          <cell r="G791">
            <v>0.00519889530084297</v>
          </cell>
        </row>
        <row r="791">
          <cell r="J791">
            <v>0.101831194352139</v>
          </cell>
        </row>
        <row r="792">
          <cell r="A792">
            <v>811</v>
          </cell>
          <cell r="B792">
            <v>2023</v>
          </cell>
        </row>
        <row r="792">
          <cell r="D792">
            <v>0.00713788597219925</v>
          </cell>
        </row>
        <row r="792">
          <cell r="G792">
            <v>0.00778487195199329</v>
          </cell>
        </row>
        <row r="792">
          <cell r="J792">
            <v>0.121286696198104</v>
          </cell>
        </row>
        <row r="793">
          <cell r="A793">
            <v>811</v>
          </cell>
          <cell r="B793">
            <v>2024</v>
          </cell>
        </row>
        <row r="793">
          <cell r="D793">
            <v>0.0140210760386423</v>
          </cell>
        </row>
        <row r="793">
          <cell r="G793">
            <v>0.0130032328351846</v>
          </cell>
        </row>
        <row r="793">
          <cell r="J793">
            <v>0.18238146042714</v>
          </cell>
        </row>
        <row r="794">
          <cell r="A794">
            <v>813</v>
          </cell>
          <cell r="B794">
            <v>2020</v>
          </cell>
        </row>
        <row r="794">
          <cell r="D794">
            <v>0</v>
          </cell>
        </row>
        <row r="794">
          <cell r="G794">
            <v>0</v>
          </cell>
        </row>
        <row r="794">
          <cell r="J794">
            <v>0</v>
          </cell>
        </row>
        <row r="795">
          <cell r="A795">
            <v>813</v>
          </cell>
          <cell r="B795">
            <v>2021</v>
          </cell>
        </row>
        <row r="795">
          <cell r="D795">
            <v>0</v>
          </cell>
        </row>
        <row r="795">
          <cell r="G795">
            <v>0</v>
          </cell>
        </row>
        <row r="795">
          <cell r="J795">
            <v>0</v>
          </cell>
        </row>
        <row r="796">
          <cell r="A796">
            <v>813</v>
          </cell>
          <cell r="B796">
            <v>2022</v>
          </cell>
        </row>
        <row r="796">
          <cell r="D796">
            <v>0</v>
          </cell>
        </row>
        <row r="796">
          <cell r="G796">
            <v>0</v>
          </cell>
        </row>
        <row r="796">
          <cell r="J796">
            <v>0</v>
          </cell>
        </row>
        <row r="797">
          <cell r="A797">
            <v>818</v>
          </cell>
          <cell r="B797">
            <v>2020</v>
          </cell>
        </row>
        <row r="797">
          <cell r="D797">
            <v>0.000773646578894551</v>
          </cell>
        </row>
        <row r="797">
          <cell r="G797">
            <v>0.000863579768627886</v>
          </cell>
        </row>
        <row r="797">
          <cell r="J797">
            <v>0.0545815698389019</v>
          </cell>
        </row>
        <row r="798">
          <cell r="A798">
            <v>818</v>
          </cell>
          <cell r="B798">
            <v>2021</v>
          </cell>
        </row>
        <row r="798">
          <cell r="D798">
            <v>0.0112104873946949</v>
          </cell>
        </row>
        <row r="798">
          <cell r="G798">
            <v>0.00661572821190564</v>
          </cell>
        </row>
        <row r="798">
          <cell r="J798">
            <v>0.237781766531543</v>
          </cell>
        </row>
        <row r="799">
          <cell r="A799">
            <v>818</v>
          </cell>
          <cell r="B799">
            <v>2022</v>
          </cell>
        </row>
        <row r="799">
          <cell r="D799">
            <v>0.00893726797790588</v>
          </cell>
        </row>
        <row r="799">
          <cell r="G799">
            <v>0.00931632577879695</v>
          </cell>
        </row>
        <row r="799">
          <cell r="J799">
            <v>0.875005185611596</v>
          </cell>
        </row>
        <row r="800">
          <cell r="A800">
            <v>818</v>
          </cell>
          <cell r="B800">
            <v>2023</v>
          </cell>
        </row>
        <row r="800">
          <cell r="D800">
            <v>0.0156144878314455</v>
          </cell>
        </row>
        <row r="800">
          <cell r="G800">
            <v>0.0200928304217262</v>
          </cell>
        </row>
        <row r="800">
          <cell r="J800">
            <v>4.04693850214229</v>
          </cell>
        </row>
        <row r="801">
          <cell r="A801">
            <v>818</v>
          </cell>
          <cell r="B801">
            <v>2024</v>
          </cell>
        </row>
        <row r="801">
          <cell r="D801">
            <v>0</v>
          </cell>
        </row>
        <row r="801">
          <cell r="G801">
            <v>0</v>
          </cell>
        </row>
        <row r="801">
          <cell r="J801">
            <v>0</v>
          </cell>
        </row>
        <row r="802">
          <cell r="A802">
            <v>819</v>
          </cell>
          <cell r="B802">
            <v>2022</v>
          </cell>
        </row>
        <row r="802">
          <cell r="D802">
            <v>0</v>
          </cell>
        </row>
        <row r="802">
          <cell r="G802">
            <v>0</v>
          </cell>
        </row>
        <row r="802">
          <cell r="J802">
            <v>0</v>
          </cell>
        </row>
        <row r="803">
          <cell r="A803">
            <v>819</v>
          </cell>
          <cell r="B803">
            <v>2023</v>
          </cell>
        </row>
        <row r="803">
          <cell r="D803">
            <v>0</v>
          </cell>
        </row>
        <row r="803">
          <cell r="G803">
            <v>0</v>
          </cell>
        </row>
        <row r="803">
          <cell r="J803">
            <v>0</v>
          </cell>
        </row>
        <row r="804">
          <cell r="A804">
            <v>819</v>
          </cell>
          <cell r="B804">
            <v>2024</v>
          </cell>
        </row>
        <row r="804">
          <cell r="D804">
            <v>0.0389054625137027</v>
          </cell>
        </row>
        <row r="804">
          <cell r="G804">
            <v>0.033812637474551</v>
          </cell>
        </row>
        <row r="804">
          <cell r="J804">
            <v>3.92837100659193</v>
          </cell>
        </row>
        <row r="805">
          <cell r="A805">
            <v>821</v>
          </cell>
          <cell r="B805">
            <v>2020</v>
          </cell>
        </row>
        <row r="805">
          <cell r="D805">
            <v>0</v>
          </cell>
        </row>
        <row r="805">
          <cell r="G805">
            <v>0</v>
          </cell>
        </row>
        <row r="805">
          <cell r="J805">
            <v>0</v>
          </cell>
        </row>
        <row r="806">
          <cell r="A806">
            <v>821</v>
          </cell>
          <cell r="B806">
            <v>2021</v>
          </cell>
        </row>
        <row r="806">
          <cell r="D806">
            <v>0.00290021786964953</v>
          </cell>
        </row>
        <row r="806">
          <cell r="G806">
            <v>0.00162151412436533</v>
          </cell>
        </row>
        <row r="806">
          <cell r="J806">
            <v>0.117255793261656</v>
          </cell>
        </row>
        <row r="807">
          <cell r="A807">
            <v>821</v>
          </cell>
          <cell r="B807">
            <v>2022</v>
          </cell>
        </row>
        <row r="807">
          <cell r="D807">
            <v>0.006056645458062</v>
          </cell>
        </row>
        <row r="807">
          <cell r="G807">
            <v>0.00280304506260308</v>
          </cell>
        </row>
        <row r="807">
          <cell r="J807">
            <v>0.0872791703563519</v>
          </cell>
        </row>
        <row r="808">
          <cell r="A808">
            <v>821</v>
          </cell>
          <cell r="B808">
            <v>2023</v>
          </cell>
        </row>
        <row r="808">
          <cell r="D808">
            <v>0.00268117869794731</v>
          </cell>
        </row>
        <row r="808">
          <cell r="G808">
            <v>0.00318569249951197</v>
          </cell>
        </row>
        <row r="808">
          <cell r="J808">
            <v>0.0801974870361932</v>
          </cell>
        </row>
        <row r="809">
          <cell r="A809">
            <v>821</v>
          </cell>
          <cell r="B809">
            <v>2024</v>
          </cell>
        </row>
        <row r="809">
          <cell r="D809">
            <v>0.00443940347716491</v>
          </cell>
        </row>
        <row r="809">
          <cell r="G809">
            <v>0.00510263965929557</v>
          </cell>
        </row>
        <row r="809">
          <cell r="J809">
            <v>0.0788872019846391</v>
          </cell>
        </row>
        <row r="810">
          <cell r="A810">
            <v>822</v>
          </cell>
          <cell r="B810">
            <v>2020</v>
          </cell>
        </row>
        <row r="810">
          <cell r="D810">
            <v>0</v>
          </cell>
        </row>
        <row r="810">
          <cell r="G810">
            <v>0</v>
          </cell>
        </row>
        <row r="810">
          <cell r="J810">
            <v>0</v>
          </cell>
        </row>
        <row r="811">
          <cell r="A811">
            <v>822</v>
          </cell>
          <cell r="B811">
            <v>2021</v>
          </cell>
        </row>
        <row r="811">
          <cell r="D811">
            <v>0.0230172864793206</v>
          </cell>
        </row>
        <row r="811">
          <cell r="G811">
            <v>0.0199372754828072</v>
          </cell>
        </row>
        <row r="811">
          <cell r="J811">
            <v>0.204855210830145</v>
          </cell>
        </row>
        <row r="812">
          <cell r="A812">
            <v>822</v>
          </cell>
          <cell r="B812">
            <v>2022</v>
          </cell>
        </row>
        <row r="812">
          <cell r="D812">
            <v>0.0345062064823201</v>
          </cell>
        </row>
        <row r="812">
          <cell r="G812">
            <v>0.0328880447081176</v>
          </cell>
        </row>
        <row r="812">
          <cell r="J812">
            <v>0.209516893618932</v>
          </cell>
        </row>
        <row r="813">
          <cell r="A813">
            <v>822</v>
          </cell>
          <cell r="B813">
            <v>2023</v>
          </cell>
        </row>
        <row r="813">
          <cell r="D813">
            <v>0.0123421490181455</v>
          </cell>
        </row>
        <row r="813">
          <cell r="G813">
            <v>0.0133887055138362</v>
          </cell>
        </row>
        <row r="813">
          <cell r="J813">
            <v>0.0785207457040554</v>
          </cell>
        </row>
        <row r="814">
          <cell r="A814">
            <v>822</v>
          </cell>
          <cell r="B814">
            <v>2024</v>
          </cell>
        </row>
        <row r="814">
          <cell r="D814">
            <v>0</v>
          </cell>
        </row>
        <row r="814">
          <cell r="G814">
            <v>0</v>
          </cell>
        </row>
        <row r="814">
          <cell r="J814">
            <v>0</v>
          </cell>
        </row>
        <row r="815">
          <cell r="A815">
            <v>823</v>
          </cell>
          <cell r="B815">
            <v>2020</v>
          </cell>
        </row>
        <row r="815">
          <cell r="D815">
            <v>0</v>
          </cell>
        </row>
        <row r="815">
          <cell r="G815">
            <v>0</v>
          </cell>
        </row>
        <row r="815">
          <cell r="J815">
            <v>0</v>
          </cell>
        </row>
        <row r="816">
          <cell r="A816">
            <v>823</v>
          </cell>
          <cell r="B816">
            <v>2021</v>
          </cell>
        </row>
        <row r="816">
          <cell r="D816">
            <v>0.00227619761824049</v>
          </cell>
        </row>
        <row r="816">
          <cell r="G816">
            <v>0.00176313398476044</v>
          </cell>
        </row>
        <row r="816">
          <cell r="J816">
            <v>0.0292104182854119</v>
          </cell>
        </row>
        <row r="817">
          <cell r="A817">
            <v>823</v>
          </cell>
          <cell r="B817">
            <v>2022</v>
          </cell>
        </row>
        <row r="817">
          <cell r="D817">
            <v>0</v>
          </cell>
        </row>
        <row r="817">
          <cell r="G817">
            <v>0</v>
          </cell>
        </row>
        <row r="817">
          <cell r="J817">
            <v>0</v>
          </cell>
        </row>
        <row r="818">
          <cell r="A818">
            <v>823</v>
          </cell>
          <cell r="B818">
            <v>2023</v>
          </cell>
        </row>
        <row r="818">
          <cell r="D818">
            <v>0</v>
          </cell>
        </row>
        <row r="818">
          <cell r="G818">
            <v>0</v>
          </cell>
        </row>
        <row r="818">
          <cell r="J818">
            <v>0</v>
          </cell>
        </row>
        <row r="819">
          <cell r="A819">
            <v>825</v>
          </cell>
          <cell r="B819">
            <v>2020</v>
          </cell>
        </row>
        <row r="819">
          <cell r="D819">
            <v>0.0121656192566112</v>
          </cell>
        </row>
        <row r="819">
          <cell r="G819">
            <v>0.0110535266375858</v>
          </cell>
        </row>
        <row r="819">
          <cell r="J819">
            <v>0.132966448389486</v>
          </cell>
        </row>
        <row r="820">
          <cell r="A820">
            <v>825</v>
          </cell>
          <cell r="B820">
            <v>2021</v>
          </cell>
        </row>
        <row r="820">
          <cell r="D820">
            <v>0.117877394043555</v>
          </cell>
        </row>
        <row r="820">
          <cell r="G820">
            <v>0.106658948871797</v>
          </cell>
        </row>
        <row r="820">
          <cell r="J820">
            <v>0.684546449136154</v>
          </cell>
        </row>
        <row r="821">
          <cell r="A821">
            <v>825</v>
          </cell>
          <cell r="B821">
            <v>2022</v>
          </cell>
        </row>
        <row r="821">
          <cell r="D821">
            <v>0.0947706305137183</v>
          </cell>
        </row>
        <row r="821">
          <cell r="G821">
            <v>0.130528993415885</v>
          </cell>
        </row>
        <row r="821">
          <cell r="J821">
            <v>14.8821818020502</v>
          </cell>
        </row>
        <row r="822">
          <cell r="A822">
            <v>825</v>
          </cell>
          <cell r="B822">
            <v>2023</v>
          </cell>
        </row>
        <row r="822">
          <cell r="D822">
            <v>0.142413080053182</v>
          </cell>
        </row>
        <row r="822">
          <cell r="G822">
            <v>0.157286254564413</v>
          </cell>
        </row>
        <row r="822">
          <cell r="J822">
            <v>3.84144438471572</v>
          </cell>
        </row>
        <row r="823">
          <cell r="A823">
            <v>825</v>
          </cell>
          <cell r="B823">
            <v>2024</v>
          </cell>
        </row>
        <row r="823">
          <cell r="D823">
            <v>0.142413080053182</v>
          </cell>
        </row>
        <row r="823">
          <cell r="G823">
            <v>0.157286254564413</v>
          </cell>
        </row>
        <row r="823">
          <cell r="J823">
            <v>4.76685350797993</v>
          </cell>
        </row>
        <row r="824">
          <cell r="A824">
            <v>826</v>
          </cell>
          <cell r="B824">
            <v>2020</v>
          </cell>
        </row>
        <row r="824">
          <cell r="D824">
            <v>0</v>
          </cell>
        </row>
        <row r="824">
          <cell r="G824">
            <v>0</v>
          </cell>
        </row>
        <row r="824">
          <cell r="J824">
            <v>0</v>
          </cell>
        </row>
        <row r="825">
          <cell r="A825">
            <v>826</v>
          </cell>
          <cell r="B825">
            <v>2021</v>
          </cell>
        </row>
        <row r="825">
          <cell r="D825">
            <v>0</v>
          </cell>
        </row>
        <row r="825">
          <cell r="G825">
            <v>0</v>
          </cell>
        </row>
        <row r="825">
          <cell r="J825">
            <v>0</v>
          </cell>
        </row>
        <row r="826">
          <cell r="A826">
            <v>828</v>
          </cell>
          <cell r="B826">
            <v>2024</v>
          </cell>
        </row>
        <row r="826">
          <cell r="D826">
            <v>0</v>
          </cell>
        </row>
        <row r="826">
          <cell r="G826">
            <v>0</v>
          </cell>
        </row>
        <row r="826">
          <cell r="J826">
            <v>0</v>
          </cell>
        </row>
        <row r="827">
          <cell r="A827">
            <v>829</v>
          </cell>
          <cell r="B827">
            <v>2020</v>
          </cell>
        </row>
        <row r="827">
          <cell r="D827">
            <v>0.0126890169052665</v>
          </cell>
        </row>
        <row r="827">
          <cell r="G827">
            <v>0.0104972776216296</v>
          </cell>
        </row>
        <row r="827">
          <cell r="J827">
            <v>0.388352199006475</v>
          </cell>
        </row>
        <row r="828">
          <cell r="A828">
            <v>829</v>
          </cell>
          <cell r="B828">
            <v>2021</v>
          </cell>
        </row>
        <row r="828">
          <cell r="D828">
            <v>0.00362713884335582</v>
          </cell>
        </row>
        <row r="828">
          <cell r="G828">
            <v>0.00136116056377561</v>
          </cell>
        </row>
        <row r="828">
          <cell r="J828">
            <v>0.130456345093671</v>
          </cell>
        </row>
        <row r="829">
          <cell r="A829">
            <v>829</v>
          </cell>
          <cell r="B829">
            <v>2022</v>
          </cell>
        </row>
        <row r="829">
          <cell r="D829">
            <v>0.00526362238016712</v>
          </cell>
        </row>
        <row r="829">
          <cell r="G829">
            <v>0.00482048374035839</v>
          </cell>
        </row>
        <row r="829">
          <cell r="J829">
            <v>0.390611577629706</v>
          </cell>
        </row>
        <row r="830">
          <cell r="A830">
            <v>829</v>
          </cell>
          <cell r="B830">
            <v>2023</v>
          </cell>
        </row>
        <row r="830">
          <cell r="D830">
            <v>0.00632877662428438</v>
          </cell>
        </row>
        <row r="830">
          <cell r="G830">
            <v>0.00731059941295743</v>
          </cell>
        </row>
        <row r="830">
          <cell r="J830">
            <v>0.692583102280178</v>
          </cell>
        </row>
        <row r="831">
          <cell r="A831">
            <v>829</v>
          </cell>
          <cell r="B831">
            <v>2024</v>
          </cell>
        </row>
        <row r="831">
          <cell r="D831">
            <v>0.0244376923867584</v>
          </cell>
        </row>
        <row r="831">
          <cell r="G831">
            <v>0.0149815291718519</v>
          </cell>
        </row>
        <row r="831">
          <cell r="J831">
            <v>3.47023821590524</v>
          </cell>
        </row>
        <row r="832">
          <cell r="A832">
            <v>830</v>
          </cell>
          <cell r="B832">
            <v>2020</v>
          </cell>
        </row>
        <row r="832">
          <cell r="D832">
            <v>0.0370594181630386</v>
          </cell>
        </row>
        <row r="832">
          <cell r="G832">
            <v>0.0227344161500957</v>
          </cell>
        </row>
        <row r="832">
          <cell r="J832">
            <v>0.670696764538834</v>
          </cell>
        </row>
        <row r="833">
          <cell r="A833">
            <v>830</v>
          </cell>
          <cell r="B833">
            <v>2021</v>
          </cell>
        </row>
        <row r="833">
          <cell r="D833">
            <v>0.0435622179107948</v>
          </cell>
        </row>
        <row r="833">
          <cell r="G833">
            <v>0.0439047779467906</v>
          </cell>
        </row>
        <row r="833">
          <cell r="J833">
            <v>0.27618076238428</v>
          </cell>
        </row>
        <row r="834">
          <cell r="A834">
            <v>830</v>
          </cell>
          <cell r="B834">
            <v>2022</v>
          </cell>
        </row>
        <row r="834">
          <cell r="D834">
            <v>0.0300809832899414</v>
          </cell>
        </row>
        <row r="834">
          <cell r="G834">
            <v>0.0441867551151681</v>
          </cell>
        </row>
        <row r="834">
          <cell r="J834">
            <v>0.333033576176734</v>
          </cell>
        </row>
        <row r="835">
          <cell r="A835">
            <v>830</v>
          </cell>
          <cell r="B835">
            <v>2023</v>
          </cell>
        </row>
        <row r="835">
          <cell r="D835">
            <v>0.0827319976879664</v>
          </cell>
        </row>
        <row r="835">
          <cell r="G835">
            <v>0.098898968322903</v>
          </cell>
        </row>
        <row r="835">
          <cell r="J835">
            <v>2.31873925263842</v>
          </cell>
        </row>
        <row r="836">
          <cell r="A836">
            <v>830</v>
          </cell>
          <cell r="B836">
            <v>2024</v>
          </cell>
        </row>
        <row r="836">
          <cell r="D836">
            <v>0.0681540298903447</v>
          </cell>
        </row>
        <row r="836">
          <cell r="G836">
            <v>0.0674544162387757</v>
          </cell>
        </row>
        <row r="836">
          <cell r="J836">
            <v>0.741668666131761</v>
          </cell>
        </row>
        <row r="837">
          <cell r="A837">
            <v>831</v>
          </cell>
          <cell r="B837">
            <v>2022</v>
          </cell>
        </row>
        <row r="837">
          <cell r="D837">
            <v>0.000370887943647295</v>
          </cell>
        </row>
        <row r="837">
          <cell r="G837">
            <v>0.000260794685435689</v>
          </cell>
        </row>
        <row r="837">
          <cell r="J837">
            <v>0.0197715684969459</v>
          </cell>
        </row>
        <row r="838">
          <cell r="A838">
            <v>831</v>
          </cell>
          <cell r="B838">
            <v>2023</v>
          </cell>
        </row>
        <row r="838">
          <cell r="D838">
            <v>0.00537581009012317</v>
          </cell>
        </row>
        <row r="838">
          <cell r="G838">
            <v>0.006568707594762</v>
          </cell>
        </row>
        <row r="838">
          <cell r="J838">
            <v>0.438918471738866</v>
          </cell>
        </row>
        <row r="839">
          <cell r="A839">
            <v>831</v>
          </cell>
          <cell r="B839">
            <v>2024</v>
          </cell>
        </row>
        <row r="839">
          <cell r="D839">
            <v>0.0136341399487902</v>
          </cell>
        </row>
        <row r="839">
          <cell r="G839">
            <v>0.0136244186368837</v>
          </cell>
        </row>
        <row r="839">
          <cell r="J839">
            <v>1.43995833747019</v>
          </cell>
        </row>
        <row r="840">
          <cell r="A840">
            <v>833</v>
          </cell>
          <cell r="B840">
            <v>2021</v>
          </cell>
        </row>
        <row r="840">
          <cell r="D840">
            <v>0</v>
          </cell>
        </row>
        <row r="840">
          <cell r="G840">
            <v>0</v>
          </cell>
        </row>
        <row r="840">
          <cell r="J840">
            <v>0</v>
          </cell>
        </row>
        <row r="841">
          <cell r="A841">
            <v>833</v>
          </cell>
          <cell r="B841">
            <v>2022</v>
          </cell>
        </row>
        <row r="841">
          <cell r="D841">
            <v>0.0103681346215036</v>
          </cell>
        </row>
        <row r="841">
          <cell r="G841">
            <v>0.010491198533925</v>
          </cell>
        </row>
        <row r="841">
          <cell r="J841">
            <v>0.157906829206464</v>
          </cell>
        </row>
        <row r="842">
          <cell r="A842">
            <v>833</v>
          </cell>
          <cell r="B842">
            <v>2023</v>
          </cell>
        </row>
        <row r="843">
          <cell r="A843">
            <v>833</v>
          </cell>
          <cell r="B843">
            <v>2024</v>
          </cell>
        </row>
        <row r="844">
          <cell r="A844">
            <v>837</v>
          </cell>
          <cell r="B844">
            <v>2020</v>
          </cell>
        </row>
        <row r="844">
          <cell r="D844">
            <v>0</v>
          </cell>
        </row>
        <row r="844">
          <cell r="G844">
            <v>0</v>
          </cell>
        </row>
        <row r="844">
          <cell r="J844">
            <v>0</v>
          </cell>
        </row>
        <row r="845">
          <cell r="A845">
            <v>837</v>
          </cell>
          <cell r="B845">
            <v>2021</v>
          </cell>
        </row>
        <row r="845">
          <cell r="D845">
            <v>0.0168618653384821</v>
          </cell>
        </row>
        <row r="845">
          <cell r="G845">
            <v>0.0142767128879729</v>
          </cell>
        </row>
        <row r="845">
          <cell r="J845">
            <v>0.395012499445557</v>
          </cell>
        </row>
        <row r="846">
          <cell r="A846">
            <v>837</v>
          </cell>
          <cell r="B846">
            <v>2022</v>
          </cell>
        </row>
        <row r="846">
          <cell r="D846">
            <v>0.0210194592182279</v>
          </cell>
        </row>
        <row r="846">
          <cell r="G846">
            <v>0.0149170355742263</v>
          </cell>
        </row>
        <row r="846">
          <cell r="J846">
            <v>0.395455756878109</v>
          </cell>
        </row>
        <row r="847">
          <cell r="A847">
            <v>837</v>
          </cell>
          <cell r="B847">
            <v>2023</v>
          </cell>
        </row>
        <row r="847">
          <cell r="D847">
            <v>0.01666921149039</v>
          </cell>
        </row>
        <row r="847">
          <cell r="G847">
            <v>0.0162815554092182</v>
          </cell>
        </row>
        <row r="847">
          <cell r="J847">
            <v>2.63992037178123</v>
          </cell>
        </row>
        <row r="848">
          <cell r="A848">
            <v>837</v>
          </cell>
          <cell r="B848">
            <v>2024</v>
          </cell>
        </row>
        <row r="848">
          <cell r="D848">
            <v>0.0192260336228153</v>
          </cell>
        </row>
        <row r="848">
          <cell r="G848">
            <v>0.0191831662122851</v>
          </cell>
        </row>
        <row r="848">
          <cell r="J848">
            <v>2.33477613194298</v>
          </cell>
        </row>
        <row r="849">
          <cell r="A849">
            <v>848</v>
          </cell>
          <cell r="B849">
            <v>2020</v>
          </cell>
        </row>
        <row r="849">
          <cell r="D849">
            <v>0</v>
          </cell>
        </row>
        <row r="849">
          <cell r="G849">
            <v>0</v>
          </cell>
        </row>
        <row r="849">
          <cell r="J849">
            <v>0</v>
          </cell>
        </row>
        <row r="850">
          <cell r="A850">
            <v>848</v>
          </cell>
          <cell r="B850">
            <v>2021</v>
          </cell>
        </row>
        <row r="850">
          <cell r="D850">
            <v>0.00269793563619842</v>
          </cell>
        </row>
        <row r="850">
          <cell r="G850">
            <v>0.00168341237392289</v>
          </cell>
        </row>
        <row r="850">
          <cell r="J850">
            <v>0.0346059572888657</v>
          </cell>
        </row>
        <row r="851">
          <cell r="A851">
            <v>848</v>
          </cell>
          <cell r="B851">
            <v>2022</v>
          </cell>
        </row>
        <row r="851">
          <cell r="D851">
            <v>0.00363629998073121</v>
          </cell>
        </row>
        <row r="851">
          <cell r="G851">
            <v>0.00355911436793267</v>
          </cell>
        </row>
        <row r="851">
          <cell r="J851">
            <v>0.0539915739536119</v>
          </cell>
        </row>
        <row r="852">
          <cell r="A852">
            <v>848</v>
          </cell>
          <cell r="B852">
            <v>2023</v>
          </cell>
        </row>
        <row r="852">
          <cell r="D852">
            <v>0.00623133025078923</v>
          </cell>
        </row>
        <row r="852">
          <cell r="G852">
            <v>0.00716801428848748</v>
          </cell>
        </row>
        <row r="852">
          <cell r="J852">
            <v>0.0928070462883502</v>
          </cell>
        </row>
        <row r="853">
          <cell r="A853">
            <v>848</v>
          </cell>
          <cell r="B853">
            <v>2024</v>
          </cell>
        </row>
        <row r="853">
          <cell r="D853">
            <v>0.00970957636621397</v>
          </cell>
        </row>
        <row r="853">
          <cell r="G853">
            <v>0.00996936436263441</v>
          </cell>
        </row>
        <row r="853">
          <cell r="J853">
            <v>0.141294356664292</v>
          </cell>
        </row>
        <row r="854">
          <cell r="A854">
            <v>850</v>
          </cell>
          <cell r="B854">
            <v>2021</v>
          </cell>
        </row>
        <row r="854">
          <cell r="D854">
            <v>0</v>
          </cell>
        </row>
        <row r="854">
          <cell r="G854">
            <v>0</v>
          </cell>
        </row>
        <row r="854">
          <cell r="J854">
            <v>0</v>
          </cell>
        </row>
        <row r="855">
          <cell r="A855">
            <v>850</v>
          </cell>
          <cell r="B855">
            <v>2022</v>
          </cell>
        </row>
        <row r="855">
          <cell r="D855">
            <v>0</v>
          </cell>
        </row>
        <row r="855">
          <cell r="G855">
            <v>0</v>
          </cell>
        </row>
        <row r="855">
          <cell r="J855">
            <v>0</v>
          </cell>
        </row>
        <row r="856">
          <cell r="A856">
            <v>850</v>
          </cell>
          <cell r="B856">
            <v>2023</v>
          </cell>
        </row>
        <row r="856">
          <cell r="D856">
            <v>0</v>
          </cell>
        </row>
        <row r="856">
          <cell r="G856">
            <v>0</v>
          </cell>
        </row>
        <row r="856">
          <cell r="J856">
            <v>0</v>
          </cell>
        </row>
        <row r="857">
          <cell r="A857">
            <v>852</v>
          </cell>
          <cell r="B857">
            <v>2020</v>
          </cell>
        </row>
        <row r="857">
          <cell r="D857">
            <v>0</v>
          </cell>
        </row>
        <row r="857">
          <cell r="G857">
            <v>0</v>
          </cell>
        </row>
        <row r="857">
          <cell r="J857">
            <v>0</v>
          </cell>
        </row>
        <row r="858">
          <cell r="A858">
            <v>852</v>
          </cell>
          <cell r="B858">
            <v>2021</v>
          </cell>
        </row>
        <row r="858">
          <cell r="D858">
            <v>0</v>
          </cell>
        </row>
        <row r="858">
          <cell r="G858">
            <v>0</v>
          </cell>
        </row>
        <row r="858">
          <cell r="J858">
            <v>0</v>
          </cell>
        </row>
        <row r="859">
          <cell r="A859">
            <v>852</v>
          </cell>
          <cell r="B859">
            <v>2022</v>
          </cell>
        </row>
        <row r="859">
          <cell r="D859">
            <v>0.00201278075497301</v>
          </cell>
        </row>
        <row r="859">
          <cell r="G859">
            <v>0.0019211304929252</v>
          </cell>
        </row>
        <row r="859">
          <cell r="J859">
            <v>0.152568221343573</v>
          </cell>
        </row>
        <row r="860">
          <cell r="A860">
            <v>852</v>
          </cell>
          <cell r="B860">
            <v>2023</v>
          </cell>
        </row>
        <row r="860">
          <cell r="D860">
            <v>0.00158130669514743</v>
          </cell>
        </row>
        <row r="860">
          <cell r="G860">
            <v>0.00191556664696721</v>
          </cell>
        </row>
        <row r="860">
          <cell r="J860">
            <v>0.103521396123448</v>
          </cell>
        </row>
        <row r="861">
          <cell r="A861">
            <v>852</v>
          </cell>
          <cell r="B861">
            <v>2024</v>
          </cell>
        </row>
        <row r="861">
          <cell r="D861">
            <v>0.00395218368987969</v>
          </cell>
        </row>
        <row r="861">
          <cell r="G861">
            <v>0.00359705993803542</v>
          </cell>
        </row>
        <row r="861">
          <cell r="J861">
            <v>0.194511861853013</v>
          </cell>
        </row>
        <row r="862">
          <cell r="A862">
            <v>858</v>
          </cell>
          <cell r="B862">
            <v>2020</v>
          </cell>
        </row>
        <row r="862">
          <cell r="D862">
            <v>0.00127932627665948</v>
          </cell>
        </row>
        <row r="862">
          <cell r="G862">
            <v>0.000595148633140509</v>
          </cell>
        </row>
        <row r="862">
          <cell r="J862">
            <v>0.0322384143030657</v>
          </cell>
        </row>
        <row r="863">
          <cell r="A863">
            <v>858</v>
          </cell>
          <cell r="B863">
            <v>2021</v>
          </cell>
        </row>
        <row r="863">
          <cell r="D863">
            <v>0.000889522908795549</v>
          </cell>
        </row>
        <row r="863">
          <cell r="G863">
            <v>0.00113857014734003</v>
          </cell>
        </row>
        <row r="863">
          <cell r="J863">
            <v>0.0401530052119568</v>
          </cell>
        </row>
        <row r="864">
          <cell r="A864">
            <v>858</v>
          </cell>
          <cell r="B864">
            <v>2022</v>
          </cell>
        </row>
        <row r="864">
          <cell r="D864">
            <v>0.001832835213901</v>
          </cell>
        </row>
        <row r="864">
          <cell r="G864">
            <v>0.00164457121716625</v>
          </cell>
        </row>
        <row r="864">
          <cell r="J864">
            <v>0.0412380928447201</v>
          </cell>
        </row>
        <row r="865">
          <cell r="A865">
            <v>858</v>
          </cell>
          <cell r="B865">
            <v>2023</v>
          </cell>
        </row>
        <row r="865">
          <cell r="D865">
            <v>0.00238928548663591</v>
          </cell>
        </row>
        <row r="865">
          <cell r="G865">
            <v>0.00287783655649255</v>
          </cell>
        </row>
        <row r="865">
          <cell r="J865">
            <v>0.0497246779436573</v>
          </cell>
        </row>
        <row r="866">
          <cell r="A866">
            <v>858</v>
          </cell>
          <cell r="B866">
            <v>2024</v>
          </cell>
        </row>
        <row r="866">
          <cell r="D866">
            <v>0.00220194519437565</v>
          </cell>
        </row>
        <row r="866">
          <cell r="G866">
            <v>0.00236531430726884</v>
          </cell>
        </row>
        <row r="866">
          <cell r="J866">
            <v>0.0387345630111593</v>
          </cell>
        </row>
        <row r="867">
          <cell r="A867">
            <v>860</v>
          </cell>
          <cell r="B867">
            <v>2020</v>
          </cell>
        </row>
        <row r="867">
          <cell r="D867">
            <v>0.00450496684012389</v>
          </cell>
        </row>
        <row r="867">
          <cell r="G867">
            <v>0.00337717254984749</v>
          </cell>
        </row>
        <row r="867">
          <cell r="J867">
            <v>0.426200585883676</v>
          </cell>
        </row>
        <row r="868">
          <cell r="A868">
            <v>860</v>
          </cell>
          <cell r="B868">
            <v>2021</v>
          </cell>
        </row>
        <row r="868">
          <cell r="D868">
            <v>0.00789136752228378</v>
          </cell>
        </row>
        <row r="868">
          <cell r="G868">
            <v>0.0102620847952171</v>
          </cell>
        </row>
        <row r="868">
          <cell r="J868">
            <v>2.76114445018597</v>
          </cell>
        </row>
        <row r="869">
          <cell r="A869">
            <v>860</v>
          </cell>
          <cell r="B869">
            <v>2022</v>
          </cell>
        </row>
        <row r="869">
          <cell r="D869">
            <v>0.0457609278674367</v>
          </cell>
        </row>
        <row r="869">
          <cell r="G869">
            <v>0.0315661397127154</v>
          </cell>
        </row>
        <row r="869">
          <cell r="J869">
            <v>1.0131334476732</v>
          </cell>
        </row>
        <row r="870">
          <cell r="A870">
            <v>860</v>
          </cell>
          <cell r="B870">
            <v>2023</v>
          </cell>
        </row>
        <row r="870">
          <cell r="D870">
            <v>0.0235005685424354</v>
          </cell>
        </row>
        <row r="870">
          <cell r="G870">
            <v>0.0382036015619394</v>
          </cell>
        </row>
        <row r="870">
          <cell r="J870">
            <v>2.01975335796794</v>
          </cell>
        </row>
        <row r="871">
          <cell r="A871">
            <v>860</v>
          </cell>
          <cell r="B871">
            <v>2024</v>
          </cell>
        </row>
        <row r="871">
          <cell r="D871">
            <v>0.0154992974645684</v>
          </cell>
        </row>
        <row r="871">
          <cell r="G871">
            <v>0.0148942915029314</v>
          </cell>
        </row>
        <row r="871">
          <cell r="J871">
            <v>0.852165311672273</v>
          </cell>
        </row>
        <row r="872">
          <cell r="A872">
            <v>862</v>
          </cell>
          <cell r="B872">
            <v>2024</v>
          </cell>
        </row>
        <row r="872">
          <cell r="D872">
            <v>0</v>
          </cell>
        </row>
        <row r="872">
          <cell r="G872">
            <v>0</v>
          </cell>
        </row>
        <row r="872">
          <cell r="J872">
            <v>0</v>
          </cell>
        </row>
        <row r="873">
          <cell r="A873">
            <v>863</v>
          </cell>
          <cell r="B873">
            <v>2020</v>
          </cell>
        </row>
        <row r="873">
          <cell r="D873">
            <v>0.0215728723833664</v>
          </cell>
        </row>
        <row r="873">
          <cell r="G873">
            <v>0.0191074012538388</v>
          </cell>
        </row>
        <row r="873">
          <cell r="J873">
            <v>0.301034195654316</v>
          </cell>
        </row>
        <row r="874">
          <cell r="A874">
            <v>863</v>
          </cell>
          <cell r="B874">
            <v>2021</v>
          </cell>
        </row>
        <row r="874">
          <cell r="D874">
            <v>0.0546222939252926</v>
          </cell>
        </row>
        <row r="874">
          <cell r="G874">
            <v>0.0578717788330295</v>
          </cell>
        </row>
        <row r="874">
          <cell r="J874">
            <v>5.36187347193161</v>
          </cell>
        </row>
        <row r="875">
          <cell r="A875">
            <v>863</v>
          </cell>
          <cell r="B875">
            <v>2022</v>
          </cell>
        </row>
        <row r="875">
          <cell r="D875">
            <v>0.0400500175561759</v>
          </cell>
        </row>
        <row r="875">
          <cell r="G875">
            <v>0.0300845202299913</v>
          </cell>
        </row>
        <row r="875">
          <cell r="J875">
            <v>14.7310409402026</v>
          </cell>
        </row>
        <row r="876">
          <cell r="A876">
            <v>863</v>
          </cell>
          <cell r="B876">
            <v>2023</v>
          </cell>
        </row>
        <row r="876">
          <cell r="D876">
            <v>0</v>
          </cell>
        </row>
        <row r="876">
          <cell r="G876">
            <v>0</v>
          </cell>
        </row>
        <row r="876">
          <cell r="J876">
            <v>0</v>
          </cell>
        </row>
        <row r="877">
          <cell r="A877">
            <v>868</v>
          </cell>
          <cell r="B877">
            <v>2024</v>
          </cell>
        </row>
        <row r="877">
          <cell r="D877">
            <v>0</v>
          </cell>
        </row>
        <row r="877">
          <cell r="G877">
            <v>0</v>
          </cell>
        </row>
        <row r="877">
          <cell r="J877">
            <v>0</v>
          </cell>
        </row>
        <row r="878">
          <cell r="A878">
            <v>869</v>
          </cell>
          <cell r="B878">
            <v>2020</v>
          </cell>
        </row>
        <row r="878">
          <cell r="D878">
            <v>0.00742767364279003</v>
          </cell>
        </row>
        <row r="878">
          <cell r="G878">
            <v>0.00413462475482831</v>
          </cell>
        </row>
        <row r="878">
          <cell r="J878">
            <v>0.261222488495166</v>
          </cell>
        </row>
        <row r="879">
          <cell r="A879">
            <v>869</v>
          </cell>
          <cell r="B879">
            <v>2021</v>
          </cell>
        </row>
        <row r="879">
          <cell r="D879">
            <v>0.00753169856955009</v>
          </cell>
        </row>
        <row r="879">
          <cell r="G879">
            <v>0.00873497370197351</v>
          </cell>
        </row>
        <row r="879">
          <cell r="J879">
            <v>0.376483038615904</v>
          </cell>
        </row>
        <row r="880">
          <cell r="A880">
            <v>869</v>
          </cell>
          <cell r="B880">
            <v>2022</v>
          </cell>
        </row>
        <row r="880">
          <cell r="D880">
            <v>0.0184807801818205</v>
          </cell>
        </row>
        <row r="880">
          <cell r="G880">
            <v>0.0161951281355239</v>
          </cell>
        </row>
        <row r="880">
          <cell r="J880">
            <v>0.778230851451205</v>
          </cell>
        </row>
        <row r="881">
          <cell r="A881">
            <v>869</v>
          </cell>
          <cell r="B881">
            <v>2023</v>
          </cell>
        </row>
        <row r="881">
          <cell r="D881">
            <v>0.00384251080141425</v>
          </cell>
        </row>
        <row r="881">
          <cell r="G881">
            <v>0.0049360505365309</v>
          </cell>
        </row>
        <row r="881">
          <cell r="J881">
            <v>0.156805184829393</v>
          </cell>
        </row>
        <row r="882">
          <cell r="A882">
            <v>869</v>
          </cell>
          <cell r="B882">
            <v>2024</v>
          </cell>
        </row>
        <row r="882">
          <cell r="D882">
            <v>0.00766282117200009</v>
          </cell>
        </row>
        <row r="882">
          <cell r="G882">
            <v>0.00797012706634938</v>
          </cell>
        </row>
        <row r="882">
          <cell r="J882">
            <v>0.395014419039629</v>
          </cell>
        </row>
        <row r="883">
          <cell r="A883">
            <v>875</v>
          </cell>
          <cell r="B883">
            <v>2020</v>
          </cell>
        </row>
        <row r="883">
          <cell r="D883">
            <v>0.00344498868628202</v>
          </cell>
        </row>
        <row r="883">
          <cell r="G883">
            <v>0.00309806945089531</v>
          </cell>
        </row>
        <row r="883">
          <cell r="J883">
            <v>0.0355325182791377</v>
          </cell>
        </row>
        <row r="884">
          <cell r="A884">
            <v>875</v>
          </cell>
          <cell r="B884">
            <v>2021</v>
          </cell>
        </row>
        <row r="884">
          <cell r="D884">
            <v>0.0129945089368234</v>
          </cell>
        </row>
        <row r="884">
          <cell r="G884">
            <v>0.00659017449931309</v>
          </cell>
        </row>
        <row r="884">
          <cell r="J884">
            <v>0.212805279569293</v>
          </cell>
        </row>
        <row r="885">
          <cell r="A885">
            <v>875</v>
          </cell>
          <cell r="B885">
            <v>2022</v>
          </cell>
        </row>
        <row r="885">
          <cell r="D885">
            <v>0.0114458971628774</v>
          </cell>
        </row>
        <row r="885">
          <cell r="G885">
            <v>0.0118593778485643</v>
          </cell>
        </row>
        <row r="885">
          <cell r="J885">
            <v>0.170701042537832</v>
          </cell>
        </row>
        <row r="886">
          <cell r="A886">
            <v>875</v>
          </cell>
          <cell r="B886">
            <v>2023</v>
          </cell>
        </row>
        <row r="886">
          <cell r="D886">
            <v>0.0146561977902245</v>
          </cell>
        </row>
        <row r="886">
          <cell r="G886">
            <v>0.018153699535619</v>
          </cell>
        </row>
        <row r="886">
          <cell r="J886">
            <v>0.142585287320106</v>
          </cell>
        </row>
        <row r="887">
          <cell r="A887">
            <v>875</v>
          </cell>
          <cell r="B887">
            <v>2024</v>
          </cell>
        </row>
        <row r="887">
          <cell r="D887">
            <v>0.0237253851507225</v>
          </cell>
        </row>
        <row r="887">
          <cell r="G887">
            <v>0.0213799098126283</v>
          </cell>
        </row>
        <row r="887">
          <cell r="J887">
            <v>0.241793862856213</v>
          </cell>
        </row>
        <row r="888">
          <cell r="A888">
            <v>876</v>
          </cell>
          <cell r="B888">
            <v>2020</v>
          </cell>
        </row>
        <row r="888">
          <cell r="D888">
            <v>0.0259754892148516</v>
          </cell>
        </row>
        <row r="888">
          <cell r="G888">
            <v>0.0381514997843134</v>
          </cell>
        </row>
        <row r="888">
          <cell r="J888">
            <v>0.65849406315967</v>
          </cell>
        </row>
        <row r="889">
          <cell r="A889">
            <v>876</v>
          </cell>
          <cell r="B889">
            <v>2021</v>
          </cell>
        </row>
        <row r="889">
          <cell r="D889">
            <v>0.142413080053182</v>
          </cell>
        </row>
        <row r="889">
          <cell r="G889">
            <v>0.157286254564413</v>
          </cell>
        </row>
        <row r="889">
          <cell r="J889">
            <v>1.23522458841772</v>
          </cell>
        </row>
        <row r="890">
          <cell r="A890">
            <v>876</v>
          </cell>
          <cell r="B890">
            <v>2022</v>
          </cell>
        </row>
        <row r="890">
          <cell r="D890">
            <v>0.129510770762906</v>
          </cell>
        </row>
        <row r="890">
          <cell r="G890">
            <v>0.140746406956125</v>
          </cell>
        </row>
        <row r="890">
          <cell r="J890">
            <v>4.3428205396835</v>
          </cell>
        </row>
        <row r="891">
          <cell r="A891">
            <v>876</v>
          </cell>
          <cell r="B891">
            <v>2023</v>
          </cell>
        </row>
        <row r="891">
          <cell r="D891">
            <v>0.0741332782383927</v>
          </cell>
        </row>
        <row r="891">
          <cell r="G891">
            <v>0.103484329386426</v>
          </cell>
        </row>
        <row r="891">
          <cell r="J891">
            <v>4.58836322493572</v>
          </cell>
        </row>
        <row r="892">
          <cell r="A892">
            <v>876</v>
          </cell>
          <cell r="B892">
            <v>2024</v>
          </cell>
        </row>
        <row r="892">
          <cell r="D892">
            <v>0.0735787104808137</v>
          </cell>
        </row>
        <row r="892">
          <cell r="G892">
            <v>0.0730870932615655</v>
          </cell>
        </row>
        <row r="892">
          <cell r="J892">
            <v>14.7488111795249</v>
          </cell>
        </row>
        <row r="893">
          <cell r="A893">
            <v>877</v>
          </cell>
          <cell r="B893">
            <v>2020</v>
          </cell>
        </row>
        <row r="893">
          <cell r="D893">
            <v>0.0165378381077308</v>
          </cell>
        </row>
        <row r="893">
          <cell r="G893">
            <v>0.0131645572221804</v>
          </cell>
        </row>
        <row r="893">
          <cell r="J893">
            <v>0.121343434290638</v>
          </cell>
        </row>
        <row r="894">
          <cell r="A894">
            <v>877</v>
          </cell>
          <cell r="B894">
            <v>2021</v>
          </cell>
        </row>
        <row r="894">
          <cell r="D894">
            <v>0.0169135542000141</v>
          </cell>
        </row>
        <row r="894">
          <cell r="G894">
            <v>0.0161623316751278</v>
          </cell>
        </row>
        <row r="894">
          <cell r="J894">
            <v>0.138438680735262</v>
          </cell>
        </row>
        <row r="895">
          <cell r="A895">
            <v>877</v>
          </cell>
          <cell r="B895">
            <v>2022</v>
          </cell>
        </row>
        <row r="895">
          <cell r="D895">
            <v>0.0512901296683215</v>
          </cell>
        </row>
        <row r="895">
          <cell r="G895">
            <v>0.0733232135399244</v>
          </cell>
        </row>
        <row r="895">
          <cell r="J895">
            <v>1.06661051623725</v>
          </cell>
        </row>
        <row r="896">
          <cell r="A896">
            <v>877</v>
          </cell>
          <cell r="B896">
            <v>2023</v>
          </cell>
        </row>
        <row r="896">
          <cell r="D896">
            <v>0.0868259766465083</v>
          </cell>
        </row>
        <row r="896">
          <cell r="G896">
            <v>0.108922407829003</v>
          </cell>
        </row>
        <row r="896">
          <cell r="J896">
            <v>3.13621415645577</v>
          </cell>
        </row>
        <row r="897">
          <cell r="A897">
            <v>877</v>
          </cell>
          <cell r="B897">
            <v>2024</v>
          </cell>
        </row>
        <row r="897">
          <cell r="D897">
            <v>0.079706527641323</v>
          </cell>
        </row>
        <row r="897">
          <cell r="G897">
            <v>0.090690819436417</v>
          </cell>
        </row>
        <row r="897">
          <cell r="J897">
            <v>5.60994577060241</v>
          </cell>
        </row>
        <row r="898">
          <cell r="A898">
            <v>878</v>
          </cell>
          <cell r="B898">
            <v>2020</v>
          </cell>
        </row>
        <row r="898">
          <cell r="D898">
            <v>0.00405049864529815</v>
          </cell>
        </row>
        <row r="898">
          <cell r="G898">
            <v>0.00269286779321135</v>
          </cell>
        </row>
        <row r="898">
          <cell r="J898">
            <v>0.0814332225031728</v>
          </cell>
        </row>
        <row r="899">
          <cell r="A899">
            <v>878</v>
          </cell>
          <cell r="B899">
            <v>2021</v>
          </cell>
        </row>
        <row r="899">
          <cell r="D899">
            <v>0.00387281944196261</v>
          </cell>
        </row>
        <row r="899">
          <cell r="G899">
            <v>0.00403213512581298</v>
          </cell>
        </row>
        <row r="899">
          <cell r="J899">
            <v>0.0707197253471331</v>
          </cell>
        </row>
        <row r="900">
          <cell r="A900">
            <v>878</v>
          </cell>
          <cell r="B900">
            <v>2022</v>
          </cell>
        </row>
        <row r="900">
          <cell r="D900">
            <v>0.0178900165374254</v>
          </cell>
        </row>
        <row r="900">
          <cell r="G900">
            <v>0.0159563721967845</v>
          </cell>
        </row>
        <row r="900">
          <cell r="J900">
            <v>0.14142518919229</v>
          </cell>
        </row>
        <row r="901">
          <cell r="A901">
            <v>878</v>
          </cell>
          <cell r="B901">
            <v>2023</v>
          </cell>
        </row>
        <row r="901">
          <cell r="D901">
            <v>0.0222939660586285</v>
          </cell>
        </row>
        <row r="901">
          <cell r="G901">
            <v>0.025774199511307</v>
          </cell>
        </row>
        <row r="901">
          <cell r="J901">
            <v>0.243943188491338</v>
          </cell>
        </row>
        <row r="902">
          <cell r="A902">
            <v>878</v>
          </cell>
          <cell r="B902">
            <v>2024</v>
          </cell>
        </row>
        <row r="902">
          <cell r="D902">
            <v>0.0162143536063647</v>
          </cell>
        </row>
        <row r="902">
          <cell r="G902">
            <v>0.0187017072769063</v>
          </cell>
        </row>
        <row r="902">
          <cell r="J902">
            <v>0.238316759048179</v>
          </cell>
        </row>
        <row r="903">
          <cell r="A903">
            <v>881</v>
          </cell>
          <cell r="B903">
            <v>2020</v>
          </cell>
        </row>
        <row r="903">
          <cell r="D903">
            <v>0.00261802796696266</v>
          </cell>
        </row>
        <row r="903">
          <cell r="G903">
            <v>0.00154939655135699</v>
          </cell>
        </row>
        <row r="903">
          <cell r="J903">
            <v>0.0550140802612231</v>
          </cell>
        </row>
        <row r="904">
          <cell r="A904">
            <v>881</v>
          </cell>
          <cell r="B904">
            <v>2021</v>
          </cell>
        </row>
        <row r="904">
          <cell r="D904">
            <v>0.00202760238658453</v>
          </cell>
        </row>
        <row r="904">
          <cell r="G904">
            <v>0.00234763931572353</v>
          </cell>
        </row>
        <row r="904">
          <cell r="J904">
            <v>0.0587519922308149</v>
          </cell>
        </row>
        <row r="905">
          <cell r="A905">
            <v>881</v>
          </cell>
          <cell r="B905">
            <v>2022</v>
          </cell>
        </row>
        <row r="905">
          <cell r="D905">
            <v>0.0107470059610489</v>
          </cell>
        </row>
        <row r="905">
          <cell r="G905">
            <v>0.0115394759995738</v>
          </cell>
        </row>
        <row r="905">
          <cell r="J905">
            <v>0.217296344644838</v>
          </cell>
        </row>
        <row r="906">
          <cell r="A906">
            <v>881</v>
          </cell>
          <cell r="B906">
            <v>2023</v>
          </cell>
        </row>
        <row r="906">
          <cell r="D906">
            <v>0.0364105897579787</v>
          </cell>
        </row>
        <row r="906">
          <cell r="G906">
            <v>0.0382687853732135</v>
          </cell>
        </row>
        <row r="906">
          <cell r="J906">
            <v>0.352539636538497</v>
          </cell>
        </row>
        <row r="907">
          <cell r="A907">
            <v>881</v>
          </cell>
          <cell r="B907">
            <v>2024</v>
          </cell>
        </row>
        <row r="907">
          <cell r="D907">
            <v>0.0375992262772928</v>
          </cell>
        </row>
        <row r="907">
          <cell r="G907">
            <v>0.0332391522887936</v>
          </cell>
        </row>
        <row r="907">
          <cell r="J907">
            <v>0.628107724353847</v>
          </cell>
        </row>
        <row r="908">
          <cell r="A908">
            <v>883</v>
          </cell>
          <cell r="B908">
            <v>2020</v>
          </cell>
        </row>
        <row r="908">
          <cell r="D908">
            <v>0</v>
          </cell>
        </row>
        <row r="908">
          <cell r="G908">
            <v>0</v>
          </cell>
        </row>
        <row r="908">
          <cell r="J908">
            <v>0</v>
          </cell>
        </row>
        <row r="909">
          <cell r="A909">
            <v>883</v>
          </cell>
          <cell r="B909">
            <v>2021</v>
          </cell>
        </row>
        <row r="909">
          <cell r="D909">
            <v>0</v>
          </cell>
        </row>
        <row r="909">
          <cell r="G909">
            <v>0</v>
          </cell>
        </row>
        <row r="909">
          <cell r="J909">
            <v>0</v>
          </cell>
        </row>
        <row r="910">
          <cell r="A910">
            <v>883</v>
          </cell>
          <cell r="B910">
            <v>2022</v>
          </cell>
        </row>
        <row r="910">
          <cell r="D910">
            <v>0.00955376951059895</v>
          </cell>
        </row>
        <row r="910">
          <cell r="G910">
            <v>0.00934904587822898</v>
          </cell>
        </row>
        <row r="910">
          <cell r="J910">
            <v>0.251705081336934</v>
          </cell>
        </row>
        <row r="911">
          <cell r="A911">
            <v>883</v>
          </cell>
          <cell r="B911">
            <v>2023</v>
          </cell>
        </row>
        <row r="911">
          <cell r="D911">
            <v>0.0195230361948771</v>
          </cell>
        </row>
        <row r="911">
          <cell r="G911">
            <v>0.0197076511943559</v>
          </cell>
        </row>
        <row r="911">
          <cell r="J911">
            <v>0.289255255212093</v>
          </cell>
        </row>
        <row r="912">
          <cell r="A912">
            <v>883</v>
          </cell>
          <cell r="B912">
            <v>2024</v>
          </cell>
        </row>
        <row r="912">
          <cell r="D912">
            <v>0.00961414798948852</v>
          </cell>
        </row>
        <row r="912">
          <cell r="G912">
            <v>0.0111199783974807</v>
          </cell>
        </row>
        <row r="912">
          <cell r="J912">
            <v>0.162207066254991</v>
          </cell>
        </row>
        <row r="913">
          <cell r="A913">
            <v>885</v>
          </cell>
          <cell r="B913">
            <v>2020</v>
          </cell>
        </row>
        <row r="913">
          <cell r="D913">
            <v>0.0278921078781466</v>
          </cell>
        </row>
        <row r="913">
          <cell r="G913">
            <v>0.0224619976823153</v>
          </cell>
        </row>
        <row r="913">
          <cell r="J913">
            <v>0.266870687768287</v>
          </cell>
        </row>
        <row r="914">
          <cell r="A914">
            <v>885</v>
          </cell>
          <cell r="B914">
            <v>2021</v>
          </cell>
        </row>
        <row r="914">
          <cell r="D914">
            <v>0.0207121123558528</v>
          </cell>
        </row>
        <row r="914">
          <cell r="G914">
            <v>0.0200086821248993</v>
          </cell>
        </row>
        <row r="914">
          <cell r="J914">
            <v>0.136288414422267</v>
          </cell>
        </row>
        <row r="915">
          <cell r="A915">
            <v>885</v>
          </cell>
          <cell r="B915">
            <v>2022</v>
          </cell>
        </row>
        <row r="915">
          <cell r="D915">
            <v>0.0234129770297331</v>
          </cell>
        </row>
        <row r="915">
          <cell r="G915">
            <v>0.0225229377762269</v>
          </cell>
        </row>
        <row r="915">
          <cell r="J915">
            <v>0.118805893578159</v>
          </cell>
        </row>
        <row r="916">
          <cell r="A916">
            <v>885</v>
          </cell>
          <cell r="B916">
            <v>2023</v>
          </cell>
        </row>
        <row r="916">
          <cell r="D916">
            <v>0.0209179712852379</v>
          </cell>
        </row>
        <row r="916">
          <cell r="G916">
            <v>0.0217111571452601</v>
          </cell>
        </row>
        <row r="916">
          <cell r="J916">
            <v>0.133959694231052</v>
          </cell>
        </row>
        <row r="917">
          <cell r="A917">
            <v>885</v>
          </cell>
          <cell r="B917">
            <v>2024</v>
          </cell>
        </row>
        <row r="917">
          <cell r="D917">
            <v>0.0175789819996509</v>
          </cell>
        </row>
        <row r="917">
          <cell r="G917">
            <v>0.0165062752414724</v>
          </cell>
        </row>
        <row r="917">
          <cell r="J917">
            <v>0.113036600718608</v>
          </cell>
        </row>
        <row r="918">
          <cell r="A918">
            <v>887</v>
          </cell>
          <cell r="B918">
            <v>2020</v>
          </cell>
        </row>
        <row r="918">
          <cell r="D918">
            <v>0.0115728251543275</v>
          </cell>
        </row>
        <row r="918">
          <cell r="G918">
            <v>0.00761968248845987</v>
          </cell>
        </row>
        <row r="918">
          <cell r="J918">
            <v>0.21939139891779</v>
          </cell>
        </row>
        <row r="919">
          <cell r="A919">
            <v>887</v>
          </cell>
          <cell r="B919">
            <v>2021</v>
          </cell>
        </row>
        <row r="919">
          <cell r="D919">
            <v>0.0105602056246235</v>
          </cell>
        </row>
        <row r="919">
          <cell r="G919">
            <v>0.00516631792823165</v>
          </cell>
        </row>
        <row r="919">
          <cell r="J919">
            <v>0.142792287434713</v>
          </cell>
        </row>
        <row r="920">
          <cell r="A920">
            <v>887</v>
          </cell>
          <cell r="B920">
            <v>2022</v>
          </cell>
        </row>
        <row r="920">
          <cell r="D920">
            <v>0.00821721215426288</v>
          </cell>
        </row>
        <row r="920">
          <cell r="G920">
            <v>0.00674640500294699</v>
          </cell>
        </row>
        <row r="920">
          <cell r="J920">
            <v>0.135848149725359</v>
          </cell>
        </row>
        <row r="921">
          <cell r="A921">
            <v>887</v>
          </cell>
          <cell r="B921">
            <v>2023</v>
          </cell>
        </row>
        <row r="921">
          <cell r="D921">
            <v>0.0127782105409359</v>
          </cell>
        </row>
        <row r="921">
          <cell r="G921">
            <v>0.0120654405107624</v>
          </cell>
        </row>
        <row r="921">
          <cell r="J921">
            <v>0.176543055498144</v>
          </cell>
        </row>
        <row r="922">
          <cell r="A922">
            <v>887</v>
          </cell>
          <cell r="B922">
            <v>2024</v>
          </cell>
        </row>
        <row r="922">
          <cell r="D922">
            <v>0.0108638156105588</v>
          </cell>
        </row>
        <row r="922">
          <cell r="G922">
            <v>0.0108886566523512</v>
          </cell>
        </row>
        <row r="922">
          <cell r="J922">
            <v>0.150679438117127</v>
          </cell>
        </row>
        <row r="923">
          <cell r="A923">
            <v>888</v>
          </cell>
          <cell r="B923">
            <v>2020</v>
          </cell>
        </row>
        <row r="923">
          <cell r="D923">
            <v>0.0237968947835897</v>
          </cell>
        </row>
        <row r="923">
          <cell r="G923">
            <v>0.0243521556618735</v>
          </cell>
        </row>
        <row r="923">
          <cell r="J923">
            <v>1.02391684632965</v>
          </cell>
        </row>
        <row r="924">
          <cell r="A924">
            <v>888</v>
          </cell>
          <cell r="B924">
            <v>2021</v>
          </cell>
        </row>
        <row r="924">
          <cell r="D924">
            <v>0.0200730307781527</v>
          </cell>
        </row>
        <row r="924">
          <cell r="G924">
            <v>0.0197080665821863</v>
          </cell>
        </row>
        <row r="924">
          <cell r="J924">
            <v>2.54049295785995</v>
          </cell>
        </row>
        <row r="925">
          <cell r="A925">
            <v>888</v>
          </cell>
          <cell r="B925">
            <v>2022</v>
          </cell>
        </row>
        <row r="925">
          <cell r="D925">
            <v>0.0318840224321448</v>
          </cell>
        </row>
        <row r="925">
          <cell r="G925">
            <v>0.022389519448127</v>
          </cell>
        </row>
        <row r="925">
          <cell r="J925">
            <v>0.549867088106232</v>
          </cell>
        </row>
        <row r="926">
          <cell r="A926">
            <v>888</v>
          </cell>
          <cell r="B926">
            <v>2023</v>
          </cell>
        </row>
        <row r="926">
          <cell r="D926">
            <v>0.00796838786136311</v>
          </cell>
        </row>
        <row r="926">
          <cell r="G926">
            <v>0.00823608286230476</v>
          </cell>
        </row>
        <row r="926">
          <cell r="J926">
            <v>0.428353057427964</v>
          </cell>
        </row>
        <row r="927">
          <cell r="A927">
            <v>888</v>
          </cell>
          <cell r="B927">
            <v>2024</v>
          </cell>
        </row>
        <row r="927">
          <cell r="D927">
            <v>0.00566214288894881</v>
          </cell>
        </row>
        <row r="927">
          <cell r="G927">
            <v>0.00510577208353434</v>
          </cell>
        </row>
        <row r="927">
          <cell r="J927">
            <v>0.220317562508673</v>
          </cell>
        </row>
        <row r="928">
          <cell r="A928">
            <v>889</v>
          </cell>
          <cell r="B928">
            <v>2020</v>
          </cell>
        </row>
        <row r="928">
          <cell r="D928">
            <v>0.0124158324179819</v>
          </cell>
        </row>
        <row r="928">
          <cell r="G928">
            <v>0.0240791901439649</v>
          </cell>
        </row>
        <row r="928">
          <cell r="J928">
            <v>5.83202403486856</v>
          </cell>
        </row>
        <row r="929">
          <cell r="A929">
            <v>889</v>
          </cell>
          <cell r="B929">
            <v>2021</v>
          </cell>
        </row>
        <row r="929">
          <cell r="D929">
            <v>0.0194539049024718</v>
          </cell>
        </row>
        <row r="929">
          <cell r="G929">
            <v>0.0323333599487066</v>
          </cell>
        </row>
        <row r="929">
          <cell r="J929">
            <v>0.0545105447227529</v>
          </cell>
        </row>
        <row r="930">
          <cell r="A930">
            <v>889</v>
          </cell>
          <cell r="B930">
            <v>2022</v>
          </cell>
        </row>
        <row r="930">
          <cell r="D930">
            <v>0.0556579167180295</v>
          </cell>
        </row>
        <row r="930">
          <cell r="G930">
            <v>0.0846838195225932</v>
          </cell>
        </row>
        <row r="930">
          <cell r="J930">
            <v>1.86625479042682</v>
          </cell>
        </row>
        <row r="931">
          <cell r="A931">
            <v>892</v>
          </cell>
          <cell r="B931">
            <v>2021</v>
          </cell>
        </row>
        <row r="931">
          <cell r="D931">
            <v>0</v>
          </cell>
        </row>
        <row r="931">
          <cell r="G931">
            <v>0</v>
          </cell>
        </row>
        <row r="931">
          <cell r="J931">
            <v>0</v>
          </cell>
        </row>
        <row r="932">
          <cell r="A932">
            <v>892</v>
          </cell>
          <cell r="B932">
            <v>2022</v>
          </cell>
        </row>
        <row r="932">
          <cell r="D932">
            <v>0</v>
          </cell>
        </row>
        <row r="932">
          <cell r="G932">
            <v>0</v>
          </cell>
        </row>
        <row r="932">
          <cell r="J932">
            <v>0</v>
          </cell>
        </row>
        <row r="933">
          <cell r="A933">
            <v>892</v>
          </cell>
          <cell r="B933">
            <v>2023</v>
          </cell>
        </row>
        <row r="933">
          <cell r="D933">
            <v>0</v>
          </cell>
        </row>
        <row r="933">
          <cell r="G933">
            <v>0</v>
          </cell>
        </row>
        <row r="933">
          <cell r="J933">
            <v>0</v>
          </cell>
        </row>
        <row r="934">
          <cell r="A934">
            <v>892</v>
          </cell>
          <cell r="B934">
            <v>2024</v>
          </cell>
        </row>
        <row r="934">
          <cell r="D934">
            <v>0</v>
          </cell>
        </row>
        <row r="934">
          <cell r="G934">
            <v>0</v>
          </cell>
        </row>
        <row r="934">
          <cell r="J934">
            <v>0</v>
          </cell>
        </row>
        <row r="935">
          <cell r="A935">
            <v>893</v>
          </cell>
          <cell r="B935">
            <v>2020</v>
          </cell>
        </row>
        <row r="935">
          <cell r="D935">
            <v>0.00445435403187374</v>
          </cell>
        </row>
        <row r="935">
          <cell r="G935">
            <v>0.00318547368191209</v>
          </cell>
        </row>
        <row r="935">
          <cell r="J935">
            <v>0.329139460483281</v>
          </cell>
        </row>
        <row r="936">
          <cell r="A936">
            <v>893</v>
          </cell>
          <cell r="B936">
            <v>2021</v>
          </cell>
        </row>
        <row r="936">
          <cell r="D936">
            <v>0.0312272804874253</v>
          </cell>
        </row>
        <row r="936">
          <cell r="G936">
            <v>0.0132174005215068</v>
          </cell>
        </row>
        <row r="936">
          <cell r="J936">
            <v>0.293340875997799</v>
          </cell>
        </row>
        <row r="937">
          <cell r="A937">
            <v>893</v>
          </cell>
          <cell r="B937">
            <v>2022</v>
          </cell>
        </row>
        <row r="937">
          <cell r="D937">
            <v>0.0226263437425424</v>
          </cell>
        </row>
        <row r="937">
          <cell r="G937">
            <v>0.0296356820174581</v>
          </cell>
        </row>
        <row r="937">
          <cell r="J937">
            <v>0.369071173990612</v>
          </cell>
        </row>
        <row r="938">
          <cell r="A938">
            <v>893</v>
          </cell>
          <cell r="B938">
            <v>2023</v>
          </cell>
        </row>
        <row r="938">
          <cell r="D938">
            <v>0.022558519592257</v>
          </cell>
        </row>
        <row r="938">
          <cell r="G938">
            <v>0.0209680751850285</v>
          </cell>
        </row>
        <row r="938">
          <cell r="J938">
            <v>0.422387757450598</v>
          </cell>
        </row>
        <row r="939">
          <cell r="A939">
            <v>893</v>
          </cell>
          <cell r="B939">
            <v>2024</v>
          </cell>
        </row>
        <row r="939">
          <cell r="D939">
            <v>0.0582468232695193</v>
          </cell>
        </row>
        <row r="939">
          <cell r="G939">
            <v>0.0514282467359843</v>
          </cell>
        </row>
        <row r="939">
          <cell r="J939">
            <v>1.05343777097891</v>
          </cell>
        </row>
        <row r="940">
          <cell r="A940">
            <v>895</v>
          </cell>
          <cell r="B940">
            <v>2020</v>
          </cell>
        </row>
        <row r="940">
          <cell r="D940">
            <v>0.00216546861105381</v>
          </cell>
        </row>
        <row r="940">
          <cell r="G940">
            <v>0.00186422212553652</v>
          </cell>
        </row>
        <row r="940">
          <cell r="J940">
            <v>0.0475967291665403</v>
          </cell>
        </row>
        <row r="941">
          <cell r="A941">
            <v>895</v>
          </cell>
          <cell r="B941">
            <v>2021</v>
          </cell>
        </row>
        <row r="941">
          <cell r="D941">
            <v>0.00941847379477119</v>
          </cell>
        </row>
        <row r="941">
          <cell r="G941">
            <v>0.0109379676653064</v>
          </cell>
        </row>
        <row r="941">
          <cell r="J941">
            <v>0.24481617468815</v>
          </cell>
        </row>
        <row r="942">
          <cell r="A942">
            <v>895</v>
          </cell>
          <cell r="B942">
            <v>2022</v>
          </cell>
        </row>
        <row r="942">
          <cell r="D942">
            <v>0.0134406360509205</v>
          </cell>
        </row>
        <row r="942">
          <cell r="G942">
            <v>0.0154207066145347</v>
          </cell>
        </row>
        <row r="942">
          <cell r="J942">
            <v>0.242324054611771</v>
          </cell>
        </row>
        <row r="943">
          <cell r="A943">
            <v>895</v>
          </cell>
          <cell r="B943">
            <v>2023</v>
          </cell>
        </row>
        <row r="943">
          <cell r="D943">
            <v>0.00770720726099038</v>
          </cell>
        </row>
        <row r="943">
          <cell r="G943">
            <v>0.00719935683870124</v>
          </cell>
        </row>
        <row r="943">
          <cell r="J943">
            <v>0.130590710466357</v>
          </cell>
        </row>
        <row r="944">
          <cell r="A944">
            <v>895</v>
          </cell>
          <cell r="B944">
            <v>2024</v>
          </cell>
        </row>
        <row r="944">
          <cell r="D944">
            <v>0.0102676241786436</v>
          </cell>
        </row>
        <row r="944">
          <cell r="G944">
            <v>0.0106552309465585</v>
          </cell>
        </row>
        <row r="944">
          <cell r="J944">
            <v>0.189588619172487</v>
          </cell>
        </row>
        <row r="945">
          <cell r="A945">
            <v>898</v>
          </cell>
          <cell r="B945">
            <v>2020</v>
          </cell>
        </row>
        <row r="945">
          <cell r="D945">
            <v>0.0162754619695736</v>
          </cell>
        </row>
        <row r="945">
          <cell r="G945">
            <v>0.0140804161118351</v>
          </cell>
        </row>
        <row r="945">
          <cell r="J945">
            <v>0.201717554099805</v>
          </cell>
        </row>
        <row r="946">
          <cell r="A946">
            <v>898</v>
          </cell>
          <cell r="B946">
            <v>2021</v>
          </cell>
        </row>
        <row r="946">
          <cell r="D946">
            <v>0.0448524180168117</v>
          </cell>
        </row>
        <row r="946">
          <cell r="G946">
            <v>0.0582483401978328</v>
          </cell>
        </row>
        <row r="946">
          <cell r="J946">
            <v>0.295217293880083</v>
          </cell>
        </row>
        <row r="947">
          <cell r="A947">
            <v>898</v>
          </cell>
          <cell r="B947">
            <v>2022</v>
          </cell>
        </row>
        <row r="947">
          <cell r="D947">
            <v>0.085347232148213</v>
          </cell>
        </row>
        <row r="947">
          <cell r="G947">
            <v>0.111239089092053</v>
          </cell>
        </row>
        <row r="947">
          <cell r="J947">
            <v>14.8821818020502</v>
          </cell>
        </row>
        <row r="948">
          <cell r="A948">
            <v>898</v>
          </cell>
          <cell r="B948">
            <v>2023</v>
          </cell>
        </row>
        <row r="948">
          <cell r="D948">
            <v>0.133683075043748</v>
          </cell>
        </row>
        <row r="948">
          <cell r="G948">
            <v>0.157286254564413</v>
          </cell>
        </row>
        <row r="948">
          <cell r="J948">
            <v>1.14807881041938</v>
          </cell>
        </row>
        <row r="949">
          <cell r="A949">
            <v>898</v>
          </cell>
          <cell r="B949">
            <v>2024</v>
          </cell>
        </row>
        <row r="949">
          <cell r="D949">
            <v>0.142413080053182</v>
          </cell>
        </row>
        <row r="949">
          <cell r="G949">
            <v>0.157286254564413</v>
          </cell>
        </row>
        <row r="949">
          <cell r="J949">
            <v>0.536847133984031</v>
          </cell>
        </row>
        <row r="950">
          <cell r="A950">
            <v>899</v>
          </cell>
          <cell r="B950">
            <v>2020</v>
          </cell>
        </row>
        <row r="950">
          <cell r="D950">
            <v>0</v>
          </cell>
        </row>
        <row r="950">
          <cell r="G950">
            <v>0</v>
          </cell>
        </row>
        <row r="950">
          <cell r="J950">
            <v>0</v>
          </cell>
        </row>
        <row r="951">
          <cell r="A951">
            <v>899</v>
          </cell>
          <cell r="B951">
            <v>2021</v>
          </cell>
        </row>
        <row r="951">
          <cell r="D951">
            <v>0.0387043700607184</v>
          </cell>
        </row>
        <row r="951">
          <cell r="G951">
            <v>0.0330912573706311</v>
          </cell>
        </row>
        <row r="951">
          <cell r="J951">
            <v>0.77347716282161</v>
          </cell>
        </row>
        <row r="952">
          <cell r="A952">
            <v>899</v>
          </cell>
          <cell r="B952">
            <v>2022</v>
          </cell>
        </row>
        <row r="952">
          <cell r="D952">
            <v>0.00272834999932972</v>
          </cell>
        </row>
        <row r="952">
          <cell r="G952">
            <v>0.00142142287580228</v>
          </cell>
        </row>
        <row r="952">
          <cell r="J952">
            <v>1.16700012576372</v>
          </cell>
        </row>
        <row r="953">
          <cell r="A953">
            <v>899</v>
          </cell>
          <cell r="B953">
            <v>2023</v>
          </cell>
        </row>
        <row r="953">
          <cell r="D953">
            <v>0.00249166600479769</v>
          </cell>
        </row>
        <row r="953">
          <cell r="G953">
            <v>0.00266872237464766</v>
          </cell>
        </row>
        <row r="953">
          <cell r="J953">
            <v>0.0410735955056131</v>
          </cell>
        </row>
        <row r="954">
          <cell r="A954">
            <v>899</v>
          </cell>
          <cell r="B954">
            <v>2024</v>
          </cell>
        </row>
        <row r="954">
          <cell r="D954">
            <v>0.0152235965746908</v>
          </cell>
        </row>
        <row r="954">
          <cell r="G954">
            <v>0.0183696900114811</v>
          </cell>
        </row>
        <row r="954">
          <cell r="J954">
            <v>0.220294644086466</v>
          </cell>
        </row>
        <row r="955">
          <cell r="A955">
            <v>902</v>
          </cell>
          <cell r="B955">
            <v>2020</v>
          </cell>
        </row>
        <row r="955">
          <cell r="D955">
            <v>0.00845459926625749</v>
          </cell>
        </row>
        <row r="955">
          <cell r="G955">
            <v>0.004449232863868</v>
          </cell>
        </row>
        <row r="955">
          <cell r="J955">
            <v>0.0976512014017669</v>
          </cell>
        </row>
        <row r="956">
          <cell r="A956">
            <v>902</v>
          </cell>
          <cell r="B956">
            <v>2021</v>
          </cell>
        </row>
        <row r="956">
          <cell r="D956">
            <v>0.00467597031358564</v>
          </cell>
        </row>
        <row r="956">
          <cell r="G956">
            <v>0.00459291577870845</v>
          </cell>
        </row>
        <row r="956">
          <cell r="J956">
            <v>0.0839004407337073</v>
          </cell>
        </row>
        <row r="957">
          <cell r="A957">
            <v>902</v>
          </cell>
          <cell r="B957">
            <v>2022</v>
          </cell>
        </row>
        <row r="957">
          <cell r="D957">
            <v>0.00838803705981139</v>
          </cell>
        </row>
        <row r="957">
          <cell r="G957">
            <v>0.0113686688212909</v>
          </cell>
        </row>
        <row r="957">
          <cell r="J957">
            <v>0.128957699943883</v>
          </cell>
        </row>
        <row r="958">
          <cell r="A958">
            <v>902</v>
          </cell>
          <cell r="B958">
            <v>2023</v>
          </cell>
        </row>
        <row r="958">
          <cell r="D958">
            <v>0.0251390947225064</v>
          </cell>
        </row>
        <row r="958">
          <cell r="G958">
            <v>0.0250066675334502</v>
          </cell>
        </row>
        <row r="958">
          <cell r="J958">
            <v>0.304008905119007</v>
          </cell>
        </row>
        <row r="959">
          <cell r="A959">
            <v>902</v>
          </cell>
          <cell r="B959">
            <v>2024</v>
          </cell>
        </row>
        <row r="959">
          <cell r="D959">
            <v>0.0342464837483759</v>
          </cell>
        </row>
        <row r="959">
          <cell r="G959">
            <v>0.0309111283526368</v>
          </cell>
        </row>
        <row r="959">
          <cell r="J959">
            <v>0.39164507745665</v>
          </cell>
        </row>
        <row r="960">
          <cell r="A960">
            <v>906</v>
          </cell>
          <cell r="B960">
            <v>2020</v>
          </cell>
        </row>
        <row r="960">
          <cell r="D960">
            <v>0.00427666866066389</v>
          </cell>
        </row>
        <row r="960">
          <cell r="G960">
            <v>0.00345718724065644</v>
          </cell>
        </row>
        <row r="960">
          <cell r="J960">
            <v>0.0249827031237397</v>
          </cell>
        </row>
        <row r="961">
          <cell r="A961">
            <v>906</v>
          </cell>
          <cell r="B961">
            <v>2021</v>
          </cell>
        </row>
        <row r="961">
          <cell r="D961">
            <v>0.00722908650764358</v>
          </cell>
        </row>
        <row r="961">
          <cell r="G961">
            <v>0.00570648862934601</v>
          </cell>
        </row>
        <row r="961">
          <cell r="J961">
            <v>0.0425411586070148</v>
          </cell>
        </row>
        <row r="962">
          <cell r="A962">
            <v>906</v>
          </cell>
          <cell r="B962">
            <v>2022</v>
          </cell>
        </row>
        <row r="962">
          <cell r="D962">
            <v>0.0182649807437008</v>
          </cell>
        </row>
        <row r="962">
          <cell r="G962">
            <v>0.0177987270732179</v>
          </cell>
        </row>
        <row r="962">
          <cell r="J962">
            <v>0.0859275201895157</v>
          </cell>
        </row>
        <row r="963">
          <cell r="A963">
            <v>906</v>
          </cell>
          <cell r="B963">
            <v>2023</v>
          </cell>
        </row>
        <row r="963">
          <cell r="D963">
            <v>0.0317250266319689</v>
          </cell>
        </row>
        <row r="963">
          <cell r="G963">
            <v>0.0420975045595209</v>
          </cell>
        </row>
        <row r="963">
          <cell r="J963">
            <v>0.193081163464737</v>
          </cell>
        </row>
        <row r="964">
          <cell r="A964">
            <v>906</v>
          </cell>
          <cell r="B964">
            <v>2024</v>
          </cell>
        </row>
        <row r="964">
          <cell r="D964">
            <v>0.129079062557516</v>
          </cell>
        </row>
        <row r="964">
          <cell r="G964">
            <v>0.150396665313227</v>
          </cell>
        </row>
        <row r="964">
          <cell r="J964">
            <v>1.13989204302629</v>
          </cell>
        </row>
        <row r="965">
          <cell r="A965">
            <v>908</v>
          </cell>
          <cell r="B965">
            <v>2020</v>
          </cell>
        </row>
        <row r="965">
          <cell r="D965">
            <v>0.000556482187170724</v>
          </cell>
        </row>
        <row r="965">
          <cell r="G965">
            <v>0.000508678651268393</v>
          </cell>
        </row>
        <row r="965">
          <cell r="J965">
            <v>0.000918945158075089</v>
          </cell>
        </row>
        <row r="966">
          <cell r="A966">
            <v>908</v>
          </cell>
          <cell r="B966">
            <v>2021</v>
          </cell>
        </row>
        <row r="966">
          <cell r="D966">
            <v>0.00209792975722974</v>
          </cell>
        </row>
        <row r="966">
          <cell r="G966">
            <v>0.00331049466278455</v>
          </cell>
        </row>
        <row r="966">
          <cell r="J966">
            <v>0.0315423005457619</v>
          </cell>
        </row>
        <row r="967">
          <cell r="A967">
            <v>908</v>
          </cell>
          <cell r="B967">
            <v>2022</v>
          </cell>
        </row>
        <row r="967">
          <cell r="D967">
            <v>0</v>
          </cell>
        </row>
        <row r="967">
          <cell r="G967">
            <v>0</v>
          </cell>
        </row>
        <row r="967">
          <cell r="J967">
            <v>0</v>
          </cell>
        </row>
        <row r="968">
          <cell r="A968">
            <v>910</v>
          </cell>
          <cell r="B968">
            <v>2020</v>
          </cell>
        </row>
        <row r="968">
          <cell r="D968">
            <v>0.00415652060466174</v>
          </cell>
        </row>
        <row r="968">
          <cell r="G968">
            <v>0.0032900825703089</v>
          </cell>
        </row>
        <row r="968">
          <cell r="J968">
            <v>0.0396149324491222</v>
          </cell>
        </row>
        <row r="969">
          <cell r="A969">
            <v>910</v>
          </cell>
          <cell r="B969">
            <v>2021</v>
          </cell>
        </row>
        <row r="969">
          <cell r="D969">
            <v>0.00580684127481594</v>
          </cell>
        </row>
        <row r="969">
          <cell r="G969">
            <v>0.00596705986330825</v>
          </cell>
        </row>
        <row r="969">
          <cell r="J969">
            <v>0.0710768100612574</v>
          </cell>
        </row>
        <row r="970">
          <cell r="A970">
            <v>910</v>
          </cell>
          <cell r="B970">
            <v>2022</v>
          </cell>
        </row>
        <row r="970">
          <cell r="D970">
            <v>0.033763041802511</v>
          </cell>
        </row>
        <row r="970">
          <cell r="G970">
            <v>0.033763041802511</v>
          </cell>
        </row>
        <row r="970">
          <cell r="J970">
            <v>0.368135546656506</v>
          </cell>
        </row>
        <row r="971">
          <cell r="A971">
            <v>910</v>
          </cell>
          <cell r="B971">
            <v>2023</v>
          </cell>
        </row>
        <row r="971">
          <cell r="D971">
            <v>0.0514944517947591</v>
          </cell>
        </row>
        <row r="971">
          <cell r="G971">
            <v>0.0536185979312929</v>
          </cell>
        </row>
        <row r="971">
          <cell r="J971">
            <v>0.685769437970173</v>
          </cell>
        </row>
        <row r="972">
          <cell r="A972">
            <v>910</v>
          </cell>
          <cell r="B972">
            <v>2024</v>
          </cell>
        </row>
        <row r="972">
          <cell r="D972">
            <v>0.0553838784876879</v>
          </cell>
        </row>
        <row r="972">
          <cell r="G972">
            <v>0.0484169102916509</v>
          </cell>
        </row>
        <row r="972">
          <cell r="J972">
            <v>1.5408050303085</v>
          </cell>
        </row>
        <row r="973">
          <cell r="A973">
            <v>911</v>
          </cell>
          <cell r="B973">
            <v>2021</v>
          </cell>
        </row>
        <row r="973">
          <cell r="D973">
            <v>0</v>
          </cell>
        </row>
        <row r="973">
          <cell r="G973">
            <v>0</v>
          </cell>
        </row>
        <row r="973">
          <cell r="J973">
            <v>0</v>
          </cell>
        </row>
        <row r="974">
          <cell r="A974">
            <v>911</v>
          </cell>
          <cell r="B974">
            <v>2022</v>
          </cell>
        </row>
        <row r="974">
          <cell r="D974">
            <v>0.0366587616974593</v>
          </cell>
        </row>
        <row r="974">
          <cell r="G974">
            <v>0.0385694607919935</v>
          </cell>
        </row>
        <row r="974">
          <cell r="J974">
            <v>0.275138825364415</v>
          </cell>
        </row>
        <row r="975">
          <cell r="A975">
            <v>911</v>
          </cell>
          <cell r="B975">
            <v>2023</v>
          </cell>
        </row>
        <row r="975">
          <cell r="D975">
            <v>0.0413627922142549</v>
          </cell>
        </row>
        <row r="975">
          <cell r="G975">
            <v>0.0546597879935613</v>
          </cell>
        </row>
        <row r="975">
          <cell r="J975">
            <v>11.0815241827743</v>
          </cell>
        </row>
        <row r="976">
          <cell r="A976">
            <v>911</v>
          </cell>
          <cell r="B976">
            <v>2024</v>
          </cell>
        </row>
        <row r="976">
          <cell r="D976">
            <v>0.0956615868550838</v>
          </cell>
        </row>
        <row r="976">
          <cell r="G976">
            <v>0.0952629969098543</v>
          </cell>
        </row>
        <row r="976">
          <cell r="J976">
            <v>13.5284729339438</v>
          </cell>
        </row>
        <row r="977">
          <cell r="A977">
            <v>913</v>
          </cell>
          <cell r="B977">
            <v>2020</v>
          </cell>
        </row>
        <row r="977">
          <cell r="D977">
            <v>0.0088235294117647</v>
          </cell>
        </row>
        <row r="977">
          <cell r="G977">
            <v>0.00351699882766706</v>
          </cell>
        </row>
        <row r="977">
          <cell r="J977">
            <v>0.207373271889401</v>
          </cell>
        </row>
        <row r="978">
          <cell r="A978">
            <v>913</v>
          </cell>
          <cell r="B978">
            <v>2021</v>
          </cell>
        </row>
        <row r="978">
          <cell r="D978">
            <v>0.00406786165741509</v>
          </cell>
        </row>
        <row r="978">
          <cell r="G978">
            <v>0.00598569072634441</v>
          </cell>
        </row>
        <row r="978">
          <cell r="J978">
            <v>0.166282207139442</v>
          </cell>
        </row>
        <row r="979">
          <cell r="A979">
            <v>913</v>
          </cell>
          <cell r="B979">
            <v>2022</v>
          </cell>
        </row>
        <row r="979">
          <cell r="D979">
            <v>0.0305722053110018</v>
          </cell>
        </row>
        <row r="979">
          <cell r="G979">
            <v>0.0164110539331784</v>
          </cell>
        </row>
        <row r="979">
          <cell r="J979">
            <v>0.358017089700316</v>
          </cell>
        </row>
        <row r="980">
          <cell r="A980">
            <v>913</v>
          </cell>
          <cell r="B980">
            <v>2023</v>
          </cell>
        </row>
        <row r="980">
          <cell r="D980">
            <v>0.0152339153200425</v>
          </cell>
        </row>
        <row r="980">
          <cell r="G980">
            <v>0.0261554231757906</v>
          </cell>
        </row>
        <row r="980">
          <cell r="J980">
            <v>0.377454145355988</v>
          </cell>
        </row>
        <row r="981">
          <cell r="A981">
            <v>913</v>
          </cell>
          <cell r="B981">
            <v>2024</v>
          </cell>
        </row>
        <row r="981">
          <cell r="D981">
            <v>0.00782234472006448</v>
          </cell>
        </row>
        <row r="981">
          <cell r="G981">
            <v>0.00748790799410947</v>
          </cell>
        </row>
        <row r="981">
          <cell r="J981">
            <v>0.105720620079893</v>
          </cell>
        </row>
        <row r="982">
          <cell r="A982">
            <v>915</v>
          </cell>
          <cell r="B982">
            <v>2020</v>
          </cell>
        </row>
        <row r="982">
          <cell r="D982">
            <v>0.00182705781389122</v>
          </cell>
        </row>
        <row r="982">
          <cell r="G982">
            <v>0.00197469095917786</v>
          </cell>
        </row>
        <row r="982">
          <cell r="J982">
            <v>0.0203176094378965</v>
          </cell>
        </row>
        <row r="983">
          <cell r="A983">
            <v>915</v>
          </cell>
          <cell r="B983">
            <v>2021</v>
          </cell>
        </row>
        <row r="983">
          <cell r="D983">
            <v>0.000880924222951758</v>
          </cell>
        </row>
        <row r="983">
          <cell r="G983">
            <v>0.000847665429242154</v>
          </cell>
        </row>
        <row r="983">
          <cell r="J983">
            <v>0.00859059388299043</v>
          </cell>
        </row>
        <row r="984">
          <cell r="A984">
            <v>915</v>
          </cell>
          <cell r="B984">
            <v>2022</v>
          </cell>
        </row>
        <row r="984">
          <cell r="D984">
            <v>0.00494229023148656</v>
          </cell>
        </row>
        <row r="984">
          <cell r="G984">
            <v>0.00362470824230124</v>
          </cell>
        </row>
        <row r="984">
          <cell r="J984">
            <v>0.0387291529740528</v>
          </cell>
        </row>
        <row r="985">
          <cell r="A985">
            <v>915</v>
          </cell>
          <cell r="B985">
            <v>2023</v>
          </cell>
        </row>
        <row r="985">
          <cell r="D985">
            <v>0.00696908725438751</v>
          </cell>
        </row>
        <row r="985">
          <cell r="G985">
            <v>0.00881724299035768</v>
          </cell>
        </row>
        <row r="985">
          <cell r="J985">
            <v>0.0530889760490578</v>
          </cell>
        </row>
        <row r="986">
          <cell r="A986">
            <v>915</v>
          </cell>
          <cell r="B986">
            <v>2024</v>
          </cell>
        </row>
        <row r="986">
          <cell r="D986">
            <v>0.0173406316602337</v>
          </cell>
        </row>
        <row r="986">
          <cell r="G986">
            <v>0.0219926960800834</v>
          </cell>
        </row>
        <row r="986">
          <cell r="J986">
            <v>0.144357163779174</v>
          </cell>
        </row>
        <row r="987">
          <cell r="A987">
            <v>917</v>
          </cell>
          <cell r="B987">
            <v>2021</v>
          </cell>
        </row>
        <row r="987">
          <cell r="D987">
            <v>0</v>
          </cell>
        </row>
        <row r="987">
          <cell r="G987">
            <v>0</v>
          </cell>
        </row>
        <row r="987">
          <cell r="J987">
            <v>0</v>
          </cell>
        </row>
        <row r="988">
          <cell r="A988">
            <v>917</v>
          </cell>
          <cell r="B988">
            <v>2022</v>
          </cell>
        </row>
        <row r="988">
          <cell r="D988">
            <v>0.0452583897457969</v>
          </cell>
        </row>
        <row r="988">
          <cell r="G988">
            <v>0.0412393049421161</v>
          </cell>
        </row>
        <row r="988">
          <cell r="J988">
            <v>0.700851704724939</v>
          </cell>
        </row>
        <row r="989">
          <cell r="A989">
            <v>917</v>
          </cell>
          <cell r="B989">
            <v>2023</v>
          </cell>
        </row>
        <row r="989">
          <cell r="D989">
            <v>0.0248822808170104</v>
          </cell>
        </row>
        <row r="989">
          <cell r="G989">
            <v>0.0285601361932473</v>
          </cell>
        </row>
        <row r="989">
          <cell r="J989">
            <v>0.597592769526519</v>
          </cell>
        </row>
        <row r="990">
          <cell r="A990">
            <v>917</v>
          </cell>
          <cell r="B990">
            <v>2024</v>
          </cell>
        </row>
        <row r="990">
          <cell r="D990">
            <v>0.00834102626451738</v>
          </cell>
        </row>
        <row r="990">
          <cell r="G990">
            <v>0.00690169782849033</v>
          </cell>
        </row>
        <row r="990">
          <cell r="J990">
            <v>0.287029433220157</v>
          </cell>
        </row>
        <row r="991">
          <cell r="A991">
            <v>919</v>
          </cell>
          <cell r="B991">
            <v>2023</v>
          </cell>
        </row>
        <row r="991">
          <cell r="D991">
            <v>0</v>
          </cell>
        </row>
        <row r="991">
          <cell r="G991">
            <v>0</v>
          </cell>
        </row>
        <row r="991">
          <cell r="J991">
            <v>0</v>
          </cell>
        </row>
        <row r="992">
          <cell r="A992">
            <v>919</v>
          </cell>
          <cell r="B992">
            <v>2024</v>
          </cell>
        </row>
        <row r="992">
          <cell r="D992">
            <v>0</v>
          </cell>
        </row>
        <row r="992">
          <cell r="G992">
            <v>0</v>
          </cell>
        </row>
        <row r="992">
          <cell r="J992">
            <v>0</v>
          </cell>
        </row>
        <row r="993">
          <cell r="A993">
            <v>920</v>
          </cell>
          <cell r="B993">
            <v>2020</v>
          </cell>
        </row>
        <row r="993">
          <cell r="D993">
            <v>0</v>
          </cell>
        </row>
        <row r="993">
          <cell r="G993">
            <v>0</v>
          </cell>
        </row>
        <row r="993">
          <cell r="J993">
            <v>0</v>
          </cell>
        </row>
        <row r="994">
          <cell r="A994">
            <v>920</v>
          </cell>
          <cell r="B994">
            <v>2021</v>
          </cell>
        </row>
        <row r="994">
          <cell r="D994">
            <v>0</v>
          </cell>
        </row>
        <row r="994">
          <cell r="G994">
            <v>0</v>
          </cell>
        </row>
        <row r="994">
          <cell r="J994">
            <v>0</v>
          </cell>
        </row>
        <row r="995">
          <cell r="A995">
            <v>920</v>
          </cell>
          <cell r="B995">
            <v>2022</v>
          </cell>
        </row>
        <row r="995">
          <cell r="D995">
            <v>0</v>
          </cell>
        </row>
        <row r="995">
          <cell r="G995">
            <v>0</v>
          </cell>
        </row>
        <row r="995">
          <cell r="J995">
            <v>0</v>
          </cell>
        </row>
        <row r="996">
          <cell r="A996">
            <v>920</v>
          </cell>
          <cell r="B996">
            <v>2023</v>
          </cell>
        </row>
        <row r="996">
          <cell r="D996">
            <v>0</v>
          </cell>
        </row>
        <row r="996">
          <cell r="G996">
            <v>0</v>
          </cell>
        </row>
        <row r="996">
          <cell r="J996">
            <v>0</v>
          </cell>
        </row>
        <row r="997">
          <cell r="A997">
            <v>921</v>
          </cell>
          <cell r="B997">
            <v>2020</v>
          </cell>
        </row>
        <row r="997">
          <cell r="D997">
            <v>0.0118516224841993</v>
          </cell>
        </row>
        <row r="997">
          <cell r="G997">
            <v>0.00787092485591859</v>
          </cell>
        </row>
        <row r="997">
          <cell r="J997">
            <v>0.0543069318524237</v>
          </cell>
        </row>
        <row r="998">
          <cell r="A998">
            <v>921</v>
          </cell>
          <cell r="B998">
            <v>2021</v>
          </cell>
        </row>
        <row r="998">
          <cell r="D998">
            <v>0.0097199377139972</v>
          </cell>
        </row>
        <row r="998">
          <cell r="G998">
            <v>0.0109004450007137</v>
          </cell>
        </row>
        <row r="998">
          <cell r="J998">
            <v>0.0960573183811147</v>
          </cell>
        </row>
        <row r="999">
          <cell r="A999">
            <v>921</v>
          </cell>
          <cell r="B999">
            <v>2022</v>
          </cell>
        </row>
        <row r="999">
          <cell r="D999">
            <v>0.0203933146781903</v>
          </cell>
        </row>
        <row r="999">
          <cell r="G999">
            <v>0.0182719144421143</v>
          </cell>
        </row>
        <row r="999">
          <cell r="J999">
            <v>0.106842389203324</v>
          </cell>
        </row>
        <row r="1000">
          <cell r="A1000">
            <v>921</v>
          </cell>
          <cell r="B1000">
            <v>2023</v>
          </cell>
        </row>
        <row r="1000">
          <cell r="D1000">
            <v>0.0139979257146434</v>
          </cell>
        </row>
        <row r="1000">
          <cell r="G1000">
            <v>0.0170102244346083</v>
          </cell>
        </row>
        <row r="1000">
          <cell r="J1000">
            <v>0.100518098159437</v>
          </cell>
        </row>
        <row r="1001">
          <cell r="A1001">
            <v>921</v>
          </cell>
          <cell r="B1001">
            <v>2024</v>
          </cell>
        </row>
        <row r="1001">
          <cell r="D1001">
            <v>0.009777447801622</v>
          </cell>
        </row>
        <row r="1001">
          <cell r="G1001">
            <v>0.0130862173344892</v>
          </cell>
        </row>
        <row r="1001">
          <cell r="J1001">
            <v>0.102255422729955</v>
          </cell>
        </row>
        <row r="1002">
          <cell r="A1002">
            <v>922</v>
          </cell>
          <cell r="B1002">
            <v>2022</v>
          </cell>
        </row>
        <row r="1002">
          <cell r="D1002">
            <v>0</v>
          </cell>
        </row>
        <row r="1002">
          <cell r="G1002">
            <v>0</v>
          </cell>
        </row>
        <row r="1002">
          <cell r="J1002">
            <v>0</v>
          </cell>
        </row>
        <row r="1003">
          <cell r="A1003">
            <v>922</v>
          </cell>
          <cell r="B1003">
            <v>2023</v>
          </cell>
        </row>
        <row r="1003">
          <cell r="D1003">
            <v>0.00631136814077055</v>
          </cell>
        </row>
        <row r="1003">
          <cell r="G1003">
            <v>0.00796449183100159</v>
          </cell>
        </row>
        <row r="1003">
          <cell r="J1003">
            <v>0.110191743371125</v>
          </cell>
        </row>
        <row r="1004">
          <cell r="A1004">
            <v>922</v>
          </cell>
          <cell r="B1004">
            <v>2024</v>
          </cell>
        </row>
        <row r="1004">
          <cell r="D1004">
            <v>0.00922162418541751</v>
          </cell>
        </row>
        <row r="1004">
          <cell r="G1004">
            <v>0.00986689283966728</v>
          </cell>
        </row>
        <row r="1004">
          <cell r="J1004">
            <v>0.198746155503735</v>
          </cell>
        </row>
        <row r="1005">
          <cell r="A1005">
            <v>923</v>
          </cell>
          <cell r="B1005">
            <v>2020</v>
          </cell>
        </row>
        <row r="1005">
          <cell r="D1005">
            <v>0.02838788291605</v>
          </cell>
        </row>
        <row r="1005">
          <cell r="G1005">
            <v>0.0129222464218098</v>
          </cell>
        </row>
        <row r="1005">
          <cell r="J1005">
            <v>0.139392698898694</v>
          </cell>
        </row>
        <row r="1006">
          <cell r="A1006">
            <v>923</v>
          </cell>
          <cell r="B1006">
            <v>2021</v>
          </cell>
        </row>
        <row r="1006">
          <cell r="D1006">
            <v>0.0554253430220895</v>
          </cell>
        </row>
        <row r="1006">
          <cell r="G1006">
            <v>0.085812384231403</v>
          </cell>
        </row>
        <row r="1006">
          <cell r="J1006">
            <v>0.396189292128325</v>
          </cell>
        </row>
        <row r="1007">
          <cell r="A1007">
            <v>923</v>
          </cell>
          <cell r="B1007">
            <v>2022</v>
          </cell>
        </row>
        <row r="1007">
          <cell r="D1007">
            <v>0.104726028748581</v>
          </cell>
        </row>
        <row r="1007">
          <cell r="G1007">
            <v>0.115079172275056</v>
          </cell>
        </row>
        <row r="1007">
          <cell r="J1007">
            <v>1.02118301870368</v>
          </cell>
        </row>
        <row r="1008">
          <cell r="A1008">
            <v>923</v>
          </cell>
          <cell r="B1008">
            <v>2023</v>
          </cell>
        </row>
        <row r="1008">
          <cell r="D1008">
            <v>0.080507631232291</v>
          </cell>
        </row>
        <row r="1008">
          <cell r="G1008">
            <v>0.0665625593938406</v>
          </cell>
        </row>
        <row r="1008">
          <cell r="J1008">
            <v>0.575231994761585</v>
          </cell>
        </row>
        <row r="1009">
          <cell r="A1009">
            <v>923</v>
          </cell>
          <cell r="B1009">
            <v>2024</v>
          </cell>
        </row>
        <row r="1009">
          <cell r="D1009">
            <v>0.0331052985436833</v>
          </cell>
        </row>
        <row r="1009">
          <cell r="G1009">
            <v>0.0433465060068372</v>
          </cell>
        </row>
        <row r="1009">
          <cell r="J1009">
            <v>0.550595296988976</v>
          </cell>
        </row>
        <row r="1010">
          <cell r="A1010">
            <v>925</v>
          </cell>
          <cell r="B1010">
            <v>2020</v>
          </cell>
        </row>
        <row r="1010">
          <cell r="D1010">
            <v>0.0203119618512146</v>
          </cell>
        </row>
        <row r="1010">
          <cell r="G1010">
            <v>0.0248964798865985</v>
          </cell>
        </row>
        <row r="1010">
          <cell r="J1010">
            <v>14.8821818020502</v>
          </cell>
        </row>
        <row r="1011">
          <cell r="A1011">
            <v>925</v>
          </cell>
          <cell r="B1011">
            <v>2021</v>
          </cell>
        </row>
        <row r="1011">
          <cell r="D1011">
            <v>0.0165913793383028</v>
          </cell>
        </row>
        <row r="1011">
          <cell r="G1011">
            <v>0.0124166586192698</v>
          </cell>
        </row>
        <row r="1011">
          <cell r="J1011">
            <v>0.322972637119209</v>
          </cell>
        </row>
        <row r="1012">
          <cell r="A1012">
            <v>925</v>
          </cell>
          <cell r="B1012">
            <v>2022</v>
          </cell>
        </row>
        <row r="1012">
          <cell r="D1012">
            <v>0.0389421125870852</v>
          </cell>
        </row>
        <row r="1012">
          <cell r="G1012">
            <v>0.0393989115617138</v>
          </cell>
        </row>
        <row r="1012">
          <cell r="J1012">
            <v>1.93032023599776</v>
          </cell>
        </row>
        <row r="1013">
          <cell r="A1013">
            <v>925</v>
          </cell>
          <cell r="B1013">
            <v>2024</v>
          </cell>
        </row>
        <row r="1013">
          <cell r="D1013">
            <v>0</v>
          </cell>
        </row>
        <row r="1013">
          <cell r="G1013">
            <v>0</v>
          </cell>
        </row>
        <row r="1013">
          <cell r="J1013">
            <v>0</v>
          </cell>
        </row>
        <row r="1014">
          <cell r="A1014">
            <v>926</v>
          </cell>
          <cell r="B1014">
            <v>2023</v>
          </cell>
        </row>
        <row r="1014">
          <cell r="D1014">
            <v>0</v>
          </cell>
        </row>
        <row r="1014">
          <cell r="G1014">
            <v>0</v>
          </cell>
        </row>
        <row r="1014">
          <cell r="J1014">
            <v>0</v>
          </cell>
        </row>
        <row r="1015">
          <cell r="A1015">
            <v>926</v>
          </cell>
          <cell r="B1015">
            <v>2024</v>
          </cell>
        </row>
        <row r="1015">
          <cell r="D1015">
            <v>0</v>
          </cell>
        </row>
        <row r="1015">
          <cell r="G1015">
            <v>0</v>
          </cell>
        </row>
        <row r="1015">
          <cell r="J1015">
            <v>0</v>
          </cell>
        </row>
        <row r="1016">
          <cell r="A1016">
            <v>928</v>
          </cell>
          <cell r="B1016">
            <v>2020</v>
          </cell>
        </row>
        <row r="1016">
          <cell r="D1016">
            <v>0.0150602835509598</v>
          </cell>
        </row>
        <row r="1016">
          <cell r="G1016">
            <v>0.0139434535348212</v>
          </cell>
        </row>
        <row r="1016">
          <cell r="J1016">
            <v>0.127070178640087</v>
          </cell>
        </row>
        <row r="1017">
          <cell r="A1017">
            <v>928</v>
          </cell>
          <cell r="B1017">
            <v>2021</v>
          </cell>
        </row>
        <row r="1017">
          <cell r="D1017">
            <v>0.00321176408977224</v>
          </cell>
        </row>
        <row r="1017">
          <cell r="G1017">
            <v>0.00360891771377633</v>
          </cell>
        </row>
        <row r="1017">
          <cell r="J1017">
            <v>0.0649060814893055</v>
          </cell>
        </row>
        <row r="1018">
          <cell r="A1018">
            <v>928</v>
          </cell>
          <cell r="B1018">
            <v>2022</v>
          </cell>
        </row>
        <row r="1018">
          <cell r="D1018">
            <v>0.019777953056315</v>
          </cell>
        </row>
        <row r="1018">
          <cell r="G1018">
            <v>0.0191052335646036</v>
          </cell>
        </row>
        <row r="1018">
          <cell r="J1018">
            <v>0.216619308445563</v>
          </cell>
        </row>
        <row r="1019">
          <cell r="A1019">
            <v>928</v>
          </cell>
          <cell r="B1019">
            <v>2023</v>
          </cell>
        </row>
        <row r="1019">
          <cell r="D1019">
            <v>0.012428905375133</v>
          </cell>
        </row>
        <row r="1019">
          <cell r="G1019">
            <v>0.018888525149859</v>
          </cell>
        </row>
        <row r="1019">
          <cell r="J1019">
            <v>0.196572834030129</v>
          </cell>
        </row>
        <row r="1020">
          <cell r="A1020">
            <v>928</v>
          </cell>
          <cell r="B1020">
            <v>2024</v>
          </cell>
        </row>
        <row r="1020">
          <cell r="D1020">
            <v>0.00639212904047294</v>
          </cell>
        </row>
        <row r="1020">
          <cell r="G1020">
            <v>0.00650251117460983</v>
          </cell>
        </row>
        <row r="1020">
          <cell r="J1020">
            <v>0.0679701282938376</v>
          </cell>
        </row>
        <row r="1021">
          <cell r="A1021">
            <v>930</v>
          </cell>
          <cell r="B1021">
            <v>2020</v>
          </cell>
        </row>
        <row r="1021">
          <cell r="D1021">
            <v>0.00637852267719635</v>
          </cell>
        </row>
        <row r="1021">
          <cell r="G1021">
            <v>0.00562097841624666</v>
          </cell>
        </row>
        <row r="1021">
          <cell r="J1021">
            <v>0.140566196212643</v>
          </cell>
        </row>
        <row r="1022">
          <cell r="A1022">
            <v>930</v>
          </cell>
          <cell r="B1022">
            <v>2021</v>
          </cell>
        </row>
        <row r="1022">
          <cell r="D1022">
            <v>0.00769552967485129</v>
          </cell>
        </row>
        <row r="1022">
          <cell r="G1022">
            <v>0.00643536014207896</v>
          </cell>
        </row>
        <row r="1022">
          <cell r="J1022">
            <v>0.115185846771609</v>
          </cell>
        </row>
        <row r="1023">
          <cell r="A1023">
            <v>930</v>
          </cell>
          <cell r="B1023">
            <v>2022</v>
          </cell>
        </row>
        <row r="1023">
          <cell r="D1023">
            <v>0.0106666681952131</v>
          </cell>
        </row>
        <row r="1023">
          <cell r="G1023">
            <v>0.0104752806079784</v>
          </cell>
        </row>
        <row r="1023">
          <cell r="J1023">
            <v>0.153961578556082</v>
          </cell>
        </row>
        <row r="1024">
          <cell r="A1024">
            <v>930</v>
          </cell>
          <cell r="B1024">
            <v>2023</v>
          </cell>
        </row>
        <row r="1024">
          <cell r="D1024">
            <v>0.0157429405173161</v>
          </cell>
        </row>
        <row r="1024">
          <cell r="G1024">
            <v>0.0187065964881963</v>
          </cell>
        </row>
        <row r="1024">
          <cell r="J1024">
            <v>0.375829956676623</v>
          </cell>
        </row>
        <row r="1025">
          <cell r="A1025">
            <v>930</v>
          </cell>
          <cell r="B1025">
            <v>2024</v>
          </cell>
        </row>
        <row r="1025">
          <cell r="D1025">
            <v>0.0358346003983006</v>
          </cell>
        </row>
        <row r="1025">
          <cell r="G1025">
            <v>0.0406771139656385</v>
          </cell>
        </row>
        <row r="1025">
          <cell r="J1025">
            <v>9.1771537605404</v>
          </cell>
        </row>
        <row r="1026">
          <cell r="A1026">
            <v>931</v>
          </cell>
          <cell r="B1026">
            <v>2023</v>
          </cell>
        </row>
        <row r="1026">
          <cell r="D1026">
            <v>0</v>
          </cell>
        </row>
        <row r="1026">
          <cell r="G1026">
            <v>0</v>
          </cell>
        </row>
        <row r="1026">
          <cell r="J1026">
            <v>0</v>
          </cell>
        </row>
        <row r="1027">
          <cell r="A1027">
            <v>931</v>
          </cell>
          <cell r="B1027">
            <v>2024</v>
          </cell>
        </row>
        <row r="1027">
          <cell r="D1027">
            <v>0</v>
          </cell>
        </row>
        <row r="1027">
          <cell r="G1027">
            <v>0</v>
          </cell>
        </row>
        <row r="1027">
          <cell r="J1027">
            <v>0</v>
          </cell>
        </row>
        <row r="1028">
          <cell r="A1028">
            <v>932</v>
          </cell>
          <cell r="B1028">
            <v>2020</v>
          </cell>
        </row>
        <row r="1028">
          <cell r="D1028">
            <v>0.0349887844422032</v>
          </cell>
        </row>
        <row r="1028">
          <cell r="G1028">
            <v>0.0292061192310441</v>
          </cell>
        </row>
        <row r="1028">
          <cell r="J1028">
            <v>0.122859500065468</v>
          </cell>
        </row>
        <row r="1029">
          <cell r="A1029">
            <v>932</v>
          </cell>
          <cell r="B1029">
            <v>2021</v>
          </cell>
        </row>
        <row r="1029">
          <cell r="D1029">
            <v>0.0380297396100415</v>
          </cell>
        </row>
        <row r="1029">
          <cell r="G1029">
            <v>0.0584958421399073</v>
          </cell>
        </row>
        <row r="1029">
          <cell r="J1029">
            <v>0.197276764344592</v>
          </cell>
        </row>
        <row r="1030">
          <cell r="A1030">
            <v>932</v>
          </cell>
          <cell r="B1030">
            <v>2022</v>
          </cell>
        </row>
        <row r="1030">
          <cell r="D1030">
            <v>0.055715615646363</v>
          </cell>
        </row>
        <row r="1030">
          <cell r="G1030">
            <v>0.0692296160371829</v>
          </cell>
        </row>
        <row r="1030">
          <cell r="J1030">
            <v>0.292896926253272</v>
          </cell>
        </row>
        <row r="1031">
          <cell r="A1031">
            <v>932</v>
          </cell>
          <cell r="B1031">
            <v>2023</v>
          </cell>
        </row>
        <row r="1031">
          <cell r="D1031">
            <v>0.0788519957318444</v>
          </cell>
        </row>
        <row r="1031">
          <cell r="G1031">
            <v>0.080842434459056</v>
          </cell>
        </row>
        <row r="1031">
          <cell r="J1031">
            <v>0.433189613426426</v>
          </cell>
        </row>
        <row r="1032">
          <cell r="A1032">
            <v>932</v>
          </cell>
          <cell r="B1032">
            <v>2024</v>
          </cell>
        </row>
        <row r="1032">
          <cell r="D1032">
            <v>0.0769679679247615</v>
          </cell>
        </row>
        <row r="1032">
          <cell r="G1032">
            <v>0.0961178929586735</v>
          </cell>
        </row>
        <row r="1032">
          <cell r="J1032">
            <v>0.867572430505841</v>
          </cell>
        </row>
        <row r="1033">
          <cell r="A1033">
            <v>933</v>
          </cell>
          <cell r="B1033">
            <v>2020</v>
          </cell>
        </row>
        <row r="1033">
          <cell r="D1033">
            <v>0.028328031335573</v>
          </cell>
        </row>
        <row r="1033">
          <cell r="G1033">
            <v>0.0143060108123257</v>
          </cell>
        </row>
        <row r="1033">
          <cell r="J1033">
            <v>1.01117773500761</v>
          </cell>
        </row>
        <row r="1034">
          <cell r="A1034">
            <v>933</v>
          </cell>
          <cell r="B1034">
            <v>2021</v>
          </cell>
        </row>
        <row r="1034">
          <cell r="D1034">
            <v>0.0335305143064441</v>
          </cell>
        </row>
        <row r="1034">
          <cell r="G1034">
            <v>0.0409448524534136</v>
          </cell>
        </row>
        <row r="1034">
          <cell r="J1034">
            <v>0.274840281200361</v>
          </cell>
        </row>
        <row r="1035">
          <cell r="A1035">
            <v>933</v>
          </cell>
          <cell r="B1035">
            <v>2022</v>
          </cell>
        </row>
        <row r="1035">
          <cell r="D1035">
            <v>0.077458602757629</v>
          </cell>
        </row>
        <row r="1035">
          <cell r="G1035">
            <v>0.0620290147751602</v>
          </cell>
        </row>
        <row r="1035">
          <cell r="J1035">
            <v>0.243551103917586</v>
          </cell>
        </row>
        <row r="1036">
          <cell r="A1036">
            <v>933</v>
          </cell>
          <cell r="B1036">
            <v>2023</v>
          </cell>
        </row>
        <row r="1036">
          <cell r="D1036">
            <v>0.0334896916131567</v>
          </cell>
        </row>
        <row r="1036">
          <cell r="G1036">
            <v>0.0324929746008604</v>
          </cell>
        </row>
        <row r="1036">
          <cell r="J1036">
            <v>0.182526489883457</v>
          </cell>
        </row>
        <row r="1037">
          <cell r="A1037">
            <v>933</v>
          </cell>
          <cell r="B1037">
            <v>2024</v>
          </cell>
        </row>
        <row r="1037">
          <cell r="D1037">
            <v>0.0271797475908058</v>
          </cell>
        </row>
        <row r="1037">
          <cell r="G1037">
            <v>0.0349155219051121</v>
          </cell>
        </row>
        <row r="1037">
          <cell r="J1037">
            <v>0.276639625033471</v>
          </cell>
        </row>
        <row r="1038">
          <cell r="A1038">
            <v>935</v>
          </cell>
          <cell r="B1038">
            <v>2021</v>
          </cell>
        </row>
        <row r="1038">
          <cell r="D1038">
            <v>0.0118251744803755</v>
          </cell>
        </row>
        <row r="1038">
          <cell r="G1038">
            <v>0.00626782910729367</v>
          </cell>
        </row>
        <row r="1038">
          <cell r="J1038">
            <v>0.11799523342674</v>
          </cell>
        </row>
        <row r="1039">
          <cell r="A1039">
            <v>935</v>
          </cell>
          <cell r="B1039">
            <v>2022</v>
          </cell>
        </row>
        <row r="1039">
          <cell r="D1039">
            <v>0.0114690120073282</v>
          </cell>
        </row>
        <row r="1039">
          <cell r="G1039">
            <v>0.00956843287468521</v>
          </cell>
        </row>
        <row r="1039">
          <cell r="J1039">
            <v>0.186311627601659</v>
          </cell>
        </row>
        <row r="1040">
          <cell r="A1040">
            <v>935</v>
          </cell>
          <cell r="B1040">
            <v>2023</v>
          </cell>
        </row>
        <row r="1040">
          <cell r="D1040">
            <v>0.0277309044446252</v>
          </cell>
        </row>
        <row r="1040">
          <cell r="G1040">
            <v>0.0297426330036661</v>
          </cell>
        </row>
        <row r="1040">
          <cell r="J1040">
            <v>0.414132077253843</v>
          </cell>
        </row>
        <row r="1041">
          <cell r="A1041">
            <v>935</v>
          </cell>
          <cell r="B1041">
            <v>2024</v>
          </cell>
        </row>
        <row r="1041">
          <cell r="D1041">
            <v>0.0774235692030269</v>
          </cell>
        </row>
        <row r="1041">
          <cell r="G1041">
            <v>0.0792415259384571</v>
          </cell>
        </row>
        <row r="1041">
          <cell r="J1041">
            <v>2.8338288357344</v>
          </cell>
        </row>
        <row r="1042">
          <cell r="A1042">
            <v>936</v>
          </cell>
          <cell r="B1042">
            <v>2020</v>
          </cell>
        </row>
        <row r="1042">
          <cell r="D1042">
            <v>0.0545996041087567</v>
          </cell>
        </row>
        <row r="1042">
          <cell r="G1042">
            <v>0.0743780321277452</v>
          </cell>
        </row>
        <row r="1042">
          <cell r="J1042">
            <v>1.79422699040468</v>
          </cell>
        </row>
        <row r="1043">
          <cell r="A1043">
            <v>936</v>
          </cell>
          <cell r="B1043">
            <v>2021</v>
          </cell>
        </row>
        <row r="1043">
          <cell r="D1043">
            <v>0.0490377632484778</v>
          </cell>
        </row>
        <row r="1043">
          <cell r="G1043">
            <v>0.0488031328023129</v>
          </cell>
        </row>
        <row r="1043">
          <cell r="J1043">
            <v>0.739655892362827</v>
          </cell>
        </row>
        <row r="1044">
          <cell r="A1044">
            <v>936</v>
          </cell>
          <cell r="B1044">
            <v>2022</v>
          </cell>
        </row>
        <row r="1044">
          <cell r="D1044">
            <v>0.0516841944034381</v>
          </cell>
        </row>
        <row r="1044">
          <cell r="G1044">
            <v>0.0466890750232242</v>
          </cell>
        </row>
        <row r="1044">
          <cell r="J1044">
            <v>0.989605394513991</v>
          </cell>
        </row>
        <row r="1045">
          <cell r="A1045">
            <v>937</v>
          </cell>
          <cell r="B1045">
            <v>2020</v>
          </cell>
        </row>
        <row r="1045">
          <cell r="D1045">
            <v>0.00619479699797011</v>
          </cell>
        </row>
        <row r="1045">
          <cell r="G1045">
            <v>0.0044971843591033</v>
          </cell>
        </row>
        <row r="1045">
          <cell r="J1045">
            <v>0.0572995005631538</v>
          </cell>
        </row>
        <row r="1046">
          <cell r="A1046">
            <v>937</v>
          </cell>
          <cell r="B1046">
            <v>2021</v>
          </cell>
        </row>
        <row r="1046">
          <cell r="D1046">
            <v>0.100125176002751</v>
          </cell>
        </row>
        <row r="1046">
          <cell r="G1046">
            <v>0.0665078301579074</v>
          </cell>
        </row>
        <row r="1046">
          <cell r="J1046">
            <v>0.368707258446594</v>
          </cell>
        </row>
        <row r="1047">
          <cell r="A1047">
            <v>937</v>
          </cell>
          <cell r="B1047">
            <v>2022</v>
          </cell>
        </row>
        <row r="1047">
          <cell r="D1047">
            <v>0.0785044026036771</v>
          </cell>
        </row>
        <row r="1047">
          <cell r="G1047">
            <v>0.0933165540383331</v>
          </cell>
        </row>
        <row r="1047">
          <cell r="J1047">
            <v>0.401714690458778</v>
          </cell>
        </row>
        <row r="1048">
          <cell r="A1048">
            <v>937</v>
          </cell>
          <cell r="B1048">
            <v>2023</v>
          </cell>
        </row>
        <row r="1048">
          <cell r="D1048">
            <v>0.0659697342016594</v>
          </cell>
        </row>
        <row r="1048">
          <cell r="G1048">
            <v>0.0683719934302912</v>
          </cell>
        </row>
        <row r="1048">
          <cell r="J1048">
            <v>0.306546959555591</v>
          </cell>
        </row>
        <row r="1049">
          <cell r="A1049">
            <v>937</v>
          </cell>
          <cell r="B1049">
            <v>2024</v>
          </cell>
        </row>
        <row r="1049">
          <cell r="D1049">
            <v>0.082855359148893</v>
          </cell>
        </row>
        <row r="1049">
          <cell r="G1049">
            <v>0.0981940886115836</v>
          </cell>
        </row>
        <row r="1049">
          <cell r="J1049">
            <v>1.38153748892522</v>
          </cell>
        </row>
        <row r="1050">
          <cell r="A1050">
            <v>938</v>
          </cell>
          <cell r="B1050">
            <v>2020</v>
          </cell>
        </row>
        <row r="1050">
          <cell r="D1050">
            <v>0.00420174836166662</v>
          </cell>
        </row>
        <row r="1050">
          <cell r="G1050">
            <v>0.00855964971868124</v>
          </cell>
        </row>
        <row r="1050">
          <cell r="J1050">
            <v>0.15436052623195</v>
          </cell>
        </row>
        <row r="1051">
          <cell r="A1051">
            <v>938</v>
          </cell>
          <cell r="B1051">
            <v>2021</v>
          </cell>
        </row>
        <row r="1051">
          <cell r="D1051">
            <v>0.0128624575056445</v>
          </cell>
        </row>
        <row r="1051">
          <cell r="G1051">
            <v>0.010284336920268</v>
          </cell>
        </row>
        <row r="1051">
          <cell r="J1051">
            <v>0.177222547985011</v>
          </cell>
        </row>
        <row r="1052">
          <cell r="A1052">
            <v>938</v>
          </cell>
          <cell r="B1052">
            <v>2022</v>
          </cell>
        </row>
        <row r="1052">
          <cell r="D1052">
            <v>0.0160874953048088</v>
          </cell>
        </row>
        <row r="1052">
          <cell r="G1052">
            <v>0.0140178072876345</v>
          </cell>
        </row>
        <row r="1052">
          <cell r="J1052">
            <v>0.209056275937739</v>
          </cell>
        </row>
        <row r="1053">
          <cell r="A1053">
            <v>938</v>
          </cell>
          <cell r="B1053">
            <v>2023</v>
          </cell>
        </row>
        <row r="1053">
          <cell r="D1053">
            <v>0.00572572526527381</v>
          </cell>
        </row>
        <row r="1053">
          <cell r="G1053">
            <v>0.0087676092821738</v>
          </cell>
        </row>
        <row r="1053">
          <cell r="J1053">
            <v>0.131687681137983</v>
          </cell>
        </row>
        <row r="1054">
          <cell r="A1054">
            <v>938</v>
          </cell>
          <cell r="B1054">
            <v>2024</v>
          </cell>
        </row>
        <row r="1054">
          <cell r="D1054">
            <v>0.0104991056653985</v>
          </cell>
        </row>
        <row r="1054">
          <cell r="G1054">
            <v>0.00790356678728344</v>
          </cell>
        </row>
        <row r="1054">
          <cell r="J1054">
            <v>0.317351412047465</v>
          </cell>
        </row>
        <row r="1055">
          <cell r="A1055">
            <v>948</v>
          </cell>
          <cell r="B1055">
            <v>2020</v>
          </cell>
        </row>
        <row r="1055">
          <cell r="D1055">
            <v>0</v>
          </cell>
        </row>
        <row r="1055">
          <cell r="G1055">
            <v>0</v>
          </cell>
        </row>
        <row r="1055">
          <cell r="J1055">
            <v>0</v>
          </cell>
        </row>
        <row r="1056">
          <cell r="A1056">
            <v>948</v>
          </cell>
          <cell r="B1056">
            <v>2021</v>
          </cell>
        </row>
        <row r="1056">
          <cell r="D1056">
            <v>0</v>
          </cell>
        </row>
        <row r="1056">
          <cell r="G1056">
            <v>0</v>
          </cell>
        </row>
        <row r="1056">
          <cell r="J1056">
            <v>0</v>
          </cell>
        </row>
        <row r="1057">
          <cell r="A1057">
            <v>948</v>
          </cell>
          <cell r="B1057">
            <v>2022</v>
          </cell>
        </row>
        <row r="1057">
          <cell r="D1057">
            <v>0</v>
          </cell>
        </row>
        <row r="1057">
          <cell r="G1057">
            <v>0</v>
          </cell>
        </row>
        <row r="1057">
          <cell r="J1057">
            <v>0</v>
          </cell>
        </row>
        <row r="1058">
          <cell r="A1058">
            <v>948</v>
          </cell>
          <cell r="B1058">
            <v>2023</v>
          </cell>
        </row>
        <row r="1058">
          <cell r="D1058">
            <v>0</v>
          </cell>
        </row>
        <row r="1058">
          <cell r="G1058">
            <v>0</v>
          </cell>
        </row>
        <row r="1058">
          <cell r="J1058">
            <v>0</v>
          </cell>
        </row>
        <row r="1059">
          <cell r="A1059">
            <v>948</v>
          </cell>
          <cell r="B1059">
            <v>2024</v>
          </cell>
        </row>
        <row r="1059">
          <cell r="D1059">
            <v>0.00737692284020447</v>
          </cell>
        </row>
        <row r="1059">
          <cell r="G1059">
            <v>0.00635394250611754</v>
          </cell>
        </row>
        <row r="1059">
          <cell r="J1059">
            <v>0.376554934917983</v>
          </cell>
        </row>
        <row r="1060">
          <cell r="A1060">
            <v>949</v>
          </cell>
          <cell r="B1060">
            <v>2020</v>
          </cell>
        </row>
        <row r="1060">
          <cell r="D1060">
            <v>0</v>
          </cell>
        </row>
        <row r="1060">
          <cell r="G1060">
            <v>0</v>
          </cell>
        </row>
        <row r="1060">
          <cell r="J1060">
            <v>0</v>
          </cell>
        </row>
        <row r="1061">
          <cell r="A1061">
            <v>949</v>
          </cell>
          <cell r="B1061">
            <v>2021</v>
          </cell>
        </row>
        <row r="1061">
          <cell r="D1061">
            <v>0.0894226750011959</v>
          </cell>
        </row>
        <row r="1061">
          <cell r="G1061">
            <v>0.0793805564181739</v>
          </cell>
        </row>
        <row r="1061">
          <cell r="J1061">
            <v>0.47848385248303</v>
          </cell>
        </row>
        <row r="1062">
          <cell r="A1062">
            <v>949</v>
          </cell>
          <cell r="B1062">
            <v>2022</v>
          </cell>
        </row>
        <row r="1062">
          <cell r="D1062">
            <v>0.123147810206646</v>
          </cell>
        </row>
        <row r="1062">
          <cell r="G1062">
            <v>0.132050061546885</v>
          </cell>
        </row>
        <row r="1062">
          <cell r="J1062">
            <v>1.47910325349413</v>
          </cell>
        </row>
        <row r="1063">
          <cell r="A1063">
            <v>949</v>
          </cell>
          <cell r="B1063">
            <v>2023</v>
          </cell>
        </row>
        <row r="1063">
          <cell r="D1063">
            <v>0.0287385292518143</v>
          </cell>
        </row>
        <row r="1063">
          <cell r="G1063">
            <v>0.0288275030265877</v>
          </cell>
        </row>
        <row r="1063">
          <cell r="J1063">
            <v>3.24434964375883</v>
          </cell>
        </row>
        <row r="1064">
          <cell r="A1064">
            <v>949</v>
          </cell>
          <cell r="B1064">
            <v>2024</v>
          </cell>
        </row>
        <row r="1064">
          <cell r="D1064">
            <v>0.00692266509819695</v>
          </cell>
        </row>
        <row r="1064">
          <cell r="G1064">
            <v>0.00719888116196541</v>
          </cell>
        </row>
        <row r="1064">
          <cell r="J1064">
            <v>0.201588781141629</v>
          </cell>
        </row>
        <row r="1065">
          <cell r="A1065">
            <v>950</v>
          </cell>
          <cell r="B1065">
            <v>2022</v>
          </cell>
        </row>
        <row r="1065">
          <cell r="D1065">
            <v>0</v>
          </cell>
        </row>
        <row r="1065">
          <cell r="G1065">
            <v>0</v>
          </cell>
        </row>
        <row r="1065">
          <cell r="J1065">
            <v>0</v>
          </cell>
        </row>
        <row r="1066">
          <cell r="A1066">
            <v>950</v>
          </cell>
          <cell r="B1066">
            <v>2023</v>
          </cell>
        </row>
        <row r="1066">
          <cell r="D1066">
            <v>0.0155322221728324</v>
          </cell>
        </row>
        <row r="1066">
          <cell r="G1066">
            <v>0.0245015335684117</v>
          </cell>
        </row>
        <row r="1066">
          <cell r="J1066">
            <v>0.272421972785249</v>
          </cell>
        </row>
        <row r="1067">
          <cell r="A1067">
            <v>950</v>
          </cell>
          <cell r="B1067">
            <v>2024</v>
          </cell>
        </row>
        <row r="1067">
          <cell r="D1067">
            <v>0.0155192785059726</v>
          </cell>
        </row>
        <row r="1067">
          <cell r="G1067">
            <v>0.0157212022040057</v>
          </cell>
        </row>
        <row r="1067">
          <cell r="J1067">
            <v>0.363785238096992</v>
          </cell>
        </row>
        <row r="1068">
          <cell r="A1068">
            <v>951</v>
          </cell>
          <cell r="B1068">
            <v>2020</v>
          </cell>
        </row>
        <row r="1068">
          <cell r="D1068">
            <v>0.0121681487516731</v>
          </cell>
        </row>
        <row r="1068">
          <cell r="G1068">
            <v>0.00953416613886657</v>
          </cell>
        </row>
        <row r="1068">
          <cell r="J1068">
            <v>0.0831102429284407</v>
          </cell>
        </row>
        <row r="1069">
          <cell r="A1069">
            <v>951</v>
          </cell>
          <cell r="B1069">
            <v>2021</v>
          </cell>
        </row>
        <row r="1069">
          <cell r="D1069">
            <v>0.0164851963956097</v>
          </cell>
        </row>
        <row r="1069">
          <cell r="G1069">
            <v>0.0329801531206425</v>
          </cell>
        </row>
        <row r="1069">
          <cell r="J1069">
            <v>0.392167548724058</v>
          </cell>
        </row>
        <row r="1070">
          <cell r="A1070">
            <v>951</v>
          </cell>
          <cell r="B1070">
            <v>2022</v>
          </cell>
        </row>
        <row r="1070">
          <cell r="D1070">
            <v>0.131894651215687</v>
          </cell>
        </row>
        <row r="1070">
          <cell r="G1070">
            <v>0.0879890193420015</v>
          </cell>
        </row>
        <row r="1070">
          <cell r="J1070">
            <v>2.91854503137081</v>
          </cell>
        </row>
        <row r="1071">
          <cell r="A1071">
            <v>951</v>
          </cell>
          <cell r="B1071">
            <v>2023</v>
          </cell>
        </row>
        <row r="1071">
          <cell r="D1071">
            <v>0.0609305671484119</v>
          </cell>
        </row>
        <row r="1071">
          <cell r="G1071">
            <v>0.0665401927167163</v>
          </cell>
        </row>
        <row r="1071">
          <cell r="J1071">
            <v>0.72980623487015</v>
          </cell>
        </row>
        <row r="1072">
          <cell r="A1072">
            <v>951</v>
          </cell>
          <cell r="B1072">
            <v>2024</v>
          </cell>
        </row>
        <row r="1072">
          <cell r="D1072">
            <v>0.00549343104826528</v>
          </cell>
        </row>
        <row r="1072">
          <cell r="G1072">
            <v>0.00528961116838265</v>
          </cell>
        </row>
        <row r="1072">
          <cell r="J1072">
            <v>0.0564712968495048</v>
          </cell>
        </row>
        <row r="1073">
          <cell r="A1073">
            <v>957</v>
          </cell>
          <cell r="B1073">
            <v>2022</v>
          </cell>
        </row>
        <row r="1073">
          <cell r="D1073">
            <v>0</v>
          </cell>
        </row>
        <row r="1073">
          <cell r="G1073">
            <v>0</v>
          </cell>
        </row>
        <row r="1073">
          <cell r="J1073">
            <v>0</v>
          </cell>
        </row>
        <row r="1074">
          <cell r="A1074">
            <v>957</v>
          </cell>
          <cell r="B1074">
            <v>2023</v>
          </cell>
        </row>
        <row r="1074">
          <cell r="D1074">
            <v>0</v>
          </cell>
        </row>
        <row r="1074">
          <cell r="G1074">
            <v>0</v>
          </cell>
        </row>
        <row r="1074">
          <cell r="J1074">
            <v>0</v>
          </cell>
        </row>
        <row r="1075">
          <cell r="A1075">
            <v>957</v>
          </cell>
          <cell r="B1075">
            <v>2024</v>
          </cell>
        </row>
        <row r="1075">
          <cell r="D1075">
            <v>0</v>
          </cell>
        </row>
        <row r="1075">
          <cell r="G1075">
            <v>0</v>
          </cell>
        </row>
        <row r="1075">
          <cell r="J1075">
            <v>0</v>
          </cell>
        </row>
        <row r="1076">
          <cell r="A1076">
            <v>958</v>
          </cell>
          <cell r="B1076">
            <v>2024</v>
          </cell>
        </row>
        <row r="1076">
          <cell r="D1076">
            <v>0</v>
          </cell>
        </row>
        <row r="1076">
          <cell r="G1076">
            <v>0</v>
          </cell>
        </row>
        <row r="1076">
          <cell r="J1076">
            <v>0</v>
          </cell>
        </row>
        <row r="1077">
          <cell r="A1077">
            <v>959</v>
          </cell>
          <cell r="B1077">
            <v>2020</v>
          </cell>
        </row>
        <row r="1077">
          <cell r="D1077">
            <v>0.039788808879426</v>
          </cell>
        </row>
        <row r="1077">
          <cell r="G1077">
            <v>0.0301272965405575</v>
          </cell>
        </row>
        <row r="1077">
          <cell r="J1077">
            <v>0.253153895898059</v>
          </cell>
        </row>
        <row r="1078">
          <cell r="A1078">
            <v>959</v>
          </cell>
          <cell r="B1078">
            <v>2021</v>
          </cell>
        </row>
        <row r="1078">
          <cell r="D1078">
            <v>0.0826825244715078</v>
          </cell>
        </row>
        <row r="1078">
          <cell r="G1078">
            <v>0.0727259901110644</v>
          </cell>
        </row>
        <row r="1078">
          <cell r="J1078">
            <v>0.337835365493635</v>
          </cell>
        </row>
        <row r="1079">
          <cell r="A1079">
            <v>959</v>
          </cell>
          <cell r="B1079">
            <v>2022</v>
          </cell>
        </row>
        <row r="1079">
          <cell r="D1079">
            <v>0.085007488776861</v>
          </cell>
        </row>
        <row r="1079">
          <cell r="G1079">
            <v>0.108232346453298</v>
          </cell>
        </row>
        <row r="1079">
          <cell r="J1079">
            <v>2.11417588667841</v>
          </cell>
        </row>
        <row r="1080">
          <cell r="A1080">
            <v>959</v>
          </cell>
          <cell r="B1080">
            <v>2023</v>
          </cell>
        </row>
        <row r="1080">
          <cell r="D1080">
            <v>0.142413080053182</v>
          </cell>
        </row>
        <row r="1080">
          <cell r="G1080">
            <v>0.157001316344096</v>
          </cell>
        </row>
        <row r="1080">
          <cell r="J1080">
            <v>5.61762724457675</v>
          </cell>
        </row>
        <row r="1081">
          <cell r="A1081">
            <v>959</v>
          </cell>
          <cell r="B1081">
            <v>2024</v>
          </cell>
        </row>
        <row r="1081">
          <cell r="D1081">
            <v>0.121241200808895</v>
          </cell>
        </row>
        <row r="1081">
          <cell r="G1081">
            <v>0.126806370682091</v>
          </cell>
        </row>
        <row r="1081">
          <cell r="J1081">
            <v>5.04907872820335</v>
          </cell>
        </row>
        <row r="1082">
          <cell r="A1082">
            <v>960</v>
          </cell>
          <cell r="B1082">
            <v>2020</v>
          </cell>
        </row>
        <row r="1082">
          <cell r="D1082">
            <v>0.0121621169134422</v>
          </cell>
        </row>
        <row r="1082">
          <cell r="G1082">
            <v>0.00916502381691536</v>
          </cell>
        </row>
        <row r="1082">
          <cell r="J1082">
            <v>0.199471952486304</v>
          </cell>
        </row>
        <row r="1083">
          <cell r="A1083">
            <v>960</v>
          </cell>
          <cell r="B1083">
            <v>2021</v>
          </cell>
        </row>
        <row r="1083">
          <cell r="D1083">
            <v>0.0390190046596699</v>
          </cell>
        </row>
        <row r="1083">
          <cell r="G1083">
            <v>0.0291693532018014</v>
          </cell>
        </row>
        <row r="1083">
          <cell r="J1083">
            <v>0.31288925579787</v>
          </cell>
        </row>
        <row r="1084">
          <cell r="A1084">
            <v>960</v>
          </cell>
          <cell r="B1084">
            <v>2022</v>
          </cell>
        </row>
        <row r="1084">
          <cell r="D1084">
            <v>0.0505466782104597</v>
          </cell>
        </row>
        <row r="1084">
          <cell r="G1084">
            <v>0.0642408846476197</v>
          </cell>
        </row>
        <row r="1084">
          <cell r="J1084">
            <v>0.949472194477398</v>
          </cell>
        </row>
        <row r="1085">
          <cell r="A1085">
            <v>960</v>
          </cell>
          <cell r="B1085">
            <v>2023</v>
          </cell>
        </row>
        <row r="1085">
          <cell r="D1085">
            <v>0.0365832841776328</v>
          </cell>
        </row>
        <row r="1085">
          <cell r="G1085">
            <v>0.0393934526549649</v>
          </cell>
        </row>
        <row r="1085">
          <cell r="J1085">
            <v>0.608209425357517</v>
          </cell>
        </row>
        <row r="1086">
          <cell r="A1086">
            <v>960</v>
          </cell>
          <cell r="B1086">
            <v>2024</v>
          </cell>
        </row>
        <row r="1086">
          <cell r="D1086">
            <v>0.0285162164370768</v>
          </cell>
        </row>
        <row r="1086">
          <cell r="G1086">
            <v>0.0335162087703063</v>
          </cell>
        </row>
        <row r="1086">
          <cell r="J1086">
            <v>0.49280277619723</v>
          </cell>
        </row>
        <row r="1087">
          <cell r="A1087">
            <v>961</v>
          </cell>
          <cell r="B1087">
            <v>2020</v>
          </cell>
        </row>
        <row r="1087">
          <cell r="D1087">
            <v>0.013094316314587</v>
          </cell>
        </row>
        <row r="1087">
          <cell r="G1087">
            <v>0.0119969443924132</v>
          </cell>
        </row>
        <row r="1087">
          <cell r="J1087">
            <v>0.0518694701978204</v>
          </cell>
        </row>
        <row r="1088">
          <cell r="A1088">
            <v>961</v>
          </cell>
          <cell r="B1088">
            <v>2021</v>
          </cell>
        </row>
        <row r="1088">
          <cell r="D1088">
            <v>0.0399670714628031</v>
          </cell>
        </row>
        <row r="1088">
          <cell r="G1088">
            <v>0.0683494845305909</v>
          </cell>
        </row>
        <row r="1088">
          <cell r="J1088">
            <v>0.32754585710921</v>
          </cell>
        </row>
        <row r="1089">
          <cell r="A1089">
            <v>961</v>
          </cell>
          <cell r="B1089">
            <v>2022</v>
          </cell>
        </row>
        <row r="1089">
          <cell r="D1089">
            <v>0.119646312559386</v>
          </cell>
        </row>
        <row r="1089">
          <cell r="G1089">
            <v>0.157286254564413</v>
          </cell>
        </row>
        <row r="1089">
          <cell r="J1089">
            <v>0.187794220221558</v>
          </cell>
        </row>
        <row r="1090">
          <cell r="A1090">
            <v>961</v>
          </cell>
          <cell r="B1090">
            <v>2023</v>
          </cell>
        </row>
        <row r="1090">
          <cell r="D1090">
            <v>0.142413080053182</v>
          </cell>
        </row>
        <row r="1090">
          <cell r="G1090">
            <v>0.157286254564413</v>
          </cell>
        </row>
        <row r="1090">
          <cell r="J1090">
            <v>0.301122510144225</v>
          </cell>
        </row>
        <row r="1091">
          <cell r="A1091">
            <v>962</v>
          </cell>
          <cell r="B1091">
            <v>2022</v>
          </cell>
        </row>
        <row r="1091">
          <cell r="D1091">
            <v>0.00406108043978635</v>
          </cell>
        </row>
        <row r="1091">
          <cell r="G1091">
            <v>0.00389662723862515</v>
          </cell>
        </row>
        <row r="1091">
          <cell r="J1091">
            <v>0.0888458993366954</v>
          </cell>
        </row>
        <row r="1092">
          <cell r="A1092">
            <v>962</v>
          </cell>
          <cell r="B1092">
            <v>2023</v>
          </cell>
        </row>
        <row r="1092">
          <cell r="D1092">
            <v>0.00192479708303699</v>
          </cell>
        </row>
        <row r="1092">
          <cell r="G1092">
            <v>0.001778767280127</v>
          </cell>
        </row>
        <row r="1092">
          <cell r="J1092">
            <v>0.0584742016470512</v>
          </cell>
        </row>
        <row r="1093">
          <cell r="A1093">
            <v>962</v>
          </cell>
          <cell r="B1093">
            <v>2024</v>
          </cell>
        </row>
        <row r="1093">
          <cell r="D1093">
            <v>0.00204834040009545</v>
          </cell>
        </row>
        <row r="1093">
          <cell r="G1093">
            <v>0.00159680842868754</v>
          </cell>
        </row>
        <row r="1093">
          <cell r="J1093">
            <v>0.0514857036314883</v>
          </cell>
        </row>
        <row r="1094">
          <cell r="A1094">
            <v>963</v>
          </cell>
          <cell r="B1094">
            <v>2020</v>
          </cell>
        </row>
        <row r="1094">
          <cell r="D1094">
            <v>0.00367494383851993</v>
          </cell>
        </row>
        <row r="1094">
          <cell r="G1094">
            <v>0.0027603587943702</v>
          </cell>
        </row>
        <row r="1094">
          <cell r="J1094">
            <v>0.0440887182503293</v>
          </cell>
        </row>
        <row r="1095">
          <cell r="A1095">
            <v>963</v>
          </cell>
          <cell r="B1095">
            <v>2021</v>
          </cell>
        </row>
        <row r="1095">
          <cell r="D1095">
            <v>0.00328903211895321</v>
          </cell>
        </row>
        <row r="1095">
          <cell r="G1095">
            <v>0.00430683210800241</v>
          </cell>
        </row>
        <row r="1095">
          <cell r="J1095">
            <v>0.129543322664943</v>
          </cell>
        </row>
        <row r="1096">
          <cell r="A1096">
            <v>963</v>
          </cell>
          <cell r="B1096">
            <v>2022</v>
          </cell>
        </row>
        <row r="1096">
          <cell r="D1096">
            <v>0.00745818033160918</v>
          </cell>
        </row>
        <row r="1096">
          <cell r="G1096">
            <v>0.0054342724211084</v>
          </cell>
        </row>
        <row r="1096">
          <cell r="J1096">
            <v>0.176136816474737</v>
          </cell>
        </row>
        <row r="1097">
          <cell r="A1097">
            <v>963</v>
          </cell>
          <cell r="B1097">
            <v>2023</v>
          </cell>
        </row>
        <row r="1097">
          <cell r="D1097">
            <v>0.00574159112548777</v>
          </cell>
        </row>
        <row r="1097">
          <cell r="G1097">
            <v>0.00574020627475804</v>
          </cell>
        </row>
        <row r="1097">
          <cell r="J1097">
            <v>0.14668944289415</v>
          </cell>
        </row>
        <row r="1098">
          <cell r="A1098">
            <v>963</v>
          </cell>
          <cell r="B1098">
            <v>2024</v>
          </cell>
        </row>
        <row r="1098">
          <cell r="D1098">
            <v>0.00524913348379448</v>
          </cell>
        </row>
        <row r="1098">
          <cell r="G1098">
            <v>0.00499729644382053</v>
          </cell>
        </row>
        <row r="1098">
          <cell r="J1098">
            <v>0.0868091459765992</v>
          </cell>
        </row>
        <row r="1099">
          <cell r="A1099">
            <v>966</v>
          </cell>
          <cell r="B1099">
            <v>2020</v>
          </cell>
        </row>
        <row r="1099">
          <cell r="D1099">
            <v>0.022590145913143</v>
          </cell>
        </row>
        <row r="1099">
          <cell r="G1099">
            <v>0.0231520898413307</v>
          </cell>
        </row>
        <row r="1099">
          <cell r="J1099">
            <v>0.290122821577772</v>
          </cell>
        </row>
        <row r="1100">
          <cell r="A1100">
            <v>966</v>
          </cell>
          <cell r="B1100">
            <v>2021</v>
          </cell>
        </row>
        <row r="1100">
          <cell r="D1100">
            <v>0.0245939031795029</v>
          </cell>
        </row>
        <row r="1100">
          <cell r="G1100">
            <v>0.0290228188953207</v>
          </cell>
        </row>
        <row r="1100">
          <cell r="J1100">
            <v>14.8821818020502</v>
          </cell>
        </row>
        <row r="1101">
          <cell r="A1101">
            <v>966</v>
          </cell>
          <cell r="B1101">
            <v>2022</v>
          </cell>
        </row>
        <row r="1101">
          <cell r="D1101">
            <v>0.0583246446257591</v>
          </cell>
        </row>
        <row r="1101">
          <cell r="G1101">
            <v>0.0600882407915488</v>
          </cell>
        </row>
        <row r="1101">
          <cell r="J1101">
            <v>6.41033536555003</v>
          </cell>
        </row>
        <row r="1102">
          <cell r="A1102">
            <v>966</v>
          </cell>
          <cell r="B1102">
            <v>2023</v>
          </cell>
        </row>
        <row r="1102">
          <cell r="D1102">
            <v>0</v>
          </cell>
        </row>
        <row r="1102">
          <cell r="G1102">
            <v>0</v>
          </cell>
        </row>
        <row r="1102">
          <cell r="J1102">
            <v>0</v>
          </cell>
        </row>
        <row r="1103">
          <cell r="A1103">
            <v>966</v>
          </cell>
          <cell r="B1103">
            <v>2024</v>
          </cell>
        </row>
        <row r="1103">
          <cell r="D1103">
            <v>0</v>
          </cell>
        </row>
        <row r="1103">
          <cell r="G1103">
            <v>0</v>
          </cell>
        </row>
        <row r="1103">
          <cell r="J1103">
            <v>0</v>
          </cell>
        </row>
        <row r="1104">
          <cell r="A1104">
            <v>967</v>
          </cell>
          <cell r="B1104">
            <v>2020</v>
          </cell>
        </row>
        <row r="1104">
          <cell r="D1104">
            <v>0.00557149232888232</v>
          </cell>
        </row>
        <row r="1104">
          <cell r="G1104">
            <v>0.00423679822061198</v>
          </cell>
        </row>
        <row r="1104">
          <cell r="J1104">
            <v>0.0762998617605786</v>
          </cell>
        </row>
        <row r="1105">
          <cell r="A1105">
            <v>967</v>
          </cell>
          <cell r="B1105">
            <v>2021</v>
          </cell>
        </row>
        <row r="1105">
          <cell r="D1105">
            <v>0.00668079266528942</v>
          </cell>
        </row>
        <row r="1105">
          <cell r="G1105">
            <v>0.00718207997305329</v>
          </cell>
        </row>
        <row r="1105">
          <cell r="J1105">
            <v>0.217629790006121</v>
          </cell>
        </row>
        <row r="1106">
          <cell r="A1106">
            <v>967</v>
          </cell>
          <cell r="B1106">
            <v>2022</v>
          </cell>
        </row>
        <row r="1106">
          <cell r="D1106">
            <v>0.0360255140531846</v>
          </cell>
        </row>
        <row r="1106">
          <cell r="G1106">
            <v>0.0353907032328642</v>
          </cell>
        </row>
        <row r="1106">
          <cell r="J1106">
            <v>1.11192936108791</v>
          </cell>
        </row>
        <row r="1107">
          <cell r="A1107">
            <v>967</v>
          </cell>
          <cell r="B1107">
            <v>2023</v>
          </cell>
        </row>
        <row r="1107">
          <cell r="D1107">
            <v>0.0459829174072544</v>
          </cell>
        </row>
        <row r="1107">
          <cell r="G1107">
            <v>0.0513072552123049</v>
          </cell>
        </row>
        <row r="1107">
          <cell r="J1107">
            <v>1.51184529937003</v>
          </cell>
        </row>
        <row r="1108">
          <cell r="A1108">
            <v>967</v>
          </cell>
          <cell r="B1108">
            <v>2024</v>
          </cell>
        </row>
        <row r="1108">
          <cell r="D1108">
            <v>0.0168252207618246</v>
          </cell>
        </row>
        <row r="1108">
          <cell r="G1108">
            <v>0.0173668777682415</v>
          </cell>
        </row>
        <row r="1108">
          <cell r="J1108">
            <v>0.503285029202101</v>
          </cell>
        </row>
        <row r="1109">
          <cell r="A1109">
            <v>968</v>
          </cell>
          <cell r="B1109">
            <v>2020</v>
          </cell>
        </row>
        <row r="1109">
          <cell r="D1109">
            <v>0.00960270142014955</v>
          </cell>
        </row>
        <row r="1109">
          <cell r="G1109">
            <v>0.00918828150682621</v>
          </cell>
        </row>
        <row r="1109">
          <cell r="J1109">
            <v>0.732713500691844</v>
          </cell>
        </row>
        <row r="1110">
          <cell r="A1110">
            <v>968</v>
          </cell>
          <cell r="B1110">
            <v>2021</v>
          </cell>
        </row>
        <row r="1110">
          <cell r="D1110">
            <v>0.0397278168610012</v>
          </cell>
        </row>
        <row r="1110">
          <cell r="G1110">
            <v>0.025536275864665</v>
          </cell>
        </row>
        <row r="1110">
          <cell r="J1110">
            <v>0.802029490542887</v>
          </cell>
        </row>
        <row r="1111">
          <cell r="A1111">
            <v>968</v>
          </cell>
          <cell r="B1111">
            <v>2022</v>
          </cell>
        </row>
        <row r="1111">
          <cell r="D1111">
            <v>0.019753650912741</v>
          </cell>
        </row>
        <row r="1111">
          <cell r="G1111">
            <v>0.0246636492984166</v>
          </cell>
        </row>
        <row r="1111">
          <cell r="J1111">
            <v>0.377602382669556</v>
          </cell>
        </row>
        <row r="1112">
          <cell r="A1112">
            <v>968</v>
          </cell>
          <cell r="B1112">
            <v>2023</v>
          </cell>
        </row>
        <row r="1112">
          <cell r="D1112">
            <v>0.0186335403726708</v>
          </cell>
        </row>
        <row r="1112">
          <cell r="G1112">
            <v>0.0210970464135021</v>
          </cell>
        </row>
        <row r="1112">
          <cell r="J1112">
            <v>0.272776868521549</v>
          </cell>
        </row>
        <row r="1113">
          <cell r="A1113">
            <v>968</v>
          </cell>
          <cell r="B1113">
            <v>2024</v>
          </cell>
        </row>
        <row r="1113">
          <cell r="D1113">
            <v>0</v>
          </cell>
        </row>
        <row r="1113">
          <cell r="G1113">
            <v>0</v>
          </cell>
        </row>
        <row r="1113">
          <cell r="J1113">
            <v>0</v>
          </cell>
        </row>
        <row r="1114">
          <cell r="A1114">
            <v>969</v>
          </cell>
          <cell r="B1114">
            <v>2020</v>
          </cell>
        </row>
        <row r="1114">
          <cell r="D1114">
            <v>0.0112080254599436</v>
          </cell>
        </row>
        <row r="1114">
          <cell r="G1114">
            <v>0.0093118036298625</v>
          </cell>
        </row>
        <row r="1114">
          <cell r="J1114">
            <v>0.406892013397292</v>
          </cell>
        </row>
        <row r="1115">
          <cell r="A1115">
            <v>969</v>
          </cell>
          <cell r="B1115">
            <v>2021</v>
          </cell>
        </row>
        <row r="1115">
          <cell r="D1115">
            <v>0.00875662984195722</v>
          </cell>
        </row>
        <row r="1115">
          <cell r="G1115">
            <v>0.00584592935294063</v>
          </cell>
        </row>
        <row r="1115">
          <cell r="J1115">
            <v>0.24630174417779</v>
          </cell>
        </row>
        <row r="1116">
          <cell r="A1116">
            <v>969</v>
          </cell>
          <cell r="B1116">
            <v>2022</v>
          </cell>
        </row>
        <row r="1116">
          <cell r="D1116">
            <v>0.0105625034831024</v>
          </cell>
        </row>
        <row r="1116">
          <cell r="G1116">
            <v>0.00949943861641598</v>
          </cell>
        </row>
        <row r="1116">
          <cell r="J1116">
            <v>0.258408737371793</v>
          </cell>
        </row>
        <row r="1117">
          <cell r="A1117">
            <v>969</v>
          </cell>
          <cell r="B1117">
            <v>2023</v>
          </cell>
        </row>
        <row r="1117">
          <cell r="D1117">
            <v>0.000921653793461205</v>
          </cell>
        </row>
        <row r="1117">
          <cell r="G1117">
            <v>0.000899099418092855</v>
          </cell>
        </row>
        <row r="1117">
          <cell r="J1117">
            <v>0.0247259215927035</v>
          </cell>
        </row>
        <row r="1118">
          <cell r="A1118">
            <v>969</v>
          </cell>
          <cell r="B1118">
            <v>2024</v>
          </cell>
        </row>
        <row r="1118">
          <cell r="D1118">
            <v>0.00308129828813491</v>
          </cell>
        </row>
        <row r="1118">
          <cell r="G1118">
            <v>0.00244016716450505</v>
          </cell>
        </row>
        <row r="1118">
          <cell r="J1118">
            <v>0.06583078607363</v>
          </cell>
        </row>
        <row r="1119">
          <cell r="A1119">
            <v>970</v>
          </cell>
          <cell r="B1119">
            <v>2020</v>
          </cell>
        </row>
        <row r="1119">
          <cell r="D1119">
            <v>0.00598334141794341</v>
          </cell>
        </row>
        <row r="1119">
          <cell r="G1119">
            <v>0.00568575724160125</v>
          </cell>
        </row>
        <row r="1119">
          <cell r="J1119">
            <v>0.365264486289136</v>
          </cell>
        </row>
        <row r="1120">
          <cell r="A1120">
            <v>970</v>
          </cell>
          <cell r="B1120">
            <v>2021</v>
          </cell>
        </row>
        <row r="1120">
          <cell r="D1120">
            <v>0.00520711736674711</v>
          </cell>
        </row>
        <row r="1120">
          <cell r="G1120">
            <v>0.00296205492575708</v>
          </cell>
        </row>
        <row r="1120">
          <cell r="J1120">
            <v>0.106141954807772</v>
          </cell>
        </row>
        <row r="1121">
          <cell r="A1121">
            <v>970</v>
          </cell>
          <cell r="B1121">
            <v>2022</v>
          </cell>
        </row>
        <row r="1121">
          <cell r="D1121">
            <v>0.0186039878835462</v>
          </cell>
        </row>
        <row r="1121">
          <cell r="G1121">
            <v>0.0146622338525016</v>
          </cell>
        </row>
        <row r="1121">
          <cell r="J1121">
            <v>0.241595638738973</v>
          </cell>
        </row>
        <row r="1122">
          <cell r="A1122">
            <v>970</v>
          </cell>
          <cell r="B1122">
            <v>2023</v>
          </cell>
        </row>
        <row r="1122">
          <cell r="D1122">
            <v>0.0250373923778182</v>
          </cell>
        </row>
        <row r="1122">
          <cell r="G1122">
            <v>0.0287143814033529</v>
          </cell>
        </row>
        <row r="1122">
          <cell r="J1122">
            <v>0.998970916049419</v>
          </cell>
        </row>
        <row r="1123">
          <cell r="A1123">
            <v>970</v>
          </cell>
          <cell r="B1123">
            <v>2024</v>
          </cell>
        </row>
        <row r="1123">
          <cell r="D1123">
            <v>0.0525980610296099</v>
          </cell>
        </row>
        <row r="1123">
          <cell r="G1123">
            <v>0.0440261494442636</v>
          </cell>
        </row>
        <row r="1123">
          <cell r="J1123">
            <v>14.8821818020502</v>
          </cell>
        </row>
        <row r="1124">
          <cell r="A1124">
            <v>975</v>
          </cell>
          <cell r="B1124">
            <v>2020</v>
          </cell>
        </row>
        <row r="1124">
          <cell r="D1124">
            <v>0.00668498132581404</v>
          </cell>
        </row>
        <row r="1124">
          <cell r="G1124">
            <v>0.0127565903813153</v>
          </cell>
        </row>
        <row r="1124">
          <cell r="J1124">
            <v>0.223240331673018</v>
          </cell>
        </row>
        <row r="1125">
          <cell r="A1125">
            <v>975</v>
          </cell>
          <cell r="B1125">
            <v>2021</v>
          </cell>
        </row>
        <row r="1125">
          <cell r="D1125">
            <v>0.0163652015383225</v>
          </cell>
        </row>
        <row r="1125">
          <cell r="G1125">
            <v>0.0159737787224856</v>
          </cell>
        </row>
        <row r="1125">
          <cell r="J1125">
            <v>0.273925346061374</v>
          </cell>
        </row>
        <row r="1126">
          <cell r="A1126">
            <v>975</v>
          </cell>
          <cell r="B1126">
            <v>2022</v>
          </cell>
        </row>
        <row r="1126">
          <cell r="D1126">
            <v>0.0189098886127181</v>
          </cell>
        </row>
        <row r="1126">
          <cell r="G1126">
            <v>0.0159466542558338</v>
          </cell>
        </row>
        <row r="1126">
          <cell r="J1126">
            <v>0.392883425539847</v>
          </cell>
        </row>
        <row r="1127">
          <cell r="A1127">
            <v>975</v>
          </cell>
          <cell r="B1127">
            <v>2023</v>
          </cell>
        </row>
        <row r="1127">
          <cell r="D1127">
            <v>0.00619746235301001</v>
          </cell>
        </row>
        <row r="1127">
          <cell r="G1127">
            <v>0.00531329105731392</v>
          </cell>
        </row>
        <row r="1127">
          <cell r="J1127">
            <v>0.14111077524736</v>
          </cell>
        </row>
        <row r="1128">
          <cell r="A1128">
            <v>975</v>
          </cell>
          <cell r="B1128">
            <v>2024</v>
          </cell>
        </row>
        <row r="1128">
          <cell r="D1128">
            <v>0.00568964639252458</v>
          </cell>
        </row>
        <row r="1128">
          <cell r="G1128">
            <v>0.00685570925110964</v>
          </cell>
        </row>
        <row r="1128">
          <cell r="J1128">
            <v>0.120397910408541</v>
          </cell>
        </row>
        <row r="1129">
          <cell r="A1129">
            <v>976</v>
          </cell>
          <cell r="B1129">
            <v>2020</v>
          </cell>
        </row>
        <row r="1129">
          <cell r="D1129">
            <v>0.00253176608519145</v>
          </cell>
        </row>
        <row r="1129">
          <cell r="G1129">
            <v>0.00236935090236785</v>
          </cell>
        </row>
        <row r="1129">
          <cell r="J1129">
            <v>0.0388778940636211</v>
          </cell>
        </row>
        <row r="1130">
          <cell r="A1130">
            <v>976</v>
          </cell>
          <cell r="B1130">
            <v>2021</v>
          </cell>
        </row>
        <row r="1130">
          <cell r="D1130">
            <v>0.00240710102965096</v>
          </cell>
        </row>
        <row r="1130">
          <cell r="G1130">
            <v>0.00234638136403814</v>
          </cell>
        </row>
        <row r="1130">
          <cell r="J1130">
            <v>0.0544415408462028</v>
          </cell>
        </row>
        <row r="1131">
          <cell r="A1131">
            <v>976</v>
          </cell>
          <cell r="B1131">
            <v>2022</v>
          </cell>
        </row>
        <row r="1131">
          <cell r="D1131">
            <v>0.017541534862525</v>
          </cell>
        </row>
        <row r="1131">
          <cell r="G1131">
            <v>0.0205527520187623</v>
          </cell>
        </row>
        <row r="1131">
          <cell r="J1131">
            <v>0.0992742825860196</v>
          </cell>
        </row>
        <row r="1132">
          <cell r="A1132">
            <v>976</v>
          </cell>
          <cell r="B1132">
            <v>2023</v>
          </cell>
        </row>
        <row r="1133">
          <cell r="A1133">
            <v>976</v>
          </cell>
          <cell r="B1133">
            <v>2024</v>
          </cell>
        </row>
        <row r="1134">
          <cell r="A1134">
            <v>977</v>
          </cell>
          <cell r="B1134">
            <v>2020</v>
          </cell>
        </row>
        <row r="1134">
          <cell r="D1134">
            <v>0.00217263294564815</v>
          </cell>
        </row>
        <row r="1134">
          <cell r="G1134">
            <v>0.00335432541831839</v>
          </cell>
        </row>
        <row r="1134">
          <cell r="J1134">
            <v>0.086863455919459</v>
          </cell>
        </row>
        <row r="1135">
          <cell r="A1135">
            <v>977</v>
          </cell>
          <cell r="B1135">
            <v>2021</v>
          </cell>
        </row>
        <row r="1135">
          <cell r="D1135">
            <v>0.00559442091815749</v>
          </cell>
        </row>
        <row r="1135">
          <cell r="G1135">
            <v>0.00421728464971906</v>
          </cell>
        </row>
        <row r="1135">
          <cell r="J1135">
            <v>0.108210619449609</v>
          </cell>
        </row>
        <row r="1136">
          <cell r="A1136">
            <v>977</v>
          </cell>
          <cell r="B1136">
            <v>2022</v>
          </cell>
        </row>
        <row r="1136">
          <cell r="D1136">
            <v>0.00837522944281397</v>
          </cell>
        </row>
        <row r="1136">
          <cell r="G1136">
            <v>0.00959726570909817</v>
          </cell>
        </row>
        <row r="1136">
          <cell r="J1136">
            <v>0.147061491070772</v>
          </cell>
        </row>
        <row r="1137">
          <cell r="A1137">
            <v>977</v>
          </cell>
          <cell r="B1137">
            <v>2023</v>
          </cell>
        </row>
        <row r="1137">
          <cell r="D1137">
            <v>0.0120045397282901</v>
          </cell>
        </row>
        <row r="1137">
          <cell r="G1137">
            <v>0.0148610416515881</v>
          </cell>
        </row>
        <row r="1137">
          <cell r="J1137">
            <v>0.404448383336932</v>
          </cell>
        </row>
        <row r="1138">
          <cell r="A1138">
            <v>977</v>
          </cell>
          <cell r="B1138">
            <v>2024</v>
          </cell>
        </row>
        <row r="1138">
          <cell r="D1138">
            <v>0.0110380948812587</v>
          </cell>
        </row>
        <row r="1138">
          <cell r="G1138">
            <v>0.00870409525042967</v>
          </cell>
        </row>
        <row r="1138">
          <cell r="J1138">
            <v>0.290304379037153</v>
          </cell>
        </row>
        <row r="1139">
          <cell r="A1139">
            <v>978</v>
          </cell>
          <cell r="B1139">
            <v>2020</v>
          </cell>
        </row>
        <row r="1139">
          <cell r="D1139">
            <v>0.0929302958460796</v>
          </cell>
        </row>
        <row r="1139">
          <cell r="G1139">
            <v>0.0960074579601882</v>
          </cell>
        </row>
        <row r="1139">
          <cell r="J1139">
            <v>0.52844931295219</v>
          </cell>
        </row>
        <row r="1140">
          <cell r="A1140">
            <v>978</v>
          </cell>
          <cell r="B1140">
            <v>2021</v>
          </cell>
        </row>
        <row r="1140">
          <cell r="D1140">
            <v>0.0483712465860688</v>
          </cell>
        </row>
        <row r="1140">
          <cell r="G1140">
            <v>0.0589551902332919</v>
          </cell>
        </row>
        <row r="1140">
          <cell r="J1140">
            <v>0.501649795337904</v>
          </cell>
        </row>
        <row r="1141">
          <cell r="A1141">
            <v>978</v>
          </cell>
          <cell r="B1141">
            <v>2022</v>
          </cell>
        </row>
        <row r="1141">
          <cell r="D1141">
            <v>0.0604195171812741</v>
          </cell>
        </row>
        <row r="1141">
          <cell r="G1141">
            <v>0.0360408679369214</v>
          </cell>
        </row>
        <row r="1141">
          <cell r="J1141">
            <v>0.509629543533646</v>
          </cell>
        </row>
        <row r="1142">
          <cell r="A1142">
            <v>978</v>
          </cell>
          <cell r="B1142">
            <v>2023</v>
          </cell>
        </row>
        <row r="1142">
          <cell r="D1142">
            <v>0.0239602668313482</v>
          </cell>
        </row>
        <row r="1142">
          <cell r="G1142">
            <v>0.0255449405635803</v>
          </cell>
        </row>
        <row r="1142">
          <cell r="J1142">
            <v>14.8821818020502</v>
          </cell>
        </row>
        <row r="1143">
          <cell r="A1143">
            <v>978</v>
          </cell>
          <cell r="B1143">
            <v>2024</v>
          </cell>
        </row>
        <row r="1143">
          <cell r="D1143">
            <v>0.00338126072731845</v>
          </cell>
        </row>
        <row r="1143">
          <cell r="G1143">
            <v>0.00382351171648759</v>
          </cell>
        </row>
        <row r="1143">
          <cell r="J1143">
            <v>0.0530652820946347</v>
          </cell>
        </row>
        <row r="1144">
          <cell r="A1144">
            <v>981</v>
          </cell>
          <cell r="B1144">
            <v>2023</v>
          </cell>
        </row>
        <row r="1144">
          <cell r="D1144">
            <v>0</v>
          </cell>
        </row>
        <row r="1144">
          <cell r="G1144">
            <v>0</v>
          </cell>
        </row>
        <row r="1144">
          <cell r="J1144">
            <v>0</v>
          </cell>
        </row>
        <row r="1145">
          <cell r="A1145">
            <v>981</v>
          </cell>
          <cell r="B1145">
            <v>2024</v>
          </cell>
        </row>
        <row r="1145">
          <cell r="D1145">
            <v>0</v>
          </cell>
        </row>
        <row r="1145">
          <cell r="G1145">
            <v>0</v>
          </cell>
        </row>
        <row r="1145">
          <cell r="J1145">
            <v>0</v>
          </cell>
        </row>
        <row r="1146">
          <cell r="A1146">
            <v>983</v>
          </cell>
          <cell r="B1146">
            <v>2020</v>
          </cell>
        </row>
        <row r="1146">
          <cell r="D1146">
            <v>0.0125702667535875</v>
          </cell>
        </row>
        <row r="1146">
          <cell r="G1146">
            <v>0.010542085415686</v>
          </cell>
        </row>
        <row r="1146">
          <cell r="J1146">
            <v>0.11061834743157</v>
          </cell>
        </row>
        <row r="1147">
          <cell r="A1147">
            <v>983</v>
          </cell>
          <cell r="B1147">
            <v>2021</v>
          </cell>
        </row>
        <row r="1147">
          <cell r="D1147">
            <v>0.0432872119504697</v>
          </cell>
        </row>
        <row r="1147">
          <cell r="G1147">
            <v>0.0294688032988083</v>
          </cell>
        </row>
        <row r="1147">
          <cell r="J1147">
            <v>0.214587481976882</v>
          </cell>
        </row>
        <row r="1148">
          <cell r="A1148">
            <v>983</v>
          </cell>
          <cell r="B1148">
            <v>2022</v>
          </cell>
        </row>
        <row r="1148">
          <cell r="D1148">
            <v>0.0520563220092424</v>
          </cell>
        </row>
        <row r="1148">
          <cell r="G1148">
            <v>0.0626910041021177</v>
          </cell>
        </row>
        <row r="1148">
          <cell r="J1148">
            <v>0.226086613976495</v>
          </cell>
        </row>
        <row r="1149">
          <cell r="A1149">
            <v>983</v>
          </cell>
          <cell r="B1149">
            <v>2023</v>
          </cell>
        </row>
        <row r="1149">
          <cell r="D1149">
            <v>0.0566772132181377</v>
          </cell>
        </row>
        <row r="1149">
          <cell r="G1149">
            <v>0.0589144716346431</v>
          </cell>
        </row>
        <row r="1149">
          <cell r="J1149">
            <v>0.391916899912654</v>
          </cell>
        </row>
        <row r="1150">
          <cell r="A1150">
            <v>983</v>
          </cell>
          <cell r="B1150">
            <v>2024</v>
          </cell>
        </row>
        <row r="1150">
          <cell r="D1150">
            <v>0.079842558832603</v>
          </cell>
        </row>
        <row r="1150">
          <cell r="G1150">
            <v>0.101741124726011</v>
          </cell>
        </row>
        <row r="1150">
          <cell r="J1150">
            <v>1.16356262004487</v>
          </cell>
        </row>
        <row r="1151">
          <cell r="A1151">
            <v>985</v>
          </cell>
          <cell r="B1151">
            <v>2024</v>
          </cell>
        </row>
        <row r="1151">
          <cell r="D1151">
            <v>0</v>
          </cell>
        </row>
        <row r="1151">
          <cell r="G1151">
            <v>0</v>
          </cell>
        </row>
        <row r="1151">
          <cell r="J1151">
            <v>0</v>
          </cell>
        </row>
        <row r="1152">
          <cell r="A1152">
            <v>987</v>
          </cell>
          <cell r="B1152">
            <v>2023</v>
          </cell>
        </row>
        <row r="1152">
          <cell r="D1152">
            <v>0.00381706188632305</v>
          </cell>
        </row>
        <row r="1152">
          <cell r="G1152">
            <v>0.00436869707587472</v>
          </cell>
        </row>
        <row r="1152">
          <cell r="J1152">
            <v>0.0397454381090612</v>
          </cell>
        </row>
        <row r="1153">
          <cell r="A1153">
            <v>987</v>
          </cell>
          <cell r="B1153">
            <v>2024</v>
          </cell>
        </row>
        <row r="1153">
          <cell r="D1153">
            <v>0.0177397569811521</v>
          </cell>
        </row>
        <row r="1153">
          <cell r="G1153">
            <v>0.014631508963087</v>
          </cell>
        </row>
        <row r="1153">
          <cell r="J1153">
            <v>0.188499161168785</v>
          </cell>
        </row>
        <row r="1154">
          <cell r="A1154">
            <v>988</v>
          </cell>
          <cell r="B1154">
            <v>2020</v>
          </cell>
        </row>
        <row r="1154">
          <cell r="D1154">
            <v>0.00268198414349806</v>
          </cell>
        </row>
        <row r="1154">
          <cell r="G1154">
            <v>0.00241713965498531</v>
          </cell>
        </row>
        <row r="1154">
          <cell r="J1154">
            <v>0.104285522975087</v>
          </cell>
        </row>
        <row r="1155">
          <cell r="A1155">
            <v>988</v>
          </cell>
          <cell r="B1155">
            <v>2021</v>
          </cell>
        </row>
        <row r="1155">
          <cell r="D1155">
            <v>0.00396079522640019</v>
          </cell>
        </row>
        <row r="1155">
          <cell r="G1155">
            <v>0.00286894643462871</v>
          </cell>
        </row>
        <row r="1155">
          <cell r="J1155">
            <v>0.107431246866607</v>
          </cell>
        </row>
        <row r="1156">
          <cell r="A1156">
            <v>988</v>
          </cell>
          <cell r="B1156">
            <v>2022</v>
          </cell>
        </row>
        <row r="1156">
          <cell r="D1156">
            <v>0.00527087438967451</v>
          </cell>
        </row>
        <row r="1156">
          <cell r="G1156">
            <v>0.0054057779389532</v>
          </cell>
        </row>
        <row r="1156">
          <cell r="J1156">
            <v>0.100156730245255</v>
          </cell>
        </row>
        <row r="1157">
          <cell r="A1157">
            <v>988</v>
          </cell>
          <cell r="B1157">
            <v>2023</v>
          </cell>
        </row>
        <row r="1157">
          <cell r="D1157">
            <v>0.00425984546128696</v>
          </cell>
        </row>
        <row r="1157">
          <cell r="G1157">
            <v>0.00476942374899468</v>
          </cell>
        </row>
        <row r="1157">
          <cell r="J1157">
            <v>0.142924227942887</v>
          </cell>
        </row>
        <row r="1158">
          <cell r="A1158">
            <v>988</v>
          </cell>
          <cell r="B1158">
            <v>2024</v>
          </cell>
        </row>
        <row r="1158">
          <cell r="D1158">
            <v>0.00462034111640707</v>
          </cell>
        </row>
        <row r="1158">
          <cell r="G1158">
            <v>0.0035895675555643</v>
          </cell>
        </row>
        <row r="1158">
          <cell r="J1158">
            <v>0.129902444760496</v>
          </cell>
        </row>
        <row r="1159">
          <cell r="A1159">
            <v>989</v>
          </cell>
          <cell r="B1159">
            <v>2020</v>
          </cell>
        </row>
        <row r="1159">
          <cell r="D1159">
            <v>0</v>
          </cell>
        </row>
        <row r="1159">
          <cell r="G1159">
            <v>0</v>
          </cell>
        </row>
        <row r="1159">
          <cell r="J1159">
            <v>0</v>
          </cell>
        </row>
        <row r="1160">
          <cell r="A1160">
            <v>989</v>
          </cell>
          <cell r="B1160">
            <v>2021</v>
          </cell>
        </row>
        <row r="1160">
          <cell r="D1160">
            <v>0.00735529660503998</v>
          </cell>
        </row>
        <row r="1160">
          <cell r="G1160">
            <v>0.00587204618468661</v>
          </cell>
        </row>
        <row r="1160">
          <cell r="J1160">
            <v>0.206845350521235</v>
          </cell>
        </row>
        <row r="1161">
          <cell r="A1161">
            <v>989</v>
          </cell>
          <cell r="B1161">
            <v>2022</v>
          </cell>
        </row>
        <row r="1161">
          <cell r="D1161">
            <v>0.0191624892240155</v>
          </cell>
        </row>
        <row r="1161">
          <cell r="G1161">
            <v>0.0182924556610636</v>
          </cell>
        </row>
        <row r="1161">
          <cell r="J1161">
            <v>0.389079030357243</v>
          </cell>
        </row>
        <row r="1162">
          <cell r="A1162">
            <v>989</v>
          </cell>
          <cell r="B1162">
            <v>2023</v>
          </cell>
        </row>
        <row r="1162">
          <cell r="D1162">
            <v>0.00870705766676514</v>
          </cell>
        </row>
        <row r="1162">
          <cell r="G1162">
            <v>0.0112882012438694</v>
          </cell>
        </row>
        <row r="1162">
          <cell r="J1162">
            <v>0.330545707719788</v>
          </cell>
        </row>
        <row r="1163">
          <cell r="A1163">
            <v>989</v>
          </cell>
          <cell r="B1163">
            <v>2024</v>
          </cell>
        </row>
        <row r="1163">
          <cell r="D1163">
            <v>0.0117926580274574</v>
          </cell>
        </row>
        <row r="1163">
          <cell r="G1163">
            <v>0.0116296941602438</v>
          </cell>
        </row>
        <row r="1163">
          <cell r="J1163">
            <v>0.368227388685524</v>
          </cell>
        </row>
        <row r="1164">
          <cell r="A1164">
            <v>990</v>
          </cell>
          <cell r="B1164">
            <v>2020</v>
          </cell>
        </row>
        <row r="1164">
          <cell r="D1164">
            <v>0</v>
          </cell>
        </row>
        <row r="1164">
          <cell r="G1164">
            <v>0</v>
          </cell>
        </row>
        <row r="1164">
          <cell r="J1164">
            <v>0</v>
          </cell>
        </row>
        <row r="1165">
          <cell r="A1165">
            <v>990</v>
          </cell>
          <cell r="B1165">
            <v>2021</v>
          </cell>
        </row>
        <row r="1165">
          <cell r="D1165">
            <v>0.0290598210991077</v>
          </cell>
        </row>
        <row r="1165">
          <cell r="G1165">
            <v>0.0248165728855212</v>
          </cell>
        </row>
        <row r="1165">
          <cell r="J1165">
            <v>0.466047225841578</v>
          </cell>
        </row>
        <row r="1166">
          <cell r="A1166">
            <v>990</v>
          </cell>
          <cell r="B1166">
            <v>2022</v>
          </cell>
        </row>
        <row r="1166">
          <cell r="D1166">
            <v>0.0457494692873448</v>
          </cell>
        </row>
        <row r="1166">
          <cell r="G1166">
            <v>0.0492846555504578</v>
          </cell>
        </row>
        <row r="1166">
          <cell r="J1166">
            <v>3.33106734903248</v>
          </cell>
        </row>
        <row r="1167">
          <cell r="A1167">
            <v>990</v>
          </cell>
          <cell r="B1167">
            <v>2023</v>
          </cell>
        </row>
        <row r="1167">
          <cell r="D1167">
            <v>0.0897944525592613</v>
          </cell>
        </row>
        <row r="1167">
          <cell r="G1167">
            <v>0.0900131966580659</v>
          </cell>
        </row>
        <row r="1167">
          <cell r="J1167">
            <v>3.11292478754305</v>
          </cell>
        </row>
        <row r="1168">
          <cell r="A1168">
            <v>990</v>
          </cell>
          <cell r="B1168">
            <v>2024</v>
          </cell>
        </row>
        <row r="1168">
          <cell r="D1168">
            <v>0</v>
          </cell>
        </row>
        <row r="1168">
          <cell r="G1168">
            <v>0</v>
          </cell>
        </row>
        <row r="1168">
          <cell r="J1168">
            <v>0</v>
          </cell>
        </row>
        <row r="1169">
          <cell r="A1169">
            <v>997</v>
          </cell>
          <cell r="B1169">
            <v>2020</v>
          </cell>
        </row>
        <row r="1169">
          <cell r="D1169">
            <v>0.0104810445481151</v>
          </cell>
        </row>
        <row r="1169">
          <cell r="G1169">
            <v>0.0113521784863419</v>
          </cell>
        </row>
        <row r="1169">
          <cell r="J1169">
            <v>0.356476134959525</v>
          </cell>
        </row>
        <row r="1170">
          <cell r="A1170">
            <v>997</v>
          </cell>
          <cell r="B1170">
            <v>2021</v>
          </cell>
        </row>
        <row r="1170">
          <cell r="D1170">
            <v>0.01570607346379</v>
          </cell>
        </row>
        <row r="1170">
          <cell r="G1170">
            <v>0.0121002641034497</v>
          </cell>
        </row>
        <row r="1170">
          <cell r="J1170">
            <v>0.301342476023239</v>
          </cell>
        </row>
        <row r="1171">
          <cell r="A1171">
            <v>997</v>
          </cell>
          <cell r="B1171">
            <v>2022</v>
          </cell>
        </row>
        <row r="1171">
          <cell r="D1171">
            <v>0.0137726561699767</v>
          </cell>
        </row>
        <row r="1171">
          <cell r="G1171">
            <v>0.0125446560810318</v>
          </cell>
        </row>
        <row r="1171">
          <cell r="J1171">
            <v>0.481859981146216</v>
          </cell>
        </row>
        <row r="1172">
          <cell r="A1172">
            <v>997</v>
          </cell>
          <cell r="B1172">
            <v>2023</v>
          </cell>
        </row>
        <row r="1172">
          <cell r="D1172">
            <v>0.00602023309493169</v>
          </cell>
        </row>
        <row r="1172">
          <cell r="G1172">
            <v>0.00490889990759601</v>
          </cell>
        </row>
        <row r="1172">
          <cell r="J1172">
            <v>0.0968738323316471</v>
          </cell>
        </row>
        <row r="1173">
          <cell r="A1173">
            <v>997</v>
          </cell>
          <cell r="B1173">
            <v>2024</v>
          </cell>
        </row>
        <row r="1173">
          <cell r="D1173">
            <v>0.00746892298715981</v>
          </cell>
        </row>
        <row r="1173">
          <cell r="G1173">
            <v>0.00636075195748597</v>
          </cell>
        </row>
        <row r="1173">
          <cell r="J1173">
            <v>0.115792500731677</v>
          </cell>
        </row>
        <row r="1174">
          <cell r="A1174">
            <v>998</v>
          </cell>
          <cell r="B1174">
            <v>2020</v>
          </cell>
        </row>
        <row r="1174">
          <cell r="D1174">
            <v>0.00919148094439459</v>
          </cell>
        </row>
        <row r="1174">
          <cell r="G1174">
            <v>0.00753506565052842</v>
          </cell>
        </row>
        <row r="1174">
          <cell r="J1174">
            <v>0.845720399642879</v>
          </cell>
        </row>
        <row r="1175">
          <cell r="A1175">
            <v>998</v>
          </cell>
          <cell r="B1175">
            <v>2021</v>
          </cell>
        </row>
        <row r="1175">
          <cell r="D1175">
            <v>0.00666496851881573</v>
          </cell>
        </row>
        <row r="1175">
          <cell r="G1175">
            <v>0.00484256096165029</v>
          </cell>
        </row>
        <row r="1175">
          <cell r="J1175">
            <v>0.856562494053124</v>
          </cell>
        </row>
        <row r="1176">
          <cell r="A1176">
            <v>998</v>
          </cell>
          <cell r="B1176">
            <v>2022</v>
          </cell>
        </row>
        <row r="1176">
          <cell r="D1176">
            <v>0.0220939792600224</v>
          </cell>
        </row>
        <row r="1176">
          <cell r="G1176">
            <v>0.0224101967603214</v>
          </cell>
        </row>
        <row r="1176">
          <cell r="J1176">
            <v>0.614245031448686</v>
          </cell>
        </row>
        <row r="1177">
          <cell r="A1177">
            <v>998</v>
          </cell>
          <cell r="B1177">
            <v>2023</v>
          </cell>
        </row>
        <row r="1177">
          <cell r="D1177">
            <v>0.00828941529999142</v>
          </cell>
        </row>
        <row r="1177">
          <cell r="G1177">
            <v>0.00895374432757938</v>
          </cell>
        </row>
        <row r="1177">
          <cell r="J1177">
            <v>0.445161477499539</v>
          </cell>
        </row>
        <row r="1178">
          <cell r="A1178">
            <v>998</v>
          </cell>
          <cell r="B1178">
            <v>2024</v>
          </cell>
        </row>
        <row r="1178">
          <cell r="D1178">
            <v>0.00748647377932316</v>
          </cell>
        </row>
        <row r="1178">
          <cell r="G1178">
            <v>0.0080829788521609</v>
          </cell>
        </row>
        <row r="1178">
          <cell r="J1178">
            <v>0.740056342447846</v>
          </cell>
        </row>
        <row r="1179">
          <cell r="A1179">
            <v>999</v>
          </cell>
          <cell r="B1179">
            <v>2020</v>
          </cell>
        </row>
        <row r="1179">
          <cell r="D1179">
            <v>0.0058584843580437</v>
          </cell>
        </row>
        <row r="1179">
          <cell r="G1179">
            <v>0.00682393627109741</v>
          </cell>
        </row>
        <row r="1179">
          <cell r="J1179">
            <v>0.102995019729587</v>
          </cell>
        </row>
        <row r="1180">
          <cell r="A1180">
            <v>999</v>
          </cell>
          <cell r="B1180">
            <v>2021</v>
          </cell>
        </row>
        <row r="1180">
          <cell r="D1180">
            <v>0.00345430318963662</v>
          </cell>
        </row>
        <row r="1180">
          <cell r="G1180">
            <v>0.00252111672631481</v>
          </cell>
        </row>
        <row r="1180">
          <cell r="J1180">
            <v>0.0406092283525517</v>
          </cell>
        </row>
        <row r="1181">
          <cell r="A1181">
            <v>999</v>
          </cell>
          <cell r="B1181">
            <v>2022</v>
          </cell>
        </row>
        <row r="1181">
          <cell r="D1181">
            <v>0.00244059302185728</v>
          </cell>
        </row>
        <row r="1181">
          <cell r="G1181">
            <v>0.00192285987280702</v>
          </cell>
        </row>
        <row r="1181">
          <cell r="J1181">
            <v>0.0356259927354429</v>
          </cell>
        </row>
        <row r="1182">
          <cell r="A1182">
            <v>999</v>
          </cell>
          <cell r="B1182">
            <v>2023</v>
          </cell>
        </row>
        <row r="1182">
          <cell r="D1182">
            <v>0.00219166495372225</v>
          </cell>
        </row>
        <row r="1182">
          <cell r="G1182">
            <v>0.00259800219227682</v>
          </cell>
        </row>
        <row r="1182">
          <cell r="J1182">
            <v>0.0402312539770587</v>
          </cell>
        </row>
        <row r="1183">
          <cell r="A1183">
            <v>999</v>
          </cell>
          <cell r="B1183">
            <v>2024</v>
          </cell>
        </row>
        <row r="1183">
          <cell r="D1183">
            <v>0.00633996754152672</v>
          </cell>
        </row>
        <row r="1183">
          <cell r="G1183">
            <v>0.00857482754770765</v>
          </cell>
        </row>
        <row r="1183">
          <cell r="J1183">
            <v>0.129256451968505</v>
          </cell>
        </row>
        <row r="1184">
          <cell r="A1184">
            <v>1201</v>
          </cell>
          <cell r="B1184">
            <v>2021</v>
          </cell>
        </row>
        <row r="1184">
          <cell r="D1184">
            <v>0</v>
          </cell>
        </row>
        <row r="1184">
          <cell r="G1184">
            <v>0</v>
          </cell>
        </row>
        <row r="1184">
          <cell r="J1184">
            <v>0</v>
          </cell>
        </row>
        <row r="1185">
          <cell r="A1185">
            <v>1201</v>
          </cell>
          <cell r="B1185">
            <v>2022</v>
          </cell>
        </row>
        <row r="1185">
          <cell r="D1185">
            <v>0.0142414760147189</v>
          </cell>
        </row>
        <row r="1185">
          <cell r="G1185">
            <v>0.0186349118604853</v>
          </cell>
        </row>
        <row r="1185">
          <cell r="J1185">
            <v>2.65473545948977</v>
          </cell>
        </row>
        <row r="1186">
          <cell r="A1186">
            <v>1201</v>
          </cell>
          <cell r="B1186">
            <v>2023</v>
          </cell>
        </row>
        <row r="1186">
          <cell r="D1186">
            <v>0.0976819723156775</v>
          </cell>
        </row>
        <row r="1186">
          <cell r="G1186">
            <v>0.101607055710301</v>
          </cell>
        </row>
        <row r="1186">
          <cell r="J1186">
            <v>1.22511079608744</v>
          </cell>
        </row>
        <row r="1187">
          <cell r="A1187">
            <v>1201</v>
          </cell>
          <cell r="B1187">
            <v>2024</v>
          </cell>
        </row>
        <row r="1187">
          <cell r="D1187">
            <v>0.0685251352920787</v>
          </cell>
        </row>
        <row r="1187">
          <cell r="G1187">
            <v>0.0913957240621277</v>
          </cell>
        </row>
        <row r="1187">
          <cell r="J1187">
            <v>5.61288957555458</v>
          </cell>
        </row>
        <row r="1188">
          <cell r="A1188">
            <v>1203</v>
          </cell>
          <cell r="B1188">
            <v>2022</v>
          </cell>
        </row>
        <row r="1188">
          <cell r="D1188">
            <v>0.0167103020011635</v>
          </cell>
        </row>
        <row r="1188">
          <cell r="G1188">
            <v>0.0145262022036409</v>
          </cell>
        </row>
        <row r="1188">
          <cell r="J1188">
            <v>0.289985787390887</v>
          </cell>
        </row>
        <row r="1189">
          <cell r="A1189">
            <v>1203</v>
          </cell>
          <cell r="B1189">
            <v>2023</v>
          </cell>
        </row>
        <row r="1189">
          <cell r="D1189">
            <v>0.0144081803085233</v>
          </cell>
        </row>
        <row r="1189">
          <cell r="G1189">
            <v>0.016830794696682</v>
          </cell>
        </row>
        <row r="1189">
          <cell r="J1189">
            <v>0.226234710633434</v>
          </cell>
        </row>
        <row r="1190">
          <cell r="A1190">
            <v>1203</v>
          </cell>
          <cell r="B1190">
            <v>2024</v>
          </cell>
        </row>
        <row r="1190">
          <cell r="D1190">
            <v>0.0217533531510071</v>
          </cell>
        </row>
        <row r="1190">
          <cell r="G1190">
            <v>0.0272544898023588</v>
          </cell>
        </row>
        <row r="1190">
          <cell r="J1190">
            <v>0.473848387248399</v>
          </cell>
        </row>
        <row r="1191">
          <cell r="A1191">
            <v>1205</v>
          </cell>
          <cell r="B1191">
            <v>2021</v>
          </cell>
        </row>
        <row r="1192">
          <cell r="A1192">
            <v>1205</v>
          </cell>
          <cell r="B1192">
            <v>2022</v>
          </cell>
        </row>
        <row r="1192">
          <cell r="D1192">
            <v>0.00434164580772791</v>
          </cell>
        </row>
        <row r="1192">
          <cell r="G1192">
            <v>0.00301188397999395</v>
          </cell>
        </row>
        <row r="1192">
          <cell r="J1192">
            <v>0.0731057168773032</v>
          </cell>
        </row>
        <row r="1193">
          <cell r="A1193">
            <v>1205</v>
          </cell>
          <cell r="B1193">
            <v>2023</v>
          </cell>
        </row>
        <row r="1193">
          <cell r="D1193">
            <v>0.0135566675499551</v>
          </cell>
        </row>
        <row r="1193">
          <cell r="G1193">
            <v>0.0180700357935259</v>
          </cell>
        </row>
        <row r="1193">
          <cell r="J1193">
            <v>0.25461050605958</v>
          </cell>
        </row>
        <row r="1194">
          <cell r="A1194">
            <v>1205</v>
          </cell>
          <cell r="B1194">
            <v>2024</v>
          </cell>
        </row>
        <row r="1194">
          <cell r="D1194">
            <v>0.0230931373244779</v>
          </cell>
        </row>
        <row r="1194">
          <cell r="G1194">
            <v>0.0203157356348569</v>
          </cell>
        </row>
        <row r="1194">
          <cell r="J1194">
            <v>0.448130978154819</v>
          </cell>
        </row>
        <row r="1195">
          <cell r="A1195">
            <v>1206</v>
          </cell>
          <cell r="B1195">
            <v>2021</v>
          </cell>
        </row>
        <row r="1196">
          <cell r="A1196">
            <v>1206</v>
          </cell>
          <cell r="B1196">
            <v>2022</v>
          </cell>
        </row>
        <row r="1196">
          <cell r="D1196">
            <v>0.0123410300691439</v>
          </cell>
        </row>
        <row r="1196">
          <cell r="G1196">
            <v>0.015274054485248</v>
          </cell>
        </row>
        <row r="1196">
          <cell r="J1196">
            <v>0.325875081218732</v>
          </cell>
        </row>
        <row r="1197">
          <cell r="A1197">
            <v>1206</v>
          </cell>
          <cell r="B1197">
            <v>2023</v>
          </cell>
        </row>
        <row r="1197">
          <cell r="D1197">
            <v>0.0458236780636257</v>
          </cell>
        </row>
        <row r="1197">
          <cell r="G1197">
            <v>0.0443426846661321</v>
          </cell>
        </row>
        <row r="1197">
          <cell r="J1197">
            <v>1.25286940739761</v>
          </cell>
        </row>
        <row r="1198">
          <cell r="A1198">
            <v>1206</v>
          </cell>
          <cell r="B1198">
            <v>2024</v>
          </cell>
        </row>
        <row r="1198">
          <cell r="D1198">
            <v>0.0271005384828549</v>
          </cell>
        </row>
        <row r="1198">
          <cell r="G1198">
            <v>0.023706823137452</v>
          </cell>
        </row>
        <row r="1198">
          <cell r="J1198">
            <v>0.336806004694526</v>
          </cell>
        </row>
        <row r="1199">
          <cell r="A1199">
            <v>1207</v>
          </cell>
          <cell r="B1199">
            <v>2021</v>
          </cell>
        </row>
        <row r="1200">
          <cell r="A1200">
            <v>1207</v>
          </cell>
          <cell r="B1200">
            <v>2022</v>
          </cell>
        </row>
        <row r="1200">
          <cell r="D1200">
            <v>0</v>
          </cell>
        </row>
        <row r="1200">
          <cell r="G1200">
            <v>0</v>
          </cell>
        </row>
        <row r="1200">
          <cell r="J1200">
            <v>0</v>
          </cell>
        </row>
        <row r="1201">
          <cell r="A1201">
            <v>1207</v>
          </cell>
          <cell r="B1201">
            <v>2023</v>
          </cell>
        </row>
        <row r="1201">
          <cell r="D1201">
            <v>0.0145036410263779</v>
          </cell>
        </row>
        <row r="1201">
          <cell r="G1201">
            <v>0.013525389578851</v>
          </cell>
        </row>
        <row r="1201">
          <cell r="J1201">
            <v>0.273881107267706</v>
          </cell>
        </row>
        <row r="1202">
          <cell r="A1202">
            <v>1207</v>
          </cell>
          <cell r="B1202">
            <v>2024</v>
          </cell>
        </row>
        <row r="1202">
          <cell r="D1202">
            <v>0.005426224162347</v>
          </cell>
        </row>
        <row r="1202">
          <cell r="G1202">
            <v>0.00444396285188605</v>
          </cell>
        </row>
        <row r="1202">
          <cell r="J1202">
            <v>0.0635601089459839</v>
          </cell>
        </row>
        <row r="1203">
          <cell r="A1203">
            <v>1208</v>
          </cell>
          <cell r="B1203">
            <v>2024</v>
          </cell>
        </row>
        <row r="1203">
          <cell r="D1203">
            <v>0</v>
          </cell>
        </row>
        <row r="1203">
          <cell r="G1203">
            <v>0</v>
          </cell>
        </row>
        <row r="1203">
          <cell r="J1203">
            <v>0</v>
          </cell>
        </row>
        <row r="1204">
          <cell r="A1204">
            <v>1212</v>
          </cell>
          <cell r="B1204">
            <v>2021</v>
          </cell>
        </row>
        <row r="1205">
          <cell r="A1205">
            <v>1212</v>
          </cell>
          <cell r="B1205">
            <v>2022</v>
          </cell>
        </row>
        <row r="1205">
          <cell r="D1205">
            <v>0.00843525938422606</v>
          </cell>
        </row>
        <row r="1205">
          <cell r="G1205">
            <v>0.00780335544284042</v>
          </cell>
        </row>
        <row r="1205">
          <cell r="J1205">
            <v>0.27378507871321</v>
          </cell>
        </row>
        <row r="1206">
          <cell r="A1206">
            <v>1212</v>
          </cell>
          <cell r="B1206">
            <v>2023</v>
          </cell>
        </row>
        <row r="1206">
          <cell r="D1206">
            <v>0.0102111457251644</v>
          </cell>
        </row>
        <row r="1206">
          <cell r="G1206">
            <v>0.0124158249158249</v>
          </cell>
        </row>
        <row r="1206">
          <cell r="J1206">
            <v>0.443275732531931</v>
          </cell>
        </row>
        <row r="1207">
          <cell r="A1207">
            <v>1212</v>
          </cell>
          <cell r="B1207">
            <v>2024</v>
          </cell>
        </row>
        <row r="1207">
          <cell r="D1207">
            <v>0.0125461254612546</v>
          </cell>
        </row>
        <row r="1207">
          <cell r="G1207">
            <v>0.0145423438836612</v>
          </cell>
        </row>
        <row r="1207">
          <cell r="J1207">
            <v>1.35674381484437</v>
          </cell>
        </row>
        <row r="1208">
          <cell r="A1208">
            <v>1213</v>
          </cell>
          <cell r="B1208">
            <v>2023</v>
          </cell>
        </row>
        <row r="1208">
          <cell r="D1208">
            <v>0</v>
          </cell>
        </row>
        <row r="1208">
          <cell r="G1208">
            <v>0</v>
          </cell>
        </row>
        <row r="1208">
          <cell r="J1208">
            <v>0</v>
          </cell>
        </row>
        <row r="1209">
          <cell r="A1209">
            <v>1213</v>
          </cell>
          <cell r="B1209">
            <v>2024</v>
          </cell>
        </row>
        <row r="1209">
          <cell r="D1209">
            <v>0</v>
          </cell>
        </row>
        <row r="1209">
          <cell r="G1209">
            <v>0</v>
          </cell>
        </row>
        <row r="1209">
          <cell r="J1209">
            <v>0</v>
          </cell>
        </row>
        <row r="1210">
          <cell r="A1210">
            <v>1215</v>
          </cell>
          <cell r="B1210">
            <v>2021</v>
          </cell>
        </row>
        <row r="1211">
          <cell r="A1211">
            <v>1215</v>
          </cell>
          <cell r="B1211">
            <v>2022</v>
          </cell>
        </row>
        <row r="1211">
          <cell r="D1211">
            <v>0.00245186896580276</v>
          </cell>
        </row>
        <row r="1211">
          <cell r="G1211">
            <v>0.0017577462079428</v>
          </cell>
        </row>
        <row r="1211">
          <cell r="J1211">
            <v>0.0989420807012363</v>
          </cell>
        </row>
        <row r="1212">
          <cell r="A1212">
            <v>1215</v>
          </cell>
          <cell r="B1212">
            <v>2023</v>
          </cell>
        </row>
        <row r="1212">
          <cell r="D1212">
            <v>0.00172838910651826</v>
          </cell>
        </row>
        <row r="1212">
          <cell r="G1212">
            <v>0.00235742979251108</v>
          </cell>
        </row>
        <row r="1212">
          <cell r="J1212">
            <v>0.081369847936281</v>
          </cell>
        </row>
        <row r="1213">
          <cell r="A1213">
            <v>1215</v>
          </cell>
          <cell r="B1213">
            <v>2024</v>
          </cell>
        </row>
        <row r="1213">
          <cell r="D1213">
            <v>0.0107801236758026</v>
          </cell>
        </row>
        <row r="1213">
          <cell r="G1213">
            <v>0.0126353731219642</v>
          </cell>
        </row>
        <row r="1213">
          <cell r="J1213">
            <v>0.464310992192913</v>
          </cell>
        </row>
        <row r="1214">
          <cell r="A1214">
            <v>1216</v>
          </cell>
          <cell r="B1214">
            <v>2022</v>
          </cell>
        </row>
        <row r="1214">
          <cell r="D1214">
            <v>0</v>
          </cell>
        </row>
        <row r="1214">
          <cell r="G1214">
            <v>0</v>
          </cell>
        </row>
        <row r="1214">
          <cell r="J1214">
            <v>0</v>
          </cell>
        </row>
        <row r="1215">
          <cell r="A1215">
            <v>1216</v>
          </cell>
          <cell r="B1215">
            <v>2023</v>
          </cell>
        </row>
        <row r="1215">
          <cell r="D1215">
            <v>0</v>
          </cell>
        </row>
        <row r="1215">
          <cell r="G1215">
            <v>0</v>
          </cell>
        </row>
        <row r="1215">
          <cell r="J1215">
            <v>0</v>
          </cell>
        </row>
        <row r="1216">
          <cell r="A1216">
            <v>1216</v>
          </cell>
          <cell r="B1216">
            <v>2024</v>
          </cell>
        </row>
        <row r="1216">
          <cell r="D1216">
            <v>0</v>
          </cell>
        </row>
        <row r="1216">
          <cell r="G1216">
            <v>0</v>
          </cell>
        </row>
        <row r="1216">
          <cell r="J1216">
            <v>0</v>
          </cell>
        </row>
        <row r="1217">
          <cell r="A1217">
            <v>1218</v>
          </cell>
          <cell r="B1217">
            <v>2022</v>
          </cell>
        </row>
        <row r="1217">
          <cell r="D1217">
            <v>0</v>
          </cell>
        </row>
        <row r="1217">
          <cell r="G1217">
            <v>0</v>
          </cell>
        </row>
        <row r="1217">
          <cell r="J1217">
            <v>0</v>
          </cell>
        </row>
        <row r="1218">
          <cell r="A1218">
            <v>1218</v>
          </cell>
          <cell r="B1218">
            <v>2023</v>
          </cell>
        </row>
        <row r="1218">
          <cell r="D1218">
            <v>0</v>
          </cell>
        </row>
        <row r="1218">
          <cell r="G1218">
            <v>0</v>
          </cell>
        </row>
        <row r="1218">
          <cell r="J1218">
            <v>0</v>
          </cell>
        </row>
        <row r="1219">
          <cell r="A1219">
            <v>1218</v>
          </cell>
          <cell r="B1219">
            <v>2024</v>
          </cell>
        </row>
        <row r="1219">
          <cell r="D1219">
            <v>0</v>
          </cell>
        </row>
        <row r="1219">
          <cell r="G1219">
            <v>0</v>
          </cell>
        </row>
        <row r="1219">
          <cell r="J1219">
            <v>0</v>
          </cell>
        </row>
        <row r="1220">
          <cell r="A1220">
            <v>1219</v>
          </cell>
          <cell r="B1220">
            <v>2021</v>
          </cell>
        </row>
        <row r="1221">
          <cell r="A1221">
            <v>1219</v>
          </cell>
          <cell r="B1221">
            <v>2022</v>
          </cell>
        </row>
        <row r="1221">
          <cell r="D1221">
            <v>0</v>
          </cell>
        </row>
        <row r="1221">
          <cell r="G1221">
            <v>0</v>
          </cell>
        </row>
        <row r="1221">
          <cell r="J1221">
            <v>0</v>
          </cell>
        </row>
        <row r="1222">
          <cell r="A1222">
            <v>1219</v>
          </cell>
          <cell r="B1222">
            <v>2023</v>
          </cell>
        </row>
        <row r="1222">
          <cell r="D1222">
            <v>0</v>
          </cell>
        </row>
        <row r="1222">
          <cell r="G1222">
            <v>0</v>
          </cell>
        </row>
        <row r="1222">
          <cell r="J1222">
            <v>0</v>
          </cell>
        </row>
        <row r="1223">
          <cell r="A1223">
            <v>1222</v>
          </cell>
          <cell r="B1223">
            <v>2022</v>
          </cell>
        </row>
        <row r="1224">
          <cell r="A1224">
            <v>1222</v>
          </cell>
          <cell r="B1224">
            <v>2023</v>
          </cell>
        </row>
        <row r="1224">
          <cell r="D1224">
            <v>0.0247650849698563</v>
          </cell>
        </row>
        <row r="1224">
          <cell r="G1224">
            <v>0.0368780755095343</v>
          </cell>
        </row>
        <row r="1224">
          <cell r="J1224">
            <v>0.71077449847929</v>
          </cell>
        </row>
        <row r="1225">
          <cell r="A1225">
            <v>1222</v>
          </cell>
          <cell r="B1225">
            <v>2024</v>
          </cell>
        </row>
        <row r="1225">
          <cell r="D1225">
            <v>0.0645851243679897</v>
          </cell>
        </row>
        <row r="1225">
          <cell r="G1225">
            <v>0.0542221290493104</v>
          </cell>
        </row>
        <row r="1225">
          <cell r="J1225">
            <v>0.859109501401845</v>
          </cell>
        </row>
        <row r="1226">
          <cell r="A1226">
            <v>1223</v>
          </cell>
          <cell r="B1226">
            <v>2022</v>
          </cell>
        </row>
        <row r="1227">
          <cell r="A1227">
            <v>1223</v>
          </cell>
          <cell r="B1227">
            <v>2023</v>
          </cell>
        </row>
        <row r="1227">
          <cell r="D1227">
            <v>0.017320713884742</v>
          </cell>
        </row>
        <row r="1227">
          <cell r="G1227">
            <v>0.0183478561378583</v>
          </cell>
        </row>
        <row r="1227">
          <cell r="J1227">
            <v>0.660956657664274</v>
          </cell>
        </row>
        <row r="1228">
          <cell r="A1228">
            <v>1223</v>
          </cell>
          <cell r="B1228">
            <v>2024</v>
          </cell>
        </row>
        <row r="1228">
          <cell r="D1228">
            <v>0.0267944858064681</v>
          </cell>
        </row>
        <row r="1228">
          <cell r="G1228">
            <v>0.025322529781996</v>
          </cell>
        </row>
        <row r="1228">
          <cell r="J1228">
            <v>2.08150530548279</v>
          </cell>
        </row>
        <row r="1229">
          <cell r="A1229">
            <v>1227</v>
          </cell>
          <cell r="B1229">
            <v>2021</v>
          </cell>
        </row>
        <row r="1230">
          <cell r="A1230">
            <v>1227</v>
          </cell>
          <cell r="B1230">
            <v>2022</v>
          </cell>
        </row>
        <row r="1230">
          <cell r="D1230">
            <v>0</v>
          </cell>
        </row>
        <row r="1230">
          <cell r="G1230">
            <v>0</v>
          </cell>
        </row>
        <row r="1230">
          <cell r="J1230">
            <v>0</v>
          </cell>
        </row>
        <row r="1231">
          <cell r="A1231">
            <v>1227</v>
          </cell>
          <cell r="B1231">
            <v>2023</v>
          </cell>
        </row>
        <row r="1231">
          <cell r="D1231">
            <v>0</v>
          </cell>
        </row>
        <row r="1231">
          <cell r="G1231">
            <v>0</v>
          </cell>
        </row>
        <row r="1231">
          <cell r="J1231">
            <v>0</v>
          </cell>
        </row>
        <row r="1232">
          <cell r="A1232">
            <v>1228</v>
          </cell>
          <cell r="B1232">
            <v>2022</v>
          </cell>
        </row>
        <row r="1232">
          <cell r="D1232">
            <v>0.00575304246297362</v>
          </cell>
        </row>
        <row r="1232">
          <cell r="G1232">
            <v>0.00509651469250703</v>
          </cell>
        </row>
        <row r="1232">
          <cell r="J1232">
            <v>0.0854742191748325</v>
          </cell>
        </row>
        <row r="1233">
          <cell r="A1233">
            <v>1228</v>
          </cell>
          <cell r="B1233">
            <v>2023</v>
          </cell>
        </row>
        <row r="1233">
          <cell r="D1233">
            <v>0.0243997469832604</v>
          </cell>
        </row>
        <row r="1233">
          <cell r="G1233">
            <v>0.0314773605802274</v>
          </cell>
        </row>
        <row r="1233">
          <cell r="J1233">
            <v>0.682248902433647</v>
          </cell>
        </row>
        <row r="1234">
          <cell r="A1234">
            <v>1228</v>
          </cell>
          <cell r="B1234">
            <v>2024</v>
          </cell>
        </row>
        <row r="1234">
          <cell r="D1234">
            <v>0.055975569304467</v>
          </cell>
        </row>
        <row r="1234">
          <cell r="G1234">
            <v>0.0679393998811471</v>
          </cell>
        </row>
        <row r="1234">
          <cell r="J1234">
            <v>1.49609923282092</v>
          </cell>
        </row>
        <row r="1235">
          <cell r="A1235">
            <v>1238</v>
          </cell>
          <cell r="B1235">
            <v>2022</v>
          </cell>
        </row>
        <row r="1236">
          <cell r="A1236">
            <v>1238</v>
          </cell>
          <cell r="B1236">
            <v>2023</v>
          </cell>
        </row>
        <row r="1236">
          <cell r="D1236">
            <v>0.0202800528356488</v>
          </cell>
        </row>
        <row r="1236">
          <cell r="G1236">
            <v>0.0183993421500285</v>
          </cell>
        </row>
        <row r="1236">
          <cell r="J1236">
            <v>4.67074966871036</v>
          </cell>
        </row>
        <row r="1237">
          <cell r="A1237">
            <v>1238</v>
          </cell>
          <cell r="B1237">
            <v>2024</v>
          </cell>
        </row>
        <row r="1237">
          <cell r="D1237">
            <v>0.0271867182146527</v>
          </cell>
        </row>
        <row r="1237">
          <cell r="G1237">
            <v>0.0217755253180625</v>
          </cell>
        </row>
        <row r="1237">
          <cell r="J1237">
            <v>4.57336790479588</v>
          </cell>
        </row>
        <row r="1238">
          <cell r="A1238">
            <v>1255</v>
          </cell>
          <cell r="B1238">
            <v>2022</v>
          </cell>
        </row>
        <row r="1239">
          <cell r="A1239">
            <v>1255</v>
          </cell>
          <cell r="B1239">
            <v>2023</v>
          </cell>
        </row>
        <row r="1239">
          <cell r="D1239">
            <v>0.0164266596561424</v>
          </cell>
        </row>
        <row r="1239">
          <cell r="G1239">
            <v>0.0191508605137175</v>
          </cell>
        </row>
        <row r="1239">
          <cell r="J1239">
            <v>1.66589081391791</v>
          </cell>
        </row>
        <row r="1240">
          <cell r="A1240">
            <v>1255</v>
          </cell>
          <cell r="B1240">
            <v>2024</v>
          </cell>
        </row>
        <row r="1240">
          <cell r="D1240">
            <v>0.0434075965344458</v>
          </cell>
        </row>
        <row r="1240">
          <cell r="G1240">
            <v>0.0367259763563715</v>
          </cell>
        </row>
        <row r="1240">
          <cell r="J1240">
            <v>6.35375057134301</v>
          </cell>
        </row>
        <row r="1241">
          <cell r="A1241">
            <v>1266</v>
          </cell>
          <cell r="B1241">
            <v>2022</v>
          </cell>
        </row>
        <row r="1241">
          <cell r="D1241">
            <v>0</v>
          </cell>
        </row>
        <row r="1241">
          <cell r="G1241">
            <v>0</v>
          </cell>
        </row>
        <row r="1241">
          <cell r="J1241">
            <v>0</v>
          </cell>
        </row>
        <row r="1242">
          <cell r="A1242">
            <v>1266</v>
          </cell>
          <cell r="B1242">
            <v>2023</v>
          </cell>
        </row>
        <row r="1242">
          <cell r="D1242">
            <v>0</v>
          </cell>
        </row>
        <row r="1242">
          <cell r="G1242">
            <v>0</v>
          </cell>
        </row>
        <row r="1242">
          <cell r="J1242">
            <v>0</v>
          </cell>
        </row>
        <row r="1243">
          <cell r="A1243">
            <v>1266</v>
          </cell>
          <cell r="B1243">
            <v>2024</v>
          </cell>
        </row>
        <row r="1243">
          <cell r="D1243">
            <v>0</v>
          </cell>
        </row>
        <row r="1243">
          <cell r="G1243">
            <v>0</v>
          </cell>
        </row>
        <row r="1243">
          <cell r="J1243">
            <v>0</v>
          </cell>
        </row>
        <row r="1244">
          <cell r="A1244">
            <v>1267</v>
          </cell>
          <cell r="B1244">
            <v>2022</v>
          </cell>
        </row>
        <row r="1244">
          <cell r="D1244">
            <v>0</v>
          </cell>
        </row>
        <row r="1244">
          <cell r="G1244">
            <v>0</v>
          </cell>
        </row>
        <row r="1244">
          <cell r="J1244">
            <v>0</v>
          </cell>
        </row>
        <row r="1245">
          <cell r="A1245">
            <v>1267</v>
          </cell>
          <cell r="B1245">
            <v>2023</v>
          </cell>
        </row>
        <row r="1245">
          <cell r="D1245">
            <v>0</v>
          </cell>
        </row>
        <row r="1245">
          <cell r="G1245">
            <v>0</v>
          </cell>
        </row>
        <row r="1245">
          <cell r="J1245">
            <v>0</v>
          </cell>
        </row>
        <row r="1246">
          <cell r="A1246">
            <v>1267</v>
          </cell>
          <cell r="B1246">
            <v>2024</v>
          </cell>
        </row>
        <row r="1246">
          <cell r="D1246">
            <v>0.0102618691451777</v>
          </cell>
        </row>
        <row r="1246">
          <cell r="G1246">
            <v>0.00513093457258884</v>
          </cell>
        </row>
        <row r="1246">
          <cell r="J1246">
            <v>0.165541976919674</v>
          </cell>
        </row>
        <row r="1247">
          <cell r="A1247">
            <v>1269</v>
          </cell>
          <cell r="B1247">
            <v>2022</v>
          </cell>
        </row>
        <row r="1248">
          <cell r="A1248">
            <v>1269</v>
          </cell>
          <cell r="B1248">
            <v>2023</v>
          </cell>
        </row>
        <row r="1248">
          <cell r="D1248">
            <v>0.0200502387891916</v>
          </cell>
        </row>
        <row r="1248">
          <cell r="G1248">
            <v>0.0361091858905068</v>
          </cell>
        </row>
        <row r="1248">
          <cell r="J1248">
            <v>0.567841356276321</v>
          </cell>
        </row>
        <row r="1249">
          <cell r="A1249">
            <v>1269</v>
          </cell>
          <cell r="B1249">
            <v>2024</v>
          </cell>
        </row>
        <row r="1249">
          <cell r="D1249">
            <v>0.0741471722632418</v>
          </cell>
        </row>
        <row r="1249">
          <cell r="G1249">
            <v>0.10228093611602</v>
          </cell>
        </row>
        <row r="1249">
          <cell r="J1249">
            <v>1.04608840822279</v>
          </cell>
        </row>
        <row r="1250">
          <cell r="A1250">
            <v>1270</v>
          </cell>
          <cell r="B1250">
            <v>2022</v>
          </cell>
        </row>
        <row r="1251">
          <cell r="A1251">
            <v>1270</v>
          </cell>
          <cell r="B1251">
            <v>2023</v>
          </cell>
        </row>
        <row r="1251">
          <cell r="D1251">
            <v>0.00394731172723112</v>
          </cell>
        </row>
        <row r="1251">
          <cell r="G1251">
            <v>0.00768249715051121</v>
          </cell>
        </row>
        <row r="1251">
          <cell r="J1251">
            <v>0.946130000605966</v>
          </cell>
        </row>
        <row r="1252">
          <cell r="A1252">
            <v>1270</v>
          </cell>
          <cell r="B1252">
            <v>2024</v>
          </cell>
        </row>
        <row r="1252">
          <cell r="D1252">
            <v>0.0199061801825124</v>
          </cell>
        </row>
        <row r="1252">
          <cell r="G1252">
            <v>0.0275081466301648</v>
          </cell>
        </row>
        <row r="1252">
          <cell r="J1252">
            <v>6.9824143011944</v>
          </cell>
        </row>
        <row r="1253">
          <cell r="A1253">
            <v>1282</v>
          </cell>
          <cell r="B1253">
            <v>2024</v>
          </cell>
        </row>
        <row r="1253">
          <cell r="D1253">
            <v>0</v>
          </cell>
        </row>
        <row r="1253">
          <cell r="G1253">
            <v>0</v>
          </cell>
        </row>
        <row r="1253">
          <cell r="J1253">
            <v>0</v>
          </cell>
        </row>
        <row r="1254">
          <cell r="A1254">
            <v>1283</v>
          </cell>
          <cell r="B1254">
            <v>2022</v>
          </cell>
        </row>
        <row r="1255">
          <cell r="A1255">
            <v>1283</v>
          </cell>
          <cell r="B1255">
            <v>2023</v>
          </cell>
        </row>
        <row r="1255">
          <cell r="D1255">
            <v>0.0352592227599139</v>
          </cell>
        </row>
        <row r="1255">
          <cell r="G1255">
            <v>0.0344507742997155</v>
          </cell>
        </row>
        <row r="1255">
          <cell r="J1255">
            <v>2.92538479410215</v>
          </cell>
        </row>
        <row r="1256">
          <cell r="A1256">
            <v>1283</v>
          </cell>
          <cell r="B1256">
            <v>2024</v>
          </cell>
        </row>
        <row r="1256">
          <cell r="D1256">
            <v>0.0399693168329236</v>
          </cell>
        </row>
        <row r="1256">
          <cell r="G1256">
            <v>0.0272445887411844</v>
          </cell>
        </row>
        <row r="1256">
          <cell r="J1256">
            <v>1.39327671574838</v>
          </cell>
        </row>
        <row r="1257">
          <cell r="A1257">
            <v>1286</v>
          </cell>
          <cell r="B1257">
            <v>2023</v>
          </cell>
        </row>
        <row r="1257">
          <cell r="D1257">
            <v>0</v>
          </cell>
        </row>
        <row r="1257">
          <cell r="G1257">
            <v>0</v>
          </cell>
        </row>
        <row r="1257">
          <cell r="J1257">
            <v>0</v>
          </cell>
        </row>
        <row r="1258">
          <cell r="A1258">
            <v>1286</v>
          </cell>
          <cell r="B1258">
            <v>2024</v>
          </cell>
        </row>
        <row r="1258">
          <cell r="D1258">
            <v>0.0025966932343792</v>
          </cell>
        </row>
        <row r="1258">
          <cell r="G1258">
            <v>0.00280655529534735</v>
          </cell>
        </row>
        <row r="1258">
          <cell r="J1258">
            <v>0.0209481485890963</v>
          </cell>
        </row>
        <row r="1259">
          <cell r="A1259">
            <v>1288</v>
          </cell>
          <cell r="B1259">
            <v>2023</v>
          </cell>
        </row>
        <row r="1259">
          <cell r="D1259">
            <v>0</v>
          </cell>
        </row>
        <row r="1259">
          <cell r="G1259">
            <v>0</v>
          </cell>
        </row>
        <row r="1259">
          <cell r="J1259">
            <v>0</v>
          </cell>
        </row>
        <row r="1260">
          <cell r="A1260">
            <v>1288</v>
          </cell>
          <cell r="B1260">
            <v>2024</v>
          </cell>
        </row>
        <row r="1260">
          <cell r="D1260">
            <v>0.00389218891243155</v>
          </cell>
        </row>
        <row r="1260">
          <cell r="G1260">
            <v>0.00285257315055131</v>
          </cell>
        </row>
        <row r="1260">
          <cell r="J1260">
            <v>0.0883924431984405</v>
          </cell>
        </row>
        <row r="1261">
          <cell r="A1261">
            <v>1289</v>
          </cell>
          <cell r="B1261">
            <v>2021</v>
          </cell>
        </row>
        <row r="1262">
          <cell r="A1262">
            <v>1289</v>
          </cell>
          <cell r="B1262">
            <v>2022</v>
          </cell>
        </row>
        <row r="1262">
          <cell r="D1262">
            <v>0.00627120352927278</v>
          </cell>
        </row>
        <row r="1262">
          <cell r="G1262">
            <v>0.00711903454828229</v>
          </cell>
        </row>
        <row r="1262">
          <cell r="J1262">
            <v>0.17885693233927</v>
          </cell>
        </row>
        <row r="1263">
          <cell r="A1263">
            <v>1289</v>
          </cell>
          <cell r="B1263">
            <v>2023</v>
          </cell>
        </row>
        <row r="1263">
          <cell r="D1263">
            <v>0.00435392941581658</v>
          </cell>
        </row>
        <row r="1263">
          <cell r="G1263">
            <v>0.00396271314321923</v>
          </cell>
        </row>
        <row r="1263">
          <cell r="J1263">
            <v>0.0976506373518757</v>
          </cell>
        </row>
        <row r="1264">
          <cell r="A1264">
            <v>1289</v>
          </cell>
          <cell r="B1264">
            <v>2024</v>
          </cell>
        </row>
        <row r="1264">
          <cell r="D1264">
            <v>0.0105405617629498</v>
          </cell>
        </row>
        <row r="1264">
          <cell r="G1264">
            <v>0.0122447646195947</v>
          </cell>
        </row>
        <row r="1264">
          <cell r="J1264">
            <v>0.194210249544506</v>
          </cell>
        </row>
        <row r="1265">
          <cell r="A1265">
            <v>1296</v>
          </cell>
          <cell r="B1265">
            <v>2024</v>
          </cell>
        </row>
        <row r="1265">
          <cell r="D1265">
            <v>0</v>
          </cell>
        </row>
        <row r="1265">
          <cell r="G1265">
            <v>0</v>
          </cell>
        </row>
        <row r="1265">
          <cell r="J1265">
            <v>0</v>
          </cell>
        </row>
        <row r="1266">
          <cell r="A1266">
            <v>1301</v>
          </cell>
          <cell r="B1266">
            <v>2022</v>
          </cell>
        </row>
        <row r="1267">
          <cell r="A1267">
            <v>1301</v>
          </cell>
          <cell r="B1267">
            <v>2023</v>
          </cell>
        </row>
        <row r="1267">
          <cell r="D1267">
            <v>0.0136962162473567</v>
          </cell>
        </row>
        <row r="1267">
          <cell r="G1267">
            <v>0.027063304414493</v>
          </cell>
        </row>
        <row r="1267">
          <cell r="J1267">
            <v>0.357485916985439</v>
          </cell>
        </row>
        <row r="1268">
          <cell r="A1268">
            <v>1301</v>
          </cell>
          <cell r="B1268">
            <v>2024</v>
          </cell>
        </row>
        <row r="1268">
          <cell r="D1268">
            <v>0.0338411461481514</v>
          </cell>
        </row>
        <row r="1268">
          <cell r="G1268">
            <v>0.0188434215678328</v>
          </cell>
        </row>
        <row r="1268">
          <cell r="J1268">
            <v>0.402090754389086</v>
          </cell>
        </row>
        <row r="1269">
          <cell r="A1269">
            <v>1306</v>
          </cell>
          <cell r="B1269">
            <v>2024</v>
          </cell>
        </row>
        <row r="1269">
          <cell r="D1269">
            <v>0.00185609782727372</v>
          </cell>
        </row>
        <row r="1269">
          <cell r="G1269">
            <v>0.00201660735468565</v>
          </cell>
        </row>
        <row r="1269">
          <cell r="J1269">
            <v>0.113197496337728</v>
          </cell>
        </row>
        <row r="1270">
          <cell r="A1270">
            <v>1308</v>
          </cell>
          <cell r="B1270">
            <v>2022</v>
          </cell>
        </row>
        <row r="1270">
          <cell r="D1270">
            <v>0.00298232736728534</v>
          </cell>
        </row>
        <row r="1270">
          <cell r="G1270">
            <v>0.00334166706940026</v>
          </cell>
        </row>
        <row r="1270">
          <cell r="J1270">
            <v>0.0357624278838036</v>
          </cell>
        </row>
        <row r="1271">
          <cell r="A1271">
            <v>1308</v>
          </cell>
          <cell r="B1271">
            <v>2023</v>
          </cell>
        </row>
        <row r="1271">
          <cell r="D1271">
            <v>0.02799811902136</v>
          </cell>
        </row>
        <row r="1271">
          <cell r="G1271">
            <v>0.027747957128746</v>
          </cell>
        </row>
        <row r="1271">
          <cell r="J1271">
            <v>0.414604208299857</v>
          </cell>
        </row>
        <row r="1272">
          <cell r="A1272">
            <v>1308</v>
          </cell>
          <cell r="B1272">
            <v>2024</v>
          </cell>
        </row>
        <row r="1272">
          <cell r="D1272">
            <v>0.0479795101257764</v>
          </cell>
        </row>
        <row r="1272">
          <cell r="G1272">
            <v>0.0439143370860288</v>
          </cell>
        </row>
        <row r="1272">
          <cell r="J1272">
            <v>1.01679234643916</v>
          </cell>
        </row>
        <row r="1273">
          <cell r="A1273">
            <v>1309</v>
          </cell>
          <cell r="B1273">
            <v>2023</v>
          </cell>
        </row>
        <row r="1273">
          <cell r="D1273">
            <v>0.00515312050747905</v>
          </cell>
        </row>
        <row r="1273">
          <cell r="G1273">
            <v>0.00371291863311563</v>
          </cell>
        </row>
        <row r="1273">
          <cell r="J1273">
            <v>1.54593615224371</v>
          </cell>
        </row>
        <row r="1274">
          <cell r="A1274">
            <v>1309</v>
          </cell>
          <cell r="B1274">
            <v>2024</v>
          </cell>
        </row>
        <row r="1274">
          <cell r="D1274">
            <v>0.0196579839118254</v>
          </cell>
        </row>
        <row r="1274">
          <cell r="G1274">
            <v>0.0233641450988714</v>
          </cell>
        </row>
        <row r="1274">
          <cell r="J1274">
            <v>0.93973867740848</v>
          </cell>
        </row>
        <row r="1275">
          <cell r="A1275">
            <v>1311</v>
          </cell>
          <cell r="B1275">
            <v>2022</v>
          </cell>
        </row>
        <row r="1276">
          <cell r="A1276">
            <v>1311</v>
          </cell>
          <cell r="B1276">
            <v>2023</v>
          </cell>
        </row>
        <row r="1276">
          <cell r="D1276">
            <v>0.00657046195853345</v>
          </cell>
        </row>
        <row r="1276">
          <cell r="G1276">
            <v>0.0097873473932911</v>
          </cell>
        </row>
        <row r="1276">
          <cell r="J1276">
            <v>0.17959733495491</v>
          </cell>
        </row>
        <row r="1277">
          <cell r="A1277">
            <v>1311</v>
          </cell>
          <cell r="B1277">
            <v>2024</v>
          </cell>
        </row>
        <row r="1277">
          <cell r="D1277">
            <v>0.0237961981464103</v>
          </cell>
        </row>
        <row r="1277">
          <cell r="G1277">
            <v>0.0355235994042961</v>
          </cell>
        </row>
        <row r="1277">
          <cell r="J1277">
            <v>0.517483974602799</v>
          </cell>
        </row>
        <row r="1278">
          <cell r="A1278">
            <v>1313</v>
          </cell>
          <cell r="B1278">
            <v>2023</v>
          </cell>
        </row>
        <row r="1278">
          <cell r="D1278">
            <v>0</v>
          </cell>
        </row>
        <row r="1278">
          <cell r="G1278">
            <v>0</v>
          </cell>
        </row>
        <row r="1278">
          <cell r="J1278">
            <v>0</v>
          </cell>
        </row>
        <row r="1279">
          <cell r="A1279">
            <v>1313</v>
          </cell>
          <cell r="B1279">
            <v>2024</v>
          </cell>
        </row>
        <row r="1279">
          <cell r="D1279">
            <v>0.0227800360217508</v>
          </cell>
        </row>
        <row r="1279">
          <cell r="G1279">
            <v>0.0234577029972262</v>
          </cell>
        </row>
        <row r="1279">
          <cell r="J1279">
            <v>1.62843784111006</v>
          </cell>
        </row>
        <row r="1280">
          <cell r="A1280">
            <v>1314</v>
          </cell>
          <cell r="B1280">
            <v>2024</v>
          </cell>
        </row>
        <row r="1280">
          <cell r="D1280">
            <v>0.0107034423870141</v>
          </cell>
        </row>
        <row r="1280">
          <cell r="G1280">
            <v>0.0085916542362107</v>
          </cell>
        </row>
        <row r="1280">
          <cell r="J1280">
            <v>1.90537755409549</v>
          </cell>
        </row>
        <row r="1281">
          <cell r="A1281">
            <v>1316</v>
          </cell>
          <cell r="B1281">
            <v>2023</v>
          </cell>
        </row>
        <row r="1281">
          <cell r="D1281">
            <v>0.000656079851351848</v>
          </cell>
        </row>
        <row r="1281">
          <cell r="G1281">
            <v>0.000663430358161018</v>
          </cell>
        </row>
        <row r="1281">
          <cell r="J1281">
            <v>0.0206676308999329</v>
          </cell>
        </row>
        <row r="1282">
          <cell r="A1282">
            <v>1316</v>
          </cell>
          <cell r="B1282">
            <v>2024</v>
          </cell>
        </row>
        <row r="1282">
          <cell r="D1282">
            <v>0.000772891926626006</v>
          </cell>
        </row>
        <row r="1282">
          <cell r="G1282">
            <v>0.000796345198882243</v>
          </cell>
        </row>
        <row r="1282">
          <cell r="J1282">
            <v>0.0223562543732672</v>
          </cell>
        </row>
        <row r="1283">
          <cell r="A1283">
            <v>1317</v>
          </cell>
          <cell r="B1283">
            <v>2024</v>
          </cell>
        </row>
        <row r="1283">
          <cell r="D1283">
            <v>0</v>
          </cell>
        </row>
        <row r="1283">
          <cell r="G1283">
            <v>0</v>
          </cell>
        </row>
        <row r="1283">
          <cell r="J1283">
            <v>0</v>
          </cell>
        </row>
        <row r="1284">
          <cell r="A1284">
            <v>1319</v>
          </cell>
          <cell r="B1284">
            <v>2023</v>
          </cell>
        </row>
        <row r="1284">
          <cell r="D1284">
            <v>0</v>
          </cell>
        </row>
        <row r="1284">
          <cell r="G1284">
            <v>0</v>
          </cell>
        </row>
        <row r="1284">
          <cell r="J1284">
            <v>0</v>
          </cell>
        </row>
        <row r="1285">
          <cell r="A1285">
            <v>1319</v>
          </cell>
          <cell r="B1285">
            <v>2024</v>
          </cell>
        </row>
        <row r="1285">
          <cell r="D1285">
            <v>0</v>
          </cell>
        </row>
        <row r="1285">
          <cell r="G1285">
            <v>0</v>
          </cell>
        </row>
        <row r="1285">
          <cell r="J1285">
            <v>0</v>
          </cell>
        </row>
        <row r="1286">
          <cell r="A1286">
            <v>1322</v>
          </cell>
          <cell r="B1286">
            <v>2022</v>
          </cell>
        </row>
        <row r="1287">
          <cell r="A1287">
            <v>1322</v>
          </cell>
          <cell r="B1287">
            <v>2023</v>
          </cell>
        </row>
        <row r="1287">
          <cell r="D1287">
            <v>0.00519593661648695</v>
          </cell>
        </row>
        <row r="1287">
          <cell r="G1287">
            <v>0.00827144041477855</v>
          </cell>
        </row>
        <row r="1287">
          <cell r="J1287">
            <v>0.224637699380063</v>
          </cell>
        </row>
        <row r="1288">
          <cell r="A1288">
            <v>1322</v>
          </cell>
          <cell r="B1288">
            <v>2024</v>
          </cell>
        </row>
        <row r="1288">
          <cell r="D1288">
            <v>0.0304014801288255</v>
          </cell>
        </row>
        <row r="1288">
          <cell r="G1288">
            <v>0.0340842305028983</v>
          </cell>
        </row>
        <row r="1288">
          <cell r="J1288">
            <v>4.25526890074764</v>
          </cell>
        </row>
        <row r="1289">
          <cell r="A1289">
            <v>1323</v>
          </cell>
          <cell r="B1289">
            <v>2022</v>
          </cell>
        </row>
        <row r="1290">
          <cell r="A1290">
            <v>1323</v>
          </cell>
          <cell r="B1290">
            <v>2023</v>
          </cell>
        </row>
        <row r="1290">
          <cell r="D1290">
            <v>0.00276155956143497</v>
          </cell>
        </row>
        <row r="1290">
          <cell r="G1290">
            <v>0.00315089418812908</v>
          </cell>
        </row>
        <row r="1290">
          <cell r="J1290">
            <v>0.0479169688561712</v>
          </cell>
        </row>
        <row r="1291">
          <cell r="A1291">
            <v>1323</v>
          </cell>
          <cell r="B1291">
            <v>2024</v>
          </cell>
        </row>
        <row r="1291">
          <cell r="D1291">
            <v>0.00634722843966571</v>
          </cell>
        </row>
        <row r="1291">
          <cell r="G1291">
            <v>0.00579996674399498</v>
          </cell>
        </row>
        <row r="1291">
          <cell r="J1291">
            <v>0.114318272736512</v>
          </cell>
        </row>
        <row r="1292">
          <cell r="A1292">
            <v>1328</v>
          </cell>
          <cell r="B1292">
            <v>2023</v>
          </cell>
        </row>
        <row r="1292">
          <cell r="D1292">
            <v>0.00115014399729434</v>
          </cell>
        </row>
        <row r="1292">
          <cell r="G1292">
            <v>0.0013175263098642</v>
          </cell>
        </row>
        <row r="1292">
          <cell r="J1292">
            <v>0.0454479954091087</v>
          </cell>
        </row>
        <row r="1293">
          <cell r="A1293">
            <v>1328</v>
          </cell>
          <cell r="B1293">
            <v>2024</v>
          </cell>
        </row>
        <row r="1293">
          <cell r="D1293">
            <v>0.00277432652097188</v>
          </cell>
        </row>
        <row r="1293">
          <cell r="G1293">
            <v>0.0020606537351929</v>
          </cell>
        </row>
        <row r="1293">
          <cell r="J1293">
            <v>0.0699138581665705</v>
          </cell>
        </row>
        <row r="1294">
          <cell r="A1294">
            <v>1330</v>
          </cell>
          <cell r="B1294">
            <v>2022</v>
          </cell>
        </row>
        <row r="1295">
          <cell r="A1295">
            <v>1330</v>
          </cell>
          <cell r="B1295">
            <v>2023</v>
          </cell>
        </row>
        <row r="1295">
          <cell r="D1295">
            <v>0.0236500740768496</v>
          </cell>
        </row>
        <row r="1295">
          <cell r="G1295">
            <v>0.0360006683169822</v>
          </cell>
        </row>
        <row r="1295">
          <cell r="J1295">
            <v>0.642391107514924</v>
          </cell>
        </row>
        <row r="1296">
          <cell r="A1296">
            <v>1330</v>
          </cell>
          <cell r="B1296">
            <v>2024</v>
          </cell>
        </row>
        <row r="1296">
          <cell r="D1296">
            <v>0.0401394619901031</v>
          </cell>
        </row>
        <row r="1296">
          <cell r="G1296">
            <v>0.0472113411009206</v>
          </cell>
        </row>
        <row r="1296">
          <cell r="J1296">
            <v>0.454968591335707</v>
          </cell>
        </row>
        <row r="1297">
          <cell r="A1297">
            <v>1332</v>
          </cell>
          <cell r="B1297">
            <v>2024</v>
          </cell>
        </row>
        <row r="1297">
          <cell r="D1297">
            <v>0</v>
          </cell>
        </row>
        <row r="1297">
          <cell r="G1297">
            <v>0</v>
          </cell>
        </row>
        <row r="1297">
          <cell r="J1297">
            <v>0</v>
          </cell>
        </row>
        <row r="1298">
          <cell r="A1298">
            <v>1337</v>
          </cell>
          <cell r="B1298">
            <v>2023</v>
          </cell>
        </row>
        <row r="1298">
          <cell r="D1298">
            <v>0</v>
          </cell>
        </row>
        <row r="1298">
          <cell r="G1298">
            <v>0</v>
          </cell>
        </row>
        <row r="1298">
          <cell r="J1298">
            <v>0</v>
          </cell>
        </row>
        <row r="1299">
          <cell r="A1299">
            <v>1337</v>
          </cell>
          <cell r="B1299">
            <v>2024</v>
          </cell>
        </row>
        <row r="1299">
          <cell r="D1299">
            <v>0.00558203577930386</v>
          </cell>
        </row>
        <row r="1299">
          <cell r="G1299">
            <v>0.0069214035596828</v>
          </cell>
        </row>
        <row r="1299">
          <cell r="J1299">
            <v>0.244574219539985</v>
          </cell>
        </row>
        <row r="1300">
          <cell r="A1300">
            <v>1338</v>
          </cell>
          <cell r="B1300">
            <v>2022</v>
          </cell>
        </row>
        <row r="1301">
          <cell r="A1301">
            <v>1338</v>
          </cell>
          <cell r="B1301">
            <v>2023</v>
          </cell>
        </row>
        <row r="1301">
          <cell r="D1301">
            <v>0</v>
          </cell>
        </row>
        <row r="1301">
          <cell r="G1301">
            <v>0</v>
          </cell>
        </row>
        <row r="1301">
          <cell r="J1301">
            <v>0</v>
          </cell>
        </row>
        <row r="1302">
          <cell r="A1302">
            <v>1338</v>
          </cell>
          <cell r="B1302">
            <v>2024</v>
          </cell>
        </row>
        <row r="1302">
          <cell r="D1302">
            <v>0</v>
          </cell>
        </row>
        <row r="1302">
          <cell r="G1302">
            <v>0</v>
          </cell>
        </row>
        <row r="1302">
          <cell r="J1302">
            <v>0</v>
          </cell>
        </row>
        <row r="1303">
          <cell r="A1303">
            <v>1339</v>
          </cell>
          <cell r="B1303">
            <v>2022</v>
          </cell>
        </row>
        <row r="1304">
          <cell r="A1304">
            <v>1339</v>
          </cell>
          <cell r="B1304">
            <v>2023</v>
          </cell>
        </row>
        <row r="1304">
          <cell r="D1304">
            <v>0.0102672754332759</v>
          </cell>
        </row>
        <row r="1304">
          <cell r="G1304">
            <v>0.00774674592027852</v>
          </cell>
        </row>
        <row r="1304">
          <cell r="J1304">
            <v>2.02227125845995</v>
          </cell>
        </row>
        <row r="1305">
          <cell r="A1305">
            <v>1339</v>
          </cell>
          <cell r="B1305">
            <v>2024</v>
          </cell>
        </row>
        <row r="1305">
          <cell r="D1305">
            <v>0.00878978017303321</v>
          </cell>
        </row>
        <row r="1305">
          <cell r="G1305">
            <v>0.00675028212249886</v>
          </cell>
        </row>
        <row r="1305">
          <cell r="J1305">
            <v>0.295022483113035</v>
          </cell>
        </row>
        <row r="1306">
          <cell r="A1306">
            <v>1359</v>
          </cell>
          <cell r="B1306">
            <v>2024</v>
          </cell>
        </row>
        <row r="1306">
          <cell r="D1306">
            <v>0.0010126900708564</v>
          </cell>
        </row>
        <row r="1306">
          <cell r="G1306">
            <v>0.000999010351643747</v>
          </cell>
        </row>
        <row r="1306">
          <cell r="J1306">
            <v>0.0220780946870432</v>
          </cell>
        </row>
        <row r="1307">
          <cell r="A1307">
            <v>1368</v>
          </cell>
          <cell r="B1307">
            <v>2023</v>
          </cell>
        </row>
        <row r="1307">
          <cell r="D1307">
            <v>0.00301125420394951</v>
          </cell>
        </row>
        <row r="1307">
          <cell r="G1307">
            <v>0.00286723248036484</v>
          </cell>
        </row>
        <row r="1307">
          <cell r="J1307">
            <v>0.0796841636379639</v>
          </cell>
        </row>
        <row r="1308">
          <cell r="A1308">
            <v>1368</v>
          </cell>
          <cell r="B1308">
            <v>2024</v>
          </cell>
        </row>
        <row r="1308">
          <cell r="D1308">
            <v>0.00571898338339351</v>
          </cell>
        </row>
        <row r="1308">
          <cell r="G1308">
            <v>0.0063102886642852</v>
          </cell>
        </row>
        <row r="1308">
          <cell r="J1308">
            <v>0.131898530653241</v>
          </cell>
        </row>
        <row r="1309">
          <cell r="A1309">
            <v>1380</v>
          </cell>
          <cell r="B1309">
            <v>2023</v>
          </cell>
        </row>
        <row r="1310">
          <cell r="A1310">
            <v>1380</v>
          </cell>
          <cell r="B1310">
            <v>2024</v>
          </cell>
        </row>
        <row r="1310">
          <cell r="D1310">
            <v>0.00771488280508631</v>
          </cell>
        </row>
        <row r="1310">
          <cell r="G1310">
            <v>0.0101385537502458</v>
          </cell>
        </row>
        <row r="1310">
          <cell r="J1310">
            <v>0.173613517186945</v>
          </cell>
        </row>
        <row r="1311">
          <cell r="A1311">
            <v>1387</v>
          </cell>
          <cell r="B1311">
            <v>2023</v>
          </cell>
        </row>
        <row r="1312">
          <cell r="A1312">
            <v>1387</v>
          </cell>
          <cell r="B1312">
            <v>2024</v>
          </cell>
        </row>
        <row r="1312">
          <cell r="D1312">
            <v>0.00236095753317712</v>
          </cell>
        </row>
        <row r="1312">
          <cell r="G1312">
            <v>0.00407848179487554</v>
          </cell>
        </row>
        <row r="1312">
          <cell r="J1312">
            <v>0.0983800739042153</v>
          </cell>
        </row>
        <row r="1313">
          <cell r="A1313">
            <v>1389</v>
          </cell>
          <cell r="B1313">
            <v>2024</v>
          </cell>
        </row>
        <row r="1313">
          <cell r="D1313">
            <v>0</v>
          </cell>
        </row>
        <row r="1313">
          <cell r="G1313">
            <v>0</v>
          </cell>
        </row>
        <row r="1313">
          <cell r="J1313">
            <v>0</v>
          </cell>
        </row>
        <row r="1314">
          <cell r="A1314">
            <v>1395</v>
          </cell>
          <cell r="B1314">
            <v>2024</v>
          </cell>
        </row>
        <row r="1315">
          <cell r="A1315">
            <v>1696</v>
          </cell>
          <cell r="B1315">
            <v>2020</v>
          </cell>
        </row>
        <row r="1315">
          <cell r="D1315">
            <v>0.0164129675187686</v>
          </cell>
        </row>
        <row r="1315">
          <cell r="G1315">
            <v>0.0127301615774626</v>
          </cell>
        </row>
        <row r="1315">
          <cell r="J1315">
            <v>0.177549829526477</v>
          </cell>
        </row>
        <row r="1316">
          <cell r="A1316">
            <v>1696</v>
          </cell>
          <cell r="B1316">
            <v>2021</v>
          </cell>
        </row>
        <row r="1316">
          <cell r="D1316">
            <v>0.0228235099093996</v>
          </cell>
        </row>
        <row r="1316">
          <cell r="G1316">
            <v>0.0214421695572488</v>
          </cell>
        </row>
        <row r="1316">
          <cell r="J1316">
            <v>0.342829497869362</v>
          </cell>
        </row>
        <row r="1317">
          <cell r="A1317">
            <v>1696</v>
          </cell>
          <cell r="B1317">
            <v>2022</v>
          </cell>
        </row>
        <row r="1317">
          <cell r="D1317">
            <v>0.0458892080871606</v>
          </cell>
        </row>
        <row r="1317">
          <cell r="G1317">
            <v>0.0417947164564881</v>
          </cell>
        </row>
        <row r="1317">
          <cell r="J1317">
            <v>0.700312033149617</v>
          </cell>
        </row>
        <row r="1318">
          <cell r="A1318">
            <v>1696</v>
          </cell>
          <cell r="B1318">
            <v>2023</v>
          </cell>
        </row>
        <row r="1318">
          <cell r="D1318">
            <v>0</v>
          </cell>
        </row>
        <row r="1318">
          <cell r="G1318">
            <v>0</v>
          </cell>
        </row>
        <row r="1318">
          <cell r="J1318">
            <v>0</v>
          </cell>
        </row>
        <row r="1319">
          <cell r="A1319">
            <v>1696</v>
          </cell>
          <cell r="B1319">
            <v>2024</v>
          </cell>
        </row>
        <row r="1319">
          <cell r="D1319">
            <v>0.002695888883349</v>
          </cell>
        </row>
        <row r="1319">
          <cell r="G1319">
            <v>0.00126999102818007</v>
          </cell>
        </row>
        <row r="1319">
          <cell r="J1319">
            <v>0.0729644130172676</v>
          </cell>
        </row>
        <row r="1320">
          <cell r="A1320">
            <v>1872</v>
          </cell>
          <cell r="B1320">
            <v>2020</v>
          </cell>
        </row>
        <row r="1320">
          <cell r="D1320">
            <v>0.00727320816189186</v>
          </cell>
        </row>
        <row r="1320">
          <cell r="G1320">
            <v>0.00648740929012968</v>
          </cell>
        </row>
        <row r="1320">
          <cell r="J1320">
            <v>0.0359308223973227</v>
          </cell>
        </row>
        <row r="1321">
          <cell r="A1321">
            <v>1872</v>
          </cell>
          <cell r="B1321">
            <v>2021</v>
          </cell>
        </row>
        <row r="1321">
          <cell r="D1321">
            <v>0.00423276868437969</v>
          </cell>
        </row>
        <row r="1321">
          <cell r="G1321">
            <v>0.00365591348314564</v>
          </cell>
        </row>
        <row r="1321">
          <cell r="J1321">
            <v>0.0155615714169204</v>
          </cell>
        </row>
        <row r="1322">
          <cell r="A1322">
            <v>1872</v>
          </cell>
          <cell r="B1322">
            <v>2022</v>
          </cell>
        </row>
        <row r="1322">
          <cell r="D1322">
            <v>0.0129350158875485</v>
          </cell>
        </row>
        <row r="1322">
          <cell r="G1322">
            <v>0.0130160849286264</v>
          </cell>
        </row>
        <row r="1322">
          <cell r="J1322">
            <v>0.0567445822809058</v>
          </cell>
        </row>
        <row r="1323">
          <cell r="A1323">
            <v>1872</v>
          </cell>
          <cell r="B1323">
            <v>2023</v>
          </cell>
        </row>
        <row r="1323">
          <cell r="D1323">
            <v>0.00135638504147101</v>
          </cell>
        </row>
        <row r="1323">
          <cell r="G1323">
            <v>0.00169123197526774</v>
          </cell>
        </row>
        <row r="1323">
          <cell r="J1323">
            <v>0.00899915393921222</v>
          </cell>
        </row>
        <row r="1324">
          <cell r="A1324">
            <v>1872</v>
          </cell>
          <cell r="B1324">
            <v>2024</v>
          </cell>
        </row>
        <row r="1324">
          <cell r="D1324">
            <v>0.00332530719770252</v>
          </cell>
        </row>
        <row r="1324">
          <cell r="G1324">
            <v>0.00305564379036562</v>
          </cell>
        </row>
        <row r="1324">
          <cell r="J1324">
            <v>0.0176219265780488</v>
          </cell>
        </row>
        <row r="1325">
          <cell r="A1325">
            <v>1914</v>
          </cell>
          <cell r="B1325">
            <v>2020</v>
          </cell>
        </row>
        <row r="1325">
          <cell r="D1325">
            <v>0.00315333731991867</v>
          </cell>
        </row>
        <row r="1325">
          <cell r="G1325">
            <v>0.0038373171287445</v>
          </cell>
        </row>
        <row r="1325">
          <cell r="J1325">
            <v>0.214312419667624</v>
          </cell>
        </row>
        <row r="1326">
          <cell r="A1326">
            <v>1914</v>
          </cell>
          <cell r="B1326">
            <v>2021</v>
          </cell>
        </row>
        <row r="1326">
          <cell r="D1326">
            <v>0.00607688087071058</v>
          </cell>
        </row>
        <row r="1326">
          <cell r="G1326">
            <v>0.00632883447048338</v>
          </cell>
        </row>
        <row r="1326">
          <cell r="J1326">
            <v>0.300356491852877</v>
          </cell>
        </row>
        <row r="1327">
          <cell r="A1327">
            <v>1914</v>
          </cell>
          <cell r="B1327">
            <v>2022</v>
          </cell>
        </row>
        <row r="1327">
          <cell r="D1327">
            <v>0.0112662858123475</v>
          </cell>
        </row>
        <row r="1327">
          <cell r="G1327">
            <v>0.0133320157207233</v>
          </cell>
        </row>
        <row r="1327">
          <cell r="J1327">
            <v>0.382263985430135</v>
          </cell>
        </row>
        <row r="1328">
          <cell r="A1328">
            <v>1914</v>
          </cell>
          <cell r="B1328">
            <v>2023</v>
          </cell>
        </row>
        <row r="1328">
          <cell r="D1328">
            <v>0.00979959940419691</v>
          </cell>
        </row>
        <row r="1328">
          <cell r="G1328">
            <v>0.0127247306644798</v>
          </cell>
        </row>
        <row r="1328">
          <cell r="J1328">
            <v>0.218472263490063</v>
          </cell>
        </row>
        <row r="1329">
          <cell r="A1329">
            <v>1914</v>
          </cell>
          <cell r="B1329">
            <v>2024</v>
          </cell>
        </row>
        <row r="1329">
          <cell r="D1329">
            <v>0.00783103529715325</v>
          </cell>
        </row>
        <row r="1329">
          <cell r="G1329">
            <v>0.00791253140715201</v>
          </cell>
        </row>
        <row r="1329">
          <cell r="J1329">
            <v>0.101994459723898</v>
          </cell>
        </row>
        <row r="1330">
          <cell r="A1330">
            <v>1965</v>
          </cell>
          <cell r="B1330">
            <v>2020</v>
          </cell>
        </row>
        <row r="1330">
          <cell r="D1330">
            <v>0.00567447509610662</v>
          </cell>
        </row>
        <row r="1330">
          <cell r="G1330">
            <v>0.00592978529636686</v>
          </cell>
        </row>
        <row r="1330">
          <cell r="J1330">
            <v>0.0979295797985803</v>
          </cell>
        </row>
        <row r="1331">
          <cell r="A1331">
            <v>1965</v>
          </cell>
          <cell r="B1331">
            <v>2021</v>
          </cell>
        </row>
        <row r="1331">
          <cell r="D1331">
            <v>0.00608551131950309</v>
          </cell>
        </row>
        <row r="1331">
          <cell r="G1331">
            <v>0.00615691888387797</v>
          </cell>
        </row>
        <row r="1331">
          <cell r="J1331">
            <v>0.0526519877794002</v>
          </cell>
        </row>
        <row r="1332">
          <cell r="A1332">
            <v>1965</v>
          </cell>
          <cell r="B1332">
            <v>2022</v>
          </cell>
        </row>
        <row r="1332">
          <cell r="D1332">
            <v>0.008855431968903</v>
          </cell>
        </row>
        <row r="1332">
          <cell r="G1332">
            <v>0.00868447768378904</v>
          </cell>
        </row>
        <row r="1332">
          <cell r="J1332">
            <v>0.0793770045912726</v>
          </cell>
        </row>
        <row r="1333">
          <cell r="A1333">
            <v>1965</v>
          </cell>
          <cell r="B1333">
            <v>2023</v>
          </cell>
        </row>
        <row r="1333">
          <cell r="D1333">
            <v>0.0042443399965363</v>
          </cell>
        </row>
        <row r="1333">
          <cell r="G1333">
            <v>0.00398802877873114</v>
          </cell>
        </row>
        <row r="1333">
          <cell r="J1333">
            <v>0.0337693197852342</v>
          </cell>
        </row>
        <row r="1334">
          <cell r="A1334">
            <v>1965</v>
          </cell>
          <cell r="B1334">
            <v>2024</v>
          </cell>
        </row>
        <row r="1334">
          <cell r="D1334">
            <v>0.0067675329436885</v>
          </cell>
        </row>
        <row r="1334">
          <cell r="G1334">
            <v>0.00537521613018413</v>
          </cell>
        </row>
        <row r="1334">
          <cell r="J1334">
            <v>0.0861492015350052</v>
          </cell>
        </row>
        <row r="1335">
          <cell r="A1335">
            <v>1979</v>
          </cell>
          <cell r="B1335">
            <v>2020</v>
          </cell>
        </row>
        <row r="1335">
          <cell r="D1335">
            <v>0.0171360992611528</v>
          </cell>
        </row>
        <row r="1335">
          <cell r="G1335">
            <v>0.0220744935553751</v>
          </cell>
        </row>
        <row r="1335">
          <cell r="J1335">
            <v>0.137435594186703</v>
          </cell>
        </row>
        <row r="1336">
          <cell r="A1336">
            <v>1979</v>
          </cell>
          <cell r="B1336">
            <v>2021</v>
          </cell>
        </row>
        <row r="1336">
          <cell r="D1336">
            <v>0.0493916930329218</v>
          </cell>
        </row>
        <row r="1336">
          <cell r="G1336">
            <v>0.0430233488037894</v>
          </cell>
        </row>
        <row r="1336">
          <cell r="J1336">
            <v>0.29914076568464</v>
          </cell>
        </row>
        <row r="1337">
          <cell r="A1337">
            <v>1979</v>
          </cell>
          <cell r="B1337">
            <v>2022</v>
          </cell>
        </row>
        <row r="1337">
          <cell r="D1337">
            <v>0.0561697340922841</v>
          </cell>
        </row>
        <row r="1337">
          <cell r="G1337">
            <v>0.0696896067479091</v>
          </cell>
        </row>
        <row r="1337">
          <cell r="J1337">
            <v>0.748643134495273</v>
          </cell>
        </row>
        <row r="1338">
          <cell r="A1338">
            <v>1979</v>
          </cell>
          <cell r="B1338">
            <v>2023</v>
          </cell>
        </row>
        <row r="1338">
          <cell r="D1338">
            <v>0.0365147297674162</v>
          </cell>
        </row>
        <row r="1338">
          <cell r="G1338">
            <v>0.0523390565186679</v>
          </cell>
        </row>
        <row r="1338">
          <cell r="J1338">
            <v>0.496309660321299</v>
          </cell>
        </row>
        <row r="1339">
          <cell r="A1339">
            <v>1979</v>
          </cell>
          <cell r="B1339">
            <v>2024</v>
          </cell>
        </row>
        <row r="1339">
          <cell r="D1339">
            <v>0.0349955642028731</v>
          </cell>
        </row>
        <row r="1339">
          <cell r="G1339">
            <v>0.0289465262498374</v>
          </cell>
        </row>
        <row r="1339">
          <cell r="J1339">
            <v>0.641169000212708</v>
          </cell>
        </row>
        <row r="1340">
          <cell r="A1340">
            <v>2001</v>
          </cell>
          <cell r="B1340">
            <v>2020</v>
          </cell>
        </row>
        <row r="1340">
          <cell r="D1340">
            <v>0.00632849373900268</v>
          </cell>
        </row>
        <row r="1340">
          <cell r="G1340">
            <v>0.00512780861453038</v>
          </cell>
        </row>
        <row r="1340">
          <cell r="J1340">
            <v>0.103732713158378</v>
          </cell>
        </row>
        <row r="1341">
          <cell r="A1341">
            <v>2001</v>
          </cell>
          <cell r="B1341">
            <v>2021</v>
          </cell>
        </row>
        <row r="1341">
          <cell r="D1341">
            <v>0.00555982316794903</v>
          </cell>
        </row>
        <row r="1341">
          <cell r="G1341">
            <v>0.00698729704686654</v>
          </cell>
        </row>
        <row r="1341">
          <cell r="J1341">
            <v>0.129169944219132</v>
          </cell>
        </row>
        <row r="1342">
          <cell r="A1342">
            <v>2001</v>
          </cell>
          <cell r="B1342">
            <v>2022</v>
          </cell>
        </row>
        <row r="1342">
          <cell r="D1342">
            <v>0.0160875920921204</v>
          </cell>
        </row>
        <row r="1342">
          <cell r="G1342">
            <v>0.02296879148299</v>
          </cell>
        </row>
        <row r="1342">
          <cell r="J1342">
            <v>0.365869374144985</v>
          </cell>
        </row>
        <row r="1343">
          <cell r="A1343">
            <v>2001</v>
          </cell>
          <cell r="B1343">
            <v>2023</v>
          </cell>
        </row>
        <row r="1343">
          <cell r="D1343">
            <v>0.0392856547042053</v>
          </cell>
        </row>
        <row r="1343">
          <cell r="G1343">
            <v>0.0395404555307067</v>
          </cell>
        </row>
        <row r="1343">
          <cell r="J1343">
            <v>0.760496853936023</v>
          </cell>
        </row>
        <row r="1344">
          <cell r="A1344">
            <v>2001</v>
          </cell>
          <cell r="B1344">
            <v>2024</v>
          </cell>
        </row>
        <row r="1344">
          <cell r="D1344">
            <v>0.0211439920527818</v>
          </cell>
        </row>
        <row r="1344">
          <cell r="G1344">
            <v>0.0184781359769418</v>
          </cell>
        </row>
        <row r="1344">
          <cell r="J1344">
            <v>0.211583179972591</v>
          </cell>
        </row>
        <row r="1345">
          <cell r="A1345">
            <v>2002</v>
          </cell>
          <cell r="B1345">
            <v>2021</v>
          </cell>
        </row>
        <row r="1345">
          <cell r="D1345">
            <v>0</v>
          </cell>
        </row>
        <row r="1345">
          <cell r="G1345">
            <v>0</v>
          </cell>
        </row>
        <row r="1345">
          <cell r="J1345">
            <v>0</v>
          </cell>
        </row>
        <row r="1346">
          <cell r="A1346">
            <v>2002</v>
          </cell>
          <cell r="B1346">
            <v>2022</v>
          </cell>
        </row>
        <row r="1346">
          <cell r="D1346">
            <v>0</v>
          </cell>
        </row>
        <row r="1346">
          <cell r="G1346">
            <v>0</v>
          </cell>
        </row>
        <row r="1346">
          <cell r="J1346">
            <v>0</v>
          </cell>
        </row>
        <row r="1347">
          <cell r="A1347">
            <v>2002</v>
          </cell>
          <cell r="B1347">
            <v>2023</v>
          </cell>
        </row>
        <row r="1348">
          <cell r="A1348">
            <v>2003</v>
          </cell>
          <cell r="B1348">
            <v>2020</v>
          </cell>
        </row>
        <row r="1348">
          <cell r="D1348">
            <v>0.00815800462895263</v>
          </cell>
        </row>
        <row r="1348">
          <cell r="G1348">
            <v>0.00663884540919165</v>
          </cell>
        </row>
        <row r="1348">
          <cell r="J1348">
            <v>0.088900305695439</v>
          </cell>
        </row>
        <row r="1349">
          <cell r="A1349">
            <v>2003</v>
          </cell>
          <cell r="B1349">
            <v>2021</v>
          </cell>
        </row>
        <row r="1349">
          <cell r="D1349">
            <v>0.00911824776757702</v>
          </cell>
        </row>
        <row r="1349">
          <cell r="G1349">
            <v>0.00502855005591026</v>
          </cell>
        </row>
        <row r="1349">
          <cell r="J1349">
            <v>0.11548909300747</v>
          </cell>
        </row>
        <row r="1350">
          <cell r="A1350">
            <v>2003</v>
          </cell>
          <cell r="B1350">
            <v>2022</v>
          </cell>
        </row>
        <row r="1350">
          <cell r="D1350">
            <v>0.00437000677584219</v>
          </cell>
        </row>
        <row r="1350">
          <cell r="G1350">
            <v>0.00579069079684226</v>
          </cell>
        </row>
        <row r="1350">
          <cell r="J1350">
            <v>0.124790866405545</v>
          </cell>
        </row>
        <row r="1351">
          <cell r="A1351">
            <v>2003</v>
          </cell>
          <cell r="B1351">
            <v>2023</v>
          </cell>
        </row>
        <row r="1351">
          <cell r="D1351">
            <v>0.0106565437487604</v>
          </cell>
        </row>
        <row r="1351">
          <cell r="G1351">
            <v>0.00895738976854333</v>
          </cell>
        </row>
        <row r="1351">
          <cell r="J1351">
            <v>0.203961550868196</v>
          </cell>
        </row>
        <row r="1352">
          <cell r="A1352">
            <v>2003</v>
          </cell>
          <cell r="B1352">
            <v>2024</v>
          </cell>
        </row>
        <row r="1352">
          <cell r="D1352">
            <v>0.00761476763292832</v>
          </cell>
        </row>
        <row r="1352">
          <cell r="G1352">
            <v>0.00649700357671866</v>
          </cell>
        </row>
        <row r="1352">
          <cell r="J1352">
            <v>0.152219809328875</v>
          </cell>
        </row>
        <row r="1353">
          <cell r="A1353">
            <v>2006</v>
          </cell>
          <cell r="B1353">
            <v>2022</v>
          </cell>
        </row>
        <row r="1353">
          <cell r="D1353">
            <v>0.0114477818259714</v>
          </cell>
        </row>
        <row r="1353">
          <cell r="G1353">
            <v>0.00815539977282202</v>
          </cell>
        </row>
        <row r="1353">
          <cell r="J1353">
            <v>0.310421733131167</v>
          </cell>
        </row>
        <row r="1354">
          <cell r="A1354">
            <v>2006</v>
          </cell>
          <cell r="B1354">
            <v>2023</v>
          </cell>
        </row>
        <row r="1354">
          <cell r="D1354">
            <v>0.0149425643177391</v>
          </cell>
        </row>
        <row r="1354">
          <cell r="G1354">
            <v>0.0195974469193385</v>
          </cell>
        </row>
        <row r="1354">
          <cell r="J1354">
            <v>0.742681024125723</v>
          </cell>
        </row>
        <row r="1355">
          <cell r="A1355">
            <v>2006</v>
          </cell>
          <cell r="B1355">
            <v>2024</v>
          </cell>
        </row>
        <row r="1355">
          <cell r="D1355">
            <v>0.0368984168243691</v>
          </cell>
        </row>
        <row r="1355">
          <cell r="G1355">
            <v>0.0310617581630598</v>
          </cell>
        </row>
        <row r="1355">
          <cell r="J1355">
            <v>1.81230201446424</v>
          </cell>
        </row>
        <row r="1356">
          <cell r="A1356">
            <v>2007</v>
          </cell>
          <cell r="B1356">
            <v>2020</v>
          </cell>
        </row>
        <row r="1356">
          <cell r="D1356">
            <v>0.00417388149630054</v>
          </cell>
        </row>
        <row r="1356">
          <cell r="G1356">
            <v>0.00384088006063451</v>
          </cell>
        </row>
        <row r="1356">
          <cell r="J1356">
            <v>0.160489438877438</v>
          </cell>
        </row>
        <row r="1357">
          <cell r="A1357">
            <v>2007</v>
          </cell>
          <cell r="B1357">
            <v>2021</v>
          </cell>
        </row>
        <row r="1357">
          <cell r="D1357">
            <v>0.00428296120570945</v>
          </cell>
        </row>
        <row r="1357">
          <cell r="G1357">
            <v>0.00618486642197164</v>
          </cell>
        </row>
        <row r="1357">
          <cell r="J1357">
            <v>0.226103384187999</v>
          </cell>
        </row>
        <row r="1358">
          <cell r="A1358">
            <v>2007</v>
          </cell>
          <cell r="B1358">
            <v>2022</v>
          </cell>
        </row>
        <row r="1358">
          <cell r="D1358">
            <v>0.0170418231679978</v>
          </cell>
        </row>
        <row r="1358">
          <cell r="G1358">
            <v>0.0125686269851473</v>
          </cell>
        </row>
        <row r="1358">
          <cell r="J1358">
            <v>0.415891254092532</v>
          </cell>
        </row>
        <row r="1359">
          <cell r="A1359">
            <v>2007</v>
          </cell>
          <cell r="B1359">
            <v>2023</v>
          </cell>
        </row>
        <row r="1359">
          <cell r="D1359">
            <v>0.015896404990659</v>
          </cell>
        </row>
        <row r="1359">
          <cell r="G1359">
            <v>0.0167224721275437</v>
          </cell>
        </row>
        <row r="1359">
          <cell r="J1359">
            <v>0.38416724611496</v>
          </cell>
        </row>
        <row r="1360">
          <cell r="A1360">
            <v>2007</v>
          </cell>
          <cell r="B1360">
            <v>2024</v>
          </cell>
        </row>
        <row r="1360">
          <cell r="D1360">
            <v>0.00740275015957201</v>
          </cell>
        </row>
        <row r="1360">
          <cell r="G1360">
            <v>0.00855380092622356</v>
          </cell>
        </row>
        <row r="1360">
          <cell r="J1360">
            <v>0.228128435591749</v>
          </cell>
        </row>
        <row r="1361">
          <cell r="A1361">
            <v>2008</v>
          </cell>
          <cell r="B1361">
            <v>2020</v>
          </cell>
        </row>
        <row r="1361">
          <cell r="D1361">
            <v>0.00640719584183303</v>
          </cell>
        </row>
        <row r="1361">
          <cell r="G1361">
            <v>0.0045412405615799</v>
          </cell>
        </row>
        <row r="1361">
          <cell r="J1361">
            <v>0.20850395661856</v>
          </cell>
        </row>
        <row r="1362">
          <cell r="A1362">
            <v>2008</v>
          </cell>
          <cell r="B1362">
            <v>2021</v>
          </cell>
        </row>
        <row r="1362">
          <cell r="D1362">
            <v>0.00368105242831937</v>
          </cell>
        </row>
        <row r="1362">
          <cell r="G1362">
            <v>0.00273829400084425</v>
          </cell>
        </row>
        <row r="1362">
          <cell r="J1362">
            <v>0.075853019413968</v>
          </cell>
        </row>
        <row r="1363">
          <cell r="A1363">
            <v>2008</v>
          </cell>
          <cell r="B1363">
            <v>2022</v>
          </cell>
        </row>
        <row r="1363">
          <cell r="D1363">
            <v>0.0118900251147392</v>
          </cell>
        </row>
        <row r="1363">
          <cell r="G1363">
            <v>0.0128866549001852</v>
          </cell>
        </row>
        <row r="1363">
          <cell r="J1363">
            <v>0.271292431212861</v>
          </cell>
        </row>
        <row r="1364">
          <cell r="A1364">
            <v>2008</v>
          </cell>
          <cell r="B1364">
            <v>2023</v>
          </cell>
        </row>
        <row r="1364">
          <cell r="D1364">
            <v>0.0226846718164167</v>
          </cell>
        </row>
        <row r="1364">
          <cell r="G1364">
            <v>0.02859670018556</v>
          </cell>
        </row>
        <row r="1364">
          <cell r="J1364">
            <v>0.684286439363441</v>
          </cell>
        </row>
        <row r="1365">
          <cell r="A1365">
            <v>2008</v>
          </cell>
          <cell r="B1365">
            <v>2024</v>
          </cell>
        </row>
        <row r="1365">
          <cell r="D1365">
            <v>0.035128469303629</v>
          </cell>
        </row>
        <row r="1365">
          <cell r="G1365">
            <v>0.0296343767045414</v>
          </cell>
        </row>
        <row r="1365">
          <cell r="J1365">
            <v>0.444853739410073</v>
          </cell>
        </row>
        <row r="1366">
          <cell r="A1366">
            <v>2009</v>
          </cell>
          <cell r="B1366">
            <v>2020</v>
          </cell>
        </row>
        <row r="1366">
          <cell r="D1366">
            <v>0</v>
          </cell>
        </row>
        <row r="1366">
          <cell r="G1366">
            <v>0</v>
          </cell>
        </row>
        <row r="1366">
          <cell r="J1366">
            <v>0</v>
          </cell>
        </row>
        <row r="1367">
          <cell r="A1367">
            <v>2009</v>
          </cell>
          <cell r="B1367">
            <v>2021</v>
          </cell>
        </row>
        <row r="1367">
          <cell r="D1367">
            <v>0.0217366910505347</v>
          </cell>
        </row>
        <row r="1367">
          <cell r="G1367">
            <v>0.00838518048803739</v>
          </cell>
        </row>
        <row r="1367">
          <cell r="J1367">
            <v>0.5499076020385</v>
          </cell>
        </row>
        <row r="1368">
          <cell r="A1368">
            <v>2009</v>
          </cell>
          <cell r="B1368">
            <v>2022</v>
          </cell>
        </row>
        <row r="1368">
          <cell r="D1368">
            <v>0.0134765124097271</v>
          </cell>
        </row>
        <row r="1368">
          <cell r="G1368">
            <v>0.01353361627587</v>
          </cell>
        </row>
        <row r="1368">
          <cell r="J1368">
            <v>0.37642114803834</v>
          </cell>
        </row>
        <row r="1369">
          <cell r="A1369">
            <v>2009</v>
          </cell>
          <cell r="B1369">
            <v>2023</v>
          </cell>
        </row>
        <row r="1369">
          <cell r="D1369">
            <v>0.0257182128933775</v>
          </cell>
        </row>
        <row r="1369">
          <cell r="G1369">
            <v>0.0206904641832739</v>
          </cell>
        </row>
        <row r="1369">
          <cell r="J1369">
            <v>0.30365600517954</v>
          </cell>
        </row>
        <row r="1370">
          <cell r="A1370">
            <v>2009</v>
          </cell>
          <cell r="B1370">
            <v>2024</v>
          </cell>
        </row>
        <row r="1370">
          <cell r="D1370">
            <v>0.0257929463190067</v>
          </cell>
        </row>
        <row r="1370">
          <cell r="G1370">
            <v>0.0248608753285039</v>
          </cell>
        </row>
        <row r="1370">
          <cell r="J1370">
            <v>0.589840253312282</v>
          </cell>
        </row>
        <row r="1371">
          <cell r="A1371">
            <v>2010</v>
          </cell>
          <cell r="B1371">
            <v>2020</v>
          </cell>
        </row>
        <row r="1371">
          <cell r="D1371">
            <v>0.0151746269394944</v>
          </cell>
        </row>
        <row r="1371">
          <cell r="G1371">
            <v>0.019781785437048</v>
          </cell>
        </row>
        <row r="1371">
          <cell r="J1371">
            <v>0.194595257745397</v>
          </cell>
        </row>
        <row r="1372">
          <cell r="A1372">
            <v>2010</v>
          </cell>
          <cell r="B1372">
            <v>2021</v>
          </cell>
        </row>
        <row r="1372">
          <cell r="D1372">
            <v>0.0122021201424892</v>
          </cell>
        </row>
        <row r="1372">
          <cell r="G1372">
            <v>0.00856953495064469</v>
          </cell>
        </row>
        <row r="1372">
          <cell r="J1372">
            <v>0.100343141414009</v>
          </cell>
        </row>
        <row r="1373">
          <cell r="A1373">
            <v>2010</v>
          </cell>
          <cell r="B1373">
            <v>2022</v>
          </cell>
        </row>
        <row r="1373">
          <cell r="D1373">
            <v>0.0132491561292136</v>
          </cell>
        </row>
        <row r="1373">
          <cell r="G1373">
            <v>0.0157302715092161</v>
          </cell>
        </row>
        <row r="1373">
          <cell r="J1373">
            <v>0.289055918304247</v>
          </cell>
        </row>
        <row r="1374">
          <cell r="A1374">
            <v>2010</v>
          </cell>
          <cell r="B1374">
            <v>2023</v>
          </cell>
        </row>
        <row r="1374">
          <cell r="D1374">
            <v>0.0153777970532111</v>
          </cell>
        </row>
        <row r="1374">
          <cell r="G1374">
            <v>0.0183734718038366</v>
          </cell>
        </row>
        <row r="1374">
          <cell r="J1374">
            <v>0.339813609822759</v>
          </cell>
        </row>
        <row r="1375">
          <cell r="A1375">
            <v>2010</v>
          </cell>
          <cell r="B1375">
            <v>2024</v>
          </cell>
        </row>
        <row r="1375">
          <cell r="D1375">
            <v>0.0744147925849247</v>
          </cell>
        </row>
        <row r="1375">
          <cell r="G1375">
            <v>0.0735934372583803</v>
          </cell>
        </row>
        <row r="1375">
          <cell r="J1375">
            <v>3.25564717559046</v>
          </cell>
        </row>
        <row r="1376">
          <cell r="A1376">
            <v>2011</v>
          </cell>
          <cell r="B1376">
            <v>2021</v>
          </cell>
        </row>
        <row r="1376">
          <cell r="D1376">
            <v>0.00817081648838826</v>
          </cell>
        </row>
        <row r="1376">
          <cell r="G1376">
            <v>0.00275541402747108</v>
          </cell>
        </row>
        <row r="1376">
          <cell r="J1376">
            <v>0.0875647696041609</v>
          </cell>
        </row>
        <row r="1377">
          <cell r="A1377">
            <v>2011</v>
          </cell>
          <cell r="B1377">
            <v>2022</v>
          </cell>
        </row>
        <row r="1377">
          <cell r="D1377">
            <v>0.0191585219943754</v>
          </cell>
        </row>
        <row r="1377">
          <cell r="G1377">
            <v>0.0104912241538126</v>
          </cell>
        </row>
        <row r="1377">
          <cell r="J1377">
            <v>0.174102342188523</v>
          </cell>
        </row>
        <row r="1378">
          <cell r="A1378">
            <v>2011</v>
          </cell>
          <cell r="B1378">
            <v>2023</v>
          </cell>
        </row>
        <row r="1378">
          <cell r="D1378">
            <v>0.00226008687339956</v>
          </cell>
        </row>
        <row r="1378">
          <cell r="G1378">
            <v>0.00236363994468986</v>
          </cell>
        </row>
        <row r="1378">
          <cell r="J1378">
            <v>0.0468840871891022</v>
          </cell>
        </row>
        <row r="1379">
          <cell r="A1379">
            <v>2011</v>
          </cell>
          <cell r="B1379">
            <v>2024</v>
          </cell>
        </row>
        <row r="1379">
          <cell r="D1379">
            <v>0.00296151084327723</v>
          </cell>
        </row>
        <row r="1379">
          <cell r="G1379">
            <v>0.00329300280630826</v>
          </cell>
        </row>
        <row r="1379">
          <cell r="J1379">
            <v>0.036461497834879</v>
          </cell>
        </row>
        <row r="1380">
          <cell r="A1380">
            <v>2013</v>
          </cell>
          <cell r="B1380">
            <v>2020</v>
          </cell>
        </row>
        <row r="1380">
          <cell r="D1380">
            <v>0.00695374605527807</v>
          </cell>
        </row>
        <row r="1380">
          <cell r="G1380">
            <v>0.00502248732551525</v>
          </cell>
        </row>
        <row r="1380">
          <cell r="J1380">
            <v>0.195072862541213</v>
          </cell>
        </row>
        <row r="1381">
          <cell r="A1381">
            <v>2013</v>
          </cell>
          <cell r="B1381">
            <v>2021</v>
          </cell>
        </row>
        <row r="1381">
          <cell r="D1381">
            <v>0.00231776005972015</v>
          </cell>
        </row>
        <row r="1381">
          <cell r="G1381">
            <v>0.00124302313433836</v>
          </cell>
        </row>
        <row r="1381">
          <cell r="J1381">
            <v>0.0650119694541756</v>
          </cell>
        </row>
        <row r="1382">
          <cell r="A1382">
            <v>2013</v>
          </cell>
          <cell r="B1382">
            <v>2022</v>
          </cell>
        </row>
        <row r="1383">
          <cell r="A1383">
            <v>2013</v>
          </cell>
          <cell r="B1383">
            <v>2023</v>
          </cell>
        </row>
        <row r="1384">
          <cell r="A1384">
            <v>2013</v>
          </cell>
          <cell r="B1384">
            <v>2024</v>
          </cell>
        </row>
        <row r="1385">
          <cell r="A1385">
            <v>2014</v>
          </cell>
          <cell r="B1385">
            <v>2020</v>
          </cell>
        </row>
        <row r="1385">
          <cell r="D1385">
            <v>0.00134565545538093</v>
          </cell>
        </row>
        <row r="1385">
          <cell r="G1385">
            <v>0.00123591800743957</v>
          </cell>
        </row>
        <row r="1385">
          <cell r="J1385">
            <v>0.0201736366938139</v>
          </cell>
        </row>
        <row r="1386">
          <cell r="A1386">
            <v>2014</v>
          </cell>
          <cell r="B1386">
            <v>2021</v>
          </cell>
        </row>
        <row r="1386">
          <cell r="D1386">
            <v>0.00267056291915906</v>
          </cell>
        </row>
        <row r="1386">
          <cell r="G1386">
            <v>0.00282619012890026</v>
          </cell>
        </row>
        <row r="1386">
          <cell r="J1386">
            <v>0.0388165700431635</v>
          </cell>
        </row>
        <row r="1387">
          <cell r="A1387">
            <v>2014</v>
          </cell>
          <cell r="B1387">
            <v>2022</v>
          </cell>
        </row>
        <row r="1387">
          <cell r="D1387">
            <v>0.0138997169834608</v>
          </cell>
        </row>
        <row r="1387">
          <cell r="G1387">
            <v>0.0105285169688154</v>
          </cell>
        </row>
        <row r="1387">
          <cell r="J1387">
            <v>0.140590062164551</v>
          </cell>
        </row>
        <row r="1388">
          <cell r="A1388">
            <v>2014</v>
          </cell>
          <cell r="B1388">
            <v>2023</v>
          </cell>
        </row>
        <row r="1388">
          <cell r="D1388">
            <v>0.00761333686114011</v>
          </cell>
        </row>
        <row r="1388">
          <cell r="G1388">
            <v>0.00806010752724294</v>
          </cell>
        </row>
        <row r="1388">
          <cell r="J1388">
            <v>0.0995148570937137</v>
          </cell>
        </row>
        <row r="1389">
          <cell r="A1389">
            <v>2014</v>
          </cell>
          <cell r="B1389">
            <v>2024</v>
          </cell>
        </row>
        <row r="1389">
          <cell r="D1389">
            <v>0.0043412158452754</v>
          </cell>
        </row>
        <row r="1389">
          <cell r="G1389">
            <v>0.00398076817928994</v>
          </cell>
        </row>
        <row r="1389">
          <cell r="J1389">
            <v>0.0567055098063657</v>
          </cell>
        </row>
        <row r="1390">
          <cell r="A1390">
            <v>2015</v>
          </cell>
          <cell r="B1390">
            <v>2020</v>
          </cell>
        </row>
        <row r="1390">
          <cell r="D1390">
            <v>0.014783034861643</v>
          </cell>
        </row>
        <row r="1390">
          <cell r="G1390">
            <v>0.0140474424367458</v>
          </cell>
        </row>
        <row r="1390">
          <cell r="J1390">
            <v>0.114534179270942</v>
          </cell>
        </row>
        <row r="1391">
          <cell r="A1391">
            <v>2015</v>
          </cell>
          <cell r="B1391">
            <v>2021</v>
          </cell>
        </row>
        <row r="1391">
          <cell r="D1391">
            <v>0.0116816667932604</v>
          </cell>
        </row>
        <row r="1391">
          <cell r="G1391">
            <v>0.00547888624811484</v>
          </cell>
        </row>
        <row r="1391">
          <cell r="J1391">
            <v>0.0959183871984367</v>
          </cell>
        </row>
        <row r="1392">
          <cell r="A1392">
            <v>2015</v>
          </cell>
          <cell r="B1392">
            <v>2022</v>
          </cell>
        </row>
        <row r="1392">
          <cell r="D1392">
            <v>0.0142149215856441</v>
          </cell>
        </row>
        <row r="1392">
          <cell r="G1392">
            <v>0.0140849070589462</v>
          </cell>
        </row>
        <row r="1392">
          <cell r="J1392">
            <v>0.457524091639945</v>
          </cell>
        </row>
        <row r="1393">
          <cell r="A1393">
            <v>2015</v>
          </cell>
          <cell r="B1393">
            <v>2023</v>
          </cell>
        </row>
        <row r="1393">
          <cell r="D1393">
            <v>0.0122576688122664</v>
          </cell>
        </row>
        <row r="1393">
          <cell r="G1393">
            <v>0.0140893883035986</v>
          </cell>
        </row>
        <row r="1393">
          <cell r="J1393">
            <v>0.294192321130967</v>
          </cell>
        </row>
        <row r="1394">
          <cell r="A1394">
            <v>2015</v>
          </cell>
          <cell r="B1394">
            <v>2024</v>
          </cell>
        </row>
        <row r="1394">
          <cell r="D1394">
            <v>0.0507122259626673</v>
          </cell>
        </row>
        <row r="1394">
          <cell r="G1394">
            <v>0.0619525647069698</v>
          </cell>
        </row>
        <row r="1394">
          <cell r="J1394">
            <v>1.34063553297849</v>
          </cell>
        </row>
        <row r="1395">
          <cell r="A1395">
            <v>2019</v>
          </cell>
          <cell r="B1395">
            <v>2020</v>
          </cell>
        </row>
        <row r="1395">
          <cell r="D1395">
            <v>0.0439630599528867</v>
          </cell>
        </row>
        <row r="1395">
          <cell r="G1395">
            <v>0.0433592355689591</v>
          </cell>
        </row>
        <row r="1395">
          <cell r="J1395">
            <v>0.929652655250192</v>
          </cell>
        </row>
        <row r="1396">
          <cell r="A1396">
            <v>2019</v>
          </cell>
          <cell r="B1396">
            <v>2021</v>
          </cell>
        </row>
        <row r="1396">
          <cell r="D1396">
            <v>0.0435349517851293</v>
          </cell>
        </row>
        <row r="1396">
          <cell r="G1396">
            <v>0.0442020594458549</v>
          </cell>
        </row>
        <row r="1396">
          <cell r="J1396">
            <v>3.39068475157145</v>
          </cell>
        </row>
        <row r="1397">
          <cell r="A1397">
            <v>2019</v>
          </cell>
          <cell r="B1397">
            <v>2022</v>
          </cell>
        </row>
        <row r="1397">
          <cell r="D1397">
            <v>0.0715019903108655</v>
          </cell>
        </row>
        <row r="1397">
          <cell r="G1397">
            <v>0.0690504935002072</v>
          </cell>
        </row>
        <row r="1397">
          <cell r="J1397">
            <v>6.9618810319139</v>
          </cell>
        </row>
        <row r="1398">
          <cell r="A1398">
            <v>2019</v>
          </cell>
          <cell r="B1398">
            <v>2023</v>
          </cell>
        </row>
        <row r="1398">
          <cell r="D1398">
            <v>0.0392746650004638</v>
          </cell>
        </row>
        <row r="1398">
          <cell r="G1398">
            <v>0.0399124132819328</v>
          </cell>
        </row>
        <row r="1398">
          <cell r="J1398">
            <v>0.69695825650634</v>
          </cell>
        </row>
        <row r="1399">
          <cell r="A1399">
            <v>2019</v>
          </cell>
          <cell r="B1399">
            <v>2024</v>
          </cell>
        </row>
        <row r="1399">
          <cell r="D1399">
            <v>0.0253981202533544</v>
          </cell>
        </row>
        <row r="1399">
          <cell r="G1399">
            <v>0.0313685738950011</v>
          </cell>
        </row>
        <row r="1399">
          <cell r="J1399">
            <v>1.07710157640747</v>
          </cell>
        </row>
        <row r="1400">
          <cell r="A1400">
            <v>2020</v>
          </cell>
          <cell r="B1400">
            <v>2020</v>
          </cell>
        </row>
        <row r="1400">
          <cell r="D1400">
            <v>0.00853139403601772</v>
          </cell>
        </row>
        <row r="1400">
          <cell r="G1400">
            <v>0.00887470969139067</v>
          </cell>
        </row>
        <row r="1400">
          <cell r="J1400">
            <v>0.0952641623460295</v>
          </cell>
        </row>
        <row r="1401">
          <cell r="A1401">
            <v>2020</v>
          </cell>
          <cell r="B1401">
            <v>2021</v>
          </cell>
        </row>
        <row r="1401">
          <cell r="D1401">
            <v>0.00649427449280268</v>
          </cell>
        </row>
        <row r="1401">
          <cell r="G1401">
            <v>0.00736837242663943</v>
          </cell>
        </row>
        <row r="1401">
          <cell r="J1401">
            <v>0.103200621174287</v>
          </cell>
        </row>
        <row r="1402">
          <cell r="A1402">
            <v>2020</v>
          </cell>
          <cell r="B1402">
            <v>2022</v>
          </cell>
        </row>
        <row r="1402">
          <cell r="D1402">
            <v>0.00775281176906353</v>
          </cell>
        </row>
        <row r="1402">
          <cell r="G1402">
            <v>0.00551226189820116</v>
          </cell>
        </row>
        <row r="1402">
          <cell r="J1402">
            <v>0.0865644016504515</v>
          </cell>
        </row>
        <row r="1403">
          <cell r="A1403">
            <v>2020</v>
          </cell>
          <cell r="B1403">
            <v>2023</v>
          </cell>
        </row>
        <row r="1403">
          <cell r="D1403">
            <v>0.00618987250225598</v>
          </cell>
        </row>
        <row r="1403">
          <cell r="G1403">
            <v>0.00721665166733146</v>
          </cell>
        </row>
        <row r="1403">
          <cell r="J1403">
            <v>0.126789791724387</v>
          </cell>
        </row>
        <row r="1404">
          <cell r="A1404">
            <v>2020</v>
          </cell>
          <cell r="B1404">
            <v>2024</v>
          </cell>
        </row>
        <row r="1404">
          <cell r="D1404">
            <v>0.00633862746290364</v>
          </cell>
        </row>
        <row r="1404">
          <cell r="G1404">
            <v>0.00587313450859665</v>
          </cell>
        </row>
        <row r="1404">
          <cell r="J1404">
            <v>0.0900097242696805</v>
          </cell>
        </row>
        <row r="1405">
          <cell r="A1405">
            <v>2022</v>
          </cell>
          <cell r="B1405">
            <v>2020</v>
          </cell>
        </row>
        <row r="1405">
          <cell r="D1405">
            <v>0.00625953735728548</v>
          </cell>
        </row>
        <row r="1405">
          <cell r="G1405">
            <v>0.00636508078873128</v>
          </cell>
        </row>
        <row r="1405">
          <cell r="J1405">
            <v>0.0441995612727355</v>
          </cell>
        </row>
        <row r="1406">
          <cell r="A1406">
            <v>2022</v>
          </cell>
          <cell r="B1406">
            <v>2021</v>
          </cell>
        </row>
        <row r="1406">
          <cell r="D1406">
            <v>0.000994288638099238</v>
          </cell>
        </row>
        <row r="1406">
          <cell r="G1406">
            <v>0.00116715013987121</v>
          </cell>
        </row>
        <row r="1406">
          <cell r="J1406">
            <v>0.00657974018982249</v>
          </cell>
        </row>
        <row r="1407">
          <cell r="A1407">
            <v>2022</v>
          </cell>
          <cell r="B1407">
            <v>2022</v>
          </cell>
        </row>
        <row r="1407">
          <cell r="D1407">
            <v>0.00320750149549792</v>
          </cell>
        </row>
        <row r="1407">
          <cell r="G1407">
            <v>0.00233367125784004</v>
          </cell>
        </row>
        <row r="1407">
          <cell r="J1407">
            <v>0.00857493345001671</v>
          </cell>
        </row>
        <row r="1408">
          <cell r="A1408">
            <v>2023</v>
          </cell>
          <cell r="B1408">
            <v>2020</v>
          </cell>
        </row>
        <row r="1408">
          <cell r="D1408">
            <v>0.00470454499712739</v>
          </cell>
        </row>
        <row r="1408">
          <cell r="G1408">
            <v>0.00419205478324203</v>
          </cell>
        </row>
        <row r="1408">
          <cell r="J1408">
            <v>7.28703991044413</v>
          </cell>
        </row>
        <row r="1409">
          <cell r="A1409">
            <v>2023</v>
          </cell>
          <cell r="B1409">
            <v>2021</v>
          </cell>
        </row>
        <row r="1409">
          <cell r="D1409">
            <v>0.00950487806331692</v>
          </cell>
        </row>
        <row r="1409">
          <cell r="G1409">
            <v>0.00717929070469492</v>
          </cell>
        </row>
        <row r="1409">
          <cell r="J1409">
            <v>0.106647180190895</v>
          </cell>
        </row>
        <row r="1410">
          <cell r="A1410">
            <v>2023</v>
          </cell>
          <cell r="B1410">
            <v>2022</v>
          </cell>
        </row>
        <row r="1410">
          <cell r="D1410">
            <v>0.0179010482190832</v>
          </cell>
        </row>
        <row r="1410">
          <cell r="G1410">
            <v>0.0192430856913724</v>
          </cell>
        </row>
        <row r="1410">
          <cell r="J1410">
            <v>14.8821818020502</v>
          </cell>
        </row>
        <row r="1411">
          <cell r="A1411">
            <v>2023</v>
          </cell>
          <cell r="B1411">
            <v>2023</v>
          </cell>
        </row>
        <row r="1411">
          <cell r="D1411">
            <v>0.00636539451072711</v>
          </cell>
        </row>
        <row r="1411">
          <cell r="G1411">
            <v>0.00623249066929434</v>
          </cell>
        </row>
        <row r="1411">
          <cell r="J1411">
            <v>1.13658647476109</v>
          </cell>
        </row>
        <row r="1412">
          <cell r="A1412">
            <v>2023</v>
          </cell>
          <cell r="B1412">
            <v>2024</v>
          </cell>
        </row>
        <row r="1412">
          <cell r="D1412">
            <v>0.00256878061600984</v>
          </cell>
        </row>
        <row r="1412">
          <cell r="G1412">
            <v>0.00267001334964569</v>
          </cell>
        </row>
        <row r="1412">
          <cell r="J1412">
            <v>0.359424873990767</v>
          </cell>
        </row>
        <row r="1413">
          <cell r="A1413">
            <v>2024</v>
          </cell>
          <cell r="B1413">
            <v>2020</v>
          </cell>
        </row>
        <row r="1413">
          <cell r="D1413">
            <v>0.035188483680689</v>
          </cell>
        </row>
        <row r="1413">
          <cell r="G1413">
            <v>0.0384289277031649</v>
          </cell>
        </row>
        <row r="1413">
          <cell r="J1413">
            <v>0.514834113972896</v>
          </cell>
        </row>
        <row r="1414">
          <cell r="A1414">
            <v>2024</v>
          </cell>
          <cell r="B1414">
            <v>2021</v>
          </cell>
        </row>
        <row r="1414">
          <cell r="D1414">
            <v>0.0409192609717448</v>
          </cell>
        </row>
        <row r="1414">
          <cell r="G1414">
            <v>0.0661461839980146</v>
          </cell>
        </row>
        <row r="1414">
          <cell r="J1414">
            <v>0.0574299365839505</v>
          </cell>
        </row>
        <row r="1415">
          <cell r="A1415">
            <v>2024</v>
          </cell>
          <cell r="B1415">
            <v>2022</v>
          </cell>
        </row>
        <row r="1415">
          <cell r="D1415">
            <v>0.107117557339972</v>
          </cell>
        </row>
        <row r="1415">
          <cell r="G1415">
            <v>0.153092792127483</v>
          </cell>
        </row>
        <row r="1415">
          <cell r="J1415">
            <v>0.191715914117643</v>
          </cell>
        </row>
        <row r="1416">
          <cell r="A1416">
            <v>2024</v>
          </cell>
          <cell r="B1416">
            <v>2023</v>
          </cell>
        </row>
        <row r="1416">
          <cell r="D1416">
            <v>0.0869226987360353</v>
          </cell>
        </row>
        <row r="1416">
          <cell r="G1416">
            <v>0.095762295217666</v>
          </cell>
        </row>
        <row r="1416">
          <cell r="J1416">
            <v>0.368957907129449</v>
          </cell>
        </row>
        <row r="1417">
          <cell r="A1417">
            <v>2025</v>
          </cell>
          <cell r="B1417">
            <v>2020</v>
          </cell>
        </row>
        <row r="1417">
          <cell r="D1417">
            <v>0.000744626421095882</v>
          </cell>
        </row>
        <row r="1417">
          <cell r="G1417">
            <v>0.000305596145509586</v>
          </cell>
        </row>
        <row r="1417">
          <cell r="J1417">
            <v>0.0167892420467927</v>
          </cell>
        </row>
        <row r="1418">
          <cell r="A1418">
            <v>2025</v>
          </cell>
          <cell r="B1418">
            <v>2021</v>
          </cell>
        </row>
        <row r="1418">
          <cell r="D1418">
            <v>0.00173606829211231</v>
          </cell>
        </row>
        <row r="1418">
          <cell r="G1418">
            <v>0.000914460272509903</v>
          </cell>
        </row>
        <row r="1418">
          <cell r="J1418">
            <v>0.0615332958297582</v>
          </cell>
        </row>
        <row r="1419">
          <cell r="A1419">
            <v>2025</v>
          </cell>
          <cell r="B1419">
            <v>2022</v>
          </cell>
        </row>
        <row r="1419">
          <cell r="D1419">
            <v>0.00375475060124401</v>
          </cell>
        </row>
        <row r="1419">
          <cell r="G1419">
            <v>0.00333705230794335</v>
          </cell>
        </row>
        <row r="1419">
          <cell r="J1419">
            <v>0.153634270605453</v>
          </cell>
        </row>
        <row r="1420">
          <cell r="A1420">
            <v>2025</v>
          </cell>
          <cell r="B1420">
            <v>2023</v>
          </cell>
        </row>
        <row r="1420">
          <cell r="D1420">
            <v>0.00471288983277326</v>
          </cell>
        </row>
        <row r="1420">
          <cell r="G1420">
            <v>0.0063803616832276</v>
          </cell>
        </row>
        <row r="1420">
          <cell r="J1420">
            <v>0.161229788995732</v>
          </cell>
        </row>
        <row r="1421">
          <cell r="A1421">
            <v>2025</v>
          </cell>
          <cell r="B1421">
            <v>2024</v>
          </cell>
        </row>
        <row r="1421">
          <cell r="D1421">
            <v>0.0120625148223407</v>
          </cell>
        </row>
        <row r="1421">
          <cell r="G1421">
            <v>0.0100777641339037</v>
          </cell>
        </row>
        <row r="1421">
          <cell r="J1421">
            <v>0.553092480043357</v>
          </cell>
        </row>
        <row r="1422">
          <cell r="A1422">
            <v>2026</v>
          </cell>
          <cell r="B1422">
            <v>2020</v>
          </cell>
        </row>
        <row r="1422">
          <cell r="D1422">
            <v>0.00819767116496425</v>
          </cell>
        </row>
        <row r="1422">
          <cell r="G1422">
            <v>0.00354513323186612</v>
          </cell>
        </row>
        <row r="1422">
          <cell r="J1422">
            <v>0.0670335359815455</v>
          </cell>
        </row>
        <row r="1423">
          <cell r="A1423">
            <v>2026</v>
          </cell>
          <cell r="B1423">
            <v>2021</v>
          </cell>
        </row>
        <row r="1423">
          <cell r="D1423">
            <v>0.0030329952837494</v>
          </cell>
        </row>
        <row r="1423">
          <cell r="G1423">
            <v>0.002153245429582</v>
          </cell>
        </row>
        <row r="1423">
          <cell r="J1423">
            <v>0.043875205709579</v>
          </cell>
        </row>
        <row r="1424">
          <cell r="A1424">
            <v>2026</v>
          </cell>
          <cell r="B1424">
            <v>2022</v>
          </cell>
        </row>
        <row r="1424">
          <cell r="D1424">
            <v>0.0205766922124474</v>
          </cell>
        </row>
        <row r="1424">
          <cell r="G1424">
            <v>0.0198170042088232</v>
          </cell>
        </row>
        <row r="1424">
          <cell r="J1424">
            <v>0.366709349794348</v>
          </cell>
        </row>
        <row r="1425">
          <cell r="A1425">
            <v>2026</v>
          </cell>
          <cell r="B1425">
            <v>2023</v>
          </cell>
        </row>
        <row r="1425">
          <cell r="D1425">
            <v>0.030024975780195</v>
          </cell>
        </row>
        <row r="1425">
          <cell r="G1425">
            <v>0.0256765310120288</v>
          </cell>
        </row>
        <row r="1425">
          <cell r="J1425">
            <v>0.645410573977446</v>
          </cell>
        </row>
        <row r="1426">
          <cell r="A1426">
            <v>2026</v>
          </cell>
          <cell r="B1426">
            <v>2024</v>
          </cell>
        </row>
        <row r="1426">
          <cell r="D1426">
            <v>0.0501347878723264</v>
          </cell>
        </row>
        <row r="1426">
          <cell r="G1426">
            <v>0.0445302892280623</v>
          </cell>
        </row>
        <row r="1426">
          <cell r="J1426">
            <v>0.645233464886074</v>
          </cell>
        </row>
        <row r="1427">
          <cell r="A1427">
            <v>2027</v>
          </cell>
          <cell r="B1427">
            <v>2020</v>
          </cell>
        </row>
        <row r="1427">
          <cell r="D1427">
            <v>0.011755725261764</v>
          </cell>
        </row>
        <row r="1427">
          <cell r="G1427">
            <v>0.00574089116126672</v>
          </cell>
        </row>
        <row r="1427">
          <cell r="J1427">
            <v>0.0047254270504297</v>
          </cell>
        </row>
        <row r="1428">
          <cell r="A1428">
            <v>2027</v>
          </cell>
          <cell r="B1428">
            <v>2021</v>
          </cell>
        </row>
        <row r="1428">
          <cell r="D1428">
            <v>0.00651565522333072</v>
          </cell>
        </row>
        <row r="1428">
          <cell r="G1428">
            <v>0.00857616157600796</v>
          </cell>
        </row>
        <row r="1428">
          <cell r="J1428">
            <v>0.00377305224606413</v>
          </cell>
        </row>
        <row r="1429">
          <cell r="A1429">
            <v>2027</v>
          </cell>
          <cell r="B1429">
            <v>2022</v>
          </cell>
        </row>
        <row r="1429">
          <cell r="D1429">
            <v>0.0225274590642015</v>
          </cell>
        </row>
        <row r="1429">
          <cell r="G1429">
            <v>0.0196609410695052</v>
          </cell>
        </row>
        <row r="1429">
          <cell r="J1429">
            <v>0.0151864071534301</v>
          </cell>
        </row>
        <row r="1430">
          <cell r="A1430">
            <v>2027</v>
          </cell>
          <cell r="B1430">
            <v>2023</v>
          </cell>
        </row>
        <row r="1430">
          <cell r="D1430">
            <v>0.0163851561770629</v>
          </cell>
        </row>
        <row r="1430">
          <cell r="G1430">
            <v>0.0166962667373869</v>
          </cell>
        </row>
        <row r="1430">
          <cell r="J1430">
            <v>0.0072177354907306</v>
          </cell>
        </row>
        <row r="1431">
          <cell r="A1431">
            <v>2027</v>
          </cell>
          <cell r="B1431">
            <v>2024</v>
          </cell>
        </row>
        <row r="1431">
          <cell r="D1431">
            <v>0.00681301751691201</v>
          </cell>
        </row>
        <row r="1431">
          <cell r="G1431">
            <v>0.00629937608249332</v>
          </cell>
        </row>
        <row r="1431">
          <cell r="J1431">
            <v>0.00286667058472745</v>
          </cell>
        </row>
        <row r="1432">
          <cell r="A1432">
            <v>2028</v>
          </cell>
          <cell r="B1432">
            <v>2020</v>
          </cell>
        </row>
        <row r="1432">
          <cell r="D1432">
            <v>0.00923521546702637</v>
          </cell>
        </row>
        <row r="1432">
          <cell r="G1432">
            <v>0.00909710157669198</v>
          </cell>
        </row>
        <row r="1432">
          <cell r="J1432">
            <v>0.14010584078959</v>
          </cell>
        </row>
        <row r="1433">
          <cell r="A1433">
            <v>2028</v>
          </cell>
          <cell r="B1433">
            <v>2021</v>
          </cell>
        </row>
        <row r="1433">
          <cell r="D1433">
            <v>0.00520511800504189</v>
          </cell>
        </row>
        <row r="1433">
          <cell r="G1433">
            <v>0.0033392720060795</v>
          </cell>
        </row>
        <row r="1433">
          <cell r="J1433">
            <v>0.0989376695882789</v>
          </cell>
        </row>
        <row r="1434">
          <cell r="A1434">
            <v>2028</v>
          </cell>
          <cell r="B1434">
            <v>2022</v>
          </cell>
        </row>
        <row r="1434">
          <cell r="D1434">
            <v>0.00827058095533805</v>
          </cell>
        </row>
        <row r="1434">
          <cell r="G1434">
            <v>0.00650913331074225</v>
          </cell>
        </row>
        <row r="1434">
          <cell r="J1434">
            <v>0.148773517005483</v>
          </cell>
        </row>
        <row r="1435">
          <cell r="A1435">
            <v>2028</v>
          </cell>
          <cell r="B1435">
            <v>2023</v>
          </cell>
        </row>
        <row r="1435">
          <cell r="D1435">
            <v>0.00369274355934771</v>
          </cell>
        </row>
        <row r="1435">
          <cell r="G1435">
            <v>0.00326130849322868</v>
          </cell>
        </row>
        <row r="1435">
          <cell r="J1435">
            <v>0.0816582438354603</v>
          </cell>
        </row>
        <row r="1436">
          <cell r="A1436">
            <v>2028</v>
          </cell>
          <cell r="B1436">
            <v>2024</v>
          </cell>
        </row>
        <row r="1436">
          <cell r="D1436">
            <v>0.00113001932085766</v>
          </cell>
        </row>
        <row r="1436">
          <cell r="G1436">
            <v>0.00101250974636407</v>
          </cell>
        </row>
        <row r="1436">
          <cell r="J1436">
            <v>0.0274559711155046</v>
          </cell>
        </row>
        <row r="1437">
          <cell r="A1437">
            <v>2029</v>
          </cell>
          <cell r="B1437">
            <v>2020</v>
          </cell>
        </row>
        <row r="1437">
          <cell r="D1437">
            <v>0.00763514444649604</v>
          </cell>
        </row>
        <row r="1437">
          <cell r="G1437">
            <v>0.00724247987496196</v>
          </cell>
        </row>
        <row r="1437">
          <cell r="J1437">
            <v>0.122142689828302</v>
          </cell>
        </row>
        <row r="1438">
          <cell r="A1438">
            <v>2029</v>
          </cell>
          <cell r="B1438">
            <v>2021</v>
          </cell>
        </row>
        <row r="1438">
          <cell r="D1438">
            <v>0.00987587883685088</v>
          </cell>
        </row>
        <row r="1438">
          <cell r="G1438">
            <v>0.00880519294353533</v>
          </cell>
        </row>
        <row r="1438">
          <cell r="J1438">
            <v>0.150528609657119</v>
          </cell>
        </row>
        <row r="1439">
          <cell r="A1439">
            <v>2029</v>
          </cell>
          <cell r="B1439">
            <v>2022</v>
          </cell>
        </row>
        <row r="1439">
          <cell r="D1439">
            <v>0.0118196107713032</v>
          </cell>
        </row>
        <row r="1439">
          <cell r="G1439">
            <v>0.0108595340841035</v>
          </cell>
        </row>
        <row r="1439">
          <cell r="J1439">
            <v>0.235651464261392</v>
          </cell>
        </row>
        <row r="1440">
          <cell r="A1440">
            <v>2029</v>
          </cell>
          <cell r="B1440">
            <v>2023</v>
          </cell>
        </row>
        <row r="1440">
          <cell r="D1440">
            <v>0.00907783442122053</v>
          </cell>
        </row>
        <row r="1440">
          <cell r="G1440">
            <v>0.0100759209282657</v>
          </cell>
        </row>
        <row r="1440">
          <cell r="J1440">
            <v>0.134455116252824</v>
          </cell>
        </row>
        <row r="1441">
          <cell r="A1441">
            <v>2029</v>
          </cell>
          <cell r="B1441">
            <v>2024</v>
          </cell>
        </row>
        <row r="1441">
          <cell r="D1441">
            <v>0</v>
          </cell>
        </row>
        <row r="1441">
          <cell r="G1441">
            <v>0</v>
          </cell>
        </row>
        <row r="1441">
          <cell r="J1441">
            <v>0</v>
          </cell>
        </row>
        <row r="1442">
          <cell r="A1442">
            <v>2030</v>
          </cell>
          <cell r="B1442">
            <v>2020</v>
          </cell>
        </row>
        <row r="1442">
          <cell r="D1442">
            <v>0</v>
          </cell>
        </row>
        <row r="1442">
          <cell r="G1442">
            <v>0</v>
          </cell>
        </row>
        <row r="1442">
          <cell r="J1442">
            <v>0</v>
          </cell>
        </row>
        <row r="1443">
          <cell r="A1443">
            <v>2030</v>
          </cell>
          <cell r="B1443">
            <v>2021</v>
          </cell>
        </row>
        <row r="1443">
          <cell r="D1443">
            <v>0</v>
          </cell>
        </row>
        <row r="1443">
          <cell r="G1443">
            <v>0</v>
          </cell>
        </row>
        <row r="1443">
          <cell r="J1443">
            <v>0</v>
          </cell>
        </row>
        <row r="1444">
          <cell r="A1444">
            <v>2030</v>
          </cell>
          <cell r="B1444">
            <v>2022</v>
          </cell>
        </row>
        <row r="1444">
          <cell r="D1444">
            <v>0</v>
          </cell>
        </row>
        <row r="1444">
          <cell r="G1444">
            <v>0</v>
          </cell>
        </row>
        <row r="1444">
          <cell r="J1444">
            <v>0</v>
          </cell>
        </row>
        <row r="1445">
          <cell r="A1445">
            <v>2032</v>
          </cell>
          <cell r="B1445">
            <v>2020</v>
          </cell>
        </row>
        <row r="1445">
          <cell r="D1445">
            <v>0.0022232618938554</v>
          </cell>
        </row>
        <row r="1445">
          <cell r="G1445">
            <v>0.00187804197419149</v>
          </cell>
        </row>
        <row r="1445">
          <cell r="J1445">
            <v>0.0652682561236995</v>
          </cell>
        </row>
        <row r="1446">
          <cell r="A1446">
            <v>2032</v>
          </cell>
          <cell r="B1446">
            <v>2021</v>
          </cell>
        </row>
        <row r="1446">
          <cell r="D1446">
            <v>0.00256161381964438</v>
          </cell>
        </row>
        <row r="1446">
          <cell r="G1446">
            <v>0.00310324039204991</v>
          </cell>
        </row>
        <row r="1446">
          <cell r="J1446">
            <v>0.080453901779142</v>
          </cell>
        </row>
        <row r="1447">
          <cell r="A1447">
            <v>2032</v>
          </cell>
          <cell r="B1447">
            <v>2022</v>
          </cell>
        </row>
        <row r="1447">
          <cell r="D1447">
            <v>0.00469155302125059</v>
          </cell>
        </row>
        <row r="1447">
          <cell r="G1447">
            <v>0.00522464093025642</v>
          </cell>
        </row>
        <row r="1447">
          <cell r="J1447">
            <v>0.101135274709593</v>
          </cell>
        </row>
        <row r="1448">
          <cell r="A1448">
            <v>2032</v>
          </cell>
          <cell r="B1448">
            <v>2023</v>
          </cell>
        </row>
        <row r="1448">
          <cell r="D1448">
            <v>0.00531459939717644</v>
          </cell>
        </row>
        <row r="1448">
          <cell r="G1448">
            <v>0.00516321201574394</v>
          </cell>
        </row>
        <row r="1448">
          <cell r="J1448">
            <v>0.101311026411973</v>
          </cell>
        </row>
        <row r="1449">
          <cell r="A1449">
            <v>2032</v>
          </cell>
          <cell r="B1449">
            <v>2024</v>
          </cell>
        </row>
        <row r="1449">
          <cell r="D1449">
            <v>0.00352481693002301</v>
          </cell>
        </row>
        <row r="1449">
          <cell r="G1449">
            <v>0.00390174247657123</v>
          </cell>
        </row>
        <row r="1449">
          <cell r="J1449">
            <v>0.0740994065166519</v>
          </cell>
        </row>
        <row r="1450">
          <cell r="A1450">
            <v>2033</v>
          </cell>
          <cell r="B1450">
            <v>2020</v>
          </cell>
        </row>
        <row r="1450">
          <cell r="D1450">
            <v>0.0134680134680135</v>
          </cell>
        </row>
        <row r="1450">
          <cell r="G1450">
            <v>0.0125</v>
          </cell>
        </row>
        <row r="1450">
          <cell r="J1450">
            <v>0.57929036929761</v>
          </cell>
        </row>
        <row r="1451">
          <cell r="A1451">
            <v>2033</v>
          </cell>
          <cell r="B1451">
            <v>2021</v>
          </cell>
        </row>
        <row r="1451">
          <cell r="D1451">
            <v>0.0251295696084635</v>
          </cell>
        </row>
        <row r="1451">
          <cell r="G1451">
            <v>0.0278003451224065</v>
          </cell>
        </row>
        <row r="1451">
          <cell r="J1451">
            <v>2.52397870190269</v>
          </cell>
        </row>
        <row r="1452">
          <cell r="A1452">
            <v>2033</v>
          </cell>
          <cell r="B1452">
            <v>2022</v>
          </cell>
        </row>
        <row r="1452">
          <cell r="D1452">
            <v>0.023804990520756</v>
          </cell>
        </row>
        <row r="1452">
          <cell r="G1452">
            <v>0.0122566190863066</v>
          </cell>
        </row>
        <row r="1453">
          <cell r="A1453">
            <v>2033</v>
          </cell>
          <cell r="B1453">
            <v>2023</v>
          </cell>
        </row>
        <row r="1453">
          <cell r="D1453">
            <v>0.00749599093568181</v>
          </cell>
        </row>
        <row r="1453">
          <cell r="G1453">
            <v>0.0106648770914336</v>
          </cell>
        </row>
        <row r="1453">
          <cell r="J1453">
            <v>0.188258467531524</v>
          </cell>
        </row>
        <row r="1454">
          <cell r="A1454">
            <v>2033</v>
          </cell>
          <cell r="B1454">
            <v>2024</v>
          </cell>
        </row>
        <row r="1454">
          <cell r="D1454">
            <v>0.00581128920731728</v>
          </cell>
        </row>
        <row r="1454">
          <cell r="G1454">
            <v>0.00655162255616378</v>
          </cell>
        </row>
        <row r="1454">
          <cell r="J1454">
            <v>0.135020660021312</v>
          </cell>
        </row>
        <row r="1455">
          <cell r="A1455">
            <v>2034</v>
          </cell>
          <cell r="B1455">
            <v>2020</v>
          </cell>
        </row>
        <row r="1455">
          <cell r="D1455">
            <v>0.00298525165257747</v>
          </cell>
        </row>
        <row r="1455">
          <cell r="G1455">
            <v>0.00316339166953405</v>
          </cell>
        </row>
        <row r="1455">
          <cell r="J1455">
            <v>0.0407650925845734</v>
          </cell>
        </row>
        <row r="1456">
          <cell r="A1456">
            <v>2034</v>
          </cell>
          <cell r="B1456">
            <v>2021</v>
          </cell>
        </row>
        <row r="1456">
          <cell r="D1456">
            <v>0.00607008259045021</v>
          </cell>
        </row>
        <row r="1456">
          <cell r="G1456">
            <v>0.00639344541518757</v>
          </cell>
        </row>
        <row r="1456">
          <cell r="J1456">
            <v>0.0732874036375211</v>
          </cell>
        </row>
        <row r="1457">
          <cell r="A1457">
            <v>2034</v>
          </cell>
          <cell r="B1457">
            <v>2022</v>
          </cell>
        </row>
        <row r="1457">
          <cell r="D1457">
            <v>0.00934454449292359</v>
          </cell>
        </row>
        <row r="1457">
          <cell r="G1457">
            <v>0.00973303719634336</v>
          </cell>
        </row>
        <row r="1457">
          <cell r="J1457">
            <v>0.103681128445252</v>
          </cell>
        </row>
        <row r="1458">
          <cell r="A1458">
            <v>2034</v>
          </cell>
          <cell r="B1458">
            <v>2023</v>
          </cell>
        </row>
        <row r="1458">
          <cell r="D1458">
            <v>0.024914801492819</v>
          </cell>
        </row>
        <row r="1458">
          <cell r="G1458">
            <v>0.028018940695203</v>
          </cell>
        </row>
        <row r="1458">
          <cell r="J1458">
            <v>0.327173694947814</v>
          </cell>
        </row>
        <row r="1459">
          <cell r="A1459">
            <v>2034</v>
          </cell>
          <cell r="B1459">
            <v>2024</v>
          </cell>
        </row>
        <row r="1459">
          <cell r="D1459">
            <v>0.0490294266583055</v>
          </cell>
        </row>
        <row r="1459">
          <cell r="G1459">
            <v>0.0456131827363075</v>
          </cell>
        </row>
        <row r="1459">
          <cell r="J1459">
            <v>0.548448012111369</v>
          </cell>
        </row>
        <row r="1460">
          <cell r="A1460">
            <v>2035</v>
          </cell>
          <cell r="B1460">
            <v>2020</v>
          </cell>
        </row>
        <row r="1460">
          <cell r="D1460">
            <v>0.0164488621042525</v>
          </cell>
        </row>
        <row r="1460">
          <cell r="G1460">
            <v>0.0211245862131623</v>
          </cell>
        </row>
        <row r="1460">
          <cell r="J1460">
            <v>0.390148705840249</v>
          </cell>
        </row>
        <row r="1461">
          <cell r="A1461">
            <v>2035</v>
          </cell>
          <cell r="B1461">
            <v>2021</v>
          </cell>
        </row>
        <row r="1461">
          <cell r="D1461">
            <v>0.0262698282168515</v>
          </cell>
        </row>
        <row r="1461">
          <cell r="G1461">
            <v>0.0299459519767568</v>
          </cell>
        </row>
        <row r="1461">
          <cell r="J1461">
            <v>0.750714444509945</v>
          </cell>
        </row>
        <row r="1462">
          <cell r="A1462">
            <v>2035</v>
          </cell>
          <cell r="B1462">
            <v>2022</v>
          </cell>
        </row>
        <row r="1462">
          <cell r="D1462">
            <v>0.0522129597546072</v>
          </cell>
        </row>
        <row r="1462">
          <cell r="G1462">
            <v>0.0475948459856979</v>
          </cell>
        </row>
        <row r="1462">
          <cell r="J1462">
            <v>1.46730910829586</v>
          </cell>
        </row>
        <row r="1463">
          <cell r="A1463">
            <v>2035</v>
          </cell>
          <cell r="B1463">
            <v>2023</v>
          </cell>
        </row>
        <row r="1463">
          <cell r="D1463">
            <v>0.0182153722234628</v>
          </cell>
        </row>
        <row r="1463">
          <cell r="G1463">
            <v>0.0208259489189349</v>
          </cell>
        </row>
        <row r="1463">
          <cell r="J1463">
            <v>0.244339963700332</v>
          </cell>
        </row>
        <row r="1464">
          <cell r="A1464">
            <v>2035</v>
          </cell>
          <cell r="B1464">
            <v>2024</v>
          </cell>
        </row>
        <row r="1464">
          <cell r="D1464">
            <v>0.00634709343276742</v>
          </cell>
        </row>
        <row r="1464">
          <cell r="G1464">
            <v>0.00628656256896718</v>
          </cell>
        </row>
        <row r="1464">
          <cell r="J1464">
            <v>0.0809248847004895</v>
          </cell>
        </row>
        <row r="1465">
          <cell r="A1465">
            <v>2036</v>
          </cell>
          <cell r="B1465">
            <v>2020</v>
          </cell>
        </row>
        <row r="1465">
          <cell r="D1465">
            <v>0.0115894197372946</v>
          </cell>
        </row>
        <row r="1465">
          <cell r="G1465">
            <v>0.0151536706816464</v>
          </cell>
        </row>
        <row r="1465">
          <cell r="J1465">
            <v>1.14790443112252</v>
          </cell>
        </row>
        <row r="1466">
          <cell r="A1466">
            <v>2036</v>
          </cell>
          <cell r="B1466">
            <v>2021</v>
          </cell>
        </row>
        <row r="1466">
          <cell r="D1466">
            <v>0.0162920159380617</v>
          </cell>
        </row>
        <row r="1466">
          <cell r="G1466">
            <v>0.00745430242837945</v>
          </cell>
        </row>
        <row r="1466">
          <cell r="J1466">
            <v>2.21619334451575</v>
          </cell>
        </row>
        <row r="1467">
          <cell r="A1467">
            <v>2036</v>
          </cell>
          <cell r="B1467">
            <v>2022</v>
          </cell>
        </row>
        <row r="1467">
          <cell r="D1467">
            <v>0.0181635810864345</v>
          </cell>
        </row>
        <row r="1467">
          <cell r="G1467">
            <v>0.0167099072565582</v>
          </cell>
        </row>
        <row r="1467">
          <cell r="J1467">
            <v>3.43358061069144</v>
          </cell>
        </row>
        <row r="1468">
          <cell r="A1468">
            <v>2036</v>
          </cell>
          <cell r="B1468">
            <v>2023</v>
          </cell>
        </row>
        <row r="1468">
          <cell r="D1468">
            <v>0.0370285639065215</v>
          </cell>
        </row>
        <row r="1468">
          <cell r="G1468">
            <v>0.0338733385785417</v>
          </cell>
        </row>
        <row r="1468">
          <cell r="J1468">
            <v>0.348635873877934</v>
          </cell>
        </row>
        <row r="1469">
          <cell r="A1469">
            <v>2036</v>
          </cell>
          <cell r="B1469">
            <v>2024</v>
          </cell>
        </row>
        <row r="1469">
          <cell r="D1469">
            <v>0.0463731062847557</v>
          </cell>
        </row>
        <row r="1469">
          <cell r="G1469">
            <v>0.0370984850278045</v>
          </cell>
        </row>
        <row r="1469">
          <cell r="J1469">
            <v>0.594486463111767</v>
          </cell>
        </row>
        <row r="1470">
          <cell r="A1470">
            <v>2039</v>
          </cell>
          <cell r="B1470">
            <v>2020</v>
          </cell>
        </row>
        <row r="1470">
          <cell r="D1470">
            <v>0.00187921809457773</v>
          </cell>
        </row>
        <row r="1470">
          <cell r="G1470">
            <v>0.00177434284724892</v>
          </cell>
        </row>
        <row r="1470">
          <cell r="J1470">
            <v>0.0118587081043093</v>
          </cell>
        </row>
        <row r="1471">
          <cell r="A1471">
            <v>2039</v>
          </cell>
          <cell r="B1471">
            <v>2021</v>
          </cell>
        </row>
        <row r="1471">
          <cell r="D1471">
            <v>0.00880405117692588</v>
          </cell>
        </row>
        <row r="1471">
          <cell r="G1471">
            <v>0.00602250559636011</v>
          </cell>
        </row>
        <row r="1471">
          <cell r="J1471">
            <v>0.0911177908356213</v>
          </cell>
        </row>
        <row r="1472">
          <cell r="A1472">
            <v>2039</v>
          </cell>
          <cell r="B1472">
            <v>2022</v>
          </cell>
        </row>
        <row r="1472">
          <cell r="D1472">
            <v>0.0157759802713383</v>
          </cell>
        </row>
        <row r="1472">
          <cell r="G1472">
            <v>0.0178697700313977</v>
          </cell>
        </row>
        <row r="1472">
          <cell r="J1472">
            <v>0.151993908504455</v>
          </cell>
        </row>
        <row r="1473">
          <cell r="A1473">
            <v>2039</v>
          </cell>
          <cell r="B1473">
            <v>2023</v>
          </cell>
        </row>
        <row r="1473">
          <cell r="D1473">
            <v>0.0485967618971488</v>
          </cell>
        </row>
        <row r="1473">
          <cell r="G1473">
            <v>0.0488434459676927</v>
          </cell>
        </row>
        <row r="1473">
          <cell r="J1473">
            <v>0.640257718530877</v>
          </cell>
        </row>
        <row r="1474">
          <cell r="A1474">
            <v>2039</v>
          </cell>
          <cell r="B1474">
            <v>2024</v>
          </cell>
        </row>
        <row r="1474">
          <cell r="D1474">
            <v>0.0157444442956176</v>
          </cell>
        </row>
        <row r="1474">
          <cell r="G1474">
            <v>0.017529364913666</v>
          </cell>
        </row>
        <row r="1474">
          <cell r="J1474">
            <v>0.285758047839486</v>
          </cell>
        </row>
        <row r="1475">
          <cell r="A1475">
            <v>2041</v>
          </cell>
          <cell r="B1475">
            <v>2020</v>
          </cell>
        </row>
        <row r="1475">
          <cell r="D1475">
            <v>0.00131368546016793</v>
          </cell>
        </row>
        <row r="1475">
          <cell r="G1475">
            <v>0.000748070887040073</v>
          </cell>
        </row>
        <row r="1475">
          <cell r="J1475">
            <v>0.300304715804576</v>
          </cell>
        </row>
        <row r="1476">
          <cell r="A1476">
            <v>2041</v>
          </cell>
          <cell r="B1476">
            <v>2021</v>
          </cell>
        </row>
        <row r="1476">
          <cell r="D1476">
            <v>0.00333237986785629</v>
          </cell>
        </row>
        <row r="1476">
          <cell r="G1476">
            <v>0.00197306865382573</v>
          </cell>
        </row>
        <row r="1476">
          <cell r="J1476">
            <v>0.187630680612705</v>
          </cell>
        </row>
        <row r="1477">
          <cell r="A1477">
            <v>2041</v>
          </cell>
          <cell r="B1477">
            <v>2022</v>
          </cell>
        </row>
        <row r="1477">
          <cell r="D1477">
            <v>0.00320987498399635</v>
          </cell>
        </row>
        <row r="1477">
          <cell r="G1477">
            <v>0.0035694068944137</v>
          </cell>
        </row>
        <row r="1477">
          <cell r="J1477">
            <v>0.215425227305967</v>
          </cell>
        </row>
        <row r="1478">
          <cell r="A1478">
            <v>2041</v>
          </cell>
          <cell r="B1478">
            <v>2023</v>
          </cell>
        </row>
        <row r="1478">
          <cell r="D1478">
            <v>0.00533914112473575</v>
          </cell>
        </row>
        <row r="1478">
          <cell r="G1478">
            <v>0.0068040755376451</v>
          </cell>
        </row>
        <row r="1478">
          <cell r="J1478">
            <v>0.264758586361896</v>
          </cell>
        </row>
        <row r="1479">
          <cell r="A1479">
            <v>2041</v>
          </cell>
          <cell r="B1479">
            <v>2024</v>
          </cell>
        </row>
        <row r="1479">
          <cell r="D1479">
            <v>0.00866200580610322</v>
          </cell>
        </row>
        <row r="1479">
          <cell r="G1479">
            <v>0.00774728526643208</v>
          </cell>
        </row>
        <row r="1479">
          <cell r="J1479">
            <v>0.887149700856418</v>
          </cell>
        </row>
        <row r="1480">
          <cell r="A1480">
            <v>2042</v>
          </cell>
          <cell r="B1480">
            <v>2020</v>
          </cell>
        </row>
        <row r="1480">
          <cell r="D1480">
            <v>0.0382120791027916</v>
          </cell>
        </row>
        <row r="1480">
          <cell r="G1480">
            <v>0.043278399702937</v>
          </cell>
        </row>
        <row r="1480">
          <cell r="J1480">
            <v>0.622459207104297</v>
          </cell>
        </row>
        <row r="1481">
          <cell r="A1481">
            <v>2042</v>
          </cell>
          <cell r="B1481">
            <v>2021</v>
          </cell>
        </row>
        <row r="1481">
          <cell r="D1481">
            <v>0.00796153872621728</v>
          </cell>
        </row>
        <row r="1481">
          <cell r="G1481">
            <v>0.010191466421963</v>
          </cell>
        </row>
        <row r="1481">
          <cell r="J1481">
            <v>0.129123929992712</v>
          </cell>
        </row>
        <row r="1482">
          <cell r="A1482">
            <v>2042</v>
          </cell>
          <cell r="B1482">
            <v>2022</v>
          </cell>
        </row>
        <row r="1482">
          <cell r="D1482">
            <v>0.0542237725275657</v>
          </cell>
        </row>
        <row r="1482">
          <cell r="G1482">
            <v>0.0647129613115866</v>
          </cell>
        </row>
        <row r="1482">
          <cell r="J1482">
            <v>0.918875847301393</v>
          </cell>
        </row>
        <row r="1483">
          <cell r="A1483">
            <v>2042</v>
          </cell>
          <cell r="B1483">
            <v>2023</v>
          </cell>
        </row>
        <row r="1483">
          <cell r="D1483">
            <v>0.0249775015422113</v>
          </cell>
        </row>
        <row r="1483">
          <cell r="G1483">
            <v>0.01789086156977</v>
          </cell>
        </row>
        <row r="1483">
          <cell r="J1483">
            <v>1.89484494458155</v>
          </cell>
        </row>
        <row r="1484">
          <cell r="A1484">
            <v>2042</v>
          </cell>
          <cell r="B1484">
            <v>2024</v>
          </cell>
        </row>
        <row r="1484">
          <cell r="D1484">
            <v>0.0368230329104974</v>
          </cell>
        </row>
        <row r="1484">
          <cell r="G1484">
            <v>0.0390324148851273</v>
          </cell>
        </row>
        <row r="1484">
          <cell r="J1484">
            <v>1.53135019165713</v>
          </cell>
        </row>
        <row r="1485">
          <cell r="A1485">
            <v>2043</v>
          </cell>
          <cell r="B1485">
            <v>2020</v>
          </cell>
        </row>
        <row r="1485">
          <cell r="D1485">
            <v>0.0107904130412844</v>
          </cell>
        </row>
        <row r="1485">
          <cell r="G1485">
            <v>0.00899802559072546</v>
          </cell>
        </row>
        <row r="1485">
          <cell r="J1485">
            <v>0.141006795158643</v>
          </cell>
        </row>
        <row r="1486">
          <cell r="A1486">
            <v>2043</v>
          </cell>
          <cell r="B1486">
            <v>2021</v>
          </cell>
        </row>
        <row r="1486">
          <cell r="D1486">
            <v>0.0104935701088297</v>
          </cell>
        </row>
        <row r="1486">
          <cell r="G1486">
            <v>0.0089647055896625</v>
          </cell>
        </row>
        <row r="1486">
          <cell r="J1486">
            <v>0.113586787836294</v>
          </cell>
        </row>
        <row r="1487">
          <cell r="A1487">
            <v>2043</v>
          </cell>
          <cell r="B1487">
            <v>2022</v>
          </cell>
        </row>
        <row r="1487">
          <cell r="D1487">
            <v>0.0156032177899132</v>
          </cell>
        </row>
        <row r="1487">
          <cell r="G1487">
            <v>0.0136492236652095</v>
          </cell>
        </row>
        <row r="1487">
          <cell r="J1487">
            <v>0.248043120823587</v>
          </cell>
        </row>
        <row r="1488">
          <cell r="A1488">
            <v>2043</v>
          </cell>
          <cell r="B1488">
            <v>2023</v>
          </cell>
        </row>
        <row r="1488">
          <cell r="D1488">
            <v>0.0183197466504998</v>
          </cell>
        </row>
        <row r="1488">
          <cell r="G1488">
            <v>0.0224551296415833</v>
          </cell>
        </row>
        <row r="1488">
          <cell r="J1488">
            <v>0.234973956093573</v>
          </cell>
        </row>
        <row r="1489">
          <cell r="A1489">
            <v>2043</v>
          </cell>
          <cell r="B1489">
            <v>2024</v>
          </cell>
        </row>
        <row r="1489">
          <cell r="D1489">
            <v>0.0249147314433892</v>
          </cell>
        </row>
        <row r="1489">
          <cell r="G1489">
            <v>0.022356147911324</v>
          </cell>
        </row>
        <row r="1489">
          <cell r="J1489">
            <v>0.3712483047058</v>
          </cell>
        </row>
        <row r="1490">
          <cell r="A1490">
            <v>2044</v>
          </cell>
          <cell r="B1490">
            <v>2020</v>
          </cell>
        </row>
        <row r="1490">
          <cell r="D1490">
            <v>0.0179683614840165</v>
          </cell>
        </row>
        <row r="1490">
          <cell r="G1490">
            <v>0.0181428115955118</v>
          </cell>
        </row>
        <row r="1490">
          <cell r="J1490">
            <v>1.24807562463357</v>
          </cell>
        </row>
        <row r="1491">
          <cell r="A1491">
            <v>2044</v>
          </cell>
          <cell r="B1491">
            <v>2021</v>
          </cell>
        </row>
        <row r="1491">
          <cell r="D1491">
            <v>0.0160813922453945</v>
          </cell>
        </row>
        <row r="1491">
          <cell r="G1491">
            <v>0.0251975954927837</v>
          </cell>
        </row>
        <row r="1491">
          <cell r="J1491">
            <v>4.82441767361835</v>
          </cell>
        </row>
        <row r="1492">
          <cell r="A1492">
            <v>2044</v>
          </cell>
          <cell r="B1492">
            <v>2022</v>
          </cell>
        </row>
        <row r="1492">
          <cell r="D1492">
            <v>0.0533488651742904</v>
          </cell>
        </row>
        <row r="1492">
          <cell r="G1492">
            <v>0.0435145719203021</v>
          </cell>
        </row>
        <row r="1492">
          <cell r="J1492">
            <v>2.2081483929756</v>
          </cell>
        </row>
        <row r="1493">
          <cell r="A1493">
            <v>2044</v>
          </cell>
          <cell r="B1493">
            <v>2023</v>
          </cell>
        </row>
        <row r="1493">
          <cell r="D1493">
            <v>0.0120952784412841</v>
          </cell>
        </row>
        <row r="1493">
          <cell r="G1493">
            <v>0.0141078039722798</v>
          </cell>
        </row>
        <row r="1493">
          <cell r="J1493">
            <v>0.496125815526048</v>
          </cell>
        </row>
        <row r="1494">
          <cell r="A1494">
            <v>2044</v>
          </cell>
          <cell r="B1494">
            <v>2024</v>
          </cell>
        </row>
        <row r="1494">
          <cell r="D1494">
            <v>0.0126450340453533</v>
          </cell>
        </row>
        <row r="1494">
          <cell r="G1494">
            <v>0.012176699451081</v>
          </cell>
        </row>
        <row r="1494">
          <cell r="J1494">
            <v>0.534842588329778</v>
          </cell>
        </row>
        <row r="1495">
          <cell r="A1495">
            <v>2045</v>
          </cell>
          <cell r="B1495">
            <v>2020</v>
          </cell>
        </row>
        <row r="1495">
          <cell r="D1495">
            <v>0</v>
          </cell>
        </row>
        <row r="1495">
          <cell r="G1495">
            <v>0</v>
          </cell>
        </row>
        <row r="1495">
          <cell r="J1495">
            <v>0</v>
          </cell>
        </row>
        <row r="1496">
          <cell r="A1496">
            <v>2045</v>
          </cell>
          <cell r="B1496">
            <v>2021</v>
          </cell>
        </row>
        <row r="1496">
          <cell r="D1496">
            <v>0.00758009106157058</v>
          </cell>
        </row>
        <row r="1496">
          <cell r="G1496">
            <v>0.00461880215351701</v>
          </cell>
        </row>
        <row r="1496">
          <cell r="J1496">
            <v>0.807482893971505</v>
          </cell>
        </row>
        <row r="1497">
          <cell r="A1497">
            <v>2045</v>
          </cell>
          <cell r="B1497">
            <v>2022</v>
          </cell>
        </row>
        <row r="1497">
          <cell r="D1497">
            <v>0.0479792467470603</v>
          </cell>
        </row>
        <row r="1497">
          <cell r="G1497">
            <v>0.0279588508082143</v>
          </cell>
        </row>
        <row r="1497">
          <cell r="J1497">
            <v>0.905647481081766</v>
          </cell>
        </row>
        <row r="1498">
          <cell r="A1498">
            <v>2045</v>
          </cell>
          <cell r="B1498">
            <v>2023</v>
          </cell>
        </row>
        <row r="1498">
          <cell r="D1498">
            <v>0.0295303334390873</v>
          </cell>
        </row>
        <row r="1498">
          <cell r="G1498">
            <v>0.0270650383351635</v>
          </cell>
        </row>
        <row r="1498">
          <cell r="J1498">
            <v>0.709211344476663</v>
          </cell>
        </row>
        <row r="1499">
          <cell r="A1499">
            <v>2045</v>
          </cell>
          <cell r="B1499">
            <v>2024</v>
          </cell>
        </row>
        <row r="1499">
          <cell r="D1499">
            <v>0.00282414260742409</v>
          </cell>
        </row>
        <row r="1499">
          <cell r="G1499">
            <v>0.00170958932390403</v>
          </cell>
        </row>
        <row r="1499">
          <cell r="J1499">
            <v>0.0822194954223466</v>
          </cell>
        </row>
        <row r="1500">
          <cell r="A1500">
            <v>2046</v>
          </cell>
          <cell r="B1500">
            <v>2021</v>
          </cell>
        </row>
        <row r="1500">
          <cell r="D1500">
            <v>0.00226437263544283</v>
          </cell>
        </row>
        <row r="1500">
          <cell r="G1500">
            <v>0.00120218708467731</v>
          </cell>
        </row>
        <row r="1500">
          <cell r="J1500">
            <v>0.0713543830075721</v>
          </cell>
        </row>
        <row r="1501">
          <cell r="A1501">
            <v>2046</v>
          </cell>
          <cell r="B1501">
            <v>2022</v>
          </cell>
        </row>
        <row r="1501">
          <cell r="D1501">
            <v>0.00274637189605701</v>
          </cell>
        </row>
        <row r="1501">
          <cell r="G1501">
            <v>0.00231469284464426</v>
          </cell>
        </row>
        <row r="1501">
          <cell r="J1501">
            <v>0.0568908743121935</v>
          </cell>
        </row>
        <row r="1502">
          <cell r="A1502">
            <v>2046</v>
          </cell>
          <cell r="B1502">
            <v>2023</v>
          </cell>
        </row>
        <row r="1502">
          <cell r="D1502">
            <v>0.00476396940855938</v>
          </cell>
        </row>
        <row r="1502">
          <cell r="G1502">
            <v>0.00475984475972081</v>
          </cell>
        </row>
        <row r="1502">
          <cell r="J1502">
            <v>0.107606590281416</v>
          </cell>
        </row>
        <row r="1503">
          <cell r="A1503">
            <v>2046</v>
          </cell>
          <cell r="B1503">
            <v>2024</v>
          </cell>
        </row>
        <row r="1503">
          <cell r="D1503">
            <v>0.00695210949967035</v>
          </cell>
        </row>
        <row r="1503">
          <cell r="G1503">
            <v>0.0053630558997457</v>
          </cell>
        </row>
        <row r="1503">
          <cell r="J1503">
            <v>0.136912440912545</v>
          </cell>
        </row>
        <row r="1504">
          <cell r="A1504">
            <v>2048</v>
          </cell>
          <cell r="B1504">
            <v>2020</v>
          </cell>
        </row>
        <row r="1504">
          <cell r="D1504">
            <v>0.0164881079745299</v>
          </cell>
        </row>
        <row r="1504">
          <cell r="G1504">
            <v>0.0188284238784291</v>
          </cell>
        </row>
        <row r="1504">
          <cell r="J1504">
            <v>0.16271219392082</v>
          </cell>
        </row>
        <row r="1505">
          <cell r="A1505">
            <v>2048</v>
          </cell>
          <cell r="B1505">
            <v>2021</v>
          </cell>
        </row>
        <row r="1505">
          <cell r="D1505">
            <v>0.0114516376485811</v>
          </cell>
        </row>
        <row r="1505">
          <cell r="G1505">
            <v>0.00918566404081748</v>
          </cell>
        </row>
        <row r="1505">
          <cell r="J1505">
            <v>0.106345829472184</v>
          </cell>
        </row>
        <row r="1506">
          <cell r="A1506">
            <v>2048</v>
          </cell>
          <cell r="B1506">
            <v>2022</v>
          </cell>
        </row>
        <row r="1506">
          <cell r="D1506">
            <v>0.0153983136445532</v>
          </cell>
        </row>
        <row r="1506">
          <cell r="G1506">
            <v>0.0148444174702887</v>
          </cell>
        </row>
        <row r="1506">
          <cell r="J1506">
            <v>0.125509369122271</v>
          </cell>
        </row>
        <row r="1507">
          <cell r="A1507">
            <v>2048</v>
          </cell>
          <cell r="B1507">
            <v>2023</v>
          </cell>
        </row>
        <row r="1507">
          <cell r="D1507">
            <v>0.0489386076534546</v>
          </cell>
        </row>
        <row r="1507">
          <cell r="G1507">
            <v>0.0493147691265788</v>
          </cell>
        </row>
        <row r="1507">
          <cell r="J1507">
            <v>0.362457006009146</v>
          </cell>
        </row>
        <row r="1508">
          <cell r="A1508">
            <v>2048</v>
          </cell>
          <cell r="B1508">
            <v>2024</v>
          </cell>
        </row>
        <row r="1508">
          <cell r="D1508">
            <v>0.00179597701149425</v>
          </cell>
        </row>
        <row r="1508">
          <cell r="G1508">
            <v>0.00198098256735341</v>
          </cell>
        </row>
        <row r="1508">
          <cell r="J1508">
            <v>0.0162085062240664</v>
          </cell>
        </row>
        <row r="1509">
          <cell r="A1509">
            <v>2049</v>
          </cell>
          <cell r="B1509">
            <v>2020</v>
          </cell>
        </row>
        <row r="1509">
          <cell r="D1509">
            <v>0.00420675853270238</v>
          </cell>
        </row>
        <row r="1509">
          <cell r="G1509">
            <v>0.00193597033438317</v>
          </cell>
        </row>
        <row r="1509">
          <cell r="J1509">
            <v>0.196117942648053</v>
          </cell>
        </row>
        <row r="1510">
          <cell r="A1510">
            <v>2049</v>
          </cell>
          <cell r="B1510">
            <v>2021</v>
          </cell>
        </row>
        <row r="1510">
          <cell r="D1510">
            <v>0.00478112227201111</v>
          </cell>
        </row>
        <row r="1510">
          <cell r="G1510">
            <v>0.00248852101900098</v>
          </cell>
        </row>
        <row r="1510">
          <cell r="J1510">
            <v>0.171259934322879</v>
          </cell>
        </row>
        <row r="1511">
          <cell r="A1511">
            <v>2049</v>
          </cell>
          <cell r="B1511">
            <v>2022</v>
          </cell>
        </row>
        <row r="1511">
          <cell r="D1511">
            <v>0.00461054767045381</v>
          </cell>
        </row>
        <row r="1511">
          <cell r="G1511">
            <v>0.0064006237573437</v>
          </cell>
        </row>
        <row r="1511">
          <cell r="J1511">
            <v>0.271487941210196</v>
          </cell>
        </row>
        <row r="1512">
          <cell r="A1512">
            <v>2049</v>
          </cell>
          <cell r="B1512">
            <v>2023</v>
          </cell>
        </row>
        <row r="1512">
          <cell r="D1512">
            <v>0.0118734788216202</v>
          </cell>
        </row>
        <row r="1512">
          <cell r="G1512">
            <v>0.0186595812467271</v>
          </cell>
        </row>
        <row r="1512">
          <cell r="J1512">
            <v>0.422047803592013</v>
          </cell>
        </row>
        <row r="1513">
          <cell r="A1513">
            <v>2049</v>
          </cell>
          <cell r="B1513">
            <v>2024</v>
          </cell>
        </row>
        <row r="1513">
          <cell r="D1513">
            <v>0.0436744713143763</v>
          </cell>
        </row>
        <row r="1513">
          <cell r="G1513">
            <v>0.0396917286296569</v>
          </cell>
        </row>
        <row r="1513">
          <cell r="J1513">
            <v>1.83124754292647</v>
          </cell>
        </row>
        <row r="1514">
          <cell r="A1514">
            <v>2050</v>
          </cell>
          <cell r="B1514">
            <v>2020</v>
          </cell>
        </row>
        <row r="1514">
          <cell r="D1514">
            <v>0.00361084453049278</v>
          </cell>
        </row>
        <row r="1514">
          <cell r="G1514">
            <v>0.00322705496984811</v>
          </cell>
        </row>
        <row r="1514">
          <cell r="J1514">
            <v>0.193922245262691</v>
          </cell>
        </row>
        <row r="1515">
          <cell r="A1515">
            <v>2050</v>
          </cell>
          <cell r="B1515">
            <v>2021</v>
          </cell>
        </row>
        <row r="1515">
          <cell r="D1515">
            <v>0.00379811884916235</v>
          </cell>
        </row>
        <row r="1515">
          <cell r="G1515">
            <v>0.00321564054344101</v>
          </cell>
        </row>
        <row r="1515">
          <cell r="J1515">
            <v>0.17138341215306</v>
          </cell>
        </row>
        <row r="1516">
          <cell r="A1516">
            <v>2050</v>
          </cell>
          <cell r="B1516">
            <v>2022</v>
          </cell>
        </row>
        <row r="1516">
          <cell r="D1516">
            <v>0.00395841000282948</v>
          </cell>
        </row>
        <row r="1516">
          <cell r="G1516">
            <v>0.0031264350446476</v>
          </cell>
        </row>
        <row r="1516">
          <cell r="J1516">
            <v>0.0913437307550903</v>
          </cell>
        </row>
        <row r="1517">
          <cell r="A1517">
            <v>2050</v>
          </cell>
          <cell r="B1517">
            <v>2023</v>
          </cell>
        </row>
        <row r="1517">
          <cell r="D1517">
            <v>0.00302953938302523</v>
          </cell>
        </row>
        <row r="1517">
          <cell r="G1517">
            <v>0.00240508330611595</v>
          </cell>
        </row>
        <row r="1517">
          <cell r="J1517">
            <v>0.0899611312974668</v>
          </cell>
        </row>
        <row r="1518">
          <cell r="A1518">
            <v>2050</v>
          </cell>
          <cell r="B1518">
            <v>2024</v>
          </cell>
        </row>
        <row r="1518">
          <cell r="D1518">
            <v>0.0046048666337399</v>
          </cell>
        </row>
        <row r="1518">
          <cell r="G1518">
            <v>0.00429147715632672</v>
          </cell>
        </row>
        <row r="1518">
          <cell r="J1518">
            <v>0.121017905655801</v>
          </cell>
        </row>
        <row r="1519">
          <cell r="A1519">
            <v>2051</v>
          </cell>
          <cell r="B1519">
            <v>2020</v>
          </cell>
        </row>
        <row r="1519">
          <cell r="D1519">
            <v>0</v>
          </cell>
        </row>
        <row r="1519">
          <cell r="G1519">
            <v>0</v>
          </cell>
        </row>
        <row r="1519">
          <cell r="J1519">
            <v>0</v>
          </cell>
        </row>
        <row r="1520">
          <cell r="A1520">
            <v>2051</v>
          </cell>
          <cell r="B1520">
            <v>2021</v>
          </cell>
        </row>
        <row r="1520">
          <cell r="D1520">
            <v>0</v>
          </cell>
        </row>
        <row r="1520">
          <cell r="G1520">
            <v>0</v>
          </cell>
        </row>
        <row r="1520">
          <cell r="J1520">
            <v>0</v>
          </cell>
        </row>
        <row r="1521">
          <cell r="A1521">
            <v>2051</v>
          </cell>
          <cell r="B1521">
            <v>2022</v>
          </cell>
        </row>
        <row r="1521">
          <cell r="D1521">
            <v>0.00881252478837863</v>
          </cell>
        </row>
        <row r="1521">
          <cell r="G1521">
            <v>0.00964114846606607</v>
          </cell>
        </row>
        <row r="1521">
          <cell r="J1521">
            <v>0.293637145618963</v>
          </cell>
        </row>
        <row r="1522">
          <cell r="A1522">
            <v>2051</v>
          </cell>
          <cell r="B1522">
            <v>2023</v>
          </cell>
        </row>
        <row r="1522">
          <cell r="D1522">
            <v>0.00226031601030193</v>
          </cell>
        </row>
        <row r="1522">
          <cell r="G1522">
            <v>0.00392214933314707</v>
          </cell>
        </row>
        <row r="1522">
          <cell r="J1522">
            <v>0.114560620809907</v>
          </cell>
        </row>
        <row r="1523">
          <cell r="A1523">
            <v>2051</v>
          </cell>
          <cell r="B1523">
            <v>2024</v>
          </cell>
        </row>
        <row r="1523">
          <cell r="D1523">
            <v>0.00946698295094996</v>
          </cell>
        </row>
        <row r="1523">
          <cell r="G1523">
            <v>0.00892170329568691</v>
          </cell>
        </row>
        <row r="1523">
          <cell r="J1523">
            <v>0.248213770517577</v>
          </cell>
        </row>
        <row r="1524">
          <cell r="A1524">
            <v>2053</v>
          </cell>
          <cell r="B1524">
            <v>2021</v>
          </cell>
        </row>
        <row r="1524">
          <cell r="D1524">
            <v>0</v>
          </cell>
        </row>
        <row r="1524">
          <cell r="G1524">
            <v>0</v>
          </cell>
        </row>
        <row r="1524">
          <cell r="J1524">
            <v>0</v>
          </cell>
        </row>
        <row r="1525">
          <cell r="A1525">
            <v>2053</v>
          </cell>
          <cell r="B1525">
            <v>2022</v>
          </cell>
        </row>
        <row r="1525">
          <cell r="D1525">
            <v>0.00474321536877652</v>
          </cell>
        </row>
        <row r="1525">
          <cell r="G1525">
            <v>0.00455485663572041</v>
          </cell>
        </row>
        <row r="1525">
          <cell r="J1525">
            <v>0.168958190571751</v>
          </cell>
        </row>
        <row r="1526">
          <cell r="A1526">
            <v>2053</v>
          </cell>
          <cell r="B1526">
            <v>2023</v>
          </cell>
        </row>
        <row r="1526">
          <cell r="D1526">
            <v>0.00368809586372898</v>
          </cell>
        </row>
        <row r="1526">
          <cell r="G1526">
            <v>0.00423632632995896</v>
          </cell>
        </row>
        <row r="1526">
          <cell r="J1526">
            <v>0.0896074302862912</v>
          </cell>
        </row>
        <row r="1527">
          <cell r="A1527">
            <v>2053</v>
          </cell>
          <cell r="B1527">
            <v>2024</v>
          </cell>
        </row>
        <row r="1527">
          <cell r="D1527">
            <v>0.0100901477546568</v>
          </cell>
        </row>
        <row r="1527">
          <cell r="G1527">
            <v>0.0110283544757038</v>
          </cell>
        </row>
        <row r="1527">
          <cell r="J1527">
            <v>0.191272236456753</v>
          </cell>
        </row>
        <row r="1528">
          <cell r="A1528">
            <v>2054</v>
          </cell>
          <cell r="B1528">
            <v>2020</v>
          </cell>
        </row>
        <row r="1528">
          <cell r="D1528">
            <v>0</v>
          </cell>
        </row>
        <row r="1528">
          <cell r="G1528">
            <v>0</v>
          </cell>
        </row>
        <row r="1528">
          <cell r="J1528">
            <v>0</v>
          </cell>
        </row>
        <row r="1529">
          <cell r="A1529">
            <v>2054</v>
          </cell>
          <cell r="B1529">
            <v>2021</v>
          </cell>
        </row>
        <row r="1529">
          <cell r="D1529">
            <v>0.0033666935303722</v>
          </cell>
        </row>
        <row r="1529">
          <cell r="G1529">
            <v>0.00333452766861705</v>
          </cell>
        </row>
        <row r="1529">
          <cell r="J1529">
            <v>0.0654810311410729</v>
          </cell>
        </row>
        <row r="1530">
          <cell r="A1530">
            <v>2054</v>
          </cell>
          <cell r="B1530">
            <v>2022</v>
          </cell>
        </row>
        <row r="1530">
          <cell r="D1530">
            <v>0.0189770069804338</v>
          </cell>
        </row>
        <row r="1530">
          <cell r="G1530">
            <v>0.0177371758577122</v>
          </cell>
        </row>
        <row r="1530">
          <cell r="J1530">
            <v>0.827808456333798</v>
          </cell>
        </row>
        <row r="1531">
          <cell r="A1531">
            <v>2054</v>
          </cell>
          <cell r="B1531">
            <v>2023</v>
          </cell>
        </row>
        <row r="1531">
          <cell r="D1531">
            <v>0.0396141004257157</v>
          </cell>
        </row>
        <row r="1531">
          <cell r="G1531">
            <v>0.040487940876283</v>
          </cell>
        </row>
        <row r="1531">
          <cell r="J1531">
            <v>1.279358726574</v>
          </cell>
        </row>
        <row r="1532">
          <cell r="A1532">
            <v>2054</v>
          </cell>
          <cell r="B1532">
            <v>2024</v>
          </cell>
        </row>
        <row r="1532">
          <cell r="D1532">
            <v>0.0729284550555317</v>
          </cell>
        </row>
        <row r="1532">
          <cell r="G1532">
            <v>0.071547709779093</v>
          </cell>
        </row>
        <row r="1532">
          <cell r="J1532">
            <v>4.32112467584751</v>
          </cell>
        </row>
        <row r="1533">
          <cell r="A1533">
            <v>2055</v>
          </cell>
          <cell r="B1533">
            <v>2020</v>
          </cell>
        </row>
        <row r="1533">
          <cell r="D1533">
            <v>0.017385012913141</v>
          </cell>
        </row>
        <row r="1533">
          <cell r="G1533">
            <v>0.0154899017401718</v>
          </cell>
        </row>
        <row r="1533">
          <cell r="J1533">
            <v>0.316359928861578</v>
          </cell>
        </row>
        <row r="1534">
          <cell r="A1534">
            <v>2055</v>
          </cell>
          <cell r="B1534">
            <v>2021</v>
          </cell>
        </row>
        <row r="1534">
          <cell r="D1534">
            <v>0.0176294111655236</v>
          </cell>
        </row>
        <row r="1534">
          <cell r="G1534">
            <v>0.0122114744007597</v>
          </cell>
        </row>
        <row r="1534">
          <cell r="J1534">
            <v>0.1375556214303</v>
          </cell>
        </row>
        <row r="1535">
          <cell r="A1535">
            <v>2055</v>
          </cell>
          <cell r="B1535">
            <v>2022</v>
          </cell>
        </row>
        <row r="1535">
          <cell r="D1535">
            <v>0.0651555162721835</v>
          </cell>
        </row>
        <row r="1535">
          <cell r="G1535">
            <v>0.0723362286223661</v>
          </cell>
        </row>
        <row r="1535">
          <cell r="J1535">
            <v>1.22166593010344</v>
          </cell>
        </row>
        <row r="1536">
          <cell r="A1536">
            <v>2055</v>
          </cell>
          <cell r="B1536">
            <v>2023</v>
          </cell>
        </row>
        <row r="1536">
          <cell r="D1536">
            <v>0</v>
          </cell>
        </row>
        <row r="1536">
          <cell r="G1536">
            <v>0</v>
          </cell>
        </row>
        <row r="1536">
          <cell r="J1536">
            <v>0</v>
          </cell>
        </row>
        <row r="1537">
          <cell r="A1537">
            <v>2055</v>
          </cell>
          <cell r="B1537">
            <v>2024</v>
          </cell>
        </row>
        <row r="1537">
          <cell r="D1537">
            <v>0</v>
          </cell>
        </row>
        <row r="1537">
          <cell r="G1537">
            <v>0</v>
          </cell>
        </row>
        <row r="1537">
          <cell r="J1537">
            <v>0</v>
          </cell>
        </row>
        <row r="1538">
          <cell r="A1538">
            <v>2056</v>
          </cell>
          <cell r="B1538">
            <v>2020</v>
          </cell>
        </row>
        <row r="1538">
          <cell r="D1538">
            <v>0.00565263548690668</v>
          </cell>
        </row>
        <row r="1538">
          <cell r="G1538">
            <v>0.00382548339732723</v>
          </cell>
        </row>
        <row r="1538">
          <cell r="J1538">
            <v>0.0940885570035633</v>
          </cell>
        </row>
        <row r="1539">
          <cell r="A1539">
            <v>2056</v>
          </cell>
          <cell r="B1539">
            <v>2021</v>
          </cell>
        </row>
        <row r="1539">
          <cell r="D1539">
            <v>0.00636041884921901</v>
          </cell>
        </row>
        <row r="1539">
          <cell r="G1539">
            <v>0.00456386174978407</v>
          </cell>
        </row>
        <row r="1539">
          <cell r="J1539">
            <v>0.125119963995969</v>
          </cell>
        </row>
        <row r="1540">
          <cell r="A1540">
            <v>2056</v>
          </cell>
          <cell r="B1540">
            <v>2022</v>
          </cell>
        </row>
        <row r="1540">
          <cell r="D1540">
            <v>0.00685807243305601</v>
          </cell>
        </row>
        <row r="1540">
          <cell r="G1540">
            <v>0.0055955137407378</v>
          </cell>
        </row>
        <row r="1540">
          <cell r="J1540">
            <v>0.102252489031132</v>
          </cell>
        </row>
        <row r="1541">
          <cell r="A1541">
            <v>2056</v>
          </cell>
          <cell r="B1541">
            <v>2023</v>
          </cell>
        </row>
        <row r="1541">
          <cell r="D1541">
            <v>0.0043789417453855</v>
          </cell>
        </row>
        <row r="1541">
          <cell r="G1541">
            <v>0.00614474838717316</v>
          </cell>
        </row>
        <row r="1541">
          <cell r="J1541">
            <v>0.0741201720822491</v>
          </cell>
        </row>
        <row r="1542">
          <cell r="A1542">
            <v>2056</v>
          </cell>
          <cell r="B1542">
            <v>2024</v>
          </cell>
        </row>
        <row r="1542">
          <cell r="D1542">
            <v>0.0151909120813167</v>
          </cell>
        </row>
        <row r="1542">
          <cell r="G1542">
            <v>0.0168905125842418</v>
          </cell>
        </row>
        <row r="1542">
          <cell r="J1542">
            <v>0.194786477212826</v>
          </cell>
        </row>
        <row r="1543">
          <cell r="A1543">
            <v>2057</v>
          </cell>
          <cell r="B1543">
            <v>2021</v>
          </cell>
        </row>
        <row r="1543">
          <cell r="D1543">
            <v>0.000666488219821097</v>
          </cell>
        </row>
        <row r="1543">
          <cell r="G1543">
            <v>0.000486101734239082</v>
          </cell>
        </row>
        <row r="1543">
          <cell r="J1543">
            <v>0.0136179535779524</v>
          </cell>
        </row>
        <row r="1544">
          <cell r="A1544">
            <v>2057</v>
          </cell>
          <cell r="B1544">
            <v>2022</v>
          </cell>
        </row>
        <row r="1544">
          <cell r="D1544">
            <v>0.00505146475386081</v>
          </cell>
        </row>
        <row r="1544">
          <cell r="G1544">
            <v>0.00367073105447219</v>
          </cell>
        </row>
        <row r="1544">
          <cell r="J1544">
            <v>0.0681447596746074</v>
          </cell>
        </row>
        <row r="1545">
          <cell r="A1545">
            <v>2057</v>
          </cell>
          <cell r="B1545">
            <v>2023</v>
          </cell>
        </row>
        <row r="1545">
          <cell r="D1545">
            <v>0.00550420146068668</v>
          </cell>
        </row>
        <row r="1545">
          <cell r="G1545">
            <v>0.00646949052282203</v>
          </cell>
        </row>
        <row r="1545">
          <cell r="J1545">
            <v>0.122850032601533</v>
          </cell>
        </row>
        <row r="1546">
          <cell r="A1546">
            <v>2057</v>
          </cell>
          <cell r="B1546">
            <v>2024</v>
          </cell>
        </row>
        <row r="1546">
          <cell r="D1546">
            <v>0.0202074233438033</v>
          </cell>
        </row>
        <row r="1546">
          <cell r="G1546">
            <v>0.0218027462393667</v>
          </cell>
        </row>
        <row r="1546">
          <cell r="J1546">
            <v>0.588250477758698</v>
          </cell>
        </row>
        <row r="1547">
          <cell r="A1547">
            <v>2059</v>
          </cell>
          <cell r="B1547">
            <v>2020</v>
          </cell>
        </row>
        <row r="1547">
          <cell r="D1547">
            <v>0</v>
          </cell>
        </row>
        <row r="1547">
          <cell r="G1547">
            <v>0</v>
          </cell>
        </row>
        <row r="1547">
          <cell r="J1547">
            <v>0</v>
          </cell>
        </row>
        <row r="1548">
          <cell r="A1548">
            <v>2059</v>
          </cell>
          <cell r="B1548">
            <v>2021</v>
          </cell>
        </row>
        <row r="1548">
          <cell r="D1548">
            <v>0.0599712427503308</v>
          </cell>
        </row>
        <row r="1548">
          <cell r="G1548">
            <v>0.0566783126159533</v>
          </cell>
        </row>
        <row r="1548">
          <cell r="J1548">
            <v>0.975197992619179</v>
          </cell>
        </row>
        <row r="1549">
          <cell r="A1549">
            <v>2059</v>
          </cell>
          <cell r="B1549">
            <v>2022</v>
          </cell>
        </row>
        <row r="1549">
          <cell r="D1549">
            <v>0.0443389912612948</v>
          </cell>
        </row>
        <row r="1549">
          <cell r="G1549">
            <v>0.0338347414612374</v>
          </cell>
        </row>
        <row r="1549">
          <cell r="J1549">
            <v>0.883891291593238</v>
          </cell>
        </row>
        <row r="1550">
          <cell r="A1550">
            <v>2059</v>
          </cell>
          <cell r="B1550">
            <v>2023</v>
          </cell>
        </row>
        <row r="1550">
          <cell r="D1550">
            <v>0</v>
          </cell>
        </row>
        <row r="1550">
          <cell r="G1550">
            <v>0</v>
          </cell>
        </row>
        <row r="1550">
          <cell r="J1550">
            <v>0</v>
          </cell>
        </row>
        <row r="1551">
          <cell r="A1551">
            <v>2059</v>
          </cell>
          <cell r="B1551">
            <v>2024</v>
          </cell>
        </row>
        <row r="1551">
          <cell r="D1551">
            <v>0</v>
          </cell>
        </row>
        <row r="1551">
          <cell r="G1551">
            <v>0</v>
          </cell>
        </row>
        <row r="1551">
          <cell r="J1551">
            <v>0</v>
          </cell>
        </row>
        <row r="1552">
          <cell r="A1552">
            <v>2060</v>
          </cell>
          <cell r="B1552">
            <v>2021</v>
          </cell>
        </row>
        <row r="1552">
          <cell r="D1552">
            <v>0.00159875473527654</v>
          </cell>
        </row>
        <row r="1552">
          <cell r="G1552">
            <v>0.00093044644953932</v>
          </cell>
        </row>
        <row r="1552">
          <cell r="J1552">
            <v>0.0169533085848432</v>
          </cell>
        </row>
        <row r="1553">
          <cell r="A1553">
            <v>2060</v>
          </cell>
          <cell r="B1553">
            <v>2022</v>
          </cell>
        </row>
        <row r="1553">
          <cell r="D1553">
            <v>0.00180217401227472</v>
          </cell>
        </row>
        <row r="1553">
          <cell r="G1553">
            <v>0.00191219044907056</v>
          </cell>
        </row>
        <row r="1553">
          <cell r="J1553">
            <v>0.0383664925331159</v>
          </cell>
        </row>
        <row r="1554">
          <cell r="A1554">
            <v>2060</v>
          </cell>
          <cell r="B1554">
            <v>2023</v>
          </cell>
        </row>
        <row r="1554">
          <cell r="D1554">
            <v>0.0208936439010354</v>
          </cell>
        </row>
        <row r="1554">
          <cell r="G1554">
            <v>0.0283404619920358</v>
          </cell>
        </row>
        <row r="1554">
          <cell r="J1554">
            <v>0.324362863358732</v>
          </cell>
        </row>
        <row r="1555">
          <cell r="A1555">
            <v>2060</v>
          </cell>
          <cell r="B1555">
            <v>2024</v>
          </cell>
        </row>
        <row r="1555">
          <cell r="D1555">
            <v>0.0356039289141702</v>
          </cell>
        </row>
        <row r="1555">
          <cell r="G1555">
            <v>0.0400787396520167</v>
          </cell>
        </row>
        <row r="1555">
          <cell r="J1555">
            <v>0.431562774717215</v>
          </cell>
        </row>
        <row r="1556">
          <cell r="A1556">
            <v>2061</v>
          </cell>
          <cell r="B1556">
            <v>2022</v>
          </cell>
        </row>
        <row r="1556">
          <cell r="D1556">
            <v>0</v>
          </cell>
        </row>
        <row r="1556">
          <cell r="G1556">
            <v>0</v>
          </cell>
        </row>
        <row r="1556">
          <cell r="J1556">
            <v>0</v>
          </cell>
        </row>
        <row r="1557">
          <cell r="A1557">
            <v>2061</v>
          </cell>
          <cell r="B1557">
            <v>2023</v>
          </cell>
        </row>
        <row r="1557">
          <cell r="D1557">
            <v>0</v>
          </cell>
        </row>
        <row r="1557">
          <cell r="G1557">
            <v>0</v>
          </cell>
        </row>
        <row r="1557">
          <cell r="J1557">
            <v>0</v>
          </cell>
        </row>
        <row r="1558">
          <cell r="A1558">
            <v>2061</v>
          </cell>
          <cell r="B1558">
            <v>2024</v>
          </cell>
        </row>
        <row r="1558">
          <cell r="D1558">
            <v>0.00389175551587845</v>
          </cell>
        </row>
        <row r="1558">
          <cell r="G1558">
            <v>0.00366282872082677</v>
          </cell>
        </row>
        <row r="1558">
          <cell r="J1558">
            <v>0.0276235511663091</v>
          </cell>
        </row>
        <row r="1559">
          <cell r="A1559">
            <v>2062</v>
          </cell>
          <cell r="B1559">
            <v>2020</v>
          </cell>
        </row>
        <row r="1559">
          <cell r="D1559">
            <v>0</v>
          </cell>
        </row>
        <row r="1559">
          <cell r="G1559">
            <v>0</v>
          </cell>
        </row>
        <row r="1559">
          <cell r="J1559">
            <v>0</v>
          </cell>
        </row>
        <row r="1560">
          <cell r="A1560">
            <v>2062</v>
          </cell>
          <cell r="B1560">
            <v>2021</v>
          </cell>
        </row>
        <row r="1560">
          <cell r="D1560">
            <v>0.00202103114091021</v>
          </cell>
        </row>
        <row r="1560">
          <cell r="G1560">
            <v>0.00201107532248208</v>
          </cell>
        </row>
        <row r="1560">
          <cell r="J1560">
            <v>0.0220317480012878</v>
          </cell>
        </row>
        <row r="1561">
          <cell r="A1561">
            <v>2062</v>
          </cell>
          <cell r="B1561">
            <v>2022</v>
          </cell>
        </row>
        <row r="1561">
          <cell r="D1561">
            <v>0.00891678056400041</v>
          </cell>
        </row>
        <row r="1561">
          <cell r="G1561">
            <v>0.0100420339430138</v>
          </cell>
        </row>
        <row r="1561">
          <cell r="J1561">
            <v>0.119798899457031</v>
          </cell>
        </row>
        <row r="1562">
          <cell r="A1562">
            <v>2062</v>
          </cell>
          <cell r="B1562">
            <v>2023</v>
          </cell>
        </row>
        <row r="1562">
          <cell r="D1562">
            <v>0</v>
          </cell>
        </row>
        <row r="1562">
          <cell r="G1562">
            <v>0</v>
          </cell>
        </row>
        <row r="1562">
          <cell r="J1562">
            <v>0</v>
          </cell>
        </row>
        <row r="1563">
          <cell r="A1563">
            <v>2062</v>
          </cell>
          <cell r="B1563">
            <v>2024</v>
          </cell>
        </row>
        <row r="1563">
          <cell r="D1563">
            <v>0.0173668127989443</v>
          </cell>
        </row>
        <row r="1563">
          <cell r="G1563">
            <v>0.0139342333611882</v>
          </cell>
        </row>
        <row r="1563">
          <cell r="J1563">
            <v>0.25439061263191</v>
          </cell>
        </row>
        <row r="1564">
          <cell r="A1564">
            <v>2063</v>
          </cell>
          <cell r="B1564">
            <v>2020</v>
          </cell>
        </row>
        <row r="1564">
          <cell r="D1564">
            <v>0.00420612530264921</v>
          </cell>
        </row>
        <row r="1564">
          <cell r="G1564">
            <v>0.00680014683076388</v>
          </cell>
        </row>
        <row r="1564">
          <cell r="J1564">
            <v>0.22969503418155</v>
          </cell>
        </row>
        <row r="1565">
          <cell r="A1565">
            <v>2063</v>
          </cell>
          <cell r="B1565">
            <v>2021</v>
          </cell>
        </row>
        <row r="1565">
          <cell r="D1565">
            <v>0.0146846804497209</v>
          </cell>
        </row>
        <row r="1565">
          <cell r="G1565">
            <v>0.0122618559087207</v>
          </cell>
        </row>
        <row r="1565">
          <cell r="J1565">
            <v>0.503856336224406</v>
          </cell>
        </row>
        <row r="1566">
          <cell r="A1566">
            <v>2063</v>
          </cell>
          <cell r="B1566">
            <v>2022</v>
          </cell>
        </row>
        <row r="1566">
          <cell r="D1566">
            <v>0.0207151290642542</v>
          </cell>
        </row>
        <row r="1566">
          <cell r="G1566">
            <v>0.015693279594132</v>
          </cell>
        </row>
        <row r="1566">
          <cell r="J1566">
            <v>0.559473894407992</v>
          </cell>
        </row>
        <row r="1567">
          <cell r="A1567">
            <v>2063</v>
          </cell>
          <cell r="B1567">
            <v>2023</v>
          </cell>
        </row>
        <row r="1567">
          <cell r="D1567">
            <v>0.0071703131617794</v>
          </cell>
        </row>
        <row r="1567">
          <cell r="G1567">
            <v>0.00985047876108529</v>
          </cell>
        </row>
        <row r="1567">
          <cell r="J1567">
            <v>0.322607094560186</v>
          </cell>
        </row>
        <row r="1568">
          <cell r="A1568">
            <v>2063</v>
          </cell>
          <cell r="B1568">
            <v>2024</v>
          </cell>
        </row>
        <row r="1568">
          <cell r="D1568">
            <v>0.0126374868882522</v>
          </cell>
        </row>
        <row r="1568">
          <cell r="G1568">
            <v>0.0116063030623011</v>
          </cell>
        </row>
        <row r="1568">
          <cell r="J1568">
            <v>0.4134341721636</v>
          </cell>
        </row>
        <row r="1569">
          <cell r="A1569">
            <v>2064</v>
          </cell>
          <cell r="B1569">
            <v>2020</v>
          </cell>
        </row>
        <row r="1569">
          <cell r="D1569">
            <v>0.0196466629003358</v>
          </cell>
        </row>
        <row r="1569">
          <cell r="G1569">
            <v>0.010164081302255</v>
          </cell>
        </row>
        <row r="1569">
          <cell r="J1569">
            <v>0.208531070231299</v>
          </cell>
        </row>
        <row r="1570">
          <cell r="A1570">
            <v>2064</v>
          </cell>
          <cell r="B1570">
            <v>2021</v>
          </cell>
        </row>
        <row r="1570">
          <cell r="D1570">
            <v>0.0386816755980065</v>
          </cell>
        </row>
        <row r="1570">
          <cell r="G1570">
            <v>0.0474628605757149</v>
          </cell>
        </row>
        <row r="1570">
          <cell r="J1570">
            <v>0.289299547180326</v>
          </cell>
        </row>
        <row r="1571">
          <cell r="A1571">
            <v>2064</v>
          </cell>
          <cell r="B1571">
            <v>2022</v>
          </cell>
        </row>
        <row r="1571">
          <cell r="D1571">
            <v>0.0511361419874206</v>
          </cell>
        </row>
        <row r="1571">
          <cell r="G1571">
            <v>0.0586561628679236</v>
          </cell>
        </row>
        <row r="1571">
          <cell r="J1571">
            <v>0.696458717481894</v>
          </cell>
        </row>
        <row r="1572">
          <cell r="A1572">
            <v>2064</v>
          </cell>
          <cell r="B1572">
            <v>2023</v>
          </cell>
        </row>
        <row r="1572">
          <cell r="D1572">
            <v>0.0734422777112088</v>
          </cell>
        </row>
        <row r="1572">
          <cell r="G1572">
            <v>0.078805424667765</v>
          </cell>
        </row>
        <row r="1572">
          <cell r="J1572">
            <v>1.05841553146658</v>
          </cell>
        </row>
        <row r="1573">
          <cell r="A1573">
            <v>2064</v>
          </cell>
          <cell r="B1573">
            <v>2024</v>
          </cell>
        </row>
        <row r="1573">
          <cell r="D1573">
            <v>0.0664267202828167</v>
          </cell>
        </row>
        <row r="1573">
          <cell r="G1573">
            <v>0.0661018952447589</v>
          </cell>
        </row>
        <row r="1573">
          <cell r="J1573">
            <v>1.20506686673084</v>
          </cell>
        </row>
        <row r="1574">
          <cell r="A1574">
            <v>2065</v>
          </cell>
          <cell r="B1574">
            <v>2020</v>
          </cell>
        </row>
        <row r="1574">
          <cell r="D1574">
            <v>0.00506876200302926</v>
          </cell>
        </row>
        <row r="1574">
          <cell r="G1574">
            <v>0.00831154829653352</v>
          </cell>
        </row>
        <row r="1574">
          <cell r="J1574">
            <v>0.39375485651386</v>
          </cell>
        </row>
        <row r="1575">
          <cell r="A1575">
            <v>2065</v>
          </cell>
          <cell r="B1575">
            <v>2021</v>
          </cell>
        </row>
        <row r="1575">
          <cell r="D1575">
            <v>0.0150069380272721</v>
          </cell>
        </row>
        <row r="1575">
          <cell r="G1575">
            <v>0.0131406906059319</v>
          </cell>
        </row>
        <row r="1575">
          <cell r="J1575">
            <v>0.868621921409057</v>
          </cell>
        </row>
        <row r="1576">
          <cell r="A1576">
            <v>2065</v>
          </cell>
          <cell r="B1576">
            <v>2022</v>
          </cell>
        </row>
        <row r="1576">
          <cell r="D1576">
            <v>0.0184372233266705</v>
          </cell>
        </row>
        <row r="1576">
          <cell r="G1576">
            <v>0.0189584169189439</v>
          </cell>
        </row>
        <row r="1576">
          <cell r="J1576">
            <v>0.838972945748416</v>
          </cell>
        </row>
        <row r="1577">
          <cell r="A1577">
            <v>2065</v>
          </cell>
          <cell r="B1577">
            <v>2023</v>
          </cell>
        </row>
        <row r="1577">
          <cell r="D1577">
            <v>0</v>
          </cell>
        </row>
        <row r="1577">
          <cell r="G1577">
            <v>0</v>
          </cell>
        </row>
        <row r="1577">
          <cell r="J1577">
            <v>0</v>
          </cell>
        </row>
        <row r="1578">
          <cell r="A1578">
            <v>2065</v>
          </cell>
          <cell r="B1578">
            <v>2024</v>
          </cell>
        </row>
        <row r="1578">
          <cell r="D1578">
            <v>0</v>
          </cell>
        </row>
        <row r="1578">
          <cell r="G1578">
            <v>0</v>
          </cell>
        </row>
        <row r="1578">
          <cell r="J1578">
            <v>0</v>
          </cell>
        </row>
        <row r="1579">
          <cell r="A1579">
            <v>2066</v>
          </cell>
          <cell r="B1579">
            <v>2020</v>
          </cell>
        </row>
        <row r="1579">
          <cell r="D1579">
            <v>0</v>
          </cell>
        </row>
        <row r="1579">
          <cell r="G1579">
            <v>0</v>
          </cell>
        </row>
        <row r="1579">
          <cell r="J1579">
            <v>0</v>
          </cell>
        </row>
        <row r="1580">
          <cell r="A1580">
            <v>2066</v>
          </cell>
          <cell r="B1580">
            <v>2021</v>
          </cell>
        </row>
        <row r="1580">
          <cell r="D1580">
            <v>0</v>
          </cell>
        </row>
        <row r="1580">
          <cell r="G1580">
            <v>0</v>
          </cell>
        </row>
        <row r="1580">
          <cell r="J1580">
            <v>0</v>
          </cell>
        </row>
        <row r="1581">
          <cell r="A1581">
            <v>2066</v>
          </cell>
          <cell r="B1581">
            <v>2022</v>
          </cell>
        </row>
        <row r="1581">
          <cell r="D1581">
            <v>0.00570776255707762</v>
          </cell>
        </row>
        <row r="1581">
          <cell r="G1581">
            <v>0.00448028673835125</v>
          </cell>
        </row>
        <row r="1581">
          <cell r="J1581">
            <v>0.0732815477062875</v>
          </cell>
        </row>
        <row r="1582">
          <cell r="A1582">
            <v>2066</v>
          </cell>
          <cell r="B1582">
            <v>2023</v>
          </cell>
        </row>
        <row r="1582">
          <cell r="D1582">
            <v>0.00154509438676974</v>
          </cell>
        </row>
        <row r="1582">
          <cell r="G1582">
            <v>0.00155900162697469</v>
          </cell>
        </row>
        <row r="1582">
          <cell r="J1582">
            <v>0.025164184331961</v>
          </cell>
        </row>
        <row r="1583">
          <cell r="A1583">
            <v>2066</v>
          </cell>
          <cell r="B1583">
            <v>2024</v>
          </cell>
        </row>
        <row r="1583">
          <cell r="D1583">
            <v>0.00585152299854351</v>
          </cell>
        </row>
        <row r="1583">
          <cell r="G1583">
            <v>0.00458618925216826</v>
          </cell>
        </row>
        <row r="1583">
          <cell r="J1583">
            <v>0.0996385891218913</v>
          </cell>
        </row>
        <row r="1584">
          <cell r="A1584">
            <v>2068</v>
          </cell>
          <cell r="B1584">
            <v>2020</v>
          </cell>
        </row>
        <row r="1584">
          <cell r="D1584">
            <v>0.00321708885474291</v>
          </cell>
        </row>
        <row r="1584">
          <cell r="G1584">
            <v>0.00222961408511262</v>
          </cell>
        </row>
        <row r="1584">
          <cell r="J1584">
            <v>0.122678321660863</v>
          </cell>
        </row>
        <row r="1585">
          <cell r="A1585">
            <v>2068</v>
          </cell>
          <cell r="B1585">
            <v>2021</v>
          </cell>
        </row>
        <row r="1585">
          <cell r="D1585">
            <v>0.0287501004501306</v>
          </cell>
        </row>
        <row r="1585">
          <cell r="G1585">
            <v>0.0202619755553301</v>
          </cell>
        </row>
        <row r="1585">
          <cell r="J1585">
            <v>0.349746413498219</v>
          </cell>
        </row>
        <row r="1586">
          <cell r="A1586">
            <v>2068</v>
          </cell>
          <cell r="B1586">
            <v>2022</v>
          </cell>
        </row>
        <row r="1586">
          <cell r="D1586">
            <v>0.029188217216337</v>
          </cell>
        </row>
        <row r="1586">
          <cell r="G1586">
            <v>0.0196295028063085</v>
          </cell>
        </row>
        <row r="1586">
          <cell r="J1586">
            <v>14.8821818020502</v>
          </cell>
        </row>
        <row r="1587">
          <cell r="A1587">
            <v>2068</v>
          </cell>
          <cell r="B1587">
            <v>2023</v>
          </cell>
        </row>
        <row r="1587">
          <cell r="D1587">
            <v>0.0473279783387665</v>
          </cell>
        </row>
        <row r="1587">
          <cell r="G1587">
            <v>0.0427583804301959</v>
          </cell>
        </row>
        <row r="1587">
          <cell r="J1587">
            <v>1.42774097003533</v>
          </cell>
        </row>
        <row r="1588">
          <cell r="A1588">
            <v>2068</v>
          </cell>
          <cell r="B1588">
            <v>2024</v>
          </cell>
        </row>
        <row r="1588">
          <cell r="D1588">
            <v>0.0461221171536594</v>
          </cell>
        </row>
        <row r="1588">
          <cell r="G1588">
            <v>0.0405735917817906</v>
          </cell>
        </row>
        <row r="1588">
          <cell r="J1588">
            <v>14.8821818020502</v>
          </cell>
        </row>
        <row r="1589">
          <cell r="A1589">
            <v>2074</v>
          </cell>
          <cell r="B1589">
            <v>2020</v>
          </cell>
        </row>
        <row r="1589">
          <cell r="D1589">
            <v>0.00774524537853639</v>
          </cell>
        </row>
        <row r="1589">
          <cell r="G1589">
            <v>0.00452399940949786</v>
          </cell>
        </row>
        <row r="1589">
          <cell r="J1589">
            <v>1.54297172536666</v>
          </cell>
        </row>
        <row r="1590">
          <cell r="A1590">
            <v>2074</v>
          </cell>
          <cell r="B1590">
            <v>2021</v>
          </cell>
        </row>
        <row r="1590">
          <cell r="D1590">
            <v>0.00497487702720297</v>
          </cell>
        </row>
        <row r="1590">
          <cell r="G1590">
            <v>0.00337223859365915</v>
          </cell>
        </row>
        <row r="1590">
          <cell r="J1590">
            <v>3.74084908928639</v>
          </cell>
        </row>
        <row r="1591">
          <cell r="A1591">
            <v>2074</v>
          </cell>
          <cell r="B1591">
            <v>2022</v>
          </cell>
        </row>
        <row r="1591">
          <cell r="D1591">
            <v>0.00895722554217324</v>
          </cell>
        </row>
        <row r="1591">
          <cell r="G1591">
            <v>0.00832652252966504</v>
          </cell>
        </row>
        <row r="1591">
          <cell r="J1591">
            <v>1.16814425562162</v>
          </cell>
        </row>
        <row r="1592">
          <cell r="A1592">
            <v>2074</v>
          </cell>
          <cell r="B1592">
            <v>2023</v>
          </cell>
        </row>
        <row r="1592">
          <cell r="D1592">
            <v>0.00903399636209202</v>
          </cell>
        </row>
        <row r="1592">
          <cell r="G1592">
            <v>0.0115551116259317</v>
          </cell>
        </row>
        <row r="1592">
          <cell r="J1592">
            <v>0.457607109886776</v>
          </cell>
        </row>
        <row r="1593">
          <cell r="A1593">
            <v>2074</v>
          </cell>
          <cell r="B1593">
            <v>2024</v>
          </cell>
        </row>
        <row r="1593">
          <cell r="D1593">
            <v>0.0184903911941476</v>
          </cell>
        </row>
        <row r="1593">
          <cell r="G1593">
            <v>0.0163468302922813</v>
          </cell>
        </row>
        <row r="1593">
          <cell r="J1593">
            <v>0.541576485249352</v>
          </cell>
        </row>
        <row r="1594">
          <cell r="A1594">
            <v>2075</v>
          </cell>
          <cell r="B1594">
            <v>2020</v>
          </cell>
        </row>
        <row r="1594">
          <cell r="D1594">
            <v>0.008643308752026</v>
          </cell>
        </row>
        <row r="1594">
          <cell r="G1594">
            <v>0.0106209482203565</v>
          </cell>
        </row>
        <row r="1594">
          <cell r="J1594">
            <v>0.211878163261157</v>
          </cell>
        </row>
        <row r="1595">
          <cell r="A1595">
            <v>2075</v>
          </cell>
          <cell r="B1595">
            <v>2021</v>
          </cell>
        </row>
        <row r="1595">
          <cell r="D1595">
            <v>0.0131722371918859</v>
          </cell>
        </row>
        <row r="1595">
          <cell r="G1595">
            <v>0.0222323866154644</v>
          </cell>
        </row>
        <row r="1595">
          <cell r="J1595">
            <v>0.135452830983548</v>
          </cell>
        </row>
        <row r="1596">
          <cell r="A1596">
            <v>2075</v>
          </cell>
          <cell r="B1596">
            <v>2022</v>
          </cell>
        </row>
        <row r="1596">
          <cell r="D1596">
            <v>0.0349584969150134</v>
          </cell>
        </row>
        <row r="1596">
          <cell r="G1596">
            <v>0.0418968245470007</v>
          </cell>
        </row>
        <row r="1596">
          <cell r="J1596">
            <v>0.453094442679452</v>
          </cell>
        </row>
        <row r="1597">
          <cell r="A1597">
            <v>2075</v>
          </cell>
          <cell r="B1597">
            <v>2023</v>
          </cell>
        </row>
        <row r="1597">
          <cell r="D1597">
            <v>0</v>
          </cell>
        </row>
        <row r="1597">
          <cell r="G1597">
            <v>0</v>
          </cell>
        </row>
        <row r="1597">
          <cell r="J1597">
            <v>0</v>
          </cell>
        </row>
        <row r="1598">
          <cell r="A1598">
            <v>2075</v>
          </cell>
          <cell r="B1598">
            <v>2024</v>
          </cell>
        </row>
        <row r="1598">
          <cell r="D1598">
            <v>0.0143977623239308</v>
          </cell>
        </row>
        <row r="1598">
          <cell r="G1598">
            <v>0.009222847750633</v>
          </cell>
        </row>
        <row r="1598">
          <cell r="J1598">
            <v>0.69644182049412</v>
          </cell>
        </row>
        <row r="1599">
          <cell r="A1599">
            <v>2078</v>
          </cell>
          <cell r="B1599">
            <v>2020</v>
          </cell>
        </row>
        <row r="1599">
          <cell r="D1599">
            <v>0.0179608484030195</v>
          </cell>
        </row>
        <row r="1599">
          <cell r="G1599">
            <v>0.0103931451257944</v>
          </cell>
        </row>
        <row r="1599">
          <cell r="J1599">
            <v>0.200017450207005</v>
          </cell>
        </row>
        <row r="1600">
          <cell r="A1600">
            <v>2078</v>
          </cell>
          <cell r="B1600">
            <v>2021</v>
          </cell>
        </row>
        <row r="1600">
          <cell r="D1600">
            <v>0.0105206612673996</v>
          </cell>
        </row>
        <row r="1600">
          <cell r="G1600">
            <v>0.0146684937775231</v>
          </cell>
        </row>
        <row r="1600">
          <cell r="J1600">
            <v>0.152650116387774</v>
          </cell>
        </row>
        <row r="1601">
          <cell r="A1601">
            <v>2078</v>
          </cell>
          <cell r="B1601">
            <v>2022</v>
          </cell>
        </row>
        <row r="1601">
          <cell r="D1601">
            <v>0.0167378853360727</v>
          </cell>
        </row>
        <row r="1601">
          <cell r="G1601">
            <v>0.017900238484411</v>
          </cell>
        </row>
        <row r="1601">
          <cell r="J1601">
            <v>0.204574154107555</v>
          </cell>
        </row>
        <row r="1602">
          <cell r="A1602">
            <v>2078</v>
          </cell>
          <cell r="B1602">
            <v>2023</v>
          </cell>
        </row>
        <row r="1602">
          <cell r="D1602">
            <v>0.0212400097773705</v>
          </cell>
        </row>
        <row r="1602">
          <cell r="G1602">
            <v>0.0198786944424199</v>
          </cell>
        </row>
        <row r="1602">
          <cell r="J1602">
            <v>0.218008210655358</v>
          </cell>
        </row>
        <row r="1603">
          <cell r="A1603">
            <v>2078</v>
          </cell>
          <cell r="B1603">
            <v>2024</v>
          </cell>
        </row>
        <row r="1603">
          <cell r="D1603">
            <v>0.00703477939277916</v>
          </cell>
        </row>
        <row r="1603">
          <cell r="G1603">
            <v>0.00735647744167559</v>
          </cell>
        </row>
        <row r="1603">
          <cell r="J1603">
            <v>0.0982669956501221</v>
          </cell>
        </row>
        <row r="1604">
          <cell r="A1604">
            <v>2079</v>
          </cell>
          <cell r="B1604">
            <v>2022</v>
          </cell>
        </row>
        <row r="1604">
          <cell r="D1604">
            <v>0</v>
          </cell>
        </row>
        <row r="1604">
          <cell r="G1604">
            <v>0</v>
          </cell>
        </row>
        <row r="1604">
          <cell r="J1604">
            <v>0</v>
          </cell>
        </row>
        <row r="1605">
          <cell r="A1605">
            <v>2079</v>
          </cell>
          <cell r="B1605">
            <v>2023</v>
          </cell>
        </row>
        <row r="1605">
          <cell r="D1605">
            <v>0.00601554994650546</v>
          </cell>
        </row>
        <row r="1605">
          <cell r="G1605">
            <v>0.00710880148820194</v>
          </cell>
        </row>
        <row r="1605">
          <cell r="J1605">
            <v>0.416557302789183</v>
          </cell>
        </row>
        <row r="1606">
          <cell r="A1606">
            <v>2079</v>
          </cell>
          <cell r="B1606">
            <v>2024</v>
          </cell>
        </row>
        <row r="1606">
          <cell r="D1606">
            <v>0.00551435759353036</v>
          </cell>
        </row>
        <row r="1606">
          <cell r="G1606">
            <v>0.00499352732422905</v>
          </cell>
        </row>
        <row r="1606">
          <cell r="J1606">
            <v>0.583430325595362</v>
          </cell>
        </row>
        <row r="1607">
          <cell r="A1607">
            <v>2080</v>
          </cell>
          <cell r="B1607">
            <v>2020</v>
          </cell>
        </row>
        <row r="1607">
          <cell r="D1607">
            <v>0.00814419030880089</v>
          </cell>
        </row>
        <row r="1607">
          <cell r="G1607">
            <v>0.00423713457753164</v>
          </cell>
        </row>
        <row r="1607">
          <cell r="J1607">
            <v>0.0873360447401885</v>
          </cell>
        </row>
        <row r="1608">
          <cell r="A1608">
            <v>2080</v>
          </cell>
          <cell r="B1608">
            <v>2021</v>
          </cell>
        </row>
        <row r="1608">
          <cell r="D1608">
            <v>0.0199477967377766</v>
          </cell>
        </row>
        <row r="1608">
          <cell r="G1608">
            <v>0.0128763555661838</v>
          </cell>
        </row>
        <row r="1608">
          <cell r="J1608">
            <v>0.211528135767818</v>
          </cell>
        </row>
        <row r="1609">
          <cell r="A1609">
            <v>2080</v>
          </cell>
          <cell r="B1609">
            <v>2022</v>
          </cell>
        </row>
        <row r="1609">
          <cell r="D1609">
            <v>0.0185673583958143</v>
          </cell>
        </row>
        <row r="1609">
          <cell r="G1609">
            <v>0.0176142975355531</v>
          </cell>
        </row>
        <row r="1609">
          <cell r="J1609">
            <v>0.169773498329992</v>
          </cell>
        </row>
        <row r="1610">
          <cell r="A1610">
            <v>2080</v>
          </cell>
          <cell r="B1610">
            <v>2023</v>
          </cell>
        </row>
        <row r="1610">
          <cell r="D1610">
            <v>0.0235803236152906</v>
          </cell>
        </row>
        <row r="1610">
          <cell r="G1610">
            <v>0.031252815846899</v>
          </cell>
        </row>
        <row r="1610">
          <cell r="J1610">
            <v>0.307430071850366</v>
          </cell>
        </row>
        <row r="1611">
          <cell r="A1611">
            <v>2080</v>
          </cell>
          <cell r="B1611">
            <v>2024</v>
          </cell>
        </row>
        <row r="1611">
          <cell r="D1611">
            <v>0.0577673541220833</v>
          </cell>
        </row>
        <row r="1611">
          <cell r="G1611">
            <v>0.0685435272151937</v>
          </cell>
        </row>
        <row r="1611">
          <cell r="J1611">
            <v>1.33813333727572</v>
          </cell>
        </row>
        <row r="1612">
          <cell r="A1612">
            <v>2081</v>
          </cell>
          <cell r="B1612">
            <v>2020</v>
          </cell>
        </row>
        <row r="1612">
          <cell r="D1612">
            <v>0.00728027376207988</v>
          </cell>
        </row>
        <row r="1612">
          <cell r="G1612">
            <v>0.00624909547629007</v>
          </cell>
        </row>
        <row r="1612">
          <cell r="J1612">
            <v>0.0672692955661628</v>
          </cell>
        </row>
        <row r="1613">
          <cell r="A1613">
            <v>2081</v>
          </cell>
          <cell r="B1613">
            <v>2021</v>
          </cell>
        </row>
        <row r="1613">
          <cell r="D1613">
            <v>0.0123017418103351</v>
          </cell>
        </row>
        <row r="1613">
          <cell r="G1613">
            <v>0.0187156433792104</v>
          </cell>
        </row>
        <row r="1613">
          <cell r="J1613">
            <v>0.0623547108036601</v>
          </cell>
        </row>
        <row r="1614">
          <cell r="A1614">
            <v>2081</v>
          </cell>
          <cell r="B1614">
            <v>2022</v>
          </cell>
        </row>
        <row r="1614">
          <cell r="D1614">
            <v>0.0685182640143863</v>
          </cell>
        </row>
        <row r="1614">
          <cell r="G1614">
            <v>0.0672467910739131</v>
          </cell>
        </row>
        <row r="1614">
          <cell r="J1614">
            <v>0.66452106093822</v>
          </cell>
        </row>
        <row r="1615">
          <cell r="A1615">
            <v>2081</v>
          </cell>
          <cell r="B1615">
            <v>2023</v>
          </cell>
        </row>
        <row r="1615">
          <cell r="D1615">
            <v>0.067301665232301</v>
          </cell>
        </row>
        <row r="1615">
          <cell r="G1615">
            <v>0.096656646876177</v>
          </cell>
        </row>
        <row r="1615">
          <cell r="J1615">
            <v>0.928061777973507</v>
          </cell>
        </row>
        <row r="1616">
          <cell r="A1616">
            <v>2081</v>
          </cell>
          <cell r="B1616">
            <v>2024</v>
          </cell>
        </row>
        <row r="1616">
          <cell r="D1616">
            <v>0.0951786298472536</v>
          </cell>
        </row>
        <row r="1616">
          <cell r="G1616">
            <v>0.091446134559126</v>
          </cell>
        </row>
        <row r="1616">
          <cell r="J1616">
            <v>1.53774234750862</v>
          </cell>
        </row>
        <row r="1617">
          <cell r="A1617">
            <v>2082</v>
          </cell>
          <cell r="B1617">
            <v>2022</v>
          </cell>
        </row>
        <row r="1617">
          <cell r="D1617">
            <v>0</v>
          </cell>
        </row>
        <row r="1617">
          <cell r="G1617">
            <v>0</v>
          </cell>
        </row>
        <row r="1617">
          <cell r="J1617">
            <v>0</v>
          </cell>
        </row>
        <row r="1618">
          <cell r="A1618">
            <v>2082</v>
          </cell>
          <cell r="B1618">
            <v>2023</v>
          </cell>
        </row>
        <row r="1618">
          <cell r="D1618">
            <v>0</v>
          </cell>
        </row>
        <row r="1618">
          <cell r="G1618">
            <v>0</v>
          </cell>
        </row>
        <row r="1618">
          <cell r="J1618">
            <v>0</v>
          </cell>
        </row>
        <row r="1619">
          <cell r="A1619">
            <v>2082</v>
          </cell>
          <cell r="B1619">
            <v>2024</v>
          </cell>
        </row>
        <row r="1619">
          <cell r="D1619">
            <v>0</v>
          </cell>
        </row>
        <row r="1619">
          <cell r="G1619">
            <v>0</v>
          </cell>
        </row>
        <row r="1619">
          <cell r="J1619">
            <v>0</v>
          </cell>
        </row>
        <row r="1620">
          <cell r="A1620">
            <v>2083</v>
          </cell>
          <cell r="B1620">
            <v>2022</v>
          </cell>
        </row>
        <row r="1620">
          <cell r="D1620">
            <v>0.00497512437810945</v>
          </cell>
        </row>
        <row r="1620">
          <cell r="G1620">
            <v>0.00421940928270042</v>
          </cell>
        </row>
        <row r="1620">
          <cell r="J1620">
            <v>0.0841042893187552</v>
          </cell>
        </row>
        <row r="1621">
          <cell r="A1621">
            <v>2083</v>
          </cell>
          <cell r="B1621">
            <v>2023</v>
          </cell>
        </row>
        <row r="1621">
          <cell r="D1621">
            <v>0.0138303407546276</v>
          </cell>
        </row>
        <row r="1621">
          <cell r="G1621">
            <v>0.0121015481602991</v>
          </cell>
        </row>
        <row r="1621">
          <cell r="J1621">
            <v>0.190361431735043</v>
          </cell>
        </row>
        <row r="1622">
          <cell r="A1622">
            <v>2083</v>
          </cell>
          <cell r="B1622">
            <v>2024</v>
          </cell>
        </row>
        <row r="1622">
          <cell r="D1622">
            <v>0.0282925298572223</v>
          </cell>
        </row>
        <row r="1622">
          <cell r="G1622">
            <v>0.0275403767117338</v>
          </cell>
        </row>
        <row r="1622">
          <cell r="J1622">
            <v>0.402367619122732</v>
          </cell>
        </row>
        <row r="1623">
          <cell r="A1623">
            <v>2084</v>
          </cell>
          <cell r="B1623">
            <v>2020</v>
          </cell>
        </row>
        <row r="1623">
          <cell r="D1623">
            <v>0.00581165197571427</v>
          </cell>
        </row>
        <row r="1623">
          <cell r="G1623">
            <v>0.00415235929514812</v>
          </cell>
        </row>
        <row r="1623">
          <cell r="J1623">
            <v>0.0941772211270707</v>
          </cell>
        </row>
        <row r="1624">
          <cell r="A1624">
            <v>2084</v>
          </cell>
          <cell r="B1624">
            <v>2021</v>
          </cell>
        </row>
        <row r="1624">
          <cell r="D1624">
            <v>0.00852345258021562</v>
          </cell>
        </row>
        <row r="1624">
          <cell r="G1624">
            <v>0.0102591374692777</v>
          </cell>
        </row>
        <row r="1624">
          <cell r="J1624">
            <v>0.782597171720214</v>
          </cell>
        </row>
        <row r="1625">
          <cell r="A1625">
            <v>2084</v>
          </cell>
          <cell r="B1625">
            <v>2022</v>
          </cell>
        </row>
        <row r="1625">
          <cell r="D1625">
            <v>0.0312498082396045</v>
          </cell>
        </row>
        <row r="1625">
          <cell r="G1625">
            <v>0.0274491558861391</v>
          </cell>
        </row>
        <row r="1625">
          <cell r="J1625">
            <v>3.35741741417239</v>
          </cell>
        </row>
        <row r="1626">
          <cell r="A1626">
            <v>2084</v>
          </cell>
          <cell r="B1626">
            <v>2023</v>
          </cell>
        </row>
        <row r="1626">
          <cell r="D1626">
            <v>0.0355506756310856</v>
          </cell>
        </row>
        <row r="1626">
          <cell r="G1626">
            <v>0.0365332319927487</v>
          </cell>
        </row>
        <row r="1626">
          <cell r="J1626">
            <v>0.297711431881941</v>
          </cell>
        </row>
        <row r="1627">
          <cell r="A1627">
            <v>2084</v>
          </cell>
          <cell r="B1627">
            <v>2024</v>
          </cell>
        </row>
        <row r="1627">
          <cell r="D1627">
            <v>0.00744322927564786</v>
          </cell>
        </row>
        <row r="1627">
          <cell r="G1627">
            <v>0.00736569563735986</v>
          </cell>
        </row>
        <row r="1627">
          <cell r="J1627">
            <v>0.100251434005654</v>
          </cell>
        </row>
        <row r="1628">
          <cell r="A1628">
            <v>2085</v>
          </cell>
          <cell r="B1628">
            <v>2020</v>
          </cell>
        </row>
        <row r="1628">
          <cell r="D1628">
            <v>0</v>
          </cell>
        </row>
        <row r="1628">
          <cell r="G1628">
            <v>0</v>
          </cell>
        </row>
        <row r="1628">
          <cell r="J1628">
            <v>0</v>
          </cell>
        </row>
        <row r="1629">
          <cell r="A1629">
            <v>2085</v>
          </cell>
          <cell r="B1629">
            <v>2021</v>
          </cell>
        </row>
        <row r="1629">
          <cell r="D1629">
            <v>0.0152324804417231</v>
          </cell>
        </row>
        <row r="1629">
          <cell r="G1629">
            <v>0.0153157180397653</v>
          </cell>
        </row>
        <row r="1629">
          <cell r="J1629">
            <v>0.345737220552268</v>
          </cell>
        </row>
        <row r="1630">
          <cell r="A1630">
            <v>2085</v>
          </cell>
          <cell r="B1630">
            <v>2022</v>
          </cell>
        </row>
        <row r="1630">
          <cell r="D1630">
            <v>0.00971817441673933</v>
          </cell>
        </row>
        <row r="1630">
          <cell r="G1630">
            <v>0.00615756597497601</v>
          </cell>
        </row>
        <row r="1630">
          <cell r="J1630">
            <v>0.0760430003136307</v>
          </cell>
        </row>
        <row r="1631">
          <cell r="A1631">
            <v>2085</v>
          </cell>
          <cell r="B1631">
            <v>2023</v>
          </cell>
        </row>
        <row r="1631">
          <cell r="D1631">
            <v>0.0100603148830478</v>
          </cell>
        </row>
        <row r="1631">
          <cell r="G1631">
            <v>0.0124022910197897</v>
          </cell>
        </row>
        <row r="1631">
          <cell r="J1631">
            <v>0.12689999510721</v>
          </cell>
        </row>
        <row r="1632">
          <cell r="A1632">
            <v>2085</v>
          </cell>
          <cell r="B1632">
            <v>2024</v>
          </cell>
        </row>
        <row r="1632">
          <cell r="D1632">
            <v>0.0054515980321862</v>
          </cell>
        </row>
        <row r="1632">
          <cell r="G1632">
            <v>0.00467485319382722</v>
          </cell>
        </row>
        <row r="1632">
          <cell r="J1632">
            <v>0.223821293640793</v>
          </cell>
        </row>
        <row r="1633">
          <cell r="A1633">
            <v>2087</v>
          </cell>
          <cell r="B1633">
            <v>2020</v>
          </cell>
        </row>
        <row r="1633">
          <cell r="D1633">
            <v>0</v>
          </cell>
        </row>
        <row r="1633">
          <cell r="G1633">
            <v>0</v>
          </cell>
        </row>
        <row r="1633">
          <cell r="J1633">
            <v>0</v>
          </cell>
        </row>
        <row r="1634">
          <cell r="A1634">
            <v>2087</v>
          </cell>
          <cell r="B1634">
            <v>2021</v>
          </cell>
        </row>
        <row r="1634">
          <cell r="D1634">
            <v>0</v>
          </cell>
        </row>
        <row r="1634">
          <cell r="G1634">
            <v>0</v>
          </cell>
        </row>
        <row r="1634">
          <cell r="J1634">
            <v>0</v>
          </cell>
        </row>
        <row r="1635">
          <cell r="A1635">
            <v>2087</v>
          </cell>
          <cell r="B1635">
            <v>2022</v>
          </cell>
        </row>
        <row r="1635">
          <cell r="D1635">
            <v>0</v>
          </cell>
        </row>
        <row r="1635">
          <cell r="G1635">
            <v>0</v>
          </cell>
        </row>
        <row r="1635">
          <cell r="J1635">
            <v>0</v>
          </cell>
        </row>
        <row r="1636">
          <cell r="A1636">
            <v>2088</v>
          </cell>
          <cell r="B1636">
            <v>2020</v>
          </cell>
        </row>
        <row r="1636">
          <cell r="D1636">
            <v>0</v>
          </cell>
        </row>
        <row r="1636">
          <cell r="G1636">
            <v>0</v>
          </cell>
        </row>
        <row r="1636">
          <cell r="J1636">
            <v>0</v>
          </cell>
        </row>
        <row r="1637">
          <cell r="A1637">
            <v>2088</v>
          </cell>
          <cell r="B1637">
            <v>2021</v>
          </cell>
        </row>
        <row r="1637">
          <cell r="D1637">
            <v>0.00821669700533963</v>
          </cell>
        </row>
        <row r="1637">
          <cell r="G1637">
            <v>0.00678193529748417</v>
          </cell>
        </row>
        <row r="1637">
          <cell r="J1637">
            <v>0.16713774192852</v>
          </cell>
        </row>
        <row r="1638">
          <cell r="A1638">
            <v>2088</v>
          </cell>
          <cell r="B1638">
            <v>2022</v>
          </cell>
        </row>
        <row r="1638">
          <cell r="D1638">
            <v>0.015060325017978</v>
          </cell>
        </row>
        <row r="1638">
          <cell r="G1638">
            <v>0.0103246605335186</v>
          </cell>
        </row>
        <row r="1638">
          <cell r="J1638">
            <v>0.207552518507043</v>
          </cell>
        </row>
        <row r="1639">
          <cell r="A1639">
            <v>2088</v>
          </cell>
          <cell r="B1639">
            <v>2023</v>
          </cell>
        </row>
        <row r="1639">
          <cell r="D1639">
            <v>0.0212607655376294</v>
          </cell>
        </row>
        <row r="1639">
          <cell r="G1639">
            <v>0.0313316544765064</v>
          </cell>
        </row>
        <row r="1639">
          <cell r="J1639">
            <v>0.461187972616689</v>
          </cell>
        </row>
        <row r="1640">
          <cell r="A1640">
            <v>2088</v>
          </cell>
          <cell r="B1640">
            <v>2024</v>
          </cell>
        </row>
        <row r="1640">
          <cell r="D1640">
            <v>0.0195060908269285</v>
          </cell>
        </row>
        <row r="1640">
          <cell r="G1640">
            <v>0.020207639050571</v>
          </cell>
        </row>
        <row r="1640">
          <cell r="J1640">
            <v>0.276216419212143</v>
          </cell>
        </row>
        <row r="1641">
          <cell r="A1641">
            <v>2090</v>
          </cell>
          <cell r="B1641">
            <v>2022</v>
          </cell>
        </row>
        <row r="1641">
          <cell r="D1641">
            <v>0</v>
          </cell>
        </row>
        <row r="1641">
          <cell r="G1641">
            <v>0</v>
          </cell>
        </row>
        <row r="1641">
          <cell r="J1641">
            <v>0</v>
          </cell>
        </row>
        <row r="1642">
          <cell r="A1642">
            <v>2090</v>
          </cell>
          <cell r="B1642">
            <v>2023</v>
          </cell>
        </row>
        <row r="1642">
          <cell r="D1642">
            <v>0.00430148605370549</v>
          </cell>
        </row>
        <row r="1642">
          <cell r="G1642">
            <v>0.00493938178110871</v>
          </cell>
        </row>
        <row r="1642">
          <cell r="J1642">
            <v>0.31885530514531</v>
          </cell>
        </row>
        <row r="1643">
          <cell r="A1643">
            <v>2090</v>
          </cell>
          <cell r="B1643">
            <v>2024</v>
          </cell>
        </row>
        <row r="1643">
          <cell r="D1643">
            <v>0.00318083531336824</v>
          </cell>
        </row>
        <row r="1643">
          <cell r="G1643">
            <v>0.00332053416159049</v>
          </cell>
        </row>
        <row r="1643">
          <cell r="J1643">
            <v>0.160951655867487</v>
          </cell>
        </row>
        <row r="1644">
          <cell r="A1644">
            <v>2091</v>
          </cell>
          <cell r="B1644">
            <v>2020</v>
          </cell>
        </row>
        <row r="1644">
          <cell r="D1644">
            <v>0</v>
          </cell>
        </row>
        <row r="1644">
          <cell r="G1644">
            <v>0</v>
          </cell>
        </row>
        <row r="1644">
          <cell r="J1644">
            <v>0</v>
          </cell>
        </row>
        <row r="1645">
          <cell r="A1645">
            <v>2091</v>
          </cell>
          <cell r="B1645">
            <v>2021</v>
          </cell>
        </row>
        <row r="1645">
          <cell r="D1645">
            <v>0.0035420261913474</v>
          </cell>
        </row>
        <row r="1645">
          <cell r="G1645">
            <v>0.00168201098088748</v>
          </cell>
        </row>
        <row r="1645">
          <cell r="J1645">
            <v>0.02002081557658</v>
          </cell>
        </row>
        <row r="1646">
          <cell r="A1646">
            <v>2091</v>
          </cell>
          <cell r="B1646">
            <v>2022</v>
          </cell>
        </row>
        <row r="1646">
          <cell r="D1646">
            <v>0</v>
          </cell>
        </row>
        <row r="1646">
          <cell r="G1646">
            <v>0</v>
          </cell>
        </row>
        <row r="1646">
          <cell r="J1646">
            <v>0</v>
          </cell>
        </row>
        <row r="1647">
          <cell r="A1647">
            <v>2091</v>
          </cell>
          <cell r="B1647">
            <v>2024</v>
          </cell>
        </row>
        <row r="1647">
          <cell r="D1647">
            <v>0</v>
          </cell>
        </row>
        <row r="1647">
          <cell r="G1647">
            <v>0</v>
          </cell>
        </row>
        <row r="1647">
          <cell r="J1647">
            <v>0</v>
          </cell>
        </row>
        <row r="1648">
          <cell r="A1648">
            <v>2092</v>
          </cell>
          <cell r="B1648">
            <v>2020</v>
          </cell>
        </row>
        <row r="1648">
          <cell r="D1648">
            <v>0.00344272270193996</v>
          </cell>
        </row>
        <row r="1648">
          <cell r="G1648">
            <v>0.00263102385351509</v>
          </cell>
        </row>
        <row r="1648">
          <cell r="J1648">
            <v>0.749110958292491</v>
          </cell>
        </row>
        <row r="1649">
          <cell r="A1649">
            <v>2092</v>
          </cell>
          <cell r="B1649">
            <v>2021</v>
          </cell>
        </row>
        <row r="1649">
          <cell r="D1649">
            <v>0.0360190020395814</v>
          </cell>
        </row>
        <row r="1649">
          <cell r="G1649">
            <v>0.038020057708447</v>
          </cell>
        </row>
        <row r="1649">
          <cell r="J1649">
            <v>0.303346450228807</v>
          </cell>
        </row>
        <row r="1650">
          <cell r="A1650">
            <v>2092</v>
          </cell>
          <cell r="B1650">
            <v>2022</v>
          </cell>
        </row>
        <row r="1650">
          <cell r="D1650">
            <v>0.0434864746945037</v>
          </cell>
        </row>
        <row r="1650">
          <cell r="G1650">
            <v>0.0430784246638582</v>
          </cell>
        </row>
        <row r="1650">
          <cell r="J1650">
            <v>0.72119624773874</v>
          </cell>
        </row>
        <row r="1651">
          <cell r="A1651">
            <v>2092</v>
          </cell>
          <cell r="B1651">
            <v>2023</v>
          </cell>
        </row>
        <row r="1651">
          <cell r="D1651">
            <v>0.112943329050005</v>
          </cell>
        </row>
        <row r="1651">
          <cell r="G1651">
            <v>0.121090060981481</v>
          </cell>
        </row>
        <row r="1651">
          <cell r="J1651">
            <v>0.600576772084751</v>
          </cell>
        </row>
        <row r="1652">
          <cell r="A1652">
            <v>2092</v>
          </cell>
          <cell r="B1652">
            <v>2024</v>
          </cell>
        </row>
        <row r="1652">
          <cell r="D1652">
            <v>0.142413080053182</v>
          </cell>
        </row>
        <row r="1652">
          <cell r="G1652">
            <v>0.157286254564413</v>
          </cell>
        </row>
        <row r="1652">
          <cell r="J1652">
            <v>1.95801186824441</v>
          </cell>
        </row>
        <row r="1653">
          <cell r="A1653">
            <v>2093</v>
          </cell>
          <cell r="B1653">
            <v>2020</v>
          </cell>
        </row>
        <row r="1653">
          <cell r="D1653">
            <v>0</v>
          </cell>
        </row>
        <row r="1653">
          <cell r="G1653">
            <v>0</v>
          </cell>
        </row>
        <row r="1653">
          <cell r="J1653">
            <v>0</v>
          </cell>
        </row>
        <row r="1654">
          <cell r="A1654">
            <v>2093</v>
          </cell>
          <cell r="B1654">
            <v>2021</v>
          </cell>
        </row>
        <row r="1654">
          <cell r="D1654">
            <v>0</v>
          </cell>
        </row>
        <row r="1654">
          <cell r="G1654">
            <v>0</v>
          </cell>
        </row>
        <row r="1654">
          <cell r="J1654">
            <v>0</v>
          </cell>
        </row>
        <row r="1655">
          <cell r="A1655">
            <v>2093</v>
          </cell>
          <cell r="B1655">
            <v>2022</v>
          </cell>
        </row>
        <row r="1655">
          <cell r="D1655">
            <v>0</v>
          </cell>
        </row>
        <row r="1655">
          <cell r="G1655">
            <v>0</v>
          </cell>
        </row>
        <row r="1655">
          <cell r="J1655">
            <v>0</v>
          </cell>
        </row>
        <row r="1656">
          <cell r="A1656">
            <v>2093</v>
          </cell>
          <cell r="B1656">
            <v>2023</v>
          </cell>
        </row>
        <row r="1656">
          <cell r="D1656">
            <v>0</v>
          </cell>
        </row>
        <row r="1656">
          <cell r="G1656">
            <v>0</v>
          </cell>
        </row>
        <row r="1656">
          <cell r="J1656">
            <v>0</v>
          </cell>
        </row>
        <row r="1657">
          <cell r="A1657">
            <v>2093</v>
          </cell>
          <cell r="B1657">
            <v>2024</v>
          </cell>
        </row>
        <row r="1657">
          <cell r="D1657">
            <v>0.0041357469139658</v>
          </cell>
        </row>
        <row r="1657">
          <cell r="G1657">
            <v>0.00370096326403606</v>
          </cell>
        </row>
        <row r="1657">
          <cell r="J1657">
            <v>0.166671555770677</v>
          </cell>
        </row>
        <row r="1658">
          <cell r="A1658">
            <v>2094</v>
          </cell>
          <cell r="B1658">
            <v>2020</v>
          </cell>
        </row>
        <row r="1658">
          <cell r="D1658">
            <v>0.0403014227619276</v>
          </cell>
        </row>
        <row r="1658">
          <cell r="G1658">
            <v>0.0415945165403851</v>
          </cell>
        </row>
        <row r="1658">
          <cell r="J1658">
            <v>0.188379137637491</v>
          </cell>
        </row>
        <row r="1659">
          <cell r="A1659">
            <v>2094</v>
          </cell>
          <cell r="B1659">
            <v>2021</v>
          </cell>
        </row>
        <row r="1659">
          <cell r="D1659">
            <v>0.0454286479533257</v>
          </cell>
        </row>
        <row r="1659">
          <cell r="G1659">
            <v>0.0359810972727668</v>
          </cell>
        </row>
        <row r="1659">
          <cell r="J1659">
            <v>6.37782586952572</v>
          </cell>
        </row>
        <row r="1660">
          <cell r="A1660">
            <v>2094</v>
          </cell>
          <cell r="B1660">
            <v>2022</v>
          </cell>
        </row>
        <row r="1660">
          <cell r="D1660">
            <v>0</v>
          </cell>
        </row>
        <row r="1660">
          <cell r="G1660">
            <v>0</v>
          </cell>
        </row>
        <row r="1660">
          <cell r="J1660">
            <v>0</v>
          </cell>
        </row>
        <row r="1661">
          <cell r="A1661">
            <v>2096</v>
          </cell>
          <cell r="B1661">
            <v>2023</v>
          </cell>
        </row>
        <row r="1661">
          <cell r="D1661">
            <v>0</v>
          </cell>
        </row>
        <row r="1661">
          <cell r="G1661">
            <v>0</v>
          </cell>
        </row>
        <row r="1661">
          <cell r="J1661">
            <v>0</v>
          </cell>
        </row>
        <row r="1662">
          <cell r="A1662">
            <v>2096</v>
          </cell>
          <cell r="B1662">
            <v>2024</v>
          </cell>
        </row>
        <row r="1662">
          <cell r="D1662">
            <v>0.0013650307873862</v>
          </cell>
        </row>
        <row r="1662">
          <cell r="G1662">
            <v>0.0013661798032005</v>
          </cell>
        </row>
        <row r="1662">
          <cell r="J1662">
            <v>0.0263991803220916</v>
          </cell>
        </row>
        <row r="1663">
          <cell r="A1663">
            <v>2097</v>
          </cell>
          <cell r="B1663">
            <v>2020</v>
          </cell>
        </row>
        <row r="1663">
          <cell r="D1663">
            <v>0.0124161348212823</v>
          </cell>
        </row>
        <row r="1663">
          <cell r="G1663">
            <v>0.0101544017194155</v>
          </cell>
        </row>
        <row r="1663">
          <cell r="J1663">
            <v>0.162046988144642</v>
          </cell>
        </row>
        <row r="1664">
          <cell r="A1664">
            <v>2097</v>
          </cell>
          <cell r="B1664">
            <v>2021</v>
          </cell>
        </row>
        <row r="1664">
          <cell r="D1664">
            <v>0.0131305912742329</v>
          </cell>
        </row>
        <row r="1664">
          <cell r="G1664">
            <v>0.0112567323333393</v>
          </cell>
        </row>
        <row r="1664">
          <cell r="J1664">
            <v>0.380869844868408</v>
          </cell>
        </row>
        <row r="1665">
          <cell r="A1665">
            <v>2097</v>
          </cell>
          <cell r="B1665">
            <v>2022</v>
          </cell>
        </row>
        <row r="1665">
          <cell r="D1665">
            <v>0.0439413014740255</v>
          </cell>
        </row>
        <row r="1665">
          <cell r="G1665">
            <v>0.0489397177707313</v>
          </cell>
        </row>
        <row r="1665">
          <cell r="J1665">
            <v>0.28078602929048</v>
          </cell>
        </row>
        <row r="1666">
          <cell r="A1666">
            <v>2097</v>
          </cell>
          <cell r="B1666">
            <v>2023</v>
          </cell>
        </row>
        <row r="1666">
          <cell r="D1666">
            <v>0.0598874248412969</v>
          </cell>
        </row>
        <row r="1666">
          <cell r="G1666">
            <v>0.0591058597536454</v>
          </cell>
        </row>
        <row r="1666">
          <cell r="J1666">
            <v>11.7636013081119</v>
          </cell>
        </row>
        <row r="1667">
          <cell r="A1667">
            <v>2097</v>
          </cell>
          <cell r="B1667">
            <v>2024</v>
          </cell>
        </row>
        <row r="1667">
          <cell r="D1667">
            <v>0</v>
          </cell>
        </row>
        <row r="1667">
          <cell r="G1667">
            <v>0</v>
          </cell>
        </row>
        <row r="1667">
          <cell r="J1667">
            <v>0</v>
          </cell>
        </row>
        <row r="1668">
          <cell r="A1668">
            <v>2099</v>
          </cell>
          <cell r="B1668">
            <v>2022</v>
          </cell>
        </row>
        <row r="1668">
          <cell r="D1668">
            <v>0.00274928699614108</v>
          </cell>
        </row>
        <row r="1668">
          <cell r="G1668">
            <v>0.00247082854146773</v>
          </cell>
        </row>
        <row r="1668">
          <cell r="J1668">
            <v>0.325573460069338</v>
          </cell>
        </row>
        <row r="1669">
          <cell r="A1669">
            <v>2099</v>
          </cell>
          <cell r="B1669">
            <v>2023</v>
          </cell>
        </row>
        <row r="1669">
          <cell r="D1669">
            <v>0.00149766606793677</v>
          </cell>
        </row>
        <row r="1669">
          <cell r="G1669">
            <v>0.00160598127730077</v>
          </cell>
        </row>
        <row r="1669">
          <cell r="J1669">
            <v>0.0443433386474367</v>
          </cell>
        </row>
        <row r="1670">
          <cell r="A1670">
            <v>2099</v>
          </cell>
          <cell r="B1670">
            <v>2024</v>
          </cell>
        </row>
        <row r="1670">
          <cell r="D1670">
            <v>0.000910647112286477</v>
          </cell>
        </row>
        <row r="1670">
          <cell r="G1670">
            <v>0.00111889587052253</v>
          </cell>
        </row>
        <row r="1670">
          <cell r="J1670">
            <v>0.0279859558502</v>
          </cell>
        </row>
        <row r="1671">
          <cell r="A1671">
            <v>2100</v>
          </cell>
          <cell r="B1671">
            <v>2020</v>
          </cell>
        </row>
        <row r="1671">
          <cell r="D1671">
            <v>0.027343633205677</v>
          </cell>
        </row>
        <row r="1671">
          <cell r="G1671">
            <v>0.041002539688966</v>
          </cell>
        </row>
        <row r="1671">
          <cell r="J1671">
            <v>0.26149767859449</v>
          </cell>
        </row>
        <row r="1672">
          <cell r="A1672">
            <v>2100</v>
          </cell>
          <cell r="B1672">
            <v>2021</v>
          </cell>
        </row>
        <row r="1672">
          <cell r="D1672">
            <v>0.12355864674736</v>
          </cell>
        </row>
        <row r="1672">
          <cell r="G1672">
            <v>0.116630124499844</v>
          </cell>
        </row>
        <row r="1672">
          <cell r="J1672">
            <v>2.48990888297752</v>
          </cell>
        </row>
        <row r="1673">
          <cell r="A1673">
            <v>2100</v>
          </cell>
          <cell r="B1673">
            <v>2022</v>
          </cell>
        </row>
        <row r="1673">
          <cell r="D1673">
            <v>0.0873078025990136</v>
          </cell>
        </row>
        <row r="1673">
          <cell r="G1673">
            <v>0.0941369327662048</v>
          </cell>
        </row>
        <row r="1673">
          <cell r="J1673">
            <v>5.57575132777735</v>
          </cell>
        </row>
        <row r="1674">
          <cell r="A1674">
            <v>2100</v>
          </cell>
          <cell r="B1674">
            <v>2023</v>
          </cell>
        </row>
        <row r="1674">
          <cell r="D1674">
            <v>0.0936031671459554</v>
          </cell>
        </row>
        <row r="1674">
          <cell r="G1674">
            <v>0.0921089318665445</v>
          </cell>
        </row>
        <row r="1674">
          <cell r="J1674">
            <v>0.72728489463365</v>
          </cell>
        </row>
        <row r="1675">
          <cell r="A1675">
            <v>2100</v>
          </cell>
          <cell r="B1675">
            <v>2024</v>
          </cell>
        </row>
        <row r="1675">
          <cell r="D1675">
            <v>0.0721740296809924</v>
          </cell>
        </row>
        <row r="1675">
          <cell r="G1675">
            <v>0.0798872847614038</v>
          </cell>
        </row>
        <row r="1675">
          <cell r="J1675">
            <v>1.19766929546165</v>
          </cell>
        </row>
        <row r="1676">
          <cell r="A1676">
            <v>2101</v>
          </cell>
          <cell r="B1676">
            <v>2022</v>
          </cell>
        </row>
        <row r="1676">
          <cell r="D1676">
            <v>0.00465973273503883</v>
          </cell>
        </row>
        <row r="1676">
          <cell r="G1676">
            <v>0.00201054458110813</v>
          </cell>
        </row>
        <row r="1676">
          <cell r="J1676">
            <v>0.0479565229197722</v>
          </cell>
        </row>
        <row r="1677">
          <cell r="A1677">
            <v>2101</v>
          </cell>
          <cell r="B1677">
            <v>2023</v>
          </cell>
        </row>
        <row r="1677">
          <cell r="D1677">
            <v>0.00878950605907344</v>
          </cell>
        </row>
        <row r="1677">
          <cell r="G1677">
            <v>0.0100303096064804</v>
          </cell>
        </row>
        <row r="1677">
          <cell r="J1677">
            <v>0.227594778466473</v>
          </cell>
        </row>
        <row r="1678">
          <cell r="A1678">
            <v>2101</v>
          </cell>
          <cell r="B1678">
            <v>2024</v>
          </cell>
        </row>
        <row r="1678">
          <cell r="D1678">
            <v>0.0255895499624713</v>
          </cell>
        </row>
        <row r="1678">
          <cell r="G1678">
            <v>0.0272342873139824</v>
          </cell>
        </row>
        <row r="1678">
          <cell r="J1678">
            <v>0.502026099433003</v>
          </cell>
        </row>
        <row r="1679">
          <cell r="A1679">
            <v>2103</v>
          </cell>
          <cell r="B1679">
            <v>2024</v>
          </cell>
        </row>
        <row r="1679">
          <cell r="D1679">
            <v>0.000833333333333334</v>
          </cell>
        </row>
        <row r="1679">
          <cell r="G1679">
            <v>0.00052910052910053</v>
          </cell>
        </row>
        <row r="1679">
          <cell r="J1679">
            <v>0.0175377060680463</v>
          </cell>
        </row>
        <row r="1680">
          <cell r="A1680">
            <v>2105</v>
          </cell>
          <cell r="B1680">
            <v>2020</v>
          </cell>
        </row>
        <row r="1680">
          <cell r="D1680">
            <v>0.0319829424307036</v>
          </cell>
        </row>
        <row r="1680">
          <cell r="G1680">
            <v>0.0206327372764787</v>
          </cell>
        </row>
        <row r="1680">
          <cell r="J1680">
            <v>0.309150865622424</v>
          </cell>
        </row>
        <row r="1681">
          <cell r="A1681">
            <v>2105</v>
          </cell>
          <cell r="B1681">
            <v>2021</v>
          </cell>
        </row>
        <row r="1681">
          <cell r="D1681">
            <v>0.0245433789954338</v>
          </cell>
        </row>
        <row r="1681">
          <cell r="G1681">
            <v>0.0215215215215215</v>
          </cell>
        </row>
        <row r="1681">
          <cell r="J1681">
            <v>0.262643537747374</v>
          </cell>
        </row>
        <row r="1682">
          <cell r="A1682">
            <v>2105</v>
          </cell>
          <cell r="B1682">
            <v>2022</v>
          </cell>
        </row>
        <row r="1682">
          <cell r="D1682">
            <v>0</v>
          </cell>
        </row>
        <row r="1682">
          <cell r="G1682">
            <v>0</v>
          </cell>
        </row>
        <row r="1682">
          <cell r="J1682">
            <v>0</v>
          </cell>
        </row>
        <row r="1683">
          <cell r="A1683">
            <v>2106</v>
          </cell>
          <cell r="B1683">
            <v>2020</v>
          </cell>
        </row>
        <row r="1683">
          <cell r="D1683">
            <v>0.00882079851439183</v>
          </cell>
        </row>
        <row r="1683">
          <cell r="G1683">
            <v>0.0083041958041958</v>
          </cell>
        </row>
        <row r="1683">
          <cell r="J1683">
            <v>0.152733118971061</v>
          </cell>
        </row>
        <row r="1684">
          <cell r="A1684">
            <v>2106</v>
          </cell>
          <cell r="B1684">
            <v>2021</v>
          </cell>
        </row>
        <row r="1684">
          <cell r="D1684">
            <v>0.0115398268303697</v>
          </cell>
        </row>
        <row r="1684">
          <cell r="G1684">
            <v>0.0119809670393499</v>
          </cell>
        </row>
        <row r="1684">
          <cell r="J1684">
            <v>0.197622428522381</v>
          </cell>
        </row>
        <row r="1685">
          <cell r="A1685">
            <v>2106</v>
          </cell>
          <cell r="B1685">
            <v>2022</v>
          </cell>
        </row>
        <row r="1685">
          <cell r="D1685">
            <v>0.0319961356497551</v>
          </cell>
        </row>
        <row r="1685">
          <cell r="G1685">
            <v>0.0298713922667635</v>
          </cell>
        </row>
        <row r="1685">
          <cell r="J1685">
            <v>0.44016172795231</v>
          </cell>
        </row>
        <row r="1686">
          <cell r="A1686">
            <v>2106</v>
          </cell>
          <cell r="B1686">
            <v>2023</v>
          </cell>
        </row>
        <row r="1686">
          <cell r="D1686">
            <v>0.0373621053321736</v>
          </cell>
        </row>
        <row r="1686">
          <cell r="G1686">
            <v>0.0287589889727915</v>
          </cell>
        </row>
        <row r="1686">
          <cell r="J1686">
            <v>0.573885301332524</v>
          </cell>
        </row>
        <row r="1687">
          <cell r="A1687">
            <v>2107</v>
          </cell>
          <cell r="B1687">
            <v>2021</v>
          </cell>
        </row>
        <row r="1687">
          <cell r="D1687">
            <v>0</v>
          </cell>
        </row>
        <row r="1687">
          <cell r="G1687">
            <v>0</v>
          </cell>
        </row>
        <row r="1687">
          <cell r="J1687">
            <v>0</v>
          </cell>
        </row>
        <row r="1688">
          <cell r="A1688">
            <v>2107</v>
          </cell>
          <cell r="B1688">
            <v>2022</v>
          </cell>
        </row>
        <row r="1688">
          <cell r="D1688">
            <v>0</v>
          </cell>
        </row>
        <row r="1688">
          <cell r="G1688">
            <v>0</v>
          </cell>
        </row>
        <row r="1688">
          <cell r="J1688">
            <v>0</v>
          </cell>
        </row>
        <row r="1689">
          <cell r="A1689">
            <v>2107</v>
          </cell>
          <cell r="B1689">
            <v>2023</v>
          </cell>
        </row>
        <row r="1689">
          <cell r="D1689">
            <v>0</v>
          </cell>
        </row>
        <row r="1689">
          <cell r="G1689">
            <v>0</v>
          </cell>
        </row>
        <row r="1689">
          <cell r="J1689">
            <v>0</v>
          </cell>
        </row>
        <row r="1690">
          <cell r="A1690">
            <v>2108</v>
          </cell>
          <cell r="B1690">
            <v>2020</v>
          </cell>
        </row>
        <row r="1690">
          <cell r="D1690">
            <v>0.00402909846829941</v>
          </cell>
        </row>
        <row r="1690">
          <cell r="G1690">
            <v>0.00262864974418791</v>
          </cell>
        </row>
        <row r="1690">
          <cell r="J1690">
            <v>0.0677629881347913</v>
          </cell>
        </row>
        <row r="1691">
          <cell r="A1691">
            <v>2108</v>
          </cell>
          <cell r="B1691">
            <v>2021</v>
          </cell>
        </row>
        <row r="1691">
          <cell r="D1691">
            <v>0.0106719037293601</v>
          </cell>
        </row>
        <row r="1691">
          <cell r="G1691">
            <v>0.0062366496218895</v>
          </cell>
        </row>
        <row r="1691">
          <cell r="J1691">
            <v>0.191633006063559</v>
          </cell>
        </row>
        <row r="1692">
          <cell r="A1692">
            <v>2108</v>
          </cell>
          <cell r="B1692">
            <v>2022</v>
          </cell>
        </row>
        <row r="1692">
          <cell r="D1692">
            <v>0.0168068240964933</v>
          </cell>
        </row>
        <row r="1692">
          <cell r="G1692">
            <v>0.01644225090568</v>
          </cell>
        </row>
        <row r="1692">
          <cell r="J1692">
            <v>0.429942011770759</v>
          </cell>
        </row>
        <row r="1693">
          <cell r="A1693">
            <v>2108</v>
          </cell>
          <cell r="B1693">
            <v>2023</v>
          </cell>
        </row>
        <row r="1693">
          <cell r="D1693">
            <v>0.0261501907919443</v>
          </cell>
        </row>
        <row r="1693">
          <cell r="G1693">
            <v>0.0280589638424512</v>
          </cell>
        </row>
        <row r="1693">
          <cell r="J1693">
            <v>0.695550913102982</v>
          </cell>
        </row>
        <row r="1694">
          <cell r="A1694">
            <v>2108</v>
          </cell>
          <cell r="B1694">
            <v>2024</v>
          </cell>
        </row>
        <row r="1694">
          <cell r="D1694">
            <v>0.0249632264814687</v>
          </cell>
        </row>
        <row r="1694">
          <cell r="G1694">
            <v>0.0259367227787962</v>
          </cell>
        </row>
        <row r="1694">
          <cell r="J1694">
            <v>1.00229100942818</v>
          </cell>
        </row>
        <row r="1695">
          <cell r="A1695">
            <v>2109</v>
          </cell>
          <cell r="B1695">
            <v>2022</v>
          </cell>
        </row>
        <row r="1695">
          <cell r="D1695">
            <v>0</v>
          </cell>
        </row>
        <row r="1695">
          <cell r="G1695">
            <v>0</v>
          </cell>
        </row>
        <row r="1695">
          <cell r="J1695">
            <v>0</v>
          </cell>
        </row>
        <row r="1696">
          <cell r="A1696">
            <v>2109</v>
          </cell>
          <cell r="B1696">
            <v>2023</v>
          </cell>
        </row>
        <row r="1696">
          <cell r="D1696">
            <v>0.0153508771929825</v>
          </cell>
        </row>
        <row r="1696">
          <cell r="G1696">
            <v>0.0147679324894515</v>
          </cell>
        </row>
        <row r="1696">
          <cell r="J1696">
            <v>0.197907831495618</v>
          </cell>
        </row>
        <row r="1697">
          <cell r="A1697">
            <v>2109</v>
          </cell>
          <cell r="B1697">
            <v>2024</v>
          </cell>
        </row>
        <row r="1697">
          <cell r="D1697">
            <v>0.00631313131313132</v>
          </cell>
        </row>
        <row r="1697">
          <cell r="G1697">
            <v>0.00788643533123029</v>
          </cell>
        </row>
        <row r="1697">
          <cell r="J1697">
            <v>0.0865351332641053</v>
          </cell>
        </row>
        <row r="1698">
          <cell r="A1698">
            <v>2110</v>
          </cell>
          <cell r="B1698">
            <v>2020</v>
          </cell>
        </row>
        <row r="1698">
          <cell r="D1698">
            <v>0.0206290876807408</v>
          </cell>
        </row>
        <row r="1698">
          <cell r="G1698">
            <v>0.0222843190845447</v>
          </cell>
        </row>
        <row r="1698">
          <cell r="J1698">
            <v>0.143350666640208</v>
          </cell>
        </row>
        <row r="1699">
          <cell r="A1699">
            <v>2110</v>
          </cell>
          <cell r="B1699">
            <v>2021</v>
          </cell>
        </row>
        <row r="1699">
          <cell r="D1699">
            <v>0.0355164742890373</v>
          </cell>
        </row>
        <row r="1699">
          <cell r="G1699">
            <v>0.0427764594745905</v>
          </cell>
        </row>
        <row r="1699">
          <cell r="J1699">
            <v>0.178377337601776</v>
          </cell>
        </row>
        <row r="1700">
          <cell r="A1700">
            <v>2110</v>
          </cell>
          <cell r="B1700">
            <v>2022</v>
          </cell>
        </row>
        <row r="1700">
          <cell r="D1700">
            <v>0.0732244254741267</v>
          </cell>
        </row>
        <row r="1700">
          <cell r="G1700">
            <v>0.107343891812071</v>
          </cell>
        </row>
        <row r="1700">
          <cell r="J1700">
            <v>8.24373025354139</v>
          </cell>
        </row>
        <row r="1701">
          <cell r="A1701">
            <v>2110</v>
          </cell>
          <cell r="B1701">
            <v>2023</v>
          </cell>
        </row>
        <row r="1701">
          <cell r="D1701">
            <v>0.142413080053182</v>
          </cell>
        </row>
        <row r="1701">
          <cell r="G1701">
            <v>0.157286254564413</v>
          </cell>
        </row>
        <row r="1701">
          <cell r="J1701">
            <v>2.83928136266025</v>
          </cell>
        </row>
        <row r="1702">
          <cell r="A1702">
            <v>2110</v>
          </cell>
          <cell r="B1702">
            <v>2024</v>
          </cell>
        </row>
        <row r="1702">
          <cell r="D1702">
            <v>0.142413080053182</v>
          </cell>
        </row>
        <row r="1702">
          <cell r="G1702">
            <v>0.157286254564413</v>
          </cell>
        </row>
        <row r="1702">
          <cell r="J1702">
            <v>1.0165200586957</v>
          </cell>
        </row>
        <row r="1703">
          <cell r="A1703">
            <v>2111</v>
          </cell>
          <cell r="B1703">
            <v>2020</v>
          </cell>
        </row>
        <row r="1703">
          <cell r="D1703">
            <v>0.00434531447037211</v>
          </cell>
        </row>
        <row r="1703">
          <cell r="G1703">
            <v>0.00402639230740902</v>
          </cell>
        </row>
        <row r="1703">
          <cell r="J1703">
            <v>0.0610702182795563</v>
          </cell>
        </row>
        <row r="1704">
          <cell r="A1704">
            <v>2111</v>
          </cell>
          <cell r="B1704">
            <v>2021</v>
          </cell>
        </row>
        <row r="1704">
          <cell r="D1704">
            <v>0.0283834555106805</v>
          </cell>
        </row>
        <row r="1704">
          <cell r="G1704">
            <v>0.0439433400267479</v>
          </cell>
        </row>
        <row r="1704">
          <cell r="J1704">
            <v>5.69170880346449</v>
          </cell>
        </row>
        <row r="1705">
          <cell r="A1705">
            <v>2111</v>
          </cell>
          <cell r="B1705">
            <v>2022</v>
          </cell>
        </row>
        <row r="1705">
          <cell r="D1705">
            <v>0.0483488170858855</v>
          </cell>
        </row>
        <row r="1705">
          <cell r="G1705">
            <v>0.0388439342886602</v>
          </cell>
        </row>
        <row r="1705">
          <cell r="J1705">
            <v>0.880768762469735</v>
          </cell>
        </row>
        <row r="1706">
          <cell r="A1706">
            <v>2111</v>
          </cell>
          <cell r="B1706">
            <v>2023</v>
          </cell>
        </row>
        <row r="1706">
          <cell r="D1706">
            <v>0.0707504401610783</v>
          </cell>
        </row>
        <row r="1706">
          <cell r="G1706">
            <v>0.072936987980626</v>
          </cell>
        </row>
        <row r="1706">
          <cell r="J1706">
            <v>2.86312439819962</v>
          </cell>
        </row>
        <row r="1707">
          <cell r="A1707">
            <v>2111</v>
          </cell>
          <cell r="B1707">
            <v>2024</v>
          </cell>
        </row>
        <row r="1707">
          <cell r="D1707">
            <v>0.00980007470403821</v>
          </cell>
        </row>
        <row r="1707">
          <cell r="G1707">
            <v>0.00933763923705999</v>
          </cell>
        </row>
        <row r="1707">
          <cell r="J1707">
            <v>0.740293412894972</v>
          </cell>
        </row>
        <row r="1708">
          <cell r="A1708">
            <v>2115</v>
          </cell>
          <cell r="B1708">
            <v>2020</v>
          </cell>
        </row>
        <row r="1708">
          <cell r="D1708">
            <v>0.00696718202650872</v>
          </cell>
        </row>
        <row r="1708">
          <cell r="G1708">
            <v>0.0104221721283242</v>
          </cell>
        </row>
        <row r="1708">
          <cell r="J1708">
            <v>14.8821818020502</v>
          </cell>
        </row>
        <row r="1709">
          <cell r="A1709">
            <v>2115</v>
          </cell>
          <cell r="B1709">
            <v>2021</v>
          </cell>
        </row>
        <row r="1709">
          <cell r="D1709">
            <v>0.0160997163937267</v>
          </cell>
        </row>
        <row r="1709">
          <cell r="G1709">
            <v>0.0141741689180651</v>
          </cell>
        </row>
        <row r="1709">
          <cell r="J1709">
            <v>0.0966676072128148</v>
          </cell>
        </row>
        <row r="1710">
          <cell r="A1710">
            <v>2115</v>
          </cell>
          <cell r="B1710">
            <v>2022</v>
          </cell>
        </row>
        <row r="1710">
          <cell r="D1710">
            <v>0.0110422182631896</v>
          </cell>
        </row>
        <row r="1710">
          <cell r="G1710">
            <v>0.00892152733847104</v>
          </cell>
        </row>
        <row r="1710">
          <cell r="J1710">
            <v>0.244196488478996</v>
          </cell>
        </row>
        <row r="1711">
          <cell r="A1711">
            <v>2115</v>
          </cell>
          <cell r="B1711">
            <v>2023</v>
          </cell>
        </row>
        <row r="1711">
          <cell r="D1711">
            <v>0.000904937726002549</v>
          </cell>
        </row>
        <row r="1711">
          <cell r="G1711">
            <v>0.000799654112451006</v>
          </cell>
        </row>
        <row r="1711">
          <cell r="J1711">
            <v>0.0682447126701686</v>
          </cell>
        </row>
        <row r="1712">
          <cell r="A1712">
            <v>2115</v>
          </cell>
          <cell r="B1712">
            <v>2024</v>
          </cell>
        </row>
        <row r="1712">
          <cell r="D1712">
            <v>0.000993718191376293</v>
          </cell>
        </row>
        <row r="1712">
          <cell r="G1712">
            <v>0.000868195893518235</v>
          </cell>
        </row>
        <row r="1712">
          <cell r="J1712">
            <v>0.0187695146030438</v>
          </cell>
        </row>
        <row r="1713">
          <cell r="A1713">
            <v>2116</v>
          </cell>
          <cell r="B1713">
            <v>2021</v>
          </cell>
        </row>
        <row r="1713">
          <cell r="D1713">
            <v>0</v>
          </cell>
        </row>
        <row r="1713">
          <cell r="G1713">
            <v>0</v>
          </cell>
        </row>
        <row r="1713">
          <cell r="J1713">
            <v>0</v>
          </cell>
        </row>
        <row r="1714">
          <cell r="A1714">
            <v>2116</v>
          </cell>
          <cell r="B1714">
            <v>2022</v>
          </cell>
        </row>
        <row r="1714">
          <cell r="D1714">
            <v>0.00337267584670669</v>
          </cell>
        </row>
        <row r="1714">
          <cell r="G1714">
            <v>0.0026822848065875</v>
          </cell>
        </row>
        <row r="1714">
          <cell r="J1714">
            <v>0.0566297102466053</v>
          </cell>
        </row>
        <row r="1715">
          <cell r="A1715">
            <v>2116</v>
          </cell>
          <cell r="B1715">
            <v>2023</v>
          </cell>
        </row>
        <row r="1715">
          <cell r="D1715">
            <v>0.00586007421577751</v>
          </cell>
        </row>
        <row r="1715">
          <cell r="G1715">
            <v>0.00727241474591631</v>
          </cell>
        </row>
        <row r="1715">
          <cell r="J1715">
            <v>0.112463402067146</v>
          </cell>
        </row>
        <row r="1716">
          <cell r="A1716">
            <v>2116</v>
          </cell>
          <cell r="B1716">
            <v>2024</v>
          </cell>
        </row>
        <row r="1716">
          <cell r="D1716">
            <v>0.00326457424370521</v>
          </cell>
        </row>
        <row r="1716">
          <cell r="G1716">
            <v>0.00354261914422118</v>
          </cell>
        </row>
        <row r="1716">
          <cell r="J1716">
            <v>0.0491319331007885</v>
          </cell>
        </row>
        <row r="1717">
          <cell r="A1717">
            <v>2117</v>
          </cell>
          <cell r="B1717">
            <v>2020</v>
          </cell>
        </row>
        <row r="1717">
          <cell r="D1717">
            <v>0.009220650114996</v>
          </cell>
        </row>
        <row r="1717">
          <cell r="G1717">
            <v>0.0117218839392938</v>
          </cell>
        </row>
        <row r="1717">
          <cell r="J1717">
            <v>0.338019192150665</v>
          </cell>
        </row>
        <row r="1718">
          <cell r="A1718">
            <v>2117</v>
          </cell>
          <cell r="B1718">
            <v>2021</v>
          </cell>
        </row>
        <row r="1718">
          <cell r="D1718">
            <v>0.0106464999602032</v>
          </cell>
        </row>
        <row r="1718">
          <cell r="G1718">
            <v>0.0098668643088558</v>
          </cell>
        </row>
        <row r="1718">
          <cell r="J1718">
            <v>0.237683573431952</v>
          </cell>
        </row>
        <row r="1719">
          <cell r="A1719">
            <v>2117</v>
          </cell>
          <cell r="B1719">
            <v>2022</v>
          </cell>
        </row>
        <row r="1719">
          <cell r="D1719">
            <v>0.017381350349104</v>
          </cell>
        </row>
        <row r="1719">
          <cell r="G1719">
            <v>0.0155288643250548</v>
          </cell>
        </row>
        <row r="1719">
          <cell r="J1719">
            <v>0.472077475481666</v>
          </cell>
        </row>
        <row r="1720">
          <cell r="A1720">
            <v>2117</v>
          </cell>
          <cell r="B1720">
            <v>2023</v>
          </cell>
        </row>
        <row r="1720">
          <cell r="D1720">
            <v>0</v>
          </cell>
        </row>
        <row r="1720">
          <cell r="G1720">
            <v>0</v>
          </cell>
        </row>
        <row r="1720">
          <cell r="J1720">
            <v>0</v>
          </cell>
        </row>
        <row r="1721">
          <cell r="A1721">
            <v>2119</v>
          </cell>
          <cell r="B1721">
            <v>2021</v>
          </cell>
        </row>
        <row r="1721">
          <cell r="D1721">
            <v>0</v>
          </cell>
        </row>
        <row r="1721">
          <cell r="G1721">
            <v>0</v>
          </cell>
        </row>
        <row r="1721">
          <cell r="J1721">
            <v>0</v>
          </cell>
        </row>
        <row r="1722">
          <cell r="A1722">
            <v>2119</v>
          </cell>
          <cell r="B1722">
            <v>2022</v>
          </cell>
        </row>
        <row r="1722">
          <cell r="D1722">
            <v>0</v>
          </cell>
        </row>
        <row r="1722">
          <cell r="G1722">
            <v>0</v>
          </cell>
        </row>
        <row r="1722">
          <cell r="J1722">
            <v>0</v>
          </cell>
        </row>
        <row r="1723">
          <cell r="A1723">
            <v>2119</v>
          </cell>
          <cell r="B1723">
            <v>2023</v>
          </cell>
        </row>
        <row r="1723">
          <cell r="D1723">
            <v>0</v>
          </cell>
        </row>
        <row r="1723">
          <cell r="G1723">
            <v>0</v>
          </cell>
        </row>
        <row r="1723">
          <cell r="J1723">
            <v>0</v>
          </cell>
        </row>
        <row r="1724">
          <cell r="A1724">
            <v>2119</v>
          </cell>
          <cell r="B1724">
            <v>2024</v>
          </cell>
        </row>
        <row r="1724">
          <cell r="D1724">
            <v>0</v>
          </cell>
        </row>
        <row r="1724">
          <cell r="G1724">
            <v>0</v>
          </cell>
        </row>
        <row r="1724">
          <cell r="J1724">
            <v>0</v>
          </cell>
        </row>
        <row r="1725">
          <cell r="A1725">
            <v>2120</v>
          </cell>
          <cell r="B1725">
            <v>2020</v>
          </cell>
        </row>
        <row r="1725">
          <cell r="D1725">
            <v>0.0102793882200504</v>
          </cell>
        </row>
        <row r="1725">
          <cell r="G1725">
            <v>0.0193606057112668</v>
          </cell>
        </row>
        <row r="1725">
          <cell r="J1725">
            <v>0.618814148344644</v>
          </cell>
        </row>
        <row r="1726">
          <cell r="A1726">
            <v>2120</v>
          </cell>
          <cell r="B1726">
            <v>2021</v>
          </cell>
        </row>
        <row r="1726">
          <cell r="D1726">
            <v>0.0238458088447246</v>
          </cell>
        </row>
        <row r="1726">
          <cell r="G1726">
            <v>0.0187642972825057</v>
          </cell>
        </row>
        <row r="1726">
          <cell r="J1726">
            <v>0.744892360108782</v>
          </cell>
        </row>
        <row r="1727">
          <cell r="A1727">
            <v>2120</v>
          </cell>
          <cell r="B1727">
            <v>2022</v>
          </cell>
        </row>
        <row r="1727">
          <cell r="D1727">
            <v>0.0256969377078697</v>
          </cell>
        </row>
        <row r="1727">
          <cell r="G1727">
            <v>0.0275911486932898</v>
          </cell>
        </row>
        <row r="1727">
          <cell r="J1727">
            <v>0.766983797041383</v>
          </cell>
        </row>
        <row r="1728">
          <cell r="A1728">
            <v>2120</v>
          </cell>
          <cell r="B1728">
            <v>2023</v>
          </cell>
        </row>
        <row r="1728">
          <cell r="D1728">
            <v>0.0155528892821246</v>
          </cell>
        </row>
        <row r="1728">
          <cell r="G1728">
            <v>0.0253099297432965</v>
          </cell>
        </row>
        <row r="1728">
          <cell r="J1728">
            <v>0.33194809403128</v>
          </cell>
        </row>
        <row r="1729">
          <cell r="A1729">
            <v>2120</v>
          </cell>
          <cell r="B1729">
            <v>2024</v>
          </cell>
        </row>
        <row r="1729">
          <cell r="D1729">
            <v>0.0342586563121137</v>
          </cell>
        </row>
        <row r="1729">
          <cell r="G1729">
            <v>0.0357620281981506</v>
          </cell>
        </row>
        <row r="1729">
          <cell r="J1729">
            <v>0.400432477739864</v>
          </cell>
        </row>
        <row r="1730">
          <cell r="A1730">
            <v>2121</v>
          </cell>
          <cell r="B1730">
            <v>2022</v>
          </cell>
        </row>
        <row r="1730">
          <cell r="D1730">
            <v>0.0149825357774488</v>
          </cell>
        </row>
        <row r="1730">
          <cell r="G1730">
            <v>0.00629653982026403</v>
          </cell>
        </row>
        <row r="1730">
          <cell r="J1730">
            <v>0.68986882564404</v>
          </cell>
        </row>
        <row r="1731">
          <cell r="A1731">
            <v>2121</v>
          </cell>
          <cell r="B1731">
            <v>2023</v>
          </cell>
        </row>
        <row r="1731">
          <cell r="D1731">
            <v>0.0228708107971976</v>
          </cell>
        </row>
        <row r="1731">
          <cell r="G1731">
            <v>0.0328589545499844</v>
          </cell>
        </row>
        <row r="1731">
          <cell r="J1731">
            <v>0.573192584034243</v>
          </cell>
        </row>
        <row r="1732">
          <cell r="A1732">
            <v>2121</v>
          </cell>
          <cell r="B1732">
            <v>2024</v>
          </cell>
        </row>
        <row r="1732">
          <cell r="D1732">
            <v>0.0311006013722009</v>
          </cell>
        </row>
        <row r="1732">
          <cell r="G1732">
            <v>0.0300996624774634</v>
          </cell>
        </row>
        <row r="1732">
          <cell r="J1732">
            <v>0.442642095256815</v>
          </cell>
        </row>
        <row r="1733">
          <cell r="A1733">
            <v>2123</v>
          </cell>
          <cell r="B1733">
            <v>2020</v>
          </cell>
        </row>
        <row r="1733">
          <cell r="D1733">
            <v>0.00387830656374786</v>
          </cell>
        </row>
        <row r="1733">
          <cell r="G1733">
            <v>0.0042162615981152</v>
          </cell>
        </row>
        <row r="1733">
          <cell r="J1733">
            <v>0.475415234082245</v>
          </cell>
        </row>
        <row r="1734">
          <cell r="A1734">
            <v>2123</v>
          </cell>
          <cell r="B1734">
            <v>2021</v>
          </cell>
        </row>
        <row r="1734">
          <cell r="D1734">
            <v>0.0130546664084733</v>
          </cell>
        </row>
        <row r="1734">
          <cell r="G1734">
            <v>0.0108535889326261</v>
          </cell>
        </row>
        <row r="1734">
          <cell r="J1734">
            <v>0.614084636977527</v>
          </cell>
        </row>
        <row r="1735">
          <cell r="A1735">
            <v>2123</v>
          </cell>
          <cell r="B1735">
            <v>2022</v>
          </cell>
        </row>
        <row r="1735">
          <cell r="D1735">
            <v>0.0331549578143012</v>
          </cell>
        </row>
        <row r="1735">
          <cell r="G1735">
            <v>0.0262759683479324</v>
          </cell>
        </row>
        <row r="1735">
          <cell r="J1735">
            <v>0.319038949667295</v>
          </cell>
        </row>
        <row r="1736">
          <cell r="A1736">
            <v>2123</v>
          </cell>
          <cell r="B1736">
            <v>2023</v>
          </cell>
        </row>
        <row r="1736">
          <cell r="D1736">
            <v>0.0170795095208952</v>
          </cell>
        </row>
        <row r="1736">
          <cell r="G1736">
            <v>0.0229769186379757</v>
          </cell>
        </row>
        <row r="1736">
          <cell r="J1736">
            <v>0.11216349670042</v>
          </cell>
        </row>
        <row r="1737">
          <cell r="A1737">
            <v>2123</v>
          </cell>
          <cell r="B1737">
            <v>2024</v>
          </cell>
        </row>
        <row r="1737">
          <cell r="D1737">
            <v>0.0240058574084272</v>
          </cell>
        </row>
        <row r="1737">
          <cell r="G1737">
            <v>0.0188538140053235</v>
          </cell>
        </row>
        <row r="1737">
          <cell r="J1737">
            <v>3.86003275374143</v>
          </cell>
        </row>
        <row r="1738">
          <cell r="A1738">
            <v>2124</v>
          </cell>
          <cell r="B1738">
            <v>2020</v>
          </cell>
        </row>
        <row r="1738">
          <cell r="D1738">
            <v>0.0337998311569702</v>
          </cell>
        </row>
        <row r="1738">
          <cell r="G1738">
            <v>0.0290771150227086</v>
          </cell>
        </row>
        <row r="1738">
          <cell r="J1738">
            <v>0.171824130542577</v>
          </cell>
        </row>
        <row r="1739">
          <cell r="A1739">
            <v>2124</v>
          </cell>
          <cell r="B1739">
            <v>2021</v>
          </cell>
        </row>
        <row r="1739">
          <cell r="D1739">
            <v>0.142413080053182</v>
          </cell>
        </row>
        <row r="1739">
          <cell r="G1739">
            <v>0.157286254564413</v>
          </cell>
        </row>
        <row r="1739">
          <cell r="J1739">
            <v>0.901086443274561</v>
          </cell>
        </row>
        <row r="1740">
          <cell r="A1740">
            <v>2124</v>
          </cell>
          <cell r="B1740">
            <v>2022</v>
          </cell>
        </row>
        <row r="1740">
          <cell r="D1740">
            <v>0.142413080053182</v>
          </cell>
        </row>
        <row r="1740">
          <cell r="G1740">
            <v>0.157286254564413</v>
          </cell>
        </row>
        <row r="1740">
          <cell r="J1740">
            <v>5.55547170495116</v>
          </cell>
        </row>
        <row r="1741">
          <cell r="A1741">
            <v>2124</v>
          </cell>
          <cell r="B1741">
            <v>2023</v>
          </cell>
        </row>
        <row r="1741">
          <cell r="D1741">
            <v>0.142413080053182</v>
          </cell>
        </row>
        <row r="1741">
          <cell r="G1741">
            <v>0.157286254564413</v>
          </cell>
        </row>
        <row r="1741">
          <cell r="J1741">
            <v>0.677366001118681</v>
          </cell>
        </row>
        <row r="1742">
          <cell r="A1742">
            <v>2124</v>
          </cell>
          <cell r="B1742">
            <v>2024</v>
          </cell>
        </row>
        <row r="1742">
          <cell r="D1742">
            <v>0.142413080053182</v>
          </cell>
        </row>
        <row r="1742">
          <cell r="G1742">
            <v>0.157286254564413</v>
          </cell>
        </row>
        <row r="1742">
          <cell r="J1742">
            <v>1.08691759343461</v>
          </cell>
        </row>
        <row r="1743">
          <cell r="A1743">
            <v>2125</v>
          </cell>
          <cell r="B1743">
            <v>2020</v>
          </cell>
        </row>
        <row r="1743">
          <cell r="D1743">
            <v>0.00753213288148931</v>
          </cell>
        </row>
        <row r="1743">
          <cell r="G1743">
            <v>0.00759845354837035</v>
          </cell>
        </row>
        <row r="1743">
          <cell r="J1743">
            <v>1.54495411021852</v>
          </cell>
        </row>
        <row r="1744">
          <cell r="A1744">
            <v>2125</v>
          </cell>
          <cell r="B1744">
            <v>2021</v>
          </cell>
        </row>
        <row r="1744">
          <cell r="D1744">
            <v>0.0247200846613925</v>
          </cell>
        </row>
        <row r="1744">
          <cell r="G1744">
            <v>0.0150922622143239</v>
          </cell>
        </row>
        <row r="1744">
          <cell r="J1744">
            <v>0.425449528296964</v>
          </cell>
        </row>
        <row r="1745">
          <cell r="A1745">
            <v>2125</v>
          </cell>
          <cell r="B1745">
            <v>2022</v>
          </cell>
        </row>
        <row r="1745">
          <cell r="D1745">
            <v>0.0185723760846097</v>
          </cell>
        </row>
        <row r="1745">
          <cell r="G1745">
            <v>0.015444832040688</v>
          </cell>
        </row>
        <row r="1745">
          <cell r="J1745">
            <v>0.324849954608323</v>
          </cell>
        </row>
        <row r="1746">
          <cell r="A1746">
            <v>2125</v>
          </cell>
          <cell r="B1746">
            <v>2023</v>
          </cell>
        </row>
        <row r="1746">
          <cell r="D1746">
            <v>0.00512280583164206</v>
          </cell>
        </row>
        <row r="1746">
          <cell r="G1746">
            <v>0.00544387972380298</v>
          </cell>
        </row>
        <row r="1746">
          <cell r="J1746">
            <v>0.107668962529979</v>
          </cell>
        </row>
        <row r="1747">
          <cell r="A1747">
            <v>2125</v>
          </cell>
          <cell r="B1747">
            <v>2024</v>
          </cell>
        </row>
        <row r="1747">
          <cell r="D1747">
            <v>0.0145778817312888</v>
          </cell>
        </row>
        <row r="1747">
          <cell r="G1747">
            <v>0.0164145791319571</v>
          </cell>
        </row>
        <row r="1747">
          <cell r="J1747">
            <v>0.341434085122013</v>
          </cell>
        </row>
        <row r="1748">
          <cell r="A1748">
            <v>2126</v>
          </cell>
          <cell r="B1748">
            <v>2020</v>
          </cell>
        </row>
        <row r="1748">
          <cell r="D1748">
            <v>0.00795759485411149</v>
          </cell>
        </row>
        <row r="1748">
          <cell r="G1748">
            <v>0.00533973685199638</v>
          </cell>
        </row>
        <row r="1748">
          <cell r="J1748">
            <v>0.159186353002793</v>
          </cell>
        </row>
        <row r="1749">
          <cell r="A1749">
            <v>2126</v>
          </cell>
          <cell r="B1749">
            <v>2021</v>
          </cell>
        </row>
        <row r="1749">
          <cell r="D1749">
            <v>0.0111809097674203</v>
          </cell>
        </row>
        <row r="1749">
          <cell r="G1749">
            <v>0.00911564617980767</v>
          </cell>
        </row>
        <row r="1749">
          <cell r="J1749">
            <v>0.342894627188932</v>
          </cell>
        </row>
        <row r="1750">
          <cell r="A1750">
            <v>2126</v>
          </cell>
          <cell r="B1750">
            <v>2022</v>
          </cell>
        </row>
        <row r="1750">
          <cell r="D1750">
            <v>0.133825690728474</v>
          </cell>
        </row>
        <row r="1750">
          <cell r="G1750">
            <v>0.0833579846358667</v>
          </cell>
        </row>
        <row r="1750">
          <cell r="J1750">
            <v>1.825432485144</v>
          </cell>
        </row>
        <row r="1751">
          <cell r="A1751">
            <v>2126</v>
          </cell>
          <cell r="B1751">
            <v>2023</v>
          </cell>
        </row>
        <row r="1751">
          <cell r="D1751">
            <v>0.130080074289248</v>
          </cell>
        </row>
        <row r="1751">
          <cell r="G1751">
            <v>0.0942679917050627</v>
          </cell>
        </row>
        <row r="1751">
          <cell r="J1751">
            <v>2.02041488363393</v>
          </cell>
        </row>
        <row r="1752">
          <cell r="A1752">
            <v>2126</v>
          </cell>
          <cell r="B1752">
            <v>2024</v>
          </cell>
        </row>
        <row r="1752">
          <cell r="D1752">
            <v>0.123971655279183</v>
          </cell>
        </row>
        <row r="1752">
          <cell r="G1752">
            <v>0.130925193636189</v>
          </cell>
        </row>
        <row r="1752">
          <cell r="J1752">
            <v>2.28758598550443</v>
          </cell>
        </row>
        <row r="1753">
          <cell r="A1753">
            <v>2127</v>
          </cell>
          <cell r="B1753">
            <v>2020</v>
          </cell>
        </row>
        <row r="1753">
          <cell r="D1753">
            <v>0.00144787743549869</v>
          </cell>
        </row>
        <row r="1753">
          <cell r="G1753">
            <v>0.00144576065562223</v>
          </cell>
        </row>
        <row r="1753">
          <cell r="J1753">
            <v>0.00696457700151847</v>
          </cell>
        </row>
        <row r="1754">
          <cell r="A1754">
            <v>2127</v>
          </cell>
          <cell r="B1754">
            <v>2021</v>
          </cell>
        </row>
        <row r="1754">
          <cell r="D1754">
            <v>0.0188246503228001</v>
          </cell>
        </row>
        <row r="1754">
          <cell r="G1754">
            <v>0.0220439383490181</v>
          </cell>
        </row>
        <row r="1754">
          <cell r="J1754">
            <v>0.132922463172441</v>
          </cell>
        </row>
        <row r="1755">
          <cell r="A1755">
            <v>2127</v>
          </cell>
          <cell r="B1755">
            <v>2022</v>
          </cell>
        </row>
        <row r="1755">
          <cell r="D1755">
            <v>0.0408224844033183</v>
          </cell>
        </row>
        <row r="1755">
          <cell r="G1755">
            <v>0.0406527443434292</v>
          </cell>
        </row>
        <row r="1755">
          <cell r="J1755">
            <v>0.276772399563899</v>
          </cell>
        </row>
        <row r="1756">
          <cell r="A1756">
            <v>2127</v>
          </cell>
          <cell r="B1756">
            <v>2023</v>
          </cell>
        </row>
        <row r="1756">
          <cell r="D1756">
            <v>0.0691990510499062</v>
          </cell>
        </row>
        <row r="1756">
          <cell r="G1756">
            <v>0.0782714202106909</v>
          </cell>
        </row>
        <row r="1756">
          <cell r="J1756">
            <v>1.17467524930396</v>
          </cell>
        </row>
        <row r="1757">
          <cell r="A1757">
            <v>2127</v>
          </cell>
          <cell r="B1757">
            <v>2024</v>
          </cell>
        </row>
        <row r="1757">
          <cell r="D1757">
            <v>0.0199232243138974</v>
          </cell>
        </row>
        <row r="1757">
          <cell r="G1757">
            <v>0.0139009769644693</v>
          </cell>
        </row>
        <row r="1757">
          <cell r="J1757">
            <v>0.104787217138367</v>
          </cell>
        </row>
        <row r="1758">
          <cell r="A1758">
            <v>2128</v>
          </cell>
          <cell r="B1758">
            <v>2020</v>
          </cell>
        </row>
        <row r="1758">
          <cell r="D1758">
            <v>0.0113905180371616</v>
          </cell>
        </row>
        <row r="1758">
          <cell r="G1758">
            <v>0.00818368114918556</v>
          </cell>
        </row>
        <row r="1758">
          <cell r="J1758">
            <v>0.0668779202002615</v>
          </cell>
        </row>
        <row r="1759">
          <cell r="A1759">
            <v>2128</v>
          </cell>
          <cell r="B1759">
            <v>2021</v>
          </cell>
        </row>
        <row r="1759">
          <cell r="D1759">
            <v>0.0254184778613714</v>
          </cell>
        </row>
        <row r="1759">
          <cell r="G1759">
            <v>0.0176987919923623</v>
          </cell>
        </row>
        <row r="1759">
          <cell r="J1759">
            <v>0.105884723667142</v>
          </cell>
        </row>
        <row r="1760">
          <cell r="A1760">
            <v>2128</v>
          </cell>
          <cell r="B1760">
            <v>2022</v>
          </cell>
        </row>
        <row r="1760">
          <cell r="D1760">
            <v>0.0305720941078455</v>
          </cell>
        </row>
        <row r="1760">
          <cell r="G1760">
            <v>0.0360473232795099</v>
          </cell>
        </row>
        <row r="1760">
          <cell r="J1760">
            <v>0.181620108308489</v>
          </cell>
        </row>
        <row r="1761">
          <cell r="A1761">
            <v>2128</v>
          </cell>
          <cell r="B1761">
            <v>2023</v>
          </cell>
        </row>
        <row r="1761">
          <cell r="D1761">
            <v>0.0293124224041619</v>
          </cell>
        </row>
        <row r="1761">
          <cell r="G1761">
            <v>0.0276691191159118</v>
          </cell>
        </row>
        <row r="1761">
          <cell r="J1761">
            <v>0.176282851051014</v>
          </cell>
        </row>
        <row r="1762">
          <cell r="A1762">
            <v>2128</v>
          </cell>
          <cell r="B1762">
            <v>2024</v>
          </cell>
        </row>
        <row r="1762">
          <cell r="D1762">
            <v>0.0148865103099189</v>
          </cell>
        </row>
        <row r="1762">
          <cell r="G1762">
            <v>0.0160193448534214</v>
          </cell>
        </row>
        <row r="1762">
          <cell r="J1762">
            <v>0.119753654638818</v>
          </cell>
        </row>
        <row r="1763">
          <cell r="A1763">
            <v>2129</v>
          </cell>
          <cell r="B1763">
            <v>2020</v>
          </cell>
        </row>
        <row r="1763">
          <cell r="D1763">
            <v>0.00488496080807361</v>
          </cell>
        </row>
        <row r="1763">
          <cell r="G1763">
            <v>0.0032892069441029</v>
          </cell>
        </row>
        <row r="1763">
          <cell r="J1763">
            <v>0.172404474973533</v>
          </cell>
        </row>
        <row r="1764">
          <cell r="A1764">
            <v>2129</v>
          </cell>
          <cell r="B1764">
            <v>2021</v>
          </cell>
        </row>
        <row r="1764">
          <cell r="D1764">
            <v>0.00862896825662867</v>
          </cell>
        </row>
        <row r="1764">
          <cell r="G1764">
            <v>0.00571062018995569</v>
          </cell>
        </row>
        <row r="1764">
          <cell r="J1764">
            <v>0.173723690564449</v>
          </cell>
        </row>
        <row r="1765">
          <cell r="A1765">
            <v>2129</v>
          </cell>
          <cell r="B1765">
            <v>2022</v>
          </cell>
        </row>
        <row r="1765">
          <cell r="D1765">
            <v>0.014552968373687</v>
          </cell>
        </row>
        <row r="1765">
          <cell r="G1765">
            <v>0.0150785136999805</v>
          </cell>
        </row>
        <row r="1765">
          <cell r="J1765">
            <v>0.259627297888289</v>
          </cell>
        </row>
        <row r="1766">
          <cell r="A1766">
            <v>2129</v>
          </cell>
          <cell r="B1766">
            <v>2023</v>
          </cell>
        </row>
        <row r="1766">
          <cell r="D1766">
            <v>0.0118831339797215</v>
          </cell>
        </row>
        <row r="1766">
          <cell r="G1766">
            <v>0.0315921170637354</v>
          </cell>
        </row>
        <row r="1766">
          <cell r="J1766">
            <v>0.512393146196019</v>
          </cell>
        </row>
        <row r="1767">
          <cell r="A1767">
            <v>2129</v>
          </cell>
          <cell r="B1767">
            <v>2024</v>
          </cell>
        </row>
        <row r="1767">
          <cell r="D1767">
            <v>0.142413080053182</v>
          </cell>
        </row>
        <row r="1767">
          <cell r="G1767">
            <v>0.157286254564413</v>
          </cell>
        </row>
        <row r="1767">
          <cell r="J1767">
            <v>0.711785156103425</v>
          </cell>
        </row>
        <row r="1768">
          <cell r="A1768">
            <v>2130</v>
          </cell>
          <cell r="B1768">
            <v>2022</v>
          </cell>
        </row>
        <row r="1768">
          <cell r="D1768">
            <v>0.00156416969526384</v>
          </cell>
        </row>
        <row r="1768">
          <cell r="G1768">
            <v>0.00126588617198097</v>
          </cell>
        </row>
        <row r="1768">
          <cell r="J1768">
            <v>0.015584970050157</v>
          </cell>
        </row>
        <row r="1769">
          <cell r="A1769">
            <v>2130</v>
          </cell>
          <cell r="B1769">
            <v>2023</v>
          </cell>
        </row>
        <row r="1769">
          <cell r="D1769">
            <v>0.00415160531842445</v>
          </cell>
        </row>
        <row r="1769">
          <cell r="G1769">
            <v>0.0037721870840254</v>
          </cell>
        </row>
        <row r="1769">
          <cell r="J1769">
            <v>0.0473561896980242</v>
          </cell>
        </row>
        <row r="1770">
          <cell r="A1770">
            <v>2130</v>
          </cell>
          <cell r="B1770">
            <v>2024</v>
          </cell>
        </row>
        <row r="1770">
          <cell r="D1770">
            <v>0.00405302061234934</v>
          </cell>
        </row>
        <row r="1770">
          <cell r="G1770">
            <v>0.00230339983315695</v>
          </cell>
        </row>
        <row r="1770">
          <cell r="J1770">
            <v>0.0796069611103382</v>
          </cell>
        </row>
        <row r="1771">
          <cell r="A1771">
            <v>2131</v>
          </cell>
          <cell r="B1771">
            <v>2020</v>
          </cell>
        </row>
        <row r="1771">
          <cell r="D1771">
            <v>0</v>
          </cell>
        </row>
        <row r="1771">
          <cell r="G1771">
            <v>0</v>
          </cell>
        </row>
        <row r="1771">
          <cell r="J1771">
            <v>0</v>
          </cell>
        </row>
        <row r="1772">
          <cell r="A1772">
            <v>2131</v>
          </cell>
          <cell r="B1772">
            <v>2021</v>
          </cell>
        </row>
        <row r="1772">
          <cell r="D1772">
            <v>0</v>
          </cell>
        </row>
        <row r="1772">
          <cell r="G1772">
            <v>0</v>
          </cell>
        </row>
        <row r="1772">
          <cell r="J1772">
            <v>0</v>
          </cell>
        </row>
        <row r="1773">
          <cell r="A1773">
            <v>2131</v>
          </cell>
          <cell r="B1773">
            <v>2022</v>
          </cell>
        </row>
        <row r="1773">
          <cell r="D1773">
            <v>0.0549857399228215</v>
          </cell>
        </row>
        <row r="1773">
          <cell r="G1773">
            <v>0.0521898548420001</v>
          </cell>
        </row>
        <row r="1773">
          <cell r="J1773">
            <v>1.36247851136195</v>
          </cell>
        </row>
        <row r="1774">
          <cell r="A1774">
            <v>2131</v>
          </cell>
          <cell r="B1774">
            <v>2023</v>
          </cell>
        </row>
        <row r="1774">
          <cell r="D1774">
            <v>0</v>
          </cell>
        </row>
        <row r="1774">
          <cell r="G1774">
            <v>0</v>
          </cell>
        </row>
        <row r="1774">
          <cell r="J1774">
            <v>0</v>
          </cell>
        </row>
        <row r="1775">
          <cell r="A1775">
            <v>2131</v>
          </cell>
          <cell r="B1775">
            <v>2024</v>
          </cell>
        </row>
        <row r="1775">
          <cell r="D1775">
            <v>0.00288675134594813</v>
          </cell>
        </row>
        <row r="1775">
          <cell r="G1775">
            <v>0.00186844747310558</v>
          </cell>
        </row>
        <row r="1775">
          <cell r="J1775">
            <v>0.128585806055596</v>
          </cell>
        </row>
        <row r="1776">
          <cell r="A1776">
            <v>2132</v>
          </cell>
          <cell r="B1776">
            <v>2020</v>
          </cell>
        </row>
        <row r="1776">
          <cell r="D1776">
            <v>0.00656079851351847</v>
          </cell>
        </row>
        <row r="1776">
          <cell r="G1776">
            <v>0.00520135377648311</v>
          </cell>
        </row>
        <row r="1776">
          <cell r="J1776">
            <v>0.183285799742738</v>
          </cell>
        </row>
        <row r="1777">
          <cell r="A1777">
            <v>2132</v>
          </cell>
          <cell r="B1777">
            <v>2021</v>
          </cell>
        </row>
        <row r="1777">
          <cell r="D1777">
            <v>0.0146656951283064</v>
          </cell>
        </row>
        <row r="1777">
          <cell r="G1777">
            <v>0.00751286837178379</v>
          </cell>
        </row>
        <row r="1777">
          <cell r="J1777">
            <v>0.455845340135044</v>
          </cell>
        </row>
        <row r="1778">
          <cell r="A1778">
            <v>2132</v>
          </cell>
          <cell r="B1778">
            <v>2022</v>
          </cell>
        </row>
        <row r="1778">
          <cell r="D1778">
            <v>0.0387876264011755</v>
          </cell>
        </row>
        <row r="1778">
          <cell r="G1778">
            <v>0.036865716984901</v>
          </cell>
        </row>
        <row r="1778">
          <cell r="J1778">
            <v>1.20978406070185</v>
          </cell>
        </row>
        <row r="1779">
          <cell r="A1779">
            <v>2132</v>
          </cell>
          <cell r="B1779">
            <v>2023</v>
          </cell>
        </row>
        <row r="1779">
          <cell r="D1779">
            <v>0.0299500939843959</v>
          </cell>
        </row>
        <row r="1779">
          <cell r="G1779">
            <v>0.0367438852715911</v>
          </cell>
        </row>
        <row r="1779">
          <cell r="J1779">
            <v>2.95651313367815</v>
          </cell>
        </row>
        <row r="1780">
          <cell r="A1780">
            <v>2132</v>
          </cell>
          <cell r="B1780">
            <v>2024</v>
          </cell>
        </row>
        <row r="1780">
          <cell r="D1780">
            <v>0.0357421266951882</v>
          </cell>
        </row>
        <row r="1780">
          <cell r="G1780">
            <v>0.0339158866450691</v>
          </cell>
        </row>
        <row r="1780">
          <cell r="J1780">
            <v>9.5803638564422</v>
          </cell>
        </row>
        <row r="1781">
          <cell r="A1781">
            <v>2135</v>
          </cell>
          <cell r="B1781">
            <v>2020</v>
          </cell>
        </row>
        <row r="1781">
          <cell r="D1781">
            <v>0.00194481525309254</v>
          </cell>
        </row>
        <row r="1781">
          <cell r="G1781">
            <v>0.00312901913534126</v>
          </cell>
        </row>
        <row r="1781">
          <cell r="J1781">
            <v>0.0772733818661034</v>
          </cell>
        </row>
        <row r="1782">
          <cell r="A1782">
            <v>2135</v>
          </cell>
          <cell r="B1782">
            <v>2021</v>
          </cell>
        </row>
        <row r="1782">
          <cell r="D1782">
            <v>0.00853753040572119</v>
          </cell>
        </row>
        <row r="1782">
          <cell r="G1782">
            <v>0.00516239944082968</v>
          </cell>
        </row>
        <row r="1782">
          <cell r="J1782">
            <v>0.140384233206284</v>
          </cell>
        </row>
        <row r="1783">
          <cell r="A1783">
            <v>2135</v>
          </cell>
          <cell r="B1783">
            <v>2022</v>
          </cell>
        </row>
        <row r="1783">
          <cell r="D1783">
            <v>0.0159483781650011</v>
          </cell>
        </row>
        <row r="1783">
          <cell r="G1783">
            <v>0.0222970102435248</v>
          </cell>
        </row>
        <row r="1783">
          <cell r="J1783">
            <v>0.550794503636636</v>
          </cell>
        </row>
        <row r="1784">
          <cell r="A1784">
            <v>2135</v>
          </cell>
          <cell r="B1784">
            <v>2023</v>
          </cell>
        </row>
        <row r="1784">
          <cell r="D1784">
            <v>0.0397743232792757</v>
          </cell>
        </row>
        <row r="1784">
          <cell r="G1784">
            <v>0.0445224691378743</v>
          </cell>
        </row>
        <row r="1784">
          <cell r="J1784">
            <v>0.8991609769983</v>
          </cell>
        </row>
        <row r="1785">
          <cell r="A1785">
            <v>2135</v>
          </cell>
          <cell r="B1785">
            <v>2024</v>
          </cell>
        </row>
        <row r="1785">
          <cell r="D1785">
            <v>0.0468118497388595</v>
          </cell>
        </row>
        <row r="1785">
          <cell r="G1785">
            <v>0.0509973798331575</v>
          </cell>
        </row>
        <row r="1785">
          <cell r="J1785">
            <v>1.2535504007572</v>
          </cell>
        </row>
        <row r="1786">
          <cell r="A1786">
            <v>2137</v>
          </cell>
          <cell r="B1786">
            <v>2020</v>
          </cell>
        </row>
        <row r="1786">
          <cell r="D1786">
            <v>0.00923089093181088</v>
          </cell>
        </row>
        <row r="1786">
          <cell r="G1786">
            <v>0.0102103745355079</v>
          </cell>
        </row>
        <row r="1786">
          <cell r="J1786">
            <v>1.28041390344473</v>
          </cell>
        </row>
        <row r="1787">
          <cell r="A1787">
            <v>2137</v>
          </cell>
          <cell r="B1787">
            <v>2021</v>
          </cell>
        </row>
        <row r="1787">
          <cell r="D1787">
            <v>0.017680804325156</v>
          </cell>
        </row>
        <row r="1787">
          <cell r="G1787">
            <v>0.0156058669580716</v>
          </cell>
        </row>
        <row r="1787">
          <cell r="J1787">
            <v>0.50843023746006</v>
          </cell>
        </row>
        <row r="1788">
          <cell r="A1788">
            <v>2137</v>
          </cell>
          <cell r="B1788">
            <v>2022</v>
          </cell>
        </row>
        <row r="1788">
          <cell r="D1788">
            <v>0.0310568237649013</v>
          </cell>
        </row>
        <row r="1788">
          <cell r="G1788">
            <v>0.01876085680492</v>
          </cell>
        </row>
        <row r="1788">
          <cell r="J1788">
            <v>0.537172954874024</v>
          </cell>
        </row>
        <row r="1789">
          <cell r="A1789">
            <v>2138</v>
          </cell>
          <cell r="B1789">
            <v>2020</v>
          </cell>
        </row>
        <row r="1789">
          <cell r="D1789">
            <v>0.00308414219931399</v>
          </cell>
        </row>
        <row r="1789">
          <cell r="G1789">
            <v>0.00276088585950009</v>
          </cell>
        </row>
        <row r="1789">
          <cell r="J1789">
            <v>0.0914205554016774</v>
          </cell>
        </row>
        <row r="1790">
          <cell r="A1790">
            <v>2138</v>
          </cell>
          <cell r="B1790">
            <v>2021</v>
          </cell>
        </row>
        <row r="1790">
          <cell r="D1790">
            <v>0.00277047992379516</v>
          </cell>
        </row>
        <row r="1790">
          <cell r="G1790">
            <v>0.00247804843891055</v>
          </cell>
        </row>
        <row r="1790">
          <cell r="J1790">
            <v>0.0897560851888861</v>
          </cell>
        </row>
        <row r="1791">
          <cell r="A1791">
            <v>2138</v>
          </cell>
          <cell r="B1791">
            <v>2022</v>
          </cell>
        </row>
        <row r="1791">
          <cell r="D1791">
            <v>0.0108235423054707</v>
          </cell>
        </row>
        <row r="1791">
          <cell r="G1791">
            <v>0.0103687716203669</v>
          </cell>
        </row>
        <row r="1791">
          <cell r="J1791">
            <v>0.416916665675328</v>
          </cell>
        </row>
        <row r="1792">
          <cell r="A1792">
            <v>2138</v>
          </cell>
          <cell r="B1792">
            <v>2023</v>
          </cell>
        </row>
        <row r="1792">
          <cell r="D1792">
            <v>0.0177874165648557</v>
          </cell>
        </row>
        <row r="1792">
          <cell r="G1792">
            <v>0.0145144265490344</v>
          </cell>
        </row>
        <row r="1792">
          <cell r="J1792">
            <v>0.427146067868184</v>
          </cell>
        </row>
        <row r="1793">
          <cell r="A1793">
            <v>2138</v>
          </cell>
          <cell r="B1793">
            <v>2024</v>
          </cell>
        </row>
        <row r="1793">
          <cell r="D1793">
            <v>0.00988067348553302</v>
          </cell>
        </row>
        <row r="1793">
          <cell r="G1793">
            <v>0.00819204504359631</v>
          </cell>
        </row>
        <row r="1793">
          <cell r="J1793">
            <v>0.218806701147473</v>
          </cell>
        </row>
        <row r="1794">
          <cell r="A1794">
            <v>2139</v>
          </cell>
          <cell r="B1794">
            <v>2020</v>
          </cell>
        </row>
        <row r="1794">
          <cell r="D1794">
            <v>0.00955925258119789</v>
          </cell>
        </row>
        <row r="1794">
          <cell r="G1794">
            <v>0.00651820798693272</v>
          </cell>
        </row>
        <row r="1794">
          <cell r="J1794">
            <v>0.109787469935668</v>
          </cell>
        </row>
        <row r="1795">
          <cell r="A1795">
            <v>2139</v>
          </cell>
          <cell r="B1795">
            <v>2021</v>
          </cell>
        </row>
        <row r="1795">
          <cell r="D1795">
            <v>0.0050103513167182</v>
          </cell>
        </row>
        <row r="1795">
          <cell r="G1795">
            <v>0.00373966831825676</v>
          </cell>
        </row>
        <row r="1795">
          <cell r="J1795">
            <v>0.15358031392709</v>
          </cell>
        </row>
        <row r="1796">
          <cell r="A1796">
            <v>2139</v>
          </cell>
          <cell r="B1796">
            <v>2022</v>
          </cell>
        </row>
        <row r="1796">
          <cell r="D1796">
            <v>0.0180477871616546</v>
          </cell>
        </row>
        <row r="1796">
          <cell r="G1796">
            <v>0.0137838451610708</v>
          </cell>
        </row>
        <row r="1796">
          <cell r="J1796">
            <v>0.311888444949388</v>
          </cell>
        </row>
        <row r="1797">
          <cell r="A1797">
            <v>2139</v>
          </cell>
          <cell r="B1797">
            <v>2023</v>
          </cell>
        </row>
        <row r="1797">
          <cell r="D1797">
            <v>0.0186771453055544</v>
          </cell>
        </row>
        <row r="1797">
          <cell r="G1797">
            <v>0.0215476082111211</v>
          </cell>
        </row>
        <row r="1797">
          <cell r="J1797">
            <v>0.512188641355436</v>
          </cell>
        </row>
        <row r="1798">
          <cell r="A1798">
            <v>2139</v>
          </cell>
          <cell r="B1798">
            <v>2024</v>
          </cell>
        </row>
        <row r="1798">
          <cell r="D1798">
            <v>0.0190025331951792</v>
          </cell>
        </row>
        <row r="1798">
          <cell r="G1798">
            <v>0.0141995417042596</v>
          </cell>
        </row>
        <row r="1798">
          <cell r="J1798">
            <v>0.358611546845376</v>
          </cell>
        </row>
        <row r="1799">
          <cell r="A1799">
            <v>2140</v>
          </cell>
          <cell r="B1799">
            <v>2020</v>
          </cell>
        </row>
        <row r="1799">
          <cell r="D1799">
            <v>0</v>
          </cell>
        </row>
        <row r="1799">
          <cell r="G1799">
            <v>0</v>
          </cell>
        </row>
        <row r="1799">
          <cell r="J1799">
            <v>0</v>
          </cell>
        </row>
        <row r="1800">
          <cell r="A1800">
            <v>2140</v>
          </cell>
          <cell r="B1800">
            <v>2021</v>
          </cell>
        </row>
        <row r="1800">
          <cell r="D1800">
            <v>0.00745764450460892</v>
          </cell>
        </row>
        <row r="1800">
          <cell r="G1800">
            <v>0.00335568619302008</v>
          </cell>
        </row>
        <row r="1800">
          <cell r="J1800">
            <v>0.101118010616338</v>
          </cell>
        </row>
        <row r="1801">
          <cell r="A1801">
            <v>2140</v>
          </cell>
          <cell r="B1801">
            <v>2022</v>
          </cell>
        </row>
        <row r="1801">
          <cell r="D1801">
            <v>0.00188653004881228</v>
          </cell>
        </row>
        <row r="1801">
          <cell r="G1801">
            <v>0.00182371550778634</v>
          </cell>
        </row>
        <row r="1801">
          <cell r="J1801">
            <v>0.0386354966497882</v>
          </cell>
        </row>
        <row r="1802">
          <cell r="A1802">
            <v>2140</v>
          </cell>
          <cell r="B1802">
            <v>2023</v>
          </cell>
        </row>
        <row r="1802">
          <cell r="D1802">
            <v>0.016754076531541</v>
          </cell>
        </row>
        <row r="1802">
          <cell r="G1802">
            <v>0.0191587792807739</v>
          </cell>
        </row>
        <row r="1802">
          <cell r="J1802">
            <v>0.318314354743116</v>
          </cell>
        </row>
        <row r="1803">
          <cell r="A1803">
            <v>2140</v>
          </cell>
          <cell r="B1803">
            <v>2024</v>
          </cell>
        </row>
        <row r="1803">
          <cell r="D1803">
            <v>0.00128029337443077</v>
          </cell>
        </row>
        <row r="1803">
          <cell r="G1803">
            <v>0.00108202931948349</v>
          </cell>
        </row>
        <row r="1803">
          <cell r="J1803">
            <v>0.0190764626632707</v>
          </cell>
        </row>
        <row r="1804">
          <cell r="A1804">
            <v>2142</v>
          </cell>
          <cell r="B1804">
            <v>2020</v>
          </cell>
        </row>
        <row r="1804">
          <cell r="D1804">
            <v>0.00769119366995503</v>
          </cell>
        </row>
        <row r="1804">
          <cell r="G1804">
            <v>0.00566937167805118</v>
          </cell>
        </row>
        <row r="1804">
          <cell r="J1804">
            <v>0.0795282797214816</v>
          </cell>
        </row>
        <row r="1805">
          <cell r="A1805">
            <v>2142</v>
          </cell>
          <cell r="B1805">
            <v>2021</v>
          </cell>
        </row>
        <row r="1805">
          <cell r="D1805">
            <v>0.00586052635202874</v>
          </cell>
        </row>
        <row r="1805">
          <cell r="G1805">
            <v>0.00646525673579346</v>
          </cell>
        </row>
        <row r="1805">
          <cell r="J1805">
            <v>0.0833496203974585</v>
          </cell>
        </row>
        <row r="1806">
          <cell r="A1806">
            <v>2142</v>
          </cell>
          <cell r="B1806">
            <v>2022</v>
          </cell>
        </row>
        <row r="1806">
          <cell r="D1806">
            <v>0.00738416589434752</v>
          </cell>
        </row>
        <row r="1806">
          <cell r="G1806">
            <v>0.00826252892523138</v>
          </cell>
        </row>
        <row r="1806">
          <cell r="J1806">
            <v>0.0765463966722124</v>
          </cell>
        </row>
        <row r="1807">
          <cell r="A1807">
            <v>2142</v>
          </cell>
          <cell r="B1807">
            <v>2023</v>
          </cell>
        </row>
        <row r="1807">
          <cell r="D1807">
            <v>0.00953379488023251</v>
          </cell>
        </row>
        <row r="1807">
          <cell r="G1807">
            <v>0.012980373138775</v>
          </cell>
        </row>
        <row r="1807">
          <cell r="J1807">
            <v>0.067315308633959</v>
          </cell>
        </row>
        <row r="1808">
          <cell r="A1808">
            <v>2142</v>
          </cell>
          <cell r="B1808">
            <v>2024</v>
          </cell>
        </row>
        <row r="1808">
          <cell r="D1808">
            <v>0.015766640547015</v>
          </cell>
        </row>
        <row r="1808">
          <cell r="G1808">
            <v>0.0148716194053087</v>
          </cell>
        </row>
        <row r="1808">
          <cell r="J1808">
            <v>0.087709325248806</v>
          </cell>
        </row>
        <row r="1809">
          <cell r="A1809">
            <v>2145</v>
          </cell>
          <cell r="B1809">
            <v>2020</v>
          </cell>
        </row>
        <row r="1809">
          <cell r="D1809">
            <v>0.00759671406828455</v>
          </cell>
        </row>
        <row r="1809">
          <cell r="G1809">
            <v>0.00624162453177974</v>
          </cell>
        </row>
        <row r="1809">
          <cell r="J1809">
            <v>0.149701884837414</v>
          </cell>
        </row>
        <row r="1810">
          <cell r="A1810">
            <v>2145</v>
          </cell>
          <cell r="B1810">
            <v>2021</v>
          </cell>
        </row>
        <row r="1810">
          <cell r="D1810">
            <v>0.00970273185217769</v>
          </cell>
        </row>
        <row r="1810">
          <cell r="G1810">
            <v>0.00908619607126092</v>
          </cell>
        </row>
        <row r="1810">
          <cell r="J1810">
            <v>0.193104673425346</v>
          </cell>
        </row>
        <row r="1811">
          <cell r="A1811">
            <v>2145</v>
          </cell>
          <cell r="B1811">
            <v>2022</v>
          </cell>
        </row>
        <row r="1811">
          <cell r="D1811">
            <v>0.0141026759257112</v>
          </cell>
        </row>
        <row r="1811">
          <cell r="G1811">
            <v>0.0167812685934193</v>
          </cell>
        </row>
        <row r="1811">
          <cell r="J1811">
            <v>0.47681095265435</v>
          </cell>
        </row>
        <row r="1812">
          <cell r="A1812">
            <v>2145</v>
          </cell>
          <cell r="B1812">
            <v>2023</v>
          </cell>
        </row>
        <row r="1812">
          <cell r="D1812">
            <v>0.0116037414878441</v>
          </cell>
        </row>
        <row r="1812">
          <cell r="G1812">
            <v>0.0163436626759589</v>
          </cell>
        </row>
        <row r="1812">
          <cell r="J1812">
            <v>0.675457645648487</v>
          </cell>
        </row>
        <row r="1813">
          <cell r="A1813">
            <v>2146</v>
          </cell>
          <cell r="B1813">
            <v>2020</v>
          </cell>
        </row>
        <row r="1813">
          <cell r="D1813">
            <v>0.142413080053182</v>
          </cell>
        </row>
        <row r="1813">
          <cell r="G1813">
            <v>0.157286254564413</v>
          </cell>
        </row>
        <row r="1813">
          <cell r="J1813">
            <v>3.85829003071524</v>
          </cell>
        </row>
        <row r="1814">
          <cell r="A1814">
            <v>2146</v>
          </cell>
          <cell r="B1814">
            <v>2021</v>
          </cell>
        </row>
        <row r="1814">
          <cell r="D1814">
            <v>0.142413080053182</v>
          </cell>
        </row>
        <row r="1814">
          <cell r="G1814">
            <v>0.157286254564413</v>
          </cell>
        </row>
        <row r="1814">
          <cell r="J1814">
            <v>5.35028595328124</v>
          </cell>
        </row>
        <row r="1815">
          <cell r="A1815">
            <v>2146</v>
          </cell>
          <cell r="B1815">
            <v>2022</v>
          </cell>
        </row>
        <row r="1815">
          <cell r="D1815">
            <v>0.142413080053182</v>
          </cell>
        </row>
        <row r="1815">
          <cell r="G1815">
            <v>0.157286254564413</v>
          </cell>
        </row>
        <row r="1815">
          <cell r="J1815">
            <v>1.40419380837263</v>
          </cell>
        </row>
        <row r="1816">
          <cell r="A1816">
            <v>2146</v>
          </cell>
          <cell r="B1816">
            <v>2023</v>
          </cell>
        </row>
        <row r="1816">
          <cell r="D1816">
            <v>0.0617997967785544</v>
          </cell>
        </row>
        <row r="1816">
          <cell r="G1816">
            <v>0.0574629689344454</v>
          </cell>
        </row>
        <row r="1816">
          <cell r="J1816">
            <v>0.278046623876349</v>
          </cell>
        </row>
        <row r="1817">
          <cell r="A1817">
            <v>2149</v>
          </cell>
          <cell r="B1817">
            <v>2020</v>
          </cell>
        </row>
        <row r="1817">
          <cell r="D1817">
            <v>0.00248588150153631</v>
          </cell>
        </row>
        <row r="1817">
          <cell r="G1817">
            <v>0.000898396759166484</v>
          </cell>
        </row>
        <row r="1817">
          <cell r="J1817">
            <v>0.0647171198312524</v>
          </cell>
        </row>
        <row r="1818">
          <cell r="A1818">
            <v>2149</v>
          </cell>
          <cell r="B1818">
            <v>2021</v>
          </cell>
        </row>
        <row r="1818">
          <cell r="D1818">
            <v>0.00443357029637032</v>
          </cell>
        </row>
        <row r="1818">
          <cell r="G1818">
            <v>0.00312648099733242</v>
          </cell>
        </row>
        <row r="1818">
          <cell r="J1818">
            <v>0.161018987960502</v>
          </cell>
        </row>
        <row r="1819">
          <cell r="A1819">
            <v>2149</v>
          </cell>
          <cell r="B1819">
            <v>2022</v>
          </cell>
        </row>
        <row r="1819">
          <cell r="D1819">
            <v>0.0166524483797976</v>
          </cell>
        </row>
        <row r="1819">
          <cell r="G1819">
            <v>0.0100583219228339</v>
          </cell>
        </row>
        <row r="1819">
          <cell r="J1819">
            <v>0.313476421632967</v>
          </cell>
        </row>
        <row r="1820">
          <cell r="A1820">
            <v>2149</v>
          </cell>
          <cell r="B1820">
            <v>2023</v>
          </cell>
        </row>
        <row r="1820">
          <cell r="D1820">
            <v>0.0106162110215683</v>
          </cell>
        </row>
        <row r="1820">
          <cell r="G1820">
            <v>0.0113050491412884</v>
          </cell>
        </row>
        <row r="1820">
          <cell r="J1820">
            <v>0.309878591980914</v>
          </cell>
        </row>
        <row r="1821">
          <cell r="A1821">
            <v>2149</v>
          </cell>
          <cell r="B1821">
            <v>2024</v>
          </cell>
        </row>
        <row r="1821">
          <cell r="D1821">
            <v>0.0106082529272118</v>
          </cell>
        </row>
        <row r="1821">
          <cell r="G1821">
            <v>0.00853454924765514</v>
          </cell>
        </row>
        <row r="1821">
          <cell r="J1821">
            <v>0.399000321403846</v>
          </cell>
        </row>
        <row r="1822">
          <cell r="A1822">
            <v>2150</v>
          </cell>
          <cell r="B1822">
            <v>2023</v>
          </cell>
        </row>
        <row r="1822">
          <cell r="D1822">
            <v>0.000541418516513265</v>
          </cell>
        </row>
        <row r="1822">
          <cell r="G1822">
            <v>0.00056369785794814</v>
          </cell>
        </row>
        <row r="1822">
          <cell r="J1822">
            <v>0.0356379187455453</v>
          </cell>
        </row>
        <row r="1823">
          <cell r="A1823">
            <v>2150</v>
          </cell>
          <cell r="B1823">
            <v>2024</v>
          </cell>
        </row>
        <row r="1823">
          <cell r="D1823">
            <v>0.00515523953228111</v>
          </cell>
        </row>
        <row r="1823">
          <cell r="G1823">
            <v>0.00547952072866653</v>
          </cell>
        </row>
        <row r="1823">
          <cell r="J1823">
            <v>0.0903177682247309</v>
          </cell>
        </row>
        <row r="1824">
          <cell r="A1824">
            <v>2151</v>
          </cell>
          <cell r="B1824">
            <v>2020</v>
          </cell>
        </row>
        <row r="1824">
          <cell r="D1824">
            <v>0.00846064673726618</v>
          </cell>
        </row>
        <row r="1824">
          <cell r="G1824">
            <v>0.00507040526328798</v>
          </cell>
        </row>
        <row r="1824">
          <cell r="J1824">
            <v>1.01587694590315</v>
          </cell>
        </row>
        <row r="1825">
          <cell r="A1825">
            <v>2151</v>
          </cell>
          <cell r="B1825">
            <v>2021</v>
          </cell>
        </row>
        <row r="1825">
          <cell r="D1825">
            <v>0.00749665645094118</v>
          </cell>
        </row>
        <row r="1825">
          <cell r="G1825">
            <v>0.00775832318566193</v>
          </cell>
        </row>
        <row r="1825">
          <cell r="J1825">
            <v>0.803467506694541</v>
          </cell>
        </row>
        <row r="1826">
          <cell r="A1826">
            <v>2151</v>
          </cell>
          <cell r="B1826">
            <v>2022</v>
          </cell>
        </row>
        <row r="1826">
          <cell r="D1826">
            <v>0.00382894123546878</v>
          </cell>
        </row>
        <row r="1826">
          <cell r="G1826">
            <v>0.00377303432996514</v>
          </cell>
        </row>
        <row r="1826">
          <cell r="J1826">
            <v>0.740886741156792</v>
          </cell>
        </row>
        <row r="1827">
          <cell r="A1827">
            <v>2151</v>
          </cell>
          <cell r="B1827">
            <v>2023</v>
          </cell>
        </row>
        <row r="1827">
          <cell r="D1827">
            <v>0.00492741456987155</v>
          </cell>
        </row>
        <row r="1827">
          <cell r="G1827">
            <v>0.00508500445953495</v>
          </cell>
        </row>
        <row r="1827">
          <cell r="J1827">
            <v>1.56058737446175</v>
          </cell>
        </row>
        <row r="1828">
          <cell r="A1828">
            <v>2151</v>
          </cell>
          <cell r="B1828">
            <v>2024</v>
          </cell>
        </row>
        <row r="1828">
          <cell r="D1828">
            <v>0.0112393683857362</v>
          </cell>
        </row>
        <row r="1828">
          <cell r="G1828">
            <v>0.0117729631169354</v>
          </cell>
        </row>
        <row r="1828">
          <cell r="J1828">
            <v>0.423839448078495</v>
          </cell>
        </row>
        <row r="1829">
          <cell r="A1829">
            <v>2152</v>
          </cell>
          <cell r="B1829">
            <v>2020</v>
          </cell>
        </row>
        <row r="1829">
          <cell r="D1829">
            <v>0.00354889247621559</v>
          </cell>
        </row>
        <row r="1829">
          <cell r="G1829">
            <v>0.00434639640345505</v>
          </cell>
        </row>
        <row r="1829">
          <cell r="J1829">
            <v>0.131723931864075</v>
          </cell>
        </row>
        <row r="1830">
          <cell r="A1830">
            <v>2152</v>
          </cell>
          <cell r="B1830">
            <v>2021</v>
          </cell>
        </row>
        <row r="1830">
          <cell r="D1830">
            <v>0.00627974492825143</v>
          </cell>
        </row>
        <row r="1830">
          <cell r="G1830">
            <v>0.00681800877924441</v>
          </cell>
        </row>
        <row r="1830">
          <cell r="J1830">
            <v>0.205872378769369</v>
          </cell>
        </row>
        <row r="1831">
          <cell r="A1831">
            <v>2152</v>
          </cell>
          <cell r="B1831">
            <v>2022</v>
          </cell>
        </row>
        <row r="1831">
          <cell r="D1831">
            <v>0.0117592685795914</v>
          </cell>
        </row>
        <row r="1831">
          <cell r="G1831">
            <v>0.0101266940685415</v>
          </cell>
        </row>
        <row r="1831">
          <cell r="J1831">
            <v>0.227530151540015</v>
          </cell>
        </row>
        <row r="1832">
          <cell r="A1832">
            <v>2152</v>
          </cell>
          <cell r="B1832">
            <v>2023</v>
          </cell>
        </row>
        <row r="1832">
          <cell r="D1832">
            <v>0.00509781780735641</v>
          </cell>
        </row>
        <row r="1832">
          <cell r="G1832">
            <v>0.00491901995603804</v>
          </cell>
        </row>
        <row r="1832">
          <cell r="J1832">
            <v>0.117787470041067</v>
          </cell>
        </row>
        <row r="1833">
          <cell r="A1833">
            <v>2152</v>
          </cell>
          <cell r="B1833">
            <v>2024</v>
          </cell>
        </row>
        <row r="1833">
          <cell r="D1833">
            <v>0.00344790537264413</v>
          </cell>
        </row>
        <row r="1833">
          <cell r="G1833">
            <v>0.00352478833978714</v>
          </cell>
        </row>
        <row r="1833">
          <cell r="J1833">
            <v>0.088214277831977</v>
          </cell>
        </row>
        <row r="1834">
          <cell r="A1834">
            <v>2153</v>
          </cell>
          <cell r="B1834">
            <v>2020</v>
          </cell>
        </row>
        <row r="1834">
          <cell r="D1834">
            <v>0.00427490394926225</v>
          </cell>
        </row>
        <row r="1834">
          <cell r="G1834">
            <v>0.0042157785488704</v>
          </cell>
        </row>
        <row r="1834">
          <cell r="J1834">
            <v>12.7251024353768</v>
          </cell>
        </row>
        <row r="1835">
          <cell r="A1835">
            <v>2153</v>
          </cell>
          <cell r="B1835">
            <v>2021</v>
          </cell>
        </row>
        <row r="1835">
          <cell r="D1835">
            <v>0.00765155513878801</v>
          </cell>
        </row>
        <row r="1835">
          <cell r="G1835">
            <v>0.00760097074503819</v>
          </cell>
        </row>
        <row r="1835">
          <cell r="J1835">
            <v>0.792353642409857</v>
          </cell>
        </row>
        <row r="1836">
          <cell r="A1836">
            <v>2153</v>
          </cell>
          <cell r="B1836">
            <v>2022</v>
          </cell>
        </row>
        <row r="1836">
          <cell r="D1836">
            <v>0.0142642289627455</v>
          </cell>
        </row>
        <row r="1836">
          <cell r="G1836">
            <v>0.0170333354525113</v>
          </cell>
        </row>
        <row r="1836">
          <cell r="J1836">
            <v>0.722290518905644</v>
          </cell>
        </row>
        <row r="1837">
          <cell r="A1837">
            <v>2153</v>
          </cell>
          <cell r="B1837">
            <v>2023</v>
          </cell>
        </row>
        <row r="1837">
          <cell r="D1837">
            <v>0.0107391394149451</v>
          </cell>
        </row>
        <row r="1837">
          <cell r="G1837">
            <v>0.0211144270837986</v>
          </cell>
        </row>
        <row r="1837">
          <cell r="J1837">
            <v>11.3621281655358</v>
          </cell>
        </row>
        <row r="1838">
          <cell r="A1838">
            <v>2153</v>
          </cell>
          <cell r="B1838">
            <v>2024</v>
          </cell>
        </row>
        <row r="1838">
          <cell r="D1838">
            <v>0.0180998414825077</v>
          </cell>
        </row>
        <row r="1838">
          <cell r="G1838">
            <v>0.018251940990764</v>
          </cell>
        </row>
        <row r="1838">
          <cell r="J1838">
            <v>2.40440698660618</v>
          </cell>
        </row>
        <row r="1839">
          <cell r="A1839">
            <v>2154</v>
          </cell>
          <cell r="B1839">
            <v>2020</v>
          </cell>
        </row>
        <row r="1839">
          <cell r="D1839">
            <v>0.0386255461781792</v>
          </cell>
        </row>
        <row r="1839">
          <cell r="G1839">
            <v>0.0329419072510597</v>
          </cell>
        </row>
        <row r="1839">
          <cell r="J1839">
            <v>0.342480646725036</v>
          </cell>
        </row>
        <row r="1840">
          <cell r="A1840">
            <v>2154</v>
          </cell>
          <cell r="B1840">
            <v>2021</v>
          </cell>
        </row>
        <row r="1840">
          <cell r="D1840">
            <v>0.0219232673880377</v>
          </cell>
        </row>
        <row r="1840">
          <cell r="G1840">
            <v>0.0180442001961185</v>
          </cell>
        </row>
        <row r="1840">
          <cell r="J1840">
            <v>0.276293232835544</v>
          </cell>
        </row>
        <row r="1841">
          <cell r="A1841">
            <v>2154</v>
          </cell>
          <cell r="B1841">
            <v>2022</v>
          </cell>
        </row>
        <row r="1841">
          <cell r="D1841">
            <v>0.0147172507134188</v>
          </cell>
        </row>
        <row r="1841">
          <cell r="G1841">
            <v>0.0134669988324245</v>
          </cell>
        </row>
        <row r="1841">
          <cell r="J1841">
            <v>0.170092075995061</v>
          </cell>
        </row>
        <row r="1842">
          <cell r="A1842">
            <v>2154</v>
          </cell>
          <cell r="B1842">
            <v>2023</v>
          </cell>
        </row>
        <row r="1842">
          <cell r="D1842">
            <v>0.00344600040123831</v>
          </cell>
        </row>
        <row r="1842">
          <cell r="G1842">
            <v>0.00381001452812969</v>
          </cell>
        </row>
        <row r="1842">
          <cell r="J1842">
            <v>0.0433250901296829</v>
          </cell>
        </row>
        <row r="1843">
          <cell r="A1843">
            <v>2154</v>
          </cell>
          <cell r="B1843">
            <v>2024</v>
          </cell>
        </row>
        <row r="1843">
          <cell r="D1843">
            <v>0.0136538817846097</v>
          </cell>
        </row>
        <row r="1843">
          <cell r="G1843">
            <v>0.0181432533464428</v>
          </cell>
        </row>
        <row r="1843">
          <cell r="J1843">
            <v>0.224499852014065</v>
          </cell>
        </row>
        <row r="1844">
          <cell r="A1844">
            <v>2155</v>
          </cell>
          <cell r="B1844">
            <v>2020</v>
          </cell>
        </row>
        <row r="1844">
          <cell r="D1844">
            <v>0.00615681577194321</v>
          </cell>
        </row>
        <row r="1844">
          <cell r="G1844">
            <v>0.0055056836691525</v>
          </cell>
        </row>
        <row r="1844">
          <cell r="J1844">
            <v>0.250017972382539</v>
          </cell>
        </row>
        <row r="1845">
          <cell r="A1845">
            <v>2155</v>
          </cell>
          <cell r="B1845">
            <v>2021</v>
          </cell>
        </row>
        <row r="1845">
          <cell r="D1845">
            <v>0.00730581641755253</v>
          </cell>
        </row>
        <row r="1845">
          <cell r="G1845">
            <v>0.00555693372300328</v>
          </cell>
        </row>
        <row r="1845">
          <cell r="J1845">
            <v>0.189874120614492</v>
          </cell>
        </row>
        <row r="1846">
          <cell r="A1846">
            <v>2155</v>
          </cell>
          <cell r="B1846">
            <v>2022</v>
          </cell>
        </row>
        <row r="1846">
          <cell r="D1846">
            <v>0.0136179325704836</v>
          </cell>
        </row>
        <row r="1846">
          <cell r="G1846">
            <v>0.00966400002492237</v>
          </cell>
        </row>
        <row r="1846">
          <cell r="J1846">
            <v>0.347539017836003</v>
          </cell>
        </row>
        <row r="1847">
          <cell r="A1847">
            <v>2155</v>
          </cell>
          <cell r="B1847">
            <v>2023</v>
          </cell>
        </row>
        <row r="1847">
          <cell r="D1847">
            <v>0.00756437748683162</v>
          </cell>
        </row>
        <row r="1847">
          <cell r="G1847">
            <v>0.0101854274957338</v>
          </cell>
        </row>
        <row r="1847">
          <cell r="J1847">
            <v>0.275803748912188</v>
          </cell>
        </row>
        <row r="1848">
          <cell r="A1848">
            <v>2155</v>
          </cell>
          <cell r="B1848">
            <v>2024</v>
          </cell>
        </row>
        <row r="1848">
          <cell r="D1848">
            <v>0.00838478764402853</v>
          </cell>
        </row>
        <row r="1848">
          <cell r="G1848">
            <v>0.00833681365242252</v>
          </cell>
        </row>
        <row r="1848">
          <cell r="J1848">
            <v>0.183718238655935</v>
          </cell>
        </row>
        <row r="1849">
          <cell r="A1849">
            <v>2156</v>
          </cell>
          <cell r="B1849">
            <v>2020</v>
          </cell>
        </row>
        <row r="1849">
          <cell r="D1849">
            <v>0.00171184976359549</v>
          </cell>
        </row>
        <row r="1849">
          <cell r="G1849">
            <v>0.00155178774132586</v>
          </cell>
        </row>
        <row r="1849">
          <cell r="J1849">
            <v>0.133996314030327</v>
          </cell>
        </row>
        <row r="1850">
          <cell r="A1850">
            <v>2156</v>
          </cell>
          <cell r="B1850">
            <v>2021</v>
          </cell>
        </row>
        <row r="1850">
          <cell r="D1850">
            <v>0.0990843867387082</v>
          </cell>
        </row>
        <row r="1850">
          <cell r="G1850">
            <v>0.10897752674247</v>
          </cell>
        </row>
        <row r="1850">
          <cell r="J1850">
            <v>2.91176202503602</v>
          </cell>
        </row>
        <row r="1851">
          <cell r="A1851">
            <v>2156</v>
          </cell>
          <cell r="B1851">
            <v>2022</v>
          </cell>
        </row>
        <row r="1851">
          <cell r="D1851">
            <v>0.142413080053182</v>
          </cell>
        </row>
        <row r="1851">
          <cell r="G1851">
            <v>0.133226309084359</v>
          </cell>
        </row>
        <row r="1851">
          <cell r="J1851">
            <v>6.26232051828359</v>
          </cell>
        </row>
        <row r="1852">
          <cell r="A1852">
            <v>2156</v>
          </cell>
          <cell r="B1852">
            <v>2023</v>
          </cell>
        </row>
        <row r="1852">
          <cell r="D1852">
            <v>0.122581177377275</v>
          </cell>
        </row>
        <row r="1852">
          <cell r="G1852">
            <v>0.0948519577543018</v>
          </cell>
        </row>
        <row r="1852">
          <cell r="J1852">
            <v>14.8821818020502</v>
          </cell>
        </row>
        <row r="1853">
          <cell r="A1853">
            <v>2156</v>
          </cell>
          <cell r="B1853">
            <v>2024</v>
          </cell>
        </row>
        <row r="1853">
          <cell r="D1853">
            <v>0.0110988216678338</v>
          </cell>
        </row>
        <row r="1853">
          <cell r="G1853">
            <v>0.00787997558684107</v>
          </cell>
        </row>
        <row r="1853">
          <cell r="J1853">
            <v>0.446506766234235</v>
          </cell>
        </row>
        <row r="1854">
          <cell r="A1854">
            <v>2157</v>
          </cell>
          <cell r="B1854">
            <v>2020</v>
          </cell>
        </row>
        <row r="1854">
          <cell r="D1854">
            <v>0.0299105753925156</v>
          </cell>
        </row>
        <row r="1854">
          <cell r="G1854">
            <v>0.0324557828056112</v>
          </cell>
        </row>
        <row r="1854">
          <cell r="J1854">
            <v>0.286834987297139</v>
          </cell>
        </row>
        <row r="1855">
          <cell r="A1855">
            <v>2157</v>
          </cell>
          <cell r="B1855">
            <v>2021</v>
          </cell>
        </row>
        <row r="1855">
          <cell r="D1855">
            <v>0.142413080053182</v>
          </cell>
        </row>
        <row r="1855">
          <cell r="G1855">
            <v>0.157286254564413</v>
          </cell>
        </row>
        <row r="1855">
          <cell r="J1855">
            <v>0.461257494527354</v>
          </cell>
        </row>
        <row r="1856">
          <cell r="A1856">
            <v>2157</v>
          </cell>
          <cell r="B1856">
            <v>2022</v>
          </cell>
        </row>
        <row r="1856">
          <cell r="D1856">
            <v>0.142413080053182</v>
          </cell>
        </row>
        <row r="1856">
          <cell r="G1856">
            <v>0.157286254564413</v>
          </cell>
        </row>
        <row r="1856">
          <cell r="J1856">
            <v>0.375648597749402</v>
          </cell>
        </row>
        <row r="1857">
          <cell r="A1857">
            <v>2157</v>
          </cell>
          <cell r="B1857">
            <v>2023</v>
          </cell>
        </row>
        <row r="1857">
          <cell r="D1857">
            <v>0.142413080053182</v>
          </cell>
        </row>
        <row r="1857">
          <cell r="G1857">
            <v>0.157286254564413</v>
          </cell>
        </row>
        <row r="1857">
          <cell r="J1857">
            <v>0.891452002435621</v>
          </cell>
        </row>
        <row r="1858">
          <cell r="A1858">
            <v>2157</v>
          </cell>
          <cell r="B1858">
            <v>2024</v>
          </cell>
        </row>
        <row r="1858">
          <cell r="D1858">
            <v>0.142413080053182</v>
          </cell>
        </row>
        <row r="1858">
          <cell r="G1858">
            <v>0.157286254564413</v>
          </cell>
        </row>
        <row r="1858">
          <cell r="J1858">
            <v>14.8821818020502</v>
          </cell>
        </row>
        <row r="1859">
          <cell r="A1859">
            <v>2158</v>
          </cell>
          <cell r="B1859">
            <v>2020</v>
          </cell>
        </row>
        <row r="1859">
          <cell r="D1859">
            <v>0.00282031430556231</v>
          </cell>
        </row>
        <row r="1859">
          <cell r="G1859">
            <v>0.00232844251354448</v>
          </cell>
        </row>
        <row r="1859">
          <cell r="J1859">
            <v>0.0515154241552975</v>
          </cell>
        </row>
        <row r="1860">
          <cell r="A1860">
            <v>2158</v>
          </cell>
          <cell r="B1860">
            <v>2021</v>
          </cell>
        </row>
        <row r="1860">
          <cell r="D1860">
            <v>0.00224522009603728</v>
          </cell>
        </row>
        <row r="1860">
          <cell r="G1860">
            <v>0.00222582840913947</v>
          </cell>
        </row>
        <row r="1860">
          <cell r="J1860">
            <v>0.0649718409902271</v>
          </cell>
        </row>
        <row r="1861">
          <cell r="A1861">
            <v>2158</v>
          </cell>
          <cell r="B1861">
            <v>2022</v>
          </cell>
        </row>
        <row r="1861">
          <cell r="D1861">
            <v>0.00348435068401677</v>
          </cell>
        </row>
        <row r="1861">
          <cell r="G1861">
            <v>0.0022186366568374</v>
          </cell>
        </row>
        <row r="1861">
          <cell r="J1861">
            <v>0.0439724825647598</v>
          </cell>
        </row>
        <row r="1862">
          <cell r="A1862">
            <v>2158</v>
          </cell>
          <cell r="B1862">
            <v>2023</v>
          </cell>
        </row>
        <row r="1862">
          <cell r="D1862">
            <v>0.00413080909461091</v>
          </cell>
        </row>
        <row r="1862">
          <cell r="G1862">
            <v>0.00454648799721327</v>
          </cell>
        </row>
        <row r="1862">
          <cell r="J1862">
            <v>0.0624104728773849</v>
          </cell>
        </row>
        <row r="1863">
          <cell r="A1863">
            <v>2158</v>
          </cell>
          <cell r="B1863">
            <v>2024</v>
          </cell>
        </row>
        <row r="1863">
          <cell r="D1863">
            <v>0.00436559688462498</v>
          </cell>
        </row>
        <row r="1863">
          <cell r="G1863">
            <v>0.00486768767103163</v>
          </cell>
        </row>
        <row r="1863">
          <cell r="J1863">
            <v>0.0557545770718695</v>
          </cell>
        </row>
        <row r="1864">
          <cell r="A1864">
            <v>2159</v>
          </cell>
          <cell r="B1864">
            <v>2020</v>
          </cell>
        </row>
        <row r="1864">
          <cell r="D1864">
            <v>0.00625</v>
          </cell>
        </row>
        <row r="1864">
          <cell r="G1864">
            <v>0.00543024227234754</v>
          </cell>
        </row>
        <row r="1864">
          <cell r="J1864">
            <v>0.428759894459103</v>
          </cell>
        </row>
        <row r="1865">
          <cell r="A1865">
            <v>2159</v>
          </cell>
          <cell r="B1865">
            <v>2021</v>
          </cell>
        </row>
        <row r="1865">
          <cell r="D1865">
            <v>0.0175266402412219</v>
          </cell>
        </row>
        <row r="1865">
          <cell r="G1865">
            <v>0.0196433067662368</v>
          </cell>
        </row>
        <row r="1865">
          <cell r="J1865">
            <v>0.213357192641327</v>
          </cell>
        </row>
        <row r="1866">
          <cell r="A1866">
            <v>2159</v>
          </cell>
          <cell r="B1866">
            <v>2022</v>
          </cell>
        </row>
        <row r="1866">
          <cell r="D1866">
            <v>0.0368511857046613</v>
          </cell>
        </row>
        <row r="1866">
          <cell r="G1866">
            <v>0.018530881954344</v>
          </cell>
        </row>
        <row r="1866">
          <cell r="J1866">
            <v>0.680853315559562</v>
          </cell>
        </row>
        <row r="1867">
          <cell r="A1867">
            <v>2159</v>
          </cell>
          <cell r="B1867">
            <v>2023</v>
          </cell>
        </row>
        <row r="1867">
          <cell r="D1867">
            <v>0.00954435424675723</v>
          </cell>
        </row>
        <row r="1867">
          <cell r="G1867">
            <v>0.00933795602254819</v>
          </cell>
        </row>
        <row r="1867">
          <cell r="J1867">
            <v>0.179648523580541</v>
          </cell>
        </row>
        <row r="1868">
          <cell r="A1868">
            <v>2159</v>
          </cell>
          <cell r="B1868">
            <v>2024</v>
          </cell>
        </row>
        <row r="1868">
          <cell r="D1868">
            <v>0.00748530918301121</v>
          </cell>
        </row>
        <row r="1868">
          <cell r="G1868">
            <v>0.00733186274236012</v>
          </cell>
        </row>
        <row r="1868">
          <cell r="J1868">
            <v>0.123463190300153</v>
          </cell>
        </row>
        <row r="1869">
          <cell r="A1869">
            <v>2160</v>
          </cell>
          <cell r="B1869">
            <v>2022</v>
          </cell>
        </row>
        <row r="1869">
          <cell r="D1869">
            <v>0</v>
          </cell>
        </row>
        <row r="1869">
          <cell r="G1869">
            <v>0</v>
          </cell>
        </row>
        <row r="1869">
          <cell r="J1869">
            <v>0</v>
          </cell>
        </row>
        <row r="1870">
          <cell r="A1870">
            <v>2160</v>
          </cell>
          <cell r="B1870">
            <v>2023</v>
          </cell>
        </row>
        <row r="1870">
          <cell r="D1870">
            <v>0.0475467151272224</v>
          </cell>
        </row>
        <row r="1870">
          <cell r="G1870">
            <v>0.0440289390676904</v>
          </cell>
        </row>
        <row r="1870">
          <cell r="J1870">
            <v>9.60839868195952</v>
          </cell>
        </row>
        <row r="1871">
          <cell r="A1871">
            <v>2160</v>
          </cell>
          <cell r="B1871">
            <v>2024</v>
          </cell>
        </row>
        <row r="1871">
          <cell r="D1871">
            <v>0.0869912297214087</v>
          </cell>
        </row>
        <row r="1871">
          <cell r="G1871">
            <v>0.0795081131862338</v>
          </cell>
        </row>
        <row r="1871">
          <cell r="J1871">
            <v>4.24347462055652</v>
          </cell>
        </row>
        <row r="1872">
          <cell r="A1872">
            <v>2163</v>
          </cell>
          <cell r="B1872">
            <v>2020</v>
          </cell>
        </row>
        <row r="1872">
          <cell r="D1872">
            <v>0.000736377025036819</v>
          </cell>
        </row>
        <row r="1872">
          <cell r="G1872">
            <v>0.000238891543239369</v>
          </cell>
        </row>
        <row r="1872">
          <cell r="J1872">
            <v>0.023696682464455</v>
          </cell>
        </row>
        <row r="1873">
          <cell r="A1873">
            <v>2163</v>
          </cell>
          <cell r="B1873">
            <v>2021</v>
          </cell>
        </row>
        <row r="1873">
          <cell r="D1873">
            <v>0.00266976670350908</v>
          </cell>
        </row>
        <row r="1873">
          <cell r="G1873">
            <v>0.00421255103685603</v>
          </cell>
        </row>
        <row r="1873">
          <cell r="J1873">
            <v>0.24662418875465</v>
          </cell>
        </row>
        <row r="1874">
          <cell r="A1874">
            <v>2163</v>
          </cell>
          <cell r="B1874">
            <v>2022</v>
          </cell>
        </row>
        <row r="1874">
          <cell r="D1874">
            <v>0.00837654911888286</v>
          </cell>
        </row>
        <row r="1874">
          <cell r="G1874">
            <v>0.00836186629834143</v>
          </cell>
        </row>
        <row r="1874">
          <cell r="J1874">
            <v>0.45346432730074</v>
          </cell>
        </row>
        <row r="1875">
          <cell r="A1875">
            <v>2163</v>
          </cell>
          <cell r="B1875">
            <v>2023</v>
          </cell>
        </row>
        <row r="1875">
          <cell r="D1875">
            <v>0.00819241035335599</v>
          </cell>
        </row>
        <row r="1875">
          <cell r="G1875">
            <v>0.0102314904633323</v>
          </cell>
        </row>
        <row r="1875">
          <cell r="J1875">
            <v>0.927165004062444</v>
          </cell>
        </row>
        <row r="1876">
          <cell r="A1876">
            <v>2163</v>
          </cell>
          <cell r="B1876">
            <v>2024</v>
          </cell>
        </row>
        <row r="1876">
          <cell r="D1876">
            <v>0.0119983553668255</v>
          </cell>
        </row>
        <row r="1876">
          <cell r="G1876">
            <v>0.00965001415599227</v>
          </cell>
        </row>
        <row r="1876">
          <cell r="J1876">
            <v>0.163278379222815</v>
          </cell>
        </row>
        <row r="1877">
          <cell r="A1877">
            <v>2165</v>
          </cell>
          <cell r="B1877">
            <v>2020</v>
          </cell>
        </row>
        <row r="1877">
          <cell r="D1877">
            <v>0.0162460080615939</v>
          </cell>
        </row>
        <row r="1877">
          <cell r="G1877">
            <v>0.013571886380659</v>
          </cell>
        </row>
        <row r="1877">
          <cell r="J1877">
            <v>0.389442143477518</v>
          </cell>
        </row>
        <row r="1878">
          <cell r="A1878">
            <v>2165</v>
          </cell>
          <cell r="B1878">
            <v>2021</v>
          </cell>
        </row>
        <row r="1878">
          <cell r="D1878">
            <v>0.00226800230851001</v>
          </cell>
        </row>
        <row r="1878">
          <cell r="G1878">
            <v>0.00174156616058877</v>
          </cell>
        </row>
        <row r="1878">
          <cell r="J1878">
            <v>0.292899763371747</v>
          </cell>
        </row>
        <row r="1879">
          <cell r="A1879">
            <v>2165</v>
          </cell>
          <cell r="B1879">
            <v>2022</v>
          </cell>
        </row>
        <row r="1879">
          <cell r="D1879">
            <v>0.00294474493282348</v>
          </cell>
        </row>
        <row r="1879">
          <cell r="G1879">
            <v>0.00270480275311193</v>
          </cell>
        </row>
        <row r="1879">
          <cell r="J1879">
            <v>0.0969420455761357</v>
          </cell>
        </row>
        <row r="1880">
          <cell r="A1880">
            <v>2166</v>
          </cell>
          <cell r="B1880">
            <v>2020</v>
          </cell>
        </row>
        <row r="1880">
          <cell r="D1880">
            <v>0</v>
          </cell>
        </row>
        <row r="1880">
          <cell r="G1880">
            <v>0</v>
          </cell>
        </row>
        <row r="1880">
          <cell r="J1880">
            <v>0</v>
          </cell>
        </row>
        <row r="1881">
          <cell r="A1881">
            <v>2166</v>
          </cell>
          <cell r="B1881">
            <v>2021</v>
          </cell>
        </row>
        <row r="1881">
          <cell r="D1881">
            <v>0.00402244228277968</v>
          </cell>
        </row>
        <row r="1881">
          <cell r="G1881">
            <v>0.00338448542227703</v>
          </cell>
        </row>
        <row r="1881">
          <cell r="J1881">
            <v>0.141591354805299</v>
          </cell>
        </row>
        <row r="1882">
          <cell r="A1882">
            <v>2166</v>
          </cell>
          <cell r="B1882">
            <v>2022</v>
          </cell>
        </row>
        <row r="1882">
          <cell r="D1882">
            <v>0.00287192786454827</v>
          </cell>
        </row>
        <row r="1882">
          <cell r="G1882">
            <v>0.00250008878313834</v>
          </cell>
        </row>
        <row r="1882">
          <cell r="J1882">
            <v>0.0936178298770761</v>
          </cell>
        </row>
        <row r="1883">
          <cell r="A1883">
            <v>2166</v>
          </cell>
          <cell r="B1883">
            <v>2023</v>
          </cell>
        </row>
        <row r="1883">
          <cell r="D1883">
            <v>0.0141501865587765</v>
          </cell>
        </row>
        <row r="1883">
          <cell r="G1883">
            <v>0.0158802608484595</v>
          </cell>
        </row>
        <row r="1883">
          <cell r="J1883">
            <v>0.931242466358722</v>
          </cell>
        </row>
        <row r="1884">
          <cell r="A1884">
            <v>2166</v>
          </cell>
          <cell r="B1884">
            <v>2024</v>
          </cell>
        </row>
        <row r="1884">
          <cell r="D1884">
            <v>0.0334529021278148</v>
          </cell>
        </row>
        <row r="1884">
          <cell r="G1884">
            <v>0.0351098731836771</v>
          </cell>
        </row>
        <row r="1884">
          <cell r="J1884">
            <v>1.16357920444573</v>
          </cell>
        </row>
        <row r="1885">
          <cell r="A1885">
            <v>2167</v>
          </cell>
          <cell r="B1885">
            <v>2021</v>
          </cell>
        </row>
        <row r="1885">
          <cell r="D1885">
            <v>0</v>
          </cell>
        </row>
        <row r="1885">
          <cell r="G1885">
            <v>0</v>
          </cell>
        </row>
        <row r="1885">
          <cell r="J1885">
            <v>0</v>
          </cell>
        </row>
        <row r="1886">
          <cell r="A1886">
            <v>2167</v>
          </cell>
          <cell r="B1886">
            <v>2022</v>
          </cell>
        </row>
        <row r="1886">
          <cell r="D1886">
            <v>0</v>
          </cell>
        </row>
        <row r="1886">
          <cell r="G1886">
            <v>0</v>
          </cell>
        </row>
        <row r="1886">
          <cell r="J1886">
            <v>0</v>
          </cell>
        </row>
        <row r="1887">
          <cell r="A1887">
            <v>2167</v>
          </cell>
          <cell r="B1887">
            <v>2023</v>
          </cell>
        </row>
        <row r="1887">
          <cell r="D1887">
            <v>0</v>
          </cell>
        </row>
        <row r="1887">
          <cell r="G1887">
            <v>0</v>
          </cell>
        </row>
        <row r="1887">
          <cell r="J1887">
            <v>0</v>
          </cell>
        </row>
        <row r="1888">
          <cell r="A1888">
            <v>2168</v>
          </cell>
          <cell r="B1888">
            <v>2020</v>
          </cell>
        </row>
        <row r="1888">
          <cell r="D1888">
            <v>0</v>
          </cell>
        </row>
        <row r="1888">
          <cell r="G1888">
            <v>0</v>
          </cell>
        </row>
        <row r="1888">
          <cell r="J1888">
            <v>0</v>
          </cell>
        </row>
        <row r="1889">
          <cell r="A1889">
            <v>2168</v>
          </cell>
          <cell r="B1889">
            <v>2021</v>
          </cell>
        </row>
        <row r="1889">
          <cell r="D1889">
            <v>0</v>
          </cell>
        </row>
        <row r="1889">
          <cell r="G1889">
            <v>0</v>
          </cell>
        </row>
        <row r="1889">
          <cell r="J1889">
            <v>0</v>
          </cell>
        </row>
        <row r="1890">
          <cell r="A1890">
            <v>2168</v>
          </cell>
          <cell r="B1890">
            <v>2022</v>
          </cell>
        </row>
        <row r="1890">
          <cell r="D1890">
            <v>0</v>
          </cell>
        </row>
        <row r="1890">
          <cell r="G1890">
            <v>0</v>
          </cell>
        </row>
        <row r="1890">
          <cell r="J1890">
            <v>0</v>
          </cell>
        </row>
        <row r="1891">
          <cell r="A1891">
            <v>2169</v>
          </cell>
          <cell r="B1891">
            <v>2022</v>
          </cell>
        </row>
        <row r="1891">
          <cell r="D1891">
            <v>0</v>
          </cell>
        </row>
        <row r="1891">
          <cell r="G1891">
            <v>0</v>
          </cell>
        </row>
        <row r="1891">
          <cell r="J1891">
            <v>0</v>
          </cell>
        </row>
        <row r="1892">
          <cell r="A1892">
            <v>2169</v>
          </cell>
          <cell r="B1892">
            <v>2023</v>
          </cell>
        </row>
        <row r="1892">
          <cell r="D1892">
            <v>0</v>
          </cell>
        </row>
        <row r="1892">
          <cell r="G1892">
            <v>0</v>
          </cell>
        </row>
        <row r="1892">
          <cell r="J1892">
            <v>0</v>
          </cell>
        </row>
        <row r="1893">
          <cell r="A1893">
            <v>2169</v>
          </cell>
          <cell r="B1893">
            <v>2024</v>
          </cell>
        </row>
        <row r="1893">
          <cell r="D1893">
            <v>0</v>
          </cell>
        </row>
        <row r="1893">
          <cell r="G1893">
            <v>0</v>
          </cell>
        </row>
        <row r="1893">
          <cell r="J1893">
            <v>0</v>
          </cell>
        </row>
        <row r="1894">
          <cell r="A1894">
            <v>2170</v>
          </cell>
          <cell r="B1894">
            <v>2020</v>
          </cell>
        </row>
        <row r="1894">
          <cell r="D1894">
            <v>0</v>
          </cell>
        </row>
        <row r="1894">
          <cell r="G1894">
            <v>0</v>
          </cell>
        </row>
        <row r="1894">
          <cell r="J1894">
            <v>0</v>
          </cell>
        </row>
        <row r="1895">
          <cell r="A1895">
            <v>2170</v>
          </cell>
          <cell r="B1895">
            <v>2021</v>
          </cell>
        </row>
        <row r="1895">
          <cell r="D1895">
            <v>0.00354931424999967</v>
          </cell>
        </row>
        <row r="1895">
          <cell r="G1895">
            <v>0.0019994646594633</v>
          </cell>
        </row>
        <row r="1895">
          <cell r="J1895">
            <v>0.147920704134495</v>
          </cell>
        </row>
        <row r="1896">
          <cell r="A1896">
            <v>2170</v>
          </cell>
          <cell r="B1896">
            <v>2022</v>
          </cell>
        </row>
        <row r="1896">
          <cell r="D1896">
            <v>0.00859522951279395</v>
          </cell>
        </row>
        <row r="1896">
          <cell r="G1896">
            <v>0.00707517284654422</v>
          </cell>
        </row>
        <row r="1896">
          <cell r="J1896">
            <v>0.321928128057828</v>
          </cell>
        </row>
        <row r="1897">
          <cell r="A1897">
            <v>2170</v>
          </cell>
          <cell r="B1897">
            <v>2023</v>
          </cell>
        </row>
        <row r="1897">
          <cell r="D1897">
            <v>0.0285249517887683</v>
          </cell>
        </row>
        <row r="1897">
          <cell r="G1897">
            <v>0.0329964307178184</v>
          </cell>
        </row>
        <row r="1897">
          <cell r="J1897">
            <v>0.627158186588672</v>
          </cell>
        </row>
        <row r="1898">
          <cell r="A1898">
            <v>2170</v>
          </cell>
          <cell r="B1898">
            <v>2024</v>
          </cell>
        </row>
        <row r="1898">
          <cell r="D1898">
            <v>0.0333482921524593</v>
          </cell>
        </row>
        <row r="1898">
          <cell r="G1898">
            <v>0.022537791947252</v>
          </cell>
        </row>
        <row r="1898">
          <cell r="J1898">
            <v>0.461432747888157</v>
          </cell>
        </row>
        <row r="1899">
          <cell r="A1899">
            <v>2171</v>
          </cell>
          <cell r="B1899">
            <v>2020</v>
          </cell>
        </row>
        <row r="1899">
          <cell r="D1899">
            <v>0.00692613515979795</v>
          </cell>
        </row>
        <row r="1899">
          <cell r="G1899">
            <v>0.00685314310307876</v>
          </cell>
        </row>
        <row r="1899">
          <cell r="J1899">
            <v>0.258734934130383</v>
          </cell>
        </row>
        <row r="1900">
          <cell r="A1900">
            <v>2171</v>
          </cell>
          <cell r="B1900">
            <v>2021</v>
          </cell>
        </row>
        <row r="1900">
          <cell r="D1900">
            <v>0.00446115066573859</v>
          </cell>
        </row>
        <row r="1900">
          <cell r="G1900">
            <v>0.00270495108239353</v>
          </cell>
        </row>
        <row r="1900">
          <cell r="J1900">
            <v>0.0788820130911331</v>
          </cell>
        </row>
        <row r="1901">
          <cell r="A1901">
            <v>2171</v>
          </cell>
          <cell r="B1901">
            <v>2022</v>
          </cell>
        </row>
        <row r="1901">
          <cell r="D1901">
            <v>0.00534383069685427</v>
          </cell>
        </row>
        <row r="1901">
          <cell r="G1901">
            <v>0.00533656017889937</v>
          </cell>
        </row>
        <row r="1901">
          <cell r="J1901">
            <v>0.298733566754839</v>
          </cell>
        </row>
        <row r="1902">
          <cell r="A1902">
            <v>2171</v>
          </cell>
          <cell r="B1902">
            <v>2023</v>
          </cell>
        </row>
        <row r="1902">
          <cell r="D1902">
            <v>0.0220919700213789</v>
          </cell>
        </row>
        <row r="1902">
          <cell r="G1902">
            <v>0.0210582548465817</v>
          </cell>
        </row>
        <row r="1902">
          <cell r="J1902">
            <v>0.353650081392975</v>
          </cell>
        </row>
        <row r="1903">
          <cell r="A1903">
            <v>2171</v>
          </cell>
          <cell r="B1903">
            <v>2024</v>
          </cell>
        </row>
        <row r="1903">
          <cell r="D1903">
            <v>0.0290990167390732</v>
          </cell>
        </row>
        <row r="1903">
          <cell r="G1903">
            <v>0.0270762802096499</v>
          </cell>
        </row>
        <row r="1903">
          <cell r="J1903">
            <v>1.1654881770033</v>
          </cell>
        </row>
        <row r="1904">
          <cell r="A1904">
            <v>2174</v>
          </cell>
          <cell r="B1904">
            <v>2020</v>
          </cell>
        </row>
        <row r="1904">
          <cell r="D1904">
            <v>0.00990099011316035</v>
          </cell>
        </row>
        <row r="1904">
          <cell r="G1904">
            <v>0.0139938006158649</v>
          </cell>
        </row>
        <row r="1904">
          <cell r="J1904">
            <v>0.902295032360522</v>
          </cell>
        </row>
        <row r="1905">
          <cell r="A1905">
            <v>2174</v>
          </cell>
          <cell r="B1905">
            <v>2021</v>
          </cell>
        </row>
        <row r="1905">
          <cell r="D1905">
            <v>0.0137432740300326</v>
          </cell>
        </row>
        <row r="1905">
          <cell r="G1905">
            <v>0.0139146140605908</v>
          </cell>
        </row>
        <row r="1905">
          <cell r="J1905">
            <v>1.17354022292974</v>
          </cell>
        </row>
        <row r="1906">
          <cell r="A1906">
            <v>2174</v>
          </cell>
          <cell r="B1906">
            <v>2022</v>
          </cell>
        </row>
        <row r="1906">
          <cell r="D1906">
            <v>0.112630887868925</v>
          </cell>
        </row>
        <row r="1906">
          <cell r="G1906">
            <v>0.110806413443402</v>
          </cell>
        </row>
        <row r="1906">
          <cell r="J1906">
            <v>1.49181068404464</v>
          </cell>
        </row>
        <row r="1907">
          <cell r="A1907">
            <v>2174</v>
          </cell>
          <cell r="B1907">
            <v>2023</v>
          </cell>
        </row>
        <row r="1907">
          <cell r="D1907">
            <v>0</v>
          </cell>
        </row>
        <row r="1907">
          <cell r="G1907">
            <v>0</v>
          </cell>
        </row>
        <row r="1907">
          <cell r="J1907">
            <v>0</v>
          </cell>
        </row>
        <row r="1908">
          <cell r="A1908">
            <v>2174</v>
          </cell>
          <cell r="B1908">
            <v>2024</v>
          </cell>
        </row>
        <row r="1908">
          <cell r="D1908">
            <v>0</v>
          </cell>
        </row>
        <row r="1908">
          <cell r="G1908">
            <v>0</v>
          </cell>
        </row>
        <row r="1908">
          <cell r="J1908">
            <v>0</v>
          </cell>
        </row>
        <row r="1909">
          <cell r="A1909">
            <v>2176</v>
          </cell>
          <cell r="B1909">
            <v>2021</v>
          </cell>
        </row>
        <row r="1909">
          <cell r="D1909">
            <v>0.00868207507596034</v>
          </cell>
        </row>
        <row r="1909">
          <cell r="G1909">
            <v>0.00306549182595324</v>
          </cell>
        </row>
        <row r="1909">
          <cell r="J1909">
            <v>0.282090471218038</v>
          </cell>
        </row>
        <row r="1910">
          <cell r="A1910">
            <v>2176</v>
          </cell>
          <cell r="B1910">
            <v>2022</v>
          </cell>
        </row>
        <row r="1910">
          <cell r="D1910">
            <v>0.026510507181889</v>
          </cell>
        </row>
        <row r="1910">
          <cell r="G1910">
            <v>0.0308554957515281</v>
          </cell>
        </row>
        <row r="1910">
          <cell r="J1910">
            <v>0.394713291447963</v>
          </cell>
        </row>
        <row r="1911">
          <cell r="A1911">
            <v>2176</v>
          </cell>
          <cell r="B1911">
            <v>2023</v>
          </cell>
        </row>
        <row r="1911">
          <cell r="D1911">
            <v>0.0693244905099402</v>
          </cell>
        </row>
        <row r="1911">
          <cell r="G1911">
            <v>0.0643433974881148</v>
          </cell>
        </row>
        <row r="1911">
          <cell r="J1911">
            <v>3.77339646433341</v>
          </cell>
        </row>
        <row r="1912">
          <cell r="A1912">
            <v>2176</v>
          </cell>
          <cell r="B1912">
            <v>2024</v>
          </cell>
        </row>
        <row r="1912">
          <cell r="D1912">
            <v>0.0580037709516213</v>
          </cell>
        </row>
        <row r="1912">
          <cell r="G1912">
            <v>0.0760859181713575</v>
          </cell>
        </row>
        <row r="1912">
          <cell r="J1912">
            <v>2.8575603327408</v>
          </cell>
        </row>
        <row r="1913">
          <cell r="A1913">
            <v>2178</v>
          </cell>
          <cell r="B1913">
            <v>2020</v>
          </cell>
        </row>
        <row r="1913">
          <cell r="D1913">
            <v>0</v>
          </cell>
        </row>
        <row r="1913">
          <cell r="G1913">
            <v>0</v>
          </cell>
        </row>
        <row r="1913">
          <cell r="J1913">
            <v>0</v>
          </cell>
        </row>
        <row r="1914">
          <cell r="A1914">
            <v>2178</v>
          </cell>
          <cell r="B1914">
            <v>2021</v>
          </cell>
        </row>
        <row r="1914">
          <cell r="D1914">
            <v>0</v>
          </cell>
        </row>
        <row r="1914">
          <cell r="G1914">
            <v>0</v>
          </cell>
        </row>
        <row r="1914">
          <cell r="J1914">
            <v>0</v>
          </cell>
        </row>
        <row r="1915">
          <cell r="A1915">
            <v>2178</v>
          </cell>
          <cell r="B1915">
            <v>2022</v>
          </cell>
        </row>
        <row r="1915">
          <cell r="D1915">
            <v>0</v>
          </cell>
        </row>
        <row r="1915">
          <cell r="G1915">
            <v>0</v>
          </cell>
        </row>
        <row r="1915">
          <cell r="J1915">
            <v>0</v>
          </cell>
        </row>
        <row r="1916">
          <cell r="A1916">
            <v>2179</v>
          </cell>
          <cell r="B1916">
            <v>2020</v>
          </cell>
        </row>
        <row r="1916">
          <cell r="D1916">
            <v>0.00217576966988736</v>
          </cell>
        </row>
        <row r="1916">
          <cell r="G1916">
            <v>0.000995757149981659</v>
          </cell>
        </row>
        <row r="1916">
          <cell r="J1916">
            <v>0.0560444480748124</v>
          </cell>
        </row>
        <row r="1917">
          <cell r="A1917">
            <v>2179</v>
          </cell>
          <cell r="B1917">
            <v>2021</v>
          </cell>
        </row>
        <row r="1917">
          <cell r="D1917">
            <v>0.00359409405048035</v>
          </cell>
        </row>
        <row r="1917">
          <cell r="G1917">
            <v>0.00243680720327914</v>
          </cell>
        </row>
        <row r="1917">
          <cell r="J1917">
            <v>0.130893292218231</v>
          </cell>
        </row>
        <row r="1918">
          <cell r="A1918">
            <v>2179</v>
          </cell>
          <cell r="B1918">
            <v>2022</v>
          </cell>
        </row>
        <row r="1918">
          <cell r="D1918">
            <v>0.00499728676920033</v>
          </cell>
        </row>
        <row r="1918">
          <cell r="G1918">
            <v>0.00654942189107453</v>
          </cell>
        </row>
        <row r="1918">
          <cell r="J1918">
            <v>0.212680389289068</v>
          </cell>
        </row>
        <row r="1919">
          <cell r="A1919">
            <v>2179</v>
          </cell>
          <cell r="B1919">
            <v>2023</v>
          </cell>
        </row>
        <row r="1919">
          <cell r="D1919">
            <v>0.0128683342734572</v>
          </cell>
        </row>
        <row r="1919">
          <cell r="G1919">
            <v>0.0181245538882308</v>
          </cell>
        </row>
        <row r="1919">
          <cell r="J1919">
            <v>0.42382635906044</v>
          </cell>
        </row>
        <row r="1920">
          <cell r="A1920">
            <v>2179</v>
          </cell>
          <cell r="B1920">
            <v>2024</v>
          </cell>
        </row>
        <row r="1920">
          <cell r="D1920">
            <v>0.0219632798509418</v>
          </cell>
        </row>
        <row r="1920">
          <cell r="G1920">
            <v>0.0192136784039537</v>
          </cell>
        </row>
        <row r="1920">
          <cell r="J1920">
            <v>0.45083142950348</v>
          </cell>
        </row>
        <row r="1921">
          <cell r="A1921">
            <v>2180</v>
          </cell>
          <cell r="B1921">
            <v>2020</v>
          </cell>
        </row>
        <row r="1921">
          <cell r="D1921">
            <v>0.0138681755880763</v>
          </cell>
        </row>
        <row r="1921">
          <cell r="G1921">
            <v>0.0155854842748153</v>
          </cell>
        </row>
        <row r="1921">
          <cell r="J1921">
            <v>2.97359025457397</v>
          </cell>
        </row>
        <row r="1922">
          <cell r="A1922">
            <v>2180</v>
          </cell>
          <cell r="B1922">
            <v>2021</v>
          </cell>
        </row>
        <row r="1922">
          <cell r="D1922">
            <v>0.01462353873967</v>
          </cell>
        </row>
        <row r="1922">
          <cell r="G1922">
            <v>0.00777105136542764</v>
          </cell>
        </row>
        <row r="1922">
          <cell r="J1922">
            <v>0.328011854363963</v>
          </cell>
        </row>
        <row r="1923">
          <cell r="A1923">
            <v>2180</v>
          </cell>
          <cell r="B1923">
            <v>2022</v>
          </cell>
        </row>
        <row r="1923">
          <cell r="D1923">
            <v>0.00314153777732047</v>
          </cell>
        </row>
        <row r="1923">
          <cell r="G1923">
            <v>0.0024773892050097</v>
          </cell>
        </row>
        <row r="1923">
          <cell r="J1923">
            <v>0.0886258020323706</v>
          </cell>
        </row>
        <row r="1924">
          <cell r="A1924">
            <v>2180</v>
          </cell>
          <cell r="B1924">
            <v>2023</v>
          </cell>
        </row>
        <row r="1924">
          <cell r="D1924">
            <v>0.012692496437808</v>
          </cell>
        </row>
        <row r="1924">
          <cell r="G1924">
            <v>0.022199249182874</v>
          </cell>
        </row>
        <row r="1924">
          <cell r="J1924">
            <v>0.0799377848688741</v>
          </cell>
        </row>
        <row r="1925">
          <cell r="A1925">
            <v>2180</v>
          </cell>
          <cell r="B1925">
            <v>2024</v>
          </cell>
        </row>
        <row r="1925">
          <cell r="D1925">
            <v>0.0343422004643606</v>
          </cell>
        </row>
        <row r="1925">
          <cell r="G1925">
            <v>0.0308677499381473</v>
          </cell>
        </row>
        <row r="1925">
          <cell r="J1925">
            <v>1.51832463027346</v>
          </cell>
        </row>
        <row r="1926">
          <cell r="A1926">
            <v>2182</v>
          </cell>
          <cell r="B1926">
            <v>2020</v>
          </cell>
        </row>
        <row r="1926">
          <cell r="D1926">
            <v>0.0142108267211257</v>
          </cell>
        </row>
        <row r="1926">
          <cell r="G1926">
            <v>0.00954554775216311</v>
          </cell>
        </row>
        <row r="1926">
          <cell r="J1926">
            <v>0.336153812689388</v>
          </cell>
        </row>
        <row r="1927">
          <cell r="A1927">
            <v>2182</v>
          </cell>
          <cell r="B1927">
            <v>2021</v>
          </cell>
        </row>
        <row r="1927">
          <cell r="D1927">
            <v>0.0108573358718973</v>
          </cell>
        </row>
        <row r="1927">
          <cell r="G1927">
            <v>0.00532927645673774</v>
          </cell>
        </row>
        <row r="1927">
          <cell r="J1927">
            <v>0.152740632080914</v>
          </cell>
        </row>
        <row r="1928">
          <cell r="A1928">
            <v>2182</v>
          </cell>
          <cell r="B1928">
            <v>2022</v>
          </cell>
        </row>
        <row r="1928">
          <cell r="D1928">
            <v>0.0181488714281624</v>
          </cell>
        </row>
        <row r="1928">
          <cell r="G1928">
            <v>0.015103989681447</v>
          </cell>
        </row>
        <row r="1928">
          <cell r="J1928">
            <v>0.301308671909361</v>
          </cell>
        </row>
        <row r="1929">
          <cell r="A1929">
            <v>2182</v>
          </cell>
          <cell r="B1929">
            <v>2023</v>
          </cell>
        </row>
        <row r="1929">
          <cell r="D1929">
            <v>0.0227241607911193</v>
          </cell>
        </row>
        <row r="1929">
          <cell r="G1929">
            <v>0.0267581038817096</v>
          </cell>
        </row>
        <row r="1929">
          <cell r="J1929">
            <v>1.04460747083878</v>
          </cell>
        </row>
        <row r="1930">
          <cell r="A1930">
            <v>2182</v>
          </cell>
          <cell r="B1930">
            <v>2024</v>
          </cell>
        </row>
        <row r="1930">
          <cell r="D1930">
            <v>0.0540197800278305</v>
          </cell>
        </row>
        <row r="1930">
          <cell r="G1930">
            <v>0.0886441603116261</v>
          </cell>
        </row>
        <row r="1930">
          <cell r="J1930">
            <v>6.27687462846919</v>
          </cell>
        </row>
        <row r="1931">
          <cell r="A1931">
            <v>2183</v>
          </cell>
          <cell r="B1931">
            <v>2021</v>
          </cell>
        </row>
        <row r="1931">
          <cell r="D1931">
            <v>0.00322189739708921</v>
          </cell>
        </row>
        <row r="1931">
          <cell r="G1931">
            <v>0.00248212639352794</v>
          </cell>
        </row>
        <row r="1931">
          <cell r="J1931">
            <v>0.0955885789712331</v>
          </cell>
        </row>
        <row r="1932">
          <cell r="A1932">
            <v>2183</v>
          </cell>
          <cell r="B1932">
            <v>2022</v>
          </cell>
        </row>
        <row r="1932">
          <cell r="D1932">
            <v>0.0156017753775186</v>
          </cell>
        </row>
        <row r="1932">
          <cell r="G1932">
            <v>0.0120106979966901</v>
          </cell>
        </row>
        <row r="1932">
          <cell r="J1932">
            <v>0.847736422817972</v>
          </cell>
        </row>
        <row r="1933">
          <cell r="A1933">
            <v>2183</v>
          </cell>
          <cell r="B1933">
            <v>2023</v>
          </cell>
        </row>
        <row r="1933">
          <cell r="D1933">
            <v>0.0184548314553261</v>
          </cell>
        </row>
        <row r="1933">
          <cell r="G1933">
            <v>0.0225742134766043</v>
          </cell>
        </row>
        <row r="1933">
          <cell r="J1933">
            <v>1.96373740534344</v>
          </cell>
        </row>
        <row r="1934">
          <cell r="A1934">
            <v>2183</v>
          </cell>
          <cell r="B1934">
            <v>2024</v>
          </cell>
        </row>
        <row r="1934">
          <cell r="D1934">
            <v>0.0376975641799535</v>
          </cell>
        </row>
        <row r="1934">
          <cell r="G1934">
            <v>0.0303091774364437</v>
          </cell>
        </row>
        <row r="1934">
          <cell r="J1934">
            <v>7.35611928052065</v>
          </cell>
        </row>
        <row r="1935">
          <cell r="A1935">
            <v>2184</v>
          </cell>
          <cell r="B1935">
            <v>2020</v>
          </cell>
        </row>
        <row r="1935">
          <cell r="D1935">
            <v>0</v>
          </cell>
        </row>
        <row r="1935">
          <cell r="G1935">
            <v>0</v>
          </cell>
        </row>
        <row r="1935">
          <cell r="J1935">
            <v>0</v>
          </cell>
        </row>
        <row r="1936">
          <cell r="A1936">
            <v>2184</v>
          </cell>
          <cell r="B1936">
            <v>2021</v>
          </cell>
        </row>
        <row r="1936">
          <cell r="D1936">
            <v>0.00485529000814733</v>
          </cell>
        </row>
        <row r="1936">
          <cell r="G1936">
            <v>0.00543928293220421</v>
          </cell>
        </row>
        <row r="1936">
          <cell r="J1936">
            <v>0.160972156313163</v>
          </cell>
        </row>
        <row r="1937">
          <cell r="A1937">
            <v>2184</v>
          </cell>
          <cell r="B1937">
            <v>2022</v>
          </cell>
        </row>
        <row r="1937">
          <cell r="D1937">
            <v>0.0365904403554116</v>
          </cell>
        </row>
        <row r="1937">
          <cell r="G1937">
            <v>0.0282889442887388</v>
          </cell>
        </row>
        <row r="1937">
          <cell r="J1937">
            <v>0.688304249573135</v>
          </cell>
        </row>
        <row r="1938">
          <cell r="A1938">
            <v>2184</v>
          </cell>
          <cell r="B1938">
            <v>2023</v>
          </cell>
        </row>
        <row r="1938">
          <cell r="D1938">
            <v>0.0391706634182476</v>
          </cell>
        </row>
        <row r="1938">
          <cell r="G1938">
            <v>0.035586419706774</v>
          </cell>
        </row>
        <row r="1938">
          <cell r="J1938">
            <v>1.25860430308285</v>
          </cell>
        </row>
        <row r="1939">
          <cell r="A1939">
            <v>2184</v>
          </cell>
          <cell r="B1939">
            <v>2024</v>
          </cell>
        </row>
        <row r="1939">
          <cell r="D1939">
            <v>0</v>
          </cell>
        </row>
        <row r="1939">
          <cell r="G1939">
            <v>0</v>
          </cell>
        </row>
        <row r="1939">
          <cell r="J1939">
            <v>0</v>
          </cell>
        </row>
        <row r="1940">
          <cell r="A1940">
            <v>2185</v>
          </cell>
          <cell r="B1940">
            <v>2020</v>
          </cell>
        </row>
        <row r="1940">
          <cell r="D1940">
            <v>0.00208360104465951</v>
          </cell>
        </row>
        <row r="1940">
          <cell r="G1940">
            <v>0.00198416340302745</v>
          </cell>
        </row>
        <row r="1940">
          <cell r="J1940">
            <v>0.0902916991287467</v>
          </cell>
        </row>
        <row r="1941">
          <cell r="A1941">
            <v>2185</v>
          </cell>
          <cell r="B1941">
            <v>2021</v>
          </cell>
        </row>
        <row r="1941">
          <cell r="D1941">
            <v>0.00551637991126559</v>
          </cell>
        </row>
        <row r="1941">
          <cell r="G1941">
            <v>0.00555544161008651</v>
          </cell>
        </row>
        <row r="1941">
          <cell r="J1941">
            <v>0.131685309332711</v>
          </cell>
        </row>
        <row r="1942">
          <cell r="A1942">
            <v>2185</v>
          </cell>
          <cell r="B1942">
            <v>2022</v>
          </cell>
        </row>
        <row r="1942">
          <cell r="D1942">
            <v>0.0114294243659201</v>
          </cell>
        </row>
        <row r="1942">
          <cell r="G1942">
            <v>0.0117878864087595</v>
          </cell>
        </row>
        <row r="1942">
          <cell r="J1942">
            <v>0.306241235752481</v>
          </cell>
        </row>
        <row r="1943">
          <cell r="A1943">
            <v>2185</v>
          </cell>
          <cell r="B1943">
            <v>2023</v>
          </cell>
        </row>
        <row r="1943">
          <cell r="D1943">
            <v>0.027185252137212</v>
          </cell>
        </row>
        <row r="1943">
          <cell r="G1943">
            <v>0.028589185346176</v>
          </cell>
        </row>
        <row r="1943">
          <cell r="J1943">
            <v>2.80621957545415</v>
          </cell>
        </row>
        <row r="1944">
          <cell r="A1944">
            <v>2185</v>
          </cell>
          <cell r="B1944">
            <v>2024</v>
          </cell>
        </row>
        <row r="1944">
          <cell r="D1944">
            <v>0.0193956085591272</v>
          </cell>
        </row>
        <row r="1944">
          <cell r="G1944">
            <v>0.0136821734796944</v>
          </cell>
        </row>
        <row r="1944">
          <cell r="J1944">
            <v>0.772241293627863</v>
          </cell>
        </row>
        <row r="1945">
          <cell r="A1945">
            <v>2186</v>
          </cell>
          <cell r="B1945">
            <v>2020</v>
          </cell>
        </row>
        <row r="1945">
          <cell r="D1945">
            <v>0</v>
          </cell>
        </row>
        <row r="1945">
          <cell r="G1945">
            <v>0</v>
          </cell>
        </row>
        <row r="1945">
          <cell r="J1945">
            <v>0</v>
          </cell>
        </row>
        <row r="1946">
          <cell r="A1946">
            <v>2186</v>
          </cell>
          <cell r="B1946">
            <v>2021</v>
          </cell>
        </row>
        <row r="1947">
          <cell r="A1947">
            <v>2186</v>
          </cell>
          <cell r="B1947">
            <v>2022</v>
          </cell>
        </row>
        <row r="1948">
          <cell r="A1948">
            <v>2186</v>
          </cell>
          <cell r="B1948">
            <v>2023</v>
          </cell>
        </row>
        <row r="1949">
          <cell r="A1949">
            <v>2189</v>
          </cell>
          <cell r="B1949">
            <v>2020</v>
          </cell>
        </row>
        <row r="1949">
          <cell r="D1949">
            <v>0</v>
          </cell>
        </row>
        <row r="1949">
          <cell r="G1949">
            <v>0</v>
          </cell>
        </row>
        <row r="1949">
          <cell r="J1949">
            <v>0</v>
          </cell>
        </row>
        <row r="1950">
          <cell r="A1950">
            <v>2189</v>
          </cell>
          <cell r="B1950">
            <v>2021</v>
          </cell>
        </row>
        <row r="1950">
          <cell r="D1950">
            <v>0</v>
          </cell>
        </row>
        <row r="1950">
          <cell r="G1950">
            <v>0</v>
          </cell>
        </row>
        <row r="1950">
          <cell r="J1950">
            <v>0</v>
          </cell>
        </row>
        <row r="1951">
          <cell r="A1951">
            <v>2189</v>
          </cell>
          <cell r="B1951">
            <v>2023</v>
          </cell>
        </row>
        <row r="1951">
          <cell r="D1951">
            <v>0</v>
          </cell>
        </row>
        <row r="1951">
          <cell r="G1951">
            <v>0</v>
          </cell>
        </row>
        <row r="1951">
          <cell r="J1951">
            <v>0</v>
          </cell>
        </row>
        <row r="1952">
          <cell r="A1952">
            <v>2189</v>
          </cell>
          <cell r="B1952">
            <v>2024</v>
          </cell>
        </row>
        <row r="1952">
          <cell r="D1952">
            <v>0</v>
          </cell>
        </row>
        <row r="1952">
          <cell r="G1952">
            <v>0</v>
          </cell>
        </row>
        <row r="1952">
          <cell r="J1952">
            <v>0</v>
          </cell>
        </row>
        <row r="1953">
          <cell r="A1953">
            <v>2191</v>
          </cell>
          <cell r="B1953">
            <v>2020</v>
          </cell>
        </row>
        <row r="1953">
          <cell r="D1953">
            <v>0.00414048922098201</v>
          </cell>
        </row>
        <row r="1953">
          <cell r="G1953">
            <v>0.00403282752942884</v>
          </cell>
        </row>
        <row r="1953">
          <cell r="J1953">
            <v>0.0631219231755609</v>
          </cell>
        </row>
        <row r="1954">
          <cell r="A1954">
            <v>2191</v>
          </cell>
          <cell r="B1954">
            <v>2021</v>
          </cell>
        </row>
        <row r="1954">
          <cell r="D1954">
            <v>0.00492565570393889</v>
          </cell>
        </row>
        <row r="1954">
          <cell r="G1954">
            <v>0.00338903343542656</v>
          </cell>
        </row>
        <row r="1954">
          <cell r="J1954">
            <v>0.0714649141156848</v>
          </cell>
        </row>
        <row r="1955">
          <cell r="A1955">
            <v>2191</v>
          </cell>
          <cell r="B1955">
            <v>2022</v>
          </cell>
        </row>
        <row r="1955">
          <cell r="D1955">
            <v>0.00892645737824317</v>
          </cell>
        </row>
        <row r="1955">
          <cell r="G1955">
            <v>0.010827805146223</v>
          </cell>
        </row>
        <row r="1955">
          <cell r="J1955">
            <v>0.496732431517719</v>
          </cell>
        </row>
        <row r="1956">
          <cell r="A1956">
            <v>2191</v>
          </cell>
          <cell r="B1956">
            <v>2023</v>
          </cell>
        </row>
        <row r="1956">
          <cell r="D1956">
            <v>0.0157395148651245</v>
          </cell>
        </row>
        <row r="1956">
          <cell r="G1956">
            <v>0.0214256710733818</v>
          </cell>
        </row>
        <row r="1956">
          <cell r="J1956">
            <v>1.16453293182247</v>
          </cell>
        </row>
        <row r="1957">
          <cell r="A1957">
            <v>2191</v>
          </cell>
          <cell r="B1957">
            <v>2024</v>
          </cell>
        </row>
        <row r="1957">
          <cell r="D1957">
            <v>0.0682772234583844</v>
          </cell>
        </row>
        <row r="1957">
          <cell r="G1957">
            <v>0.0757552050752551</v>
          </cell>
        </row>
        <row r="1957">
          <cell r="J1957">
            <v>5.79548016969165</v>
          </cell>
        </row>
        <row r="1958">
          <cell r="A1958">
            <v>2192</v>
          </cell>
          <cell r="B1958">
            <v>2022</v>
          </cell>
        </row>
        <row r="1958">
          <cell r="D1958">
            <v>0.00586706094656138</v>
          </cell>
        </row>
        <row r="1958">
          <cell r="G1958">
            <v>0.00625300448584488</v>
          </cell>
        </row>
        <row r="1958">
          <cell r="J1958">
            <v>0.0638960763998679</v>
          </cell>
        </row>
        <row r="1959">
          <cell r="A1959">
            <v>2192</v>
          </cell>
          <cell r="B1959">
            <v>2023</v>
          </cell>
        </row>
        <row r="1959">
          <cell r="D1959">
            <v>0.0506951070311612</v>
          </cell>
        </row>
        <row r="1959">
          <cell r="G1959">
            <v>0.0659288885020636</v>
          </cell>
        </row>
        <row r="1959">
          <cell r="J1959">
            <v>2.74269437932382</v>
          </cell>
        </row>
        <row r="1960">
          <cell r="A1960">
            <v>2192</v>
          </cell>
          <cell r="B1960">
            <v>2024</v>
          </cell>
        </row>
        <row r="1960">
          <cell r="D1960">
            <v>0.142413080053182</v>
          </cell>
        </row>
        <row r="1960">
          <cell r="G1960">
            <v>0.157286254564413</v>
          </cell>
        </row>
        <row r="1960">
          <cell r="J1960">
            <v>7.79575387556342</v>
          </cell>
        </row>
        <row r="1961">
          <cell r="A1961">
            <v>2194</v>
          </cell>
          <cell r="B1961">
            <v>2020</v>
          </cell>
        </row>
        <row r="1961">
          <cell r="D1961">
            <v>0.000438549387914642</v>
          </cell>
        </row>
        <row r="1961">
          <cell r="G1961">
            <v>0.000774447041166501</v>
          </cell>
        </row>
        <row r="1961">
          <cell r="J1961">
            <v>0.0406727910665464</v>
          </cell>
        </row>
        <row r="1962">
          <cell r="A1962">
            <v>2194</v>
          </cell>
          <cell r="B1962">
            <v>2021</v>
          </cell>
        </row>
        <row r="1962">
          <cell r="D1962">
            <v>0.00143026491128727</v>
          </cell>
        </row>
        <row r="1962">
          <cell r="G1962">
            <v>0.00159783284831077</v>
          </cell>
        </row>
        <row r="1962">
          <cell r="J1962">
            <v>0.0517957777383038</v>
          </cell>
        </row>
        <row r="1963">
          <cell r="A1963">
            <v>2194</v>
          </cell>
          <cell r="B1963">
            <v>2022</v>
          </cell>
        </row>
        <row r="1963">
          <cell r="D1963">
            <v>0.00206688640521346</v>
          </cell>
        </row>
        <row r="1963">
          <cell r="G1963">
            <v>0.00188061976934732</v>
          </cell>
        </row>
        <row r="1963">
          <cell r="J1963">
            <v>0.0428513312115012</v>
          </cell>
        </row>
        <row r="1964">
          <cell r="A1964">
            <v>2196</v>
          </cell>
          <cell r="B1964">
            <v>2020</v>
          </cell>
        </row>
        <row r="1964">
          <cell r="D1964">
            <v>0</v>
          </cell>
        </row>
        <row r="1964">
          <cell r="G1964">
            <v>0</v>
          </cell>
        </row>
        <row r="1964">
          <cell r="J1964">
            <v>0</v>
          </cell>
        </row>
        <row r="1965">
          <cell r="A1965">
            <v>2196</v>
          </cell>
          <cell r="B1965">
            <v>2021</v>
          </cell>
        </row>
        <row r="1965">
          <cell r="D1965">
            <v>0.00701599906171347</v>
          </cell>
        </row>
        <row r="1965">
          <cell r="G1965">
            <v>0.0041327117760778</v>
          </cell>
        </row>
        <row r="1965">
          <cell r="J1965">
            <v>6.5229829114309</v>
          </cell>
        </row>
        <row r="1966">
          <cell r="A1966">
            <v>2196</v>
          </cell>
          <cell r="B1966">
            <v>2022</v>
          </cell>
        </row>
        <row r="1966">
          <cell r="D1966">
            <v>0.00550629921259567</v>
          </cell>
        </row>
        <row r="1966">
          <cell r="G1966">
            <v>0.00542287043664725</v>
          </cell>
        </row>
        <row r="1966">
          <cell r="J1966">
            <v>0.0839625493070144</v>
          </cell>
        </row>
        <row r="1967">
          <cell r="A1967">
            <v>2196</v>
          </cell>
          <cell r="B1967">
            <v>2023</v>
          </cell>
        </row>
        <row r="1967">
          <cell r="D1967">
            <v>0.00309597523219815</v>
          </cell>
        </row>
        <row r="1967">
          <cell r="G1967">
            <v>0.00278551532033426</v>
          </cell>
        </row>
        <row r="1967">
          <cell r="J1967">
            <v>0.1</v>
          </cell>
        </row>
        <row r="1968">
          <cell r="A1968">
            <v>2197</v>
          </cell>
          <cell r="B1968">
            <v>2020</v>
          </cell>
        </row>
        <row r="1968">
          <cell r="D1968">
            <v>0</v>
          </cell>
        </row>
        <row r="1968">
          <cell r="G1968">
            <v>0</v>
          </cell>
        </row>
        <row r="1968">
          <cell r="J1968">
            <v>0</v>
          </cell>
        </row>
        <row r="1969">
          <cell r="A1969">
            <v>2197</v>
          </cell>
          <cell r="B1969">
            <v>2021</v>
          </cell>
        </row>
        <row r="1969">
          <cell r="D1969">
            <v>0</v>
          </cell>
        </row>
        <row r="1969">
          <cell r="G1969">
            <v>0</v>
          </cell>
        </row>
        <row r="1969">
          <cell r="J1969">
            <v>0</v>
          </cell>
        </row>
        <row r="1970">
          <cell r="A1970">
            <v>2197</v>
          </cell>
          <cell r="B1970">
            <v>2022</v>
          </cell>
        </row>
        <row r="1970">
          <cell r="D1970">
            <v>0</v>
          </cell>
        </row>
        <row r="1970">
          <cell r="G1970">
            <v>0</v>
          </cell>
        </row>
        <row r="1970">
          <cell r="J1970">
            <v>0</v>
          </cell>
        </row>
        <row r="1971">
          <cell r="A1971">
            <v>2197</v>
          </cell>
          <cell r="B1971">
            <v>2023</v>
          </cell>
        </row>
        <row r="1971">
          <cell r="D1971">
            <v>0.00112984397101688</v>
          </cell>
        </row>
        <row r="1971">
          <cell r="G1971">
            <v>0.00111135759228032</v>
          </cell>
        </row>
        <row r="1971">
          <cell r="J1971">
            <v>0.105163983458948</v>
          </cell>
        </row>
        <row r="1972">
          <cell r="A1972">
            <v>2197</v>
          </cell>
          <cell r="B1972">
            <v>2024</v>
          </cell>
        </row>
        <row r="1972">
          <cell r="D1972">
            <v>0</v>
          </cell>
        </row>
        <row r="1972">
          <cell r="G1972">
            <v>0</v>
          </cell>
        </row>
        <row r="1972">
          <cell r="J1972">
            <v>0</v>
          </cell>
        </row>
        <row r="1973">
          <cell r="A1973">
            <v>2198</v>
          </cell>
          <cell r="B1973">
            <v>2024</v>
          </cell>
        </row>
        <row r="1973">
          <cell r="D1973">
            <v>0</v>
          </cell>
        </row>
        <row r="1973">
          <cell r="G1973">
            <v>0</v>
          </cell>
        </row>
        <row r="1973">
          <cell r="J1973">
            <v>0</v>
          </cell>
        </row>
        <row r="1974">
          <cell r="A1974">
            <v>2202</v>
          </cell>
          <cell r="B1974">
            <v>2020</v>
          </cell>
        </row>
        <row r="1974">
          <cell r="D1974">
            <v>0.0107866381081407</v>
          </cell>
        </row>
        <row r="1974">
          <cell r="G1974">
            <v>0.00755443146099962</v>
          </cell>
        </row>
        <row r="1974">
          <cell r="J1974">
            <v>0.153370349507401</v>
          </cell>
        </row>
        <row r="1975">
          <cell r="A1975">
            <v>2202</v>
          </cell>
          <cell r="B1975">
            <v>2021</v>
          </cell>
        </row>
        <row r="1975">
          <cell r="D1975">
            <v>0.00950294071787111</v>
          </cell>
        </row>
        <row r="1975">
          <cell r="G1975">
            <v>0.00703344549792647</v>
          </cell>
        </row>
        <row r="1975">
          <cell r="J1975">
            <v>0.140175275109933</v>
          </cell>
        </row>
        <row r="1976">
          <cell r="A1976">
            <v>2202</v>
          </cell>
          <cell r="B1976">
            <v>2022</v>
          </cell>
        </row>
        <row r="1976">
          <cell r="D1976">
            <v>0.0139845752695576</v>
          </cell>
        </row>
        <row r="1976">
          <cell r="G1976">
            <v>0.0143532595266641</v>
          </cell>
        </row>
        <row r="1976">
          <cell r="J1976">
            <v>0.27372721011322</v>
          </cell>
        </row>
        <row r="1977">
          <cell r="A1977">
            <v>2202</v>
          </cell>
          <cell r="B1977">
            <v>2023</v>
          </cell>
        </row>
        <row r="1977">
          <cell r="D1977">
            <v>0.0278551009920133</v>
          </cell>
        </row>
        <row r="1977">
          <cell r="G1977">
            <v>0.0381614883590583</v>
          </cell>
        </row>
        <row r="1977">
          <cell r="J1977">
            <v>0.847326968838374</v>
          </cell>
        </row>
        <row r="1978">
          <cell r="A1978">
            <v>2202</v>
          </cell>
          <cell r="B1978">
            <v>2024</v>
          </cell>
        </row>
        <row r="1978">
          <cell r="D1978">
            <v>0.042153609422391</v>
          </cell>
        </row>
        <row r="1978">
          <cell r="G1978">
            <v>0.0311357250622307</v>
          </cell>
        </row>
        <row r="1978">
          <cell r="J1978">
            <v>0.731980063479388</v>
          </cell>
        </row>
        <row r="1979">
          <cell r="A1979">
            <v>2203</v>
          </cell>
          <cell r="B1979">
            <v>2020</v>
          </cell>
        </row>
        <row r="1979">
          <cell r="D1979">
            <v>0.0159866444326399</v>
          </cell>
        </row>
        <row r="1979">
          <cell r="G1979">
            <v>0.0199887137425701</v>
          </cell>
        </row>
        <row r="1979">
          <cell r="J1979">
            <v>0.411925807466796</v>
          </cell>
        </row>
        <row r="1980">
          <cell r="A1980">
            <v>2203</v>
          </cell>
          <cell r="B1980">
            <v>2021</v>
          </cell>
        </row>
        <row r="1980">
          <cell r="D1980">
            <v>0.0126106921738383</v>
          </cell>
        </row>
        <row r="1980">
          <cell r="G1980">
            <v>0.0110178694294356</v>
          </cell>
        </row>
        <row r="1980">
          <cell r="J1980">
            <v>0.238053393026046</v>
          </cell>
        </row>
        <row r="1981">
          <cell r="A1981">
            <v>2203</v>
          </cell>
          <cell r="B1981">
            <v>2022</v>
          </cell>
        </row>
        <row r="1981">
          <cell r="D1981">
            <v>0.0164691370103267</v>
          </cell>
        </row>
        <row r="1981">
          <cell r="G1981">
            <v>0.0132044585233239</v>
          </cell>
        </row>
        <row r="1981">
          <cell r="J1981">
            <v>0.241597120002525</v>
          </cell>
        </row>
        <row r="1982">
          <cell r="A1982">
            <v>2203</v>
          </cell>
          <cell r="B1982">
            <v>2023</v>
          </cell>
        </row>
        <row r="1982">
          <cell r="D1982">
            <v>0.014711483522346</v>
          </cell>
        </row>
        <row r="1982">
          <cell r="G1982">
            <v>0.0160704815517645</v>
          </cell>
        </row>
        <row r="1982">
          <cell r="J1982">
            <v>0.308197229621902</v>
          </cell>
        </row>
        <row r="1983">
          <cell r="A1983">
            <v>2203</v>
          </cell>
          <cell r="B1983">
            <v>2024</v>
          </cell>
        </row>
        <row r="1983">
          <cell r="D1983">
            <v>0.0370814715850272</v>
          </cell>
        </row>
        <row r="1983">
          <cell r="G1983">
            <v>0.0318383239748652</v>
          </cell>
        </row>
        <row r="1983">
          <cell r="J1983">
            <v>1.1196008594367</v>
          </cell>
        </row>
        <row r="1984">
          <cell r="A1984">
            <v>2206</v>
          </cell>
          <cell r="B1984">
            <v>2020</v>
          </cell>
        </row>
        <row r="1984">
          <cell r="D1984">
            <v>0.0163951227672232</v>
          </cell>
        </row>
        <row r="1984">
          <cell r="G1984">
            <v>0.0141308347124149</v>
          </cell>
        </row>
        <row r="1984">
          <cell r="J1984">
            <v>0.265377347384929</v>
          </cell>
        </row>
        <row r="1985">
          <cell r="A1985">
            <v>2206</v>
          </cell>
          <cell r="B1985">
            <v>2021</v>
          </cell>
        </row>
        <row r="1985">
          <cell r="D1985">
            <v>0.00822202956131828</v>
          </cell>
        </row>
        <row r="1985">
          <cell r="G1985">
            <v>0.00544431687168373</v>
          </cell>
        </row>
        <row r="1985">
          <cell r="J1985">
            <v>0.102037851035356</v>
          </cell>
        </row>
        <row r="1986">
          <cell r="A1986">
            <v>2206</v>
          </cell>
          <cell r="B1986">
            <v>2022</v>
          </cell>
        </row>
        <row r="1986">
          <cell r="D1986">
            <v>0.0206215785048853</v>
          </cell>
        </row>
        <row r="1986">
          <cell r="G1986">
            <v>0.0163038275616513</v>
          </cell>
        </row>
        <row r="1986">
          <cell r="J1986">
            <v>0.340090323351008</v>
          </cell>
        </row>
        <row r="1987">
          <cell r="A1987">
            <v>2206</v>
          </cell>
          <cell r="B1987">
            <v>2023</v>
          </cell>
        </row>
        <row r="1987">
          <cell r="D1987">
            <v>0.0227444682830435</v>
          </cell>
        </row>
        <row r="1987">
          <cell r="G1987">
            <v>0.0246473919242544</v>
          </cell>
        </row>
        <row r="1987">
          <cell r="J1987">
            <v>0.410381119269509</v>
          </cell>
        </row>
        <row r="1988">
          <cell r="A1988">
            <v>2206</v>
          </cell>
          <cell r="B1988">
            <v>2024</v>
          </cell>
        </row>
        <row r="1988">
          <cell r="D1988">
            <v>0.0292514962315844</v>
          </cell>
        </row>
        <row r="1988">
          <cell r="G1988">
            <v>0.0300015345964968</v>
          </cell>
        </row>
        <row r="1988">
          <cell r="J1988">
            <v>0.363270063276803</v>
          </cell>
        </row>
        <row r="1989">
          <cell r="A1989">
            <v>2212</v>
          </cell>
          <cell r="B1989">
            <v>2020</v>
          </cell>
        </row>
        <row r="1989">
          <cell r="D1989">
            <v>0.00460362519614566</v>
          </cell>
        </row>
        <row r="1989">
          <cell r="G1989">
            <v>0.00554363243514922</v>
          </cell>
        </row>
        <row r="1989">
          <cell r="J1989">
            <v>0.344081883197888</v>
          </cell>
        </row>
        <row r="1990">
          <cell r="A1990">
            <v>2212</v>
          </cell>
          <cell r="B1990">
            <v>2021</v>
          </cell>
        </row>
        <row r="1990">
          <cell r="D1990">
            <v>0.00748201203104036</v>
          </cell>
        </row>
        <row r="1990">
          <cell r="G1990">
            <v>0.00707219916549042</v>
          </cell>
        </row>
        <row r="1990">
          <cell r="J1990">
            <v>0.711301458564802</v>
          </cell>
        </row>
        <row r="1991">
          <cell r="A1991">
            <v>2212</v>
          </cell>
          <cell r="B1991">
            <v>2022</v>
          </cell>
        </row>
        <row r="1991">
          <cell r="D1991">
            <v>0.0268010861395292</v>
          </cell>
        </row>
        <row r="1991">
          <cell r="G1991">
            <v>0.0247889925855105</v>
          </cell>
        </row>
        <row r="1991">
          <cell r="J1991">
            <v>1.42980390259382</v>
          </cell>
        </row>
        <row r="1992">
          <cell r="A1992">
            <v>2212</v>
          </cell>
          <cell r="B1992">
            <v>2023</v>
          </cell>
        </row>
        <row r="1992">
          <cell r="D1992">
            <v>0.0255722624558408</v>
          </cell>
        </row>
        <row r="1992">
          <cell r="G1992">
            <v>0.0309847965339175</v>
          </cell>
        </row>
        <row r="1992">
          <cell r="J1992">
            <v>0.966607049766231</v>
          </cell>
        </row>
        <row r="1993">
          <cell r="A1993">
            <v>2212</v>
          </cell>
          <cell r="B1993">
            <v>2024</v>
          </cell>
        </row>
        <row r="1993">
          <cell r="D1993">
            <v>0.0375816162072652</v>
          </cell>
        </row>
        <row r="1993">
          <cell r="G1993">
            <v>0.0362997626312034</v>
          </cell>
        </row>
        <row r="1993">
          <cell r="J1993">
            <v>3.31633808741165</v>
          </cell>
        </row>
        <row r="1994">
          <cell r="A1994">
            <v>2214</v>
          </cell>
          <cell r="B1994">
            <v>2020</v>
          </cell>
        </row>
        <row r="1994">
          <cell r="D1994">
            <v>0.00749424187091189</v>
          </cell>
        </row>
        <row r="1994">
          <cell r="G1994">
            <v>0.00557983342787008</v>
          </cell>
        </row>
        <row r="1994">
          <cell r="J1994">
            <v>0.177645784283879</v>
          </cell>
        </row>
        <row r="1995">
          <cell r="A1995">
            <v>2214</v>
          </cell>
          <cell r="B1995">
            <v>2021</v>
          </cell>
        </row>
        <row r="1995">
          <cell r="D1995">
            <v>0.00842866339618427</v>
          </cell>
        </row>
        <row r="1995">
          <cell r="G1995">
            <v>0.00985478982694696</v>
          </cell>
        </row>
        <row r="1995">
          <cell r="J1995">
            <v>0.69775305302702</v>
          </cell>
        </row>
        <row r="1996">
          <cell r="A1996">
            <v>2214</v>
          </cell>
          <cell r="B1996">
            <v>2022</v>
          </cell>
        </row>
        <row r="1996">
          <cell r="D1996">
            <v>0.0174649550821278</v>
          </cell>
        </row>
        <row r="1996">
          <cell r="G1996">
            <v>0.0141636525970914</v>
          </cell>
        </row>
        <row r="1996">
          <cell r="J1996">
            <v>0.698860932959155</v>
          </cell>
        </row>
        <row r="1997">
          <cell r="A1997">
            <v>2214</v>
          </cell>
          <cell r="B1997">
            <v>2023</v>
          </cell>
        </row>
        <row r="1997">
          <cell r="D1997">
            <v>0.0196565264578798</v>
          </cell>
        </row>
        <row r="1997">
          <cell r="G1997">
            <v>0.023975135583761</v>
          </cell>
        </row>
        <row r="1997">
          <cell r="J1997">
            <v>0.547144459104136</v>
          </cell>
        </row>
        <row r="1998">
          <cell r="A1998">
            <v>2215</v>
          </cell>
          <cell r="B1998">
            <v>2020</v>
          </cell>
        </row>
        <row r="1998">
          <cell r="D1998">
            <v>0.00651847078117319</v>
          </cell>
        </row>
        <row r="1998">
          <cell r="G1998">
            <v>0.00675828074302238</v>
          </cell>
        </row>
        <row r="1998">
          <cell r="J1998">
            <v>0.211483615087775</v>
          </cell>
        </row>
        <row r="1999">
          <cell r="A1999">
            <v>2215</v>
          </cell>
          <cell r="B1999">
            <v>2021</v>
          </cell>
        </row>
        <row r="1999">
          <cell r="D1999">
            <v>0.00530652820946347</v>
          </cell>
        </row>
        <row r="1999">
          <cell r="G1999">
            <v>0.00452468863001274</v>
          </cell>
        </row>
        <row r="1999">
          <cell r="J1999">
            <v>0.0955245316329625</v>
          </cell>
        </row>
        <row r="2000">
          <cell r="A2000">
            <v>2215</v>
          </cell>
          <cell r="B2000">
            <v>2022</v>
          </cell>
        </row>
        <row r="2000">
          <cell r="D2000">
            <v>0.00391758972192287</v>
          </cell>
        </row>
        <row r="2000">
          <cell r="G2000">
            <v>0.00420750622885834</v>
          </cell>
        </row>
        <row r="2000">
          <cell r="J2000">
            <v>0.06743782793821</v>
          </cell>
        </row>
        <row r="2001">
          <cell r="A2001">
            <v>2215</v>
          </cell>
          <cell r="B2001">
            <v>2023</v>
          </cell>
        </row>
        <row r="2001">
          <cell r="D2001">
            <v>0.00496644975158446</v>
          </cell>
        </row>
        <row r="2001">
          <cell r="G2001">
            <v>0.00470790575725258</v>
          </cell>
        </row>
        <row r="2001">
          <cell r="J2001">
            <v>0.189140571765109</v>
          </cell>
        </row>
        <row r="2002">
          <cell r="A2002">
            <v>2215</v>
          </cell>
          <cell r="B2002">
            <v>2024</v>
          </cell>
        </row>
        <row r="2002">
          <cell r="D2002">
            <v>0.00832345509213879</v>
          </cell>
        </row>
        <row r="2002">
          <cell r="G2002">
            <v>0.00660391672938171</v>
          </cell>
        </row>
        <row r="2002">
          <cell r="J2002">
            <v>0.132859163151123</v>
          </cell>
        </row>
        <row r="2003">
          <cell r="A2003">
            <v>2216</v>
          </cell>
          <cell r="B2003">
            <v>2020</v>
          </cell>
        </row>
        <row r="2003">
          <cell r="D2003">
            <v>0.00862439385728635</v>
          </cell>
        </row>
        <row r="2003">
          <cell r="G2003">
            <v>0.00712883422885519</v>
          </cell>
        </row>
        <row r="2003">
          <cell r="J2003">
            <v>0.192600987234557</v>
          </cell>
        </row>
        <row r="2004">
          <cell r="A2004">
            <v>2216</v>
          </cell>
          <cell r="B2004">
            <v>2021</v>
          </cell>
        </row>
        <row r="2004">
          <cell r="D2004">
            <v>0.00840554700296985</v>
          </cell>
        </row>
        <row r="2004">
          <cell r="G2004">
            <v>0.00827661481242454</v>
          </cell>
        </row>
        <row r="2004">
          <cell r="J2004">
            <v>0.229798578594725</v>
          </cell>
        </row>
        <row r="2005">
          <cell r="A2005">
            <v>2216</v>
          </cell>
          <cell r="B2005">
            <v>2022</v>
          </cell>
        </row>
        <row r="2005">
          <cell r="D2005">
            <v>0.0060166055185076</v>
          </cell>
        </row>
        <row r="2005">
          <cell r="G2005">
            <v>0.00640341051942732</v>
          </cell>
        </row>
        <row r="2005">
          <cell r="J2005">
            <v>0.130063786584659</v>
          </cell>
        </row>
        <row r="2006">
          <cell r="A2006">
            <v>2216</v>
          </cell>
          <cell r="B2006">
            <v>2023</v>
          </cell>
        </row>
        <row r="2006">
          <cell r="D2006">
            <v>0.00698018779302144</v>
          </cell>
        </row>
        <row r="2006">
          <cell r="G2006">
            <v>0.00875128021811643</v>
          </cell>
        </row>
        <row r="2006">
          <cell r="J2006">
            <v>0.137524516151941</v>
          </cell>
        </row>
        <row r="2007">
          <cell r="A2007">
            <v>2216</v>
          </cell>
          <cell r="B2007">
            <v>2024</v>
          </cell>
        </row>
        <row r="2007">
          <cell r="D2007">
            <v>0.0152439254738717</v>
          </cell>
        </row>
        <row r="2007">
          <cell r="G2007">
            <v>0.0159426053914242</v>
          </cell>
        </row>
        <row r="2007">
          <cell r="J2007">
            <v>0.31006687957389</v>
          </cell>
        </row>
        <row r="2008">
          <cell r="A2008">
            <v>2219</v>
          </cell>
          <cell r="B2008">
            <v>2022</v>
          </cell>
        </row>
        <row r="2008">
          <cell r="D2008">
            <v>0</v>
          </cell>
        </row>
        <row r="2008">
          <cell r="G2008">
            <v>0</v>
          </cell>
        </row>
        <row r="2008">
          <cell r="J2008">
            <v>0</v>
          </cell>
        </row>
        <row r="2009">
          <cell r="A2009">
            <v>2219</v>
          </cell>
          <cell r="B2009">
            <v>2023</v>
          </cell>
        </row>
        <row r="2009">
          <cell r="D2009">
            <v>0.0240062481991528</v>
          </cell>
        </row>
        <row r="2009">
          <cell r="G2009">
            <v>0.0381089286593812</v>
          </cell>
        </row>
        <row r="2009">
          <cell r="J2009">
            <v>10.1289520910461</v>
          </cell>
        </row>
        <row r="2010">
          <cell r="A2010">
            <v>2219</v>
          </cell>
          <cell r="B2010">
            <v>2024</v>
          </cell>
        </row>
        <row r="2010">
          <cell r="D2010">
            <v>0.0317784395123255</v>
          </cell>
        </row>
        <row r="2010">
          <cell r="G2010">
            <v>0.0297321006043349</v>
          </cell>
        </row>
        <row r="2010">
          <cell r="J2010">
            <v>2.21106325620969</v>
          </cell>
        </row>
        <row r="2011">
          <cell r="A2011">
            <v>2221</v>
          </cell>
          <cell r="B2011">
            <v>2020</v>
          </cell>
        </row>
        <row r="2011">
          <cell r="D2011">
            <v>0.0118822409902218</v>
          </cell>
        </row>
        <row r="2011">
          <cell r="G2011">
            <v>0.0111557134346067</v>
          </cell>
        </row>
        <row r="2011">
          <cell r="J2011">
            <v>0.153840519824442</v>
          </cell>
        </row>
        <row r="2012">
          <cell r="A2012">
            <v>2221</v>
          </cell>
          <cell r="B2012">
            <v>2021</v>
          </cell>
        </row>
        <row r="2012">
          <cell r="D2012">
            <v>0.0101703028747948</v>
          </cell>
        </row>
        <row r="2012">
          <cell r="G2012">
            <v>0.00894243469610631</v>
          </cell>
        </row>
        <row r="2012">
          <cell r="J2012">
            <v>0.153679023783754</v>
          </cell>
        </row>
        <row r="2013">
          <cell r="A2013">
            <v>2221</v>
          </cell>
          <cell r="B2013">
            <v>2022</v>
          </cell>
        </row>
        <row r="2013">
          <cell r="D2013">
            <v>0.042961049478343</v>
          </cell>
        </row>
        <row r="2013">
          <cell r="G2013">
            <v>0.0406525265050638</v>
          </cell>
        </row>
        <row r="2013">
          <cell r="J2013">
            <v>10.103543232366</v>
          </cell>
        </row>
        <row r="2014">
          <cell r="A2014">
            <v>2221</v>
          </cell>
          <cell r="B2014">
            <v>2023</v>
          </cell>
        </row>
        <row r="2014">
          <cell r="D2014">
            <v>0.0822678110598802</v>
          </cell>
        </row>
        <row r="2014">
          <cell r="G2014">
            <v>0.0706864201825184</v>
          </cell>
        </row>
        <row r="2014">
          <cell r="J2014">
            <v>6.6612088552602</v>
          </cell>
        </row>
        <row r="2015">
          <cell r="A2015">
            <v>2221</v>
          </cell>
          <cell r="B2015">
            <v>2024</v>
          </cell>
        </row>
        <row r="2015">
          <cell r="D2015">
            <v>0.0718294285394111</v>
          </cell>
        </row>
        <row r="2015">
          <cell r="G2015">
            <v>0.0693316718041102</v>
          </cell>
        </row>
        <row r="2015">
          <cell r="J2015">
            <v>2.18372905881515</v>
          </cell>
        </row>
        <row r="2016">
          <cell r="A2016">
            <v>2222</v>
          </cell>
          <cell r="B2016">
            <v>2020</v>
          </cell>
        </row>
        <row r="2016">
          <cell r="D2016">
            <v>0.000642240491540916</v>
          </cell>
        </row>
        <row r="2016">
          <cell r="G2016">
            <v>0.000513512549881299</v>
          </cell>
        </row>
        <row r="2016">
          <cell r="J2016">
            <v>0.0203133232170798</v>
          </cell>
        </row>
        <row r="2017">
          <cell r="A2017">
            <v>2222</v>
          </cell>
          <cell r="B2017">
            <v>2021</v>
          </cell>
        </row>
        <row r="2017">
          <cell r="D2017">
            <v>0.000938429702968212</v>
          </cell>
        </row>
        <row r="2017">
          <cell r="G2017">
            <v>0.000747075310286897</v>
          </cell>
        </row>
        <row r="2017">
          <cell r="J2017">
            <v>0.0306504889981165</v>
          </cell>
        </row>
        <row r="2018">
          <cell r="A2018">
            <v>2222</v>
          </cell>
          <cell r="B2018">
            <v>2022</v>
          </cell>
        </row>
        <row r="2018">
          <cell r="D2018">
            <v>0.00158591255226221</v>
          </cell>
        </row>
        <row r="2018">
          <cell r="G2018">
            <v>0.00124908156771094</v>
          </cell>
        </row>
        <row r="2018">
          <cell r="J2018">
            <v>0.0354320788975921</v>
          </cell>
        </row>
        <row r="2019">
          <cell r="A2019">
            <v>2222</v>
          </cell>
          <cell r="B2019">
            <v>2023</v>
          </cell>
        </row>
        <row r="2019">
          <cell r="D2019">
            <v>0.00216244836387182</v>
          </cell>
        </row>
        <row r="2019">
          <cell r="G2019">
            <v>0.00196399814151853</v>
          </cell>
        </row>
        <row r="2019">
          <cell r="J2019">
            <v>0.117688443829225</v>
          </cell>
        </row>
        <row r="2020">
          <cell r="A2020">
            <v>2222</v>
          </cell>
          <cell r="B2020">
            <v>2024</v>
          </cell>
        </row>
        <row r="2020">
          <cell r="D2020">
            <v>0.00519129895505708</v>
          </cell>
        </row>
        <row r="2020">
          <cell r="G2020">
            <v>0.004284423890686</v>
          </cell>
        </row>
        <row r="2020">
          <cell r="J2020">
            <v>0.288177982267441</v>
          </cell>
        </row>
        <row r="2021">
          <cell r="A2021">
            <v>2223</v>
          </cell>
          <cell r="B2021">
            <v>2020</v>
          </cell>
        </row>
        <row r="2021">
          <cell r="D2021">
            <v>0.0073455787702527</v>
          </cell>
        </row>
        <row r="2021">
          <cell r="G2021">
            <v>0.00903550454901697</v>
          </cell>
        </row>
        <row r="2021">
          <cell r="J2021">
            <v>0.145461155811088</v>
          </cell>
        </row>
        <row r="2022">
          <cell r="A2022">
            <v>2223</v>
          </cell>
          <cell r="B2022">
            <v>2021</v>
          </cell>
        </row>
        <row r="2022">
          <cell r="D2022">
            <v>0.00413617650076822</v>
          </cell>
        </row>
        <row r="2022">
          <cell r="G2022">
            <v>0.00347964054826533</v>
          </cell>
        </row>
        <row r="2022">
          <cell r="J2022">
            <v>0.0888478875468992</v>
          </cell>
        </row>
        <row r="2023">
          <cell r="A2023">
            <v>2223</v>
          </cell>
          <cell r="B2023">
            <v>2022</v>
          </cell>
        </row>
        <row r="2023">
          <cell r="D2023">
            <v>0.00542053809416187</v>
          </cell>
        </row>
        <row r="2023">
          <cell r="G2023">
            <v>0.00405434472014681</v>
          </cell>
        </row>
        <row r="2023">
          <cell r="J2023">
            <v>0.0823377248749855</v>
          </cell>
        </row>
        <row r="2024">
          <cell r="A2024">
            <v>2223</v>
          </cell>
          <cell r="B2024">
            <v>2023</v>
          </cell>
        </row>
        <row r="2024">
          <cell r="D2024">
            <v>0.0105063152539246</v>
          </cell>
        </row>
        <row r="2024">
          <cell r="G2024">
            <v>0.00958875967073049</v>
          </cell>
        </row>
        <row r="2024">
          <cell r="J2024">
            <v>0.139871471110209</v>
          </cell>
        </row>
        <row r="2025">
          <cell r="A2025">
            <v>2223</v>
          </cell>
          <cell r="B2025">
            <v>2024</v>
          </cell>
        </row>
        <row r="2025">
          <cell r="D2025">
            <v>0.00383636272719056</v>
          </cell>
        </row>
        <row r="2025">
          <cell r="G2025">
            <v>0.00406345353263675</v>
          </cell>
        </row>
        <row r="2025">
          <cell r="J2025">
            <v>0.0823843868240444</v>
          </cell>
        </row>
        <row r="2026">
          <cell r="A2026">
            <v>2224</v>
          </cell>
          <cell r="B2026">
            <v>2021</v>
          </cell>
        </row>
        <row r="2026">
          <cell r="D2026">
            <v>0</v>
          </cell>
        </row>
        <row r="2026">
          <cell r="G2026">
            <v>0</v>
          </cell>
        </row>
        <row r="2026">
          <cell r="J2026">
            <v>0</v>
          </cell>
        </row>
        <row r="2027">
          <cell r="A2027">
            <v>2224</v>
          </cell>
          <cell r="B2027">
            <v>2022</v>
          </cell>
        </row>
        <row r="2027">
          <cell r="D2027">
            <v>0</v>
          </cell>
        </row>
        <row r="2027">
          <cell r="G2027">
            <v>0</v>
          </cell>
        </row>
        <row r="2027">
          <cell r="J2027">
            <v>0</v>
          </cell>
        </row>
        <row r="2028">
          <cell r="A2028">
            <v>2224</v>
          </cell>
          <cell r="B2028">
            <v>2023</v>
          </cell>
        </row>
        <row r="2028">
          <cell r="D2028">
            <v>0</v>
          </cell>
        </row>
        <row r="2028">
          <cell r="G2028">
            <v>0</v>
          </cell>
        </row>
        <row r="2028">
          <cell r="J2028">
            <v>0</v>
          </cell>
        </row>
        <row r="2029">
          <cell r="A2029">
            <v>2225</v>
          </cell>
          <cell r="B2029">
            <v>2020</v>
          </cell>
        </row>
        <row r="2029">
          <cell r="D2029">
            <v>0.00317061678004299</v>
          </cell>
        </row>
        <row r="2029">
          <cell r="G2029">
            <v>0.00304546085451497</v>
          </cell>
        </row>
        <row r="2029">
          <cell r="J2029">
            <v>0.0453536952860493</v>
          </cell>
        </row>
        <row r="2030">
          <cell r="A2030">
            <v>2225</v>
          </cell>
          <cell r="B2030">
            <v>2021</v>
          </cell>
        </row>
        <row r="2030">
          <cell r="D2030">
            <v>0.0260366357954154</v>
          </cell>
        </row>
        <row r="2030">
          <cell r="G2030">
            <v>0.0251046756774587</v>
          </cell>
        </row>
        <row r="2030">
          <cell r="J2030">
            <v>1.4517192791493</v>
          </cell>
        </row>
        <row r="2031">
          <cell r="A2031">
            <v>2225</v>
          </cell>
          <cell r="B2031">
            <v>2022</v>
          </cell>
        </row>
        <row r="2031">
          <cell r="D2031">
            <v>0.0326366573274316</v>
          </cell>
        </row>
        <row r="2031">
          <cell r="G2031">
            <v>0.0304326233260986</v>
          </cell>
        </row>
        <row r="2031">
          <cell r="J2031">
            <v>0.551367528496374</v>
          </cell>
        </row>
        <row r="2032">
          <cell r="A2032">
            <v>2225</v>
          </cell>
          <cell r="B2032">
            <v>2023</v>
          </cell>
        </row>
        <row r="2032">
          <cell r="D2032">
            <v>0.0405818592852921</v>
          </cell>
        </row>
        <row r="2032">
          <cell r="G2032">
            <v>0.0419775316945746</v>
          </cell>
        </row>
        <row r="2032">
          <cell r="J2032">
            <v>0.634192924882063</v>
          </cell>
        </row>
        <row r="2033">
          <cell r="A2033">
            <v>2225</v>
          </cell>
          <cell r="B2033">
            <v>2024</v>
          </cell>
        </row>
        <row r="2033">
          <cell r="D2033">
            <v>0.021435318886679</v>
          </cell>
        </row>
        <row r="2033">
          <cell r="G2033">
            <v>0.0161304009328329</v>
          </cell>
        </row>
        <row r="2033">
          <cell r="J2033">
            <v>0.626313223720153</v>
          </cell>
        </row>
        <row r="2034">
          <cell r="A2034">
            <v>2226</v>
          </cell>
          <cell r="B2034">
            <v>2022</v>
          </cell>
        </row>
        <row r="2034">
          <cell r="D2034">
            <v>0</v>
          </cell>
        </row>
        <row r="2034">
          <cell r="G2034">
            <v>0</v>
          </cell>
        </row>
        <row r="2034">
          <cell r="J2034">
            <v>0</v>
          </cell>
        </row>
        <row r="2035">
          <cell r="A2035">
            <v>2226</v>
          </cell>
          <cell r="B2035">
            <v>2023</v>
          </cell>
        </row>
        <row r="2035">
          <cell r="D2035">
            <v>0.0219047619047619</v>
          </cell>
        </row>
        <row r="2035">
          <cell r="G2035">
            <v>0.0262557077625571</v>
          </cell>
        </row>
        <row r="2035">
          <cell r="J2035">
            <v>0.304716481187069</v>
          </cell>
        </row>
        <row r="2036">
          <cell r="A2036">
            <v>2226</v>
          </cell>
          <cell r="B2036">
            <v>2024</v>
          </cell>
        </row>
        <row r="2036">
          <cell r="D2036">
            <v>0.0212849113236696</v>
          </cell>
        </row>
        <row r="2036">
          <cell r="G2036">
            <v>0.0186144796446852</v>
          </cell>
        </row>
        <row r="2036">
          <cell r="J2036">
            <v>0.236001122044898</v>
          </cell>
        </row>
        <row r="2037">
          <cell r="A2037">
            <v>2228</v>
          </cell>
          <cell r="B2037">
            <v>2020</v>
          </cell>
        </row>
        <row r="2037">
          <cell r="D2037">
            <v>0.0127888726900358</v>
          </cell>
        </row>
        <row r="2037">
          <cell r="G2037">
            <v>0.0106928341731416</v>
          </cell>
        </row>
        <row r="2037">
          <cell r="J2037">
            <v>0.170324751679629</v>
          </cell>
        </row>
        <row r="2038">
          <cell r="A2038">
            <v>2228</v>
          </cell>
          <cell r="B2038">
            <v>2021</v>
          </cell>
        </row>
        <row r="2038">
          <cell r="D2038">
            <v>0.0121374357340717</v>
          </cell>
        </row>
        <row r="2038">
          <cell r="G2038">
            <v>0.0123702084741771</v>
          </cell>
        </row>
        <row r="2038">
          <cell r="J2038">
            <v>0.241579780260816</v>
          </cell>
        </row>
        <row r="2039">
          <cell r="A2039">
            <v>2228</v>
          </cell>
          <cell r="B2039">
            <v>2022</v>
          </cell>
        </row>
        <row r="2039">
          <cell r="D2039">
            <v>0.0243034764844101</v>
          </cell>
        </row>
        <row r="2039">
          <cell r="G2039">
            <v>0.0248334588376527</v>
          </cell>
        </row>
        <row r="2039">
          <cell r="J2039">
            <v>0.900739015467401</v>
          </cell>
        </row>
        <row r="2040">
          <cell r="A2040">
            <v>2228</v>
          </cell>
          <cell r="B2040">
            <v>2023</v>
          </cell>
        </row>
        <row r="2040">
          <cell r="D2040">
            <v>0.014515516394935</v>
          </cell>
        </row>
        <row r="2040">
          <cell r="G2040">
            <v>0.013669130599312</v>
          </cell>
        </row>
        <row r="2040">
          <cell r="J2040">
            <v>0.673636752236208</v>
          </cell>
        </row>
        <row r="2041">
          <cell r="A2041">
            <v>2228</v>
          </cell>
          <cell r="B2041">
            <v>2024</v>
          </cell>
        </row>
        <row r="2041">
          <cell r="D2041">
            <v>0.0289372193896776</v>
          </cell>
        </row>
        <row r="2041">
          <cell r="G2041">
            <v>0.026718699236469</v>
          </cell>
        </row>
        <row r="2041">
          <cell r="J2041">
            <v>1.26429176197803</v>
          </cell>
        </row>
        <row r="2042">
          <cell r="A2042">
            <v>2229</v>
          </cell>
          <cell r="B2042">
            <v>2023</v>
          </cell>
        </row>
        <row r="2042">
          <cell r="D2042">
            <v>0</v>
          </cell>
        </row>
        <row r="2042">
          <cell r="G2042">
            <v>0</v>
          </cell>
        </row>
        <row r="2042">
          <cell r="J2042">
            <v>0</v>
          </cell>
        </row>
        <row r="2043">
          <cell r="A2043">
            <v>2229</v>
          </cell>
          <cell r="B2043">
            <v>2024</v>
          </cell>
        </row>
        <row r="2043">
          <cell r="D2043">
            <v>0</v>
          </cell>
        </row>
        <row r="2043">
          <cell r="G2043">
            <v>0</v>
          </cell>
        </row>
        <row r="2043">
          <cell r="J2043">
            <v>0</v>
          </cell>
        </row>
        <row r="2044">
          <cell r="A2044">
            <v>2230</v>
          </cell>
          <cell r="B2044">
            <v>2020</v>
          </cell>
        </row>
        <row r="2044">
          <cell r="D2044">
            <v>0.00177823376631299</v>
          </cell>
        </row>
        <row r="2044">
          <cell r="G2044">
            <v>0.00144799656821376</v>
          </cell>
        </row>
        <row r="2044">
          <cell r="J2044">
            <v>0.0913124822448639</v>
          </cell>
        </row>
        <row r="2045">
          <cell r="A2045">
            <v>2230</v>
          </cell>
          <cell r="B2045">
            <v>2021</v>
          </cell>
        </row>
        <row r="2045">
          <cell r="D2045">
            <v>0.00137802625067221</v>
          </cell>
        </row>
        <row r="2045">
          <cell r="G2045">
            <v>0.00133761184530114</v>
          </cell>
        </row>
        <row r="2045">
          <cell r="J2045">
            <v>0.101353532462861</v>
          </cell>
        </row>
        <row r="2046">
          <cell r="A2046">
            <v>2230</v>
          </cell>
          <cell r="B2046">
            <v>2022</v>
          </cell>
        </row>
        <row r="2046">
          <cell r="D2046">
            <v>0.008648083987733</v>
          </cell>
        </row>
        <row r="2046">
          <cell r="G2046">
            <v>0.00974654607207192</v>
          </cell>
        </row>
        <row r="2046">
          <cell r="J2046">
            <v>1.49104896340224</v>
          </cell>
        </row>
        <row r="2047">
          <cell r="A2047">
            <v>2230</v>
          </cell>
          <cell r="B2047">
            <v>2023</v>
          </cell>
        </row>
        <row r="2047">
          <cell r="D2047">
            <v>0.007383854367089</v>
          </cell>
        </row>
        <row r="2047">
          <cell r="G2047">
            <v>0.00964772692206971</v>
          </cell>
        </row>
        <row r="2047">
          <cell r="J2047">
            <v>1.68980957192445</v>
          </cell>
        </row>
        <row r="2048">
          <cell r="A2048">
            <v>2230</v>
          </cell>
          <cell r="B2048">
            <v>2024</v>
          </cell>
        </row>
        <row r="2048">
          <cell r="D2048">
            <v>0.0111449883498895</v>
          </cell>
        </row>
        <row r="2048">
          <cell r="G2048">
            <v>0.010404603155288</v>
          </cell>
        </row>
        <row r="2048">
          <cell r="J2048">
            <v>2.29252359536487</v>
          </cell>
        </row>
        <row r="2049">
          <cell r="A2049">
            <v>2233</v>
          </cell>
          <cell r="B2049">
            <v>2020</v>
          </cell>
        </row>
        <row r="2049">
          <cell r="D2049">
            <v>0.00838059191165232</v>
          </cell>
        </row>
        <row r="2049">
          <cell r="G2049">
            <v>0.00878186044117413</v>
          </cell>
        </row>
        <row r="2049">
          <cell r="J2049">
            <v>0.0748067010033153</v>
          </cell>
        </row>
        <row r="2050">
          <cell r="A2050">
            <v>2233</v>
          </cell>
          <cell r="B2050">
            <v>2021</v>
          </cell>
        </row>
        <row r="2050">
          <cell r="D2050">
            <v>0.015743340020236</v>
          </cell>
        </row>
        <row r="2050">
          <cell r="G2050">
            <v>0.0166510373181891</v>
          </cell>
        </row>
        <row r="2050">
          <cell r="J2050">
            <v>0.114305719456554</v>
          </cell>
        </row>
        <row r="2051">
          <cell r="A2051">
            <v>2233</v>
          </cell>
          <cell r="B2051">
            <v>2022</v>
          </cell>
        </row>
        <row r="2051">
          <cell r="D2051">
            <v>0.0781120982417373</v>
          </cell>
        </row>
        <row r="2051">
          <cell r="G2051">
            <v>0.0965949609242892</v>
          </cell>
        </row>
        <row r="2051">
          <cell r="J2051">
            <v>3.0252502098035</v>
          </cell>
        </row>
        <row r="2052">
          <cell r="A2052">
            <v>2233</v>
          </cell>
          <cell r="B2052">
            <v>2023</v>
          </cell>
        </row>
        <row r="2052">
          <cell r="D2052">
            <v>0.0739697534662866</v>
          </cell>
        </row>
        <row r="2052">
          <cell r="G2052">
            <v>0.0847308899168904</v>
          </cell>
        </row>
        <row r="2052">
          <cell r="J2052">
            <v>0.95448639715447</v>
          </cell>
        </row>
        <row r="2053">
          <cell r="A2053">
            <v>2233</v>
          </cell>
          <cell r="B2053">
            <v>2024</v>
          </cell>
        </row>
        <row r="2053">
          <cell r="D2053">
            <v>0.0772490801625032</v>
          </cell>
        </row>
        <row r="2053">
          <cell r="G2053">
            <v>0.0696953891427017</v>
          </cell>
        </row>
        <row r="2053">
          <cell r="J2053">
            <v>1.15257359793989</v>
          </cell>
        </row>
        <row r="2054">
          <cell r="A2054">
            <v>2234</v>
          </cell>
          <cell r="B2054">
            <v>2020</v>
          </cell>
        </row>
        <row r="2054">
          <cell r="D2054">
            <v>0.0506993354532747</v>
          </cell>
        </row>
        <row r="2054">
          <cell r="G2054">
            <v>0.0786816597236974</v>
          </cell>
        </row>
        <row r="2054">
          <cell r="J2054">
            <v>5.60026132203536</v>
          </cell>
        </row>
        <row r="2055">
          <cell r="A2055">
            <v>2234</v>
          </cell>
          <cell r="B2055">
            <v>2021</v>
          </cell>
        </row>
        <row r="2055">
          <cell r="D2055">
            <v>0.0699228635140911</v>
          </cell>
        </row>
        <row r="2055">
          <cell r="G2055">
            <v>0.0599397040962867</v>
          </cell>
        </row>
        <row r="2055">
          <cell r="J2055">
            <v>8.42395841353219</v>
          </cell>
        </row>
        <row r="2056">
          <cell r="A2056">
            <v>2234</v>
          </cell>
          <cell r="B2056">
            <v>2022</v>
          </cell>
        </row>
        <row r="2056">
          <cell r="D2056">
            <v>0.0749680559819741</v>
          </cell>
        </row>
        <row r="2056">
          <cell r="G2056">
            <v>0.0581060578681382</v>
          </cell>
        </row>
        <row r="2056">
          <cell r="J2056">
            <v>0.843482067980029</v>
          </cell>
        </row>
        <row r="2057">
          <cell r="A2057">
            <v>2234</v>
          </cell>
          <cell r="B2057">
            <v>2023</v>
          </cell>
        </row>
        <row r="2057">
          <cell r="D2057">
            <v>0.0253837210134376</v>
          </cell>
        </row>
        <row r="2057">
          <cell r="G2057">
            <v>0.0401314531394266</v>
          </cell>
        </row>
        <row r="2057">
          <cell r="J2057">
            <v>0.430259244184885</v>
          </cell>
        </row>
        <row r="2058">
          <cell r="A2058">
            <v>2234</v>
          </cell>
          <cell r="B2058">
            <v>2024</v>
          </cell>
        </row>
        <row r="2058">
          <cell r="D2058">
            <v>0.142413080053182</v>
          </cell>
        </row>
        <row r="2058">
          <cell r="G2058">
            <v>0.157286254564413</v>
          </cell>
        </row>
        <row r="2058">
          <cell r="J2058">
            <v>1.98101819591716</v>
          </cell>
        </row>
        <row r="2059">
          <cell r="A2059">
            <v>2236</v>
          </cell>
          <cell r="B2059">
            <v>2020</v>
          </cell>
        </row>
        <row r="2059">
          <cell r="D2059">
            <v>0.00175072352493906</v>
          </cell>
        </row>
        <row r="2059">
          <cell r="G2059">
            <v>0.00148490225569241</v>
          </cell>
        </row>
        <row r="2059">
          <cell r="J2059">
            <v>0.0224820779978092</v>
          </cell>
        </row>
        <row r="2060">
          <cell r="A2060">
            <v>2236</v>
          </cell>
          <cell r="B2060">
            <v>2021</v>
          </cell>
        </row>
        <row r="2060">
          <cell r="D2060">
            <v>0.00217267754766073</v>
          </cell>
        </row>
        <row r="2060">
          <cell r="G2060">
            <v>0.00217082688535438</v>
          </cell>
        </row>
        <row r="2060">
          <cell r="J2060">
            <v>0.0447388881489694</v>
          </cell>
        </row>
        <row r="2061">
          <cell r="A2061">
            <v>2236</v>
          </cell>
          <cell r="B2061">
            <v>2022</v>
          </cell>
        </row>
        <row r="2061">
          <cell r="D2061">
            <v>0.0238204757022266</v>
          </cell>
        </row>
        <row r="2061">
          <cell r="G2061">
            <v>0.0352147085536011</v>
          </cell>
        </row>
        <row r="2061">
          <cell r="J2061">
            <v>0.534099978196633</v>
          </cell>
        </row>
        <row r="2062">
          <cell r="A2062">
            <v>2236</v>
          </cell>
          <cell r="B2062">
            <v>2023</v>
          </cell>
        </row>
        <row r="2062">
          <cell r="D2062">
            <v>0.142413080053182</v>
          </cell>
        </row>
        <row r="2062">
          <cell r="G2062">
            <v>0.157286254564413</v>
          </cell>
        </row>
        <row r="2062">
          <cell r="J2062">
            <v>3.77741674001678</v>
          </cell>
        </row>
        <row r="2063">
          <cell r="A2063">
            <v>2236</v>
          </cell>
          <cell r="B2063">
            <v>2024</v>
          </cell>
        </row>
        <row r="2063">
          <cell r="D2063">
            <v>0.0209577760893277</v>
          </cell>
        </row>
        <row r="2063">
          <cell r="G2063">
            <v>0.0235643994904379</v>
          </cell>
        </row>
        <row r="2063">
          <cell r="J2063">
            <v>0.42563828386431</v>
          </cell>
        </row>
        <row r="2064">
          <cell r="A2064">
            <v>2237</v>
          </cell>
          <cell r="B2064">
            <v>2020</v>
          </cell>
        </row>
        <row r="2064">
          <cell r="D2064">
            <v>0.00733616961567777</v>
          </cell>
        </row>
        <row r="2064">
          <cell r="G2064">
            <v>0.00805905622907789</v>
          </cell>
        </row>
        <row r="2064">
          <cell r="J2064">
            <v>0.329515707950021</v>
          </cell>
        </row>
        <row r="2065">
          <cell r="A2065">
            <v>2237</v>
          </cell>
          <cell r="B2065">
            <v>2021</v>
          </cell>
        </row>
        <row r="2065">
          <cell r="D2065">
            <v>0.00934982219942936</v>
          </cell>
        </row>
        <row r="2065">
          <cell r="G2065">
            <v>0.00966974768101805</v>
          </cell>
        </row>
        <row r="2065">
          <cell r="J2065">
            <v>0.304278197553435</v>
          </cell>
        </row>
        <row r="2066">
          <cell r="A2066">
            <v>2237</v>
          </cell>
          <cell r="B2066">
            <v>2022</v>
          </cell>
        </row>
        <row r="2066">
          <cell r="D2066">
            <v>0.0179373169546819</v>
          </cell>
        </row>
        <row r="2066">
          <cell r="G2066">
            <v>0.0160993376082819</v>
          </cell>
        </row>
        <row r="2066">
          <cell r="J2066">
            <v>0.418463670508732</v>
          </cell>
        </row>
        <row r="2067">
          <cell r="A2067">
            <v>2237</v>
          </cell>
          <cell r="B2067">
            <v>2023</v>
          </cell>
        </row>
        <row r="2067">
          <cell r="D2067">
            <v>0.00115671818304419</v>
          </cell>
        </row>
        <row r="2067">
          <cell r="G2067">
            <v>0.00131552550316528</v>
          </cell>
        </row>
        <row r="2067">
          <cell r="J2067">
            <v>0.0333993521529009</v>
          </cell>
        </row>
        <row r="2068">
          <cell r="A2068">
            <v>2237</v>
          </cell>
          <cell r="B2068">
            <v>2024</v>
          </cell>
        </row>
        <row r="2068">
          <cell r="D2068">
            <v>0.00345901058012166</v>
          </cell>
        </row>
        <row r="2068">
          <cell r="G2068">
            <v>0.00417136127384968</v>
          </cell>
        </row>
        <row r="2068">
          <cell r="J2068">
            <v>0.0933955860471775</v>
          </cell>
        </row>
        <row r="2069">
          <cell r="A2069">
            <v>2238</v>
          </cell>
          <cell r="B2069">
            <v>2020</v>
          </cell>
        </row>
        <row r="2069">
          <cell r="D2069">
            <v>0</v>
          </cell>
        </row>
        <row r="2069">
          <cell r="G2069">
            <v>0</v>
          </cell>
        </row>
        <row r="2069">
          <cell r="J2069">
            <v>0</v>
          </cell>
        </row>
        <row r="2070">
          <cell r="A2070">
            <v>2238</v>
          </cell>
          <cell r="B2070">
            <v>2021</v>
          </cell>
        </row>
        <row r="2070">
          <cell r="D2070">
            <v>0</v>
          </cell>
        </row>
        <row r="2070">
          <cell r="G2070">
            <v>0</v>
          </cell>
        </row>
        <row r="2070">
          <cell r="J2070">
            <v>0</v>
          </cell>
        </row>
        <row r="2071">
          <cell r="A2071">
            <v>2238</v>
          </cell>
          <cell r="B2071">
            <v>2022</v>
          </cell>
        </row>
        <row r="2071">
          <cell r="D2071">
            <v>0</v>
          </cell>
        </row>
        <row r="2071">
          <cell r="G2071">
            <v>0</v>
          </cell>
        </row>
        <row r="2071">
          <cell r="J2071">
            <v>0</v>
          </cell>
        </row>
        <row r="2072">
          <cell r="A2072">
            <v>2239</v>
          </cell>
          <cell r="B2072">
            <v>2020</v>
          </cell>
        </row>
        <row r="2072">
          <cell r="D2072">
            <v>0</v>
          </cell>
        </row>
        <row r="2072">
          <cell r="G2072">
            <v>0</v>
          </cell>
        </row>
        <row r="2072">
          <cell r="J2072">
            <v>0</v>
          </cell>
        </row>
        <row r="2073">
          <cell r="A2073">
            <v>2239</v>
          </cell>
          <cell r="B2073">
            <v>2021</v>
          </cell>
        </row>
        <row r="2073">
          <cell r="D2073">
            <v>0</v>
          </cell>
        </row>
        <row r="2073">
          <cell r="G2073">
            <v>0</v>
          </cell>
        </row>
        <row r="2073">
          <cell r="J2073">
            <v>0</v>
          </cell>
        </row>
        <row r="2074">
          <cell r="A2074">
            <v>2239</v>
          </cell>
          <cell r="B2074">
            <v>2022</v>
          </cell>
        </row>
        <row r="2074">
          <cell r="D2074">
            <v>0</v>
          </cell>
        </row>
        <row r="2074">
          <cell r="G2074">
            <v>0</v>
          </cell>
        </row>
        <row r="2074">
          <cell r="J2074">
            <v>0</v>
          </cell>
        </row>
        <row r="2075">
          <cell r="A2075">
            <v>2240</v>
          </cell>
          <cell r="B2075">
            <v>2020</v>
          </cell>
        </row>
        <row r="2075">
          <cell r="D2075">
            <v>0.0118451908829815</v>
          </cell>
        </row>
        <row r="2075">
          <cell r="G2075">
            <v>0.00395970579026017</v>
          </cell>
        </row>
        <row r="2075">
          <cell r="J2075">
            <v>3.14205225694671</v>
          </cell>
        </row>
        <row r="2076">
          <cell r="A2076">
            <v>2240</v>
          </cell>
          <cell r="B2076">
            <v>2021</v>
          </cell>
        </row>
        <row r="2076">
          <cell r="D2076">
            <v>0.0115647696142103</v>
          </cell>
        </row>
        <row r="2076">
          <cell r="G2076">
            <v>0.00531640142403043</v>
          </cell>
        </row>
        <row r="2076">
          <cell r="J2076">
            <v>0.307286517576864</v>
          </cell>
        </row>
        <row r="2077">
          <cell r="A2077">
            <v>2240</v>
          </cell>
          <cell r="B2077">
            <v>2022</v>
          </cell>
        </row>
        <row r="2077">
          <cell r="D2077">
            <v>0.0598937953361162</v>
          </cell>
        </row>
        <row r="2077">
          <cell r="G2077">
            <v>0.0709171932507388</v>
          </cell>
        </row>
        <row r="2077">
          <cell r="J2077">
            <v>0.425791639302734</v>
          </cell>
        </row>
        <row r="2078">
          <cell r="A2078">
            <v>2240</v>
          </cell>
          <cell r="B2078">
            <v>2023</v>
          </cell>
        </row>
        <row r="2078">
          <cell r="D2078">
            <v>0.0809601418535684</v>
          </cell>
        </row>
        <row r="2078">
          <cell r="G2078">
            <v>0.113023916715135</v>
          </cell>
        </row>
        <row r="2078">
          <cell r="J2078">
            <v>3.41972882732987</v>
          </cell>
        </row>
        <row r="2079">
          <cell r="A2079">
            <v>2240</v>
          </cell>
          <cell r="B2079">
            <v>2024</v>
          </cell>
        </row>
        <row r="2079">
          <cell r="D2079">
            <v>0.142413080053182</v>
          </cell>
        </row>
        <row r="2079">
          <cell r="G2079">
            <v>0.157286254564413</v>
          </cell>
        </row>
        <row r="2079">
          <cell r="J2079">
            <v>4.63984978645364</v>
          </cell>
        </row>
        <row r="2080">
          <cell r="A2080">
            <v>2241</v>
          </cell>
          <cell r="B2080">
            <v>2020</v>
          </cell>
        </row>
        <row r="2080">
          <cell r="D2080">
            <v>0.0049275386426159</v>
          </cell>
        </row>
        <row r="2080">
          <cell r="G2080">
            <v>0.00255487333158139</v>
          </cell>
        </row>
        <row r="2080">
          <cell r="J2080">
            <v>0.109507146818212</v>
          </cell>
        </row>
        <row r="2081">
          <cell r="A2081">
            <v>2241</v>
          </cell>
          <cell r="B2081">
            <v>2021</v>
          </cell>
        </row>
        <row r="2081">
          <cell r="D2081">
            <v>0.00383563767303891</v>
          </cell>
        </row>
        <row r="2081">
          <cell r="G2081">
            <v>0.00267289353555577</v>
          </cell>
        </row>
        <row r="2081">
          <cell r="J2081">
            <v>0.114700991729648</v>
          </cell>
        </row>
        <row r="2082">
          <cell r="A2082">
            <v>2241</v>
          </cell>
          <cell r="B2082">
            <v>2022</v>
          </cell>
        </row>
        <row r="2082">
          <cell r="D2082">
            <v>0.00935998976111047</v>
          </cell>
        </row>
        <row r="2082">
          <cell r="G2082">
            <v>0.019493026804927</v>
          </cell>
        </row>
        <row r="2082">
          <cell r="J2082">
            <v>0.626561575872654</v>
          </cell>
        </row>
        <row r="2083">
          <cell r="A2083">
            <v>2241</v>
          </cell>
          <cell r="B2083">
            <v>2023</v>
          </cell>
        </row>
        <row r="2083">
          <cell r="D2083">
            <v>0.042870903317525</v>
          </cell>
        </row>
        <row r="2083">
          <cell r="G2083">
            <v>0.0361984685793857</v>
          </cell>
        </row>
        <row r="2083">
          <cell r="J2083">
            <v>2.55211350621776</v>
          </cell>
        </row>
        <row r="2084">
          <cell r="A2084">
            <v>2241</v>
          </cell>
          <cell r="B2084">
            <v>2024</v>
          </cell>
        </row>
        <row r="2084">
          <cell r="D2084">
            <v>0.0521966948692662</v>
          </cell>
        </row>
        <row r="2084">
          <cell r="G2084">
            <v>0.0319530328916856</v>
          </cell>
        </row>
        <row r="2084">
          <cell r="J2084">
            <v>1.11176567664385</v>
          </cell>
        </row>
        <row r="2085">
          <cell r="A2085">
            <v>2242</v>
          </cell>
          <cell r="B2085">
            <v>2020</v>
          </cell>
        </row>
        <row r="2085">
          <cell r="D2085">
            <v>0.00123825629196849</v>
          </cell>
        </row>
        <row r="2085">
          <cell r="G2085">
            <v>0.00121352208388922</v>
          </cell>
        </row>
        <row r="2085">
          <cell r="J2085">
            <v>0.0325529534224804</v>
          </cell>
        </row>
        <row r="2086">
          <cell r="A2086">
            <v>2242</v>
          </cell>
          <cell r="B2086">
            <v>2021</v>
          </cell>
        </row>
        <row r="2086">
          <cell r="D2086">
            <v>0.00241397887483327</v>
          </cell>
        </row>
        <row r="2086">
          <cell r="G2086">
            <v>0.0033088158715387</v>
          </cell>
        </row>
        <row r="2086">
          <cell r="J2086">
            <v>0.0839598908669997</v>
          </cell>
        </row>
        <row r="2087">
          <cell r="A2087">
            <v>2242</v>
          </cell>
          <cell r="B2087">
            <v>2022</v>
          </cell>
        </row>
        <row r="2087">
          <cell r="D2087">
            <v>0.0207803271058999</v>
          </cell>
        </row>
        <row r="2087">
          <cell r="G2087">
            <v>0.0190528363210041</v>
          </cell>
        </row>
        <row r="2087">
          <cell r="J2087">
            <v>0.460937672592701</v>
          </cell>
        </row>
        <row r="2088">
          <cell r="A2088">
            <v>2242</v>
          </cell>
          <cell r="B2088">
            <v>2023</v>
          </cell>
        </row>
        <row r="2088">
          <cell r="D2088">
            <v>0.0227539294731309</v>
          </cell>
        </row>
        <row r="2088">
          <cell r="G2088">
            <v>0.0291450803951669</v>
          </cell>
        </row>
        <row r="2088">
          <cell r="J2088">
            <v>0.727482269879363</v>
          </cell>
        </row>
        <row r="2089">
          <cell r="A2089">
            <v>2242</v>
          </cell>
          <cell r="B2089">
            <v>2024</v>
          </cell>
        </row>
        <row r="2089">
          <cell r="D2089">
            <v>0.0257137553903572</v>
          </cell>
        </row>
        <row r="2089">
          <cell r="G2089">
            <v>0.0287914635644927</v>
          </cell>
        </row>
        <row r="2089">
          <cell r="J2089">
            <v>2.14898820265233</v>
          </cell>
        </row>
        <row r="2090">
          <cell r="A2090">
            <v>2243</v>
          </cell>
          <cell r="B2090">
            <v>2020</v>
          </cell>
        </row>
        <row r="2090">
          <cell r="D2090">
            <v>0</v>
          </cell>
        </row>
        <row r="2090">
          <cell r="G2090">
            <v>0</v>
          </cell>
        </row>
        <row r="2090">
          <cell r="J2090">
            <v>0</v>
          </cell>
        </row>
        <row r="2091">
          <cell r="A2091">
            <v>2243</v>
          </cell>
          <cell r="B2091">
            <v>2021</v>
          </cell>
        </row>
        <row r="2091">
          <cell r="D2091">
            <v>0.00489873743628469</v>
          </cell>
        </row>
        <row r="2091">
          <cell r="G2091">
            <v>0.00400056325620415</v>
          </cell>
        </row>
        <row r="2091">
          <cell r="J2091">
            <v>0.0698089013331451</v>
          </cell>
        </row>
        <row r="2092">
          <cell r="A2092">
            <v>2243</v>
          </cell>
          <cell r="B2092">
            <v>2022</v>
          </cell>
        </row>
        <row r="2092">
          <cell r="D2092">
            <v>0.00489841379596807</v>
          </cell>
        </row>
        <row r="2092">
          <cell r="G2092">
            <v>0.00480323736210859</v>
          </cell>
        </row>
        <row r="2092">
          <cell r="J2092">
            <v>0.0862950719932006</v>
          </cell>
        </row>
        <row r="2093">
          <cell r="A2093">
            <v>2243</v>
          </cell>
          <cell r="B2093">
            <v>2023</v>
          </cell>
        </row>
        <row r="2093">
          <cell r="D2093">
            <v>0.0113932342537925</v>
          </cell>
        </row>
        <row r="2093">
          <cell r="G2093">
            <v>0.0124680676739616</v>
          </cell>
        </row>
        <row r="2093">
          <cell r="J2093">
            <v>0.399199105952457</v>
          </cell>
        </row>
        <row r="2094">
          <cell r="A2094">
            <v>2243</v>
          </cell>
          <cell r="B2094">
            <v>2024</v>
          </cell>
        </row>
        <row r="2094">
          <cell r="D2094">
            <v>0.0143664017656141</v>
          </cell>
        </row>
        <row r="2094">
          <cell r="G2094">
            <v>0.0109441323623909</v>
          </cell>
        </row>
        <row r="2094">
          <cell r="J2094">
            <v>0.596414515489323</v>
          </cell>
        </row>
        <row r="2095">
          <cell r="A2095">
            <v>2244</v>
          </cell>
          <cell r="B2095">
            <v>2020</v>
          </cell>
        </row>
        <row r="2095">
          <cell r="D2095">
            <v>0.0187332407642501</v>
          </cell>
        </row>
        <row r="2095">
          <cell r="G2095">
            <v>0.0179169775501216</v>
          </cell>
        </row>
        <row r="2095">
          <cell r="J2095">
            <v>0.0721267557928942</v>
          </cell>
        </row>
        <row r="2096">
          <cell r="A2096">
            <v>2244</v>
          </cell>
          <cell r="B2096">
            <v>2021</v>
          </cell>
        </row>
        <row r="2096">
          <cell r="D2096">
            <v>0.0190950044627809</v>
          </cell>
        </row>
        <row r="2096">
          <cell r="G2096">
            <v>0.0180705943521167</v>
          </cell>
        </row>
        <row r="2096">
          <cell r="J2096">
            <v>0.0532462660011785</v>
          </cell>
        </row>
        <row r="2097">
          <cell r="A2097">
            <v>2244</v>
          </cell>
          <cell r="B2097">
            <v>2022</v>
          </cell>
        </row>
        <row r="2097">
          <cell r="D2097">
            <v>0.0128129792511188</v>
          </cell>
        </row>
        <row r="2097">
          <cell r="G2097">
            <v>0.0119568458696738</v>
          </cell>
        </row>
        <row r="2097">
          <cell r="J2097">
            <v>0.0841534744374456</v>
          </cell>
        </row>
        <row r="2098">
          <cell r="A2098">
            <v>2244</v>
          </cell>
          <cell r="B2098">
            <v>2023</v>
          </cell>
        </row>
        <row r="2098">
          <cell r="D2098">
            <v>0.0132378688266171</v>
          </cell>
        </row>
        <row r="2098">
          <cell r="G2098">
            <v>0.016788603931418</v>
          </cell>
        </row>
        <row r="2098">
          <cell r="J2098">
            <v>0.133173104835144</v>
          </cell>
        </row>
        <row r="2099">
          <cell r="A2099">
            <v>2244</v>
          </cell>
          <cell r="B2099">
            <v>2024</v>
          </cell>
        </row>
        <row r="2099">
          <cell r="D2099">
            <v>0.0574588021030749</v>
          </cell>
        </row>
        <row r="2099">
          <cell r="G2099">
            <v>0.0447791593625589</v>
          </cell>
        </row>
        <row r="2099">
          <cell r="J2099">
            <v>0.316412443259444</v>
          </cell>
        </row>
        <row r="2100">
          <cell r="A2100">
            <v>2245</v>
          </cell>
          <cell r="B2100">
            <v>2020</v>
          </cell>
        </row>
        <row r="2100">
          <cell r="D2100">
            <v>0.00537884551465119</v>
          </cell>
        </row>
        <row r="2100">
          <cell r="G2100">
            <v>0.00157470053587631</v>
          </cell>
        </row>
        <row r="2100">
          <cell r="J2100">
            <v>0.0726612618402934</v>
          </cell>
        </row>
        <row r="2101">
          <cell r="A2101">
            <v>2245</v>
          </cell>
          <cell r="B2101">
            <v>2021</v>
          </cell>
        </row>
        <row r="2101">
          <cell r="D2101">
            <v>0.00806622241862551</v>
          </cell>
        </row>
        <row r="2101">
          <cell r="G2101">
            <v>0.00362115037695475</v>
          </cell>
        </row>
        <row r="2101">
          <cell r="J2101">
            <v>0.145385065484567</v>
          </cell>
        </row>
        <row r="2102">
          <cell r="A2102">
            <v>2245</v>
          </cell>
          <cell r="B2102">
            <v>2022</v>
          </cell>
        </row>
        <row r="2102">
          <cell r="D2102">
            <v>0.0121052636350464</v>
          </cell>
        </row>
        <row r="2102">
          <cell r="G2102">
            <v>0.0153512315049278</v>
          </cell>
        </row>
        <row r="2102">
          <cell r="J2102">
            <v>0.64710007023605</v>
          </cell>
        </row>
        <row r="2103">
          <cell r="A2103">
            <v>2245</v>
          </cell>
          <cell r="B2103">
            <v>2023</v>
          </cell>
        </row>
        <row r="2103">
          <cell r="D2103">
            <v>0.0504015422107464</v>
          </cell>
        </row>
        <row r="2103">
          <cell r="G2103">
            <v>0.0657822945285799</v>
          </cell>
        </row>
        <row r="2103">
          <cell r="J2103">
            <v>3.23034668232565</v>
          </cell>
        </row>
        <row r="2104">
          <cell r="A2104">
            <v>2245</v>
          </cell>
          <cell r="B2104">
            <v>2024</v>
          </cell>
        </row>
        <row r="2104">
          <cell r="D2104">
            <v>0.0842239658040768</v>
          </cell>
        </row>
        <row r="2104">
          <cell r="G2104">
            <v>0.0662603884389417</v>
          </cell>
        </row>
        <row r="2104">
          <cell r="J2104">
            <v>1.50132164563859</v>
          </cell>
        </row>
        <row r="2105">
          <cell r="A2105">
            <v>2249</v>
          </cell>
          <cell r="B2105">
            <v>2020</v>
          </cell>
        </row>
        <row r="2105">
          <cell r="D2105">
            <v>0.00940985245364307</v>
          </cell>
        </row>
        <row r="2105">
          <cell r="G2105">
            <v>0.00756970352937509</v>
          </cell>
        </row>
        <row r="2105">
          <cell r="J2105">
            <v>1.01379957982702</v>
          </cell>
        </row>
        <row r="2106">
          <cell r="A2106">
            <v>2249</v>
          </cell>
          <cell r="B2106">
            <v>2021</v>
          </cell>
        </row>
        <row r="2106">
          <cell r="D2106">
            <v>0.00450333209967908</v>
          </cell>
        </row>
        <row r="2106">
          <cell r="G2106">
            <v>0.00256162235476626</v>
          </cell>
        </row>
        <row r="2106">
          <cell r="J2106">
            <v>0.198035712386943</v>
          </cell>
        </row>
        <row r="2107">
          <cell r="A2107">
            <v>2249</v>
          </cell>
          <cell r="B2107">
            <v>2022</v>
          </cell>
        </row>
        <row r="2107">
          <cell r="D2107">
            <v>0.00449434341285337</v>
          </cell>
        </row>
        <row r="2107">
          <cell r="G2107">
            <v>0.00439778525359285</v>
          </cell>
        </row>
        <row r="2107">
          <cell r="J2107">
            <v>0.126214464677104</v>
          </cell>
        </row>
        <row r="2108">
          <cell r="A2108">
            <v>2250</v>
          </cell>
          <cell r="B2108">
            <v>2020</v>
          </cell>
        </row>
        <row r="2108">
          <cell r="D2108">
            <v>0.0101632493068418</v>
          </cell>
        </row>
        <row r="2108">
          <cell r="G2108">
            <v>0.0071511316506665</v>
          </cell>
        </row>
        <row r="2108">
          <cell r="J2108">
            <v>1.1855953579785</v>
          </cell>
        </row>
        <row r="2109">
          <cell r="A2109">
            <v>2250</v>
          </cell>
          <cell r="B2109">
            <v>2021</v>
          </cell>
        </row>
        <row r="2109">
          <cell r="D2109">
            <v>0.00715214812358917</v>
          </cell>
        </row>
        <row r="2109">
          <cell r="G2109">
            <v>0.00896705048550162</v>
          </cell>
        </row>
        <row r="2109">
          <cell r="J2109">
            <v>0.460657224769766</v>
          </cell>
        </row>
        <row r="2110">
          <cell r="A2110">
            <v>2250</v>
          </cell>
          <cell r="B2110">
            <v>2022</v>
          </cell>
        </row>
        <row r="2110">
          <cell r="D2110">
            <v>0.0169329639258476</v>
          </cell>
        </row>
        <row r="2110">
          <cell r="G2110">
            <v>0.0144640285405304</v>
          </cell>
        </row>
        <row r="2110">
          <cell r="J2110">
            <v>0.281154304462279</v>
          </cell>
        </row>
        <row r="2111">
          <cell r="A2111">
            <v>2250</v>
          </cell>
          <cell r="B2111">
            <v>2023</v>
          </cell>
        </row>
        <row r="2111">
          <cell r="D2111">
            <v>0.0329941612805</v>
          </cell>
        </row>
        <row r="2111">
          <cell r="G2111">
            <v>0.0556226954546438</v>
          </cell>
        </row>
        <row r="2111">
          <cell r="J2111">
            <v>0.852514657333642</v>
          </cell>
        </row>
        <row r="2112">
          <cell r="A2112">
            <v>2250</v>
          </cell>
          <cell r="B2112">
            <v>2024</v>
          </cell>
        </row>
        <row r="2112">
          <cell r="D2112">
            <v>0.0700404375888618</v>
          </cell>
        </row>
        <row r="2112">
          <cell r="G2112">
            <v>0.0752521579902109</v>
          </cell>
        </row>
        <row r="2112">
          <cell r="J2112">
            <v>2.49782765377146</v>
          </cell>
        </row>
        <row r="2113">
          <cell r="A2113">
            <v>2251</v>
          </cell>
          <cell r="B2113">
            <v>2020</v>
          </cell>
        </row>
        <row r="2113">
          <cell r="D2113">
            <v>0.00389881996268734</v>
          </cell>
        </row>
        <row r="2113">
          <cell r="G2113">
            <v>0.00461398812152347</v>
          </cell>
        </row>
        <row r="2113">
          <cell r="J2113">
            <v>0.281706644702842</v>
          </cell>
        </row>
        <row r="2114">
          <cell r="A2114">
            <v>2251</v>
          </cell>
          <cell r="B2114">
            <v>2021</v>
          </cell>
        </row>
        <row r="2114">
          <cell r="D2114">
            <v>0.0103191354023065</v>
          </cell>
        </row>
        <row r="2114">
          <cell r="G2114">
            <v>0.0114690683796897</v>
          </cell>
        </row>
        <row r="2114">
          <cell r="J2114">
            <v>0.40739086640356</v>
          </cell>
        </row>
        <row r="2115">
          <cell r="A2115">
            <v>2251</v>
          </cell>
          <cell r="B2115">
            <v>2022</v>
          </cell>
        </row>
        <row r="2115">
          <cell r="D2115">
            <v>0.0859037266889429</v>
          </cell>
        </row>
        <row r="2115">
          <cell r="G2115">
            <v>0.106095284144341</v>
          </cell>
        </row>
        <row r="2115">
          <cell r="J2115">
            <v>0.261528076315762</v>
          </cell>
        </row>
        <row r="2116">
          <cell r="A2116">
            <v>2251</v>
          </cell>
          <cell r="B2116">
            <v>2023</v>
          </cell>
        </row>
        <row r="2116">
          <cell r="D2116">
            <v>0.0216740896623287</v>
          </cell>
        </row>
        <row r="2116">
          <cell r="G2116">
            <v>0.0274681532354264</v>
          </cell>
        </row>
        <row r="2116">
          <cell r="J2116">
            <v>0.0509299825926489</v>
          </cell>
        </row>
        <row r="2117">
          <cell r="A2117">
            <v>2251</v>
          </cell>
          <cell r="B2117">
            <v>2024</v>
          </cell>
        </row>
        <row r="2117">
          <cell r="D2117">
            <v>0</v>
          </cell>
        </row>
        <row r="2117">
          <cell r="G2117">
            <v>0</v>
          </cell>
        </row>
        <row r="2117">
          <cell r="J2117">
            <v>0</v>
          </cell>
        </row>
        <row r="2118">
          <cell r="A2118">
            <v>2252</v>
          </cell>
          <cell r="B2118">
            <v>2020</v>
          </cell>
        </row>
        <row r="2118">
          <cell r="D2118">
            <v>0.00118063754427391</v>
          </cell>
        </row>
        <row r="2118">
          <cell r="G2118">
            <v>0.00135135135135135</v>
          </cell>
        </row>
        <row r="2118">
          <cell r="J2118">
            <v>0.0511247443762782</v>
          </cell>
        </row>
        <row r="2119">
          <cell r="A2119">
            <v>2252</v>
          </cell>
          <cell r="B2119">
            <v>2021</v>
          </cell>
        </row>
        <row r="2119">
          <cell r="D2119">
            <v>0.0109108859663096</v>
          </cell>
        </row>
        <row r="2119">
          <cell r="G2119">
            <v>0.0127826948490929</v>
          </cell>
        </row>
        <row r="2119">
          <cell r="J2119">
            <v>0.45595177233689</v>
          </cell>
        </row>
        <row r="2120">
          <cell r="A2120">
            <v>2252</v>
          </cell>
          <cell r="B2120">
            <v>2022</v>
          </cell>
        </row>
        <row r="2120">
          <cell r="D2120">
            <v>0</v>
          </cell>
        </row>
        <row r="2120">
          <cell r="G2120">
            <v>0</v>
          </cell>
        </row>
        <row r="2120">
          <cell r="J2120">
            <v>0</v>
          </cell>
        </row>
        <row r="2121">
          <cell r="A2121">
            <v>2252</v>
          </cell>
          <cell r="B2121">
            <v>2023</v>
          </cell>
        </row>
        <row r="2121">
          <cell r="D2121">
            <v>0.00180781573693367</v>
          </cell>
        </row>
        <row r="2121">
          <cell r="G2121">
            <v>0.00148466867395677</v>
          </cell>
        </row>
        <row r="2121">
          <cell r="J2121">
            <v>0.044401306137025</v>
          </cell>
        </row>
        <row r="2122">
          <cell r="A2122">
            <v>2252</v>
          </cell>
          <cell r="B2122">
            <v>2024</v>
          </cell>
        </row>
        <row r="2122">
          <cell r="D2122">
            <v>0.00209685975684981</v>
          </cell>
        </row>
        <row r="2122">
          <cell r="G2122">
            <v>0.00208524280528831</v>
          </cell>
        </row>
        <row r="2122">
          <cell r="J2122">
            <v>0.0455535644604588</v>
          </cell>
        </row>
        <row r="2123">
          <cell r="A2123">
            <v>2253</v>
          </cell>
          <cell r="B2123">
            <v>2020</v>
          </cell>
        </row>
        <row r="2123">
          <cell r="D2123">
            <v>0</v>
          </cell>
        </row>
        <row r="2123">
          <cell r="G2123">
            <v>0</v>
          </cell>
        </row>
        <row r="2123">
          <cell r="J2123">
            <v>0</v>
          </cell>
        </row>
        <row r="2124">
          <cell r="A2124">
            <v>2253</v>
          </cell>
          <cell r="B2124">
            <v>2021</v>
          </cell>
        </row>
        <row r="2124">
          <cell r="D2124">
            <v>0.0029791670252836</v>
          </cell>
        </row>
        <row r="2124">
          <cell r="G2124">
            <v>0.00220598634551549</v>
          </cell>
        </row>
        <row r="2124">
          <cell r="J2124">
            <v>0.364396262999966</v>
          </cell>
        </row>
        <row r="2125">
          <cell r="A2125">
            <v>2253</v>
          </cell>
          <cell r="B2125">
            <v>2022</v>
          </cell>
        </row>
        <row r="2125">
          <cell r="D2125">
            <v>0.00611611221779768</v>
          </cell>
        </row>
        <row r="2125">
          <cell r="G2125">
            <v>0.0053711343241477</v>
          </cell>
        </row>
        <row r="2125">
          <cell r="J2125">
            <v>0.232511493235598</v>
          </cell>
        </row>
        <row r="2126">
          <cell r="A2126">
            <v>2253</v>
          </cell>
          <cell r="B2126">
            <v>2023</v>
          </cell>
        </row>
        <row r="2126">
          <cell r="D2126">
            <v>0</v>
          </cell>
        </row>
        <row r="2126">
          <cell r="G2126">
            <v>0</v>
          </cell>
        </row>
        <row r="2126">
          <cell r="J2126">
            <v>0</v>
          </cell>
        </row>
        <row r="2127">
          <cell r="A2127">
            <v>2254</v>
          </cell>
          <cell r="B2127">
            <v>2020</v>
          </cell>
        </row>
        <row r="2127">
          <cell r="D2127">
            <v>0.00454923474295209</v>
          </cell>
        </row>
        <row r="2127">
          <cell r="G2127">
            <v>0.00355845961580817</v>
          </cell>
        </row>
        <row r="2127">
          <cell r="J2127">
            <v>0.129606592486201</v>
          </cell>
        </row>
        <row r="2128">
          <cell r="A2128">
            <v>2254</v>
          </cell>
          <cell r="B2128">
            <v>2021</v>
          </cell>
        </row>
        <row r="2128">
          <cell r="D2128">
            <v>0.0196679247666607</v>
          </cell>
        </row>
        <row r="2128">
          <cell r="G2128">
            <v>0.0169198312500543</v>
          </cell>
        </row>
        <row r="2128">
          <cell r="J2128">
            <v>0.201700845479371</v>
          </cell>
        </row>
        <row r="2129">
          <cell r="A2129">
            <v>2254</v>
          </cell>
          <cell r="B2129">
            <v>2022</v>
          </cell>
        </row>
        <row r="2129">
          <cell r="D2129">
            <v>0.0262713063210378</v>
          </cell>
        </row>
        <row r="2129">
          <cell r="G2129">
            <v>0.0162631896273091</v>
          </cell>
        </row>
        <row r="2129">
          <cell r="J2129">
            <v>0.500278828129408</v>
          </cell>
        </row>
        <row r="2130">
          <cell r="A2130">
            <v>2254</v>
          </cell>
          <cell r="B2130">
            <v>2023</v>
          </cell>
        </row>
        <row r="2130">
          <cell r="D2130">
            <v>0.0258875942410314</v>
          </cell>
        </row>
        <row r="2130">
          <cell r="G2130">
            <v>0.036183796495987</v>
          </cell>
        </row>
        <row r="2130">
          <cell r="J2130">
            <v>1.29283399947448</v>
          </cell>
        </row>
        <row r="2131">
          <cell r="A2131">
            <v>2254</v>
          </cell>
          <cell r="B2131">
            <v>2024</v>
          </cell>
        </row>
        <row r="2131">
          <cell r="D2131">
            <v>0.0553323019361745</v>
          </cell>
        </row>
        <row r="2131">
          <cell r="G2131">
            <v>0.0623960000556861</v>
          </cell>
        </row>
        <row r="2131">
          <cell r="J2131">
            <v>14.8821818020502</v>
          </cell>
        </row>
        <row r="2132">
          <cell r="A2132">
            <v>2258</v>
          </cell>
          <cell r="B2132">
            <v>2020</v>
          </cell>
        </row>
        <row r="2132">
          <cell r="D2132">
            <v>0.00844801195520887</v>
          </cell>
        </row>
        <row r="2132">
          <cell r="G2132">
            <v>0.00605104014208023</v>
          </cell>
        </row>
        <row r="2132">
          <cell r="J2132">
            <v>0.0989025877605981</v>
          </cell>
        </row>
        <row r="2133">
          <cell r="A2133">
            <v>2258</v>
          </cell>
          <cell r="B2133">
            <v>2021</v>
          </cell>
        </row>
        <row r="2133">
          <cell r="D2133">
            <v>0.0187334143567324</v>
          </cell>
        </row>
        <row r="2133">
          <cell r="G2133">
            <v>0.0133349919568676</v>
          </cell>
        </row>
        <row r="2133">
          <cell r="J2133">
            <v>0.203791979840128</v>
          </cell>
        </row>
        <row r="2134">
          <cell r="A2134">
            <v>2258</v>
          </cell>
          <cell r="B2134">
            <v>2022</v>
          </cell>
        </row>
        <row r="2134">
          <cell r="D2134">
            <v>0.0255859054229358</v>
          </cell>
        </row>
        <row r="2134">
          <cell r="G2134">
            <v>0.029916704559112</v>
          </cell>
        </row>
        <row r="2134">
          <cell r="J2134">
            <v>0.21238991773328</v>
          </cell>
        </row>
        <row r="2135">
          <cell r="A2135">
            <v>2258</v>
          </cell>
          <cell r="B2135">
            <v>2023</v>
          </cell>
        </row>
        <row r="2135">
          <cell r="D2135">
            <v>0.0506210003622092</v>
          </cell>
        </row>
        <row r="2135">
          <cell r="G2135">
            <v>0.0617009519870203</v>
          </cell>
        </row>
        <row r="2135">
          <cell r="J2135">
            <v>0.770537710260441</v>
          </cell>
        </row>
        <row r="2136">
          <cell r="A2136">
            <v>2258</v>
          </cell>
          <cell r="B2136">
            <v>2024</v>
          </cell>
        </row>
        <row r="2136">
          <cell r="D2136">
            <v>0.13844109087773</v>
          </cell>
        </row>
        <row r="2136">
          <cell r="G2136">
            <v>0.157286254564413</v>
          </cell>
        </row>
        <row r="2136">
          <cell r="J2136">
            <v>3.55015243774437</v>
          </cell>
        </row>
        <row r="2137">
          <cell r="A2137">
            <v>2261</v>
          </cell>
          <cell r="B2137">
            <v>2020</v>
          </cell>
        </row>
        <row r="2137">
          <cell r="D2137">
            <v>0.000635408999425947</v>
          </cell>
        </row>
        <row r="2137">
          <cell r="G2137">
            <v>0.00076604553497226</v>
          </cell>
        </row>
        <row r="2137">
          <cell r="J2137">
            <v>0.131981339157871</v>
          </cell>
        </row>
        <row r="2138">
          <cell r="A2138">
            <v>2261</v>
          </cell>
          <cell r="B2138">
            <v>2021</v>
          </cell>
        </row>
        <row r="2138">
          <cell r="D2138">
            <v>0.00171969405810099</v>
          </cell>
        </row>
        <row r="2138">
          <cell r="G2138">
            <v>0.00132781226061858</v>
          </cell>
        </row>
        <row r="2138">
          <cell r="J2138">
            <v>0.137965379724223</v>
          </cell>
        </row>
        <row r="2139">
          <cell r="A2139">
            <v>2261</v>
          </cell>
          <cell r="B2139">
            <v>2022</v>
          </cell>
        </row>
        <row r="2139">
          <cell r="D2139">
            <v>0.0530205964914027</v>
          </cell>
        </row>
        <row r="2139">
          <cell r="G2139">
            <v>0.0423045181658402</v>
          </cell>
        </row>
        <row r="2139">
          <cell r="J2139">
            <v>0.349158415834085</v>
          </cell>
        </row>
        <row r="2140">
          <cell r="A2140">
            <v>2261</v>
          </cell>
          <cell r="B2140">
            <v>2023</v>
          </cell>
        </row>
        <row r="2140">
          <cell r="D2140">
            <v>0.00305844738187349</v>
          </cell>
        </row>
        <row r="2140">
          <cell r="G2140">
            <v>0.00246668661849239</v>
          </cell>
        </row>
        <row r="2140">
          <cell r="J2140">
            <v>0.976288598476987</v>
          </cell>
        </row>
        <row r="2141">
          <cell r="A2141">
            <v>2261</v>
          </cell>
          <cell r="B2141">
            <v>2024</v>
          </cell>
        </row>
        <row r="2141">
          <cell r="D2141">
            <v>0.00630295166013614</v>
          </cell>
        </row>
        <row r="2141">
          <cell r="G2141">
            <v>0.0048640473488653</v>
          </cell>
        </row>
        <row r="2141">
          <cell r="J2141">
            <v>0.998438418808561</v>
          </cell>
        </row>
        <row r="2142">
          <cell r="A2142">
            <v>2262</v>
          </cell>
          <cell r="B2142">
            <v>2020</v>
          </cell>
        </row>
        <row r="2142">
          <cell r="D2142">
            <v>0.0019746274785821</v>
          </cell>
        </row>
        <row r="2142">
          <cell r="G2142">
            <v>0.00165685712041328</v>
          </cell>
        </row>
        <row r="2142">
          <cell r="J2142">
            <v>0.0366685257940689</v>
          </cell>
        </row>
        <row r="2143">
          <cell r="A2143">
            <v>2262</v>
          </cell>
          <cell r="B2143">
            <v>2021</v>
          </cell>
        </row>
        <row r="2143">
          <cell r="D2143">
            <v>0.0033469148792285</v>
          </cell>
        </row>
        <row r="2143">
          <cell r="G2143">
            <v>0.00339182555811911</v>
          </cell>
        </row>
        <row r="2143">
          <cell r="J2143">
            <v>0.0670228156370758</v>
          </cell>
        </row>
        <row r="2144">
          <cell r="A2144">
            <v>2262</v>
          </cell>
          <cell r="B2144">
            <v>2022</v>
          </cell>
        </row>
        <row r="2144">
          <cell r="D2144">
            <v>0.00931334061604189</v>
          </cell>
        </row>
        <row r="2144">
          <cell r="G2144">
            <v>0.0047002969544912</v>
          </cell>
        </row>
        <row r="2144">
          <cell r="J2144">
            <v>0.132058011252871</v>
          </cell>
        </row>
        <row r="2145">
          <cell r="A2145">
            <v>2262</v>
          </cell>
          <cell r="B2145">
            <v>2023</v>
          </cell>
        </row>
        <row r="2145">
          <cell r="D2145">
            <v>0.0027818848090615</v>
          </cell>
        </row>
        <row r="2145">
          <cell r="G2145">
            <v>0.00291626051333401</v>
          </cell>
        </row>
        <row r="2145">
          <cell r="J2145">
            <v>0.0770472334355756</v>
          </cell>
        </row>
        <row r="2146">
          <cell r="A2146">
            <v>2262</v>
          </cell>
          <cell r="B2146">
            <v>2024</v>
          </cell>
        </row>
        <row r="2146">
          <cell r="D2146">
            <v>0.00295003008310418</v>
          </cell>
        </row>
        <row r="2146">
          <cell r="G2146">
            <v>0.00302998983073657</v>
          </cell>
        </row>
        <row r="2146">
          <cell r="J2146">
            <v>0.0657226548890393</v>
          </cell>
        </row>
        <row r="2147">
          <cell r="A2147">
            <v>2264</v>
          </cell>
          <cell r="B2147">
            <v>2022</v>
          </cell>
        </row>
        <row r="2147">
          <cell r="D2147">
            <v>0</v>
          </cell>
        </row>
        <row r="2147">
          <cell r="G2147">
            <v>0</v>
          </cell>
        </row>
        <row r="2147">
          <cell r="J2147">
            <v>0</v>
          </cell>
        </row>
        <row r="2148">
          <cell r="A2148">
            <v>2264</v>
          </cell>
          <cell r="B2148">
            <v>2023</v>
          </cell>
        </row>
        <row r="2148">
          <cell r="D2148">
            <v>0</v>
          </cell>
        </row>
        <row r="2148">
          <cell r="G2148">
            <v>0</v>
          </cell>
        </row>
        <row r="2148">
          <cell r="J2148">
            <v>0</v>
          </cell>
        </row>
        <row r="2149">
          <cell r="A2149">
            <v>2264</v>
          </cell>
          <cell r="B2149">
            <v>2024</v>
          </cell>
        </row>
        <row r="2149">
          <cell r="D2149">
            <v>0.00623013964669967</v>
          </cell>
        </row>
        <row r="2149">
          <cell r="G2149">
            <v>0.00573616417309403</v>
          </cell>
        </row>
        <row r="2149">
          <cell r="J2149">
            <v>0.0984434728956432</v>
          </cell>
        </row>
        <row r="2150">
          <cell r="A2150">
            <v>2266</v>
          </cell>
          <cell r="B2150">
            <v>2020</v>
          </cell>
        </row>
        <row r="2150">
          <cell r="D2150">
            <v>0.00223705889447614</v>
          </cell>
        </row>
        <row r="2150">
          <cell r="G2150">
            <v>0.00185924450340906</v>
          </cell>
        </row>
        <row r="2150">
          <cell r="J2150">
            <v>0.0281324823985903</v>
          </cell>
        </row>
        <row r="2151">
          <cell r="A2151">
            <v>2266</v>
          </cell>
          <cell r="B2151">
            <v>2021</v>
          </cell>
        </row>
        <row r="2151">
          <cell r="D2151">
            <v>0.00583874208121142</v>
          </cell>
        </row>
        <row r="2151">
          <cell r="G2151">
            <v>0.0045922690526382</v>
          </cell>
        </row>
        <row r="2151">
          <cell r="J2151">
            <v>0.0756348731315844</v>
          </cell>
        </row>
        <row r="2152">
          <cell r="A2152">
            <v>2266</v>
          </cell>
          <cell r="B2152">
            <v>2022</v>
          </cell>
        </row>
        <row r="2152">
          <cell r="D2152">
            <v>0.00892857142857143</v>
          </cell>
        </row>
        <row r="2152">
          <cell r="G2152">
            <v>0.010230179028133</v>
          </cell>
        </row>
        <row r="2152">
          <cell r="J2152">
            <v>0.144927536231884</v>
          </cell>
        </row>
        <row r="2153">
          <cell r="A2153">
            <v>2266</v>
          </cell>
          <cell r="B2153">
            <v>2023</v>
          </cell>
        </row>
        <row r="2153">
          <cell r="D2153">
            <v>0.0241221888545839</v>
          </cell>
        </row>
        <row r="2153">
          <cell r="G2153">
            <v>0.0271019886542678</v>
          </cell>
        </row>
        <row r="2153">
          <cell r="J2153">
            <v>0.470136537880155</v>
          </cell>
        </row>
        <row r="2154">
          <cell r="A2154">
            <v>2266</v>
          </cell>
          <cell r="B2154">
            <v>2024</v>
          </cell>
        </row>
        <row r="2154">
          <cell r="D2154">
            <v>0.0485942598348119</v>
          </cell>
        </row>
        <row r="2154">
          <cell r="G2154">
            <v>0.0520207781564974</v>
          </cell>
        </row>
        <row r="2154">
          <cell r="J2154">
            <v>0.840522153538435</v>
          </cell>
        </row>
        <row r="2155">
          <cell r="A2155">
            <v>2267</v>
          </cell>
          <cell r="B2155">
            <v>2022</v>
          </cell>
        </row>
        <row r="2155">
          <cell r="D2155">
            <v>0</v>
          </cell>
        </row>
        <row r="2155">
          <cell r="G2155">
            <v>0</v>
          </cell>
        </row>
        <row r="2155">
          <cell r="J2155">
            <v>0</v>
          </cell>
        </row>
        <row r="2156">
          <cell r="A2156">
            <v>2267</v>
          </cell>
          <cell r="B2156">
            <v>2023</v>
          </cell>
        </row>
        <row r="2156">
          <cell r="D2156">
            <v>0</v>
          </cell>
        </row>
        <row r="2156">
          <cell r="G2156">
            <v>0</v>
          </cell>
        </row>
        <row r="2156">
          <cell r="J2156">
            <v>0</v>
          </cell>
        </row>
        <row r="2157">
          <cell r="A2157">
            <v>2267</v>
          </cell>
          <cell r="B2157">
            <v>2024</v>
          </cell>
        </row>
        <row r="2157">
          <cell r="D2157">
            <v>0.0023094010767585</v>
          </cell>
        </row>
        <row r="2157">
          <cell r="G2157">
            <v>0.00204976426931228</v>
          </cell>
        </row>
        <row r="2157">
          <cell r="J2157">
            <v>0.0258978888691519</v>
          </cell>
        </row>
        <row r="2158">
          <cell r="A2158">
            <v>2268</v>
          </cell>
          <cell r="B2158">
            <v>2020</v>
          </cell>
        </row>
        <row r="2158">
          <cell r="D2158">
            <v>0.00291552935758677</v>
          </cell>
        </row>
        <row r="2158">
          <cell r="G2158">
            <v>0.00394382084957396</v>
          </cell>
        </row>
        <row r="2158">
          <cell r="J2158">
            <v>0.339844211495795</v>
          </cell>
        </row>
        <row r="2159">
          <cell r="A2159">
            <v>2268</v>
          </cell>
          <cell r="B2159">
            <v>2021</v>
          </cell>
        </row>
        <row r="2159">
          <cell r="D2159">
            <v>0.00379258264669718</v>
          </cell>
        </row>
        <row r="2159">
          <cell r="G2159">
            <v>0.00115323258527564</v>
          </cell>
        </row>
        <row r="2159">
          <cell r="J2159">
            <v>0.228765357518862</v>
          </cell>
        </row>
        <row r="2160">
          <cell r="A2160">
            <v>2268</v>
          </cell>
          <cell r="B2160">
            <v>2022</v>
          </cell>
        </row>
        <row r="2160">
          <cell r="D2160">
            <v>0.00347945157731089</v>
          </cell>
        </row>
        <row r="2160">
          <cell r="G2160">
            <v>0.00362988970643144</v>
          </cell>
        </row>
        <row r="2160">
          <cell r="J2160">
            <v>0.304619386303881</v>
          </cell>
        </row>
        <row r="2161">
          <cell r="A2161">
            <v>2268</v>
          </cell>
          <cell r="B2161">
            <v>2023</v>
          </cell>
        </row>
        <row r="2161">
          <cell r="D2161">
            <v>0.00691835023829553</v>
          </cell>
        </row>
        <row r="2161">
          <cell r="G2161">
            <v>0.0100109698461534</v>
          </cell>
        </row>
        <row r="2161">
          <cell r="J2161">
            <v>0.550015613367429</v>
          </cell>
        </row>
        <row r="2162">
          <cell r="A2162">
            <v>2268</v>
          </cell>
          <cell r="B2162">
            <v>2024</v>
          </cell>
        </row>
        <row r="2162">
          <cell r="D2162">
            <v>0.0229478158819151</v>
          </cell>
        </row>
        <row r="2162">
          <cell r="G2162">
            <v>0.0251649279394294</v>
          </cell>
        </row>
        <row r="2162">
          <cell r="J2162">
            <v>2.18562308399641</v>
          </cell>
        </row>
        <row r="2163">
          <cell r="A2163">
            <v>2270</v>
          </cell>
          <cell r="B2163">
            <v>2021</v>
          </cell>
        </row>
        <row r="2163">
          <cell r="D2163">
            <v>0</v>
          </cell>
        </row>
        <row r="2163">
          <cell r="G2163">
            <v>0</v>
          </cell>
        </row>
        <row r="2163">
          <cell r="J2163">
            <v>0</v>
          </cell>
        </row>
        <row r="2164">
          <cell r="A2164">
            <v>2270</v>
          </cell>
          <cell r="B2164">
            <v>2022</v>
          </cell>
        </row>
        <row r="2164">
          <cell r="D2164">
            <v>0.0040630799936528</v>
          </cell>
        </row>
        <row r="2164">
          <cell r="G2164">
            <v>0.00321880363133534</v>
          </cell>
        </row>
        <row r="2164">
          <cell r="J2164">
            <v>0.0154798500788721</v>
          </cell>
        </row>
        <row r="2165">
          <cell r="A2165">
            <v>2270</v>
          </cell>
          <cell r="B2165">
            <v>2023</v>
          </cell>
        </row>
        <row r="2165">
          <cell r="D2165">
            <v>0.00603851595177463</v>
          </cell>
        </row>
        <row r="2165">
          <cell r="G2165">
            <v>0.00434071791150938</v>
          </cell>
        </row>
        <row r="2165">
          <cell r="J2165">
            <v>0.0252933876322683</v>
          </cell>
        </row>
        <row r="2166">
          <cell r="A2166">
            <v>2270</v>
          </cell>
          <cell r="B2166">
            <v>2024</v>
          </cell>
        </row>
        <row r="2166">
          <cell r="D2166">
            <v>0.0019301509601976</v>
          </cell>
        </row>
        <row r="2166">
          <cell r="G2166">
            <v>0.00232440914922553</v>
          </cell>
        </row>
        <row r="2166">
          <cell r="J2166">
            <v>0.0143949219119346</v>
          </cell>
        </row>
        <row r="2167">
          <cell r="A2167">
            <v>2271</v>
          </cell>
          <cell r="B2167">
            <v>2020</v>
          </cell>
        </row>
        <row r="2167">
          <cell r="D2167">
            <v>0.00565384086637508</v>
          </cell>
        </row>
        <row r="2167">
          <cell r="G2167">
            <v>0.00563052605867869</v>
          </cell>
        </row>
        <row r="2167">
          <cell r="J2167">
            <v>0.151532504041571</v>
          </cell>
        </row>
        <row r="2168">
          <cell r="A2168">
            <v>2271</v>
          </cell>
          <cell r="B2168">
            <v>2021</v>
          </cell>
        </row>
        <row r="2168">
          <cell r="D2168">
            <v>0.00518970075923707</v>
          </cell>
        </row>
        <row r="2168">
          <cell r="G2168">
            <v>0.00569015026297519</v>
          </cell>
        </row>
        <row r="2168">
          <cell r="J2168">
            <v>0.179366392923368</v>
          </cell>
        </row>
        <row r="2169">
          <cell r="A2169">
            <v>2271</v>
          </cell>
          <cell r="B2169">
            <v>2022</v>
          </cell>
        </row>
        <row r="2169">
          <cell r="D2169">
            <v>0.0131810322697062</v>
          </cell>
        </row>
        <row r="2169">
          <cell r="G2169">
            <v>0.0178063691817449</v>
          </cell>
        </row>
        <row r="2169">
          <cell r="J2169">
            <v>0.710857192806725</v>
          </cell>
        </row>
        <row r="2170">
          <cell r="A2170">
            <v>2271</v>
          </cell>
          <cell r="B2170">
            <v>2023</v>
          </cell>
        </row>
        <row r="2170">
          <cell r="D2170">
            <v>0.0195243259735558</v>
          </cell>
        </row>
        <row r="2170">
          <cell r="G2170">
            <v>0.0301711849810105</v>
          </cell>
        </row>
        <row r="2170">
          <cell r="J2170">
            <v>0.637910749515914</v>
          </cell>
        </row>
        <row r="2171">
          <cell r="A2171">
            <v>2271</v>
          </cell>
          <cell r="B2171">
            <v>2024</v>
          </cell>
        </row>
        <row r="2171">
          <cell r="D2171">
            <v>0.0545102183475262</v>
          </cell>
        </row>
        <row r="2171">
          <cell r="G2171">
            <v>0.0615234744831478</v>
          </cell>
        </row>
        <row r="2171">
          <cell r="J2171">
            <v>14.8821818020502</v>
          </cell>
        </row>
        <row r="2172">
          <cell r="A2172">
            <v>2272</v>
          </cell>
          <cell r="B2172">
            <v>2020</v>
          </cell>
        </row>
        <row r="2172">
          <cell r="D2172">
            <v>0</v>
          </cell>
        </row>
        <row r="2172">
          <cell r="G2172">
            <v>0</v>
          </cell>
        </row>
        <row r="2172">
          <cell r="J2172">
            <v>0</v>
          </cell>
        </row>
        <row r="2173">
          <cell r="A2173">
            <v>2272</v>
          </cell>
          <cell r="B2173">
            <v>2021</v>
          </cell>
        </row>
        <row r="2173">
          <cell r="D2173">
            <v>0.0112984397101688</v>
          </cell>
        </row>
        <row r="2173">
          <cell r="G2173">
            <v>0.00857875585720098</v>
          </cell>
        </row>
        <row r="2173">
          <cell r="J2173">
            <v>0.43344614804026</v>
          </cell>
        </row>
        <row r="2174">
          <cell r="A2174">
            <v>2272</v>
          </cell>
          <cell r="B2174">
            <v>2022</v>
          </cell>
        </row>
        <row r="2174">
          <cell r="D2174">
            <v>0.00395445389855908</v>
          </cell>
        </row>
        <row r="2174">
          <cell r="G2174">
            <v>0.00286289389680806</v>
          </cell>
        </row>
        <row r="2174">
          <cell r="J2174">
            <v>0.616388187746931</v>
          </cell>
        </row>
        <row r="2175">
          <cell r="A2175">
            <v>2272</v>
          </cell>
          <cell r="B2175">
            <v>2023</v>
          </cell>
        </row>
        <row r="2175">
          <cell r="D2175">
            <v>0.0443039700433243</v>
          </cell>
        </row>
        <row r="2175">
          <cell r="G2175">
            <v>0.0382801846426969</v>
          </cell>
        </row>
        <row r="2175">
          <cell r="J2175">
            <v>1.82464434115712</v>
          </cell>
        </row>
        <row r="2176">
          <cell r="A2176">
            <v>2272</v>
          </cell>
          <cell r="B2176">
            <v>2024</v>
          </cell>
        </row>
        <row r="2176">
          <cell r="D2176">
            <v>0</v>
          </cell>
        </row>
        <row r="2176">
          <cell r="G2176">
            <v>0</v>
          </cell>
        </row>
        <row r="2176">
          <cell r="J2176">
            <v>0</v>
          </cell>
        </row>
        <row r="2177">
          <cell r="A2177">
            <v>2273</v>
          </cell>
          <cell r="B2177">
            <v>2020</v>
          </cell>
        </row>
        <row r="2177">
          <cell r="D2177">
            <v>0.00267050372183345</v>
          </cell>
        </row>
        <row r="2177">
          <cell r="G2177">
            <v>0.00339170101685836</v>
          </cell>
        </row>
        <row r="2177">
          <cell r="J2177">
            <v>0.103856842233523</v>
          </cell>
        </row>
        <row r="2178">
          <cell r="A2178">
            <v>2273</v>
          </cell>
          <cell r="B2178">
            <v>2021</v>
          </cell>
        </row>
        <row r="2178">
          <cell r="D2178">
            <v>0.00940222658708443</v>
          </cell>
        </row>
        <row r="2178">
          <cell r="G2178">
            <v>0.0064393627747082</v>
          </cell>
        </row>
        <row r="2178">
          <cell r="J2178">
            <v>0.337595775255278</v>
          </cell>
        </row>
        <row r="2179">
          <cell r="A2179">
            <v>2273</v>
          </cell>
          <cell r="B2179">
            <v>2022</v>
          </cell>
        </row>
        <row r="2179">
          <cell r="D2179">
            <v>0.0166164110476942</v>
          </cell>
        </row>
        <row r="2179">
          <cell r="G2179">
            <v>0.0132762164604987</v>
          </cell>
        </row>
        <row r="2179">
          <cell r="J2179">
            <v>0.365801804321757</v>
          </cell>
        </row>
        <row r="2180">
          <cell r="A2180">
            <v>2273</v>
          </cell>
          <cell r="B2180">
            <v>2023</v>
          </cell>
        </row>
        <row r="2180">
          <cell r="D2180">
            <v>0.0101377612071071</v>
          </cell>
        </row>
        <row r="2180">
          <cell r="G2180">
            <v>0.00870020570358825</v>
          </cell>
        </row>
        <row r="2180">
          <cell r="J2180">
            <v>0.26531708384366</v>
          </cell>
        </row>
        <row r="2181">
          <cell r="A2181">
            <v>2273</v>
          </cell>
          <cell r="B2181">
            <v>2024</v>
          </cell>
        </row>
        <row r="2181">
          <cell r="D2181">
            <v>0.0063527589793147</v>
          </cell>
        </row>
        <row r="2181">
          <cell r="G2181">
            <v>0.00412557660087809</v>
          </cell>
        </row>
        <row r="2181">
          <cell r="J2181">
            <v>0.122113110525524</v>
          </cell>
        </row>
        <row r="2182">
          <cell r="A2182">
            <v>2274</v>
          </cell>
          <cell r="B2182">
            <v>2020</v>
          </cell>
        </row>
        <row r="2182">
          <cell r="D2182">
            <v>0.00100106222341734</v>
          </cell>
        </row>
        <row r="2182">
          <cell r="G2182">
            <v>0.0010872881712327</v>
          </cell>
        </row>
        <row r="2182">
          <cell r="J2182">
            <v>0.0282505005189283</v>
          </cell>
        </row>
        <row r="2183">
          <cell r="A2183">
            <v>2274</v>
          </cell>
          <cell r="B2183">
            <v>2021</v>
          </cell>
        </row>
        <row r="2183">
          <cell r="D2183">
            <v>0.0754672036968327</v>
          </cell>
        </row>
        <row r="2183">
          <cell r="G2183">
            <v>0.0416945876778081</v>
          </cell>
        </row>
        <row r="2183">
          <cell r="J2183">
            <v>0.309999663093615</v>
          </cell>
        </row>
        <row r="2184">
          <cell r="A2184">
            <v>2274</v>
          </cell>
          <cell r="B2184">
            <v>2022</v>
          </cell>
        </row>
        <row r="2184">
          <cell r="D2184">
            <v>0.0685344739946487</v>
          </cell>
        </row>
        <row r="2184">
          <cell r="G2184">
            <v>0.078593717777128</v>
          </cell>
        </row>
        <row r="2184">
          <cell r="J2184">
            <v>0.639023201645397</v>
          </cell>
        </row>
        <row r="2185">
          <cell r="A2185">
            <v>2274</v>
          </cell>
          <cell r="B2185">
            <v>2023</v>
          </cell>
        </row>
        <row r="2185">
          <cell r="D2185">
            <v>0.0609377190941612</v>
          </cell>
        </row>
        <row r="2185">
          <cell r="G2185">
            <v>0.0616641289906478</v>
          </cell>
        </row>
        <row r="2185">
          <cell r="J2185">
            <v>0.631616027512402</v>
          </cell>
        </row>
        <row r="2186">
          <cell r="A2186">
            <v>2274</v>
          </cell>
          <cell r="B2186">
            <v>2024</v>
          </cell>
        </row>
        <row r="2186">
          <cell r="D2186">
            <v>0.0161153594555357</v>
          </cell>
        </row>
        <row r="2186">
          <cell r="G2186">
            <v>0.0170901624084445</v>
          </cell>
        </row>
        <row r="2186">
          <cell r="J2186">
            <v>0.246318979620875</v>
          </cell>
        </row>
        <row r="2187">
          <cell r="A2187">
            <v>2275</v>
          </cell>
          <cell r="B2187">
            <v>2022</v>
          </cell>
        </row>
        <row r="2187">
          <cell r="D2187">
            <v>0.00540499842925972</v>
          </cell>
        </row>
        <row r="2187">
          <cell r="G2187">
            <v>0.00471813024762914</v>
          </cell>
        </row>
        <row r="2187">
          <cell r="J2187">
            <v>0.111222685224068</v>
          </cell>
        </row>
        <row r="2188">
          <cell r="A2188">
            <v>2275</v>
          </cell>
          <cell r="B2188">
            <v>2023</v>
          </cell>
        </row>
        <row r="2188">
          <cell r="D2188">
            <v>0.00281451257670441</v>
          </cell>
        </row>
        <row r="2188">
          <cell r="G2188">
            <v>0.00370023910187847</v>
          </cell>
        </row>
        <row r="2188">
          <cell r="J2188">
            <v>0.0747788906362887</v>
          </cell>
        </row>
        <row r="2189">
          <cell r="A2189">
            <v>2275</v>
          </cell>
          <cell r="B2189">
            <v>2024</v>
          </cell>
        </row>
        <row r="2189">
          <cell r="D2189">
            <v>0.00847389998158404</v>
          </cell>
        </row>
        <row r="2189">
          <cell r="G2189">
            <v>0.00803026969759124</v>
          </cell>
        </row>
        <row r="2189">
          <cell r="J2189">
            <v>0.136521822596498</v>
          </cell>
        </row>
        <row r="2190">
          <cell r="A2190">
            <v>2276</v>
          </cell>
          <cell r="B2190">
            <v>2020</v>
          </cell>
        </row>
        <row r="2190">
          <cell r="D2190">
            <v>0</v>
          </cell>
        </row>
        <row r="2190">
          <cell r="G2190">
            <v>0</v>
          </cell>
        </row>
        <row r="2190">
          <cell r="J2190">
            <v>0</v>
          </cell>
        </row>
        <row r="2191">
          <cell r="A2191">
            <v>2276</v>
          </cell>
          <cell r="B2191">
            <v>2021</v>
          </cell>
        </row>
        <row r="2191">
          <cell r="D2191">
            <v>0</v>
          </cell>
        </row>
        <row r="2191">
          <cell r="G2191">
            <v>0</v>
          </cell>
        </row>
        <row r="2191">
          <cell r="J2191">
            <v>0</v>
          </cell>
        </row>
        <row r="2192">
          <cell r="A2192">
            <v>2276</v>
          </cell>
          <cell r="B2192">
            <v>2022</v>
          </cell>
        </row>
        <row r="2192">
          <cell r="D2192">
            <v>0.00723168082886223</v>
          </cell>
        </row>
        <row r="2192">
          <cell r="G2192">
            <v>0.00572398494696611</v>
          </cell>
        </row>
        <row r="2192">
          <cell r="J2192">
            <v>0.118353072211705</v>
          </cell>
        </row>
        <row r="2193">
          <cell r="A2193">
            <v>2276</v>
          </cell>
          <cell r="B2193">
            <v>2023</v>
          </cell>
        </row>
        <row r="2193">
          <cell r="D2193">
            <v>0.00158118722060598</v>
          </cell>
        </row>
        <row r="2193">
          <cell r="G2193">
            <v>0.00166628046633331</v>
          </cell>
        </row>
        <row r="2193">
          <cell r="J2193">
            <v>0.0314427370124195</v>
          </cell>
        </row>
        <row r="2194">
          <cell r="A2194">
            <v>2276</v>
          </cell>
          <cell r="B2194">
            <v>2024</v>
          </cell>
        </row>
        <row r="2194">
          <cell r="D2194">
            <v>0.00685503336737577</v>
          </cell>
        </row>
        <row r="2194">
          <cell r="G2194">
            <v>0.00676590172784724</v>
          </cell>
        </row>
        <row r="2194">
          <cell r="J2194">
            <v>0.168897989429294</v>
          </cell>
        </row>
        <row r="2195">
          <cell r="A2195">
            <v>2277</v>
          </cell>
          <cell r="B2195">
            <v>2020</v>
          </cell>
        </row>
        <row r="2195">
          <cell r="D2195">
            <v>0.00724067593996075</v>
          </cell>
        </row>
        <row r="2195">
          <cell r="G2195">
            <v>0.00735873043898185</v>
          </cell>
        </row>
        <row r="2195">
          <cell r="J2195">
            <v>14.8821818020502</v>
          </cell>
        </row>
        <row r="2196">
          <cell r="A2196">
            <v>2277</v>
          </cell>
          <cell r="B2196">
            <v>2021</v>
          </cell>
        </row>
        <row r="2196">
          <cell r="D2196">
            <v>0.00565031556220809</v>
          </cell>
        </row>
        <row r="2196">
          <cell r="G2196">
            <v>0.00597962843239814</v>
          </cell>
        </row>
        <row r="2196">
          <cell r="J2196">
            <v>0.368498841013571</v>
          </cell>
        </row>
        <row r="2197">
          <cell r="A2197">
            <v>2277</v>
          </cell>
          <cell r="B2197">
            <v>2022</v>
          </cell>
        </row>
        <row r="2197">
          <cell r="D2197">
            <v>0.021475250410857</v>
          </cell>
        </row>
        <row r="2197">
          <cell r="G2197">
            <v>0.0159302185761062</v>
          </cell>
        </row>
        <row r="2197">
          <cell r="J2197">
            <v>14.8821818020502</v>
          </cell>
        </row>
        <row r="2198">
          <cell r="A2198">
            <v>2277</v>
          </cell>
          <cell r="B2198">
            <v>2023</v>
          </cell>
        </row>
        <row r="2198">
          <cell r="D2198">
            <v>0</v>
          </cell>
        </row>
        <row r="2198">
          <cell r="G2198">
            <v>0</v>
          </cell>
        </row>
        <row r="2198">
          <cell r="J2198">
            <v>0</v>
          </cell>
        </row>
        <row r="2199">
          <cell r="A2199">
            <v>2277</v>
          </cell>
          <cell r="B2199">
            <v>2024</v>
          </cell>
        </row>
        <row r="2199">
          <cell r="D2199">
            <v>0</v>
          </cell>
        </row>
        <row r="2199">
          <cell r="G2199">
            <v>0</v>
          </cell>
        </row>
        <row r="2199">
          <cell r="J2199">
            <v>0</v>
          </cell>
        </row>
        <row r="2200">
          <cell r="A2200">
            <v>2281</v>
          </cell>
          <cell r="B2200">
            <v>2020</v>
          </cell>
        </row>
        <row r="2200">
          <cell r="D2200">
            <v>0.00196765146334971</v>
          </cell>
        </row>
        <row r="2200">
          <cell r="G2200">
            <v>0.00201237081478947</v>
          </cell>
        </row>
        <row r="2200">
          <cell r="J2200">
            <v>0.0901144926160158</v>
          </cell>
        </row>
        <row r="2201">
          <cell r="A2201">
            <v>2281</v>
          </cell>
          <cell r="B2201">
            <v>2021</v>
          </cell>
        </row>
        <row r="2201">
          <cell r="D2201">
            <v>0.00313695220604397</v>
          </cell>
        </row>
        <row r="2201">
          <cell r="G2201">
            <v>0.00299417979992947</v>
          </cell>
        </row>
        <row r="2201">
          <cell r="J2201">
            <v>0.0862089844731827</v>
          </cell>
        </row>
        <row r="2202">
          <cell r="A2202">
            <v>2281</v>
          </cell>
          <cell r="B2202">
            <v>2022</v>
          </cell>
        </row>
        <row r="2202">
          <cell r="D2202">
            <v>0.00795869747620185</v>
          </cell>
        </row>
        <row r="2202">
          <cell r="G2202">
            <v>0.00762455368903307</v>
          </cell>
        </row>
        <row r="2202">
          <cell r="J2202">
            <v>0.136388238497496</v>
          </cell>
        </row>
        <row r="2203">
          <cell r="A2203">
            <v>2281</v>
          </cell>
          <cell r="B2203">
            <v>2023</v>
          </cell>
        </row>
        <row r="2203">
          <cell r="D2203">
            <v>0.00731312445497421</v>
          </cell>
        </row>
        <row r="2203">
          <cell r="G2203">
            <v>0.00614559055075903</v>
          </cell>
        </row>
        <row r="2203">
          <cell r="J2203">
            <v>0.224665637117281</v>
          </cell>
        </row>
        <row r="2204">
          <cell r="A2204">
            <v>2281</v>
          </cell>
          <cell r="B2204">
            <v>2024</v>
          </cell>
        </row>
        <row r="2204">
          <cell r="D2204">
            <v>0.00287420023693125</v>
          </cell>
        </row>
        <row r="2204">
          <cell r="G2204">
            <v>0.00207314845535217</v>
          </cell>
        </row>
        <row r="2204">
          <cell r="J2204">
            <v>0.130812959501358</v>
          </cell>
        </row>
        <row r="2205">
          <cell r="A2205">
            <v>2282</v>
          </cell>
          <cell r="B2205">
            <v>2021</v>
          </cell>
        </row>
        <row r="2205">
          <cell r="D2205">
            <v>0</v>
          </cell>
        </row>
        <row r="2205">
          <cell r="G2205">
            <v>0</v>
          </cell>
        </row>
        <row r="2205">
          <cell r="J2205">
            <v>0</v>
          </cell>
        </row>
        <row r="2206">
          <cell r="A2206">
            <v>2282</v>
          </cell>
          <cell r="B2206">
            <v>2022</v>
          </cell>
        </row>
        <row r="2206">
          <cell r="D2206">
            <v>0</v>
          </cell>
        </row>
        <row r="2206">
          <cell r="G2206">
            <v>0</v>
          </cell>
        </row>
        <row r="2206">
          <cell r="J2206">
            <v>0</v>
          </cell>
        </row>
        <row r="2207">
          <cell r="A2207">
            <v>2282</v>
          </cell>
          <cell r="B2207">
            <v>2023</v>
          </cell>
        </row>
        <row r="2207">
          <cell r="D2207">
            <v>0</v>
          </cell>
        </row>
        <row r="2207">
          <cell r="G2207">
            <v>0</v>
          </cell>
        </row>
        <row r="2207">
          <cell r="J2207">
            <v>0</v>
          </cell>
        </row>
        <row r="2208">
          <cell r="A2208">
            <v>2283</v>
          </cell>
          <cell r="B2208">
            <v>2020</v>
          </cell>
        </row>
        <row r="2208">
          <cell r="D2208">
            <v>0.0143867332621405</v>
          </cell>
        </row>
        <row r="2208">
          <cell r="G2208">
            <v>0.010883643936229</v>
          </cell>
        </row>
        <row r="2208">
          <cell r="J2208">
            <v>0.130905442380756</v>
          </cell>
        </row>
        <row r="2209">
          <cell r="A2209">
            <v>2283</v>
          </cell>
          <cell r="B2209">
            <v>2021</v>
          </cell>
        </row>
        <row r="2209">
          <cell r="D2209">
            <v>0.0111799932908969</v>
          </cell>
        </row>
        <row r="2209">
          <cell r="G2209">
            <v>0.00752044040224528</v>
          </cell>
        </row>
        <row r="2209">
          <cell r="J2209">
            <v>0.149679437902584</v>
          </cell>
        </row>
        <row r="2210">
          <cell r="A2210">
            <v>2283</v>
          </cell>
          <cell r="B2210">
            <v>2022</v>
          </cell>
        </row>
        <row r="2210">
          <cell r="D2210">
            <v>0.0257710552490306</v>
          </cell>
        </row>
        <row r="2210">
          <cell r="G2210">
            <v>0.0292215731066414</v>
          </cell>
        </row>
        <row r="2210">
          <cell r="J2210">
            <v>0.786481528433254</v>
          </cell>
        </row>
        <row r="2211">
          <cell r="A2211">
            <v>2283</v>
          </cell>
          <cell r="B2211">
            <v>2023</v>
          </cell>
        </row>
        <row r="2211">
          <cell r="D2211">
            <v>0.0274453041356718</v>
          </cell>
        </row>
        <row r="2211">
          <cell r="G2211">
            <v>0.0265070031395805</v>
          </cell>
        </row>
        <row r="2211">
          <cell r="J2211">
            <v>0.45367457099633</v>
          </cell>
        </row>
        <row r="2212">
          <cell r="A2212">
            <v>2283</v>
          </cell>
          <cell r="B2212">
            <v>2024</v>
          </cell>
        </row>
        <row r="2212">
          <cell r="D2212">
            <v>0.0357362864085022</v>
          </cell>
        </row>
        <row r="2212">
          <cell r="G2212">
            <v>0.034527163936034</v>
          </cell>
        </row>
        <row r="2212">
          <cell r="J2212">
            <v>0.633176532711827</v>
          </cell>
        </row>
        <row r="2213">
          <cell r="A2213">
            <v>2284</v>
          </cell>
          <cell r="B2213">
            <v>2021</v>
          </cell>
        </row>
        <row r="2213">
          <cell r="D2213">
            <v>0</v>
          </cell>
        </row>
        <row r="2213">
          <cell r="G2213">
            <v>0</v>
          </cell>
        </row>
        <row r="2213">
          <cell r="J2213">
            <v>0</v>
          </cell>
        </row>
        <row r="2214">
          <cell r="A2214">
            <v>2284</v>
          </cell>
          <cell r="B2214">
            <v>2022</v>
          </cell>
        </row>
        <row r="2214">
          <cell r="D2214">
            <v>0.00173878716685217</v>
          </cell>
        </row>
        <row r="2214">
          <cell r="G2214">
            <v>0.00149810758725963</v>
          </cell>
        </row>
        <row r="2214">
          <cell r="J2214">
            <v>0.113561046229103</v>
          </cell>
        </row>
        <row r="2215">
          <cell r="A2215">
            <v>2284</v>
          </cell>
          <cell r="B2215">
            <v>2023</v>
          </cell>
        </row>
        <row r="2215">
          <cell r="D2215">
            <v>0.00734166881774266</v>
          </cell>
        </row>
        <row r="2215">
          <cell r="G2215">
            <v>0.00652127709124462</v>
          </cell>
        </row>
        <row r="2215">
          <cell r="J2215">
            <v>0.435579589415197</v>
          </cell>
        </row>
        <row r="2216">
          <cell r="A2216">
            <v>2284</v>
          </cell>
          <cell r="B2216">
            <v>2024</v>
          </cell>
        </row>
        <row r="2216">
          <cell r="D2216">
            <v>0.00628643853396731</v>
          </cell>
        </row>
        <row r="2216">
          <cell r="G2216">
            <v>0.00648948887421173</v>
          </cell>
        </row>
        <row r="2216">
          <cell r="J2216">
            <v>0.173621306209467</v>
          </cell>
        </row>
        <row r="2217">
          <cell r="A2217">
            <v>2285</v>
          </cell>
          <cell r="B2217">
            <v>2020</v>
          </cell>
        </row>
        <row r="2217">
          <cell r="D2217">
            <v>0.00158026005477017</v>
          </cell>
        </row>
        <row r="2217">
          <cell r="G2217">
            <v>0.00090897072256089</v>
          </cell>
        </row>
        <row r="2217">
          <cell r="J2217">
            <v>0.0681728041920667</v>
          </cell>
        </row>
        <row r="2218">
          <cell r="A2218">
            <v>2285</v>
          </cell>
          <cell r="B2218">
            <v>2021</v>
          </cell>
        </row>
        <row r="2218">
          <cell r="D2218">
            <v>0.0112616653363124</v>
          </cell>
        </row>
        <row r="2218">
          <cell r="G2218">
            <v>0.0168637692663657</v>
          </cell>
        </row>
        <row r="2218">
          <cell r="J2218">
            <v>0.119174284341362</v>
          </cell>
        </row>
        <row r="2219">
          <cell r="A2219">
            <v>2285</v>
          </cell>
          <cell r="B2219">
            <v>2022</v>
          </cell>
        </row>
        <row r="2219">
          <cell r="D2219">
            <v>0.0232919254658385</v>
          </cell>
        </row>
        <row r="2219">
          <cell r="G2219">
            <v>0.0227963525835866</v>
          </cell>
        </row>
        <row r="2219">
          <cell r="J2219">
            <v>0.448833034111311</v>
          </cell>
        </row>
        <row r="2220">
          <cell r="A2220">
            <v>2285</v>
          </cell>
          <cell r="B2220">
            <v>2023</v>
          </cell>
        </row>
        <row r="2220">
          <cell r="D2220">
            <v>0</v>
          </cell>
        </row>
        <row r="2220">
          <cell r="G2220">
            <v>0</v>
          </cell>
        </row>
        <row r="2220">
          <cell r="J2220">
            <v>0</v>
          </cell>
        </row>
        <row r="2221">
          <cell r="A2221">
            <v>2286</v>
          </cell>
          <cell r="B2221">
            <v>2020</v>
          </cell>
        </row>
        <row r="2221">
          <cell r="D2221">
            <v>0.00774494263547059</v>
          </cell>
        </row>
        <row r="2221">
          <cell r="G2221">
            <v>0.00557092365007534</v>
          </cell>
        </row>
        <row r="2221">
          <cell r="J2221">
            <v>0.470433552673028</v>
          </cell>
        </row>
        <row r="2222">
          <cell r="A2222">
            <v>2286</v>
          </cell>
          <cell r="B2222">
            <v>2021</v>
          </cell>
        </row>
        <row r="2222">
          <cell r="D2222">
            <v>0.00521008834769681</v>
          </cell>
        </row>
        <row r="2222">
          <cell r="G2222">
            <v>0.00410024704286199</v>
          </cell>
        </row>
        <row r="2222">
          <cell r="J2222">
            <v>0.102279225128218</v>
          </cell>
        </row>
        <row r="2223">
          <cell r="A2223">
            <v>2286</v>
          </cell>
          <cell r="B2223">
            <v>2022</v>
          </cell>
        </row>
        <row r="2223">
          <cell r="D2223">
            <v>0.00914690524109462</v>
          </cell>
        </row>
        <row r="2223">
          <cell r="G2223">
            <v>0.00997203860717796</v>
          </cell>
        </row>
        <row r="2223">
          <cell r="J2223">
            <v>0.253059271187179</v>
          </cell>
        </row>
        <row r="2224">
          <cell r="A2224">
            <v>2286</v>
          </cell>
          <cell r="B2224">
            <v>2023</v>
          </cell>
        </row>
        <row r="2224">
          <cell r="D2224">
            <v>0.014619583142823</v>
          </cell>
        </row>
        <row r="2224">
          <cell r="G2224">
            <v>0.0153937728905341</v>
          </cell>
        </row>
        <row r="2224">
          <cell r="J2224">
            <v>0.858498872741325</v>
          </cell>
        </row>
        <row r="2225">
          <cell r="A2225">
            <v>2286</v>
          </cell>
          <cell r="B2225">
            <v>2024</v>
          </cell>
        </row>
        <row r="2225">
          <cell r="D2225">
            <v>0</v>
          </cell>
        </row>
        <row r="2225">
          <cell r="G2225">
            <v>0</v>
          </cell>
        </row>
        <row r="2225">
          <cell r="J2225">
            <v>0</v>
          </cell>
        </row>
        <row r="2226">
          <cell r="A2226">
            <v>2287</v>
          </cell>
          <cell r="B2226">
            <v>2020</v>
          </cell>
        </row>
        <row r="2226">
          <cell r="D2226">
            <v>0.000369825722377902</v>
          </cell>
        </row>
        <row r="2226">
          <cell r="G2226">
            <v>0.000272698334433686</v>
          </cell>
        </row>
        <row r="2226">
          <cell r="J2226">
            <v>0.00923839536433954</v>
          </cell>
        </row>
        <row r="2227">
          <cell r="A2227">
            <v>2287</v>
          </cell>
          <cell r="B2227">
            <v>2021</v>
          </cell>
        </row>
        <row r="2227">
          <cell r="D2227">
            <v>0.0096976803027945</v>
          </cell>
        </row>
        <row r="2227">
          <cell r="G2227">
            <v>0.00812371124841424</v>
          </cell>
        </row>
        <row r="2227">
          <cell r="J2227">
            <v>0.185213828522485</v>
          </cell>
        </row>
        <row r="2228">
          <cell r="A2228">
            <v>2287</v>
          </cell>
          <cell r="B2228">
            <v>2022</v>
          </cell>
        </row>
        <row r="2228">
          <cell r="D2228">
            <v>0.00188368766456648</v>
          </cell>
        </row>
        <row r="2228">
          <cell r="G2228">
            <v>0.00202135761641882</v>
          </cell>
        </row>
        <row r="2228">
          <cell r="J2228">
            <v>0.0521603856975382</v>
          </cell>
        </row>
        <row r="2229">
          <cell r="A2229">
            <v>2287</v>
          </cell>
          <cell r="B2229">
            <v>2023</v>
          </cell>
        </row>
        <row r="2229">
          <cell r="D2229">
            <v>0.00312845754338554</v>
          </cell>
        </row>
        <row r="2229">
          <cell r="G2229">
            <v>0.00340666630669239</v>
          </cell>
        </row>
        <row r="2229">
          <cell r="J2229">
            <v>0.070135413069857</v>
          </cell>
        </row>
        <row r="2230">
          <cell r="A2230">
            <v>2287</v>
          </cell>
          <cell r="B2230">
            <v>2024</v>
          </cell>
        </row>
        <row r="2230">
          <cell r="D2230">
            <v>0</v>
          </cell>
        </row>
        <row r="2230">
          <cell r="G2230">
            <v>0</v>
          </cell>
        </row>
        <row r="2230">
          <cell r="J2230">
            <v>0</v>
          </cell>
        </row>
        <row r="2231">
          <cell r="A2231">
            <v>2288</v>
          </cell>
          <cell r="B2231">
            <v>2020</v>
          </cell>
        </row>
        <row r="2231">
          <cell r="D2231">
            <v>0.00951988905786802</v>
          </cell>
        </row>
        <row r="2231">
          <cell r="G2231">
            <v>0.00558885307486975</v>
          </cell>
        </row>
        <row r="2231">
          <cell r="J2231">
            <v>1.97039564220989</v>
          </cell>
        </row>
        <row r="2232">
          <cell r="A2232">
            <v>2288</v>
          </cell>
          <cell r="B2232">
            <v>2021</v>
          </cell>
        </row>
        <row r="2232">
          <cell r="D2232">
            <v>0.0083014346618038</v>
          </cell>
        </row>
        <row r="2232">
          <cell r="G2232">
            <v>0.00726631750027024</v>
          </cell>
        </row>
        <row r="2232">
          <cell r="J2232">
            <v>0.770381829217133</v>
          </cell>
        </row>
        <row r="2233">
          <cell r="A2233">
            <v>2288</v>
          </cell>
          <cell r="B2233">
            <v>2022</v>
          </cell>
        </row>
        <row r="2233">
          <cell r="D2233">
            <v>0.0109619619162583</v>
          </cell>
        </row>
        <row r="2233">
          <cell r="G2233">
            <v>0.0104954954517367</v>
          </cell>
        </row>
        <row r="2233">
          <cell r="J2233">
            <v>0.135854664343604</v>
          </cell>
        </row>
        <row r="2234">
          <cell r="A2234">
            <v>2288</v>
          </cell>
          <cell r="B2234">
            <v>2023</v>
          </cell>
        </row>
        <row r="2234">
          <cell r="D2234">
            <v>0</v>
          </cell>
        </row>
        <row r="2234">
          <cell r="G2234">
            <v>0</v>
          </cell>
        </row>
        <row r="2234">
          <cell r="J2234">
            <v>0</v>
          </cell>
        </row>
        <row r="2235">
          <cell r="A2235">
            <v>2290</v>
          </cell>
          <cell r="B2235">
            <v>2024</v>
          </cell>
        </row>
        <row r="2235">
          <cell r="D2235">
            <v>0</v>
          </cell>
        </row>
        <row r="2235">
          <cell r="G2235">
            <v>0</v>
          </cell>
        </row>
        <row r="2235">
          <cell r="J2235">
            <v>0</v>
          </cell>
        </row>
        <row r="2236">
          <cell r="A2236">
            <v>2291</v>
          </cell>
          <cell r="B2236">
            <v>2020</v>
          </cell>
        </row>
        <row r="2236">
          <cell r="D2236">
            <v>0.0147581823553958</v>
          </cell>
        </row>
        <row r="2236">
          <cell r="G2236">
            <v>0.0171417749264096</v>
          </cell>
        </row>
        <row r="2236">
          <cell r="J2236">
            <v>7.46660600568136</v>
          </cell>
        </row>
        <row r="2237">
          <cell r="A2237">
            <v>2291</v>
          </cell>
          <cell r="B2237">
            <v>2021</v>
          </cell>
        </row>
        <row r="2237">
          <cell r="D2237">
            <v>0.0399972340724617</v>
          </cell>
        </row>
        <row r="2237">
          <cell r="G2237">
            <v>0.036610694714623</v>
          </cell>
        </row>
        <row r="2237">
          <cell r="J2237">
            <v>0.956102926212058</v>
          </cell>
        </row>
        <row r="2238">
          <cell r="A2238">
            <v>2291</v>
          </cell>
          <cell r="B2238">
            <v>2022</v>
          </cell>
        </row>
        <row r="2238">
          <cell r="D2238">
            <v>0.028827104068369</v>
          </cell>
        </row>
        <row r="2238">
          <cell r="G2238">
            <v>0.0291153751090527</v>
          </cell>
        </row>
        <row r="2238">
          <cell r="J2238">
            <v>1.31332365169218</v>
          </cell>
        </row>
        <row r="2239">
          <cell r="A2239">
            <v>2291</v>
          </cell>
          <cell r="B2239">
            <v>2023</v>
          </cell>
        </row>
        <row r="2239">
          <cell r="D2239">
            <v>0.026930214202352</v>
          </cell>
        </row>
        <row r="2239">
          <cell r="G2239">
            <v>0.0571333968685293</v>
          </cell>
        </row>
        <row r="2239">
          <cell r="J2239">
            <v>0.471586820333338</v>
          </cell>
        </row>
        <row r="2240">
          <cell r="A2240">
            <v>2291</v>
          </cell>
          <cell r="B2240">
            <v>2024</v>
          </cell>
        </row>
        <row r="2240">
          <cell r="D2240">
            <v>0.0849907361431254</v>
          </cell>
        </row>
        <row r="2240">
          <cell r="G2240">
            <v>0.0791989744091248</v>
          </cell>
        </row>
        <row r="2240">
          <cell r="J2240">
            <v>0.458818884063145</v>
          </cell>
        </row>
        <row r="2241">
          <cell r="A2241">
            <v>2292</v>
          </cell>
          <cell r="B2241">
            <v>2020</v>
          </cell>
        </row>
        <row r="2241">
          <cell r="D2241">
            <v>0.0211533243174418</v>
          </cell>
        </row>
        <row r="2241">
          <cell r="G2241">
            <v>0.0221258909527264</v>
          </cell>
        </row>
        <row r="2241">
          <cell r="J2241">
            <v>0.406353063637226</v>
          </cell>
        </row>
        <row r="2242">
          <cell r="A2242">
            <v>2292</v>
          </cell>
          <cell r="B2242">
            <v>2021</v>
          </cell>
        </row>
        <row r="2242">
          <cell r="D2242">
            <v>0.0234200824711425</v>
          </cell>
        </row>
        <row r="2242">
          <cell r="G2242">
            <v>0.0226061143599811</v>
          </cell>
        </row>
        <row r="2242">
          <cell r="J2242">
            <v>0.51846631847348</v>
          </cell>
        </row>
        <row r="2243">
          <cell r="A2243">
            <v>2292</v>
          </cell>
          <cell r="B2243">
            <v>2022</v>
          </cell>
        </row>
        <row r="2243">
          <cell r="D2243">
            <v>0.0377467452471911</v>
          </cell>
        </row>
        <row r="2243">
          <cell r="G2243">
            <v>0.0302135965176015</v>
          </cell>
        </row>
        <row r="2243">
          <cell r="J2243">
            <v>1.1901551967204</v>
          </cell>
        </row>
        <row r="2244">
          <cell r="A2244">
            <v>2292</v>
          </cell>
          <cell r="B2244">
            <v>2023</v>
          </cell>
        </row>
        <row r="2244">
          <cell r="D2244">
            <v>0.00574654373091029</v>
          </cell>
        </row>
        <row r="2244">
          <cell r="G2244">
            <v>0.00610118757258932</v>
          </cell>
        </row>
        <row r="2244">
          <cell r="J2244">
            <v>0.934945556219905</v>
          </cell>
        </row>
        <row r="2245">
          <cell r="A2245">
            <v>2292</v>
          </cell>
          <cell r="B2245">
            <v>2024</v>
          </cell>
        </row>
        <row r="2245">
          <cell r="D2245">
            <v>0.0234446744889056</v>
          </cell>
        </row>
        <row r="2245">
          <cell r="G2245">
            <v>0.0192165019799238</v>
          </cell>
        </row>
        <row r="2245">
          <cell r="J2245">
            <v>0.845486989452395</v>
          </cell>
        </row>
        <row r="2246">
          <cell r="A2246">
            <v>2293</v>
          </cell>
          <cell r="B2246">
            <v>2020</v>
          </cell>
        </row>
        <row r="2246">
          <cell r="D2246">
            <v>0.00467164808270127</v>
          </cell>
        </row>
        <row r="2246">
          <cell r="G2246">
            <v>0.00339585663842943</v>
          </cell>
        </row>
        <row r="2246">
          <cell r="J2246">
            <v>0.0590150965221196</v>
          </cell>
        </row>
        <row r="2247">
          <cell r="A2247">
            <v>2293</v>
          </cell>
          <cell r="B2247">
            <v>2021</v>
          </cell>
        </row>
        <row r="2247">
          <cell r="D2247">
            <v>0.00438184215565846</v>
          </cell>
        </row>
        <row r="2247">
          <cell r="G2247">
            <v>0.00463258260001575</v>
          </cell>
        </row>
        <row r="2247">
          <cell r="J2247">
            <v>0.0774529327479008</v>
          </cell>
        </row>
        <row r="2248">
          <cell r="A2248">
            <v>2293</v>
          </cell>
          <cell r="B2248">
            <v>2022</v>
          </cell>
        </row>
        <row r="2248">
          <cell r="D2248">
            <v>0.00984727293791157</v>
          </cell>
        </row>
        <row r="2248">
          <cell r="G2248">
            <v>0.0109706694941083</v>
          </cell>
        </row>
        <row r="2248">
          <cell r="J2248">
            <v>0.180273743005118</v>
          </cell>
        </row>
        <row r="2249">
          <cell r="A2249">
            <v>2293</v>
          </cell>
          <cell r="B2249">
            <v>2023</v>
          </cell>
        </row>
        <row r="2249">
          <cell r="D2249">
            <v>0.0141779404999823</v>
          </cell>
        </row>
        <row r="2249">
          <cell r="G2249">
            <v>0.0194584221070802</v>
          </cell>
        </row>
        <row r="2249">
          <cell r="J2249">
            <v>0.264320428973205</v>
          </cell>
        </row>
        <row r="2250">
          <cell r="A2250">
            <v>2293</v>
          </cell>
          <cell r="B2250">
            <v>2024</v>
          </cell>
        </row>
        <row r="2250">
          <cell r="D2250">
            <v>0.0268986001196418</v>
          </cell>
        </row>
        <row r="2250">
          <cell r="G2250">
            <v>0.0310713316766631</v>
          </cell>
        </row>
        <row r="2250">
          <cell r="J2250">
            <v>0.46795981285571</v>
          </cell>
        </row>
        <row r="2251">
          <cell r="A2251">
            <v>2294</v>
          </cell>
          <cell r="B2251">
            <v>2020</v>
          </cell>
        </row>
        <row r="2251">
          <cell r="D2251">
            <v>0.013930204182664</v>
          </cell>
        </row>
        <row r="2251">
          <cell r="G2251">
            <v>0.00920485076948359</v>
          </cell>
        </row>
        <row r="2251">
          <cell r="J2251">
            <v>5.44412155113716</v>
          </cell>
        </row>
        <row r="2252">
          <cell r="A2252">
            <v>2294</v>
          </cell>
          <cell r="B2252">
            <v>2021</v>
          </cell>
        </row>
        <row r="2252">
          <cell r="D2252">
            <v>0.0033128022837045</v>
          </cell>
        </row>
        <row r="2252">
          <cell r="G2252">
            <v>0.00443687538655739</v>
          </cell>
        </row>
        <row r="2252">
          <cell r="J2252">
            <v>0.25578272960698</v>
          </cell>
        </row>
        <row r="2253">
          <cell r="A2253">
            <v>2294</v>
          </cell>
          <cell r="B2253">
            <v>2022</v>
          </cell>
        </row>
        <row r="2253">
          <cell r="D2253">
            <v>0.00497064104989135</v>
          </cell>
        </row>
        <row r="2253">
          <cell r="G2253">
            <v>0.00347415277033502</v>
          </cell>
        </row>
        <row r="2253">
          <cell r="J2253">
            <v>0.200608047997021</v>
          </cell>
        </row>
        <row r="2254">
          <cell r="A2254">
            <v>2294</v>
          </cell>
          <cell r="B2254">
            <v>2023</v>
          </cell>
        </row>
        <row r="2254">
          <cell r="D2254">
            <v>0.00319799192778385</v>
          </cell>
        </row>
        <row r="2254">
          <cell r="G2254">
            <v>0.00351818279134334</v>
          </cell>
        </row>
        <row r="2254">
          <cell r="J2254">
            <v>0.220544817591696</v>
          </cell>
        </row>
        <row r="2255">
          <cell r="A2255">
            <v>2294</v>
          </cell>
          <cell r="B2255">
            <v>2024</v>
          </cell>
        </row>
        <row r="2255">
          <cell r="D2255">
            <v>0.00357570293902308</v>
          </cell>
        </row>
        <row r="2255">
          <cell r="G2255">
            <v>0.00369015317858444</v>
          </cell>
        </row>
        <row r="2255">
          <cell r="J2255">
            <v>0.210273466863701</v>
          </cell>
        </row>
        <row r="2256">
          <cell r="A2256">
            <v>2296</v>
          </cell>
          <cell r="B2256">
            <v>2024</v>
          </cell>
        </row>
        <row r="2256">
          <cell r="D2256">
            <v>0</v>
          </cell>
        </row>
        <row r="2256">
          <cell r="G2256">
            <v>0</v>
          </cell>
        </row>
        <row r="2256">
          <cell r="J2256">
            <v>0</v>
          </cell>
        </row>
        <row r="2257">
          <cell r="A2257">
            <v>2298</v>
          </cell>
          <cell r="B2257">
            <v>2020</v>
          </cell>
        </row>
        <row r="2257">
          <cell r="D2257">
            <v>0.00438337503020529</v>
          </cell>
        </row>
        <row r="2257">
          <cell r="G2257">
            <v>0.00392765436790099</v>
          </cell>
        </row>
        <row r="2257">
          <cell r="J2257">
            <v>0.0856392036749619</v>
          </cell>
        </row>
        <row r="2258">
          <cell r="A2258">
            <v>2298</v>
          </cell>
          <cell r="B2258">
            <v>2021</v>
          </cell>
        </row>
        <row r="2258">
          <cell r="D2258">
            <v>0.0102594964028718</v>
          </cell>
        </row>
        <row r="2258">
          <cell r="G2258">
            <v>0.00990805120330047</v>
          </cell>
        </row>
        <row r="2258">
          <cell r="J2258">
            <v>0.263589585114093</v>
          </cell>
        </row>
        <row r="2259">
          <cell r="A2259">
            <v>2298</v>
          </cell>
          <cell r="B2259">
            <v>2022</v>
          </cell>
        </row>
        <row r="2259">
          <cell r="D2259">
            <v>0.0183315791476996</v>
          </cell>
        </row>
        <row r="2259">
          <cell r="G2259">
            <v>0.0171173711589182</v>
          </cell>
        </row>
        <row r="2259">
          <cell r="J2259">
            <v>0.0887110913209173</v>
          </cell>
        </row>
        <row r="2260">
          <cell r="A2260">
            <v>2299</v>
          </cell>
          <cell r="B2260">
            <v>2020</v>
          </cell>
        </row>
        <row r="2260">
          <cell r="D2260">
            <v>0.0274398612009128</v>
          </cell>
        </row>
        <row r="2260">
          <cell r="G2260">
            <v>0.0224667740729403</v>
          </cell>
        </row>
        <row r="2260">
          <cell r="J2260">
            <v>0.3634451931585</v>
          </cell>
        </row>
        <row r="2261">
          <cell r="A2261">
            <v>2299</v>
          </cell>
          <cell r="B2261">
            <v>2021</v>
          </cell>
        </row>
        <row r="2261">
          <cell r="D2261">
            <v>0.0317304780160419</v>
          </cell>
        </row>
        <row r="2261">
          <cell r="G2261">
            <v>0.0347105435971928</v>
          </cell>
        </row>
        <row r="2261">
          <cell r="J2261">
            <v>2.3073537919256</v>
          </cell>
        </row>
        <row r="2262">
          <cell r="A2262">
            <v>2299</v>
          </cell>
          <cell r="B2262">
            <v>2022</v>
          </cell>
        </row>
        <row r="2262">
          <cell r="D2262">
            <v>0.055174423579133</v>
          </cell>
        </row>
        <row r="2262">
          <cell r="G2262">
            <v>0.0379629845647897</v>
          </cell>
        </row>
        <row r="2262">
          <cell r="J2262">
            <v>2.75702974966238</v>
          </cell>
        </row>
        <row r="2263">
          <cell r="A2263">
            <v>2299</v>
          </cell>
          <cell r="B2263">
            <v>2023</v>
          </cell>
        </row>
        <row r="2263">
          <cell r="D2263">
            <v>0.0319910580023434</v>
          </cell>
        </row>
        <row r="2263">
          <cell r="G2263">
            <v>0.0398491642171216</v>
          </cell>
        </row>
        <row r="2263">
          <cell r="J2263">
            <v>1.36703003444519</v>
          </cell>
        </row>
        <row r="2264">
          <cell r="A2264">
            <v>2299</v>
          </cell>
          <cell r="B2264">
            <v>2024</v>
          </cell>
        </row>
        <row r="2264">
          <cell r="D2264">
            <v>0.0453232065658858</v>
          </cell>
        </row>
        <row r="2264">
          <cell r="G2264">
            <v>0.0490166722943212</v>
          </cell>
        </row>
        <row r="2264">
          <cell r="J2264">
            <v>1.23350958432703</v>
          </cell>
        </row>
        <row r="2265">
          <cell r="A2265">
            <v>2301</v>
          </cell>
          <cell r="B2265">
            <v>2020</v>
          </cell>
        </row>
        <row r="2265">
          <cell r="D2265">
            <v>0.00173276942104728</v>
          </cell>
        </row>
        <row r="2265">
          <cell r="G2265">
            <v>0.00198735923103623</v>
          </cell>
        </row>
        <row r="2265">
          <cell r="J2265">
            <v>0.0972537496039008</v>
          </cell>
        </row>
        <row r="2266">
          <cell r="A2266">
            <v>2301</v>
          </cell>
          <cell r="B2266">
            <v>2021</v>
          </cell>
        </row>
        <row r="2266">
          <cell r="D2266">
            <v>0.0102468243006166</v>
          </cell>
        </row>
        <row r="2266">
          <cell r="G2266">
            <v>0.0156456887170705</v>
          </cell>
        </row>
        <row r="2266">
          <cell r="J2266">
            <v>0.170070668262182</v>
          </cell>
        </row>
        <row r="2267">
          <cell r="A2267">
            <v>2301</v>
          </cell>
          <cell r="B2267">
            <v>2022</v>
          </cell>
        </row>
        <row r="2267">
          <cell r="D2267">
            <v>0.041596034620629</v>
          </cell>
        </row>
        <row r="2267">
          <cell r="G2267">
            <v>0.0337231636864712</v>
          </cell>
        </row>
        <row r="2267">
          <cell r="J2267">
            <v>1.35255486154347</v>
          </cell>
        </row>
        <row r="2268">
          <cell r="A2268">
            <v>2301</v>
          </cell>
          <cell r="B2268">
            <v>2023</v>
          </cell>
        </row>
        <row r="2268">
          <cell r="D2268">
            <v>0.0373414777205225</v>
          </cell>
        </row>
        <row r="2268">
          <cell r="G2268">
            <v>0.0382868315868648</v>
          </cell>
        </row>
        <row r="2268">
          <cell r="J2268">
            <v>3.21392411549715</v>
          </cell>
        </row>
        <row r="2269">
          <cell r="A2269">
            <v>2301</v>
          </cell>
          <cell r="B2269">
            <v>2024</v>
          </cell>
        </row>
        <row r="2269">
          <cell r="D2269">
            <v>0.0159091101920814</v>
          </cell>
        </row>
        <row r="2269">
          <cell r="G2269">
            <v>0.0128212660197787</v>
          </cell>
        </row>
        <row r="2269">
          <cell r="J2269">
            <v>1.26962676045441</v>
          </cell>
        </row>
        <row r="2270">
          <cell r="A2270">
            <v>2302</v>
          </cell>
          <cell r="B2270">
            <v>2020</v>
          </cell>
        </row>
        <row r="2270">
          <cell r="D2270">
            <v>0</v>
          </cell>
        </row>
        <row r="2270">
          <cell r="G2270">
            <v>0</v>
          </cell>
        </row>
        <row r="2270">
          <cell r="J2270">
            <v>0</v>
          </cell>
        </row>
        <row r="2271">
          <cell r="A2271">
            <v>2302</v>
          </cell>
          <cell r="B2271">
            <v>2021</v>
          </cell>
        </row>
        <row r="2271">
          <cell r="D2271">
            <v>0</v>
          </cell>
        </row>
        <row r="2271">
          <cell r="G2271">
            <v>0</v>
          </cell>
        </row>
        <row r="2271">
          <cell r="J2271">
            <v>0</v>
          </cell>
        </row>
        <row r="2272">
          <cell r="A2272">
            <v>2302</v>
          </cell>
          <cell r="B2272">
            <v>2022</v>
          </cell>
        </row>
        <row r="2272">
          <cell r="D2272">
            <v>0.0213432886828481</v>
          </cell>
        </row>
        <row r="2272">
          <cell r="G2272">
            <v>0.0232568249095862</v>
          </cell>
        </row>
        <row r="2272">
          <cell r="J2272">
            <v>0.297638094606355</v>
          </cell>
        </row>
        <row r="2273">
          <cell r="A2273">
            <v>2302</v>
          </cell>
          <cell r="B2273">
            <v>2023</v>
          </cell>
        </row>
        <row r="2273">
          <cell r="D2273">
            <v>0.0307408034692933</v>
          </cell>
        </row>
        <row r="2273">
          <cell r="G2273">
            <v>0.0428853184201252</v>
          </cell>
        </row>
        <row r="2273">
          <cell r="J2273">
            <v>0.483887973815795</v>
          </cell>
        </row>
        <row r="2274">
          <cell r="A2274">
            <v>2302</v>
          </cell>
          <cell r="B2274">
            <v>2024</v>
          </cell>
        </row>
        <row r="2274">
          <cell r="D2274">
            <v>0.04316834417905</v>
          </cell>
        </row>
        <row r="2274">
          <cell r="G2274">
            <v>0.0389039940701773</v>
          </cell>
        </row>
        <row r="2274">
          <cell r="J2274">
            <v>1.46530212353616</v>
          </cell>
        </row>
        <row r="2275">
          <cell r="A2275">
            <v>2303</v>
          </cell>
          <cell r="B2275">
            <v>2020</v>
          </cell>
        </row>
        <row r="2275">
          <cell r="D2275">
            <v>0.00605658913221882</v>
          </cell>
        </row>
        <row r="2275">
          <cell r="G2275">
            <v>0.00707106781186548</v>
          </cell>
        </row>
        <row r="2275">
          <cell r="J2275">
            <v>0.228837146015064</v>
          </cell>
        </row>
        <row r="2276">
          <cell r="A2276">
            <v>2303</v>
          </cell>
          <cell r="B2276">
            <v>2021</v>
          </cell>
        </row>
        <row r="2276">
          <cell r="D2276">
            <v>0.00979372273111562</v>
          </cell>
        </row>
        <row r="2276">
          <cell r="G2276">
            <v>0.00984828386053687</v>
          </cell>
        </row>
        <row r="2276">
          <cell r="J2276">
            <v>0.587297991018727</v>
          </cell>
        </row>
        <row r="2277">
          <cell r="A2277">
            <v>2303</v>
          </cell>
          <cell r="B2277">
            <v>2022</v>
          </cell>
        </row>
        <row r="2277">
          <cell r="D2277">
            <v>0</v>
          </cell>
        </row>
        <row r="2277">
          <cell r="G2277">
            <v>0</v>
          </cell>
        </row>
        <row r="2277">
          <cell r="J2277">
            <v>0</v>
          </cell>
        </row>
        <row r="2278">
          <cell r="A2278">
            <v>2304</v>
          </cell>
          <cell r="B2278">
            <v>2020</v>
          </cell>
        </row>
        <row r="2278">
          <cell r="D2278">
            <v>0.00111311556279738</v>
          </cell>
        </row>
        <row r="2278">
          <cell r="G2278">
            <v>0.000464320928860436</v>
          </cell>
        </row>
        <row r="2278">
          <cell r="J2278">
            <v>0.0220623960056727</v>
          </cell>
        </row>
        <row r="2279">
          <cell r="A2279">
            <v>2304</v>
          </cell>
          <cell r="B2279">
            <v>2021</v>
          </cell>
        </row>
        <row r="2279">
          <cell r="D2279">
            <v>0.0016742241742026</v>
          </cell>
        </row>
        <row r="2279">
          <cell r="G2279">
            <v>0.001956463021514</v>
          </cell>
        </row>
        <row r="2279">
          <cell r="J2279">
            <v>0.0646476949298941</v>
          </cell>
        </row>
        <row r="2280">
          <cell r="A2280">
            <v>2304</v>
          </cell>
          <cell r="B2280">
            <v>2022</v>
          </cell>
        </row>
        <row r="2280">
          <cell r="D2280">
            <v>0.00162630171862479</v>
          </cell>
        </row>
        <row r="2280">
          <cell r="G2280">
            <v>0.00161171060040161</v>
          </cell>
        </row>
        <row r="2280">
          <cell r="J2280">
            <v>0.0415175988451287</v>
          </cell>
        </row>
        <row r="2281">
          <cell r="A2281">
            <v>2304</v>
          </cell>
          <cell r="B2281">
            <v>2023</v>
          </cell>
        </row>
        <row r="2281">
          <cell r="D2281">
            <v>0.00264322484059337</v>
          </cell>
        </row>
        <row r="2281">
          <cell r="G2281">
            <v>0.00360046186202755</v>
          </cell>
        </row>
        <row r="2281">
          <cell r="J2281">
            <v>0.0594853738987098</v>
          </cell>
        </row>
        <row r="2282">
          <cell r="A2282">
            <v>2304</v>
          </cell>
          <cell r="B2282">
            <v>2024</v>
          </cell>
        </row>
        <row r="2282">
          <cell r="D2282">
            <v>0.0157408664023936</v>
          </cell>
        </row>
        <row r="2282">
          <cell r="G2282">
            <v>0.0179155293771766</v>
          </cell>
        </row>
        <row r="2282">
          <cell r="J2282">
            <v>0.338165586259816</v>
          </cell>
        </row>
        <row r="2283">
          <cell r="A2283">
            <v>2305</v>
          </cell>
          <cell r="B2283">
            <v>2024</v>
          </cell>
        </row>
        <row r="2283">
          <cell r="D2283">
            <v>0</v>
          </cell>
        </row>
        <row r="2283">
          <cell r="G2283">
            <v>0</v>
          </cell>
        </row>
        <row r="2283">
          <cell r="J2283">
            <v>0</v>
          </cell>
        </row>
        <row r="2284">
          <cell r="A2284">
            <v>2310</v>
          </cell>
          <cell r="B2284">
            <v>2020</v>
          </cell>
        </row>
        <row r="2284">
          <cell r="D2284">
            <v>0.0190006852039016</v>
          </cell>
        </row>
        <row r="2284">
          <cell r="G2284">
            <v>0.022764105944771</v>
          </cell>
        </row>
        <row r="2284">
          <cell r="J2284">
            <v>0.517252462191833</v>
          </cell>
        </row>
        <row r="2285">
          <cell r="A2285">
            <v>2310</v>
          </cell>
          <cell r="B2285">
            <v>2021</v>
          </cell>
        </row>
        <row r="2285">
          <cell r="D2285">
            <v>0.0372299945741224</v>
          </cell>
        </row>
        <row r="2285">
          <cell r="G2285">
            <v>0.0457254295776134</v>
          </cell>
        </row>
        <row r="2285">
          <cell r="J2285">
            <v>0.312814003997447</v>
          </cell>
        </row>
        <row r="2286">
          <cell r="A2286">
            <v>2310</v>
          </cell>
          <cell r="B2286">
            <v>2022</v>
          </cell>
        </row>
        <row r="2286">
          <cell r="D2286">
            <v>0.120172454220465</v>
          </cell>
        </row>
        <row r="2286">
          <cell r="G2286">
            <v>0.126467201822489</v>
          </cell>
        </row>
        <row r="2286">
          <cell r="J2286">
            <v>0.117389110602558</v>
          </cell>
        </row>
        <row r="2287">
          <cell r="A2287">
            <v>2311</v>
          </cell>
          <cell r="B2287">
            <v>2020</v>
          </cell>
        </row>
        <row r="2287">
          <cell r="D2287">
            <v>0.00313043450585285</v>
          </cell>
        </row>
        <row r="2287">
          <cell r="G2287">
            <v>0.00206226334240535</v>
          </cell>
        </row>
        <row r="2287">
          <cell r="J2287">
            <v>0.0787398711323525</v>
          </cell>
        </row>
        <row r="2288">
          <cell r="A2288">
            <v>2311</v>
          </cell>
          <cell r="B2288">
            <v>2021</v>
          </cell>
        </row>
        <row r="2288">
          <cell r="D2288">
            <v>0.00521674839229454</v>
          </cell>
        </row>
        <row r="2288">
          <cell r="G2288">
            <v>0.00593556365508001</v>
          </cell>
        </row>
        <row r="2288">
          <cell r="J2288">
            <v>0.399043213718577</v>
          </cell>
        </row>
        <row r="2289">
          <cell r="A2289">
            <v>2311</v>
          </cell>
          <cell r="B2289">
            <v>2022</v>
          </cell>
        </row>
        <row r="2289">
          <cell r="D2289">
            <v>0.00459175197327769</v>
          </cell>
        </row>
        <row r="2289">
          <cell r="G2289">
            <v>0.00458803275087911</v>
          </cell>
        </row>
        <row r="2289">
          <cell r="J2289">
            <v>0.148671528457621</v>
          </cell>
        </row>
        <row r="2290">
          <cell r="A2290">
            <v>2311</v>
          </cell>
          <cell r="B2290">
            <v>2023</v>
          </cell>
        </row>
        <row r="2290">
          <cell r="D2290">
            <v>0.00976004943538056</v>
          </cell>
        </row>
        <row r="2290">
          <cell r="G2290">
            <v>0.0119289493099096</v>
          </cell>
        </row>
        <row r="2290">
          <cell r="J2290">
            <v>0.310405651259076</v>
          </cell>
        </row>
        <row r="2291">
          <cell r="A2291">
            <v>2311</v>
          </cell>
          <cell r="B2291">
            <v>2024</v>
          </cell>
        </row>
        <row r="2291">
          <cell r="D2291">
            <v>0.00875812645372562</v>
          </cell>
        </row>
        <row r="2291">
          <cell r="G2291">
            <v>0.00890454161564315</v>
          </cell>
        </row>
        <row r="2291">
          <cell r="J2291">
            <v>0.155400187236639</v>
          </cell>
        </row>
        <row r="2292">
          <cell r="A2292">
            <v>2312</v>
          </cell>
          <cell r="B2292">
            <v>2020</v>
          </cell>
        </row>
        <row r="2292">
          <cell r="D2292">
            <v>0.0251571125214496</v>
          </cell>
        </row>
        <row r="2292">
          <cell r="G2292">
            <v>0.0201959367536942</v>
          </cell>
        </row>
        <row r="2292">
          <cell r="J2292">
            <v>0.238652748192757</v>
          </cell>
        </row>
        <row r="2293">
          <cell r="A2293">
            <v>2312</v>
          </cell>
          <cell r="B2293">
            <v>2021</v>
          </cell>
        </row>
        <row r="2293">
          <cell r="D2293">
            <v>0.016161354897707</v>
          </cell>
        </row>
        <row r="2293">
          <cell r="G2293">
            <v>0.00888380288337256</v>
          </cell>
        </row>
        <row r="2293">
          <cell r="J2293">
            <v>0.201596359671258</v>
          </cell>
        </row>
        <row r="2294">
          <cell r="A2294">
            <v>2312</v>
          </cell>
          <cell r="B2294">
            <v>2022</v>
          </cell>
        </row>
        <row r="2294">
          <cell r="D2294">
            <v>0.0130816943705437</v>
          </cell>
        </row>
        <row r="2294">
          <cell r="G2294">
            <v>0.0126215967548496</v>
          </cell>
        </row>
        <row r="2294">
          <cell r="J2294">
            <v>0.236219885894001</v>
          </cell>
        </row>
        <row r="2295">
          <cell r="A2295">
            <v>2312</v>
          </cell>
          <cell r="B2295">
            <v>2023</v>
          </cell>
        </row>
        <row r="2295">
          <cell r="D2295">
            <v>0.0199482373126804</v>
          </cell>
        </row>
        <row r="2295">
          <cell r="G2295">
            <v>0.0260861564858128</v>
          </cell>
        </row>
        <row r="2295">
          <cell r="J2295">
            <v>0.84703005846304</v>
          </cell>
        </row>
        <row r="2296">
          <cell r="A2296">
            <v>2312</v>
          </cell>
          <cell r="B2296">
            <v>2024</v>
          </cell>
        </row>
        <row r="2296">
          <cell r="D2296">
            <v>0.0385456262571535</v>
          </cell>
        </row>
        <row r="2296">
          <cell r="G2296">
            <v>0.0187800044998571</v>
          </cell>
        </row>
        <row r="2296">
          <cell r="J2296">
            <v>0.962616596220092</v>
          </cell>
        </row>
        <row r="2297">
          <cell r="A2297">
            <v>2314</v>
          </cell>
          <cell r="B2297">
            <v>2020</v>
          </cell>
        </row>
        <row r="2297">
          <cell r="D2297">
            <v>0.0445432279024002</v>
          </cell>
        </row>
        <row r="2297">
          <cell r="G2297">
            <v>0.0287271542269103</v>
          </cell>
        </row>
        <row r="2297">
          <cell r="J2297">
            <v>0.19207108930783</v>
          </cell>
        </row>
        <row r="2298">
          <cell r="A2298">
            <v>2314</v>
          </cell>
          <cell r="B2298">
            <v>2021</v>
          </cell>
        </row>
        <row r="2298">
          <cell r="D2298">
            <v>0.00774851226893996</v>
          </cell>
        </row>
        <row r="2298">
          <cell r="G2298">
            <v>0.00789752212026573</v>
          </cell>
        </row>
        <row r="2298">
          <cell r="J2298">
            <v>0.071214650333032</v>
          </cell>
        </row>
        <row r="2299">
          <cell r="A2299">
            <v>2314</v>
          </cell>
          <cell r="B2299">
            <v>2022</v>
          </cell>
        </row>
        <row r="2299">
          <cell r="D2299">
            <v>0.0162864578538754</v>
          </cell>
        </row>
        <row r="2299">
          <cell r="G2299">
            <v>0.0199530426063186</v>
          </cell>
        </row>
        <row r="2299">
          <cell r="J2299">
            <v>0.264104721954736</v>
          </cell>
        </row>
        <row r="2300">
          <cell r="A2300">
            <v>2314</v>
          </cell>
          <cell r="B2300">
            <v>2023</v>
          </cell>
        </row>
        <row r="2300">
          <cell r="D2300">
            <v>0.0189092454078803</v>
          </cell>
        </row>
        <row r="2300">
          <cell r="G2300">
            <v>0.0212566000102379</v>
          </cell>
        </row>
        <row r="2300">
          <cell r="J2300">
            <v>0.28316095557965</v>
          </cell>
        </row>
        <row r="2301">
          <cell r="A2301">
            <v>2314</v>
          </cell>
          <cell r="B2301">
            <v>2024</v>
          </cell>
        </row>
        <row r="2301">
          <cell r="D2301">
            <v>0.0323261722727807</v>
          </cell>
        </row>
        <row r="2301">
          <cell r="G2301">
            <v>0.0334127662987565</v>
          </cell>
        </row>
        <row r="2301">
          <cell r="J2301">
            <v>0.141347998206613</v>
          </cell>
        </row>
        <row r="2302">
          <cell r="A2302">
            <v>2315</v>
          </cell>
          <cell r="B2302">
            <v>2020</v>
          </cell>
        </row>
        <row r="2302">
          <cell r="D2302">
            <v>0.00287084418018196</v>
          </cell>
        </row>
        <row r="2302">
          <cell r="G2302">
            <v>0.00240685180965619</v>
          </cell>
        </row>
        <row r="2302">
          <cell r="J2302">
            <v>0.0710148096008576</v>
          </cell>
        </row>
        <row r="2303">
          <cell r="A2303">
            <v>2315</v>
          </cell>
          <cell r="B2303">
            <v>2021</v>
          </cell>
        </row>
        <row r="2303">
          <cell r="D2303">
            <v>0.00481782360225223</v>
          </cell>
        </row>
        <row r="2303">
          <cell r="G2303">
            <v>0.00584494500626596</v>
          </cell>
        </row>
        <row r="2303">
          <cell r="J2303">
            <v>0.122497119484567</v>
          </cell>
        </row>
        <row r="2304">
          <cell r="A2304">
            <v>2315</v>
          </cell>
          <cell r="B2304">
            <v>2022</v>
          </cell>
        </row>
        <row r="2304">
          <cell r="D2304">
            <v>0.0150160128004328</v>
          </cell>
        </row>
        <row r="2304">
          <cell r="G2304">
            <v>0.0109722780929314</v>
          </cell>
        </row>
        <row r="2304">
          <cell r="J2304">
            <v>0.204629521024847</v>
          </cell>
        </row>
        <row r="2305">
          <cell r="A2305">
            <v>2315</v>
          </cell>
          <cell r="B2305">
            <v>2023</v>
          </cell>
        </row>
        <row r="2305">
          <cell r="D2305">
            <v>0.00658015699862896</v>
          </cell>
        </row>
        <row r="2305">
          <cell r="G2305">
            <v>0.00677480094244593</v>
          </cell>
        </row>
        <row r="2305">
          <cell r="J2305">
            <v>0.185387920395832</v>
          </cell>
        </row>
        <row r="2306">
          <cell r="A2306">
            <v>2315</v>
          </cell>
          <cell r="B2306">
            <v>2024</v>
          </cell>
        </row>
        <row r="2306">
          <cell r="D2306">
            <v>0.00341074183317217</v>
          </cell>
        </row>
        <row r="2306">
          <cell r="G2306">
            <v>0.00280927944176585</v>
          </cell>
        </row>
        <row r="2306">
          <cell r="J2306">
            <v>0.0816931327236452</v>
          </cell>
        </row>
        <row r="2307">
          <cell r="A2307">
            <v>2317</v>
          </cell>
          <cell r="B2307">
            <v>2020</v>
          </cell>
        </row>
        <row r="2307">
          <cell r="D2307">
            <v>0.0328147375680482</v>
          </cell>
        </row>
        <row r="2307">
          <cell r="G2307">
            <v>0.0349884906011404</v>
          </cell>
        </row>
        <row r="2307">
          <cell r="J2307">
            <v>0.722859329629859</v>
          </cell>
        </row>
        <row r="2308">
          <cell r="A2308">
            <v>2317</v>
          </cell>
          <cell r="B2308">
            <v>2021</v>
          </cell>
        </row>
        <row r="2308">
          <cell r="D2308">
            <v>0.00480106160487665</v>
          </cell>
        </row>
        <row r="2308">
          <cell r="G2308">
            <v>0.00349059813952571</v>
          </cell>
        </row>
        <row r="2308">
          <cell r="J2308">
            <v>0.125152228668048</v>
          </cell>
        </row>
        <row r="2309">
          <cell r="A2309">
            <v>2317</v>
          </cell>
          <cell r="B2309">
            <v>2022</v>
          </cell>
        </row>
        <row r="2309">
          <cell r="D2309">
            <v>0.00470842587781061</v>
          </cell>
        </row>
        <row r="2309">
          <cell r="G2309">
            <v>0.00258536018929801</v>
          </cell>
        </row>
        <row r="2309">
          <cell r="J2309">
            <v>0.180214027657937</v>
          </cell>
        </row>
        <row r="2310">
          <cell r="A2310">
            <v>2317</v>
          </cell>
          <cell r="B2310">
            <v>2023</v>
          </cell>
        </row>
        <row r="2310">
          <cell r="D2310">
            <v>0.0072859627174247</v>
          </cell>
        </row>
        <row r="2310">
          <cell r="G2310">
            <v>0.0100823197479129</v>
          </cell>
        </row>
        <row r="2310">
          <cell r="J2310">
            <v>0.552668141919408</v>
          </cell>
        </row>
        <row r="2311">
          <cell r="A2311">
            <v>2317</v>
          </cell>
          <cell r="B2311">
            <v>2024</v>
          </cell>
        </row>
        <row r="2311">
          <cell r="D2311">
            <v>0.00800528813344417</v>
          </cell>
        </row>
        <row r="2311">
          <cell r="G2311">
            <v>0.00999507991640724</v>
          </cell>
        </row>
        <row r="2311">
          <cell r="J2311">
            <v>0.276503235392414</v>
          </cell>
        </row>
        <row r="2312">
          <cell r="A2312">
            <v>2318</v>
          </cell>
          <cell r="B2312">
            <v>2020</v>
          </cell>
        </row>
        <row r="2312">
          <cell r="D2312">
            <v>0.01464836095932</v>
          </cell>
        </row>
        <row r="2312">
          <cell r="G2312">
            <v>0.00951471519192529</v>
          </cell>
        </row>
        <row r="2312">
          <cell r="J2312">
            <v>0.128976987429406</v>
          </cell>
        </row>
        <row r="2313">
          <cell r="A2313">
            <v>2318</v>
          </cell>
          <cell r="B2313">
            <v>2021</v>
          </cell>
        </row>
        <row r="2313">
          <cell r="D2313">
            <v>0.00811208007280437</v>
          </cell>
        </row>
        <row r="2313">
          <cell r="G2313">
            <v>0.00607498613953303</v>
          </cell>
        </row>
        <row r="2313">
          <cell r="J2313">
            <v>0.132335224384565</v>
          </cell>
        </row>
        <row r="2314">
          <cell r="A2314">
            <v>2318</v>
          </cell>
          <cell r="B2314">
            <v>2022</v>
          </cell>
        </row>
        <row r="2314">
          <cell r="D2314">
            <v>0.010889544236745</v>
          </cell>
        </row>
        <row r="2314">
          <cell r="G2314">
            <v>0.00993409143712676</v>
          </cell>
        </row>
        <row r="2314">
          <cell r="J2314">
            <v>0.124475362585685</v>
          </cell>
        </row>
        <row r="2315">
          <cell r="A2315">
            <v>2318</v>
          </cell>
          <cell r="B2315">
            <v>2023</v>
          </cell>
        </row>
        <row r="2315">
          <cell r="D2315">
            <v>0.0112121597658288</v>
          </cell>
        </row>
        <row r="2315">
          <cell r="G2315">
            <v>0.00899003152250052</v>
          </cell>
        </row>
        <row r="2315">
          <cell r="J2315">
            <v>0.117071810996535</v>
          </cell>
        </row>
        <row r="2316">
          <cell r="A2316">
            <v>2318</v>
          </cell>
          <cell r="B2316">
            <v>2024</v>
          </cell>
        </row>
        <row r="2316">
          <cell r="D2316">
            <v>0.00548796451659777</v>
          </cell>
        </row>
        <row r="2316">
          <cell r="G2316">
            <v>0.00585367253222752</v>
          </cell>
        </row>
        <row r="2316">
          <cell r="J2316">
            <v>0.0880854110557603</v>
          </cell>
        </row>
        <row r="2317">
          <cell r="A2317">
            <v>2320</v>
          </cell>
          <cell r="B2317">
            <v>2020</v>
          </cell>
        </row>
        <row r="2317">
          <cell r="D2317">
            <v>0.000520604390612828</v>
          </cell>
        </row>
        <row r="2317">
          <cell r="G2317">
            <v>0.000633754411843717</v>
          </cell>
        </row>
        <row r="2317">
          <cell r="J2317">
            <v>0.0344070482234581</v>
          </cell>
        </row>
        <row r="2318">
          <cell r="A2318">
            <v>2320</v>
          </cell>
          <cell r="B2318">
            <v>2021</v>
          </cell>
        </row>
        <row r="2318">
          <cell r="D2318">
            <v>0</v>
          </cell>
        </row>
        <row r="2318">
          <cell r="G2318">
            <v>0</v>
          </cell>
        </row>
        <row r="2318">
          <cell r="J2318">
            <v>0</v>
          </cell>
        </row>
        <row r="2319">
          <cell r="A2319">
            <v>2320</v>
          </cell>
          <cell r="B2319">
            <v>2022</v>
          </cell>
        </row>
        <row r="2319">
          <cell r="D2319">
            <v>0.0118315559307849</v>
          </cell>
        </row>
        <row r="2319">
          <cell r="G2319">
            <v>0.0106484003377064</v>
          </cell>
        </row>
        <row r="2319">
          <cell r="J2319">
            <v>0.19699361539652</v>
          </cell>
        </row>
        <row r="2320">
          <cell r="A2320">
            <v>2320</v>
          </cell>
          <cell r="B2320">
            <v>2023</v>
          </cell>
        </row>
        <row r="2320">
          <cell r="D2320">
            <v>0.00301837893529843</v>
          </cell>
        </row>
        <row r="2320">
          <cell r="G2320">
            <v>0.00353611117119868</v>
          </cell>
        </row>
        <row r="2320">
          <cell r="J2320">
            <v>0.0375100584572204</v>
          </cell>
        </row>
        <row r="2321">
          <cell r="A2321">
            <v>2320</v>
          </cell>
          <cell r="B2321">
            <v>2024</v>
          </cell>
        </row>
        <row r="2321">
          <cell r="D2321">
            <v>0.00545323693211839</v>
          </cell>
        </row>
        <row r="2321">
          <cell r="G2321">
            <v>0.00536165585386908</v>
          </cell>
        </row>
        <row r="2321">
          <cell r="J2321">
            <v>0.074673284802982</v>
          </cell>
        </row>
        <row r="2322">
          <cell r="A2322">
            <v>2321</v>
          </cell>
          <cell r="B2322">
            <v>2023</v>
          </cell>
        </row>
        <row r="2322">
          <cell r="D2322">
            <v>0</v>
          </cell>
        </row>
        <row r="2322">
          <cell r="G2322">
            <v>0</v>
          </cell>
        </row>
        <row r="2322">
          <cell r="J2322">
            <v>0</v>
          </cell>
        </row>
        <row r="2323">
          <cell r="A2323">
            <v>2321</v>
          </cell>
          <cell r="B2323">
            <v>2024</v>
          </cell>
        </row>
        <row r="2323">
          <cell r="D2323">
            <v>0</v>
          </cell>
        </row>
        <row r="2323">
          <cell r="G2323">
            <v>0</v>
          </cell>
        </row>
        <row r="2323">
          <cell r="J2323">
            <v>0</v>
          </cell>
        </row>
        <row r="2324">
          <cell r="A2324">
            <v>2322</v>
          </cell>
          <cell r="B2324">
            <v>2021</v>
          </cell>
        </row>
        <row r="2324">
          <cell r="D2324">
            <v>0</v>
          </cell>
        </row>
        <row r="2324">
          <cell r="G2324">
            <v>0</v>
          </cell>
        </row>
        <row r="2324">
          <cell r="J2324">
            <v>0</v>
          </cell>
        </row>
        <row r="2325">
          <cell r="A2325">
            <v>2322</v>
          </cell>
          <cell r="B2325">
            <v>2022</v>
          </cell>
        </row>
        <row r="2325">
          <cell r="D2325">
            <v>0</v>
          </cell>
        </row>
        <row r="2325">
          <cell r="G2325">
            <v>0</v>
          </cell>
        </row>
        <row r="2325">
          <cell r="J2325">
            <v>0</v>
          </cell>
        </row>
        <row r="2326">
          <cell r="A2326">
            <v>2322</v>
          </cell>
          <cell r="B2326">
            <v>2023</v>
          </cell>
        </row>
        <row r="2326">
          <cell r="D2326">
            <v>0.00983462382387138</v>
          </cell>
        </row>
        <row r="2326">
          <cell r="G2326">
            <v>0.00766793326267471</v>
          </cell>
        </row>
        <row r="2326">
          <cell r="J2326">
            <v>0.151325232442548</v>
          </cell>
        </row>
        <row r="2327">
          <cell r="A2327">
            <v>2322</v>
          </cell>
          <cell r="B2327">
            <v>2024</v>
          </cell>
        </row>
        <row r="2327">
          <cell r="D2327">
            <v>0.0011833410488118</v>
          </cell>
        </row>
        <row r="2327">
          <cell r="G2327">
            <v>0.00132620668774698</v>
          </cell>
        </row>
        <row r="2327">
          <cell r="J2327">
            <v>0.0228131468762597</v>
          </cell>
        </row>
        <row r="2328">
          <cell r="A2328">
            <v>2324</v>
          </cell>
          <cell r="B2328">
            <v>2020</v>
          </cell>
        </row>
        <row r="2328">
          <cell r="D2328">
            <v>0.00689813939220363</v>
          </cell>
        </row>
        <row r="2328">
          <cell r="G2328">
            <v>0.00534666884413422</v>
          </cell>
        </row>
        <row r="2328">
          <cell r="J2328">
            <v>0.192257631542419</v>
          </cell>
        </row>
        <row r="2329">
          <cell r="A2329">
            <v>2324</v>
          </cell>
          <cell r="B2329">
            <v>2021</v>
          </cell>
        </row>
        <row r="2329">
          <cell r="D2329">
            <v>0.0136853788357816</v>
          </cell>
        </row>
        <row r="2329">
          <cell r="G2329">
            <v>0.0168159577054399</v>
          </cell>
        </row>
        <row r="2329">
          <cell r="J2329">
            <v>11.470595304387</v>
          </cell>
        </row>
        <row r="2330">
          <cell r="A2330">
            <v>2324</v>
          </cell>
          <cell r="B2330">
            <v>2022</v>
          </cell>
        </row>
        <row r="2330">
          <cell r="D2330">
            <v>0.0226411043489698</v>
          </cell>
        </row>
        <row r="2330">
          <cell r="G2330">
            <v>0.0146884164463942</v>
          </cell>
        </row>
        <row r="2330">
          <cell r="J2330">
            <v>1.10387347647866</v>
          </cell>
        </row>
        <row r="2331">
          <cell r="A2331">
            <v>2324</v>
          </cell>
          <cell r="B2331">
            <v>2023</v>
          </cell>
        </row>
        <row r="2331">
          <cell r="D2331">
            <v>0.0147594061376122</v>
          </cell>
        </row>
        <row r="2331">
          <cell r="G2331">
            <v>0.0158930183200448</v>
          </cell>
        </row>
        <row r="2331">
          <cell r="J2331">
            <v>0.492443899407608</v>
          </cell>
        </row>
        <row r="2332">
          <cell r="A2332">
            <v>2324</v>
          </cell>
          <cell r="B2332">
            <v>2024</v>
          </cell>
        </row>
        <row r="2332">
          <cell r="D2332">
            <v>0.0325842700158872</v>
          </cell>
        </row>
        <row r="2332">
          <cell r="G2332">
            <v>0.035422144529338</v>
          </cell>
        </row>
        <row r="2332">
          <cell r="J2332">
            <v>4.25691093776281</v>
          </cell>
        </row>
        <row r="2333">
          <cell r="A2333">
            <v>2325</v>
          </cell>
          <cell r="B2333">
            <v>2020</v>
          </cell>
        </row>
        <row r="2333">
          <cell r="D2333">
            <v>0</v>
          </cell>
        </row>
        <row r="2333">
          <cell r="G2333">
            <v>0</v>
          </cell>
        </row>
        <row r="2333">
          <cell r="J2333">
            <v>0</v>
          </cell>
        </row>
        <row r="2334">
          <cell r="A2334">
            <v>2325</v>
          </cell>
          <cell r="B2334">
            <v>2021</v>
          </cell>
        </row>
        <row r="2334">
          <cell r="D2334">
            <v>0</v>
          </cell>
        </row>
        <row r="2334">
          <cell r="G2334">
            <v>0</v>
          </cell>
        </row>
        <row r="2334">
          <cell r="J2334">
            <v>0</v>
          </cell>
        </row>
        <row r="2335">
          <cell r="A2335">
            <v>2325</v>
          </cell>
          <cell r="B2335">
            <v>2022</v>
          </cell>
        </row>
        <row r="2335">
          <cell r="D2335">
            <v>0</v>
          </cell>
        </row>
        <row r="2335">
          <cell r="G2335">
            <v>0</v>
          </cell>
        </row>
        <row r="2335">
          <cell r="J2335">
            <v>0</v>
          </cell>
        </row>
        <row r="2336">
          <cell r="A2336">
            <v>2325</v>
          </cell>
          <cell r="B2336">
            <v>2023</v>
          </cell>
        </row>
        <row r="2336">
          <cell r="D2336">
            <v>0</v>
          </cell>
        </row>
        <row r="2336">
          <cell r="G2336">
            <v>0</v>
          </cell>
        </row>
        <row r="2336">
          <cell r="J2336">
            <v>0</v>
          </cell>
        </row>
        <row r="2337">
          <cell r="A2337">
            <v>2326</v>
          </cell>
          <cell r="B2337">
            <v>2020</v>
          </cell>
        </row>
        <row r="2337">
          <cell r="D2337">
            <v>0</v>
          </cell>
        </row>
        <row r="2337">
          <cell r="G2337">
            <v>0</v>
          </cell>
        </row>
        <row r="2337">
          <cell r="J2337">
            <v>0</v>
          </cell>
        </row>
        <row r="2338">
          <cell r="A2338">
            <v>2326</v>
          </cell>
          <cell r="B2338">
            <v>2021</v>
          </cell>
        </row>
        <row r="2338">
          <cell r="D2338">
            <v>0.00908084162693391</v>
          </cell>
        </row>
        <row r="2338">
          <cell r="G2338">
            <v>0.00167927299759938</v>
          </cell>
        </row>
        <row r="2338">
          <cell r="J2338">
            <v>0.226901240651884</v>
          </cell>
        </row>
        <row r="2339">
          <cell r="A2339">
            <v>2326</v>
          </cell>
          <cell r="B2339">
            <v>2022</v>
          </cell>
        </row>
        <row r="2339">
          <cell r="D2339">
            <v>0.0310183271359975</v>
          </cell>
        </row>
        <row r="2339">
          <cell r="G2339">
            <v>0.0358067725069691</v>
          </cell>
        </row>
        <row r="2339">
          <cell r="J2339">
            <v>1.0387532808334</v>
          </cell>
        </row>
        <row r="2340">
          <cell r="A2340">
            <v>2326</v>
          </cell>
          <cell r="B2340">
            <v>2023</v>
          </cell>
        </row>
        <row r="2340">
          <cell r="D2340">
            <v>0.0237581883091338</v>
          </cell>
        </row>
        <row r="2340">
          <cell r="G2340">
            <v>0.0348807824917232</v>
          </cell>
        </row>
        <row r="2340">
          <cell r="J2340">
            <v>0.511890240659034</v>
          </cell>
        </row>
        <row r="2341">
          <cell r="A2341">
            <v>2327</v>
          </cell>
          <cell r="B2341">
            <v>2020</v>
          </cell>
        </row>
        <row r="2341">
          <cell r="D2341">
            <v>0.00302047672188302</v>
          </cell>
        </row>
        <row r="2341">
          <cell r="G2341">
            <v>0.00287457902121765</v>
          </cell>
        </row>
        <row r="2341">
          <cell r="J2341">
            <v>0.0363054827741586</v>
          </cell>
        </row>
        <row r="2342">
          <cell r="A2342">
            <v>2327</v>
          </cell>
          <cell r="B2342">
            <v>2021</v>
          </cell>
        </row>
        <row r="2342">
          <cell r="D2342">
            <v>0.00328186348707286</v>
          </cell>
        </row>
        <row r="2342">
          <cell r="G2342">
            <v>0.00352781110202914</v>
          </cell>
        </row>
        <row r="2342">
          <cell r="J2342">
            <v>0.0457031353327197</v>
          </cell>
        </row>
        <row r="2343">
          <cell r="A2343">
            <v>2327</v>
          </cell>
          <cell r="B2343">
            <v>2022</v>
          </cell>
        </row>
        <row r="2343">
          <cell r="D2343">
            <v>0.0097977882900971</v>
          </cell>
        </row>
        <row r="2343">
          <cell r="G2343">
            <v>0.0110588897531789</v>
          </cell>
        </row>
        <row r="2343">
          <cell r="J2343">
            <v>0.121219148147248</v>
          </cell>
        </row>
        <row r="2344">
          <cell r="A2344">
            <v>2327</v>
          </cell>
          <cell r="B2344">
            <v>2023</v>
          </cell>
        </row>
        <row r="2344">
          <cell r="D2344">
            <v>0.014508863286332</v>
          </cell>
        </row>
        <row r="2344">
          <cell r="G2344">
            <v>0.0137955783873391</v>
          </cell>
        </row>
        <row r="2344">
          <cell r="J2344">
            <v>0.180591526351741</v>
          </cell>
        </row>
        <row r="2345">
          <cell r="A2345">
            <v>2327</v>
          </cell>
          <cell r="B2345">
            <v>2024</v>
          </cell>
        </row>
        <row r="2345">
          <cell r="D2345">
            <v>0.010184101527595</v>
          </cell>
        </row>
        <row r="2345">
          <cell r="G2345">
            <v>0.0126264426179232</v>
          </cell>
        </row>
        <row r="2345">
          <cell r="J2345">
            <v>0.1726225684232</v>
          </cell>
        </row>
        <row r="2346">
          <cell r="A2346">
            <v>2329</v>
          </cell>
          <cell r="B2346">
            <v>2020</v>
          </cell>
        </row>
        <row r="2346">
          <cell r="D2346">
            <v>0.00502460943628303</v>
          </cell>
        </row>
        <row r="2346">
          <cell r="G2346">
            <v>0.00564438504956904</v>
          </cell>
        </row>
        <row r="2346">
          <cell r="J2346">
            <v>0.187870294171873</v>
          </cell>
        </row>
        <row r="2347">
          <cell r="A2347">
            <v>2329</v>
          </cell>
          <cell r="B2347">
            <v>2021</v>
          </cell>
        </row>
        <row r="2347">
          <cell r="D2347">
            <v>0.00613217513669548</v>
          </cell>
        </row>
        <row r="2347">
          <cell r="G2347">
            <v>0.0067035823653421</v>
          </cell>
        </row>
        <row r="2347">
          <cell r="J2347">
            <v>0.0551013682187656</v>
          </cell>
        </row>
        <row r="2348">
          <cell r="A2348">
            <v>2329</v>
          </cell>
          <cell r="B2348">
            <v>2022</v>
          </cell>
        </row>
        <row r="2348">
          <cell r="D2348">
            <v>0.00873948515777933</v>
          </cell>
        </row>
        <row r="2348">
          <cell r="G2348">
            <v>0.00515434904456186</v>
          </cell>
        </row>
        <row r="2348">
          <cell r="J2348">
            <v>14.8821818020502</v>
          </cell>
        </row>
        <row r="2349">
          <cell r="A2349">
            <v>2329</v>
          </cell>
          <cell r="B2349">
            <v>2023</v>
          </cell>
        </row>
        <row r="2349">
          <cell r="D2349">
            <v>0</v>
          </cell>
        </row>
        <row r="2349">
          <cell r="G2349">
            <v>0</v>
          </cell>
        </row>
        <row r="2349">
          <cell r="J2349">
            <v>0</v>
          </cell>
        </row>
        <row r="2350">
          <cell r="A2350">
            <v>2329</v>
          </cell>
          <cell r="B2350">
            <v>2024</v>
          </cell>
        </row>
        <row r="2350">
          <cell r="D2350">
            <v>0</v>
          </cell>
        </row>
        <row r="2350">
          <cell r="G2350">
            <v>0</v>
          </cell>
        </row>
        <row r="2350">
          <cell r="J2350">
            <v>0</v>
          </cell>
        </row>
        <row r="2351">
          <cell r="A2351">
            <v>2330</v>
          </cell>
          <cell r="B2351">
            <v>2020</v>
          </cell>
        </row>
        <row r="2351">
          <cell r="D2351">
            <v>0.00101304696445064</v>
          </cell>
        </row>
        <row r="2351">
          <cell r="G2351">
            <v>0.00105381040415283</v>
          </cell>
        </row>
        <row r="2351">
          <cell r="J2351">
            <v>0.121705125849664</v>
          </cell>
        </row>
        <row r="2352">
          <cell r="A2352">
            <v>2330</v>
          </cell>
          <cell r="B2352">
            <v>2021</v>
          </cell>
        </row>
        <row r="2352">
          <cell r="D2352">
            <v>0.00961546224399716</v>
          </cell>
        </row>
        <row r="2352">
          <cell r="G2352">
            <v>0.00803483831347708</v>
          </cell>
        </row>
        <row r="2352">
          <cell r="J2352">
            <v>0.603991850338037</v>
          </cell>
        </row>
        <row r="2353">
          <cell r="A2353">
            <v>2330</v>
          </cell>
          <cell r="B2353">
            <v>2022</v>
          </cell>
        </row>
        <row r="2353">
          <cell r="D2353">
            <v>0.00762072224869993</v>
          </cell>
        </row>
        <row r="2353">
          <cell r="G2353">
            <v>0.00709930441063099</v>
          </cell>
        </row>
        <row r="2353">
          <cell r="J2353">
            <v>1.40873925641764</v>
          </cell>
        </row>
        <row r="2354">
          <cell r="A2354">
            <v>2330</v>
          </cell>
          <cell r="B2354">
            <v>2023</v>
          </cell>
        </row>
        <row r="2354">
          <cell r="D2354">
            <v>0.00579402364589369</v>
          </cell>
        </row>
        <row r="2354">
          <cell r="G2354">
            <v>0.00652348705454937</v>
          </cell>
        </row>
        <row r="2354">
          <cell r="J2354">
            <v>0.477873359990705</v>
          </cell>
        </row>
        <row r="2355">
          <cell r="A2355">
            <v>2330</v>
          </cell>
          <cell r="B2355">
            <v>2024</v>
          </cell>
        </row>
        <row r="2355">
          <cell r="D2355">
            <v>0.0202757459004181</v>
          </cell>
        </row>
        <row r="2355">
          <cell r="G2355">
            <v>0.020043757961054</v>
          </cell>
        </row>
        <row r="2355">
          <cell r="J2355">
            <v>1.65892466457966</v>
          </cell>
        </row>
        <row r="2356">
          <cell r="A2356">
            <v>2332</v>
          </cell>
          <cell r="B2356">
            <v>2020</v>
          </cell>
        </row>
        <row r="2356">
          <cell r="D2356">
            <v>0.00134489598033249</v>
          </cell>
        </row>
        <row r="2356">
          <cell r="G2356">
            <v>0.00134690929766832</v>
          </cell>
        </row>
        <row r="2356">
          <cell r="J2356">
            <v>0.0336475471519236</v>
          </cell>
        </row>
        <row r="2357">
          <cell r="A2357">
            <v>2332</v>
          </cell>
          <cell r="B2357">
            <v>2021</v>
          </cell>
        </row>
        <row r="2357">
          <cell r="D2357">
            <v>0.00270487578894963</v>
          </cell>
        </row>
        <row r="2357">
          <cell r="G2357">
            <v>0.0030286412242936</v>
          </cell>
        </row>
        <row r="2357">
          <cell r="J2357">
            <v>0.0640058664115842</v>
          </cell>
        </row>
        <row r="2358">
          <cell r="A2358">
            <v>2332</v>
          </cell>
          <cell r="B2358">
            <v>2022</v>
          </cell>
        </row>
        <row r="2358">
          <cell r="D2358">
            <v>0.00852699681625204</v>
          </cell>
        </row>
        <row r="2358">
          <cell r="G2358">
            <v>0.00671595324465868</v>
          </cell>
        </row>
        <row r="2358">
          <cell r="J2358">
            <v>0.100450392673254</v>
          </cell>
        </row>
        <row r="2359">
          <cell r="A2359">
            <v>2332</v>
          </cell>
          <cell r="B2359">
            <v>2023</v>
          </cell>
        </row>
        <row r="2359">
          <cell r="D2359">
            <v>0.00723514995444986</v>
          </cell>
        </row>
        <row r="2359">
          <cell r="G2359">
            <v>0.00846461553010813</v>
          </cell>
        </row>
        <row r="2359">
          <cell r="J2359">
            <v>0.19020436445448</v>
          </cell>
        </row>
        <row r="2360">
          <cell r="A2360">
            <v>2332</v>
          </cell>
          <cell r="B2360">
            <v>2024</v>
          </cell>
        </row>
        <row r="2360">
          <cell r="D2360">
            <v>0.0105408034565403</v>
          </cell>
        </row>
        <row r="2360">
          <cell r="G2360">
            <v>0.012460205293194</v>
          </cell>
        </row>
        <row r="2360">
          <cell r="J2360">
            <v>0.306342915197497</v>
          </cell>
        </row>
        <row r="2361">
          <cell r="A2361">
            <v>2334</v>
          </cell>
          <cell r="B2361">
            <v>2021</v>
          </cell>
        </row>
        <row r="2361">
          <cell r="D2361">
            <v>0</v>
          </cell>
        </row>
        <row r="2361">
          <cell r="G2361">
            <v>0</v>
          </cell>
        </row>
        <row r="2361">
          <cell r="J2361">
            <v>0</v>
          </cell>
        </row>
        <row r="2362">
          <cell r="A2362">
            <v>2334</v>
          </cell>
          <cell r="B2362">
            <v>2022</v>
          </cell>
        </row>
        <row r="2362">
          <cell r="D2362">
            <v>0.00824059530270467</v>
          </cell>
        </row>
        <row r="2362">
          <cell r="G2362">
            <v>0.00490289506689222</v>
          </cell>
        </row>
        <row r="2362">
          <cell r="J2362">
            <v>0.117121441652023</v>
          </cell>
        </row>
        <row r="2363">
          <cell r="A2363">
            <v>2334</v>
          </cell>
          <cell r="B2363">
            <v>2023</v>
          </cell>
        </row>
        <row r="2363">
          <cell r="D2363">
            <v>0.00701000451916333</v>
          </cell>
        </row>
        <row r="2363">
          <cell r="G2363">
            <v>0.00910577906612968</v>
          </cell>
        </row>
        <row r="2363">
          <cell r="J2363">
            <v>0.193085866522497</v>
          </cell>
        </row>
        <row r="2364">
          <cell r="A2364">
            <v>2334</v>
          </cell>
          <cell r="B2364">
            <v>2024</v>
          </cell>
        </row>
        <row r="2364">
          <cell r="D2364">
            <v>0.0248455020646488</v>
          </cell>
        </row>
        <row r="2364">
          <cell r="G2364">
            <v>0.0232926581856083</v>
          </cell>
        </row>
        <row r="2364">
          <cell r="J2364">
            <v>0.66957488362299</v>
          </cell>
        </row>
        <row r="2365">
          <cell r="A2365">
            <v>2335</v>
          </cell>
          <cell r="B2365">
            <v>2020</v>
          </cell>
        </row>
        <row r="2365">
          <cell r="D2365">
            <v>0.00452159270160045</v>
          </cell>
        </row>
        <row r="2365">
          <cell r="G2365">
            <v>0.00444468109790268</v>
          </cell>
        </row>
        <row r="2365">
          <cell r="J2365">
            <v>0.117327396581763</v>
          </cell>
        </row>
        <row r="2366">
          <cell r="A2366">
            <v>2335</v>
          </cell>
          <cell r="B2366">
            <v>2021</v>
          </cell>
        </row>
        <row r="2366">
          <cell r="D2366">
            <v>0.00742243254135641</v>
          </cell>
        </row>
        <row r="2366">
          <cell r="G2366">
            <v>0.00346625150033641</v>
          </cell>
        </row>
        <row r="2366">
          <cell r="J2366">
            <v>0.129690167269224</v>
          </cell>
        </row>
        <row r="2367">
          <cell r="A2367">
            <v>2335</v>
          </cell>
          <cell r="B2367">
            <v>2022</v>
          </cell>
        </row>
        <row r="2367">
          <cell r="D2367">
            <v>0.0110300474249497</v>
          </cell>
        </row>
        <row r="2367">
          <cell r="G2367">
            <v>0.00435542061077387</v>
          </cell>
        </row>
        <row r="2367">
          <cell r="J2367">
            <v>0.378821363792727</v>
          </cell>
        </row>
        <row r="2368">
          <cell r="A2368">
            <v>2335</v>
          </cell>
          <cell r="B2368">
            <v>2023</v>
          </cell>
        </row>
        <row r="2368">
          <cell r="D2368">
            <v>0.0042950517596005</v>
          </cell>
        </row>
        <row r="2368">
          <cell r="G2368">
            <v>0.00651705830575221</v>
          </cell>
        </row>
        <row r="2368">
          <cell r="J2368">
            <v>0.15987961880991</v>
          </cell>
        </row>
        <row r="2369">
          <cell r="A2369">
            <v>2335</v>
          </cell>
          <cell r="B2369">
            <v>2024</v>
          </cell>
        </row>
        <row r="2369">
          <cell r="D2369">
            <v>0.014058204401525</v>
          </cell>
        </row>
        <row r="2369">
          <cell r="G2369">
            <v>0.0128866873680646</v>
          </cell>
        </row>
        <row r="2369">
          <cell r="J2369">
            <v>0.523799014314024</v>
          </cell>
        </row>
        <row r="2370">
          <cell r="A2370">
            <v>2338</v>
          </cell>
          <cell r="B2370">
            <v>2022</v>
          </cell>
        </row>
        <row r="2370">
          <cell r="D2370">
            <v>0</v>
          </cell>
        </row>
        <row r="2370">
          <cell r="G2370">
            <v>0</v>
          </cell>
        </row>
        <row r="2370">
          <cell r="J2370">
            <v>0</v>
          </cell>
        </row>
        <row r="2371">
          <cell r="A2371">
            <v>2338</v>
          </cell>
          <cell r="B2371">
            <v>2023</v>
          </cell>
        </row>
        <row r="2371">
          <cell r="D2371">
            <v>0.00715599893010436</v>
          </cell>
        </row>
        <row r="2371">
          <cell r="G2371">
            <v>0.00613948556053827</v>
          </cell>
        </row>
        <row r="2371">
          <cell r="J2371">
            <v>0.402246279423896</v>
          </cell>
        </row>
        <row r="2372">
          <cell r="A2372">
            <v>2338</v>
          </cell>
          <cell r="B2372">
            <v>2024</v>
          </cell>
        </row>
        <row r="2372">
          <cell r="D2372">
            <v>0.014224276845023</v>
          </cell>
        </row>
        <row r="2372">
          <cell r="G2372">
            <v>0.0102533957427406</v>
          </cell>
        </row>
        <row r="2372">
          <cell r="J2372">
            <v>0.871665736795528</v>
          </cell>
        </row>
        <row r="2373">
          <cell r="A2373">
            <v>2340</v>
          </cell>
          <cell r="B2373">
            <v>2020</v>
          </cell>
        </row>
        <row r="2373">
          <cell r="D2373">
            <v>0.010799901346968</v>
          </cell>
        </row>
        <row r="2373">
          <cell r="G2373">
            <v>0.00716903322602739</v>
          </cell>
        </row>
        <row r="2373">
          <cell r="J2373">
            <v>0.561159487681203</v>
          </cell>
        </row>
        <row r="2374">
          <cell r="A2374">
            <v>2340</v>
          </cell>
          <cell r="B2374">
            <v>2021</v>
          </cell>
        </row>
        <row r="2374">
          <cell r="D2374">
            <v>0.00184747767479481</v>
          </cell>
        </row>
        <row r="2374">
          <cell r="G2374">
            <v>0.00178500258434281</v>
          </cell>
        </row>
        <row r="2374">
          <cell r="J2374">
            <v>0.0920058602985465</v>
          </cell>
        </row>
        <row r="2375">
          <cell r="A2375">
            <v>2340</v>
          </cell>
          <cell r="B2375">
            <v>2022</v>
          </cell>
        </row>
        <row r="2375">
          <cell r="D2375">
            <v>0.006288911973046</v>
          </cell>
        </row>
        <row r="2375">
          <cell r="G2375">
            <v>0.00571334533217503</v>
          </cell>
        </row>
        <row r="2375">
          <cell r="J2375">
            <v>0.163584415483855</v>
          </cell>
        </row>
        <row r="2376">
          <cell r="A2376">
            <v>2340</v>
          </cell>
          <cell r="B2376">
            <v>2023</v>
          </cell>
        </row>
        <row r="2376">
          <cell r="D2376">
            <v>0.0199287201315679</v>
          </cell>
        </row>
        <row r="2376">
          <cell r="G2376">
            <v>0.0256591396565792</v>
          </cell>
        </row>
        <row r="2376">
          <cell r="J2376">
            <v>0.619084854286004</v>
          </cell>
        </row>
        <row r="2377">
          <cell r="A2377">
            <v>2340</v>
          </cell>
          <cell r="B2377">
            <v>2024</v>
          </cell>
        </row>
        <row r="2377">
          <cell r="D2377">
            <v>0.0256533590995627</v>
          </cell>
        </row>
        <row r="2377">
          <cell r="G2377">
            <v>0.0273426308319995</v>
          </cell>
        </row>
        <row r="2377">
          <cell r="J2377">
            <v>0.689106056862048</v>
          </cell>
        </row>
        <row r="2378">
          <cell r="A2378">
            <v>2343</v>
          </cell>
          <cell r="B2378">
            <v>2020</v>
          </cell>
        </row>
        <row r="2378">
          <cell r="D2378">
            <v>0.0377894530865866</v>
          </cell>
        </row>
        <row r="2378">
          <cell r="G2378">
            <v>0.0476475712830874</v>
          </cell>
        </row>
        <row r="2378">
          <cell r="J2378">
            <v>0.514676885379206</v>
          </cell>
        </row>
        <row r="2379">
          <cell r="A2379">
            <v>2343</v>
          </cell>
          <cell r="B2379">
            <v>2021</v>
          </cell>
        </row>
        <row r="2379">
          <cell r="D2379">
            <v>0.0104580598019576</v>
          </cell>
        </row>
        <row r="2379">
          <cell r="G2379">
            <v>0.0102593747279999</v>
          </cell>
        </row>
        <row r="2379">
          <cell r="J2379">
            <v>0.143551908349733</v>
          </cell>
        </row>
        <row r="2380">
          <cell r="A2380">
            <v>2343</v>
          </cell>
          <cell r="B2380">
            <v>2022</v>
          </cell>
        </row>
        <row r="2380">
          <cell r="D2380">
            <v>0.0395432984851041</v>
          </cell>
        </row>
        <row r="2380">
          <cell r="G2380">
            <v>0.0277592740517551</v>
          </cell>
        </row>
        <row r="2380">
          <cell r="J2380">
            <v>1.99022989071504</v>
          </cell>
        </row>
        <row r="2381">
          <cell r="A2381">
            <v>2343</v>
          </cell>
          <cell r="B2381">
            <v>2023</v>
          </cell>
        </row>
        <row r="2381">
          <cell r="D2381">
            <v>0</v>
          </cell>
        </row>
        <row r="2381">
          <cell r="G2381">
            <v>0</v>
          </cell>
        </row>
        <row r="2381">
          <cell r="J2381">
            <v>0</v>
          </cell>
        </row>
        <row r="2382">
          <cell r="A2382">
            <v>2343</v>
          </cell>
          <cell r="B2382">
            <v>2024</v>
          </cell>
        </row>
        <row r="2382">
          <cell r="D2382">
            <v>0.00170387176189529</v>
          </cell>
        </row>
        <row r="2382">
          <cell r="G2382">
            <v>0.0022809896167308</v>
          </cell>
        </row>
        <row r="2382">
          <cell r="J2382">
            <v>0.256198109125561</v>
          </cell>
        </row>
        <row r="2383">
          <cell r="A2383">
            <v>2344</v>
          </cell>
          <cell r="B2383">
            <v>2020</v>
          </cell>
        </row>
        <row r="2383">
          <cell r="D2383">
            <v>0.00736416159680645</v>
          </cell>
        </row>
        <row r="2383">
          <cell r="G2383">
            <v>0.00705807175048443</v>
          </cell>
        </row>
        <row r="2383">
          <cell r="J2383">
            <v>0.194394030030177</v>
          </cell>
        </row>
        <row r="2384">
          <cell r="A2384">
            <v>2344</v>
          </cell>
          <cell r="B2384">
            <v>2021</v>
          </cell>
        </row>
        <row r="2384">
          <cell r="D2384">
            <v>0.00947531131044542</v>
          </cell>
        </row>
        <row r="2384">
          <cell r="G2384">
            <v>0.00759958641837765</v>
          </cell>
        </row>
        <row r="2384">
          <cell r="J2384">
            <v>0.144333230426552</v>
          </cell>
        </row>
        <row r="2385">
          <cell r="A2385">
            <v>2344</v>
          </cell>
          <cell r="B2385">
            <v>2022</v>
          </cell>
        </row>
        <row r="2385">
          <cell r="D2385">
            <v>0.00996870101868844</v>
          </cell>
        </row>
        <row r="2385">
          <cell r="G2385">
            <v>0.00850209042105624</v>
          </cell>
        </row>
        <row r="2385">
          <cell r="J2385">
            <v>0.166910021242167</v>
          </cell>
        </row>
        <row r="2386">
          <cell r="A2386">
            <v>2344</v>
          </cell>
          <cell r="B2386">
            <v>2023</v>
          </cell>
        </row>
        <row r="2386">
          <cell r="D2386">
            <v>0</v>
          </cell>
        </row>
        <row r="2386">
          <cell r="G2386">
            <v>0</v>
          </cell>
        </row>
        <row r="2386">
          <cell r="J2386">
            <v>0</v>
          </cell>
        </row>
        <row r="2387">
          <cell r="A2387">
            <v>2345</v>
          </cell>
          <cell r="B2387">
            <v>2020</v>
          </cell>
        </row>
        <row r="2387">
          <cell r="D2387">
            <v>0.00730207405781477</v>
          </cell>
        </row>
        <row r="2387">
          <cell r="G2387">
            <v>0.00580603937279906</v>
          </cell>
        </row>
        <row r="2387">
          <cell r="J2387">
            <v>0.150377520078813</v>
          </cell>
        </row>
        <row r="2388">
          <cell r="A2388">
            <v>2345</v>
          </cell>
          <cell r="B2388">
            <v>2021</v>
          </cell>
        </row>
        <row r="2388">
          <cell r="D2388">
            <v>0.0159946542946932</v>
          </cell>
        </row>
        <row r="2388">
          <cell r="G2388">
            <v>0.0143110064741992</v>
          </cell>
        </row>
        <row r="2388">
          <cell r="J2388">
            <v>0.200798690279699</v>
          </cell>
        </row>
        <row r="2389">
          <cell r="A2389">
            <v>2345</v>
          </cell>
          <cell r="B2389">
            <v>2022</v>
          </cell>
        </row>
        <row r="2389">
          <cell r="D2389">
            <v>0.00970940060969859</v>
          </cell>
        </row>
        <row r="2389">
          <cell r="G2389">
            <v>0.00790042483070532</v>
          </cell>
        </row>
        <row r="2389">
          <cell r="J2389">
            <v>0.180053009573267</v>
          </cell>
        </row>
        <row r="2390">
          <cell r="A2390">
            <v>2345</v>
          </cell>
          <cell r="B2390">
            <v>2023</v>
          </cell>
        </row>
        <row r="2390">
          <cell r="D2390">
            <v>0.00335034036977485</v>
          </cell>
        </row>
        <row r="2390">
          <cell r="G2390">
            <v>0.00378819689387171</v>
          </cell>
        </row>
        <row r="2390">
          <cell r="J2390">
            <v>0.0694604761638835</v>
          </cell>
        </row>
        <row r="2391">
          <cell r="A2391">
            <v>2345</v>
          </cell>
          <cell r="B2391">
            <v>2024</v>
          </cell>
        </row>
        <row r="2391">
          <cell r="D2391">
            <v>0.0115373509272562</v>
          </cell>
        </row>
        <row r="2391">
          <cell r="G2391">
            <v>0.0123316608017661</v>
          </cell>
        </row>
        <row r="2391">
          <cell r="J2391">
            <v>0.376297002406832</v>
          </cell>
        </row>
        <row r="2392">
          <cell r="A2392">
            <v>2351</v>
          </cell>
          <cell r="B2392">
            <v>2020</v>
          </cell>
        </row>
        <row r="2392">
          <cell r="D2392">
            <v>0.00662031225676892</v>
          </cell>
        </row>
        <row r="2392">
          <cell r="G2392">
            <v>0.00856891385246469</v>
          </cell>
        </row>
        <row r="2392">
          <cell r="J2392">
            <v>0.351236481063153</v>
          </cell>
        </row>
        <row r="2393">
          <cell r="A2393">
            <v>2351</v>
          </cell>
          <cell r="B2393">
            <v>2021</v>
          </cell>
        </row>
        <row r="2393">
          <cell r="D2393">
            <v>0.0124000920496116</v>
          </cell>
        </row>
        <row r="2393">
          <cell r="G2393">
            <v>0.0167380082103119</v>
          </cell>
        </row>
        <row r="2393">
          <cell r="J2393">
            <v>0.532779620382552</v>
          </cell>
        </row>
        <row r="2394">
          <cell r="A2394">
            <v>2351</v>
          </cell>
          <cell r="B2394">
            <v>2022</v>
          </cell>
        </row>
        <row r="2394">
          <cell r="D2394">
            <v>0.0317459701975432</v>
          </cell>
        </row>
        <row r="2394">
          <cell r="G2394">
            <v>0.0262762253324259</v>
          </cell>
        </row>
        <row r="2394">
          <cell r="J2394">
            <v>0.777517097473984</v>
          </cell>
        </row>
        <row r="2395">
          <cell r="A2395">
            <v>2351</v>
          </cell>
          <cell r="B2395">
            <v>2023</v>
          </cell>
        </row>
        <row r="2395">
          <cell r="D2395">
            <v>0.0118316928814364</v>
          </cell>
        </row>
        <row r="2395">
          <cell r="G2395">
            <v>0.0134186262220705</v>
          </cell>
        </row>
        <row r="2395">
          <cell r="J2395">
            <v>0.458887411155383</v>
          </cell>
        </row>
        <row r="2396">
          <cell r="A2396">
            <v>2351</v>
          </cell>
          <cell r="B2396">
            <v>2024</v>
          </cell>
        </row>
        <row r="2396">
          <cell r="D2396">
            <v>0.0028019237233762</v>
          </cell>
        </row>
        <row r="2396">
          <cell r="G2396">
            <v>0.00217870796187374</v>
          </cell>
        </row>
        <row r="2396">
          <cell r="J2396">
            <v>0.0643549612798366</v>
          </cell>
        </row>
        <row r="2397">
          <cell r="A2397">
            <v>2352</v>
          </cell>
          <cell r="B2397">
            <v>2020</v>
          </cell>
        </row>
        <row r="2397">
          <cell r="D2397">
            <v>0.00210496007132883</v>
          </cell>
        </row>
        <row r="2397">
          <cell r="G2397">
            <v>0.00111629923764565</v>
          </cell>
        </row>
        <row r="2397">
          <cell r="J2397">
            <v>0.0647371379896648</v>
          </cell>
        </row>
        <row r="2398">
          <cell r="A2398">
            <v>2352</v>
          </cell>
          <cell r="B2398">
            <v>2021</v>
          </cell>
        </row>
        <row r="2398">
          <cell r="D2398">
            <v>0.00777453215853309</v>
          </cell>
        </row>
        <row r="2398">
          <cell r="G2398">
            <v>0.00725901254210105</v>
          </cell>
        </row>
        <row r="2398">
          <cell r="J2398">
            <v>0.626303385580376</v>
          </cell>
        </row>
        <row r="2399">
          <cell r="A2399">
            <v>2352</v>
          </cell>
          <cell r="B2399">
            <v>2022</v>
          </cell>
        </row>
        <row r="2399">
          <cell r="D2399">
            <v>0.00889068241193187</v>
          </cell>
        </row>
        <row r="2399">
          <cell r="G2399">
            <v>0.00789632977375528</v>
          </cell>
        </row>
        <row r="2399">
          <cell r="J2399">
            <v>0.318789409192776</v>
          </cell>
        </row>
        <row r="2400">
          <cell r="A2400">
            <v>2352</v>
          </cell>
          <cell r="B2400">
            <v>2023</v>
          </cell>
        </row>
        <row r="2400">
          <cell r="D2400">
            <v>0.00557558111848879</v>
          </cell>
        </row>
        <row r="2400">
          <cell r="G2400">
            <v>0.00779063252818545</v>
          </cell>
        </row>
        <row r="2400">
          <cell r="J2400">
            <v>0.194741711507668</v>
          </cell>
        </row>
        <row r="2401">
          <cell r="A2401">
            <v>2352</v>
          </cell>
          <cell r="B2401">
            <v>2024</v>
          </cell>
        </row>
        <row r="2401">
          <cell r="D2401">
            <v>0.00572491375401653</v>
          </cell>
        </row>
        <row r="2401">
          <cell r="G2401">
            <v>0.00514958123034986</v>
          </cell>
        </row>
        <row r="2401">
          <cell r="J2401">
            <v>0.101262868929003</v>
          </cell>
        </row>
        <row r="2402">
          <cell r="A2402">
            <v>2353</v>
          </cell>
          <cell r="B2402">
            <v>2020</v>
          </cell>
        </row>
        <row r="2402">
          <cell r="D2402">
            <v>0.00359035606793871</v>
          </cell>
        </row>
        <row r="2402">
          <cell r="G2402">
            <v>0.00255633352037236</v>
          </cell>
        </row>
        <row r="2402">
          <cell r="J2402">
            <v>0.0497673118328137</v>
          </cell>
        </row>
        <row r="2403">
          <cell r="A2403">
            <v>2353</v>
          </cell>
          <cell r="B2403">
            <v>2021</v>
          </cell>
        </row>
        <row r="2403">
          <cell r="D2403">
            <v>0.00602393091295932</v>
          </cell>
        </row>
        <row r="2403">
          <cell r="G2403">
            <v>0.00497124898591968</v>
          </cell>
        </row>
        <row r="2403">
          <cell r="J2403">
            <v>0.118180173206221</v>
          </cell>
        </row>
        <row r="2404">
          <cell r="A2404">
            <v>2353</v>
          </cell>
          <cell r="B2404">
            <v>2022</v>
          </cell>
        </row>
        <row r="2404">
          <cell r="D2404">
            <v>0.0066370522422464</v>
          </cell>
        </row>
        <row r="2404">
          <cell r="G2404">
            <v>0.00740039648078496</v>
          </cell>
        </row>
        <row r="2404">
          <cell r="J2404">
            <v>0.0927042485541778</v>
          </cell>
        </row>
        <row r="2405">
          <cell r="A2405">
            <v>2353</v>
          </cell>
          <cell r="B2405">
            <v>2023</v>
          </cell>
        </row>
        <row r="2405">
          <cell r="D2405">
            <v>0.00869849868924424</v>
          </cell>
        </row>
        <row r="2405">
          <cell r="G2405">
            <v>0.00839214814842774</v>
          </cell>
        </row>
        <row r="2405">
          <cell r="J2405">
            <v>0.096864286955861</v>
          </cell>
        </row>
        <row r="2406">
          <cell r="A2406">
            <v>2353</v>
          </cell>
          <cell r="B2406">
            <v>2024</v>
          </cell>
        </row>
        <row r="2406">
          <cell r="D2406">
            <v>0.00798234999912787</v>
          </cell>
        </row>
        <row r="2406">
          <cell r="G2406">
            <v>0.00689257255939833</v>
          </cell>
        </row>
        <row r="2406">
          <cell r="J2406">
            <v>0.0972002512284194</v>
          </cell>
        </row>
        <row r="2407">
          <cell r="A2407">
            <v>2354</v>
          </cell>
          <cell r="B2407">
            <v>2020</v>
          </cell>
        </row>
        <row r="2407">
          <cell r="D2407">
            <v>0.0173582412687721</v>
          </cell>
        </row>
        <row r="2407">
          <cell r="G2407">
            <v>0.0114851521176838</v>
          </cell>
        </row>
        <row r="2407">
          <cell r="J2407">
            <v>0.29545942585144</v>
          </cell>
        </row>
        <row r="2408">
          <cell r="A2408">
            <v>2354</v>
          </cell>
          <cell r="B2408">
            <v>2021</v>
          </cell>
        </row>
        <row r="2408">
          <cell r="D2408">
            <v>0.0253583513135558</v>
          </cell>
        </row>
        <row r="2408">
          <cell r="G2408">
            <v>0.0137883316747807</v>
          </cell>
        </row>
        <row r="2408">
          <cell r="J2408">
            <v>2.33680155999918</v>
          </cell>
        </row>
        <row r="2409">
          <cell r="A2409">
            <v>2354</v>
          </cell>
          <cell r="B2409">
            <v>2022</v>
          </cell>
        </row>
        <row r="2409">
          <cell r="D2409">
            <v>0.0278323832517059</v>
          </cell>
        </row>
        <row r="2409">
          <cell r="G2409">
            <v>0.0281882960810116</v>
          </cell>
        </row>
        <row r="2409">
          <cell r="J2409">
            <v>0.695370584711391</v>
          </cell>
        </row>
        <row r="2410">
          <cell r="A2410">
            <v>2354</v>
          </cell>
          <cell r="B2410">
            <v>2023</v>
          </cell>
        </row>
        <row r="2410">
          <cell r="D2410">
            <v>0.0187294727788481</v>
          </cell>
        </row>
        <row r="2410">
          <cell r="G2410">
            <v>0.0201206111555379</v>
          </cell>
        </row>
        <row r="2410">
          <cell r="J2410">
            <v>0.171822050709421</v>
          </cell>
        </row>
        <row r="2411">
          <cell r="A2411">
            <v>2354</v>
          </cell>
          <cell r="B2411">
            <v>2024</v>
          </cell>
        </row>
        <row r="2411">
          <cell r="D2411">
            <v>0.00761302173359185</v>
          </cell>
        </row>
        <row r="2411">
          <cell r="G2411">
            <v>0.00608191121733874</v>
          </cell>
        </row>
        <row r="2411">
          <cell r="J2411">
            <v>0.491865410197425</v>
          </cell>
        </row>
        <row r="2412">
          <cell r="A2412">
            <v>2360</v>
          </cell>
          <cell r="B2412">
            <v>2021</v>
          </cell>
        </row>
        <row r="2412">
          <cell r="D2412">
            <v>0</v>
          </cell>
        </row>
        <row r="2412">
          <cell r="G2412">
            <v>0</v>
          </cell>
        </row>
        <row r="2412">
          <cell r="J2412">
            <v>0</v>
          </cell>
        </row>
        <row r="2413">
          <cell r="A2413">
            <v>2360</v>
          </cell>
          <cell r="B2413">
            <v>2022</v>
          </cell>
        </row>
        <row r="2413">
          <cell r="D2413">
            <v>0</v>
          </cell>
        </row>
        <row r="2413">
          <cell r="G2413">
            <v>0</v>
          </cell>
        </row>
        <row r="2413">
          <cell r="J2413">
            <v>0</v>
          </cell>
        </row>
        <row r="2414">
          <cell r="A2414">
            <v>2360</v>
          </cell>
          <cell r="B2414">
            <v>2023</v>
          </cell>
        </row>
        <row r="2414">
          <cell r="D2414">
            <v>0</v>
          </cell>
        </row>
        <row r="2414">
          <cell r="G2414">
            <v>0</v>
          </cell>
        </row>
        <row r="2414">
          <cell r="J2414">
            <v>0</v>
          </cell>
        </row>
        <row r="2415">
          <cell r="A2415">
            <v>2361</v>
          </cell>
          <cell r="B2415">
            <v>2020</v>
          </cell>
        </row>
        <row r="2415">
          <cell r="D2415">
            <v>0.00468384074941452</v>
          </cell>
        </row>
        <row r="2415">
          <cell r="G2415">
            <v>0.003584229390681</v>
          </cell>
        </row>
        <row r="2415">
          <cell r="J2415">
            <v>0.197433366238894</v>
          </cell>
        </row>
        <row r="2416">
          <cell r="A2416">
            <v>2361</v>
          </cell>
          <cell r="B2416">
            <v>2021</v>
          </cell>
        </row>
        <row r="2416">
          <cell r="D2416">
            <v>0.00169871673262574</v>
          </cell>
        </row>
        <row r="2416">
          <cell r="G2416">
            <v>0.00137691975595347</v>
          </cell>
        </row>
        <row r="2416">
          <cell r="J2416">
            <v>0.0925249627929566</v>
          </cell>
        </row>
        <row r="2417">
          <cell r="A2417">
            <v>2361</v>
          </cell>
          <cell r="B2417">
            <v>2022</v>
          </cell>
        </row>
        <row r="2417">
          <cell r="D2417">
            <v>0.00649297544726069</v>
          </cell>
        </row>
        <row r="2417">
          <cell r="G2417">
            <v>0.00610242053313974</v>
          </cell>
        </row>
        <row r="2417">
          <cell r="J2417">
            <v>1.0450067779926</v>
          </cell>
        </row>
        <row r="2418">
          <cell r="A2418">
            <v>2361</v>
          </cell>
          <cell r="B2418">
            <v>2023</v>
          </cell>
        </row>
        <row r="2418">
          <cell r="D2418">
            <v>0.0136553769618308</v>
          </cell>
        </row>
        <row r="2418">
          <cell r="G2418">
            <v>0.0136553769618308</v>
          </cell>
        </row>
        <row r="2418">
          <cell r="J2418">
            <v>2.72414372893375</v>
          </cell>
        </row>
        <row r="2419">
          <cell r="A2419">
            <v>2362</v>
          </cell>
          <cell r="B2419">
            <v>2020</v>
          </cell>
        </row>
        <row r="2419">
          <cell r="D2419">
            <v>0.00610222156603532</v>
          </cell>
        </row>
        <row r="2419">
          <cell r="G2419">
            <v>0.00406232180357588</v>
          </cell>
        </row>
        <row r="2419">
          <cell r="J2419">
            <v>0.128239660138717</v>
          </cell>
        </row>
        <row r="2420">
          <cell r="A2420">
            <v>2362</v>
          </cell>
          <cell r="B2420">
            <v>2021</v>
          </cell>
        </row>
        <row r="2420">
          <cell r="D2420">
            <v>0.0121672753285593</v>
          </cell>
        </row>
        <row r="2420">
          <cell r="G2420">
            <v>0.0125415443897396</v>
          </cell>
        </row>
        <row r="2420">
          <cell r="J2420">
            <v>0.49596238199498</v>
          </cell>
        </row>
        <row r="2421">
          <cell r="A2421">
            <v>2362</v>
          </cell>
          <cell r="B2421">
            <v>2022</v>
          </cell>
        </row>
        <row r="2421">
          <cell r="D2421">
            <v>0.0515930155559835</v>
          </cell>
        </row>
        <row r="2421">
          <cell r="G2421">
            <v>0.0407628010864081</v>
          </cell>
        </row>
        <row r="2421">
          <cell r="J2421">
            <v>0.895524545016152</v>
          </cell>
        </row>
        <row r="2422">
          <cell r="A2422">
            <v>2362</v>
          </cell>
          <cell r="B2422">
            <v>2023</v>
          </cell>
        </row>
        <row r="2422">
          <cell r="D2422">
            <v>0.0231514871007922</v>
          </cell>
        </row>
        <row r="2422">
          <cell r="G2422">
            <v>0.0225008598286387</v>
          </cell>
        </row>
        <row r="2422">
          <cell r="J2422">
            <v>0.82957551994492</v>
          </cell>
        </row>
        <row r="2423">
          <cell r="A2423">
            <v>2362</v>
          </cell>
          <cell r="B2423">
            <v>2024</v>
          </cell>
        </row>
        <row r="2423">
          <cell r="D2423">
            <v>0</v>
          </cell>
        </row>
        <row r="2423">
          <cell r="G2423">
            <v>0</v>
          </cell>
        </row>
        <row r="2423">
          <cell r="J2423">
            <v>0</v>
          </cell>
        </row>
        <row r="2424">
          <cell r="A2424">
            <v>2364</v>
          </cell>
          <cell r="B2424">
            <v>2020</v>
          </cell>
        </row>
        <row r="2424">
          <cell r="D2424">
            <v>0.00329440985868307</v>
          </cell>
        </row>
        <row r="2424">
          <cell r="G2424">
            <v>0.00502406664766906</v>
          </cell>
        </row>
        <row r="2424">
          <cell r="J2424">
            <v>0.319648684802158</v>
          </cell>
        </row>
        <row r="2425">
          <cell r="A2425">
            <v>2364</v>
          </cell>
          <cell r="B2425">
            <v>2021</v>
          </cell>
        </row>
        <row r="2425">
          <cell r="D2425">
            <v>0.00812137641356438</v>
          </cell>
        </row>
        <row r="2425">
          <cell r="G2425">
            <v>0.00710620436186883</v>
          </cell>
        </row>
        <row r="2425">
          <cell r="J2425">
            <v>0.451307975483598</v>
          </cell>
        </row>
        <row r="2426">
          <cell r="A2426">
            <v>2364</v>
          </cell>
          <cell r="B2426">
            <v>2022</v>
          </cell>
        </row>
        <row r="2426">
          <cell r="D2426">
            <v>0.0155038759689922</v>
          </cell>
        </row>
        <row r="2426">
          <cell r="G2426">
            <v>0.0143884892086331</v>
          </cell>
        </row>
        <row r="2426">
          <cell r="J2426">
            <v>0.998003992015968</v>
          </cell>
        </row>
        <row r="2427">
          <cell r="A2427">
            <v>2365</v>
          </cell>
          <cell r="B2427">
            <v>2020</v>
          </cell>
        </row>
        <row r="2427">
          <cell r="D2427">
            <v>0.00735117874580326</v>
          </cell>
        </row>
        <row r="2427">
          <cell r="G2427">
            <v>0.00800165618279864</v>
          </cell>
        </row>
        <row r="2427">
          <cell r="J2427">
            <v>0.186380767307304</v>
          </cell>
        </row>
        <row r="2428">
          <cell r="A2428">
            <v>2365</v>
          </cell>
          <cell r="B2428">
            <v>2021</v>
          </cell>
        </row>
        <row r="2428">
          <cell r="D2428">
            <v>0.00885312570498878</v>
          </cell>
        </row>
        <row r="2428">
          <cell r="G2428">
            <v>0.00761819393841164</v>
          </cell>
        </row>
        <row r="2428">
          <cell r="J2428">
            <v>0.200071875461751</v>
          </cell>
        </row>
        <row r="2429">
          <cell r="A2429">
            <v>2365</v>
          </cell>
          <cell r="B2429">
            <v>2022</v>
          </cell>
        </row>
        <row r="2429">
          <cell r="D2429">
            <v>0</v>
          </cell>
        </row>
        <row r="2429">
          <cell r="G2429">
            <v>0</v>
          </cell>
        </row>
        <row r="2429">
          <cell r="J2429">
            <v>0</v>
          </cell>
        </row>
        <row r="2430">
          <cell r="A2430">
            <v>2367</v>
          </cell>
          <cell r="B2430">
            <v>2020</v>
          </cell>
        </row>
        <row r="2430">
          <cell r="D2430">
            <v>0.0111071748036536</v>
          </cell>
        </row>
        <row r="2430">
          <cell r="G2430">
            <v>0.00891511792480433</v>
          </cell>
        </row>
        <row r="2430">
          <cell r="J2430">
            <v>0.145308587631946</v>
          </cell>
        </row>
        <row r="2431">
          <cell r="A2431">
            <v>2367</v>
          </cell>
          <cell r="B2431">
            <v>2021</v>
          </cell>
        </row>
        <row r="2431">
          <cell r="D2431">
            <v>0.0111897184665072</v>
          </cell>
        </row>
        <row r="2431">
          <cell r="G2431">
            <v>0.0132799523020938</v>
          </cell>
        </row>
        <row r="2431">
          <cell r="J2431">
            <v>0.209752197061002</v>
          </cell>
        </row>
        <row r="2432">
          <cell r="A2432">
            <v>2367</v>
          </cell>
          <cell r="B2432">
            <v>2022</v>
          </cell>
        </row>
        <row r="2432">
          <cell r="D2432">
            <v>0.018814263564346</v>
          </cell>
        </row>
        <row r="2432">
          <cell r="G2432">
            <v>0.0178108361742476</v>
          </cell>
        </row>
        <row r="2432">
          <cell r="J2432">
            <v>0.388769706946614</v>
          </cell>
        </row>
        <row r="2433">
          <cell r="A2433">
            <v>2367</v>
          </cell>
          <cell r="B2433">
            <v>2023</v>
          </cell>
        </row>
        <row r="2433">
          <cell r="D2433">
            <v>0.0227099272503968</v>
          </cell>
        </row>
        <row r="2433">
          <cell r="G2433">
            <v>0.0256996650134145</v>
          </cell>
        </row>
        <row r="2433">
          <cell r="J2433">
            <v>0.422429466450004</v>
          </cell>
        </row>
        <row r="2434">
          <cell r="A2434">
            <v>2367</v>
          </cell>
          <cell r="B2434">
            <v>2024</v>
          </cell>
        </row>
        <row r="2434">
          <cell r="D2434">
            <v>0.00143266475644698</v>
          </cell>
        </row>
        <row r="2434">
          <cell r="G2434">
            <v>0.00145560407569141</v>
          </cell>
        </row>
        <row r="2434">
          <cell r="J2434">
            <v>0.0222518914107698</v>
          </cell>
        </row>
        <row r="2435">
          <cell r="A2435">
            <v>2368</v>
          </cell>
          <cell r="B2435">
            <v>2020</v>
          </cell>
        </row>
        <row r="2435">
          <cell r="D2435">
            <v>0.00451518311157671</v>
          </cell>
        </row>
        <row r="2435">
          <cell r="G2435">
            <v>0.00678228577694518</v>
          </cell>
        </row>
        <row r="2435">
          <cell r="J2435">
            <v>0.27553365743899</v>
          </cell>
        </row>
        <row r="2436">
          <cell r="A2436">
            <v>2368</v>
          </cell>
          <cell r="B2436">
            <v>2021</v>
          </cell>
        </row>
        <row r="2436">
          <cell r="D2436">
            <v>0.0168781524465863</v>
          </cell>
        </row>
        <row r="2436">
          <cell r="G2436">
            <v>0.0125084637412791</v>
          </cell>
        </row>
        <row r="2436">
          <cell r="J2436">
            <v>0.506965550308795</v>
          </cell>
        </row>
        <row r="2437">
          <cell r="A2437">
            <v>2368</v>
          </cell>
          <cell r="B2437">
            <v>2022</v>
          </cell>
        </row>
        <row r="2437">
          <cell r="D2437">
            <v>0.0276341877005676</v>
          </cell>
        </row>
        <row r="2437">
          <cell r="G2437">
            <v>0.0169754270695275</v>
          </cell>
        </row>
        <row r="2437">
          <cell r="J2437">
            <v>0.702336760502734</v>
          </cell>
        </row>
        <row r="2438">
          <cell r="A2438">
            <v>2368</v>
          </cell>
          <cell r="B2438">
            <v>2023</v>
          </cell>
        </row>
        <row r="2438">
          <cell r="D2438">
            <v>0.00548036013839433</v>
          </cell>
        </row>
        <row r="2438">
          <cell r="G2438">
            <v>0.00746242062867714</v>
          </cell>
        </row>
        <row r="2438">
          <cell r="J2438">
            <v>0.334850753935323</v>
          </cell>
        </row>
        <row r="2439">
          <cell r="A2439">
            <v>2368</v>
          </cell>
          <cell r="B2439">
            <v>2024</v>
          </cell>
        </row>
        <row r="2439">
          <cell r="D2439">
            <v>0.0099720495894323</v>
          </cell>
        </row>
        <row r="2439">
          <cell r="G2439">
            <v>0.00988361502803953</v>
          </cell>
        </row>
        <row r="2439">
          <cell r="J2439">
            <v>0.642448542036717</v>
          </cell>
        </row>
        <row r="2440">
          <cell r="A2440">
            <v>2371</v>
          </cell>
          <cell r="B2440">
            <v>2020</v>
          </cell>
        </row>
        <row r="2440">
          <cell r="D2440">
            <v>0.000563091116173391</v>
          </cell>
        </row>
        <row r="2440">
          <cell r="G2440">
            <v>0.000474081969393078</v>
          </cell>
        </row>
        <row r="2440">
          <cell r="J2440">
            <v>0.0674052667936634</v>
          </cell>
        </row>
        <row r="2441">
          <cell r="A2441">
            <v>2371</v>
          </cell>
          <cell r="B2441">
            <v>2021</v>
          </cell>
        </row>
        <row r="2441">
          <cell r="D2441">
            <v>0.00166499493943492</v>
          </cell>
        </row>
        <row r="2441">
          <cell r="G2441">
            <v>0.000794641409340131</v>
          </cell>
        </row>
        <row r="2441">
          <cell r="J2441">
            <v>0.121483969280238</v>
          </cell>
        </row>
        <row r="2442">
          <cell r="A2442">
            <v>2371</v>
          </cell>
          <cell r="B2442">
            <v>2022</v>
          </cell>
        </row>
        <row r="2442">
          <cell r="D2442">
            <v>0.00396082471143213</v>
          </cell>
        </row>
        <row r="2442">
          <cell r="G2442">
            <v>0.00420167379508335</v>
          </cell>
        </row>
        <row r="2442">
          <cell r="J2442">
            <v>0.19695755696321</v>
          </cell>
        </row>
        <row r="2443">
          <cell r="A2443">
            <v>2371</v>
          </cell>
          <cell r="B2443">
            <v>2023</v>
          </cell>
        </row>
        <row r="2443">
          <cell r="D2443">
            <v>0.00476195909772384</v>
          </cell>
        </row>
        <row r="2443">
          <cell r="G2443">
            <v>0.00648313278812657</v>
          </cell>
        </row>
        <row r="2443">
          <cell r="J2443">
            <v>0.209438798481518</v>
          </cell>
        </row>
        <row r="2444">
          <cell r="A2444">
            <v>2371</v>
          </cell>
          <cell r="B2444">
            <v>2024</v>
          </cell>
        </row>
        <row r="2444">
          <cell r="D2444">
            <v>0.00534105223852281</v>
          </cell>
        </row>
        <row r="2444">
          <cell r="G2444">
            <v>0.00435753366774624</v>
          </cell>
        </row>
        <row r="2444">
          <cell r="J2444">
            <v>0.159680943213569</v>
          </cell>
        </row>
        <row r="2445">
          <cell r="A2445">
            <v>2372</v>
          </cell>
          <cell r="B2445">
            <v>2020</v>
          </cell>
        </row>
        <row r="2445">
          <cell r="D2445">
            <v>0.00492921621665133</v>
          </cell>
        </row>
        <row r="2445">
          <cell r="G2445">
            <v>0.00321585229107734</v>
          </cell>
        </row>
        <row r="2445">
          <cell r="J2445">
            <v>0.0800964808779251</v>
          </cell>
        </row>
        <row r="2446">
          <cell r="A2446">
            <v>2372</v>
          </cell>
          <cell r="B2446">
            <v>2021</v>
          </cell>
        </row>
        <row r="2446">
          <cell r="D2446">
            <v>0.00262131852298728</v>
          </cell>
        </row>
        <row r="2446">
          <cell r="G2446">
            <v>0.00253509093999428</v>
          </cell>
        </row>
        <row r="2446">
          <cell r="J2446">
            <v>0.0799033328935469</v>
          </cell>
        </row>
        <row r="2447">
          <cell r="A2447">
            <v>2372</v>
          </cell>
          <cell r="B2447">
            <v>2022</v>
          </cell>
        </row>
        <row r="2447">
          <cell r="D2447">
            <v>0.0046652341303263</v>
          </cell>
        </row>
        <row r="2447">
          <cell r="G2447">
            <v>0.00415148997820508</v>
          </cell>
        </row>
        <row r="2447">
          <cell r="J2447">
            <v>0.107580808906978</v>
          </cell>
        </row>
        <row r="2448">
          <cell r="A2448">
            <v>2372</v>
          </cell>
          <cell r="B2448">
            <v>2023</v>
          </cell>
        </row>
        <row r="2448">
          <cell r="D2448">
            <v>0.00555087949730584</v>
          </cell>
        </row>
        <row r="2448">
          <cell r="G2448">
            <v>0.00848935475296324</v>
          </cell>
        </row>
        <row r="2448">
          <cell r="J2448">
            <v>0.133842845146413</v>
          </cell>
        </row>
        <row r="2449">
          <cell r="A2449">
            <v>2372</v>
          </cell>
          <cell r="B2449">
            <v>2024</v>
          </cell>
        </row>
        <row r="2449">
          <cell r="D2449">
            <v>0.0114035951604706</v>
          </cell>
        </row>
        <row r="2449">
          <cell r="G2449">
            <v>0.015854879732214</v>
          </cell>
        </row>
        <row r="2449">
          <cell r="J2449">
            <v>0.33208479439115</v>
          </cell>
        </row>
        <row r="2450">
          <cell r="A2450">
            <v>2373</v>
          </cell>
          <cell r="B2450">
            <v>2020</v>
          </cell>
        </row>
        <row r="2450">
          <cell r="D2450">
            <v>0.00179412920979962</v>
          </cell>
        </row>
        <row r="2450">
          <cell r="G2450">
            <v>0.00218542203432182</v>
          </cell>
        </row>
        <row r="2450">
          <cell r="J2450">
            <v>0.0573737049241154</v>
          </cell>
        </row>
        <row r="2451">
          <cell r="A2451">
            <v>2373</v>
          </cell>
          <cell r="B2451">
            <v>2021</v>
          </cell>
        </row>
        <row r="2451">
          <cell r="D2451">
            <v>0.015840449723019</v>
          </cell>
        </row>
        <row r="2451">
          <cell r="G2451">
            <v>0.0158616409601066</v>
          </cell>
        </row>
        <row r="2451">
          <cell r="J2451">
            <v>0.462876307541663</v>
          </cell>
        </row>
        <row r="2452">
          <cell r="A2452">
            <v>2373</v>
          </cell>
          <cell r="B2452">
            <v>2022</v>
          </cell>
        </row>
        <row r="2452">
          <cell r="D2452">
            <v>0.027669483451938</v>
          </cell>
        </row>
        <row r="2452">
          <cell r="G2452">
            <v>0.0265837974420526</v>
          </cell>
        </row>
        <row r="2452">
          <cell r="J2452">
            <v>0.784411092236549</v>
          </cell>
        </row>
        <row r="2453">
          <cell r="A2453">
            <v>2373</v>
          </cell>
          <cell r="B2453">
            <v>2023</v>
          </cell>
        </row>
        <row r="2453">
          <cell r="D2453">
            <v>0.0275304041549274</v>
          </cell>
        </row>
        <row r="2453">
          <cell r="G2453">
            <v>0.0357084813927426</v>
          </cell>
        </row>
        <row r="2453">
          <cell r="J2453">
            <v>1.10730864844438</v>
          </cell>
        </row>
        <row r="2454">
          <cell r="A2454">
            <v>2373</v>
          </cell>
          <cell r="B2454">
            <v>2024</v>
          </cell>
        </row>
        <row r="2454">
          <cell r="D2454">
            <v>0.0212205543759214</v>
          </cell>
        </row>
        <row r="2454">
          <cell r="G2454">
            <v>0.0205299446181251</v>
          </cell>
        </row>
        <row r="2454">
          <cell r="J2454">
            <v>0.273588695528701</v>
          </cell>
        </row>
        <row r="2455">
          <cell r="A2455">
            <v>2374</v>
          </cell>
          <cell r="B2455">
            <v>2020</v>
          </cell>
        </row>
        <row r="2455">
          <cell r="D2455">
            <v>0</v>
          </cell>
        </row>
        <row r="2455">
          <cell r="G2455">
            <v>0</v>
          </cell>
        </row>
        <row r="2455">
          <cell r="J2455">
            <v>0</v>
          </cell>
        </row>
        <row r="2456">
          <cell r="A2456">
            <v>2374</v>
          </cell>
          <cell r="B2456">
            <v>2021</v>
          </cell>
        </row>
        <row r="2456">
          <cell r="D2456">
            <v>0</v>
          </cell>
        </row>
        <row r="2456">
          <cell r="G2456">
            <v>0</v>
          </cell>
        </row>
        <row r="2456">
          <cell r="J2456">
            <v>0</v>
          </cell>
        </row>
        <row r="2457">
          <cell r="A2457">
            <v>2374</v>
          </cell>
          <cell r="B2457">
            <v>2022</v>
          </cell>
        </row>
        <row r="2457">
          <cell r="D2457">
            <v>0</v>
          </cell>
        </row>
        <row r="2457">
          <cell r="G2457">
            <v>0</v>
          </cell>
        </row>
        <row r="2457">
          <cell r="J2457">
            <v>0</v>
          </cell>
        </row>
        <row r="2458">
          <cell r="A2458">
            <v>2375</v>
          </cell>
          <cell r="B2458">
            <v>2020</v>
          </cell>
        </row>
        <row r="2458">
          <cell r="D2458">
            <v>0.0072368593732722</v>
          </cell>
        </row>
        <row r="2458">
          <cell r="G2458">
            <v>0.00840409475605804</v>
          </cell>
        </row>
        <row r="2458">
          <cell r="J2458">
            <v>0.252632181757866</v>
          </cell>
        </row>
        <row r="2459">
          <cell r="A2459">
            <v>2375</v>
          </cell>
          <cell r="B2459">
            <v>2021</v>
          </cell>
        </row>
        <row r="2459">
          <cell r="D2459">
            <v>0.00749816600355484</v>
          </cell>
        </row>
        <row r="2459">
          <cell r="G2459">
            <v>0.00748815510101338</v>
          </cell>
        </row>
        <row r="2459">
          <cell r="J2459">
            <v>0.086074711029144</v>
          </cell>
        </row>
        <row r="2460">
          <cell r="A2460">
            <v>2375</v>
          </cell>
          <cell r="B2460">
            <v>2022</v>
          </cell>
        </row>
        <row r="2460">
          <cell r="D2460">
            <v>0.0206670573040424</v>
          </cell>
        </row>
        <row r="2460">
          <cell r="G2460">
            <v>0.0218882925083721</v>
          </cell>
        </row>
        <row r="2460">
          <cell r="J2460">
            <v>0.636119465236707</v>
          </cell>
        </row>
        <row r="2461">
          <cell r="A2461">
            <v>2375</v>
          </cell>
          <cell r="B2461">
            <v>2023</v>
          </cell>
        </row>
        <row r="2461">
          <cell r="D2461">
            <v>0.0401979463717935</v>
          </cell>
        </row>
        <row r="2461">
          <cell r="G2461">
            <v>0.040641632314087</v>
          </cell>
        </row>
        <row r="2461">
          <cell r="J2461">
            <v>0.972051712686453</v>
          </cell>
        </row>
        <row r="2462">
          <cell r="A2462">
            <v>2375</v>
          </cell>
          <cell r="B2462">
            <v>2024</v>
          </cell>
        </row>
        <row r="2462">
          <cell r="D2462">
            <v>0.00717874904757916</v>
          </cell>
        </row>
        <row r="2462">
          <cell r="G2462">
            <v>0.00732753141125956</v>
          </cell>
        </row>
        <row r="2462">
          <cell r="J2462">
            <v>0.124162735941448</v>
          </cell>
        </row>
        <row r="2463">
          <cell r="A2463">
            <v>2376</v>
          </cell>
          <cell r="B2463">
            <v>2020</v>
          </cell>
        </row>
        <row r="2463">
          <cell r="D2463">
            <v>0.00763821751897864</v>
          </cell>
        </row>
        <row r="2463">
          <cell r="G2463">
            <v>0.0080922941443107</v>
          </cell>
        </row>
        <row r="2463">
          <cell r="J2463">
            <v>0.209306454803423</v>
          </cell>
        </row>
        <row r="2464">
          <cell r="A2464">
            <v>2376</v>
          </cell>
          <cell r="B2464">
            <v>2021</v>
          </cell>
        </row>
        <row r="2464">
          <cell r="D2464">
            <v>0.0171546205963858</v>
          </cell>
        </row>
        <row r="2464">
          <cell r="G2464">
            <v>0.0165542998332037</v>
          </cell>
        </row>
        <row r="2464">
          <cell r="J2464">
            <v>0.575403787051644</v>
          </cell>
        </row>
        <row r="2465">
          <cell r="A2465">
            <v>2376</v>
          </cell>
          <cell r="B2465">
            <v>2022</v>
          </cell>
        </row>
        <row r="2465">
          <cell r="D2465">
            <v>0.0291397173674558</v>
          </cell>
        </row>
        <row r="2465">
          <cell r="G2465">
            <v>0.0278765607102717</v>
          </cell>
        </row>
        <row r="2465">
          <cell r="J2465">
            <v>14.8821818020502</v>
          </cell>
        </row>
        <row r="2466">
          <cell r="A2466">
            <v>2376</v>
          </cell>
          <cell r="B2466">
            <v>2023</v>
          </cell>
        </row>
        <row r="2466">
          <cell r="D2466">
            <v>0</v>
          </cell>
        </row>
        <row r="2466">
          <cell r="G2466">
            <v>0</v>
          </cell>
        </row>
        <row r="2466">
          <cell r="J2466">
            <v>0</v>
          </cell>
        </row>
        <row r="2467">
          <cell r="A2467">
            <v>2376</v>
          </cell>
          <cell r="B2467">
            <v>2024</v>
          </cell>
        </row>
        <row r="2467">
          <cell r="D2467">
            <v>0.0124587421787704</v>
          </cell>
        </row>
        <row r="2467">
          <cell r="G2467">
            <v>0.0118472701699964</v>
          </cell>
        </row>
        <row r="2467">
          <cell r="J2467">
            <v>0.575590175174191</v>
          </cell>
        </row>
        <row r="2468">
          <cell r="A2468">
            <v>2378</v>
          </cell>
          <cell r="B2468">
            <v>2022</v>
          </cell>
        </row>
        <row r="2468">
          <cell r="D2468">
            <v>0.00210762080830565</v>
          </cell>
        </row>
        <row r="2468">
          <cell r="G2468">
            <v>0.00200882608291633</v>
          </cell>
        </row>
        <row r="2468">
          <cell r="J2468">
            <v>0.0643995246982283</v>
          </cell>
        </row>
        <row r="2469">
          <cell r="A2469">
            <v>2378</v>
          </cell>
          <cell r="B2469">
            <v>2023</v>
          </cell>
        </row>
        <row r="2469">
          <cell r="D2469">
            <v>0.0103514178216882</v>
          </cell>
        </row>
        <row r="2469">
          <cell r="G2469">
            <v>0.0138994302906061</v>
          </cell>
        </row>
        <row r="2469">
          <cell r="J2469">
            <v>0.661098953317901</v>
          </cell>
        </row>
        <row r="2470">
          <cell r="A2470">
            <v>2378</v>
          </cell>
          <cell r="B2470">
            <v>2024</v>
          </cell>
        </row>
        <row r="2470">
          <cell r="D2470">
            <v>0.0159926226670781</v>
          </cell>
        </row>
        <row r="2470">
          <cell r="G2470">
            <v>0.0170555017624172</v>
          </cell>
        </row>
        <row r="2470">
          <cell r="J2470">
            <v>0.773836580665071</v>
          </cell>
        </row>
        <row r="2471">
          <cell r="A2471">
            <v>2380</v>
          </cell>
          <cell r="B2471">
            <v>2020</v>
          </cell>
        </row>
        <row r="2471">
          <cell r="D2471">
            <v>0.00304184910949528</v>
          </cell>
        </row>
        <row r="2471">
          <cell r="G2471">
            <v>0.00292444440702353</v>
          </cell>
        </row>
        <row r="2471">
          <cell r="J2471">
            <v>0.0751954760015975</v>
          </cell>
        </row>
        <row r="2472">
          <cell r="A2472">
            <v>2380</v>
          </cell>
          <cell r="B2472">
            <v>2021</v>
          </cell>
        </row>
        <row r="2472">
          <cell r="D2472">
            <v>0.0100879886446669</v>
          </cell>
        </row>
        <row r="2472">
          <cell r="G2472">
            <v>0.00895404064074271</v>
          </cell>
        </row>
        <row r="2472">
          <cell r="J2472">
            <v>0.976378572110883</v>
          </cell>
        </row>
        <row r="2473">
          <cell r="A2473">
            <v>2380</v>
          </cell>
          <cell r="B2473">
            <v>2022</v>
          </cell>
        </row>
        <row r="2473">
          <cell r="D2473">
            <v>0.12197165251663</v>
          </cell>
        </row>
        <row r="2473">
          <cell r="G2473">
            <v>0.0792079929401823</v>
          </cell>
        </row>
        <row r="2473">
          <cell r="J2473">
            <v>0.51988662622964</v>
          </cell>
        </row>
        <row r="2474">
          <cell r="A2474">
            <v>2380</v>
          </cell>
          <cell r="B2474">
            <v>2023</v>
          </cell>
        </row>
        <row r="2474">
          <cell r="D2474">
            <v>0.00270384880445805</v>
          </cell>
        </row>
        <row r="2474">
          <cell r="G2474">
            <v>0.00298487125800418</v>
          </cell>
        </row>
        <row r="2474">
          <cell r="J2474">
            <v>0.074294588605395</v>
          </cell>
        </row>
        <row r="2475">
          <cell r="A2475">
            <v>2380</v>
          </cell>
          <cell r="B2475">
            <v>2024</v>
          </cell>
        </row>
        <row r="2475">
          <cell r="D2475">
            <v>0.00464012993241379</v>
          </cell>
        </row>
        <row r="2475">
          <cell r="G2475">
            <v>0.00429111583035453</v>
          </cell>
        </row>
        <row r="2475">
          <cell r="J2475">
            <v>0.0731818203626353</v>
          </cell>
        </row>
        <row r="2476">
          <cell r="A2476">
            <v>2381</v>
          </cell>
          <cell r="B2476">
            <v>2020</v>
          </cell>
        </row>
        <row r="2476">
          <cell r="D2476">
            <v>0.000582276792309781</v>
          </cell>
        </row>
        <row r="2476">
          <cell r="G2476">
            <v>0.000555714345601772</v>
          </cell>
        </row>
        <row r="2476">
          <cell r="J2476">
            <v>0.00606538325322689</v>
          </cell>
        </row>
        <row r="2477">
          <cell r="A2477">
            <v>2381</v>
          </cell>
          <cell r="B2477">
            <v>2021</v>
          </cell>
        </row>
        <row r="2477">
          <cell r="D2477">
            <v>0.0162447686826426</v>
          </cell>
        </row>
        <row r="2477">
          <cell r="G2477">
            <v>0.0182351549445011</v>
          </cell>
        </row>
        <row r="2477">
          <cell r="J2477">
            <v>0.406904313591739</v>
          </cell>
        </row>
        <row r="2478">
          <cell r="A2478">
            <v>2381</v>
          </cell>
          <cell r="B2478">
            <v>2022</v>
          </cell>
        </row>
        <row r="2478">
          <cell r="D2478">
            <v>0.0357428981036985</v>
          </cell>
        </row>
        <row r="2478">
          <cell r="G2478">
            <v>0.0323814970281156</v>
          </cell>
        </row>
        <row r="2478">
          <cell r="J2478">
            <v>0.750977648271091</v>
          </cell>
        </row>
        <row r="2479">
          <cell r="A2479">
            <v>2381</v>
          </cell>
          <cell r="B2479">
            <v>2023</v>
          </cell>
        </row>
        <row r="2479">
          <cell r="D2479">
            <v>0.0419119716896706</v>
          </cell>
        </row>
        <row r="2479">
          <cell r="G2479">
            <v>0.0399214294986044</v>
          </cell>
        </row>
        <row r="2479">
          <cell r="J2479">
            <v>0.511242499745602</v>
          </cell>
        </row>
        <row r="2480">
          <cell r="A2480">
            <v>2381</v>
          </cell>
          <cell r="B2480">
            <v>2024</v>
          </cell>
        </row>
        <row r="2480">
          <cell r="D2480">
            <v>0.0286665530661894</v>
          </cell>
        </row>
        <row r="2480">
          <cell r="G2480">
            <v>0.0340469121251589</v>
          </cell>
        </row>
        <row r="2480">
          <cell r="J2480">
            <v>0.605157285170959</v>
          </cell>
        </row>
        <row r="2481">
          <cell r="A2481">
            <v>2382</v>
          </cell>
          <cell r="B2481">
            <v>2020</v>
          </cell>
        </row>
        <row r="2481">
          <cell r="D2481">
            <v>0.0832018694450658</v>
          </cell>
        </row>
        <row r="2481">
          <cell r="G2481">
            <v>0.0635947906806288</v>
          </cell>
        </row>
        <row r="2481">
          <cell r="J2481">
            <v>0.746238321623803</v>
          </cell>
        </row>
        <row r="2482">
          <cell r="A2482">
            <v>2382</v>
          </cell>
          <cell r="B2482">
            <v>2021</v>
          </cell>
        </row>
        <row r="2482">
          <cell r="D2482">
            <v>0.0861822674224915</v>
          </cell>
        </row>
        <row r="2482">
          <cell r="G2482">
            <v>0.124855832484395</v>
          </cell>
        </row>
        <row r="2482">
          <cell r="J2482">
            <v>1.7723087409993</v>
          </cell>
        </row>
        <row r="2483">
          <cell r="A2483">
            <v>2382</v>
          </cell>
          <cell r="B2483">
            <v>2022</v>
          </cell>
        </row>
        <row r="2483">
          <cell r="D2483">
            <v>0.142413080053182</v>
          </cell>
        </row>
        <row r="2483">
          <cell r="G2483">
            <v>0.157286254564413</v>
          </cell>
        </row>
        <row r="2483">
          <cell r="J2483">
            <v>5.37302996900915</v>
          </cell>
        </row>
        <row r="2484">
          <cell r="A2484">
            <v>2382</v>
          </cell>
          <cell r="B2484">
            <v>2023</v>
          </cell>
        </row>
        <row r="2484">
          <cell r="D2484">
            <v>0.142413080053182</v>
          </cell>
        </row>
        <row r="2484">
          <cell r="G2484">
            <v>0.157286254564413</v>
          </cell>
        </row>
        <row r="2484">
          <cell r="J2484">
            <v>3.26098178770492</v>
          </cell>
        </row>
        <row r="2485">
          <cell r="A2485">
            <v>2382</v>
          </cell>
          <cell r="B2485">
            <v>2024</v>
          </cell>
        </row>
        <row r="2485">
          <cell r="D2485">
            <v>0</v>
          </cell>
        </row>
        <row r="2485">
          <cell r="G2485">
            <v>0</v>
          </cell>
        </row>
        <row r="2485">
          <cell r="J2485">
            <v>0</v>
          </cell>
        </row>
        <row r="2486">
          <cell r="A2486">
            <v>2383</v>
          </cell>
          <cell r="B2486">
            <v>2024</v>
          </cell>
        </row>
        <row r="2486">
          <cell r="D2486">
            <v>0</v>
          </cell>
        </row>
        <row r="2486">
          <cell r="G2486">
            <v>0</v>
          </cell>
        </row>
        <row r="2486">
          <cell r="J2486">
            <v>0</v>
          </cell>
        </row>
        <row r="2487">
          <cell r="A2487">
            <v>2384</v>
          </cell>
          <cell r="B2487">
            <v>2020</v>
          </cell>
        </row>
        <row r="2487">
          <cell r="D2487">
            <v>0.00261897348868218</v>
          </cell>
        </row>
        <row r="2487">
          <cell r="G2487">
            <v>0.00267336755344712</v>
          </cell>
        </row>
        <row r="2487">
          <cell r="J2487">
            <v>0.0773165254612071</v>
          </cell>
        </row>
        <row r="2488">
          <cell r="A2488">
            <v>2384</v>
          </cell>
          <cell r="B2488">
            <v>2021</v>
          </cell>
        </row>
        <row r="2488">
          <cell r="D2488">
            <v>0.00561043158417286</v>
          </cell>
        </row>
        <row r="2488">
          <cell r="G2488">
            <v>0.00361055080546032</v>
          </cell>
        </row>
        <row r="2488">
          <cell r="J2488">
            <v>0.0899071274721812</v>
          </cell>
        </row>
        <row r="2489">
          <cell r="A2489">
            <v>2384</v>
          </cell>
          <cell r="B2489">
            <v>2022</v>
          </cell>
        </row>
        <row r="2489">
          <cell r="D2489">
            <v>0.00330093600873089</v>
          </cell>
        </row>
        <row r="2489">
          <cell r="G2489">
            <v>0.00225579533148209</v>
          </cell>
        </row>
        <row r="2489">
          <cell r="J2489">
            <v>0.040293115599532</v>
          </cell>
        </row>
        <row r="2490">
          <cell r="A2490">
            <v>2384</v>
          </cell>
          <cell r="B2490">
            <v>2023</v>
          </cell>
        </row>
        <row r="2490">
          <cell r="D2490">
            <v>0.142413080053182</v>
          </cell>
        </row>
        <row r="2490">
          <cell r="G2490">
            <v>0.157286254564413</v>
          </cell>
        </row>
        <row r="2490">
          <cell r="J2490">
            <v>14.8821818020502</v>
          </cell>
        </row>
        <row r="2491">
          <cell r="A2491">
            <v>2384</v>
          </cell>
          <cell r="B2491">
            <v>2024</v>
          </cell>
        </row>
        <row r="2491">
          <cell r="D2491">
            <v>0.142413080053182</v>
          </cell>
        </row>
        <row r="2491">
          <cell r="G2491">
            <v>0.157286254564413</v>
          </cell>
        </row>
        <row r="2491">
          <cell r="J2491">
            <v>14.8821818020502</v>
          </cell>
        </row>
        <row r="2492">
          <cell r="A2492">
            <v>2385</v>
          </cell>
          <cell r="B2492">
            <v>2020</v>
          </cell>
        </row>
        <row r="2492">
          <cell r="D2492">
            <v>0.0114749421721038</v>
          </cell>
        </row>
        <row r="2492">
          <cell r="G2492">
            <v>0.010762212844644</v>
          </cell>
        </row>
        <row r="2492">
          <cell r="J2492">
            <v>0.169486429865114</v>
          </cell>
        </row>
        <row r="2493">
          <cell r="A2493">
            <v>2385</v>
          </cell>
          <cell r="B2493">
            <v>2021</v>
          </cell>
        </row>
        <row r="2493">
          <cell r="D2493">
            <v>0.0438035627205286</v>
          </cell>
        </row>
        <row r="2493">
          <cell r="G2493">
            <v>0.0340323199401628</v>
          </cell>
        </row>
        <row r="2493">
          <cell r="J2493">
            <v>1.57615468508745</v>
          </cell>
        </row>
        <row r="2494">
          <cell r="A2494">
            <v>2385</v>
          </cell>
          <cell r="B2494">
            <v>2022</v>
          </cell>
        </row>
        <row r="2494">
          <cell r="D2494">
            <v>0.0368869271697953</v>
          </cell>
        </row>
        <row r="2494">
          <cell r="G2494">
            <v>0.0297582176493405</v>
          </cell>
        </row>
        <row r="2494">
          <cell r="J2494">
            <v>3.48943527113478</v>
          </cell>
        </row>
        <row r="2495">
          <cell r="A2495">
            <v>2385</v>
          </cell>
          <cell r="B2495">
            <v>2023</v>
          </cell>
        </row>
        <row r="2495">
          <cell r="D2495">
            <v>0.0383732822077729</v>
          </cell>
        </row>
        <row r="2495">
          <cell r="G2495">
            <v>0.0455199840954622</v>
          </cell>
        </row>
        <row r="2495">
          <cell r="J2495">
            <v>0.436102081994783</v>
          </cell>
        </row>
        <row r="2496">
          <cell r="A2496">
            <v>2385</v>
          </cell>
          <cell r="B2496">
            <v>2024</v>
          </cell>
        </row>
        <row r="2496">
          <cell r="D2496">
            <v>0.0339481520854811</v>
          </cell>
        </row>
        <row r="2496">
          <cell r="G2496">
            <v>0.0367706312427036</v>
          </cell>
        </row>
        <row r="2496">
          <cell r="J2496">
            <v>0.956831930774679</v>
          </cell>
        </row>
        <row r="2497">
          <cell r="A2497">
            <v>2386</v>
          </cell>
          <cell r="B2497">
            <v>2020</v>
          </cell>
        </row>
        <row r="2497">
          <cell r="D2497">
            <v>0.00772744146142903</v>
          </cell>
        </row>
        <row r="2497">
          <cell r="G2497">
            <v>0.00683832806146765</v>
          </cell>
        </row>
        <row r="2497">
          <cell r="J2497">
            <v>0.294996487907108</v>
          </cell>
        </row>
        <row r="2498">
          <cell r="A2498">
            <v>2386</v>
          </cell>
          <cell r="B2498">
            <v>2021</v>
          </cell>
        </row>
        <row r="2498">
          <cell r="D2498">
            <v>0.0586232581023312</v>
          </cell>
        </row>
        <row r="2498">
          <cell r="G2498">
            <v>0.0299333211048824</v>
          </cell>
        </row>
        <row r="2498">
          <cell r="J2498">
            <v>0.458490166845329</v>
          </cell>
        </row>
        <row r="2499">
          <cell r="A2499">
            <v>2386</v>
          </cell>
          <cell r="B2499">
            <v>2022</v>
          </cell>
        </row>
        <row r="2499">
          <cell r="D2499">
            <v>0.0636449115642107</v>
          </cell>
        </row>
        <row r="2499">
          <cell r="G2499">
            <v>0.0836987076635848</v>
          </cell>
        </row>
        <row r="2499">
          <cell r="J2499">
            <v>1.11137942212892</v>
          </cell>
        </row>
        <row r="2500">
          <cell r="A2500">
            <v>2386</v>
          </cell>
          <cell r="B2500">
            <v>2023</v>
          </cell>
        </row>
        <row r="2500">
          <cell r="D2500">
            <v>0</v>
          </cell>
        </row>
        <row r="2500">
          <cell r="G2500">
            <v>0</v>
          </cell>
        </row>
        <row r="2500">
          <cell r="J2500">
            <v>0</v>
          </cell>
        </row>
        <row r="2501">
          <cell r="A2501">
            <v>2387</v>
          </cell>
          <cell r="B2501">
            <v>2020</v>
          </cell>
        </row>
        <row r="2501">
          <cell r="D2501">
            <v>0.00257442036883199</v>
          </cell>
        </row>
        <row r="2501">
          <cell r="G2501">
            <v>0.00274604839342079</v>
          </cell>
        </row>
        <row r="2501">
          <cell r="J2501">
            <v>0.167945019769298</v>
          </cell>
        </row>
        <row r="2502">
          <cell r="A2502">
            <v>2387</v>
          </cell>
          <cell r="B2502">
            <v>2021</v>
          </cell>
        </row>
        <row r="2502">
          <cell r="D2502">
            <v>0.0915324407896766</v>
          </cell>
        </row>
        <row r="2502">
          <cell r="G2502">
            <v>0.092716049937819</v>
          </cell>
        </row>
        <row r="2502">
          <cell r="J2502">
            <v>0.599251249075749</v>
          </cell>
        </row>
        <row r="2503">
          <cell r="A2503">
            <v>2387</v>
          </cell>
          <cell r="B2503">
            <v>2022</v>
          </cell>
        </row>
        <row r="2503">
          <cell r="D2503">
            <v>0.142413080053182</v>
          </cell>
        </row>
        <row r="2503">
          <cell r="G2503">
            <v>0.157286254564413</v>
          </cell>
        </row>
        <row r="2503">
          <cell r="J2503">
            <v>0.719782453351903</v>
          </cell>
        </row>
        <row r="2504">
          <cell r="A2504">
            <v>2387</v>
          </cell>
          <cell r="B2504">
            <v>2023</v>
          </cell>
        </row>
        <row r="2504">
          <cell r="D2504">
            <v>0.125417258391585</v>
          </cell>
        </row>
        <row r="2504">
          <cell r="G2504">
            <v>0.0745119483396929</v>
          </cell>
        </row>
        <row r="2504">
          <cell r="J2504">
            <v>0.255687198753507</v>
          </cell>
        </row>
        <row r="2505">
          <cell r="A2505">
            <v>2387</v>
          </cell>
          <cell r="B2505">
            <v>2024</v>
          </cell>
        </row>
        <row r="2505">
          <cell r="D2505">
            <v>0.101260018908092</v>
          </cell>
        </row>
        <row r="2505">
          <cell r="G2505">
            <v>0.0728914532995991</v>
          </cell>
        </row>
        <row r="2505">
          <cell r="J2505">
            <v>0.347037856576454</v>
          </cell>
        </row>
        <row r="2506">
          <cell r="A2506">
            <v>2389</v>
          </cell>
          <cell r="B2506">
            <v>2020</v>
          </cell>
        </row>
        <row r="2506">
          <cell r="D2506">
            <v>0.00384224490998554</v>
          </cell>
        </row>
        <row r="2506">
          <cell r="G2506">
            <v>0.00139707491614211</v>
          </cell>
        </row>
        <row r="2506">
          <cell r="J2506">
            <v>0.146862917994705</v>
          </cell>
        </row>
        <row r="2507">
          <cell r="A2507">
            <v>2389</v>
          </cell>
          <cell r="B2507">
            <v>2021</v>
          </cell>
        </row>
        <row r="2507">
          <cell r="D2507">
            <v>0.00569640593302062</v>
          </cell>
        </row>
        <row r="2507">
          <cell r="G2507">
            <v>0.00384609853823011</v>
          </cell>
        </row>
        <row r="2507">
          <cell r="J2507">
            <v>0.438203030175398</v>
          </cell>
        </row>
        <row r="2508">
          <cell r="A2508">
            <v>2389</v>
          </cell>
          <cell r="B2508">
            <v>2022</v>
          </cell>
        </row>
        <row r="2508">
          <cell r="D2508">
            <v>0.0136033672727871</v>
          </cell>
        </row>
        <row r="2508">
          <cell r="G2508">
            <v>0.00977432028642648</v>
          </cell>
        </row>
        <row r="2508">
          <cell r="J2508">
            <v>0.640923711481647</v>
          </cell>
        </row>
        <row r="2509">
          <cell r="A2509">
            <v>2389</v>
          </cell>
          <cell r="B2509">
            <v>2023</v>
          </cell>
        </row>
        <row r="2509">
          <cell r="D2509">
            <v>0.00805273965760161</v>
          </cell>
        </row>
        <row r="2509">
          <cell r="G2509">
            <v>0.00952907526149523</v>
          </cell>
        </row>
        <row r="2509">
          <cell r="J2509">
            <v>1.12319898519526</v>
          </cell>
        </row>
        <row r="2510">
          <cell r="A2510">
            <v>2389</v>
          </cell>
          <cell r="B2510">
            <v>2024</v>
          </cell>
        </row>
        <row r="2510">
          <cell r="D2510">
            <v>0.0113710565469556</v>
          </cell>
        </row>
        <row r="2510">
          <cell r="G2510">
            <v>0.0101930024891823</v>
          </cell>
        </row>
        <row r="2510">
          <cell r="J2510">
            <v>1.94897981917099</v>
          </cell>
        </row>
        <row r="2511">
          <cell r="A2511">
            <v>2390</v>
          </cell>
          <cell r="B2511">
            <v>2020</v>
          </cell>
        </row>
        <row r="2511">
          <cell r="D2511">
            <v>0.0100912842968428</v>
          </cell>
        </row>
        <row r="2511">
          <cell r="G2511">
            <v>0.00545024552824766</v>
          </cell>
        </row>
        <row r="2511">
          <cell r="J2511">
            <v>0.349343024032805</v>
          </cell>
        </row>
        <row r="2512">
          <cell r="A2512">
            <v>2390</v>
          </cell>
          <cell r="B2512">
            <v>2021</v>
          </cell>
        </row>
        <row r="2512">
          <cell r="D2512">
            <v>0.00505689349853595</v>
          </cell>
        </row>
        <row r="2512">
          <cell r="G2512">
            <v>0.00727184011177609</v>
          </cell>
        </row>
        <row r="2512">
          <cell r="J2512">
            <v>0.292450155172784</v>
          </cell>
        </row>
        <row r="2513">
          <cell r="A2513">
            <v>2390</v>
          </cell>
          <cell r="B2513">
            <v>2022</v>
          </cell>
        </row>
        <row r="2513">
          <cell r="D2513">
            <v>0.00439504995303121</v>
          </cell>
        </row>
        <row r="2513">
          <cell r="G2513">
            <v>0.00437634761280554</v>
          </cell>
        </row>
        <row r="2513">
          <cell r="J2513">
            <v>0.148941591456814</v>
          </cell>
        </row>
        <row r="2514">
          <cell r="A2514">
            <v>2390</v>
          </cell>
          <cell r="B2514">
            <v>2023</v>
          </cell>
        </row>
        <row r="2514">
          <cell r="D2514">
            <v>0.007443645298583</v>
          </cell>
        </row>
        <row r="2514">
          <cell r="G2514">
            <v>0.00816453887479712</v>
          </cell>
        </row>
        <row r="2514">
          <cell r="J2514">
            <v>0.199178860462084</v>
          </cell>
        </row>
        <row r="2515">
          <cell r="A2515">
            <v>2390</v>
          </cell>
          <cell r="B2515">
            <v>2024</v>
          </cell>
        </row>
        <row r="2515">
          <cell r="D2515">
            <v>0.00765715715431829</v>
          </cell>
        </row>
        <row r="2515">
          <cell r="G2515">
            <v>0.00666425106178031</v>
          </cell>
        </row>
        <row r="2515">
          <cell r="J2515">
            <v>0.378556084033713</v>
          </cell>
        </row>
        <row r="2516">
          <cell r="A2516">
            <v>2391</v>
          </cell>
          <cell r="B2516">
            <v>2020</v>
          </cell>
        </row>
        <row r="2516">
          <cell r="D2516">
            <v>0.0118095727988841</v>
          </cell>
        </row>
        <row r="2516">
          <cell r="G2516">
            <v>0.0142603058727472</v>
          </cell>
        </row>
        <row r="2516">
          <cell r="J2516">
            <v>0.345908770832179</v>
          </cell>
        </row>
        <row r="2517">
          <cell r="A2517">
            <v>2391</v>
          </cell>
          <cell r="B2517">
            <v>2021</v>
          </cell>
        </row>
        <row r="2517">
          <cell r="D2517">
            <v>0.0287362650450289</v>
          </cell>
        </row>
        <row r="2517">
          <cell r="G2517">
            <v>0.0247530203853219</v>
          </cell>
        </row>
        <row r="2517">
          <cell r="J2517">
            <v>0.526743230743748</v>
          </cell>
        </row>
        <row r="2518">
          <cell r="A2518">
            <v>2391</v>
          </cell>
          <cell r="B2518">
            <v>2022</v>
          </cell>
        </row>
        <row r="2518">
          <cell r="D2518">
            <v>0.0322898538163509</v>
          </cell>
        </row>
        <row r="2518">
          <cell r="G2518">
            <v>0.0309119084187826</v>
          </cell>
        </row>
        <row r="2518">
          <cell r="J2518">
            <v>0.535643865378461</v>
          </cell>
        </row>
        <row r="2519">
          <cell r="A2519">
            <v>2391</v>
          </cell>
          <cell r="B2519">
            <v>2023</v>
          </cell>
        </row>
        <row r="2519">
          <cell r="D2519">
            <v>0.0236698998432718</v>
          </cell>
        </row>
        <row r="2519">
          <cell r="G2519">
            <v>0.0269386002978189</v>
          </cell>
        </row>
        <row r="2519">
          <cell r="J2519">
            <v>1.51259520388822</v>
          </cell>
        </row>
        <row r="2520">
          <cell r="A2520">
            <v>2391</v>
          </cell>
          <cell r="B2520">
            <v>2024</v>
          </cell>
        </row>
        <row r="2520">
          <cell r="D2520">
            <v>0.0673126871273576</v>
          </cell>
        </row>
        <row r="2520">
          <cell r="G2520">
            <v>0.0698654636850818</v>
          </cell>
        </row>
        <row r="2520">
          <cell r="J2520">
            <v>1.89101011919103</v>
          </cell>
        </row>
        <row r="2521">
          <cell r="A2521">
            <v>2392</v>
          </cell>
          <cell r="B2521">
            <v>2020</v>
          </cell>
        </row>
        <row r="2521">
          <cell r="D2521">
            <v>0.00379578660825115</v>
          </cell>
        </row>
        <row r="2521">
          <cell r="G2521">
            <v>0.0032462852061658</v>
          </cell>
        </row>
        <row r="2521">
          <cell r="J2521">
            <v>0.038126655965693</v>
          </cell>
        </row>
        <row r="2522">
          <cell r="A2522">
            <v>2392</v>
          </cell>
          <cell r="B2522">
            <v>2021</v>
          </cell>
        </row>
        <row r="2522">
          <cell r="D2522">
            <v>0.0117825103511547</v>
          </cell>
        </row>
        <row r="2522">
          <cell r="G2522">
            <v>0.0098888926161477</v>
          </cell>
        </row>
        <row r="2522">
          <cell r="J2522">
            <v>0.14859874414247</v>
          </cell>
        </row>
        <row r="2523">
          <cell r="A2523">
            <v>2392</v>
          </cell>
          <cell r="B2523">
            <v>2022</v>
          </cell>
        </row>
        <row r="2523">
          <cell r="D2523">
            <v>0.034654189295416</v>
          </cell>
        </row>
        <row r="2523">
          <cell r="G2523">
            <v>0.0337605282534139</v>
          </cell>
        </row>
        <row r="2523">
          <cell r="J2523">
            <v>0.53751935950919</v>
          </cell>
        </row>
        <row r="2524">
          <cell r="A2524">
            <v>2392</v>
          </cell>
          <cell r="B2524">
            <v>2023</v>
          </cell>
        </row>
        <row r="2524">
          <cell r="D2524">
            <v>0.0429947526197613</v>
          </cell>
        </row>
        <row r="2524">
          <cell r="G2524">
            <v>0.0398099561294086</v>
          </cell>
        </row>
        <row r="2524">
          <cell r="J2524">
            <v>0.451219292861063</v>
          </cell>
        </row>
        <row r="2525">
          <cell r="A2525">
            <v>2392</v>
          </cell>
          <cell r="B2525">
            <v>2024</v>
          </cell>
        </row>
        <row r="2525">
          <cell r="D2525">
            <v>0.0230942119000109</v>
          </cell>
        </row>
        <row r="2525">
          <cell r="G2525">
            <v>0.0179077999055169</v>
          </cell>
        </row>
        <row r="2525">
          <cell r="J2525">
            <v>0.30263091856083</v>
          </cell>
        </row>
        <row r="2526">
          <cell r="A2526">
            <v>2393</v>
          </cell>
          <cell r="B2526">
            <v>2024</v>
          </cell>
        </row>
        <row r="2526">
          <cell r="D2526">
            <v>0.00294913693495683</v>
          </cell>
        </row>
        <row r="2526">
          <cell r="G2526">
            <v>0.00425484892259928</v>
          </cell>
        </row>
        <row r="2526">
          <cell r="J2526">
            <v>0.104084780189504</v>
          </cell>
        </row>
        <row r="2527">
          <cell r="A2527">
            <v>2394</v>
          </cell>
          <cell r="B2527">
            <v>2020</v>
          </cell>
        </row>
        <row r="2527">
          <cell r="D2527">
            <v>0</v>
          </cell>
        </row>
        <row r="2527">
          <cell r="G2527">
            <v>0</v>
          </cell>
        </row>
        <row r="2527">
          <cell r="J2527">
            <v>0</v>
          </cell>
        </row>
        <row r="2528">
          <cell r="A2528">
            <v>2394</v>
          </cell>
          <cell r="B2528">
            <v>2021</v>
          </cell>
        </row>
        <row r="2528">
          <cell r="D2528">
            <v>0</v>
          </cell>
        </row>
        <row r="2528">
          <cell r="G2528">
            <v>0</v>
          </cell>
        </row>
        <row r="2528">
          <cell r="J2528">
            <v>0</v>
          </cell>
        </row>
        <row r="2529">
          <cell r="A2529">
            <v>2394</v>
          </cell>
          <cell r="B2529">
            <v>2022</v>
          </cell>
        </row>
        <row r="2529">
          <cell r="D2529">
            <v>0.0668778171055432</v>
          </cell>
        </row>
        <row r="2529">
          <cell r="G2529">
            <v>0.0563790744944134</v>
          </cell>
        </row>
        <row r="2529">
          <cell r="J2529">
            <v>0.986176676021199</v>
          </cell>
        </row>
        <row r="2530">
          <cell r="A2530">
            <v>2394</v>
          </cell>
          <cell r="B2530">
            <v>2023</v>
          </cell>
        </row>
        <row r="2530">
          <cell r="D2530">
            <v>0</v>
          </cell>
        </row>
        <row r="2530">
          <cell r="G2530">
            <v>0</v>
          </cell>
        </row>
        <row r="2530">
          <cell r="J2530">
            <v>0</v>
          </cell>
        </row>
        <row r="2531">
          <cell r="A2531">
            <v>2394</v>
          </cell>
          <cell r="B2531">
            <v>2024</v>
          </cell>
        </row>
        <row r="2531">
          <cell r="D2531">
            <v>0</v>
          </cell>
        </row>
        <row r="2531">
          <cell r="G2531">
            <v>0</v>
          </cell>
        </row>
        <row r="2531">
          <cell r="J2531">
            <v>0</v>
          </cell>
        </row>
        <row r="2532">
          <cell r="A2532">
            <v>2395</v>
          </cell>
          <cell r="B2532">
            <v>2020</v>
          </cell>
        </row>
        <row r="2532">
          <cell r="D2532">
            <v>0</v>
          </cell>
        </row>
        <row r="2532">
          <cell r="G2532">
            <v>0</v>
          </cell>
        </row>
        <row r="2532">
          <cell r="J2532">
            <v>0</v>
          </cell>
        </row>
        <row r="2533">
          <cell r="A2533">
            <v>2395</v>
          </cell>
          <cell r="B2533">
            <v>2021</v>
          </cell>
        </row>
        <row r="2533">
          <cell r="D2533">
            <v>0</v>
          </cell>
        </row>
        <row r="2533">
          <cell r="G2533">
            <v>0</v>
          </cell>
        </row>
        <row r="2533">
          <cell r="J2533">
            <v>0</v>
          </cell>
        </row>
        <row r="2534">
          <cell r="A2534">
            <v>2395</v>
          </cell>
          <cell r="B2534">
            <v>2022</v>
          </cell>
        </row>
        <row r="2534">
          <cell r="D2534">
            <v>0</v>
          </cell>
        </row>
        <row r="2534">
          <cell r="G2534">
            <v>0</v>
          </cell>
        </row>
        <row r="2534">
          <cell r="J2534">
            <v>0</v>
          </cell>
        </row>
        <row r="2535">
          <cell r="A2535">
            <v>2396</v>
          </cell>
          <cell r="B2535">
            <v>2020</v>
          </cell>
        </row>
        <row r="2535">
          <cell r="D2535">
            <v>0.00501523768421376</v>
          </cell>
        </row>
        <row r="2535">
          <cell r="G2535">
            <v>0.00814921752070641</v>
          </cell>
        </row>
        <row r="2535">
          <cell r="J2535">
            <v>0.184707053300069</v>
          </cell>
        </row>
        <row r="2536">
          <cell r="A2536">
            <v>2396</v>
          </cell>
          <cell r="B2536">
            <v>2021</v>
          </cell>
        </row>
        <row r="2536">
          <cell r="D2536">
            <v>0.0129855535365606</v>
          </cell>
        </row>
        <row r="2536">
          <cell r="G2536">
            <v>0.0103465717189906</v>
          </cell>
        </row>
        <row r="2536">
          <cell r="J2536">
            <v>0.181220699573909</v>
          </cell>
        </row>
        <row r="2537">
          <cell r="A2537">
            <v>2396</v>
          </cell>
          <cell r="B2537">
            <v>2022</v>
          </cell>
        </row>
        <row r="2537">
          <cell r="D2537">
            <v>0.0166595670671111</v>
          </cell>
        </row>
        <row r="2537">
          <cell r="G2537">
            <v>0.018911564911778</v>
          </cell>
        </row>
        <row r="2537">
          <cell r="J2537">
            <v>0.237650412349751</v>
          </cell>
        </row>
        <row r="2538">
          <cell r="A2538">
            <v>2396</v>
          </cell>
          <cell r="B2538">
            <v>2023</v>
          </cell>
        </row>
        <row r="2538">
          <cell r="D2538">
            <v>0.0158428361964706</v>
          </cell>
        </row>
        <row r="2538">
          <cell r="G2538">
            <v>0.0185958248880544</v>
          </cell>
        </row>
        <row r="2538">
          <cell r="J2538">
            <v>0.278582785381481</v>
          </cell>
        </row>
        <row r="2539">
          <cell r="A2539">
            <v>2396</v>
          </cell>
          <cell r="B2539">
            <v>2024</v>
          </cell>
        </row>
        <row r="2539">
          <cell r="D2539">
            <v>0.0304290157790329</v>
          </cell>
        </row>
        <row r="2539">
          <cell r="G2539">
            <v>0.0245162686371355</v>
          </cell>
        </row>
        <row r="2539">
          <cell r="J2539">
            <v>0.351395532809422</v>
          </cell>
        </row>
        <row r="2540">
          <cell r="A2540">
            <v>2397</v>
          </cell>
          <cell r="B2540">
            <v>2020</v>
          </cell>
        </row>
        <row r="2540">
          <cell r="D2540">
            <v>0.0104694220255095</v>
          </cell>
        </row>
        <row r="2540">
          <cell r="G2540">
            <v>0.00898573147898024</v>
          </cell>
        </row>
        <row r="2540">
          <cell r="J2540">
            <v>0.727278105164637</v>
          </cell>
        </row>
        <row r="2541">
          <cell r="A2541">
            <v>2397</v>
          </cell>
          <cell r="B2541">
            <v>2021</v>
          </cell>
        </row>
        <row r="2541">
          <cell r="D2541">
            <v>0.00644799745040702</v>
          </cell>
        </row>
        <row r="2541">
          <cell r="G2541">
            <v>0.00651329362712</v>
          </cell>
        </row>
        <row r="2541">
          <cell r="J2541">
            <v>0.123157059967085</v>
          </cell>
        </row>
        <row r="2542">
          <cell r="A2542">
            <v>2397</v>
          </cell>
          <cell r="B2542">
            <v>2022</v>
          </cell>
        </row>
        <row r="2542">
          <cell r="D2542">
            <v>0.0128640016244137</v>
          </cell>
        </row>
        <row r="2542">
          <cell r="G2542">
            <v>0.0079973107443811</v>
          </cell>
        </row>
        <row r="2542">
          <cell r="J2542">
            <v>0.0630302433558894</v>
          </cell>
        </row>
        <row r="2543">
          <cell r="A2543">
            <v>2397</v>
          </cell>
          <cell r="B2543">
            <v>2023</v>
          </cell>
        </row>
        <row r="2543">
          <cell r="D2543">
            <v>0.00189065984274478</v>
          </cell>
        </row>
        <row r="2543">
          <cell r="G2543">
            <v>0.0017079873941704</v>
          </cell>
        </row>
        <row r="2543">
          <cell r="J2543">
            <v>0.233368574649025</v>
          </cell>
        </row>
        <row r="2544">
          <cell r="A2544">
            <v>2398</v>
          </cell>
          <cell r="B2544">
            <v>2020</v>
          </cell>
        </row>
        <row r="2544">
          <cell r="D2544">
            <v>0.00541622299339576</v>
          </cell>
        </row>
        <row r="2544">
          <cell r="G2544">
            <v>0.00797117651341663</v>
          </cell>
        </row>
        <row r="2544">
          <cell r="J2544">
            <v>0.117945517828797</v>
          </cell>
        </row>
        <row r="2545">
          <cell r="A2545">
            <v>2398</v>
          </cell>
          <cell r="B2545">
            <v>2021</v>
          </cell>
        </row>
        <row r="2545">
          <cell r="D2545">
            <v>0.0197235958834367</v>
          </cell>
        </row>
        <row r="2545">
          <cell r="G2545">
            <v>0.0196695586344409</v>
          </cell>
        </row>
        <row r="2545">
          <cell r="J2545">
            <v>0.376574293289847</v>
          </cell>
        </row>
        <row r="2546">
          <cell r="A2546">
            <v>2398</v>
          </cell>
          <cell r="B2546">
            <v>2022</v>
          </cell>
        </row>
        <row r="2546">
          <cell r="D2546">
            <v>0.0429632677965155</v>
          </cell>
        </row>
        <row r="2546">
          <cell r="G2546">
            <v>0.0466992041266472</v>
          </cell>
        </row>
        <row r="2546">
          <cell r="J2546">
            <v>0.928493857981402</v>
          </cell>
        </row>
        <row r="2547">
          <cell r="A2547">
            <v>2398</v>
          </cell>
          <cell r="B2547">
            <v>2023</v>
          </cell>
        </row>
        <row r="2547">
          <cell r="D2547">
            <v>0.0399676748966981</v>
          </cell>
        </row>
        <row r="2547">
          <cell r="G2547">
            <v>0.0518658087233881</v>
          </cell>
        </row>
        <row r="2547">
          <cell r="J2547">
            <v>1.15715578863686</v>
          </cell>
        </row>
        <row r="2548">
          <cell r="A2548">
            <v>2398</v>
          </cell>
          <cell r="B2548">
            <v>2024</v>
          </cell>
        </row>
        <row r="2548">
          <cell r="D2548">
            <v>0.0446507326592772</v>
          </cell>
        </row>
        <row r="2548">
          <cell r="G2548">
            <v>0.0426165307158022</v>
          </cell>
        </row>
        <row r="2548">
          <cell r="J2548">
            <v>2.68416886430949</v>
          </cell>
        </row>
        <row r="2549">
          <cell r="A2549">
            <v>2399</v>
          </cell>
          <cell r="B2549">
            <v>2020</v>
          </cell>
        </row>
        <row r="2549">
          <cell r="D2549">
            <v>0.00415187178139991</v>
          </cell>
        </row>
        <row r="2549">
          <cell r="G2549">
            <v>0.00532847656033322</v>
          </cell>
        </row>
        <row r="2549">
          <cell r="J2549">
            <v>0.131777059268904</v>
          </cell>
        </row>
        <row r="2550">
          <cell r="A2550">
            <v>2399</v>
          </cell>
          <cell r="B2550">
            <v>2021</v>
          </cell>
        </row>
        <row r="2550">
          <cell r="D2550">
            <v>0.00826047074187375</v>
          </cell>
        </row>
        <row r="2550">
          <cell r="G2550">
            <v>0.00782570912388039</v>
          </cell>
        </row>
        <row r="2550">
          <cell r="J2550">
            <v>0.841103871894121</v>
          </cell>
        </row>
        <row r="2551">
          <cell r="A2551">
            <v>2399</v>
          </cell>
          <cell r="B2551">
            <v>2022</v>
          </cell>
        </row>
        <row r="2551">
          <cell r="D2551">
            <v>0.0217453777908001</v>
          </cell>
        </row>
        <row r="2551">
          <cell r="G2551">
            <v>0.0199008282350046</v>
          </cell>
        </row>
        <row r="2551">
          <cell r="J2551">
            <v>0.524996187271215</v>
          </cell>
        </row>
        <row r="2552">
          <cell r="A2552">
            <v>2399</v>
          </cell>
          <cell r="B2552">
            <v>2023</v>
          </cell>
        </row>
        <row r="2552">
          <cell r="D2552">
            <v>0.00618716163959784</v>
          </cell>
        </row>
        <row r="2552">
          <cell r="G2552">
            <v>0.00682011935208866</v>
          </cell>
        </row>
        <row r="2552">
          <cell r="J2552">
            <v>0.146332540698738</v>
          </cell>
        </row>
        <row r="2553">
          <cell r="A2553">
            <v>2399</v>
          </cell>
          <cell r="B2553">
            <v>2024</v>
          </cell>
        </row>
        <row r="2553">
          <cell r="D2553">
            <v>0.0276540611265946</v>
          </cell>
        </row>
        <row r="2553">
          <cell r="G2553">
            <v>0.0268003810356894</v>
          </cell>
        </row>
        <row r="2553">
          <cell r="J2553">
            <v>0.67268390061404</v>
          </cell>
        </row>
        <row r="2554">
          <cell r="A2554">
            <v>2401</v>
          </cell>
          <cell r="B2554">
            <v>2022</v>
          </cell>
        </row>
        <row r="2554">
          <cell r="D2554">
            <v>0</v>
          </cell>
        </row>
        <row r="2554">
          <cell r="G2554">
            <v>0</v>
          </cell>
        </row>
        <row r="2554">
          <cell r="J2554">
            <v>0</v>
          </cell>
        </row>
        <row r="2555">
          <cell r="A2555">
            <v>2401</v>
          </cell>
          <cell r="B2555">
            <v>2023</v>
          </cell>
        </row>
        <row r="2555">
          <cell r="D2555">
            <v>0.00071589340965017</v>
          </cell>
        </row>
        <row r="2555">
          <cell r="G2555">
            <v>0.000854963211083316</v>
          </cell>
        </row>
        <row r="2555">
          <cell r="J2555">
            <v>0.0305199633270876</v>
          </cell>
        </row>
        <row r="2556">
          <cell r="A2556">
            <v>2401</v>
          </cell>
          <cell r="B2556">
            <v>2024</v>
          </cell>
        </row>
        <row r="2556">
          <cell r="D2556">
            <v>0.0069835435749702</v>
          </cell>
        </row>
        <row r="2556">
          <cell r="G2556">
            <v>0.00736174555699</v>
          </cell>
        </row>
        <row r="2556">
          <cell r="J2556">
            <v>0.336222374014959</v>
          </cell>
        </row>
        <row r="2557">
          <cell r="A2557">
            <v>2402</v>
          </cell>
          <cell r="B2557">
            <v>2020</v>
          </cell>
        </row>
        <row r="2557">
          <cell r="D2557">
            <v>0.00363100180649953</v>
          </cell>
        </row>
        <row r="2557">
          <cell r="G2557">
            <v>0.00294769225982186</v>
          </cell>
        </row>
        <row r="2557">
          <cell r="J2557">
            <v>0.11064256754428</v>
          </cell>
        </row>
        <row r="2558">
          <cell r="A2558">
            <v>2402</v>
          </cell>
          <cell r="B2558">
            <v>2021</v>
          </cell>
        </row>
        <row r="2558">
          <cell r="D2558">
            <v>0.00169704225745255</v>
          </cell>
        </row>
        <row r="2558">
          <cell r="G2558">
            <v>0.00129861162901673</v>
          </cell>
        </row>
        <row r="2558">
          <cell r="J2558">
            <v>0.0524376814131149</v>
          </cell>
        </row>
        <row r="2559">
          <cell r="A2559">
            <v>2402</v>
          </cell>
          <cell r="B2559">
            <v>2022</v>
          </cell>
        </row>
        <row r="2559">
          <cell r="D2559">
            <v>0.00894441026099569</v>
          </cell>
        </row>
        <row r="2559">
          <cell r="G2559">
            <v>0.00833707376179228</v>
          </cell>
        </row>
        <row r="2559">
          <cell r="J2559">
            <v>0.219333337147115</v>
          </cell>
        </row>
        <row r="2560">
          <cell r="A2560">
            <v>2402</v>
          </cell>
          <cell r="B2560">
            <v>2023</v>
          </cell>
        </row>
        <row r="2560">
          <cell r="D2560">
            <v>0.0168051606290339</v>
          </cell>
        </row>
        <row r="2560">
          <cell r="G2560">
            <v>0.0185221329536238</v>
          </cell>
        </row>
        <row r="2560">
          <cell r="J2560">
            <v>0.709031020378473</v>
          </cell>
        </row>
        <row r="2561">
          <cell r="A2561">
            <v>2402</v>
          </cell>
          <cell r="B2561">
            <v>2024</v>
          </cell>
        </row>
        <row r="2561">
          <cell r="D2561">
            <v>0.0275855986203242</v>
          </cell>
        </row>
        <row r="2561">
          <cell r="G2561">
            <v>0.0183853216646777</v>
          </cell>
        </row>
        <row r="2561">
          <cell r="J2561">
            <v>0.922577376966787</v>
          </cell>
        </row>
        <row r="2562">
          <cell r="A2562">
            <v>2403</v>
          </cell>
          <cell r="B2562">
            <v>2020</v>
          </cell>
        </row>
        <row r="2562">
          <cell r="D2562">
            <v>0</v>
          </cell>
        </row>
        <row r="2562">
          <cell r="G2562">
            <v>0</v>
          </cell>
        </row>
        <row r="2562">
          <cell r="J2562">
            <v>0</v>
          </cell>
        </row>
        <row r="2563">
          <cell r="A2563">
            <v>2403</v>
          </cell>
          <cell r="B2563">
            <v>2021</v>
          </cell>
        </row>
        <row r="2563">
          <cell r="D2563">
            <v>0</v>
          </cell>
        </row>
        <row r="2563">
          <cell r="G2563">
            <v>0</v>
          </cell>
        </row>
        <row r="2563">
          <cell r="J2563">
            <v>0</v>
          </cell>
        </row>
        <row r="2564">
          <cell r="A2564">
            <v>2403</v>
          </cell>
          <cell r="B2564">
            <v>2022</v>
          </cell>
        </row>
        <row r="2564">
          <cell r="D2564">
            <v>0</v>
          </cell>
        </row>
        <row r="2564">
          <cell r="G2564">
            <v>0</v>
          </cell>
        </row>
        <row r="2564">
          <cell r="J2564">
            <v>0</v>
          </cell>
        </row>
        <row r="2565">
          <cell r="A2565">
            <v>2404</v>
          </cell>
          <cell r="B2565">
            <v>2020</v>
          </cell>
        </row>
        <row r="2565">
          <cell r="D2565">
            <v>0</v>
          </cell>
        </row>
        <row r="2565">
          <cell r="G2565">
            <v>0</v>
          </cell>
        </row>
        <row r="2565">
          <cell r="J2565">
            <v>0</v>
          </cell>
        </row>
        <row r="2566">
          <cell r="A2566">
            <v>2404</v>
          </cell>
          <cell r="B2566">
            <v>2021</v>
          </cell>
        </row>
        <row r="2566">
          <cell r="D2566">
            <v>0</v>
          </cell>
        </row>
        <row r="2566">
          <cell r="G2566">
            <v>0</v>
          </cell>
        </row>
        <row r="2566">
          <cell r="J2566">
            <v>0</v>
          </cell>
        </row>
        <row r="2567">
          <cell r="A2567">
            <v>2404</v>
          </cell>
          <cell r="B2567">
            <v>2022</v>
          </cell>
        </row>
        <row r="2567">
          <cell r="D2567">
            <v>0</v>
          </cell>
        </row>
        <row r="2567">
          <cell r="G2567">
            <v>0</v>
          </cell>
        </row>
        <row r="2567">
          <cell r="J2567">
            <v>0</v>
          </cell>
        </row>
        <row r="2568">
          <cell r="A2568">
            <v>2404</v>
          </cell>
          <cell r="B2568">
            <v>2024</v>
          </cell>
        </row>
        <row r="2568">
          <cell r="D2568">
            <v>0</v>
          </cell>
        </row>
        <row r="2568">
          <cell r="G2568">
            <v>0</v>
          </cell>
        </row>
        <row r="2568">
          <cell r="J2568">
            <v>0</v>
          </cell>
        </row>
        <row r="2569">
          <cell r="A2569">
            <v>2405</v>
          </cell>
          <cell r="B2569">
            <v>2020</v>
          </cell>
        </row>
        <row r="2569">
          <cell r="D2569">
            <v>0.0077920140554422</v>
          </cell>
        </row>
        <row r="2569">
          <cell r="G2569">
            <v>0.00802681195620185</v>
          </cell>
        </row>
        <row r="2569">
          <cell r="J2569">
            <v>0.629354981401101</v>
          </cell>
        </row>
        <row r="2570">
          <cell r="A2570">
            <v>2405</v>
          </cell>
          <cell r="B2570">
            <v>2021</v>
          </cell>
        </row>
        <row r="2570">
          <cell r="D2570">
            <v>0.00874037542170728</v>
          </cell>
        </row>
        <row r="2570">
          <cell r="G2570">
            <v>0.00781253406098585</v>
          </cell>
        </row>
        <row r="2570">
          <cell r="J2570">
            <v>2.35114446599045</v>
          </cell>
        </row>
        <row r="2571">
          <cell r="A2571">
            <v>2405</v>
          </cell>
          <cell r="B2571">
            <v>2022</v>
          </cell>
        </row>
        <row r="2571">
          <cell r="D2571">
            <v>0.0115265903716239</v>
          </cell>
        </row>
        <row r="2571">
          <cell r="G2571">
            <v>0.0130014081959424</v>
          </cell>
        </row>
        <row r="2571">
          <cell r="J2571">
            <v>0.667328916251911</v>
          </cell>
        </row>
        <row r="2572">
          <cell r="A2572">
            <v>2405</v>
          </cell>
          <cell r="B2572">
            <v>2023</v>
          </cell>
        </row>
        <row r="2572">
          <cell r="D2572">
            <v>0.015775629188403</v>
          </cell>
        </row>
        <row r="2572">
          <cell r="G2572">
            <v>0.0209869044483923</v>
          </cell>
        </row>
        <row r="2572">
          <cell r="J2572">
            <v>0.320603243375714</v>
          </cell>
        </row>
        <row r="2573">
          <cell r="A2573">
            <v>2405</v>
          </cell>
          <cell r="B2573">
            <v>2024</v>
          </cell>
        </row>
        <row r="2573">
          <cell r="D2573">
            <v>0.0385760981203323</v>
          </cell>
        </row>
        <row r="2573">
          <cell r="G2573">
            <v>0.0298524576740331</v>
          </cell>
        </row>
        <row r="2573">
          <cell r="J2573">
            <v>0.596554087847594</v>
          </cell>
        </row>
        <row r="2574">
          <cell r="A2574">
            <v>2406</v>
          </cell>
          <cell r="B2574">
            <v>2020</v>
          </cell>
        </row>
        <row r="2574">
          <cell r="D2574">
            <v>0.0041610830211865</v>
          </cell>
        </row>
        <row r="2574">
          <cell r="G2574">
            <v>0.00349379890583738</v>
          </cell>
        </row>
        <row r="2574">
          <cell r="J2574">
            <v>0.0444201014956435</v>
          </cell>
        </row>
        <row r="2575">
          <cell r="A2575">
            <v>2406</v>
          </cell>
          <cell r="B2575">
            <v>2021</v>
          </cell>
        </row>
        <row r="2575">
          <cell r="D2575">
            <v>0.00461142387531649</v>
          </cell>
        </row>
        <row r="2575">
          <cell r="G2575">
            <v>0.00470921916141619</v>
          </cell>
        </row>
        <row r="2575">
          <cell r="J2575">
            <v>0.0766937126978779</v>
          </cell>
        </row>
        <row r="2576">
          <cell r="A2576">
            <v>2406</v>
          </cell>
          <cell r="B2576">
            <v>2022</v>
          </cell>
        </row>
        <row r="2576">
          <cell r="D2576">
            <v>0.0066515007971155</v>
          </cell>
        </row>
        <row r="2576">
          <cell r="G2576">
            <v>0.00610306838466834</v>
          </cell>
        </row>
        <row r="2576">
          <cell r="J2576">
            <v>0.247365153894441</v>
          </cell>
        </row>
        <row r="2577">
          <cell r="A2577">
            <v>2407</v>
          </cell>
          <cell r="B2577">
            <v>2020</v>
          </cell>
        </row>
        <row r="2577">
          <cell r="D2577">
            <v>0.00977992589546386</v>
          </cell>
        </row>
        <row r="2577">
          <cell r="G2577">
            <v>0.00512188829972122</v>
          </cell>
        </row>
        <row r="2577">
          <cell r="J2577">
            <v>1.61816124043243</v>
          </cell>
        </row>
        <row r="2578">
          <cell r="A2578">
            <v>2407</v>
          </cell>
          <cell r="B2578">
            <v>2021</v>
          </cell>
        </row>
        <row r="2578">
          <cell r="D2578">
            <v>0.0176908328796661</v>
          </cell>
        </row>
        <row r="2578">
          <cell r="G2578">
            <v>0.00940575066640617</v>
          </cell>
        </row>
        <row r="2578">
          <cell r="J2578">
            <v>0.256837049333342</v>
          </cell>
        </row>
        <row r="2579">
          <cell r="A2579">
            <v>2407</v>
          </cell>
          <cell r="B2579">
            <v>2022</v>
          </cell>
        </row>
        <row r="2579">
          <cell r="D2579">
            <v>0.0351036441552719</v>
          </cell>
        </row>
        <row r="2579">
          <cell r="G2579">
            <v>0.0333969243614081</v>
          </cell>
        </row>
        <row r="2579">
          <cell r="J2579">
            <v>0.421429850301882</v>
          </cell>
        </row>
        <row r="2580">
          <cell r="A2580">
            <v>2407</v>
          </cell>
          <cell r="B2580">
            <v>2023</v>
          </cell>
        </row>
        <row r="2580">
          <cell r="D2580">
            <v>0.0994332771952649</v>
          </cell>
        </row>
        <row r="2580">
          <cell r="G2580">
            <v>0.132817248710889</v>
          </cell>
        </row>
        <row r="2580">
          <cell r="J2580">
            <v>3.76509317448265</v>
          </cell>
        </row>
        <row r="2581">
          <cell r="A2581">
            <v>2407</v>
          </cell>
          <cell r="B2581">
            <v>2024</v>
          </cell>
        </row>
        <row r="2581">
          <cell r="D2581">
            <v>0.142413080053182</v>
          </cell>
        </row>
        <row r="2581">
          <cell r="G2581">
            <v>0.157286254564413</v>
          </cell>
        </row>
        <row r="2581">
          <cell r="J2581">
            <v>7.79954112588092</v>
          </cell>
        </row>
        <row r="2582">
          <cell r="A2582">
            <v>2408</v>
          </cell>
          <cell r="B2582">
            <v>2020</v>
          </cell>
        </row>
        <row r="2582">
          <cell r="D2582">
            <v>0.0165794590552238</v>
          </cell>
        </row>
        <row r="2582">
          <cell r="G2582">
            <v>0.0116809825161804</v>
          </cell>
        </row>
        <row r="2582">
          <cell r="J2582">
            <v>0.168541618631806</v>
          </cell>
        </row>
        <row r="2583">
          <cell r="A2583">
            <v>2408</v>
          </cell>
          <cell r="B2583">
            <v>2021</v>
          </cell>
        </row>
        <row r="2583">
          <cell r="D2583">
            <v>0.0422071508697829</v>
          </cell>
        </row>
        <row r="2583">
          <cell r="G2583">
            <v>0.0387099869405723</v>
          </cell>
        </row>
        <row r="2583">
          <cell r="J2583">
            <v>0.472237554172196</v>
          </cell>
        </row>
        <row r="2584">
          <cell r="A2584">
            <v>2408</v>
          </cell>
          <cell r="B2584">
            <v>2022</v>
          </cell>
        </row>
        <row r="2584">
          <cell r="D2584">
            <v>0.0641870028033258</v>
          </cell>
        </row>
        <row r="2584">
          <cell r="G2584">
            <v>0.0648252258425634</v>
          </cell>
        </row>
        <row r="2584">
          <cell r="J2584">
            <v>2.17112078939889</v>
          </cell>
        </row>
        <row r="2585">
          <cell r="A2585">
            <v>2408</v>
          </cell>
          <cell r="B2585">
            <v>2023</v>
          </cell>
        </row>
        <row r="2585">
          <cell r="D2585">
            <v>0.137131380190123</v>
          </cell>
        </row>
        <row r="2585">
          <cell r="G2585">
            <v>0.157286254564413</v>
          </cell>
        </row>
        <row r="2585">
          <cell r="J2585">
            <v>6.06444364567501</v>
          </cell>
        </row>
        <row r="2586">
          <cell r="A2586">
            <v>2408</v>
          </cell>
          <cell r="B2586">
            <v>2024</v>
          </cell>
        </row>
        <row r="2586">
          <cell r="D2586">
            <v>0.052615205327972</v>
          </cell>
        </row>
        <row r="2586">
          <cell r="G2586">
            <v>0.0563809059081052</v>
          </cell>
        </row>
        <row r="2586">
          <cell r="J2586">
            <v>14.8821818020502</v>
          </cell>
        </row>
        <row r="2587">
          <cell r="A2587">
            <v>2409</v>
          </cell>
          <cell r="B2587">
            <v>2020</v>
          </cell>
        </row>
        <row r="2587">
          <cell r="D2587">
            <v>0.00168970226225858</v>
          </cell>
        </row>
        <row r="2587">
          <cell r="G2587">
            <v>0.00116611670520658</v>
          </cell>
        </row>
        <row r="2587">
          <cell r="J2587">
            <v>0.078441680080447</v>
          </cell>
        </row>
        <row r="2588">
          <cell r="A2588">
            <v>2409</v>
          </cell>
          <cell r="B2588">
            <v>2021</v>
          </cell>
        </row>
        <row r="2588">
          <cell r="D2588">
            <v>0.00204570597436037</v>
          </cell>
        </row>
        <row r="2588">
          <cell r="G2588">
            <v>0.001489733647215</v>
          </cell>
        </row>
        <row r="2588">
          <cell r="J2588">
            <v>0.168743622864139</v>
          </cell>
        </row>
        <row r="2589">
          <cell r="A2589">
            <v>2409</v>
          </cell>
          <cell r="B2589">
            <v>2022</v>
          </cell>
        </row>
        <row r="2589">
          <cell r="D2589">
            <v>0.00529150167933672</v>
          </cell>
        </row>
        <row r="2589">
          <cell r="G2589">
            <v>0.00472947003382448</v>
          </cell>
        </row>
        <row r="2589">
          <cell r="J2589">
            <v>0.207982718354932</v>
          </cell>
        </row>
        <row r="2590">
          <cell r="A2590">
            <v>2409</v>
          </cell>
          <cell r="B2590">
            <v>2023</v>
          </cell>
        </row>
        <row r="2590">
          <cell r="D2590">
            <v>0.00566996717562734</v>
          </cell>
        </row>
        <row r="2590">
          <cell r="G2590">
            <v>0.00688372472820646</v>
          </cell>
        </row>
        <row r="2590">
          <cell r="J2590">
            <v>0.304250915300933</v>
          </cell>
        </row>
        <row r="2591">
          <cell r="A2591">
            <v>2409</v>
          </cell>
          <cell r="B2591">
            <v>2024</v>
          </cell>
        </row>
        <row r="2591">
          <cell r="D2591">
            <v>0.00331249209239485</v>
          </cell>
        </row>
        <row r="2591">
          <cell r="G2591">
            <v>0.00366917803987619</v>
          </cell>
        </row>
        <row r="2591">
          <cell r="J2591">
            <v>0.120231194464702</v>
          </cell>
        </row>
        <row r="2592">
          <cell r="A2592">
            <v>2410</v>
          </cell>
          <cell r="B2592">
            <v>2020</v>
          </cell>
        </row>
        <row r="2592">
          <cell r="D2592">
            <v>0.0010341812341219</v>
          </cell>
        </row>
        <row r="2592">
          <cell r="G2592">
            <v>0.000690067082051872</v>
          </cell>
        </row>
        <row r="2592">
          <cell r="J2592">
            <v>0.168954857091929</v>
          </cell>
        </row>
        <row r="2593">
          <cell r="A2593">
            <v>2410</v>
          </cell>
          <cell r="B2593">
            <v>2021</v>
          </cell>
        </row>
        <row r="2593">
          <cell r="D2593">
            <v>0.000957948897461918</v>
          </cell>
        </row>
        <row r="2593">
          <cell r="G2593">
            <v>0.00109405010843298</v>
          </cell>
        </row>
        <row r="2593">
          <cell r="J2593">
            <v>0.115832079989314</v>
          </cell>
        </row>
        <row r="2594">
          <cell r="A2594">
            <v>2410</v>
          </cell>
          <cell r="B2594">
            <v>2022</v>
          </cell>
        </row>
        <row r="2594">
          <cell r="D2594">
            <v>0.00203732355087961</v>
          </cell>
        </row>
        <row r="2594">
          <cell r="G2594">
            <v>0.00156223125327666</v>
          </cell>
        </row>
        <row r="2594">
          <cell r="J2594">
            <v>0.11024810315943</v>
          </cell>
        </row>
        <row r="2595">
          <cell r="A2595">
            <v>2410</v>
          </cell>
          <cell r="B2595">
            <v>2023</v>
          </cell>
        </row>
        <row r="2595">
          <cell r="D2595">
            <v>0.00500347930650082</v>
          </cell>
        </row>
        <row r="2595">
          <cell r="G2595">
            <v>0.0169312601970273</v>
          </cell>
        </row>
        <row r="2595">
          <cell r="J2595">
            <v>4.05309776224927</v>
          </cell>
        </row>
        <row r="2596">
          <cell r="A2596">
            <v>2410</v>
          </cell>
          <cell r="B2596">
            <v>2024</v>
          </cell>
        </row>
        <row r="2596">
          <cell r="D2596">
            <v>0.0465824472921381</v>
          </cell>
        </row>
        <row r="2596">
          <cell r="G2596">
            <v>0.0447999556865716</v>
          </cell>
        </row>
        <row r="2596">
          <cell r="J2596">
            <v>3.21640707493334</v>
          </cell>
        </row>
        <row r="2597">
          <cell r="A2597">
            <v>2413</v>
          </cell>
          <cell r="B2597">
            <v>2020</v>
          </cell>
        </row>
        <row r="2597">
          <cell r="D2597">
            <v>0.00337475966239326</v>
          </cell>
        </row>
        <row r="2597">
          <cell r="G2597">
            <v>0.00388073494416651</v>
          </cell>
        </row>
        <row r="2597">
          <cell r="J2597">
            <v>0.172125445766984</v>
          </cell>
        </row>
        <row r="2598">
          <cell r="A2598">
            <v>2413</v>
          </cell>
          <cell r="B2598">
            <v>2021</v>
          </cell>
        </row>
        <row r="2598">
          <cell r="D2598">
            <v>0.00945180108225455</v>
          </cell>
        </row>
        <row r="2598">
          <cell r="G2598">
            <v>0.00810336108936224</v>
          </cell>
        </row>
        <row r="2598">
          <cell r="J2598">
            <v>0.334488738299786</v>
          </cell>
        </row>
        <row r="2599">
          <cell r="A2599">
            <v>2413</v>
          </cell>
          <cell r="B2599">
            <v>2022</v>
          </cell>
        </row>
        <row r="2599">
          <cell r="D2599">
            <v>0.0221751627370139</v>
          </cell>
        </row>
        <row r="2599">
          <cell r="G2599">
            <v>0.0228775434571908</v>
          </cell>
        </row>
        <row r="2599">
          <cell r="J2599">
            <v>0.144228700728546</v>
          </cell>
        </row>
        <row r="2600">
          <cell r="A2600">
            <v>2413</v>
          </cell>
          <cell r="B2600">
            <v>2023</v>
          </cell>
        </row>
        <row r="2600">
          <cell r="D2600">
            <v>0.0109521696857133</v>
          </cell>
        </row>
        <row r="2600">
          <cell r="G2600">
            <v>0.00993807989999907</v>
          </cell>
        </row>
        <row r="2600">
          <cell r="J2600">
            <v>0.160243748760809</v>
          </cell>
        </row>
        <row r="2601">
          <cell r="A2601">
            <v>2413</v>
          </cell>
          <cell r="B2601">
            <v>2024</v>
          </cell>
        </row>
        <row r="2601">
          <cell r="D2601">
            <v>0.0285238739726625</v>
          </cell>
        </row>
        <row r="2601">
          <cell r="G2601">
            <v>0.0287201391605478</v>
          </cell>
        </row>
        <row r="2601">
          <cell r="J2601">
            <v>0.417538535311731</v>
          </cell>
        </row>
        <row r="2602">
          <cell r="A2602">
            <v>2414</v>
          </cell>
          <cell r="B2602">
            <v>2020</v>
          </cell>
        </row>
        <row r="2602">
          <cell r="D2602">
            <v>0.00339619284805173</v>
          </cell>
        </row>
        <row r="2602">
          <cell r="G2602">
            <v>0.00332623534267869</v>
          </cell>
        </row>
        <row r="2602">
          <cell r="J2602">
            <v>0.220884882387204</v>
          </cell>
        </row>
        <row r="2603">
          <cell r="A2603">
            <v>2414</v>
          </cell>
          <cell r="B2603">
            <v>2021</v>
          </cell>
        </row>
        <row r="2603">
          <cell r="D2603">
            <v>0.00479273575144597</v>
          </cell>
        </row>
        <row r="2603">
          <cell r="G2603">
            <v>0.0069030440170558</v>
          </cell>
        </row>
        <row r="2603">
          <cell r="J2603">
            <v>0.352728357224401</v>
          </cell>
        </row>
        <row r="2604">
          <cell r="A2604">
            <v>2414</v>
          </cell>
          <cell r="B2604">
            <v>2022</v>
          </cell>
        </row>
        <row r="2604">
          <cell r="D2604">
            <v>0.0196979965787087</v>
          </cell>
        </row>
        <row r="2604">
          <cell r="G2604">
            <v>0.0276309170190432</v>
          </cell>
        </row>
        <row r="2604">
          <cell r="J2604">
            <v>1.98394312799918</v>
          </cell>
        </row>
        <row r="2605">
          <cell r="A2605">
            <v>2414</v>
          </cell>
          <cell r="B2605">
            <v>2023</v>
          </cell>
        </row>
        <row r="2605">
          <cell r="D2605">
            <v>0.0391147210100902</v>
          </cell>
        </row>
        <row r="2605">
          <cell r="G2605">
            <v>0.0591543178015611</v>
          </cell>
        </row>
        <row r="2605">
          <cell r="J2605">
            <v>14.8821818020502</v>
          </cell>
        </row>
        <row r="2606">
          <cell r="A2606">
            <v>2414</v>
          </cell>
          <cell r="B2606">
            <v>2024</v>
          </cell>
        </row>
        <row r="2606">
          <cell r="D2606">
            <v>0.038690830469118</v>
          </cell>
        </row>
        <row r="2606">
          <cell r="G2606">
            <v>0.0365037310347937</v>
          </cell>
        </row>
        <row r="2606">
          <cell r="J2606">
            <v>2.59047489578335</v>
          </cell>
        </row>
        <row r="2607">
          <cell r="A2607">
            <v>2415</v>
          </cell>
          <cell r="B2607">
            <v>2020</v>
          </cell>
        </row>
        <row r="2607">
          <cell r="D2607">
            <v>0.00136812791178945</v>
          </cell>
        </row>
        <row r="2607">
          <cell r="G2607">
            <v>0.000904188432322611</v>
          </cell>
        </row>
        <row r="2607">
          <cell r="J2607">
            <v>0.0299605060464275</v>
          </cell>
        </row>
        <row r="2608">
          <cell r="A2608">
            <v>2415</v>
          </cell>
          <cell r="B2608">
            <v>2021</v>
          </cell>
        </row>
        <row r="2608">
          <cell r="D2608">
            <v>0.00108174815180727</v>
          </cell>
        </row>
        <row r="2608">
          <cell r="G2608">
            <v>0.00129801507971063</v>
          </cell>
        </row>
        <row r="2608">
          <cell r="J2608">
            <v>0.0362062957671591</v>
          </cell>
        </row>
        <row r="2609">
          <cell r="A2609">
            <v>2415</v>
          </cell>
          <cell r="B2609">
            <v>2022</v>
          </cell>
        </row>
        <row r="2609">
          <cell r="D2609">
            <v>0.00783567804675464</v>
          </cell>
        </row>
        <row r="2609">
          <cell r="G2609">
            <v>0.00960028720318929</v>
          </cell>
        </row>
        <row r="2609">
          <cell r="J2609">
            <v>0.231609015795899</v>
          </cell>
        </row>
        <row r="2610">
          <cell r="A2610">
            <v>2415</v>
          </cell>
          <cell r="B2610">
            <v>2023</v>
          </cell>
        </row>
        <row r="2610">
          <cell r="D2610">
            <v>0.013265870903369</v>
          </cell>
        </row>
        <row r="2610">
          <cell r="G2610">
            <v>0.0144235779551319</v>
          </cell>
        </row>
        <row r="2610">
          <cell r="J2610">
            <v>0.308309195716419</v>
          </cell>
        </row>
        <row r="2611">
          <cell r="A2611">
            <v>2415</v>
          </cell>
          <cell r="B2611">
            <v>2024</v>
          </cell>
        </row>
        <row r="2611">
          <cell r="D2611">
            <v>0.0162934377849194</v>
          </cell>
        </row>
        <row r="2611">
          <cell r="G2611">
            <v>0.0175724991875792</v>
          </cell>
        </row>
        <row r="2611">
          <cell r="J2611">
            <v>0.379058266623582</v>
          </cell>
        </row>
        <row r="2612">
          <cell r="A2612">
            <v>2416</v>
          </cell>
          <cell r="B2612">
            <v>2020</v>
          </cell>
        </row>
        <row r="2612">
          <cell r="D2612">
            <v>0.0051092944176073</v>
          </cell>
        </row>
        <row r="2612">
          <cell r="G2612">
            <v>0.00541749582349514</v>
          </cell>
        </row>
        <row r="2612">
          <cell r="J2612">
            <v>0.0627457209179844</v>
          </cell>
        </row>
        <row r="2613">
          <cell r="A2613">
            <v>2416</v>
          </cell>
          <cell r="B2613">
            <v>2021</v>
          </cell>
        </row>
        <row r="2613">
          <cell r="D2613">
            <v>0.0130240989164434</v>
          </cell>
        </row>
        <row r="2613">
          <cell r="G2613">
            <v>0.00884677369280381</v>
          </cell>
        </row>
        <row r="2613">
          <cell r="J2613">
            <v>0.120671562536387</v>
          </cell>
        </row>
        <row r="2614">
          <cell r="A2614">
            <v>2416</v>
          </cell>
          <cell r="B2614">
            <v>2022</v>
          </cell>
        </row>
        <row r="2614">
          <cell r="D2614">
            <v>0.0246210371670792</v>
          </cell>
        </row>
        <row r="2614">
          <cell r="G2614">
            <v>0.0187514650154337</v>
          </cell>
        </row>
        <row r="2614">
          <cell r="J2614">
            <v>0.273651305951835</v>
          </cell>
        </row>
        <row r="2615">
          <cell r="A2615">
            <v>2416</v>
          </cell>
          <cell r="B2615">
            <v>2023</v>
          </cell>
        </row>
        <row r="2615">
          <cell r="D2615">
            <v>0.0261613228293889</v>
          </cell>
        </row>
        <row r="2615">
          <cell r="G2615">
            <v>0.0244435179934441</v>
          </cell>
        </row>
        <row r="2615">
          <cell r="J2615">
            <v>0.372445927766272</v>
          </cell>
        </row>
        <row r="2616">
          <cell r="A2616">
            <v>2416</v>
          </cell>
          <cell r="B2616">
            <v>2024</v>
          </cell>
        </row>
        <row r="2616">
          <cell r="D2616">
            <v>0.0287321190212396</v>
          </cell>
        </row>
        <row r="2616">
          <cell r="G2616">
            <v>0.0212797808362592</v>
          </cell>
        </row>
        <row r="2616">
          <cell r="J2616">
            <v>0.659470541344642</v>
          </cell>
        </row>
        <row r="2617">
          <cell r="A2617">
            <v>2419</v>
          </cell>
          <cell r="B2617">
            <v>2020</v>
          </cell>
        </row>
        <row r="2617">
          <cell r="D2617">
            <v>0.0145670737448587</v>
          </cell>
        </row>
        <row r="2617">
          <cell r="G2617">
            <v>0.0174652350134693</v>
          </cell>
        </row>
        <row r="2617">
          <cell r="J2617">
            <v>0.623816715768609</v>
          </cell>
        </row>
        <row r="2618">
          <cell r="A2618">
            <v>2419</v>
          </cell>
          <cell r="B2618">
            <v>2021</v>
          </cell>
        </row>
        <row r="2618">
          <cell r="D2618">
            <v>0.0261990090188348</v>
          </cell>
        </row>
        <row r="2618">
          <cell r="G2618">
            <v>0.0288689717213912</v>
          </cell>
        </row>
        <row r="2618">
          <cell r="J2618">
            <v>0.932598469188974</v>
          </cell>
        </row>
        <row r="2619">
          <cell r="A2619">
            <v>2419</v>
          </cell>
          <cell r="B2619">
            <v>2022</v>
          </cell>
        </row>
        <row r="2619">
          <cell r="D2619">
            <v>0.0418961770167993</v>
          </cell>
        </row>
        <row r="2619">
          <cell r="G2619">
            <v>0.0411045341371214</v>
          </cell>
        </row>
        <row r="2619">
          <cell r="J2619">
            <v>2.76441050697356</v>
          </cell>
        </row>
        <row r="2620">
          <cell r="A2620">
            <v>2419</v>
          </cell>
          <cell r="B2620">
            <v>2023</v>
          </cell>
        </row>
        <row r="2620">
          <cell r="D2620">
            <v>0.0420869187083709</v>
          </cell>
        </row>
        <row r="2620">
          <cell r="G2620">
            <v>0.0473382702289452</v>
          </cell>
        </row>
        <row r="2620">
          <cell r="J2620">
            <v>1.34938471322715</v>
          </cell>
        </row>
        <row r="2621">
          <cell r="A2621">
            <v>2419</v>
          </cell>
          <cell r="B2621">
            <v>2024</v>
          </cell>
        </row>
        <row r="2621">
          <cell r="D2621">
            <v>0.0140053885823753</v>
          </cell>
        </row>
        <row r="2621">
          <cell r="G2621">
            <v>0.0117109904528394</v>
          </cell>
        </row>
        <row r="2621">
          <cell r="J2621">
            <v>1.03822093878425</v>
          </cell>
        </row>
        <row r="2622">
          <cell r="A2622">
            <v>2421</v>
          </cell>
          <cell r="B2622">
            <v>2020</v>
          </cell>
        </row>
        <row r="2622">
          <cell r="D2622">
            <v>0</v>
          </cell>
        </row>
        <row r="2622">
          <cell r="G2622">
            <v>0</v>
          </cell>
        </row>
        <row r="2622">
          <cell r="J2622">
            <v>0</v>
          </cell>
        </row>
        <row r="2623">
          <cell r="A2623">
            <v>2421</v>
          </cell>
          <cell r="B2623">
            <v>2021</v>
          </cell>
        </row>
        <row r="2623">
          <cell r="D2623">
            <v>0.015625</v>
          </cell>
        </row>
        <row r="2623">
          <cell r="G2623">
            <v>0.0142487046632124</v>
          </cell>
        </row>
        <row r="2623">
          <cell r="J2623">
            <v>0.210244648318043</v>
          </cell>
        </row>
        <row r="2624">
          <cell r="A2624">
            <v>2421</v>
          </cell>
          <cell r="B2624">
            <v>2022</v>
          </cell>
        </row>
        <row r="2624">
          <cell r="D2624">
            <v>0.0455601448169529</v>
          </cell>
        </row>
        <row r="2624">
          <cell r="G2624">
            <v>0.035421037444394</v>
          </cell>
        </row>
        <row r="2624">
          <cell r="J2624">
            <v>1.12851555762066</v>
          </cell>
        </row>
        <row r="2625">
          <cell r="A2625">
            <v>2421</v>
          </cell>
          <cell r="B2625">
            <v>2023</v>
          </cell>
        </row>
        <row r="2625">
          <cell r="D2625">
            <v>0.0228312678176205</v>
          </cell>
        </row>
        <row r="2625">
          <cell r="G2625">
            <v>0.0273691595577687</v>
          </cell>
        </row>
        <row r="2625">
          <cell r="J2625">
            <v>1.66280554294368</v>
          </cell>
        </row>
        <row r="2626">
          <cell r="A2626">
            <v>2421</v>
          </cell>
          <cell r="B2626">
            <v>2024</v>
          </cell>
        </row>
        <row r="2626">
          <cell r="D2626">
            <v>0.049198242509463</v>
          </cell>
        </row>
        <row r="2626">
          <cell r="G2626">
            <v>0.0403052657293268</v>
          </cell>
        </row>
        <row r="2626">
          <cell r="J2626">
            <v>13.8247061451591</v>
          </cell>
        </row>
        <row r="2627">
          <cell r="A2627">
            <v>2422</v>
          </cell>
          <cell r="B2627">
            <v>2020</v>
          </cell>
        </row>
        <row r="2627">
          <cell r="D2627">
            <v>0.00555493867446896</v>
          </cell>
        </row>
        <row r="2627">
          <cell r="G2627">
            <v>0.00555779615321097</v>
          </cell>
        </row>
        <row r="2627">
          <cell r="J2627">
            <v>0.196407120920598</v>
          </cell>
        </row>
        <row r="2628">
          <cell r="A2628">
            <v>2422</v>
          </cell>
          <cell r="B2628">
            <v>2021</v>
          </cell>
        </row>
        <row r="2628">
          <cell r="D2628">
            <v>0.00610144811379457</v>
          </cell>
        </row>
        <row r="2628">
          <cell r="G2628">
            <v>0.0070039338358561</v>
          </cell>
        </row>
        <row r="2628">
          <cell r="J2628">
            <v>0.217708485242621</v>
          </cell>
        </row>
        <row r="2629">
          <cell r="A2629">
            <v>2422</v>
          </cell>
          <cell r="B2629">
            <v>2022</v>
          </cell>
        </row>
        <row r="2629">
          <cell r="D2629">
            <v>0.00789612658687289</v>
          </cell>
        </row>
        <row r="2629">
          <cell r="G2629">
            <v>0.00502966349671159</v>
          </cell>
        </row>
        <row r="2629">
          <cell r="J2629">
            <v>0.11148633539983</v>
          </cell>
        </row>
        <row r="2630">
          <cell r="A2630">
            <v>2422</v>
          </cell>
          <cell r="B2630">
            <v>2023</v>
          </cell>
        </row>
        <row r="2630">
          <cell r="D2630">
            <v>0.00430928417628996</v>
          </cell>
        </row>
        <row r="2630">
          <cell r="G2630">
            <v>0.00471721985562895</v>
          </cell>
        </row>
        <row r="2630">
          <cell r="J2630">
            <v>0.0776183725890801</v>
          </cell>
        </row>
        <row r="2631">
          <cell r="A2631">
            <v>2422</v>
          </cell>
          <cell r="B2631">
            <v>2024</v>
          </cell>
        </row>
        <row r="2631">
          <cell r="D2631">
            <v>0.0030201832983313</v>
          </cell>
        </row>
        <row r="2631">
          <cell r="G2631">
            <v>0.00342583437949709</v>
          </cell>
        </row>
        <row r="2631">
          <cell r="J2631">
            <v>0.0488425775155279</v>
          </cell>
        </row>
        <row r="2632">
          <cell r="A2632">
            <v>2423</v>
          </cell>
          <cell r="B2632">
            <v>2022</v>
          </cell>
        </row>
        <row r="2632">
          <cell r="D2632">
            <v>0</v>
          </cell>
        </row>
        <row r="2632">
          <cell r="G2632">
            <v>0</v>
          </cell>
        </row>
        <row r="2632">
          <cell r="J2632">
            <v>0</v>
          </cell>
        </row>
        <row r="2633">
          <cell r="A2633">
            <v>2423</v>
          </cell>
          <cell r="B2633">
            <v>2023</v>
          </cell>
        </row>
        <row r="2633">
          <cell r="D2633">
            <v>0</v>
          </cell>
        </row>
        <row r="2633">
          <cell r="G2633">
            <v>0</v>
          </cell>
        </row>
        <row r="2633">
          <cell r="J2633">
            <v>0</v>
          </cell>
        </row>
        <row r="2634">
          <cell r="A2634">
            <v>2423</v>
          </cell>
          <cell r="B2634">
            <v>2024</v>
          </cell>
        </row>
        <row r="2634">
          <cell r="D2634">
            <v>0.0143683855826553</v>
          </cell>
        </row>
        <row r="2634">
          <cell r="G2634">
            <v>0.00891719822194665</v>
          </cell>
        </row>
        <row r="2634">
          <cell r="J2634">
            <v>0.148195710800379</v>
          </cell>
        </row>
        <row r="2635">
          <cell r="A2635">
            <v>2424</v>
          </cell>
          <cell r="B2635">
            <v>2020</v>
          </cell>
        </row>
        <row r="2635">
          <cell r="D2635">
            <v>0.00350333901207297</v>
          </cell>
        </row>
        <row r="2635">
          <cell r="G2635">
            <v>0.00368678332815853</v>
          </cell>
        </row>
        <row r="2635">
          <cell r="J2635">
            <v>0.265082768222969</v>
          </cell>
        </row>
        <row r="2636">
          <cell r="A2636">
            <v>2424</v>
          </cell>
          <cell r="B2636">
            <v>2021</v>
          </cell>
        </row>
        <row r="2636">
          <cell r="D2636">
            <v>0.000704085694133689</v>
          </cell>
        </row>
        <row r="2636">
          <cell r="G2636">
            <v>0.000759671406828454</v>
          </cell>
        </row>
        <row r="2636">
          <cell r="J2636">
            <v>0.0744008078852609</v>
          </cell>
        </row>
        <row r="2637">
          <cell r="A2637">
            <v>2424</v>
          </cell>
          <cell r="B2637">
            <v>2022</v>
          </cell>
        </row>
        <row r="2637">
          <cell r="D2637">
            <v>0.0026045876805547</v>
          </cell>
        </row>
        <row r="2637">
          <cell r="G2637">
            <v>0.00212261128378539</v>
          </cell>
        </row>
        <row r="2637">
          <cell r="J2637">
            <v>0.179673320287228</v>
          </cell>
        </row>
        <row r="2638">
          <cell r="A2638">
            <v>2424</v>
          </cell>
          <cell r="B2638">
            <v>2023</v>
          </cell>
        </row>
        <row r="2638">
          <cell r="D2638">
            <v>0.00188350830043397</v>
          </cell>
        </row>
        <row r="2638">
          <cell r="G2638">
            <v>0.00188350830043397</v>
          </cell>
        </row>
        <row r="2638">
          <cell r="J2638">
            <v>0.0522588173674973</v>
          </cell>
        </row>
        <row r="2639">
          <cell r="A2639">
            <v>2424</v>
          </cell>
          <cell r="B2639">
            <v>2024</v>
          </cell>
        </row>
        <row r="2639">
          <cell r="D2639">
            <v>0.00389568340313248</v>
          </cell>
        </row>
        <row r="2639">
          <cell r="G2639">
            <v>0.0065366531907106</v>
          </cell>
        </row>
        <row r="2639">
          <cell r="J2639">
            <v>0.95688649369718</v>
          </cell>
        </row>
        <row r="2640">
          <cell r="A2640">
            <v>2425</v>
          </cell>
          <cell r="B2640">
            <v>2020</v>
          </cell>
        </row>
        <row r="2640">
          <cell r="D2640">
            <v>0</v>
          </cell>
        </row>
        <row r="2640">
          <cell r="G2640">
            <v>0</v>
          </cell>
        </row>
        <row r="2640">
          <cell r="J2640">
            <v>0</v>
          </cell>
        </row>
        <row r="2641">
          <cell r="A2641">
            <v>2425</v>
          </cell>
          <cell r="B2641">
            <v>2021</v>
          </cell>
        </row>
        <row r="2641">
          <cell r="D2641">
            <v>0.0077266516665515</v>
          </cell>
        </row>
        <row r="2641">
          <cell r="G2641">
            <v>0.00692513178412915</v>
          </cell>
        </row>
        <row r="2641">
          <cell r="J2641">
            <v>0.967511165202971</v>
          </cell>
        </row>
        <row r="2642">
          <cell r="A2642">
            <v>2425</v>
          </cell>
          <cell r="B2642">
            <v>2022</v>
          </cell>
        </row>
        <row r="2642">
          <cell r="D2642">
            <v>0.0668066587860156</v>
          </cell>
        </row>
        <row r="2642">
          <cell r="G2642">
            <v>0.0744015210480048</v>
          </cell>
        </row>
        <row r="2642">
          <cell r="J2642">
            <v>0.437818663253249</v>
          </cell>
        </row>
        <row r="2643">
          <cell r="A2643">
            <v>2425</v>
          </cell>
          <cell r="B2643">
            <v>2023</v>
          </cell>
        </row>
        <row r="2643">
          <cell r="D2643">
            <v>0.0627867853146291</v>
          </cell>
        </row>
        <row r="2643">
          <cell r="G2643">
            <v>0.0914411571360706</v>
          </cell>
        </row>
        <row r="2643">
          <cell r="J2643">
            <v>0.450007676316454</v>
          </cell>
        </row>
        <row r="2644">
          <cell r="A2644">
            <v>2425</v>
          </cell>
          <cell r="B2644">
            <v>2024</v>
          </cell>
        </row>
        <row r="2644">
          <cell r="D2644">
            <v>0</v>
          </cell>
        </row>
        <row r="2644">
          <cell r="G2644">
            <v>0</v>
          </cell>
        </row>
        <row r="2644">
          <cell r="J2644">
            <v>0</v>
          </cell>
        </row>
        <row r="2645">
          <cell r="A2645">
            <v>2426</v>
          </cell>
          <cell r="B2645">
            <v>2022</v>
          </cell>
        </row>
        <row r="2645">
          <cell r="D2645">
            <v>0.00211390903886565</v>
          </cell>
        </row>
        <row r="2645">
          <cell r="G2645">
            <v>0.00137444275911036</v>
          </cell>
        </row>
        <row r="2645">
          <cell r="J2645">
            <v>0.0499279621058046</v>
          </cell>
        </row>
        <row r="2646">
          <cell r="A2646">
            <v>2426</v>
          </cell>
          <cell r="B2646">
            <v>2023</v>
          </cell>
        </row>
        <row r="2646">
          <cell r="D2646">
            <v>0.0105805942244022</v>
          </cell>
        </row>
        <row r="2646">
          <cell r="G2646">
            <v>0.00931454021464463</v>
          </cell>
        </row>
        <row r="2646">
          <cell r="J2646">
            <v>0.0808757851661167</v>
          </cell>
        </row>
        <row r="2647">
          <cell r="A2647">
            <v>2426</v>
          </cell>
          <cell r="B2647">
            <v>2024</v>
          </cell>
        </row>
        <row r="2647">
          <cell r="D2647">
            <v>0.0232558139534884</v>
          </cell>
        </row>
        <row r="2647">
          <cell r="G2647">
            <v>0.0149253731343284</v>
          </cell>
        </row>
        <row r="2647">
          <cell r="J2647">
            <v>0.184077312471238</v>
          </cell>
        </row>
        <row r="2648">
          <cell r="A2648">
            <v>2428</v>
          </cell>
          <cell r="B2648">
            <v>2020</v>
          </cell>
        </row>
        <row r="2648">
          <cell r="D2648">
            <v>0.00293165602079662</v>
          </cell>
        </row>
        <row r="2648">
          <cell r="G2648">
            <v>0.00244026371788035</v>
          </cell>
        </row>
        <row r="2648">
          <cell r="J2648">
            <v>0.840079582429957</v>
          </cell>
        </row>
        <row r="2649">
          <cell r="A2649">
            <v>2428</v>
          </cell>
          <cell r="B2649">
            <v>2021</v>
          </cell>
        </row>
        <row r="2649">
          <cell r="D2649">
            <v>0.00591977725277078</v>
          </cell>
        </row>
        <row r="2649">
          <cell r="G2649">
            <v>0.00496274659690617</v>
          </cell>
        </row>
        <row r="2649">
          <cell r="J2649">
            <v>1.71622360699925</v>
          </cell>
        </row>
        <row r="2650">
          <cell r="A2650">
            <v>2428</v>
          </cell>
          <cell r="B2650">
            <v>2022</v>
          </cell>
        </row>
        <row r="2650">
          <cell r="D2650">
            <v>0.0125881000773345</v>
          </cell>
        </row>
        <row r="2650">
          <cell r="G2650">
            <v>0.0136145975085335</v>
          </cell>
        </row>
        <row r="2650">
          <cell r="J2650">
            <v>1.45347134913553</v>
          </cell>
        </row>
        <row r="2651">
          <cell r="A2651">
            <v>2428</v>
          </cell>
          <cell r="B2651">
            <v>2023</v>
          </cell>
        </row>
        <row r="2651">
          <cell r="D2651">
            <v>0.0139243656933323</v>
          </cell>
        </row>
        <row r="2651">
          <cell r="G2651">
            <v>0.0133710048506938</v>
          </cell>
        </row>
        <row r="2651">
          <cell r="J2651">
            <v>11.292088343086</v>
          </cell>
        </row>
        <row r="2652">
          <cell r="A2652">
            <v>2428</v>
          </cell>
          <cell r="B2652">
            <v>2024</v>
          </cell>
        </row>
        <row r="2652">
          <cell r="D2652">
            <v>0</v>
          </cell>
        </row>
        <row r="2652">
          <cell r="G2652">
            <v>0</v>
          </cell>
        </row>
        <row r="2652">
          <cell r="J2652">
            <v>0</v>
          </cell>
        </row>
        <row r="2653">
          <cell r="A2653">
            <v>2429</v>
          </cell>
          <cell r="B2653">
            <v>2020</v>
          </cell>
        </row>
        <row r="2653">
          <cell r="D2653">
            <v>0.00783044485288785</v>
          </cell>
        </row>
        <row r="2653">
          <cell r="G2653">
            <v>0.00564549814393689</v>
          </cell>
        </row>
        <row r="2653">
          <cell r="J2653">
            <v>0.0898180356489831</v>
          </cell>
        </row>
        <row r="2654">
          <cell r="A2654">
            <v>2429</v>
          </cell>
          <cell r="B2654">
            <v>2021</v>
          </cell>
        </row>
        <row r="2654">
          <cell r="D2654">
            <v>0.00905454394907164</v>
          </cell>
        </row>
        <row r="2654">
          <cell r="G2654">
            <v>0.0108058343425135</v>
          </cell>
        </row>
        <row r="2654">
          <cell r="J2654">
            <v>0.588748373370129</v>
          </cell>
        </row>
        <row r="2655">
          <cell r="A2655">
            <v>2429</v>
          </cell>
          <cell r="B2655">
            <v>2022</v>
          </cell>
        </row>
        <row r="2655">
          <cell r="D2655">
            <v>0.0371656249280645</v>
          </cell>
        </row>
        <row r="2655">
          <cell r="G2655">
            <v>0.0343968391168047</v>
          </cell>
        </row>
        <row r="2655">
          <cell r="J2655">
            <v>0.465651545840373</v>
          </cell>
        </row>
        <row r="2656">
          <cell r="A2656">
            <v>2429</v>
          </cell>
          <cell r="B2656">
            <v>2023</v>
          </cell>
        </row>
        <row r="2656">
          <cell r="D2656">
            <v>0.0125092535671327</v>
          </cell>
        </row>
        <row r="2656">
          <cell r="G2656">
            <v>0.010783066246937</v>
          </cell>
        </row>
        <row r="2656">
          <cell r="J2656">
            <v>0.165119400817531</v>
          </cell>
        </row>
        <row r="2657">
          <cell r="A2657">
            <v>2429</v>
          </cell>
          <cell r="B2657">
            <v>2024</v>
          </cell>
        </row>
        <row r="2657">
          <cell r="D2657">
            <v>0.00646294380891756</v>
          </cell>
        </row>
        <row r="2657">
          <cell r="G2657">
            <v>0.00607158908000387</v>
          </cell>
        </row>
        <row r="2657">
          <cell r="J2657">
            <v>0.0917484572089474</v>
          </cell>
        </row>
        <row r="2658">
          <cell r="A2658">
            <v>2430</v>
          </cell>
          <cell r="B2658">
            <v>2020</v>
          </cell>
        </row>
        <row r="2658">
          <cell r="D2658">
            <v>0.00798570902902878</v>
          </cell>
        </row>
        <row r="2658">
          <cell r="G2658">
            <v>0.00320636237397924</v>
          </cell>
        </row>
        <row r="2658">
          <cell r="J2658">
            <v>0.0992689244987826</v>
          </cell>
        </row>
        <row r="2659">
          <cell r="A2659">
            <v>2430</v>
          </cell>
          <cell r="B2659">
            <v>2021</v>
          </cell>
        </row>
        <row r="2659">
          <cell r="D2659">
            <v>0.00549818201413543</v>
          </cell>
        </row>
        <row r="2659">
          <cell r="G2659">
            <v>0.00628965639937585</v>
          </cell>
        </row>
        <row r="2659">
          <cell r="J2659">
            <v>0.142864508435717</v>
          </cell>
        </row>
        <row r="2660">
          <cell r="A2660">
            <v>2430</v>
          </cell>
          <cell r="B2660">
            <v>2022</v>
          </cell>
        </row>
        <row r="2660">
          <cell r="D2660">
            <v>0.00879373751714431</v>
          </cell>
        </row>
        <row r="2660">
          <cell r="G2660">
            <v>0.00582897895889977</v>
          </cell>
        </row>
        <row r="2660">
          <cell r="J2660">
            <v>0.175982673791743</v>
          </cell>
        </row>
        <row r="2661">
          <cell r="A2661">
            <v>2430</v>
          </cell>
          <cell r="B2661">
            <v>2023</v>
          </cell>
        </row>
        <row r="2661">
          <cell r="D2661">
            <v>0.00647126385111973</v>
          </cell>
        </row>
        <row r="2661">
          <cell r="G2661">
            <v>0.00890601872013054</v>
          </cell>
        </row>
        <row r="2661">
          <cell r="J2661">
            <v>0.200837494646038</v>
          </cell>
        </row>
        <row r="2662">
          <cell r="A2662">
            <v>2430</v>
          </cell>
          <cell r="B2662">
            <v>2024</v>
          </cell>
        </row>
        <row r="2662">
          <cell r="D2662">
            <v>0.0167047913388008</v>
          </cell>
        </row>
        <row r="2662">
          <cell r="G2662">
            <v>0.0209346284117448</v>
          </cell>
        </row>
        <row r="2662">
          <cell r="J2662">
            <v>0.452887664360461</v>
          </cell>
        </row>
        <row r="2663">
          <cell r="A2663">
            <v>2431</v>
          </cell>
          <cell r="B2663">
            <v>2020</v>
          </cell>
        </row>
        <row r="2663">
          <cell r="D2663">
            <v>0</v>
          </cell>
        </row>
        <row r="2663">
          <cell r="G2663">
            <v>0</v>
          </cell>
        </row>
        <row r="2663">
          <cell r="J2663">
            <v>0</v>
          </cell>
        </row>
        <row r="2664">
          <cell r="A2664">
            <v>2431</v>
          </cell>
          <cell r="B2664">
            <v>2021</v>
          </cell>
        </row>
        <row r="2664">
          <cell r="D2664">
            <v>0</v>
          </cell>
        </row>
        <row r="2664">
          <cell r="G2664">
            <v>0</v>
          </cell>
        </row>
        <row r="2664">
          <cell r="J2664">
            <v>0</v>
          </cell>
        </row>
        <row r="2665">
          <cell r="A2665">
            <v>2431</v>
          </cell>
          <cell r="B2665">
            <v>2022</v>
          </cell>
        </row>
        <row r="2665">
          <cell r="D2665">
            <v>0</v>
          </cell>
        </row>
        <row r="2665">
          <cell r="G2665">
            <v>0</v>
          </cell>
        </row>
        <row r="2665">
          <cell r="J2665">
            <v>0</v>
          </cell>
        </row>
        <row r="2666">
          <cell r="A2666">
            <v>2432</v>
          </cell>
          <cell r="B2666">
            <v>2024</v>
          </cell>
        </row>
        <row r="2666">
          <cell r="D2666">
            <v>0.000720067684197585</v>
          </cell>
        </row>
        <row r="2666">
          <cell r="G2666">
            <v>0.000707884096603266</v>
          </cell>
        </row>
        <row r="2666">
          <cell r="J2666">
            <v>0.00790306169668497</v>
          </cell>
        </row>
        <row r="2667">
          <cell r="A2667">
            <v>2434</v>
          </cell>
          <cell r="B2667">
            <v>2020</v>
          </cell>
        </row>
        <row r="2667">
          <cell r="D2667">
            <v>0.00403244509664158</v>
          </cell>
        </row>
        <row r="2667">
          <cell r="G2667">
            <v>0.00404600713171997</v>
          </cell>
        </row>
        <row r="2667">
          <cell r="J2667">
            <v>0.0790415760292207</v>
          </cell>
        </row>
        <row r="2668">
          <cell r="A2668">
            <v>2434</v>
          </cell>
          <cell r="B2668">
            <v>2021</v>
          </cell>
        </row>
        <row r="2668">
          <cell r="D2668">
            <v>0.0414369297838162</v>
          </cell>
        </row>
        <row r="2668">
          <cell r="G2668">
            <v>0.0222927308809812</v>
          </cell>
        </row>
        <row r="2668">
          <cell r="J2668">
            <v>0.587510912186058</v>
          </cell>
        </row>
        <row r="2669">
          <cell r="A2669">
            <v>2434</v>
          </cell>
          <cell r="B2669">
            <v>2022</v>
          </cell>
        </row>
        <row r="2669">
          <cell r="D2669">
            <v>0.0264847087075898</v>
          </cell>
        </row>
        <row r="2669">
          <cell r="G2669">
            <v>0.0218457721513536</v>
          </cell>
        </row>
        <row r="2669">
          <cell r="J2669">
            <v>0.769284627377061</v>
          </cell>
        </row>
        <row r="2670">
          <cell r="A2670">
            <v>2434</v>
          </cell>
          <cell r="B2670">
            <v>2023</v>
          </cell>
        </row>
        <row r="2670">
          <cell r="D2670">
            <v>0.0227632565105463</v>
          </cell>
        </row>
        <row r="2670">
          <cell r="G2670">
            <v>0.025879836596554</v>
          </cell>
        </row>
        <row r="2670">
          <cell r="J2670">
            <v>0.861504837552848</v>
          </cell>
        </row>
        <row r="2671">
          <cell r="A2671">
            <v>2434</v>
          </cell>
          <cell r="B2671">
            <v>2024</v>
          </cell>
        </row>
        <row r="2671">
          <cell r="D2671">
            <v>0.00404602020293753</v>
          </cell>
        </row>
        <row r="2671">
          <cell r="G2671">
            <v>0.0039350809393086</v>
          </cell>
        </row>
        <row r="2671">
          <cell r="J2671">
            <v>0.124731604415712</v>
          </cell>
        </row>
        <row r="2672">
          <cell r="A2672">
            <v>2435</v>
          </cell>
          <cell r="B2672">
            <v>2023</v>
          </cell>
        </row>
        <row r="2672">
          <cell r="D2672">
            <v>0</v>
          </cell>
        </row>
        <row r="2672">
          <cell r="G2672">
            <v>0</v>
          </cell>
        </row>
        <row r="2672">
          <cell r="J2672">
            <v>0</v>
          </cell>
        </row>
        <row r="2673">
          <cell r="A2673">
            <v>2435</v>
          </cell>
          <cell r="B2673">
            <v>2024</v>
          </cell>
        </row>
        <row r="2674">
          <cell r="A2674">
            <v>2436</v>
          </cell>
          <cell r="B2674">
            <v>2020</v>
          </cell>
        </row>
        <row r="2674">
          <cell r="D2674">
            <v>0.00359231426109381</v>
          </cell>
        </row>
        <row r="2674">
          <cell r="G2674">
            <v>0.004534062608611</v>
          </cell>
        </row>
        <row r="2674">
          <cell r="J2674">
            <v>0.116713557217578</v>
          </cell>
        </row>
        <row r="2675">
          <cell r="A2675">
            <v>2436</v>
          </cell>
          <cell r="B2675">
            <v>2021</v>
          </cell>
        </row>
        <row r="2675">
          <cell r="D2675">
            <v>0.00619522310687034</v>
          </cell>
        </row>
        <row r="2675">
          <cell r="G2675">
            <v>0.00404459565691392</v>
          </cell>
        </row>
        <row r="2675">
          <cell r="J2675">
            <v>0.137504466237967</v>
          </cell>
        </row>
        <row r="2676">
          <cell r="A2676">
            <v>2436</v>
          </cell>
          <cell r="B2676">
            <v>2022</v>
          </cell>
        </row>
        <row r="2676">
          <cell r="D2676">
            <v>0.00684754617639788</v>
          </cell>
        </row>
        <row r="2676">
          <cell r="G2676">
            <v>0.00597745508166964</v>
          </cell>
        </row>
        <row r="2676">
          <cell r="J2676">
            <v>0.200699844573576</v>
          </cell>
        </row>
        <row r="2677">
          <cell r="A2677">
            <v>2436</v>
          </cell>
          <cell r="B2677">
            <v>2023</v>
          </cell>
        </row>
        <row r="2677">
          <cell r="D2677">
            <v>0.0121062711440008</v>
          </cell>
        </row>
        <row r="2677">
          <cell r="G2677">
            <v>0.0121309275007096</v>
          </cell>
        </row>
        <row r="2677">
          <cell r="J2677">
            <v>2.43444907473368</v>
          </cell>
        </row>
        <row r="2678">
          <cell r="A2678">
            <v>2436</v>
          </cell>
          <cell r="B2678">
            <v>2024</v>
          </cell>
        </row>
        <row r="2678">
          <cell r="D2678">
            <v>0.0201653004172206</v>
          </cell>
        </row>
        <row r="2678">
          <cell r="G2678">
            <v>0.0215628954956418</v>
          </cell>
        </row>
        <row r="2678">
          <cell r="J2678">
            <v>0.762456298397773</v>
          </cell>
        </row>
        <row r="2679">
          <cell r="A2679">
            <v>2437</v>
          </cell>
          <cell r="B2679">
            <v>2024</v>
          </cell>
        </row>
        <row r="2679">
          <cell r="D2679">
            <v>0</v>
          </cell>
        </row>
        <row r="2679">
          <cell r="G2679">
            <v>0</v>
          </cell>
        </row>
        <row r="2679">
          <cell r="J2679">
            <v>0</v>
          </cell>
        </row>
        <row r="2680">
          <cell r="A2680">
            <v>2438</v>
          </cell>
          <cell r="B2680">
            <v>2020</v>
          </cell>
        </row>
        <row r="2680">
          <cell r="D2680">
            <v>0.00367031359943147</v>
          </cell>
        </row>
        <row r="2680">
          <cell r="G2680">
            <v>0.00217907673969245</v>
          </cell>
        </row>
        <row r="2680">
          <cell r="J2680">
            <v>0.0653674020856696</v>
          </cell>
        </row>
        <row r="2681">
          <cell r="A2681">
            <v>2438</v>
          </cell>
          <cell r="B2681">
            <v>2021</v>
          </cell>
        </row>
        <row r="2681">
          <cell r="D2681">
            <v>0.00268943076261225</v>
          </cell>
        </row>
        <row r="2681">
          <cell r="G2681">
            <v>0.00170597241450928</v>
          </cell>
        </row>
        <row r="2681">
          <cell r="J2681">
            <v>0.0670682273750917</v>
          </cell>
        </row>
        <row r="2682">
          <cell r="A2682">
            <v>2438</v>
          </cell>
          <cell r="B2682">
            <v>2022</v>
          </cell>
        </row>
        <row r="2682">
          <cell r="D2682">
            <v>0.0111238037953656</v>
          </cell>
        </row>
        <row r="2682">
          <cell r="G2682">
            <v>0.0119583435128587</v>
          </cell>
        </row>
        <row r="2682">
          <cell r="J2682">
            <v>0.29155631183481</v>
          </cell>
        </row>
        <row r="2683">
          <cell r="A2683">
            <v>2438</v>
          </cell>
          <cell r="B2683">
            <v>2023</v>
          </cell>
        </row>
        <row r="2683">
          <cell r="D2683">
            <v>0.0164108366816726</v>
          </cell>
        </row>
        <row r="2683">
          <cell r="G2683">
            <v>0.0170013521438583</v>
          </cell>
        </row>
        <row r="2683">
          <cell r="J2683">
            <v>0.383549477287346</v>
          </cell>
        </row>
        <row r="2684">
          <cell r="A2684">
            <v>2438</v>
          </cell>
          <cell r="B2684">
            <v>2024</v>
          </cell>
        </row>
        <row r="2684">
          <cell r="D2684">
            <v>0.0148585704755207</v>
          </cell>
        </row>
        <row r="2684">
          <cell r="G2684">
            <v>0.0159546945269935</v>
          </cell>
        </row>
        <row r="2684">
          <cell r="J2684">
            <v>0.335830354087855</v>
          </cell>
        </row>
        <row r="2685">
          <cell r="A2685">
            <v>2439</v>
          </cell>
          <cell r="B2685">
            <v>2020</v>
          </cell>
        </row>
        <row r="2685">
          <cell r="D2685">
            <v>0.00127883162201812</v>
          </cell>
        </row>
        <row r="2685">
          <cell r="G2685">
            <v>0.00180376113752641</v>
          </cell>
        </row>
        <row r="2685">
          <cell r="J2685">
            <v>0.0607282881825108</v>
          </cell>
        </row>
        <row r="2686">
          <cell r="A2686">
            <v>2439</v>
          </cell>
          <cell r="B2686">
            <v>2021</v>
          </cell>
        </row>
        <row r="2686">
          <cell r="D2686">
            <v>0.00306655200191943</v>
          </cell>
        </row>
        <row r="2686">
          <cell r="G2686">
            <v>0.00326217501781475</v>
          </cell>
        </row>
        <row r="2686">
          <cell r="J2686">
            <v>0.100714049624775</v>
          </cell>
        </row>
        <row r="2687">
          <cell r="A2687">
            <v>2439</v>
          </cell>
          <cell r="B2687">
            <v>2022</v>
          </cell>
        </row>
        <row r="2687">
          <cell r="D2687">
            <v>0.0128565645613933</v>
          </cell>
        </row>
        <row r="2687">
          <cell r="G2687">
            <v>0.00864170156293037</v>
          </cell>
        </row>
        <row r="2687">
          <cell r="J2687">
            <v>0.342620213987875</v>
          </cell>
        </row>
        <row r="2688">
          <cell r="A2688">
            <v>2439</v>
          </cell>
          <cell r="B2688">
            <v>2023</v>
          </cell>
        </row>
        <row r="2688">
          <cell r="D2688">
            <v>0.0106388085646682</v>
          </cell>
        </row>
        <row r="2688">
          <cell r="G2688">
            <v>0.0122385701488369</v>
          </cell>
        </row>
        <row r="2688">
          <cell r="J2688">
            <v>0.548177495054073</v>
          </cell>
        </row>
        <row r="2689">
          <cell r="A2689">
            <v>2439</v>
          </cell>
          <cell r="B2689">
            <v>2024</v>
          </cell>
        </row>
        <row r="2689">
          <cell r="D2689">
            <v>0.024449094415889</v>
          </cell>
        </row>
        <row r="2689">
          <cell r="G2689">
            <v>0.0303681861739708</v>
          </cell>
        </row>
        <row r="2689">
          <cell r="J2689">
            <v>2.57462328656065</v>
          </cell>
        </row>
        <row r="2690">
          <cell r="A2690">
            <v>2440</v>
          </cell>
          <cell r="B2690">
            <v>2020</v>
          </cell>
        </row>
        <row r="2690">
          <cell r="D2690">
            <v>0.0194144408138244</v>
          </cell>
        </row>
        <row r="2690">
          <cell r="G2690">
            <v>0.0193936098687452</v>
          </cell>
        </row>
        <row r="2690">
          <cell r="J2690">
            <v>0.275111786874741</v>
          </cell>
        </row>
        <row r="2691">
          <cell r="A2691">
            <v>2440</v>
          </cell>
          <cell r="B2691">
            <v>2021</v>
          </cell>
        </row>
        <row r="2691">
          <cell r="D2691">
            <v>0.0182542845715634</v>
          </cell>
        </row>
        <row r="2691">
          <cell r="G2691">
            <v>0.0181591110336512</v>
          </cell>
        </row>
        <row r="2691">
          <cell r="J2691">
            <v>0.250209590248153</v>
          </cell>
        </row>
        <row r="2692">
          <cell r="A2692">
            <v>2440</v>
          </cell>
          <cell r="B2692">
            <v>2022</v>
          </cell>
        </row>
        <row r="2692">
          <cell r="D2692">
            <v>0.00140621965983354</v>
          </cell>
        </row>
        <row r="2692">
          <cell r="G2692">
            <v>0.00151095877932459</v>
          </cell>
        </row>
        <row r="2692">
          <cell r="J2692">
            <v>0.0199935228145707</v>
          </cell>
        </row>
        <row r="2693">
          <cell r="A2693">
            <v>2440</v>
          </cell>
          <cell r="B2693">
            <v>2023</v>
          </cell>
        </row>
        <row r="2693">
          <cell r="D2693">
            <v>0</v>
          </cell>
        </row>
        <row r="2693">
          <cell r="G2693">
            <v>0</v>
          </cell>
        </row>
        <row r="2693">
          <cell r="J2693">
            <v>0</v>
          </cell>
        </row>
        <row r="2694">
          <cell r="A2694">
            <v>2440</v>
          </cell>
          <cell r="B2694">
            <v>2024</v>
          </cell>
        </row>
        <row r="2694">
          <cell r="D2694">
            <v>0</v>
          </cell>
        </row>
        <row r="2694">
          <cell r="G2694">
            <v>0</v>
          </cell>
        </row>
        <row r="2694">
          <cell r="J2694">
            <v>0</v>
          </cell>
        </row>
        <row r="2695">
          <cell r="A2695">
            <v>2441</v>
          </cell>
          <cell r="B2695">
            <v>2020</v>
          </cell>
        </row>
        <row r="2695">
          <cell r="D2695">
            <v>0.00390155587400863</v>
          </cell>
        </row>
        <row r="2695">
          <cell r="G2695">
            <v>0.00363248305511148</v>
          </cell>
        </row>
        <row r="2695">
          <cell r="J2695">
            <v>0.0589561511243359</v>
          </cell>
        </row>
        <row r="2696">
          <cell r="A2696">
            <v>2441</v>
          </cell>
          <cell r="B2696">
            <v>2021</v>
          </cell>
        </row>
        <row r="2696">
          <cell r="D2696">
            <v>0.0117329676344455</v>
          </cell>
        </row>
        <row r="2696">
          <cell r="G2696">
            <v>0.00877671990694303</v>
          </cell>
        </row>
        <row r="2696">
          <cell r="J2696">
            <v>0.115023182642707</v>
          </cell>
        </row>
        <row r="2697">
          <cell r="A2697">
            <v>2441</v>
          </cell>
          <cell r="B2697">
            <v>2022</v>
          </cell>
        </row>
        <row r="2697">
          <cell r="D2697">
            <v>0.00769566493071154</v>
          </cell>
        </row>
        <row r="2697">
          <cell r="G2697">
            <v>0.00751949910699645</v>
          </cell>
        </row>
        <row r="2697">
          <cell r="J2697">
            <v>0.116115055977806</v>
          </cell>
        </row>
        <row r="2698">
          <cell r="A2698">
            <v>2441</v>
          </cell>
          <cell r="B2698">
            <v>2023</v>
          </cell>
        </row>
        <row r="2698">
          <cell r="D2698">
            <v>0.0129047180586524</v>
          </cell>
        </row>
        <row r="2698">
          <cell r="G2698">
            <v>0.0136814539924889</v>
          </cell>
        </row>
        <row r="2698">
          <cell r="J2698">
            <v>0.271507479691681</v>
          </cell>
        </row>
        <row r="2699">
          <cell r="A2699">
            <v>2441</v>
          </cell>
          <cell r="B2699">
            <v>2024</v>
          </cell>
        </row>
        <row r="2699">
          <cell r="D2699">
            <v>0.0408587644789397</v>
          </cell>
        </row>
        <row r="2699">
          <cell r="G2699">
            <v>0.0445350029282016</v>
          </cell>
        </row>
        <row r="2699">
          <cell r="J2699">
            <v>1.07938418311965</v>
          </cell>
        </row>
        <row r="2700">
          <cell r="A2700">
            <v>2442</v>
          </cell>
          <cell r="B2700">
            <v>2024</v>
          </cell>
        </row>
        <row r="2700">
          <cell r="D2700">
            <v>0</v>
          </cell>
        </row>
        <row r="2700">
          <cell r="G2700">
            <v>0</v>
          </cell>
        </row>
        <row r="2700">
          <cell r="J2700">
            <v>0</v>
          </cell>
        </row>
        <row r="2701">
          <cell r="A2701">
            <v>2443</v>
          </cell>
          <cell r="B2701">
            <v>2020</v>
          </cell>
        </row>
        <row r="2701">
          <cell r="D2701">
            <v>0.0138072695204833</v>
          </cell>
        </row>
        <row r="2701">
          <cell r="G2701">
            <v>0.0135459331888653</v>
          </cell>
        </row>
        <row r="2701">
          <cell r="J2701">
            <v>0.0734278526140612</v>
          </cell>
        </row>
        <row r="2702">
          <cell r="A2702">
            <v>2443</v>
          </cell>
          <cell r="B2702">
            <v>2021</v>
          </cell>
        </row>
        <row r="2702">
          <cell r="D2702">
            <v>0.0151635067342076</v>
          </cell>
        </row>
        <row r="2702">
          <cell r="G2702">
            <v>0.012307169814616</v>
          </cell>
        </row>
        <row r="2702">
          <cell r="J2702">
            <v>0.1227458242764</v>
          </cell>
        </row>
        <row r="2703">
          <cell r="A2703">
            <v>2443</v>
          </cell>
          <cell r="B2703">
            <v>2022</v>
          </cell>
        </row>
        <row r="2703">
          <cell r="D2703">
            <v>0.0362783340398484</v>
          </cell>
        </row>
        <row r="2703">
          <cell r="G2703">
            <v>0.0453767098784136</v>
          </cell>
        </row>
        <row r="2703">
          <cell r="J2703">
            <v>0.563630268600168</v>
          </cell>
        </row>
        <row r="2704">
          <cell r="A2704">
            <v>2443</v>
          </cell>
          <cell r="B2704">
            <v>2023</v>
          </cell>
        </row>
        <row r="2704">
          <cell r="D2704">
            <v>0.0541325322560937</v>
          </cell>
        </row>
        <row r="2704">
          <cell r="G2704">
            <v>0.0523149435818015</v>
          </cell>
        </row>
        <row r="2704">
          <cell r="J2704">
            <v>0.585742666778915</v>
          </cell>
        </row>
        <row r="2705">
          <cell r="A2705">
            <v>2443</v>
          </cell>
          <cell r="B2705">
            <v>2024</v>
          </cell>
        </row>
        <row r="2705">
          <cell r="D2705">
            <v>0</v>
          </cell>
        </row>
        <row r="2705">
          <cell r="G2705">
            <v>0</v>
          </cell>
        </row>
        <row r="2705">
          <cell r="J2705">
            <v>0</v>
          </cell>
        </row>
        <row r="2706">
          <cell r="A2706">
            <v>2444</v>
          </cell>
          <cell r="B2706">
            <v>2020</v>
          </cell>
        </row>
        <row r="2706">
          <cell r="D2706">
            <v>0.0135729529588864</v>
          </cell>
        </row>
        <row r="2706">
          <cell r="G2706">
            <v>0.00427999577392077</v>
          </cell>
        </row>
        <row r="2706">
          <cell r="J2706">
            <v>0.104925664717632</v>
          </cell>
        </row>
        <row r="2707">
          <cell r="A2707">
            <v>2444</v>
          </cell>
          <cell r="B2707">
            <v>2021</v>
          </cell>
        </row>
        <row r="2707">
          <cell r="D2707">
            <v>0.00425303303578768</v>
          </cell>
        </row>
        <row r="2707">
          <cell r="G2707">
            <v>0.00535288327021459</v>
          </cell>
        </row>
        <row r="2707">
          <cell r="J2707">
            <v>0.143941890158864</v>
          </cell>
        </row>
        <row r="2708">
          <cell r="A2708">
            <v>2444</v>
          </cell>
          <cell r="B2708">
            <v>2022</v>
          </cell>
        </row>
        <row r="2708">
          <cell r="D2708">
            <v>0.0143184717609363</v>
          </cell>
        </row>
        <row r="2708">
          <cell r="G2708">
            <v>0.011670535202407</v>
          </cell>
        </row>
        <row r="2708">
          <cell r="J2708">
            <v>0.184373862278746</v>
          </cell>
        </row>
        <row r="2709">
          <cell r="A2709">
            <v>2444</v>
          </cell>
          <cell r="B2709">
            <v>2023</v>
          </cell>
        </row>
        <row r="2709">
          <cell r="D2709">
            <v>0.0131835948266029</v>
          </cell>
        </row>
        <row r="2709">
          <cell r="G2709">
            <v>0.0110995096763939</v>
          </cell>
        </row>
        <row r="2709">
          <cell r="J2709">
            <v>0.177365328824517</v>
          </cell>
        </row>
        <row r="2710">
          <cell r="A2710">
            <v>2444</v>
          </cell>
          <cell r="B2710">
            <v>2024</v>
          </cell>
        </row>
        <row r="2710">
          <cell r="D2710">
            <v>0.00521296816109884</v>
          </cell>
        </row>
        <row r="2710">
          <cell r="G2710">
            <v>0.00408658029568675</v>
          </cell>
        </row>
        <row r="2710">
          <cell r="J2710">
            <v>0.0667478908237234</v>
          </cell>
        </row>
        <row r="2711">
          <cell r="A2711">
            <v>2446</v>
          </cell>
          <cell r="B2711">
            <v>2020</v>
          </cell>
        </row>
        <row r="2711">
          <cell r="D2711">
            <v>0.00137174211248285</v>
          </cell>
        </row>
        <row r="2711">
          <cell r="G2711">
            <v>0.00147275405007364</v>
          </cell>
        </row>
        <row r="2711">
          <cell r="J2711">
            <v>0.0534188034188034</v>
          </cell>
        </row>
        <row r="2712">
          <cell r="A2712">
            <v>2446</v>
          </cell>
          <cell r="B2712">
            <v>2021</v>
          </cell>
        </row>
        <row r="2712">
          <cell r="D2712">
            <v>0.000936116434019</v>
          </cell>
        </row>
        <row r="2712">
          <cell r="G2712">
            <v>0.000883508237727024</v>
          </cell>
        </row>
        <row r="2712">
          <cell r="J2712">
            <v>0.0227262960809885</v>
          </cell>
        </row>
        <row r="2713">
          <cell r="A2713">
            <v>2446</v>
          </cell>
          <cell r="B2713">
            <v>2022</v>
          </cell>
        </row>
        <row r="2713">
          <cell r="D2713">
            <v>0.00537448007894861</v>
          </cell>
        </row>
        <row r="2713">
          <cell r="G2713">
            <v>0.00353613804357602</v>
          </cell>
        </row>
        <row r="2713">
          <cell r="J2713">
            <v>0.12727966753233</v>
          </cell>
        </row>
        <row r="2714">
          <cell r="A2714">
            <v>2446</v>
          </cell>
          <cell r="B2714">
            <v>2023</v>
          </cell>
        </row>
        <row r="2714">
          <cell r="D2714">
            <v>0.00401727821031898</v>
          </cell>
        </row>
        <row r="2714">
          <cell r="G2714">
            <v>0.00454968857554198</v>
          </cell>
        </row>
        <row r="2714">
          <cell r="J2714">
            <v>0.663662832636176</v>
          </cell>
        </row>
        <row r="2715">
          <cell r="A2715">
            <v>2446</v>
          </cell>
          <cell r="B2715">
            <v>2024</v>
          </cell>
        </row>
        <row r="2715">
          <cell r="D2715">
            <v>0.0226099616730876</v>
          </cell>
        </row>
        <row r="2715">
          <cell r="G2715">
            <v>0.0233693802330997</v>
          </cell>
        </row>
        <row r="2715">
          <cell r="J2715">
            <v>0.1868979737812</v>
          </cell>
        </row>
        <row r="2716">
          <cell r="A2716">
            <v>2448</v>
          </cell>
          <cell r="B2716">
            <v>2020</v>
          </cell>
        </row>
        <row r="2716">
          <cell r="D2716">
            <v>0.0167693307791276</v>
          </cell>
        </row>
        <row r="2716">
          <cell r="G2716">
            <v>0.0150448251316287</v>
          </cell>
        </row>
        <row r="2716">
          <cell r="J2716">
            <v>0.338869064466397</v>
          </cell>
        </row>
        <row r="2717">
          <cell r="A2717">
            <v>2448</v>
          </cell>
          <cell r="B2717">
            <v>2021</v>
          </cell>
        </row>
        <row r="2717">
          <cell r="D2717">
            <v>0.013022224331244</v>
          </cell>
        </row>
        <row r="2717">
          <cell r="G2717">
            <v>0.0104447087324453</v>
          </cell>
        </row>
        <row r="2717">
          <cell r="J2717">
            <v>0.196473126197985</v>
          </cell>
        </row>
        <row r="2718">
          <cell r="A2718">
            <v>2448</v>
          </cell>
          <cell r="B2718">
            <v>2024</v>
          </cell>
        </row>
        <row r="2718">
          <cell r="D2718">
            <v>0.00174689945291869</v>
          </cell>
        </row>
        <row r="2718">
          <cell r="G2718">
            <v>0.0018445695501266</v>
          </cell>
        </row>
        <row r="2718">
          <cell r="J2718">
            <v>0.0289689046256712</v>
          </cell>
        </row>
        <row r="2719">
          <cell r="A2719">
            <v>2449</v>
          </cell>
          <cell r="B2719">
            <v>2020</v>
          </cell>
        </row>
        <row r="2719">
          <cell r="D2719">
            <v>0.0135425309745638</v>
          </cell>
        </row>
        <row r="2719">
          <cell r="G2719">
            <v>0.013821347788746</v>
          </cell>
        </row>
        <row r="2719">
          <cell r="J2719">
            <v>1.00698391032293</v>
          </cell>
        </row>
        <row r="2720">
          <cell r="A2720">
            <v>2449</v>
          </cell>
          <cell r="B2720">
            <v>2021</v>
          </cell>
        </row>
        <row r="2720">
          <cell r="D2720">
            <v>0.0149383089157082</v>
          </cell>
        </row>
        <row r="2720">
          <cell r="G2720">
            <v>0.0120975358844278</v>
          </cell>
        </row>
        <row r="2720">
          <cell r="J2720">
            <v>0.400280653266213</v>
          </cell>
        </row>
        <row r="2721">
          <cell r="A2721">
            <v>2449</v>
          </cell>
          <cell r="B2721">
            <v>2022</v>
          </cell>
        </row>
        <row r="2721">
          <cell r="D2721">
            <v>0.050966937402624</v>
          </cell>
        </row>
        <row r="2721">
          <cell r="G2721">
            <v>0.0398045034588484</v>
          </cell>
        </row>
        <row r="2721">
          <cell r="J2721">
            <v>1.68676911648664</v>
          </cell>
        </row>
        <row r="2722">
          <cell r="A2722">
            <v>2449</v>
          </cell>
          <cell r="B2722">
            <v>2023</v>
          </cell>
        </row>
        <row r="2722">
          <cell r="D2722">
            <v>0.00268535008925407</v>
          </cell>
        </row>
        <row r="2722">
          <cell r="G2722">
            <v>0.00243864950027297</v>
          </cell>
        </row>
        <row r="2722">
          <cell r="J2722">
            <v>0.166984893474946</v>
          </cell>
        </row>
        <row r="2723">
          <cell r="A2723">
            <v>2449</v>
          </cell>
          <cell r="B2723">
            <v>2024</v>
          </cell>
        </row>
        <row r="2723">
          <cell r="D2723">
            <v>0.00716710678994018</v>
          </cell>
        </row>
        <row r="2723">
          <cell r="G2723">
            <v>0.00381508988451295</v>
          </cell>
        </row>
        <row r="2723">
          <cell r="J2723">
            <v>0.591143620330675</v>
          </cell>
        </row>
        <row r="2724">
          <cell r="A2724">
            <v>2452</v>
          </cell>
          <cell r="B2724">
            <v>2020</v>
          </cell>
        </row>
        <row r="2724">
          <cell r="D2724">
            <v>0</v>
          </cell>
        </row>
        <row r="2724">
          <cell r="G2724">
            <v>0</v>
          </cell>
        </row>
        <row r="2724">
          <cell r="J2724">
            <v>0</v>
          </cell>
        </row>
        <row r="2725">
          <cell r="A2725">
            <v>2452</v>
          </cell>
          <cell r="B2725">
            <v>2021</v>
          </cell>
        </row>
        <row r="2725">
          <cell r="D2725">
            <v>0.00740533988231483</v>
          </cell>
        </row>
        <row r="2725">
          <cell r="G2725">
            <v>0.00432042914435157</v>
          </cell>
        </row>
        <row r="2725">
          <cell r="J2725">
            <v>0.102754404156902</v>
          </cell>
        </row>
        <row r="2726">
          <cell r="A2726">
            <v>2452</v>
          </cell>
          <cell r="B2726">
            <v>2022</v>
          </cell>
        </row>
        <row r="2726">
          <cell r="D2726">
            <v>0.00953745806357437</v>
          </cell>
        </row>
        <row r="2726">
          <cell r="G2726">
            <v>0.00859909525409367</v>
          </cell>
        </row>
        <row r="2726">
          <cell r="J2726">
            <v>0.680030492032918</v>
          </cell>
        </row>
        <row r="2727">
          <cell r="A2727">
            <v>2452</v>
          </cell>
          <cell r="B2727">
            <v>2023</v>
          </cell>
        </row>
        <row r="2727">
          <cell r="D2727">
            <v>0.0205054333703275</v>
          </cell>
        </row>
        <row r="2727">
          <cell r="G2727">
            <v>0.0194079594716339</v>
          </cell>
        </row>
        <row r="2727">
          <cell r="J2727">
            <v>0.500350443894702</v>
          </cell>
        </row>
        <row r="2728">
          <cell r="A2728">
            <v>2452</v>
          </cell>
          <cell r="B2728">
            <v>2024</v>
          </cell>
        </row>
        <row r="2728">
          <cell r="D2728">
            <v>0.00673031717405456</v>
          </cell>
        </row>
        <row r="2728">
          <cell r="G2728">
            <v>0.00622236870808818</v>
          </cell>
        </row>
        <row r="2728">
          <cell r="J2728">
            <v>0.113607223951807</v>
          </cell>
        </row>
        <row r="2729">
          <cell r="A2729">
            <v>2453</v>
          </cell>
          <cell r="B2729">
            <v>2021</v>
          </cell>
        </row>
        <row r="2729">
          <cell r="D2729">
            <v>0.0446511993153919</v>
          </cell>
        </row>
        <row r="2729">
          <cell r="G2729">
            <v>0.0144981016520209</v>
          </cell>
        </row>
        <row r="2729">
          <cell r="J2729">
            <v>1.14495238993321</v>
          </cell>
        </row>
        <row r="2730">
          <cell r="A2730">
            <v>2453</v>
          </cell>
          <cell r="B2730">
            <v>2022</v>
          </cell>
        </row>
        <row r="2730">
          <cell r="D2730">
            <v>0.00617647850308731</v>
          </cell>
        </row>
        <row r="2730">
          <cell r="G2730">
            <v>0.00633530223602384</v>
          </cell>
        </row>
        <row r="2730">
          <cell r="J2730">
            <v>0.313185845001179</v>
          </cell>
        </row>
        <row r="2731">
          <cell r="A2731">
            <v>2453</v>
          </cell>
          <cell r="B2731">
            <v>2023</v>
          </cell>
        </row>
        <row r="2731">
          <cell r="D2731">
            <v>0.0112489425015788</v>
          </cell>
        </row>
        <row r="2731">
          <cell r="G2731">
            <v>0.012294198220752</v>
          </cell>
        </row>
        <row r="2731">
          <cell r="J2731">
            <v>0.608250612497802</v>
          </cell>
        </row>
        <row r="2732">
          <cell r="A2732">
            <v>2454</v>
          </cell>
          <cell r="B2732">
            <v>2020</v>
          </cell>
        </row>
        <row r="2732">
          <cell r="D2732">
            <v>0.00900100642389172</v>
          </cell>
        </row>
        <row r="2732">
          <cell r="G2732">
            <v>0.00676960114627702</v>
          </cell>
        </row>
        <row r="2732">
          <cell r="J2732">
            <v>0.0972906086742268</v>
          </cell>
        </row>
        <row r="2733">
          <cell r="A2733">
            <v>2454</v>
          </cell>
          <cell r="B2733">
            <v>2021</v>
          </cell>
        </row>
        <row r="2733">
          <cell r="D2733">
            <v>0.0179998196056531</v>
          </cell>
        </row>
        <row r="2733">
          <cell r="G2733">
            <v>0.0113221219636034</v>
          </cell>
        </row>
        <row r="2733">
          <cell r="J2733">
            <v>0.427374531929554</v>
          </cell>
        </row>
        <row r="2734">
          <cell r="A2734">
            <v>2454</v>
          </cell>
          <cell r="B2734">
            <v>2022</v>
          </cell>
        </row>
        <row r="2734">
          <cell r="D2734">
            <v>0.00771735898797473</v>
          </cell>
        </row>
        <row r="2734">
          <cell r="G2734">
            <v>0.00574997592202624</v>
          </cell>
        </row>
        <row r="2734">
          <cell r="J2734">
            <v>0.210112347124994</v>
          </cell>
        </row>
        <row r="2735">
          <cell r="A2735">
            <v>2454</v>
          </cell>
          <cell r="B2735">
            <v>2023</v>
          </cell>
        </row>
        <row r="2735">
          <cell r="D2735">
            <v>0.0163426490855075</v>
          </cell>
        </row>
        <row r="2735">
          <cell r="G2735">
            <v>0.0165384997403272</v>
          </cell>
        </row>
        <row r="2735">
          <cell r="J2735">
            <v>0.640557674315922</v>
          </cell>
        </row>
        <row r="2736">
          <cell r="A2736">
            <v>2454</v>
          </cell>
          <cell r="B2736">
            <v>2024</v>
          </cell>
        </row>
        <row r="2736">
          <cell r="D2736">
            <v>0</v>
          </cell>
        </row>
        <row r="2736">
          <cell r="G2736">
            <v>0</v>
          </cell>
        </row>
        <row r="2736">
          <cell r="J2736">
            <v>0</v>
          </cell>
        </row>
        <row r="2737">
          <cell r="A2737">
            <v>2456</v>
          </cell>
          <cell r="B2737">
            <v>2020</v>
          </cell>
        </row>
        <row r="2737">
          <cell r="D2737">
            <v>0.00820888963128795</v>
          </cell>
        </row>
        <row r="2737">
          <cell r="G2737">
            <v>0.00946700473411053</v>
          </cell>
        </row>
        <row r="2737">
          <cell r="J2737">
            <v>0.181385553707773</v>
          </cell>
        </row>
        <row r="2738">
          <cell r="A2738">
            <v>2456</v>
          </cell>
          <cell r="B2738">
            <v>2021</v>
          </cell>
        </row>
        <row r="2738">
          <cell r="D2738">
            <v>0.0271236957737351</v>
          </cell>
        </row>
        <row r="2738">
          <cell r="G2738">
            <v>0.0237122618722963</v>
          </cell>
        </row>
        <row r="2738">
          <cell r="J2738">
            <v>0.265354107246509</v>
          </cell>
        </row>
        <row r="2739">
          <cell r="A2739">
            <v>2456</v>
          </cell>
          <cell r="B2739">
            <v>2022</v>
          </cell>
        </row>
        <row r="2739">
          <cell r="D2739">
            <v>0.0426834016391471</v>
          </cell>
        </row>
        <row r="2739">
          <cell r="G2739">
            <v>0.0502051051127123</v>
          </cell>
        </row>
        <row r="2739">
          <cell r="J2739">
            <v>0.135254844752545</v>
          </cell>
        </row>
        <row r="2740">
          <cell r="A2740">
            <v>2456</v>
          </cell>
          <cell r="B2740">
            <v>2023</v>
          </cell>
        </row>
        <row r="2740">
          <cell r="D2740">
            <v>0.075164469007706</v>
          </cell>
        </row>
        <row r="2740">
          <cell r="G2740">
            <v>0.0411635496173086</v>
          </cell>
        </row>
        <row r="2740">
          <cell r="J2740">
            <v>14.8821818020502</v>
          </cell>
        </row>
        <row r="2741">
          <cell r="A2741">
            <v>2456</v>
          </cell>
          <cell r="B2741">
            <v>2024</v>
          </cell>
        </row>
        <row r="2741">
          <cell r="D2741">
            <v>0.0144337567297406</v>
          </cell>
        </row>
        <row r="2741">
          <cell r="G2741">
            <v>0.0106024256445507</v>
          </cell>
        </row>
        <row r="2741">
          <cell r="J2741">
            <v>3.24851813866286</v>
          </cell>
        </row>
        <row r="2742">
          <cell r="A2742">
            <v>2457</v>
          </cell>
          <cell r="B2742">
            <v>2022</v>
          </cell>
        </row>
        <row r="2742">
          <cell r="D2742">
            <v>0</v>
          </cell>
        </row>
        <row r="2742">
          <cell r="G2742">
            <v>0</v>
          </cell>
        </row>
        <row r="2742">
          <cell r="J2742">
            <v>0</v>
          </cell>
        </row>
        <row r="2743">
          <cell r="A2743">
            <v>2457</v>
          </cell>
          <cell r="B2743">
            <v>2023</v>
          </cell>
        </row>
        <row r="2743">
          <cell r="D2743">
            <v>0</v>
          </cell>
        </row>
        <row r="2743">
          <cell r="G2743">
            <v>0</v>
          </cell>
        </row>
        <row r="2743">
          <cell r="J2743">
            <v>0</v>
          </cell>
        </row>
        <row r="2744">
          <cell r="A2744">
            <v>2457</v>
          </cell>
          <cell r="B2744">
            <v>2024</v>
          </cell>
        </row>
        <row r="2744">
          <cell r="D2744">
            <v>0.00426481773936397</v>
          </cell>
        </row>
        <row r="2744">
          <cell r="G2744">
            <v>0.00304787405683856</v>
          </cell>
        </row>
        <row r="2744">
          <cell r="J2744">
            <v>0.0408968641519113</v>
          </cell>
        </row>
        <row r="2745">
          <cell r="A2745">
            <v>2458</v>
          </cell>
          <cell r="B2745">
            <v>2020</v>
          </cell>
        </row>
        <row r="2745">
          <cell r="D2745">
            <v>0.107817643323827</v>
          </cell>
        </row>
        <row r="2745">
          <cell r="G2745">
            <v>0.157286254564413</v>
          </cell>
        </row>
        <row r="2745">
          <cell r="J2745">
            <v>14.8821818020502</v>
          </cell>
        </row>
        <row r="2746">
          <cell r="A2746">
            <v>2458</v>
          </cell>
          <cell r="B2746">
            <v>2021</v>
          </cell>
        </row>
        <row r="2746">
          <cell r="D2746">
            <v>0.110030359749656</v>
          </cell>
        </row>
        <row r="2746">
          <cell r="G2746">
            <v>0.0959239033714951</v>
          </cell>
        </row>
        <row r="2746">
          <cell r="J2746">
            <v>14.8821818020502</v>
          </cell>
        </row>
        <row r="2747">
          <cell r="A2747">
            <v>2458</v>
          </cell>
          <cell r="B2747">
            <v>2022</v>
          </cell>
        </row>
        <row r="2747">
          <cell r="D2747">
            <v>0.0523117231545813</v>
          </cell>
        </row>
        <row r="2747">
          <cell r="G2747">
            <v>0.033344019219395</v>
          </cell>
        </row>
        <row r="2747">
          <cell r="J2747">
            <v>1.18871984393329</v>
          </cell>
        </row>
        <row r="2748">
          <cell r="A2748">
            <v>2458</v>
          </cell>
          <cell r="B2748">
            <v>2023</v>
          </cell>
        </row>
        <row r="2748">
          <cell r="D2748">
            <v>0.0220235230269103</v>
          </cell>
        </row>
        <row r="2748">
          <cell r="G2748">
            <v>0.029453391854762</v>
          </cell>
        </row>
        <row r="2748">
          <cell r="J2748">
            <v>0.640239386580281</v>
          </cell>
        </row>
        <row r="2749">
          <cell r="A2749">
            <v>2458</v>
          </cell>
          <cell r="B2749">
            <v>2024</v>
          </cell>
        </row>
        <row r="2749">
          <cell r="D2749">
            <v>0.0664429381415125</v>
          </cell>
        </row>
        <row r="2749">
          <cell r="G2749">
            <v>0.0677565862421251</v>
          </cell>
        </row>
        <row r="2749">
          <cell r="J2749">
            <v>1.43486292152231</v>
          </cell>
        </row>
        <row r="2750">
          <cell r="A2750">
            <v>2459</v>
          </cell>
          <cell r="B2750">
            <v>2020</v>
          </cell>
        </row>
        <row r="2750">
          <cell r="D2750">
            <v>0.00593769374723526</v>
          </cell>
        </row>
        <row r="2750">
          <cell r="G2750">
            <v>0.00225142415170217</v>
          </cell>
        </row>
        <row r="2750">
          <cell r="J2750">
            <v>0.0944647001105744</v>
          </cell>
        </row>
        <row r="2751">
          <cell r="A2751">
            <v>2459</v>
          </cell>
          <cell r="B2751">
            <v>2021</v>
          </cell>
        </row>
        <row r="2751">
          <cell r="D2751">
            <v>0.00604876534097536</v>
          </cell>
        </row>
        <row r="2751">
          <cell r="G2751">
            <v>0.00169978788708099</v>
          </cell>
        </row>
        <row r="2751">
          <cell r="J2751">
            <v>0.120688064592837</v>
          </cell>
        </row>
        <row r="2752">
          <cell r="A2752">
            <v>2459</v>
          </cell>
          <cell r="B2752">
            <v>2022</v>
          </cell>
        </row>
        <row r="2752">
          <cell r="D2752">
            <v>0.00537005802163167</v>
          </cell>
        </row>
        <row r="2752">
          <cell r="G2752">
            <v>0.00727714802298997</v>
          </cell>
        </row>
        <row r="2752">
          <cell r="J2752">
            <v>0.186006986558963</v>
          </cell>
        </row>
        <row r="2753">
          <cell r="A2753">
            <v>2459</v>
          </cell>
          <cell r="B2753">
            <v>2023</v>
          </cell>
        </row>
        <row r="2753">
          <cell r="D2753">
            <v>0.0121693344091103</v>
          </cell>
        </row>
        <row r="2753">
          <cell r="G2753">
            <v>0.0237219795745156</v>
          </cell>
        </row>
        <row r="2753">
          <cell r="J2753">
            <v>0.226631970114332</v>
          </cell>
        </row>
        <row r="2754">
          <cell r="A2754">
            <v>2459</v>
          </cell>
          <cell r="B2754">
            <v>2024</v>
          </cell>
        </row>
        <row r="2754">
          <cell r="D2754">
            <v>0.142413080053182</v>
          </cell>
        </row>
        <row r="2754">
          <cell r="G2754">
            <v>0.156197585640858</v>
          </cell>
        </row>
        <row r="2754">
          <cell r="J2754">
            <v>1.3951648710938</v>
          </cell>
        </row>
        <row r="2755">
          <cell r="A2755">
            <v>2460</v>
          </cell>
          <cell r="B2755">
            <v>2020</v>
          </cell>
        </row>
        <row r="2755">
          <cell r="D2755">
            <v>0.00370190280549735</v>
          </cell>
        </row>
        <row r="2755">
          <cell r="G2755">
            <v>0.00169402291425477</v>
          </cell>
        </row>
        <row r="2755">
          <cell r="J2755">
            <v>0.215994858161248</v>
          </cell>
        </row>
        <row r="2756">
          <cell r="A2756">
            <v>2460</v>
          </cell>
          <cell r="B2756">
            <v>2021</v>
          </cell>
        </row>
        <row r="2756">
          <cell r="D2756">
            <v>0.00887566570153307</v>
          </cell>
        </row>
        <row r="2756">
          <cell r="G2756">
            <v>0.00680291660945646</v>
          </cell>
        </row>
        <row r="2756">
          <cell r="J2756">
            <v>0.257900968037169</v>
          </cell>
        </row>
        <row r="2757">
          <cell r="A2757">
            <v>2460</v>
          </cell>
          <cell r="B2757">
            <v>2022</v>
          </cell>
        </row>
        <row r="2757">
          <cell r="D2757">
            <v>0.0340158647343935</v>
          </cell>
        </row>
        <row r="2757">
          <cell r="G2757">
            <v>0.0541581894713757</v>
          </cell>
        </row>
        <row r="2757">
          <cell r="J2757">
            <v>0.371113255272166</v>
          </cell>
        </row>
        <row r="2758">
          <cell r="A2758">
            <v>2460</v>
          </cell>
          <cell r="B2758">
            <v>2023</v>
          </cell>
        </row>
        <row r="2758">
          <cell r="D2758">
            <v>0.0440351054254724</v>
          </cell>
        </row>
        <row r="2758">
          <cell r="G2758">
            <v>0.0668654556448938</v>
          </cell>
        </row>
        <row r="2758">
          <cell r="J2758">
            <v>1.26172361414401</v>
          </cell>
        </row>
        <row r="2759">
          <cell r="A2759">
            <v>2460</v>
          </cell>
          <cell r="B2759">
            <v>2024</v>
          </cell>
        </row>
        <row r="2759">
          <cell r="D2759">
            <v>0.131855622320649</v>
          </cell>
        </row>
        <row r="2759">
          <cell r="G2759">
            <v>0.132797179178123</v>
          </cell>
        </row>
        <row r="2759">
          <cell r="J2759">
            <v>3.56563328708188</v>
          </cell>
        </row>
        <row r="2760">
          <cell r="A2760">
            <v>2461</v>
          </cell>
          <cell r="B2760">
            <v>2020</v>
          </cell>
        </row>
        <row r="2760">
          <cell r="D2760">
            <v>0.00230851116807586</v>
          </cell>
        </row>
        <row r="2760">
          <cell r="G2760">
            <v>0.0015829173865291</v>
          </cell>
        </row>
        <row r="2760">
          <cell r="J2760">
            <v>0.0639508195842633</v>
          </cell>
        </row>
        <row r="2761">
          <cell r="A2761">
            <v>2461</v>
          </cell>
          <cell r="B2761">
            <v>2021</v>
          </cell>
        </row>
        <row r="2761">
          <cell r="D2761">
            <v>0.00193974454956204</v>
          </cell>
        </row>
        <row r="2761">
          <cell r="G2761">
            <v>0.00233195663430865</v>
          </cell>
        </row>
        <row r="2761">
          <cell r="J2761">
            <v>0.0748529290024998</v>
          </cell>
        </row>
        <row r="2762">
          <cell r="A2762">
            <v>2461</v>
          </cell>
          <cell r="B2762">
            <v>2022</v>
          </cell>
        </row>
        <row r="2762">
          <cell r="D2762">
            <v>0.00545507239076142</v>
          </cell>
        </row>
        <row r="2762">
          <cell r="G2762">
            <v>0.00523714190823412</v>
          </cell>
        </row>
        <row r="2762">
          <cell r="J2762">
            <v>0.153324220339749</v>
          </cell>
        </row>
        <row r="2763">
          <cell r="A2763">
            <v>2461</v>
          </cell>
          <cell r="B2763">
            <v>2023</v>
          </cell>
        </row>
        <row r="2763">
          <cell r="D2763">
            <v>0.00422129495391881</v>
          </cell>
        </row>
        <row r="2763">
          <cell r="G2763">
            <v>0.00500677642002775</v>
          </cell>
        </row>
        <row r="2763">
          <cell r="J2763">
            <v>0.136063067486134</v>
          </cell>
        </row>
        <row r="2764">
          <cell r="A2764">
            <v>2461</v>
          </cell>
          <cell r="B2764">
            <v>2024</v>
          </cell>
        </row>
        <row r="2764">
          <cell r="D2764">
            <v>0.00206559064454946</v>
          </cell>
        </row>
        <row r="2764">
          <cell r="G2764">
            <v>0.00176066017528331</v>
          </cell>
        </row>
        <row r="2764">
          <cell r="J2764">
            <v>0.046385000355759</v>
          </cell>
        </row>
        <row r="2765">
          <cell r="A2765">
            <v>2463</v>
          </cell>
          <cell r="B2765">
            <v>2020</v>
          </cell>
        </row>
        <row r="2765">
          <cell r="D2765">
            <v>0.00238236933963243</v>
          </cell>
        </row>
        <row r="2765">
          <cell r="G2765">
            <v>0.00340555830029415</v>
          </cell>
        </row>
        <row r="2765">
          <cell r="J2765">
            <v>0.0821759862110276</v>
          </cell>
        </row>
        <row r="2766">
          <cell r="A2766">
            <v>2463</v>
          </cell>
          <cell r="B2766">
            <v>2021</v>
          </cell>
        </row>
        <row r="2766">
          <cell r="D2766">
            <v>0.0151026586933955</v>
          </cell>
        </row>
        <row r="2766">
          <cell r="G2766">
            <v>0.013189776711723</v>
          </cell>
        </row>
        <row r="2766">
          <cell r="J2766">
            <v>0.390024073266215</v>
          </cell>
        </row>
        <row r="2767">
          <cell r="A2767">
            <v>2463</v>
          </cell>
          <cell r="B2767">
            <v>2022</v>
          </cell>
        </row>
        <row r="2767">
          <cell r="D2767">
            <v>0.0236174958857983</v>
          </cell>
        </row>
        <row r="2767">
          <cell r="G2767">
            <v>0.0258006257575947</v>
          </cell>
        </row>
        <row r="2767">
          <cell r="J2767">
            <v>0.427674392694494</v>
          </cell>
        </row>
        <row r="2768">
          <cell r="A2768">
            <v>2463</v>
          </cell>
          <cell r="B2768">
            <v>2023</v>
          </cell>
        </row>
        <row r="2768">
          <cell r="D2768">
            <v>0.0079371675596755</v>
          </cell>
        </row>
        <row r="2768">
          <cell r="G2768">
            <v>0.00786899116562766</v>
          </cell>
        </row>
        <row r="2768">
          <cell r="J2768">
            <v>0.223042138113383</v>
          </cell>
        </row>
        <row r="2769">
          <cell r="A2769">
            <v>2463</v>
          </cell>
          <cell r="B2769">
            <v>2024</v>
          </cell>
        </row>
        <row r="2769">
          <cell r="D2769">
            <v>0.00419084767278449</v>
          </cell>
        </row>
        <row r="2769">
          <cell r="G2769">
            <v>0.00354081707536646</v>
          </cell>
        </row>
        <row r="2769">
          <cell r="J2769">
            <v>0.104959178407805</v>
          </cell>
        </row>
        <row r="2770">
          <cell r="A2770">
            <v>2465</v>
          </cell>
          <cell r="B2770">
            <v>2020</v>
          </cell>
        </row>
        <row r="2770">
          <cell r="D2770">
            <v>0.00258799983186782</v>
          </cell>
        </row>
        <row r="2770">
          <cell r="G2770">
            <v>0.00289387608161766</v>
          </cell>
        </row>
        <row r="2770">
          <cell r="J2770">
            <v>0.123974200806643</v>
          </cell>
        </row>
        <row r="2771">
          <cell r="A2771">
            <v>2465</v>
          </cell>
          <cell r="B2771">
            <v>2021</v>
          </cell>
        </row>
        <row r="2771">
          <cell r="D2771">
            <v>0.00443541388651432</v>
          </cell>
        </row>
        <row r="2771">
          <cell r="G2771">
            <v>0.00403330218801165</v>
          </cell>
        </row>
        <row r="2771">
          <cell r="J2771">
            <v>0.146373080402417</v>
          </cell>
        </row>
        <row r="2772">
          <cell r="A2772">
            <v>2465</v>
          </cell>
          <cell r="B2772">
            <v>2022</v>
          </cell>
        </row>
        <row r="2772">
          <cell r="D2772">
            <v>0.00775568678784996</v>
          </cell>
        </row>
        <row r="2772">
          <cell r="G2772">
            <v>0.00866306393667477</v>
          </cell>
        </row>
        <row r="2772">
          <cell r="J2772">
            <v>0.232696259231886</v>
          </cell>
        </row>
        <row r="2773">
          <cell r="A2773">
            <v>2465</v>
          </cell>
          <cell r="B2773">
            <v>2023</v>
          </cell>
        </row>
        <row r="2773">
          <cell r="D2773">
            <v>0.00986060093301152</v>
          </cell>
        </row>
        <row r="2773">
          <cell r="G2773">
            <v>0.00755851511207498</v>
          </cell>
        </row>
        <row r="2773">
          <cell r="J2773">
            <v>0.328797966114298</v>
          </cell>
        </row>
        <row r="2774">
          <cell r="A2774">
            <v>2465</v>
          </cell>
          <cell r="B2774">
            <v>2024</v>
          </cell>
        </row>
        <row r="2774">
          <cell r="D2774">
            <v>0.00811969628784671</v>
          </cell>
        </row>
        <row r="2774">
          <cell r="G2774">
            <v>0.00806053638775311</v>
          </cell>
        </row>
        <row r="2774">
          <cell r="J2774">
            <v>2.05347307511669</v>
          </cell>
        </row>
        <row r="2775">
          <cell r="A2775">
            <v>2466</v>
          </cell>
          <cell r="B2775">
            <v>2020</v>
          </cell>
        </row>
        <row r="2775">
          <cell r="D2775">
            <v>0.0383953953132888</v>
          </cell>
        </row>
        <row r="2775">
          <cell r="G2775">
            <v>0.0161911827447941</v>
          </cell>
        </row>
        <row r="2775">
          <cell r="J2775">
            <v>0.833107634156267</v>
          </cell>
        </row>
        <row r="2776">
          <cell r="A2776">
            <v>2466</v>
          </cell>
          <cell r="B2776">
            <v>2021</v>
          </cell>
        </row>
        <row r="2776">
          <cell r="D2776">
            <v>0.0115350294190465</v>
          </cell>
        </row>
        <row r="2776">
          <cell r="G2776">
            <v>0.0052155581616212</v>
          </cell>
        </row>
        <row r="2776">
          <cell r="J2776">
            <v>0.318257612371525</v>
          </cell>
        </row>
        <row r="2777">
          <cell r="A2777">
            <v>2466</v>
          </cell>
          <cell r="B2777">
            <v>2022</v>
          </cell>
        </row>
        <row r="2777">
          <cell r="D2777">
            <v>0.0697838362450437</v>
          </cell>
        </row>
        <row r="2777">
          <cell r="G2777">
            <v>0.0675222003317976</v>
          </cell>
        </row>
        <row r="2777">
          <cell r="J2777">
            <v>0.281389999377912</v>
          </cell>
        </row>
        <row r="2778">
          <cell r="A2778">
            <v>2466</v>
          </cell>
          <cell r="B2778">
            <v>2023</v>
          </cell>
        </row>
        <row r="2778">
          <cell r="D2778">
            <v>0.0575580173606872</v>
          </cell>
        </row>
        <row r="2778">
          <cell r="G2778">
            <v>0.0735182706062479</v>
          </cell>
        </row>
        <row r="2778">
          <cell r="J2778">
            <v>0.262306659831586</v>
          </cell>
        </row>
        <row r="2779">
          <cell r="A2779">
            <v>2466</v>
          </cell>
          <cell r="B2779">
            <v>2024</v>
          </cell>
        </row>
        <row r="2779">
          <cell r="D2779">
            <v>0.142413080053182</v>
          </cell>
        </row>
        <row r="2779">
          <cell r="G2779">
            <v>0.157286254564413</v>
          </cell>
        </row>
        <row r="2779">
          <cell r="J2779">
            <v>14.8821818020502</v>
          </cell>
        </row>
        <row r="2780">
          <cell r="A2780">
            <v>2467</v>
          </cell>
          <cell r="B2780">
            <v>2020</v>
          </cell>
        </row>
        <row r="2780">
          <cell r="D2780">
            <v>0.0126815044811577</v>
          </cell>
        </row>
        <row r="2780">
          <cell r="G2780">
            <v>0.0147310405589205</v>
          </cell>
        </row>
        <row r="2780">
          <cell r="J2780">
            <v>0.338631505108312</v>
          </cell>
        </row>
        <row r="2781">
          <cell r="A2781">
            <v>2467</v>
          </cell>
          <cell r="B2781">
            <v>2021</v>
          </cell>
        </row>
        <row r="2781">
          <cell r="D2781">
            <v>0.00230534722988537</v>
          </cell>
        </row>
        <row r="2781">
          <cell r="G2781">
            <v>0.00214272937549511</v>
          </cell>
        </row>
        <row r="2781">
          <cell r="J2781">
            <v>0.353697109242687</v>
          </cell>
        </row>
        <row r="2782">
          <cell r="A2782">
            <v>2467</v>
          </cell>
          <cell r="B2782">
            <v>2022</v>
          </cell>
        </row>
        <row r="2782">
          <cell r="D2782">
            <v>0.0209956866956802</v>
          </cell>
        </row>
        <row r="2782">
          <cell r="G2782">
            <v>0.0152926329654653</v>
          </cell>
        </row>
        <row r="2782">
          <cell r="J2782">
            <v>2.64823644036106</v>
          </cell>
        </row>
        <row r="2783">
          <cell r="A2783">
            <v>2467</v>
          </cell>
          <cell r="B2783">
            <v>2023</v>
          </cell>
        </row>
        <row r="2783">
          <cell r="D2783">
            <v>0</v>
          </cell>
        </row>
        <row r="2783">
          <cell r="G2783">
            <v>0</v>
          </cell>
        </row>
        <row r="2783">
          <cell r="J2783">
            <v>0</v>
          </cell>
        </row>
        <row r="2784">
          <cell r="A2784">
            <v>2467</v>
          </cell>
          <cell r="B2784">
            <v>2024</v>
          </cell>
        </row>
        <row r="2784">
          <cell r="D2784">
            <v>0</v>
          </cell>
        </row>
        <row r="2784">
          <cell r="G2784">
            <v>0</v>
          </cell>
        </row>
        <row r="2784">
          <cell r="J2784">
            <v>0</v>
          </cell>
        </row>
        <row r="2785">
          <cell r="A2785">
            <v>2468</v>
          </cell>
          <cell r="B2785">
            <v>2020</v>
          </cell>
        </row>
        <row r="2785">
          <cell r="D2785">
            <v>0.0226576330408469</v>
          </cell>
        </row>
        <row r="2785">
          <cell r="G2785">
            <v>0.0371108652286094</v>
          </cell>
        </row>
        <row r="2785">
          <cell r="J2785">
            <v>3.22202860899554</v>
          </cell>
        </row>
        <row r="2786">
          <cell r="A2786">
            <v>2468</v>
          </cell>
          <cell r="B2786">
            <v>2021</v>
          </cell>
        </row>
        <row r="2786">
          <cell r="D2786">
            <v>0.0655503464141869</v>
          </cell>
        </row>
        <row r="2786">
          <cell r="G2786">
            <v>0.0620168293907598</v>
          </cell>
        </row>
        <row r="2786">
          <cell r="J2786">
            <v>0.261011658098901</v>
          </cell>
        </row>
        <row r="2787">
          <cell r="A2787">
            <v>2468</v>
          </cell>
          <cell r="B2787">
            <v>2022</v>
          </cell>
        </row>
        <row r="2787">
          <cell r="D2787">
            <v>0.0491317919351989</v>
          </cell>
        </row>
        <row r="2787">
          <cell r="G2787">
            <v>0.0398571555098709</v>
          </cell>
        </row>
        <row r="2787">
          <cell r="J2787">
            <v>0.635083165844465</v>
          </cell>
        </row>
        <row r="2788">
          <cell r="A2788">
            <v>2468</v>
          </cell>
          <cell r="B2788">
            <v>2023</v>
          </cell>
        </row>
        <row r="2788">
          <cell r="D2788">
            <v>0.0164008443231048</v>
          </cell>
        </row>
        <row r="2788">
          <cell r="G2788">
            <v>0.022590636660708</v>
          </cell>
        </row>
        <row r="2788">
          <cell r="J2788">
            <v>0.222789036063951</v>
          </cell>
        </row>
        <row r="2789">
          <cell r="A2789">
            <v>2468</v>
          </cell>
          <cell r="B2789">
            <v>2024</v>
          </cell>
        </row>
        <row r="2789">
          <cell r="D2789">
            <v>0.0129522353781309</v>
          </cell>
        </row>
        <row r="2789">
          <cell r="G2789">
            <v>0.0116992056969297</v>
          </cell>
        </row>
        <row r="2789">
          <cell r="J2789">
            <v>0.0487286516631296</v>
          </cell>
        </row>
        <row r="2790">
          <cell r="A2790">
            <v>2469</v>
          </cell>
          <cell r="B2790">
            <v>2023</v>
          </cell>
        </row>
        <row r="2790">
          <cell r="D2790">
            <v>0.0136736102632462</v>
          </cell>
        </row>
        <row r="2790">
          <cell r="G2790">
            <v>0.0155238347543125</v>
          </cell>
        </row>
        <row r="2790">
          <cell r="J2790">
            <v>0.210976538710774</v>
          </cell>
        </row>
        <row r="2791">
          <cell r="A2791">
            <v>2469</v>
          </cell>
          <cell r="B2791">
            <v>2024</v>
          </cell>
        </row>
        <row r="2791">
          <cell r="D2791">
            <v>0.0217403131793991</v>
          </cell>
        </row>
        <row r="2791">
          <cell r="G2791">
            <v>0.0170646567832817</v>
          </cell>
        </row>
        <row r="2791">
          <cell r="J2791">
            <v>0.306676500536575</v>
          </cell>
        </row>
        <row r="2792">
          <cell r="A2792">
            <v>2472</v>
          </cell>
          <cell r="B2792">
            <v>2020</v>
          </cell>
        </row>
        <row r="2792">
          <cell r="D2792">
            <v>0.00372480943873486</v>
          </cell>
        </row>
        <row r="2792">
          <cell r="G2792">
            <v>0.00270707371136902</v>
          </cell>
        </row>
        <row r="2792">
          <cell r="J2792">
            <v>0.164292941573827</v>
          </cell>
        </row>
        <row r="2793">
          <cell r="A2793">
            <v>2472</v>
          </cell>
          <cell r="B2793">
            <v>2021</v>
          </cell>
        </row>
        <row r="2793">
          <cell r="D2793">
            <v>0.00487352578741172</v>
          </cell>
        </row>
        <row r="2793">
          <cell r="G2793">
            <v>0.0021911428485825</v>
          </cell>
        </row>
        <row r="2793">
          <cell r="J2793">
            <v>0.132612946596237</v>
          </cell>
        </row>
        <row r="2794">
          <cell r="A2794">
            <v>2472</v>
          </cell>
          <cell r="B2794">
            <v>2022</v>
          </cell>
        </row>
        <row r="2794">
          <cell r="D2794">
            <v>0.00360763335906572</v>
          </cell>
        </row>
        <row r="2794">
          <cell r="G2794">
            <v>0.00272450739336908</v>
          </cell>
        </row>
        <row r="2794">
          <cell r="J2794">
            <v>0.100665959874046</v>
          </cell>
        </row>
        <row r="2795">
          <cell r="A2795">
            <v>2472</v>
          </cell>
          <cell r="B2795">
            <v>2023</v>
          </cell>
        </row>
        <row r="2795">
          <cell r="D2795">
            <v>0.00327216513988977</v>
          </cell>
        </row>
        <row r="2795">
          <cell r="G2795">
            <v>0.00296154838756357</v>
          </cell>
        </row>
        <row r="2795">
          <cell r="J2795">
            <v>0.0788493697374441</v>
          </cell>
        </row>
        <row r="2796">
          <cell r="A2796">
            <v>2472</v>
          </cell>
          <cell r="B2796">
            <v>2024</v>
          </cell>
        </row>
        <row r="2796">
          <cell r="D2796">
            <v>0.00128637162729131</v>
          </cell>
        </row>
        <row r="2796">
          <cell r="G2796">
            <v>0.000997757222343845</v>
          </cell>
        </row>
        <row r="2796">
          <cell r="J2796">
            <v>0.0245037906225285</v>
          </cell>
        </row>
        <row r="2797">
          <cell r="A2797">
            <v>2474</v>
          </cell>
          <cell r="B2797">
            <v>2023</v>
          </cell>
        </row>
        <row r="2797">
          <cell r="D2797">
            <v>0</v>
          </cell>
        </row>
        <row r="2797">
          <cell r="G2797">
            <v>0</v>
          </cell>
        </row>
        <row r="2797">
          <cell r="J2797">
            <v>0</v>
          </cell>
        </row>
        <row r="2798">
          <cell r="A2798">
            <v>2474</v>
          </cell>
          <cell r="B2798">
            <v>2024</v>
          </cell>
        </row>
        <row r="2798">
          <cell r="D2798">
            <v>0</v>
          </cell>
        </row>
        <row r="2798">
          <cell r="G2798">
            <v>0</v>
          </cell>
        </row>
        <row r="2798">
          <cell r="J2798">
            <v>0</v>
          </cell>
        </row>
        <row r="2799">
          <cell r="A2799">
            <v>2475</v>
          </cell>
          <cell r="B2799">
            <v>2020</v>
          </cell>
        </row>
        <row r="2799">
          <cell r="D2799">
            <v>0.00243919598530309</v>
          </cell>
        </row>
        <row r="2799">
          <cell r="G2799">
            <v>0.0020562787253152</v>
          </cell>
        </row>
        <row r="2799">
          <cell r="J2799">
            <v>0.107828781596607</v>
          </cell>
        </row>
        <row r="2800">
          <cell r="A2800">
            <v>2475</v>
          </cell>
          <cell r="B2800">
            <v>2021</v>
          </cell>
        </row>
        <row r="2800">
          <cell r="D2800">
            <v>0.00631680579981811</v>
          </cell>
        </row>
        <row r="2800">
          <cell r="G2800">
            <v>0.00474530777157068</v>
          </cell>
        </row>
        <row r="2800">
          <cell r="J2800">
            <v>0.210484261054163</v>
          </cell>
        </row>
        <row r="2801">
          <cell r="A2801">
            <v>2475</v>
          </cell>
          <cell r="B2801">
            <v>2022</v>
          </cell>
        </row>
        <row r="2801">
          <cell r="D2801">
            <v>0.00910954703093879</v>
          </cell>
        </row>
        <row r="2801">
          <cell r="G2801">
            <v>0.00885993109654772</v>
          </cell>
        </row>
        <row r="2801">
          <cell r="J2801">
            <v>0.19037818916851</v>
          </cell>
        </row>
        <row r="2802">
          <cell r="A2802">
            <v>2475</v>
          </cell>
          <cell r="B2802">
            <v>2023</v>
          </cell>
        </row>
        <row r="2802">
          <cell r="D2802">
            <v>0.00982611761051747</v>
          </cell>
        </row>
        <row r="2802">
          <cell r="G2802">
            <v>0.00744446065702484</v>
          </cell>
        </row>
        <row r="2802">
          <cell r="J2802">
            <v>0.149732408707675</v>
          </cell>
        </row>
        <row r="2803">
          <cell r="A2803">
            <v>2475</v>
          </cell>
          <cell r="B2803">
            <v>2024</v>
          </cell>
        </row>
        <row r="2803">
          <cell r="D2803">
            <v>0.00464726797452343</v>
          </cell>
        </row>
        <row r="2803">
          <cell r="G2803">
            <v>0.0033292498737999</v>
          </cell>
        </row>
        <row r="2803">
          <cell r="J2803">
            <v>0.0673550527900353</v>
          </cell>
        </row>
        <row r="2804">
          <cell r="A2804">
            <v>2478</v>
          </cell>
          <cell r="B2804">
            <v>2020</v>
          </cell>
        </row>
        <row r="2804">
          <cell r="D2804">
            <v>0.0145503760620595</v>
          </cell>
        </row>
        <row r="2804">
          <cell r="G2804">
            <v>0.0169036259490896</v>
          </cell>
        </row>
        <row r="2804">
          <cell r="J2804">
            <v>0.515325818864607</v>
          </cell>
        </row>
        <row r="2805">
          <cell r="A2805">
            <v>2478</v>
          </cell>
          <cell r="B2805">
            <v>2021</v>
          </cell>
        </row>
        <row r="2805">
          <cell r="D2805">
            <v>0.0391629713359671</v>
          </cell>
        </row>
        <row r="2805">
          <cell r="G2805">
            <v>0.0366304928200154</v>
          </cell>
        </row>
        <row r="2805">
          <cell r="J2805">
            <v>0.996920389130527</v>
          </cell>
        </row>
        <row r="2806">
          <cell r="A2806">
            <v>2478</v>
          </cell>
          <cell r="B2806">
            <v>2022</v>
          </cell>
        </row>
        <row r="2806">
          <cell r="D2806">
            <v>0.033304943265944</v>
          </cell>
        </row>
        <row r="2806">
          <cell r="G2806">
            <v>0.0228342950278053</v>
          </cell>
        </row>
        <row r="2806">
          <cell r="J2806">
            <v>0.237496916694151</v>
          </cell>
        </row>
        <row r="2807">
          <cell r="A2807">
            <v>2478</v>
          </cell>
          <cell r="B2807">
            <v>2023</v>
          </cell>
        </row>
        <row r="2807">
          <cell r="D2807">
            <v>0.0208939798630216</v>
          </cell>
        </row>
        <row r="2807">
          <cell r="G2807">
            <v>0.0255328267683897</v>
          </cell>
        </row>
        <row r="2807">
          <cell r="J2807">
            <v>0.155757673928502</v>
          </cell>
        </row>
        <row r="2808">
          <cell r="A2808">
            <v>2478</v>
          </cell>
          <cell r="B2808">
            <v>2024</v>
          </cell>
        </row>
        <row r="2808">
          <cell r="D2808">
            <v>0.019868501396653</v>
          </cell>
        </row>
        <row r="2808">
          <cell r="G2808">
            <v>0.0219717832080189</v>
          </cell>
        </row>
        <row r="2808">
          <cell r="J2808">
            <v>0.157344975186706</v>
          </cell>
        </row>
        <row r="2809">
          <cell r="A2809">
            <v>2479</v>
          </cell>
          <cell r="B2809">
            <v>2020</v>
          </cell>
        </row>
        <row r="2809">
          <cell r="D2809">
            <v>0.00626479108571968</v>
          </cell>
        </row>
        <row r="2809">
          <cell r="G2809">
            <v>0.00629753389627222</v>
          </cell>
        </row>
        <row r="2809">
          <cell r="J2809">
            <v>0.0862717054047794</v>
          </cell>
        </row>
        <row r="2810">
          <cell r="A2810">
            <v>2479</v>
          </cell>
          <cell r="B2810">
            <v>2021</v>
          </cell>
        </row>
        <row r="2810">
          <cell r="D2810">
            <v>0.0259034484859612</v>
          </cell>
        </row>
        <row r="2810">
          <cell r="G2810">
            <v>0.0269500524651919</v>
          </cell>
        </row>
        <row r="2810">
          <cell r="J2810">
            <v>0.358208350063191</v>
          </cell>
        </row>
        <row r="2811">
          <cell r="A2811">
            <v>2479</v>
          </cell>
          <cell r="B2811">
            <v>2022</v>
          </cell>
        </row>
        <row r="2811">
          <cell r="D2811">
            <v>0.047562953374477</v>
          </cell>
        </row>
        <row r="2811">
          <cell r="G2811">
            <v>0.0499739786607409</v>
          </cell>
        </row>
        <row r="2811">
          <cell r="J2811">
            <v>0.515293578967962</v>
          </cell>
        </row>
        <row r="2812">
          <cell r="A2812">
            <v>2479</v>
          </cell>
          <cell r="B2812">
            <v>2023</v>
          </cell>
        </row>
        <row r="2812">
          <cell r="D2812">
            <v>0</v>
          </cell>
        </row>
        <row r="2812">
          <cell r="G2812">
            <v>0</v>
          </cell>
        </row>
        <row r="2812">
          <cell r="J2812">
            <v>0</v>
          </cell>
        </row>
        <row r="2813">
          <cell r="A2813">
            <v>2481</v>
          </cell>
          <cell r="B2813">
            <v>2020</v>
          </cell>
        </row>
        <row r="2813">
          <cell r="D2813">
            <v>0.00163808520738196</v>
          </cell>
        </row>
        <row r="2813">
          <cell r="G2813">
            <v>0.0015206597444872</v>
          </cell>
        </row>
        <row r="2813">
          <cell r="J2813">
            <v>0.0747997300267856</v>
          </cell>
        </row>
        <row r="2814">
          <cell r="A2814">
            <v>2481</v>
          </cell>
          <cell r="B2814">
            <v>2021</v>
          </cell>
        </row>
        <row r="2814">
          <cell r="D2814">
            <v>0.0064971526602133</v>
          </cell>
        </row>
        <row r="2814">
          <cell r="G2814">
            <v>0.00995925043924715</v>
          </cell>
        </row>
        <row r="2814">
          <cell r="J2814">
            <v>0.394847900150701</v>
          </cell>
        </row>
        <row r="2815">
          <cell r="A2815">
            <v>2481</v>
          </cell>
          <cell r="B2815">
            <v>2022</v>
          </cell>
        </row>
        <row r="2815">
          <cell r="D2815">
            <v>0.000979372273111563</v>
          </cell>
        </row>
        <row r="2815">
          <cell r="G2815">
            <v>0.00112956354822132</v>
          </cell>
        </row>
        <row r="2815">
          <cell r="J2815">
            <v>0.0280264281088604</v>
          </cell>
        </row>
        <row r="2816">
          <cell r="A2816">
            <v>2481</v>
          </cell>
          <cell r="B2816">
            <v>2023</v>
          </cell>
        </row>
        <row r="2816">
          <cell r="D2816">
            <v>0.0013443094699364</v>
          </cell>
        </row>
        <row r="2816">
          <cell r="G2816">
            <v>0.00160341673738445</v>
          </cell>
        </row>
        <row r="2816">
          <cell r="J2816">
            <v>0.0951691495540436</v>
          </cell>
        </row>
        <row r="2817">
          <cell r="A2817">
            <v>2481</v>
          </cell>
          <cell r="B2817">
            <v>2024</v>
          </cell>
        </row>
        <row r="2817">
          <cell r="D2817">
            <v>0.0016637806616154</v>
          </cell>
        </row>
        <row r="2817">
          <cell r="G2817">
            <v>0.00130703656411561</v>
          </cell>
        </row>
        <row r="2817">
          <cell r="J2817">
            <v>0.0941553636733082</v>
          </cell>
        </row>
        <row r="2818">
          <cell r="A2818">
            <v>2482</v>
          </cell>
          <cell r="B2818">
            <v>2020</v>
          </cell>
        </row>
        <row r="2818">
          <cell r="D2818">
            <v>0</v>
          </cell>
        </row>
        <row r="2818">
          <cell r="G2818">
            <v>0</v>
          </cell>
        </row>
        <row r="2818">
          <cell r="J2818">
            <v>0</v>
          </cell>
        </row>
        <row r="2819">
          <cell r="A2819">
            <v>2482</v>
          </cell>
          <cell r="B2819">
            <v>2021</v>
          </cell>
        </row>
        <row r="2819">
          <cell r="D2819">
            <v>0.00550277650728831</v>
          </cell>
        </row>
        <row r="2819">
          <cell r="G2819">
            <v>0.00581980889865471</v>
          </cell>
        </row>
        <row r="2819">
          <cell r="J2819">
            <v>0.00382054668892667</v>
          </cell>
        </row>
        <row r="2820">
          <cell r="A2820">
            <v>2482</v>
          </cell>
          <cell r="B2820">
            <v>2022</v>
          </cell>
        </row>
        <row r="2820">
          <cell r="D2820">
            <v>0.0126269068069026</v>
          </cell>
        </row>
        <row r="2820">
          <cell r="G2820">
            <v>0.0155408083777263</v>
          </cell>
        </row>
        <row r="2820">
          <cell r="J2820">
            <v>0.0078206799887911</v>
          </cell>
        </row>
        <row r="2821">
          <cell r="A2821">
            <v>2483</v>
          </cell>
          <cell r="B2821">
            <v>2020</v>
          </cell>
        </row>
        <row r="2821">
          <cell r="D2821">
            <v>0.00735764470722603</v>
          </cell>
        </row>
        <row r="2821">
          <cell r="G2821">
            <v>0.00599029480588314</v>
          </cell>
        </row>
        <row r="2821">
          <cell r="J2821">
            <v>0.137581974200161</v>
          </cell>
        </row>
        <row r="2822">
          <cell r="A2822">
            <v>2483</v>
          </cell>
          <cell r="B2822">
            <v>2021</v>
          </cell>
        </row>
        <row r="2822">
          <cell r="D2822">
            <v>0.0108360149920472</v>
          </cell>
        </row>
        <row r="2822">
          <cell r="G2822">
            <v>0.00702731665325836</v>
          </cell>
        </row>
        <row r="2822">
          <cell r="J2822">
            <v>0.14245037270027</v>
          </cell>
        </row>
        <row r="2823">
          <cell r="A2823">
            <v>2483</v>
          </cell>
          <cell r="B2823">
            <v>2022</v>
          </cell>
        </row>
        <row r="2823">
          <cell r="D2823">
            <v>0.0169330758960234</v>
          </cell>
        </row>
        <row r="2823">
          <cell r="G2823">
            <v>0.017673687565432</v>
          </cell>
        </row>
        <row r="2823">
          <cell r="J2823">
            <v>0.851519621208072</v>
          </cell>
        </row>
        <row r="2824">
          <cell r="A2824">
            <v>2483</v>
          </cell>
          <cell r="B2824">
            <v>2023</v>
          </cell>
        </row>
        <row r="2824">
          <cell r="D2824">
            <v>0.0262776084515249</v>
          </cell>
        </row>
        <row r="2824">
          <cell r="G2824">
            <v>0.0261265877132978</v>
          </cell>
        </row>
        <row r="2824">
          <cell r="J2824">
            <v>0.601326225147329</v>
          </cell>
        </row>
        <row r="2825">
          <cell r="A2825">
            <v>2483</v>
          </cell>
          <cell r="B2825">
            <v>2024</v>
          </cell>
        </row>
        <row r="2825">
          <cell r="D2825">
            <v>0.0154150736113552</v>
          </cell>
        </row>
        <row r="2825">
          <cell r="G2825">
            <v>0.0164506351783368</v>
          </cell>
        </row>
        <row r="2825">
          <cell r="J2825">
            <v>0.103926044960755</v>
          </cell>
        </row>
        <row r="2826">
          <cell r="A2826">
            <v>2484</v>
          </cell>
          <cell r="B2826">
            <v>2020</v>
          </cell>
        </row>
        <row r="2826">
          <cell r="D2826">
            <v>0.00449866192350925</v>
          </cell>
        </row>
        <row r="2826">
          <cell r="G2826">
            <v>0.00394596917290668</v>
          </cell>
        </row>
        <row r="2826">
          <cell r="J2826">
            <v>0.0888541203420977</v>
          </cell>
        </row>
        <row r="2827">
          <cell r="A2827">
            <v>2484</v>
          </cell>
          <cell r="B2827">
            <v>2021</v>
          </cell>
        </row>
        <row r="2827">
          <cell r="D2827">
            <v>0.00374316106232786</v>
          </cell>
        </row>
        <row r="2827">
          <cell r="G2827">
            <v>0.00188391158883631</v>
          </cell>
        </row>
        <row r="2827">
          <cell r="J2827">
            <v>0.0974966179333361</v>
          </cell>
        </row>
        <row r="2828">
          <cell r="A2828">
            <v>2484</v>
          </cell>
          <cell r="B2828">
            <v>2022</v>
          </cell>
        </row>
        <row r="2828">
          <cell r="D2828">
            <v>0.00367310431791629</v>
          </cell>
        </row>
        <row r="2828">
          <cell r="G2828">
            <v>0.00312304175801376</v>
          </cell>
        </row>
        <row r="2828">
          <cell r="J2828">
            <v>0.0884670686675545</v>
          </cell>
        </row>
        <row r="2829">
          <cell r="A2829">
            <v>2484</v>
          </cell>
          <cell r="B2829">
            <v>2023</v>
          </cell>
        </row>
        <row r="2829">
          <cell r="D2829">
            <v>0.00344117305494261</v>
          </cell>
        </row>
        <row r="2829">
          <cell r="G2829">
            <v>0.00430039496965742</v>
          </cell>
        </row>
        <row r="2829">
          <cell r="J2829">
            <v>0.0822488307880173</v>
          </cell>
        </row>
        <row r="2830">
          <cell r="A2830">
            <v>2484</v>
          </cell>
          <cell r="B2830">
            <v>2024</v>
          </cell>
        </row>
        <row r="2830">
          <cell r="D2830">
            <v>0.011946167477307</v>
          </cell>
        </row>
        <row r="2830">
          <cell r="G2830">
            <v>0.0103968351764959</v>
          </cell>
        </row>
        <row r="2830">
          <cell r="J2830">
            <v>0.235415201446158</v>
          </cell>
        </row>
        <row r="2831">
          <cell r="A2831">
            <v>2487</v>
          </cell>
          <cell r="B2831">
            <v>2020</v>
          </cell>
        </row>
        <row r="2831">
          <cell r="D2831">
            <v>0.00363021286112002</v>
          </cell>
        </row>
        <row r="2831">
          <cell r="G2831">
            <v>0.00227237746752177</v>
          </cell>
        </row>
        <row r="2831">
          <cell r="J2831">
            <v>0.0246844062855795</v>
          </cell>
        </row>
        <row r="2832">
          <cell r="A2832">
            <v>2487</v>
          </cell>
          <cell r="B2832">
            <v>2021</v>
          </cell>
        </row>
        <row r="2832">
          <cell r="D2832">
            <v>0.0129685626395942</v>
          </cell>
        </row>
        <row r="2832">
          <cell r="G2832">
            <v>0.00254351164028171</v>
          </cell>
        </row>
        <row r="2832">
          <cell r="J2832">
            <v>0.0948523492069255</v>
          </cell>
        </row>
        <row r="2833">
          <cell r="A2833">
            <v>2487</v>
          </cell>
          <cell r="B2833">
            <v>2022</v>
          </cell>
        </row>
        <row r="2833">
          <cell r="D2833">
            <v>0.0178801612974803</v>
          </cell>
        </row>
        <row r="2833">
          <cell r="G2833">
            <v>0.00920588435185717</v>
          </cell>
        </row>
        <row r="2833">
          <cell r="J2833">
            <v>0.539443959824831</v>
          </cell>
        </row>
        <row r="2834">
          <cell r="A2834">
            <v>2487</v>
          </cell>
          <cell r="B2834">
            <v>2023</v>
          </cell>
        </row>
        <row r="2834">
          <cell r="D2834">
            <v>0.0166089977136556</v>
          </cell>
        </row>
        <row r="2834">
          <cell r="G2834">
            <v>0.01902360406797</v>
          </cell>
        </row>
        <row r="2834">
          <cell r="J2834">
            <v>0.759574531707455</v>
          </cell>
        </row>
        <row r="2835">
          <cell r="A2835">
            <v>2487</v>
          </cell>
          <cell r="B2835">
            <v>2024</v>
          </cell>
        </row>
        <row r="2835">
          <cell r="D2835">
            <v>0.0318940547712935</v>
          </cell>
        </row>
        <row r="2835">
          <cell r="G2835">
            <v>0.0327346008706834</v>
          </cell>
        </row>
        <row r="2835">
          <cell r="J2835">
            <v>0.902734820781026</v>
          </cell>
        </row>
        <row r="2836">
          <cell r="A2836">
            <v>2488</v>
          </cell>
          <cell r="B2836">
            <v>2020</v>
          </cell>
        </row>
        <row r="2836">
          <cell r="D2836">
            <v>0</v>
          </cell>
        </row>
        <row r="2836">
          <cell r="G2836">
            <v>0</v>
          </cell>
        </row>
        <row r="2836">
          <cell r="J2836">
            <v>0</v>
          </cell>
        </row>
        <row r="2837">
          <cell r="A2837">
            <v>2488</v>
          </cell>
          <cell r="B2837">
            <v>2021</v>
          </cell>
        </row>
        <row r="2837">
          <cell r="D2837">
            <v>0.00607737125462764</v>
          </cell>
        </row>
        <row r="2837">
          <cell r="G2837">
            <v>0.00460302036939337</v>
          </cell>
        </row>
        <row r="2837">
          <cell r="J2837">
            <v>0.597847911882749</v>
          </cell>
        </row>
        <row r="2838">
          <cell r="A2838">
            <v>2488</v>
          </cell>
          <cell r="B2838">
            <v>2022</v>
          </cell>
        </row>
        <row r="2838">
          <cell r="D2838">
            <v>0.0654625804420719</v>
          </cell>
        </row>
        <row r="2838">
          <cell r="G2838">
            <v>0.0559249859405779</v>
          </cell>
        </row>
        <row r="2838">
          <cell r="J2838">
            <v>3.09328676814186</v>
          </cell>
        </row>
        <row r="2839">
          <cell r="A2839">
            <v>2488</v>
          </cell>
          <cell r="B2839">
            <v>2023</v>
          </cell>
        </row>
        <row r="2839">
          <cell r="D2839">
            <v>0.043570842956974</v>
          </cell>
        </row>
        <row r="2839">
          <cell r="G2839">
            <v>0.0406580289431373</v>
          </cell>
        </row>
        <row r="2839">
          <cell r="J2839">
            <v>9.18002037143791</v>
          </cell>
        </row>
        <row r="2840">
          <cell r="A2840">
            <v>2488</v>
          </cell>
          <cell r="B2840">
            <v>2024</v>
          </cell>
        </row>
        <row r="2840">
          <cell r="D2840">
            <v>0.0170802674800508</v>
          </cell>
        </row>
        <row r="2840">
          <cell r="G2840">
            <v>0.00899822520500763</v>
          </cell>
        </row>
        <row r="2840">
          <cell r="J2840">
            <v>4.04920134225343</v>
          </cell>
        </row>
        <row r="2841">
          <cell r="A2841">
            <v>2489</v>
          </cell>
          <cell r="B2841">
            <v>2020</v>
          </cell>
        </row>
        <row r="2841">
          <cell r="D2841">
            <v>0.00561766725646324</v>
          </cell>
        </row>
        <row r="2841">
          <cell r="G2841">
            <v>0.00564662430417697</v>
          </cell>
        </row>
        <row r="2841">
          <cell r="J2841">
            <v>0.0908329282761469</v>
          </cell>
        </row>
        <row r="2842">
          <cell r="A2842">
            <v>2489</v>
          </cell>
          <cell r="B2842">
            <v>2021</v>
          </cell>
        </row>
        <row r="2842">
          <cell r="D2842">
            <v>0.00916324257985455</v>
          </cell>
        </row>
        <row r="2842">
          <cell r="G2842">
            <v>0.00898357115672015</v>
          </cell>
        </row>
        <row r="2842">
          <cell r="J2842">
            <v>0.569650959671242</v>
          </cell>
        </row>
        <row r="2843">
          <cell r="A2843">
            <v>2489</v>
          </cell>
          <cell r="B2843">
            <v>2022</v>
          </cell>
        </row>
        <row r="2843">
          <cell r="D2843">
            <v>0.00916277510325399</v>
          </cell>
        </row>
        <row r="2843">
          <cell r="G2843">
            <v>0.00826151853572081</v>
          </cell>
        </row>
        <row r="2843">
          <cell r="J2843">
            <v>0.407508865778143</v>
          </cell>
        </row>
        <row r="2844">
          <cell r="A2844">
            <v>2489</v>
          </cell>
          <cell r="B2844">
            <v>2023</v>
          </cell>
        </row>
        <row r="2844">
          <cell r="D2844">
            <v>0.00759493670886076</v>
          </cell>
        </row>
        <row r="2844">
          <cell r="G2844">
            <v>0.00986842105263158</v>
          </cell>
        </row>
        <row r="2844">
          <cell r="J2844">
            <v>1.79640718562874</v>
          </cell>
        </row>
        <row r="2845">
          <cell r="A2845">
            <v>2491</v>
          </cell>
          <cell r="B2845">
            <v>2020</v>
          </cell>
        </row>
        <row r="2845">
          <cell r="D2845">
            <v>0</v>
          </cell>
        </row>
        <row r="2845">
          <cell r="G2845">
            <v>0</v>
          </cell>
        </row>
        <row r="2845">
          <cell r="J2845">
            <v>0</v>
          </cell>
        </row>
        <row r="2846">
          <cell r="A2846">
            <v>2491</v>
          </cell>
          <cell r="B2846">
            <v>2021</v>
          </cell>
        </row>
        <row r="2846">
          <cell r="D2846">
            <v>0</v>
          </cell>
        </row>
        <row r="2846">
          <cell r="G2846">
            <v>0</v>
          </cell>
        </row>
        <row r="2846">
          <cell r="J2846">
            <v>0</v>
          </cell>
        </row>
        <row r="2847">
          <cell r="A2847">
            <v>2493</v>
          </cell>
          <cell r="B2847">
            <v>2020</v>
          </cell>
        </row>
        <row r="2847">
          <cell r="D2847">
            <v>0.0100556030653756</v>
          </cell>
        </row>
        <row r="2847">
          <cell r="G2847">
            <v>0.00434492374393087</v>
          </cell>
        </row>
        <row r="2847">
          <cell r="J2847">
            <v>0.0605600204805549</v>
          </cell>
        </row>
        <row r="2848">
          <cell r="A2848">
            <v>2493</v>
          </cell>
          <cell r="B2848">
            <v>2021</v>
          </cell>
        </row>
        <row r="2848">
          <cell r="D2848">
            <v>0.00915222215684866</v>
          </cell>
        </row>
        <row r="2848">
          <cell r="G2848">
            <v>0.0142776681554803</v>
          </cell>
        </row>
        <row r="2848">
          <cell r="J2848">
            <v>0.11101796347828</v>
          </cell>
        </row>
        <row r="2849">
          <cell r="A2849">
            <v>2493</v>
          </cell>
          <cell r="B2849">
            <v>2022</v>
          </cell>
        </row>
        <row r="2849">
          <cell r="D2849">
            <v>0.0544752199740359</v>
          </cell>
        </row>
        <row r="2849">
          <cell r="G2849">
            <v>0.0607642291092498</v>
          </cell>
        </row>
        <row r="2849">
          <cell r="J2849">
            <v>1.18804644419611</v>
          </cell>
        </row>
        <row r="2850">
          <cell r="A2850">
            <v>2493</v>
          </cell>
          <cell r="B2850">
            <v>2023</v>
          </cell>
        </row>
        <row r="2850">
          <cell r="D2850">
            <v>0.0658714352000258</v>
          </cell>
        </row>
        <row r="2850">
          <cell r="G2850">
            <v>0.0841372341395499</v>
          </cell>
        </row>
        <row r="2850">
          <cell r="J2850">
            <v>5.50107626875769</v>
          </cell>
        </row>
        <row r="2851">
          <cell r="A2851">
            <v>2493</v>
          </cell>
          <cell r="B2851">
            <v>2024</v>
          </cell>
        </row>
        <row r="2851">
          <cell r="D2851">
            <v>0.0528686659660696</v>
          </cell>
        </row>
        <row r="2851">
          <cell r="G2851">
            <v>0.0654870436994077</v>
          </cell>
        </row>
        <row r="2851">
          <cell r="J2851">
            <v>2.82352427574864</v>
          </cell>
        </row>
        <row r="2852">
          <cell r="A2852">
            <v>2494</v>
          </cell>
          <cell r="B2852">
            <v>2020</v>
          </cell>
        </row>
        <row r="2852">
          <cell r="D2852">
            <v>0</v>
          </cell>
        </row>
        <row r="2852">
          <cell r="G2852">
            <v>0</v>
          </cell>
        </row>
        <row r="2852">
          <cell r="J2852">
            <v>0</v>
          </cell>
        </row>
        <row r="2853">
          <cell r="A2853">
            <v>2494</v>
          </cell>
          <cell r="B2853">
            <v>2021</v>
          </cell>
        </row>
        <row r="2853">
          <cell r="D2853">
            <v>0</v>
          </cell>
        </row>
        <row r="2853">
          <cell r="G2853">
            <v>0</v>
          </cell>
        </row>
        <row r="2853">
          <cell r="J2853">
            <v>0</v>
          </cell>
        </row>
        <row r="2854">
          <cell r="A2854">
            <v>2494</v>
          </cell>
          <cell r="B2854">
            <v>2022</v>
          </cell>
        </row>
        <row r="2854">
          <cell r="D2854">
            <v>0.040902198907167</v>
          </cell>
        </row>
        <row r="2854">
          <cell r="G2854">
            <v>0.0308870514381281</v>
          </cell>
        </row>
        <row r="2854">
          <cell r="J2854">
            <v>0.175671234627622</v>
          </cell>
        </row>
        <row r="2855">
          <cell r="A2855">
            <v>2494</v>
          </cell>
          <cell r="B2855">
            <v>2023</v>
          </cell>
        </row>
        <row r="2855">
          <cell r="D2855">
            <v>0</v>
          </cell>
        </row>
        <row r="2855">
          <cell r="G2855">
            <v>0</v>
          </cell>
        </row>
        <row r="2855">
          <cell r="J2855">
            <v>0</v>
          </cell>
        </row>
        <row r="2856">
          <cell r="A2856">
            <v>2494</v>
          </cell>
          <cell r="B2856">
            <v>2024</v>
          </cell>
        </row>
        <row r="2856">
          <cell r="D2856">
            <v>0</v>
          </cell>
        </row>
        <row r="2856">
          <cell r="G2856">
            <v>0</v>
          </cell>
        </row>
        <row r="2856">
          <cell r="J2856">
            <v>0</v>
          </cell>
        </row>
        <row r="2857">
          <cell r="A2857">
            <v>2497</v>
          </cell>
          <cell r="B2857">
            <v>2020</v>
          </cell>
        </row>
        <row r="2857">
          <cell r="D2857">
            <v>0.00589182884077413</v>
          </cell>
        </row>
        <row r="2857">
          <cell r="G2857">
            <v>0.00205341642970032</v>
          </cell>
        </row>
        <row r="2857">
          <cell r="J2857">
            <v>0.147681817273663</v>
          </cell>
        </row>
        <row r="2858">
          <cell r="A2858">
            <v>2497</v>
          </cell>
          <cell r="B2858">
            <v>2021</v>
          </cell>
        </row>
        <row r="2858">
          <cell r="D2858">
            <v>0.0108468780588262</v>
          </cell>
        </row>
        <row r="2858">
          <cell r="G2858">
            <v>0.00770181327624263</v>
          </cell>
        </row>
        <row r="2858">
          <cell r="J2858">
            <v>0.258622107202242</v>
          </cell>
        </row>
        <row r="2859">
          <cell r="A2859">
            <v>2497</v>
          </cell>
          <cell r="B2859">
            <v>2022</v>
          </cell>
        </row>
        <row r="2859">
          <cell r="D2859">
            <v>0.0557422405112823</v>
          </cell>
        </row>
        <row r="2859">
          <cell r="G2859">
            <v>0.0636780175475121</v>
          </cell>
        </row>
        <row r="2859">
          <cell r="J2859">
            <v>0.368461190109668</v>
          </cell>
        </row>
        <row r="2860">
          <cell r="A2860">
            <v>2497</v>
          </cell>
          <cell r="B2860">
            <v>2023</v>
          </cell>
        </row>
        <row r="2860">
          <cell r="D2860">
            <v>0.0850264024704664</v>
          </cell>
        </row>
        <row r="2860">
          <cell r="G2860">
            <v>0.12192097588775</v>
          </cell>
        </row>
        <row r="2860">
          <cell r="J2860">
            <v>14.8821818020502</v>
          </cell>
        </row>
        <row r="2861">
          <cell r="A2861">
            <v>2497</v>
          </cell>
          <cell r="B2861">
            <v>2024</v>
          </cell>
        </row>
        <row r="2861">
          <cell r="D2861">
            <v>0.142413080053182</v>
          </cell>
        </row>
        <row r="2861">
          <cell r="G2861">
            <v>0.157196325216751</v>
          </cell>
        </row>
        <row r="2861">
          <cell r="J2861">
            <v>11.5672767612326</v>
          </cell>
        </row>
        <row r="2862">
          <cell r="A2862">
            <v>2498</v>
          </cell>
          <cell r="B2862">
            <v>2023</v>
          </cell>
        </row>
        <row r="2862">
          <cell r="D2862">
            <v>0.00122850122850123</v>
          </cell>
        </row>
        <row r="2862">
          <cell r="G2862">
            <v>0.00125</v>
          </cell>
        </row>
        <row r="2862">
          <cell r="J2862">
            <v>0.0221434898139947</v>
          </cell>
        </row>
        <row r="2863">
          <cell r="A2863">
            <v>2498</v>
          </cell>
          <cell r="B2863">
            <v>2024</v>
          </cell>
        </row>
        <row r="2863">
          <cell r="D2863">
            <v>0.0125412186091536</v>
          </cell>
        </row>
        <row r="2863">
          <cell r="G2863">
            <v>0.0138360346897446</v>
          </cell>
        </row>
        <row r="2863">
          <cell r="J2863">
            <v>0.243278825716983</v>
          </cell>
        </row>
        <row r="2864">
          <cell r="A2864">
            <v>2500</v>
          </cell>
          <cell r="B2864">
            <v>2024</v>
          </cell>
        </row>
        <row r="2864">
          <cell r="D2864">
            <v>0</v>
          </cell>
        </row>
        <row r="2864">
          <cell r="G2864">
            <v>0</v>
          </cell>
        </row>
        <row r="2864">
          <cell r="J2864">
            <v>0</v>
          </cell>
        </row>
        <row r="2865">
          <cell r="A2865">
            <v>2503</v>
          </cell>
          <cell r="B2865">
            <v>2020</v>
          </cell>
        </row>
        <row r="2865">
          <cell r="D2865">
            <v>0.0132872947798553</v>
          </cell>
        </row>
        <row r="2865">
          <cell r="G2865">
            <v>0.0183886668828355</v>
          </cell>
        </row>
        <row r="2865">
          <cell r="J2865">
            <v>0.0701833597163938</v>
          </cell>
        </row>
        <row r="2866">
          <cell r="A2866">
            <v>2503</v>
          </cell>
          <cell r="B2866">
            <v>2021</v>
          </cell>
        </row>
        <row r="2866">
          <cell r="D2866">
            <v>0.0216155454815373</v>
          </cell>
        </row>
        <row r="2866">
          <cell r="G2866">
            <v>0.0224363889808361</v>
          </cell>
        </row>
        <row r="2866">
          <cell r="J2866">
            <v>0.030946743421843</v>
          </cell>
        </row>
        <row r="2867">
          <cell r="A2867">
            <v>2503</v>
          </cell>
          <cell r="B2867">
            <v>2022</v>
          </cell>
        </row>
        <row r="2867">
          <cell r="D2867">
            <v>0.00452663270665426</v>
          </cell>
        </row>
        <row r="2867">
          <cell r="G2867">
            <v>0.00427908248050911</v>
          </cell>
        </row>
        <row r="2867">
          <cell r="J2867">
            <v>0.00821296382523865</v>
          </cell>
        </row>
        <row r="2868">
          <cell r="A2868">
            <v>2505</v>
          </cell>
          <cell r="B2868">
            <v>2021</v>
          </cell>
        </row>
        <row r="2868">
          <cell r="D2868">
            <v>0</v>
          </cell>
        </row>
        <row r="2868">
          <cell r="G2868">
            <v>0</v>
          </cell>
        </row>
        <row r="2868">
          <cell r="J2868">
            <v>0</v>
          </cell>
        </row>
        <row r="2869">
          <cell r="A2869">
            <v>2505</v>
          </cell>
          <cell r="B2869">
            <v>2022</v>
          </cell>
        </row>
        <row r="2869">
          <cell r="D2869">
            <v>0.0161317136392368</v>
          </cell>
        </row>
        <row r="2869">
          <cell r="G2869">
            <v>0.0164443437485244</v>
          </cell>
        </row>
        <row r="2869">
          <cell r="J2869">
            <v>2.20970869120796</v>
          </cell>
        </row>
        <row r="2870">
          <cell r="A2870">
            <v>2505</v>
          </cell>
          <cell r="B2870">
            <v>2023</v>
          </cell>
        </row>
        <row r="2870">
          <cell r="D2870">
            <v>0.0802179961850285</v>
          </cell>
        </row>
        <row r="2870">
          <cell r="G2870">
            <v>0.11932426932523</v>
          </cell>
        </row>
        <row r="2870">
          <cell r="J2870">
            <v>1.21681855271108</v>
          </cell>
        </row>
        <row r="2871">
          <cell r="A2871">
            <v>2505</v>
          </cell>
          <cell r="B2871">
            <v>2024</v>
          </cell>
        </row>
        <row r="2872">
          <cell r="A2872">
            <v>2506</v>
          </cell>
          <cell r="B2872">
            <v>2022</v>
          </cell>
        </row>
        <row r="2872">
          <cell r="D2872">
            <v>0</v>
          </cell>
        </row>
        <row r="2872">
          <cell r="G2872">
            <v>0</v>
          </cell>
        </row>
        <row r="2872">
          <cell r="J2872">
            <v>0</v>
          </cell>
        </row>
        <row r="2873">
          <cell r="A2873">
            <v>2506</v>
          </cell>
          <cell r="B2873">
            <v>2023</v>
          </cell>
        </row>
        <row r="2873">
          <cell r="D2873">
            <v>0</v>
          </cell>
        </row>
        <row r="2873">
          <cell r="G2873">
            <v>0</v>
          </cell>
        </row>
        <row r="2873">
          <cell r="J2873">
            <v>0</v>
          </cell>
        </row>
        <row r="2874">
          <cell r="A2874">
            <v>2506</v>
          </cell>
          <cell r="B2874">
            <v>2024</v>
          </cell>
        </row>
        <row r="2874">
          <cell r="D2874">
            <v>0.00612472999220216</v>
          </cell>
        </row>
        <row r="2874">
          <cell r="G2874">
            <v>0.00559713152845441</v>
          </cell>
        </row>
        <row r="2874">
          <cell r="J2874">
            <v>1.28830527422183</v>
          </cell>
        </row>
        <row r="2875">
          <cell r="A2875">
            <v>2507</v>
          </cell>
          <cell r="B2875">
            <v>2020</v>
          </cell>
        </row>
        <row r="2875">
          <cell r="D2875">
            <v>0.00107046401848774</v>
          </cell>
        </row>
        <row r="2875">
          <cell r="G2875">
            <v>0.000841946522342484</v>
          </cell>
        </row>
        <row r="2875">
          <cell r="J2875">
            <v>0.036175051188509</v>
          </cell>
        </row>
        <row r="2876">
          <cell r="A2876">
            <v>2507</v>
          </cell>
          <cell r="B2876">
            <v>2021</v>
          </cell>
        </row>
        <row r="2876">
          <cell r="D2876">
            <v>0.00354697097947027</v>
          </cell>
        </row>
        <row r="2876">
          <cell r="G2876">
            <v>0.00374871668332902</v>
          </cell>
        </row>
        <row r="2876">
          <cell r="J2876">
            <v>0.169519668177817</v>
          </cell>
        </row>
        <row r="2877">
          <cell r="A2877">
            <v>2507</v>
          </cell>
          <cell r="B2877">
            <v>2022</v>
          </cell>
        </row>
        <row r="2877">
          <cell r="D2877">
            <v>0.00321717786029161</v>
          </cell>
        </row>
        <row r="2877">
          <cell r="G2877">
            <v>0.00436322724940596</v>
          </cell>
        </row>
        <row r="2877">
          <cell r="J2877">
            <v>0.111041246511151</v>
          </cell>
        </row>
        <row r="2878">
          <cell r="A2878">
            <v>2507</v>
          </cell>
          <cell r="B2878">
            <v>2023</v>
          </cell>
        </row>
        <row r="2878">
          <cell r="D2878">
            <v>0.00994195963031547</v>
          </cell>
        </row>
        <row r="2878">
          <cell r="G2878">
            <v>0.0179428368695477</v>
          </cell>
        </row>
        <row r="2878">
          <cell r="J2878">
            <v>0.357954961420963</v>
          </cell>
        </row>
        <row r="2879">
          <cell r="A2879">
            <v>2507</v>
          </cell>
          <cell r="B2879">
            <v>2024</v>
          </cell>
        </row>
        <row r="2879">
          <cell r="D2879">
            <v>0.0204300084920628</v>
          </cell>
        </row>
        <row r="2879">
          <cell r="G2879">
            <v>0.0205456773299514</v>
          </cell>
        </row>
        <row r="2879">
          <cell r="J2879">
            <v>0.419099784426466</v>
          </cell>
        </row>
        <row r="2880">
          <cell r="A2880">
            <v>2508</v>
          </cell>
          <cell r="B2880">
            <v>2020</v>
          </cell>
        </row>
        <row r="2880">
          <cell r="D2880">
            <v>0.00442280870816216</v>
          </cell>
        </row>
        <row r="2880">
          <cell r="G2880">
            <v>0.00345755619461034</v>
          </cell>
        </row>
        <row r="2880">
          <cell r="J2880">
            <v>0.0793021043960684</v>
          </cell>
        </row>
        <row r="2881">
          <cell r="A2881">
            <v>2508</v>
          </cell>
          <cell r="B2881">
            <v>2021</v>
          </cell>
        </row>
        <row r="2881">
          <cell r="D2881">
            <v>0.0081647527927058</v>
          </cell>
        </row>
        <row r="2881">
          <cell r="G2881">
            <v>0.00869743377723824</v>
          </cell>
        </row>
        <row r="2881">
          <cell r="J2881">
            <v>0.220434537472644</v>
          </cell>
        </row>
        <row r="2882">
          <cell r="A2882">
            <v>2508</v>
          </cell>
          <cell r="B2882">
            <v>2022</v>
          </cell>
        </row>
        <row r="2882">
          <cell r="D2882">
            <v>0.00728530188480945</v>
          </cell>
        </row>
        <row r="2882">
          <cell r="G2882">
            <v>0.00810935980693847</v>
          </cell>
        </row>
        <row r="2882">
          <cell r="J2882">
            <v>0.137098555566755</v>
          </cell>
        </row>
        <row r="2883">
          <cell r="A2883">
            <v>2508</v>
          </cell>
          <cell r="B2883">
            <v>2023</v>
          </cell>
        </row>
        <row r="2883">
          <cell r="D2883">
            <v>0.011948290742823</v>
          </cell>
        </row>
        <row r="2883">
          <cell r="G2883">
            <v>0.0142907701492442</v>
          </cell>
        </row>
        <row r="2883">
          <cell r="J2883">
            <v>0.172267530357836</v>
          </cell>
        </row>
        <row r="2884">
          <cell r="A2884">
            <v>2508</v>
          </cell>
          <cell r="B2884">
            <v>2024</v>
          </cell>
        </row>
        <row r="2884">
          <cell r="D2884">
            <v>0.0164624207853689</v>
          </cell>
        </row>
        <row r="2884">
          <cell r="G2884">
            <v>0.0181985416894723</v>
          </cell>
        </row>
        <row r="2884">
          <cell r="J2884">
            <v>0.23687727672825</v>
          </cell>
        </row>
        <row r="2885">
          <cell r="A2885">
            <v>2511</v>
          </cell>
          <cell r="B2885">
            <v>2020</v>
          </cell>
        </row>
        <row r="2885">
          <cell r="D2885">
            <v>0.00375116584053344</v>
          </cell>
        </row>
        <row r="2885">
          <cell r="G2885">
            <v>0.00310230581732665</v>
          </cell>
        </row>
        <row r="2885">
          <cell r="J2885">
            <v>0.0937384137941323</v>
          </cell>
        </row>
        <row r="2886">
          <cell r="A2886">
            <v>2511</v>
          </cell>
          <cell r="B2886">
            <v>2021</v>
          </cell>
        </row>
        <row r="2886">
          <cell r="D2886">
            <v>0.00615388113556231</v>
          </cell>
        </row>
        <row r="2886">
          <cell r="G2886">
            <v>0.0113576118624023</v>
          </cell>
        </row>
        <row r="2886">
          <cell r="J2886">
            <v>0.4287004613073</v>
          </cell>
        </row>
        <row r="2887">
          <cell r="A2887">
            <v>2511</v>
          </cell>
          <cell r="B2887">
            <v>2022</v>
          </cell>
        </row>
        <row r="2887">
          <cell r="D2887">
            <v>0.0331640250250413</v>
          </cell>
        </row>
        <row r="2887">
          <cell r="G2887">
            <v>0.0253919609362034</v>
          </cell>
        </row>
        <row r="2887">
          <cell r="J2887">
            <v>1.31555634714719</v>
          </cell>
        </row>
        <row r="2888">
          <cell r="A2888">
            <v>2511</v>
          </cell>
          <cell r="B2888">
            <v>2023</v>
          </cell>
        </row>
        <row r="2888">
          <cell r="D2888">
            <v>0.033637242943166</v>
          </cell>
        </row>
        <row r="2888">
          <cell r="G2888">
            <v>0.0396246721870496</v>
          </cell>
        </row>
        <row r="2888">
          <cell r="J2888">
            <v>1.59519614279588</v>
          </cell>
        </row>
        <row r="2889">
          <cell r="A2889">
            <v>2511</v>
          </cell>
          <cell r="B2889">
            <v>2024</v>
          </cell>
        </row>
        <row r="2889">
          <cell r="D2889">
            <v>0.0276140103066735</v>
          </cell>
        </row>
        <row r="2889">
          <cell r="G2889">
            <v>0.036048245466421</v>
          </cell>
        </row>
        <row r="2889">
          <cell r="J2889">
            <v>4.17497536779468</v>
          </cell>
        </row>
        <row r="2890">
          <cell r="A2890">
            <v>2515</v>
          </cell>
          <cell r="B2890">
            <v>2020</v>
          </cell>
        </row>
        <row r="2890">
          <cell r="D2890">
            <v>0.00649069702561808</v>
          </cell>
        </row>
        <row r="2890">
          <cell r="G2890">
            <v>0.00692638925281104</v>
          </cell>
        </row>
        <row r="2890">
          <cell r="J2890">
            <v>0.666263601967419</v>
          </cell>
        </row>
        <row r="2891">
          <cell r="A2891">
            <v>2515</v>
          </cell>
          <cell r="B2891">
            <v>2021</v>
          </cell>
        </row>
        <row r="2891">
          <cell r="D2891">
            <v>0.0136422221589548</v>
          </cell>
        </row>
        <row r="2891">
          <cell r="G2891">
            <v>0.0120738645019947</v>
          </cell>
        </row>
        <row r="2891">
          <cell r="J2891">
            <v>1.54590601567595</v>
          </cell>
        </row>
        <row r="2892">
          <cell r="A2892">
            <v>2515</v>
          </cell>
          <cell r="B2892">
            <v>2022</v>
          </cell>
        </row>
        <row r="2892">
          <cell r="D2892">
            <v>0.0307860777738858</v>
          </cell>
        </row>
        <row r="2892">
          <cell r="G2892">
            <v>0.0252817062800102</v>
          </cell>
        </row>
        <row r="2892">
          <cell r="J2892">
            <v>2.36126227586114</v>
          </cell>
        </row>
        <row r="2893">
          <cell r="A2893">
            <v>2515</v>
          </cell>
          <cell r="B2893">
            <v>2023</v>
          </cell>
        </row>
        <row r="2893">
          <cell r="D2893">
            <v>0</v>
          </cell>
        </row>
        <row r="2893">
          <cell r="G2893">
            <v>0</v>
          </cell>
        </row>
        <row r="2893">
          <cell r="J2893">
            <v>0</v>
          </cell>
        </row>
        <row r="2894">
          <cell r="A2894">
            <v>2515</v>
          </cell>
          <cell r="B2894">
            <v>2024</v>
          </cell>
        </row>
        <row r="2894">
          <cell r="D2894">
            <v>0</v>
          </cell>
        </row>
        <row r="2894">
          <cell r="G2894">
            <v>0</v>
          </cell>
        </row>
        <row r="2894">
          <cell r="J2894">
            <v>0</v>
          </cell>
        </row>
        <row r="2895">
          <cell r="A2895">
            <v>2516</v>
          </cell>
          <cell r="B2895">
            <v>2020</v>
          </cell>
        </row>
        <row r="2895">
          <cell r="D2895">
            <v>0</v>
          </cell>
        </row>
        <row r="2895">
          <cell r="G2895">
            <v>0</v>
          </cell>
        </row>
        <row r="2895">
          <cell r="J2895">
            <v>0</v>
          </cell>
        </row>
        <row r="2896">
          <cell r="A2896">
            <v>2516</v>
          </cell>
          <cell r="B2896">
            <v>2021</v>
          </cell>
        </row>
        <row r="2896">
          <cell r="D2896">
            <v>0</v>
          </cell>
        </row>
        <row r="2896">
          <cell r="G2896">
            <v>0</v>
          </cell>
        </row>
        <row r="2896">
          <cell r="J2896">
            <v>0</v>
          </cell>
        </row>
        <row r="2897">
          <cell r="A2897">
            <v>2516</v>
          </cell>
          <cell r="B2897">
            <v>2022</v>
          </cell>
        </row>
        <row r="2897">
          <cell r="D2897">
            <v>0.00528284173395726</v>
          </cell>
        </row>
        <row r="2897">
          <cell r="G2897">
            <v>0.00421549207750467</v>
          </cell>
        </row>
        <row r="2897">
          <cell r="J2897">
            <v>0.154494474044674</v>
          </cell>
        </row>
        <row r="2898">
          <cell r="A2898">
            <v>2516</v>
          </cell>
          <cell r="B2898">
            <v>2023</v>
          </cell>
        </row>
        <row r="2898">
          <cell r="D2898">
            <v>0.00438178046004133</v>
          </cell>
        </row>
        <row r="2898">
          <cell r="G2898">
            <v>0.00444399640977822</v>
          </cell>
        </row>
        <row r="2898">
          <cell r="J2898">
            <v>0.189523376299365</v>
          </cell>
        </row>
        <row r="2899">
          <cell r="A2899">
            <v>2516</v>
          </cell>
          <cell r="B2899">
            <v>2024</v>
          </cell>
        </row>
        <row r="2899">
          <cell r="D2899">
            <v>0.006400779037579</v>
          </cell>
        </row>
        <row r="2899">
          <cell r="G2899">
            <v>0.00569378963697856</v>
          </cell>
        </row>
        <row r="2899">
          <cell r="J2899">
            <v>0.264839573022764</v>
          </cell>
        </row>
        <row r="2900">
          <cell r="A2900">
            <v>2517</v>
          </cell>
          <cell r="B2900">
            <v>2020</v>
          </cell>
        </row>
        <row r="2900">
          <cell r="D2900">
            <v>0.00349385621484342</v>
          </cell>
        </row>
        <row r="2900">
          <cell r="G2900">
            <v>0.00190303657659557</v>
          </cell>
        </row>
        <row r="2900">
          <cell r="J2900">
            <v>0.0558667826983083</v>
          </cell>
        </row>
        <row r="2901">
          <cell r="A2901">
            <v>2517</v>
          </cell>
          <cell r="B2901">
            <v>2021</v>
          </cell>
        </row>
        <row r="2901">
          <cell r="D2901">
            <v>0.0243099840070008</v>
          </cell>
        </row>
        <row r="2901">
          <cell r="G2901">
            <v>0.0187128399229147</v>
          </cell>
        </row>
        <row r="2901">
          <cell r="J2901">
            <v>0.195422085683409</v>
          </cell>
        </row>
        <row r="2902">
          <cell r="A2902">
            <v>2517</v>
          </cell>
          <cell r="B2902">
            <v>2022</v>
          </cell>
        </row>
        <row r="2902">
          <cell r="D2902">
            <v>0.0326799598655786</v>
          </cell>
        </row>
        <row r="2902">
          <cell r="G2902">
            <v>0.0225172894195755</v>
          </cell>
        </row>
        <row r="2902">
          <cell r="J2902">
            <v>0.164418319893606</v>
          </cell>
        </row>
        <row r="2903">
          <cell r="A2903">
            <v>2517</v>
          </cell>
          <cell r="B2903">
            <v>2023</v>
          </cell>
        </row>
        <row r="2903">
          <cell r="D2903">
            <v>0.00573899540204937</v>
          </cell>
        </row>
        <row r="2903">
          <cell r="G2903">
            <v>0.00856995911425098</v>
          </cell>
        </row>
        <row r="2903">
          <cell r="J2903">
            <v>0.0917623114514795</v>
          </cell>
        </row>
        <row r="2904">
          <cell r="A2904">
            <v>2517</v>
          </cell>
          <cell r="B2904">
            <v>2024</v>
          </cell>
        </row>
        <row r="2904">
          <cell r="D2904">
            <v>0.00454229831597074</v>
          </cell>
        </row>
        <row r="2904">
          <cell r="G2904">
            <v>0.00393487855586297</v>
          </cell>
        </row>
        <row r="2904">
          <cell r="J2904">
            <v>0.049854493711874</v>
          </cell>
        </row>
        <row r="2905">
          <cell r="A2905">
            <v>2518</v>
          </cell>
          <cell r="B2905">
            <v>2020</v>
          </cell>
        </row>
        <row r="2905">
          <cell r="D2905">
            <v>0.00406336336881491</v>
          </cell>
        </row>
        <row r="2905">
          <cell r="G2905">
            <v>0.00421231871822586</v>
          </cell>
        </row>
        <row r="2905">
          <cell r="J2905">
            <v>0.0946379976341493</v>
          </cell>
        </row>
        <row r="2906">
          <cell r="A2906">
            <v>2518</v>
          </cell>
          <cell r="B2906">
            <v>2021</v>
          </cell>
        </row>
        <row r="2906">
          <cell r="D2906">
            <v>0.00787806382031089</v>
          </cell>
        </row>
        <row r="2906">
          <cell r="G2906">
            <v>0.00404574671887679</v>
          </cell>
        </row>
        <row r="2906">
          <cell r="J2906">
            <v>0.158842863512916</v>
          </cell>
        </row>
        <row r="2907">
          <cell r="A2907">
            <v>2518</v>
          </cell>
          <cell r="B2907">
            <v>2022</v>
          </cell>
        </row>
        <row r="2907">
          <cell r="D2907">
            <v>0.0080709565949648</v>
          </cell>
        </row>
        <row r="2907">
          <cell r="G2907">
            <v>0.00200372707131939</v>
          </cell>
        </row>
        <row r="2907">
          <cell r="J2907">
            <v>0.098560785062337</v>
          </cell>
        </row>
        <row r="2908">
          <cell r="A2908">
            <v>2518</v>
          </cell>
          <cell r="B2908">
            <v>2023</v>
          </cell>
        </row>
        <row r="2908">
          <cell r="D2908">
            <v>0.00527938499768792</v>
          </cell>
        </row>
        <row r="2908">
          <cell r="G2908">
            <v>0.00893287244174007</v>
          </cell>
        </row>
        <row r="2908">
          <cell r="J2908">
            <v>0.166092211932111</v>
          </cell>
        </row>
        <row r="2909">
          <cell r="A2909">
            <v>2518</v>
          </cell>
          <cell r="B2909">
            <v>2024</v>
          </cell>
        </row>
        <row r="2909">
          <cell r="D2909">
            <v>0.0367464171922581</v>
          </cell>
        </row>
        <row r="2909">
          <cell r="G2909">
            <v>0.0352785177038856</v>
          </cell>
        </row>
        <row r="2909">
          <cell r="J2909">
            <v>1.17213538396777</v>
          </cell>
        </row>
        <row r="2910">
          <cell r="A2910">
            <v>2519</v>
          </cell>
          <cell r="B2910">
            <v>2023</v>
          </cell>
        </row>
        <row r="2910">
          <cell r="D2910">
            <v>0</v>
          </cell>
        </row>
        <row r="2910">
          <cell r="G2910">
            <v>0</v>
          </cell>
        </row>
        <row r="2910">
          <cell r="J2910">
            <v>0</v>
          </cell>
        </row>
        <row r="2911">
          <cell r="A2911">
            <v>2519</v>
          </cell>
          <cell r="B2911">
            <v>2024</v>
          </cell>
        </row>
        <row r="2911">
          <cell r="D2911">
            <v>0</v>
          </cell>
        </row>
        <row r="2911">
          <cell r="G2911">
            <v>0</v>
          </cell>
        </row>
        <row r="2911">
          <cell r="J2911">
            <v>0</v>
          </cell>
        </row>
        <row r="2912">
          <cell r="A2912">
            <v>2520</v>
          </cell>
          <cell r="B2912">
            <v>2020</v>
          </cell>
        </row>
        <row r="2912">
          <cell r="D2912">
            <v>0</v>
          </cell>
        </row>
        <row r="2912">
          <cell r="G2912">
            <v>0</v>
          </cell>
        </row>
        <row r="2912">
          <cell r="J2912">
            <v>0</v>
          </cell>
        </row>
        <row r="2913">
          <cell r="A2913">
            <v>2520</v>
          </cell>
          <cell r="B2913">
            <v>2021</v>
          </cell>
        </row>
        <row r="2913">
          <cell r="D2913">
            <v>0.0179676710431911</v>
          </cell>
        </row>
        <row r="2913">
          <cell r="G2913">
            <v>0.0108220266513744</v>
          </cell>
        </row>
        <row r="2913">
          <cell r="J2913">
            <v>1.91268756266227</v>
          </cell>
        </row>
        <row r="2914">
          <cell r="A2914">
            <v>2520</v>
          </cell>
          <cell r="B2914">
            <v>2022</v>
          </cell>
        </row>
        <row r="2914">
          <cell r="D2914">
            <v>0.142413080053182</v>
          </cell>
        </row>
        <row r="2914">
          <cell r="G2914">
            <v>0.146962037561455</v>
          </cell>
        </row>
        <row r="2914">
          <cell r="J2914">
            <v>0.542281149800196</v>
          </cell>
        </row>
        <row r="2915">
          <cell r="A2915">
            <v>2520</v>
          </cell>
          <cell r="B2915">
            <v>2023</v>
          </cell>
        </row>
        <row r="2915">
          <cell r="D2915">
            <v>0.0302699820713419</v>
          </cell>
        </row>
        <row r="2915">
          <cell r="G2915">
            <v>0.0268657591636226</v>
          </cell>
        </row>
        <row r="2915">
          <cell r="J2915">
            <v>0.156814242257285</v>
          </cell>
        </row>
        <row r="2916">
          <cell r="A2916">
            <v>2520</v>
          </cell>
          <cell r="B2916">
            <v>2024</v>
          </cell>
        </row>
        <row r="2916">
          <cell r="D2916">
            <v>0</v>
          </cell>
        </row>
        <row r="2916">
          <cell r="G2916">
            <v>0</v>
          </cell>
        </row>
        <row r="2916">
          <cell r="J2916">
            <v>0</v>
          </cell>
        </row>
        <row r="2917">
          <cell r="A2917">
            <v>2522</v>
          </cell>
          <cell r="B2917">
            <v>2020</v>
          </cell>
        </row>
        <row r="2917">
          <cell r="D2917">
            <v>0.000857155802042514</v>
          </cell>
        </row>
        <row r="2917">
          <cell r="G2917">
            <v>0.000851823573102903</v>
          </cell>
        </row>
        <row r="2917">
          <cell r="J2917">
            <v>0.0368836739060718</v>
          </cell>
        </row>
        <row r="2918">
          <cell r="A2918">
            <v>2522</v>
          </cell>
          <cell r="B2918">
            <v>2021</v>
          </cell>
        </row>
        <row r="2918">
          <cell r="D2918">
            <v>0.00590006345607001</v>
          </cell>
        </row>
        <row r="2918">
          <cell r="G2918">
            <v>0.00462864133102957</v>
          </cell>
        </row>
        <row r="2918">
          <cell r="J2918">
            <v>0.210932948975032</v>
          </cell>
        </row>
        <row r="2919">
          <cell r="A2919">
            <v>2522</v>
          </cell>
          <cell r="B2919">
            <v>2022</v>
          </cell>
        </row>
        <row r="2919">
          <cell r="D2919">
            <v>0.00582006319747607</v>
          </cell>
        </row>
        <row r="2919">
          <cell r="G2919">
            <v>0.00535575388858652</v>
          </cell>
        </row>
        <row r="2919">
          <cell r="J2919">
            <v>0.211638661726403</v>
          </cell>
        </row>
        <row r="2920">
          <cell r="A2920">
            <v>2529</v>
          </cell>
          <cell r="B2920">
            <v>2021</v>
          </cell>
        </row>
        <row r="2920">
          <cell r="D2920">
            <v>0</v>
          </cell>
        </row>
        <row r="2920">
          <cell r="G2920">
            <v>0</v>
          </cell>
        </row>
        <row r="2920">
          <cell r="J2920">
            <v>0</v>
          </cell>
        </row>
        <row r="2921">
          <cell r="A2921">
            <v>2529</v>
          </cell>
          <cell r="B2921">
            <v>2022</v>
          </cell>
        </row>
        <row r="2921">
          <cell r="D2921">
            <v>0.077683876479837</v>
          </cell>
        </row>
        <row r="2921">
          <cell r="G2921">
            <v>0.0516700582339997</v>
          </cell>
        </row>
        <row r="2921">
          <cell r="J2921">
            <v>1.56042678037692</v>
          </cell>
        </row>
        <row r="2922">
          <cell r="A2922">
            <v>2529</v>
          </cell>
          <cell r="B2922">
            <v>2023</v>
          </cell>
        </row>
        <row r="2922">
          <cell r="D2922">
            <v>0.142413080053182</v>
          </cell>
        </row>
        <row r="2922">
          <cell r="G2922">
            <v>0.151682211737177</v>
          </cell>
        </row>
        <row r="2922">
          <cell r="J2922">
            <v>3.44806461962605</v>
          </cell>
        </row>
        <row r="2923">
          <cell r="A2923">
            <v>2529</v>
          </cell>
          <cell r="B2923">
            <v>2024</v>
          </cell>
        </row>
        <row r="2923">
          <cell r="D2923">
            <v>0</v>
          </cell>
        </row>
        <row r="2923">
          <cell r="G2923">
            <v>0</v>
          </cell>
        </row>
        <row r="2923">
          <cell r="J2923">
            <v>0</v>
          </cell>
        </row>
        <row r="2924">
          <cell r="A2924">
            <v>2530</v>
          </cell>
          <cell r="B2924">
            <v>2020</v>
          </cell>
        </row>
        <row r="2924">
          <cell r="D2924">
            <v>0.010452619026886</v>
          </cell>
        </row>
        <row r="2924">
          <cell r="G2924">
            <v>0.0139502261628056</v>
          </cell>
        </row>
        <row r="2924">
          <cell r="J2924">
            <v>0.0693024419271916</v>
          </cell>
        </row>
        <row r="2925">
          <cell r="A2925">
            <v>2530</v>
          </cell>
          <cell r="B2925">
            <v>2021</v>
          </cell>
        </row>
        <row r="2925">
          <cell r="D2925">
            <v>0.018130857116092</v>
          </cell>
        </row>
        <row r="2925">
          <cell r="G2925">
            <v>0.0216471445567886</v>
          </cell>
        </row>
        <row r="2925">
          <cell r="J2925">
            <v>0.292409238794116</v>
          </cell>
        </row>
        <row r="2926">
          <cell r="A2926">
            <v>2530</v>
          </cell>
          <cell r="B2926">
            <v>2022</v>
          </cell>
        </row>
        <row r="2926">
          <cell r="D2926">
            <v>0</v>
          </cell>
        </row>
        <row r="2926">
          <cell r="G2926">
            <v>0</v>
          </cell>
        </row>
        <row r="2926">
          <cell r="J2926">
            <v>0</v>
          </cell>
        </row>
        <row r="2927">
          <cell r="A2927">
            <v>2531</v>
          </cell>
          <cell r="B2927">
            <v>2020</v>
          </cell>
        </row>
        <row r="2927">
          <cell r="D2927">
            <v>0.00798267812675711</v>
          </cell>
        </row>
        <row r="2927">
          <cell r="G2927">
            <v>0.00561252428864633</v>
          </cell>
        </row>
        <row r="2927">
          <cell r="J2927">
            <v>0.0760867082762874</v>
          </cell>
        </row>
        <row r="2928">
          <cell r="A2928">
            <v>2531</v>
          </cell>
          <cell r="B2928">
            <v>2021</v>
          </cell>
        </row>
        <row r="2928">
          <cell r="D2928">
            <v>0.00771010459607662</v>
          </cell>
        </row>
        <row r="2928">
          <cell r="G2928">
            <v>0.00339976247016272</v>
          </cell>
        </row>
        <row r="2928">
          <cell r="J2928">
            <v>0.0911775854722753</v>
          </cell>
        </row>
        <row r="2929">
          <cell r="A2929">
            <v>2531</v>
          </cell>
          <cell r="B2929">
            <v>2022</v>
          </cell>
        </row>
        <row r="2929">
          <cell r="D2929">
            <v>0.0182120951876727</v>
          </cell>
        </row>
        <row r="2929">
          <cell r="G2929">
            <v>0.012097260848388</v>
          </cell>
        </row>
        <row r="2929">
          <cell r="J2929">
            <v>0.535963562624042</v>
          </cell>
        </row>
        <row r="2930">
          <cell r="A2930">
            <v>2531</v>
          </cell>
          <cell r="B2930">
            <v>2023</v>
          </cell>
        </row>
        <row r="2930">
          <cell r="D2930">
            <v>0.0145365642740107</v>
          </cell>
        </row>
        <row r="2930">
          <cell r="G2930">
            <v>0.0172684358358506</v>
          </cell>
        </row>
        <row r="2930">
          <cell r="J2930">
            <v>0.460385786476366</v>
          </cell>
        </row>
        <row r="2931">
          <cell r="A2931">
            <v>2531</v>
          </cell>
          <cell r="B2931">
            <v>2024</v>
          </cell>
        </row>
        <row r="2931">
          <cell r="D2931">
            <v>0.0336984530106703</v>
          </cell>
        </row>
        <row r="2931">
          <cell r="G2931">
            <v>0.044221231637264</v>
          </cell>
        </row>
        <row r="2931">
          <cell r="J2931">
            <v>3.08728986982134</v>
          </cell>
        </row>
        <row r="2932">
          <cell r="A2932">
            <v>2532</v>
          </cell>
          <cell r="B2932">
            <v>2020</v>
          </cell>
        </row>
        <row r="2932">
          <cell r="D2932">
            <v>0.00606391315932146</v>
          </cell>
        </row>
        <row r="2932">
          <cell r="G2932">
            <v>0.00472616745574592</v>
          </cell>
        </row>
        <row r="2932">
          <cell r="J2932">
            <v>0.0870277004135165</v>
          </cell>
        </row>
        <row r="2933">
          <cell r="A2933">
            <v>2532</v>
          </cell>
          <cell r="B2933">
            <v>2021</v>
          </cell>
        </row>
        <row r="2933">
          <cell r="D2933">
            <v>0.0149231245221727</v>
          </cell>
        </row>
        <row r="2933">
          <cell r="G2933">
            <v>0.01854861980486</v>
          </cell>
        </row>
        <row r="2933">
          <cell r="J2933">
            <v>0.18346025656506</v>
          </cell>
        </row>
        <row r="2934">
          <cell r="A2934">
            <v>2532</v>
          </cell>
          <cell r="B2934">
            <v>2022</v>
          </cell>
        </row>
        <row r="2934">
          <cell r="D2934">
            <v>0.0368366858090519</v>
          </cell>
        </row>
        <row r="2934">
          <cell r="G2934">
            <v>0.0327808330969154</v>
          </cell>
        </row>
        <row r="2934">
          <cell r="J2934">
            <v>0.444134839431707</v>
          </cell>
        </row>
        <row r="2935">
          <cell r="A2935">
            <v>2532</v>
          </cell>
          <cell r="B2935">
            <v>2023</v>
          </cell>
        </row>
        <row r="2935">
          <cell r="D2935">
            <v>0.0413603351718554</v>
          </cell>
        </row>
        <row r="2935">
          <cell r="G2935">
            <v>0.0498939151407573</v>
          </cell>
        </row>
        <row r="2935">
          <cell r="J2935">
            <v>0.632487724100299</v>
          </cell>
        </row>
        <row r="2936">
          <cell r="A2936">
            <v>2532</v>
          </cell>
          <cell r="B2936">
            <v>2024</v>
          </cell>
        </row>
        <row r="2936">
          <cell r="D2936">
            <v>0.0193820987936855</v>
          </cell>
        </row>
        <row r="2936">
          <cell r="G2936">
            <v>0.0186186361982544</v>
          </cell>
        </row>
        <row r="2936">
          <cell r="J2936">
            <v>0.1529686469154</v>
          </cell>
        </row>
        <row r="2937">
          <cell r="A2937">
            <v>2533</v>
          </cell>
          <cell r="B2937">
            <v>2020</v>
          </cell>
        </row>
        <row r="2937">
          <cell r="D2937">
            <v>0</v>
          </cell>
        </row>
        <row r="2937">
          <cell r="G2937">
            <v>0</v>
          </cell>
        </row>
        <row r="2937">
          <cell r="J2937">
            <v>0</v>
          </cell>
        </row>
        <row r="2938">
          <cell r="A2938">
            <v>2533</v>
          </cell>
          <cell r="B2938">
            <v>2021</v>
          </cell>
        </row>
        <row r="2938">
          <cell r="D2938">
            <v>0.00849712999968012</v>
          </cell>
        </row>
        <row r="2938">
          <cell r="G2938">
            <v>0.0054476373517113</v>
          </cell>
        </row>
        <row r="2938">
          <cell r="J2938">
            <v>0.0963916103539545</v>
          </cell>
        </row>
        <row r="2939">
          <cell r="A2939">
            <v>2533</v>
          </cell>
          <cell r="B2939">
            <v>2022</v>
          </cell>
        </row>
        <row r="2939">
          <cell r="D2939">
            <v>0.0193662829305656</v>
          </cell>
        </row>
        <row r="2939">
          <cell r="G2939">
            <v>0.0194943244706023</v>
          </cell>
        </row>
        <row r="2939">
          <cell r="J2939">
            <v>0.206949750916203</v>
          </cell>
        </row>
        <row r="2940">
          <cell r="A2940">
            <v>2533</v>
          </cell>
          <cell r="B2940">
            <v>2023</v>
          </cell>
        </row>
        <row r="2940">
          <cell r="D2940">
            <v>0.0151283862385213</v>
          </cell>
        </row>
        <row r="2940">
          <cell r="G2940">
            <v>0.0149411537355693</v>
          </cell>
        </row>
        <row r="2940">
          <cell r="J2940">
            <v>0.149800871303388</v>
          </cell>
        </row>
        <row r="2941">
          <cell r="A2941">
            <v>2533</v>
          </cell>
          <cell r="B2941">
            <v>2024</v>
          </cell>
        </row>
        <row r="2941">
          <cell r="D2941">
            <v>0.00401669607971927</v>
          </cell>
        </row>
        <row r="2941">
          <cell r="G2941">
            <v>0.00403302411256366</v>
          </cell>
        </row>
        <row r="2941">
          <cell r="J2941">
            <v>0.0457042004694534</v>
          </cell>
        </row>
        <row r="2942">
          <cell r="A2942">
            <v>2534</v>
          </cell>
          <cell r="B2942">
            <v>2021</v>
          </cell>
        </row>
        <row r="2942">
          <cell r="D2942">
            <v>0.0068923708299719</v>
          </cell>
        </row>
        <row r="2942">
          <cell r="G2942">
            <v>0.00330372713497233</v>
          </cell>
        </row>
        <row r="2942">
          <cell r="J2942">
            <v>0.164537345445974</v>
          </cell>
        </row>
        <row r="2943">
          <cell r="A2943">
            <v>2534</v>
          </cell>
          <cell r="B2943">
            <v>2022</v>
          </cell>
        </row>
        <row r="2943">
          <cell r="D2943">
            <v>0.0338832488419163</v>
          </cell>
        </row>
        <row r="2943">
          <cell r="G2943">
            <v>0.0313794452327416</v>
          </cell>
        </row>
        <row r="2943">
          <cell r="J2943">
            <v>1.27956735277414</v>
          </cell>
        </row>
        <row r="2944">
          <cell r="A2944">
            <v>2534</v>
          </cell>
          <cell r="B2944">
            <v>2023</v>
          </cell>
        </row>
        <row r="2944">
          <cell r="D2944">
            <v>0.0275014960306417</v>
          </cell>
        </row>
        <row r="2944">
          <cell r="G2944">
            <v>0.0395457861257266</v>
          </cell>
        </row>
        <row r="2944">
          <cell r="J2944">
            <v>3.16012072111533</v>
          </cell>
        </row>
        <row r="2945">
          <cell r="A2945">
            <v>2534</v>
          </cell>
          <cell r="B2945">
            <v>2024</v>
          </cell>
        </row>
        <row r="2945">
          <cell r="D2945">
            <v>0.0613861493414983</v>
          </cell>
        </row>
        <row r="2945">
          <cell r="G2945">
            <v>0.059949569788952</v>
          </cell>
        </row>
        <row r="2945">
          <cell r="J2945">
            <v>0.967659044537639</v>
          </cell>
        </row>
        <row r="2946">
          <cell r="A2946">
            <v>2536</v>
          </cell>
          <cell r="B2946">
            <v>2021</v>
          </cell>
        </row>
        <row r="2946">
          <cell r="D2946">
            <v>0</v>
          </cell>
        </row>
        <row r="2946">
          <cell r="G2946">
            <v>0</v>
          </cell>
        </row>
        <row r="2946">
          <cell r="J2946">
            <v>0</v>
          </cell>
        </row>
        <row r="2947">
          <cell r="A2947">
            <v>2536</v>
          </cell>
          <cell r="B2947">
            <v>2022</v>
          </cell>
        </row>
        <row r="2947">
          <cell r="D2947">
            <v>0.0507404327335258</v>
          </cell>
        </row>
        <row r="2947">
          <cell r="G2947">
            <v>0.0335333967998602</v>
          </cell>
        </row>
        <row r="2947">
          <cell r="J2947">
            <v>1.6777898599262</v>
          </cell>
        </row>
        <row r="2948">
          <cell r="A2948">
            <v>2536</v>
          </cell>
          <cell r="B2948">
            <v>2023</v>
          </cell>
        </row>
        <row r="2948">
          <cell r="D2948">
            <v>0.0126035386185601</v>
          </cell>
        </row>
        <row r="2948">
          <cell r="G2948">
            <v>0.00944132799463665</v>
          </cell>
        </row>
        <row r="2948">
          <cell r="J2948">
            <v>0.313060482492004</v>
          </cell>
        </row>
        <row r="2949">
          <cell r="A2949">
            <v>2536</v>
          </cell>
          <cell r="B2949">
            <v>2024</v>
          </cell>
        </row>
        <row r="2949">
          <cell r="D2949">
            <v>0.00454248738157936</v>
          </cell>
        </row>
        <row r="2949">
          <cell r="G2949">
            <v>0.00473077701397643</v>
          </cell>
        </row>
        <row r="2949">
          <cell r="J2949">
            <v>0.0962445499329709</v>
          </cell>
        </row>
        <row r="2950">
          <cell r="A2950">
            <v>2538</v>
          </cell>
          <cell r="B2950">
            <v>2020</v>
          </cell>
        </row>
        <row r="2950">
          <cell r="D2950">
            <v>0.00674449150644238</v>
          </cell>
        </row>
        <row r="2950">
          <cell r="G2950">
            <v>0.00587459896708549</v>
          </cell>
        </row>
        <row r="2950">
          <cell r="J2950">
            <v>0.083762493034393</v>
          </cell>
        </row>
        <row r="2951">
          <cell r="A2951">
            <v>2538</v>
          </cell>
          <cell r="B2951">
            <v>2021</v>
          </cell>
        </row>
        <row r="2951">
          <cell r="D2951">
            <v>0.00778752451429146</v>
          </cell>
        </row>
        <row r="2951">
          <cell r="G2951">
            <v>0.00479057630470991</v>
          </cell>
        </row>
        <row r="2951">
          <cell r="J2951">
            <v>0.105443914813829</v>
          </cell>
        </row>
        <row r="2952">
          <cell r="A2952">
            <v>2538</v>
          </cell>
          <cell r="B2952">
            <v>2022</v>
          </cell>
        </row>
        <row r="2952">
          <cell r="D2952">
            <v>0.00772891926626005</v>
          </cell>
        </row>
        <row r="2952">
          <cell r="G2952">
            <v>0.00720786852920881</v>
          </cell>
        </row>
        <row r="2952">
          <cell r="J2952">
            <v>0.0910934473319068</v>
          </cell>
        </row>
        <row r="2953">
          <cell r="A2953">
            <v>2538</v>
          </cell>
          <cell r="B2953">
            <v>2023</v>
          </cell>
        </row>
        <row r="2953">
          <cell r="D2953">
            <v>0.0460942704765736</v>
          </cell>
        </row>
        <row r="2953">
          <cell r="G2953">
            <v>0.0563967978181919</v>
          </cell>
        </row>
        <row r="2953">
          <cell r="J2953">
            <v>2.22057795842164</v>
          </cell>
        </row>
        <row r="2954">
          <cell r="A2954">
            <v>2538</v>
          </cell>
          <cell r="B2954">
            <v>2024</v>
          </cell>
        </row>
        <row r="2954">
          <cell r="D2954">
            <v>0.0607737125462764</v>
          </cell>
        </row>
        <row r="2954">
          <cell r="G2954">
            <v>0.0554749368972238</v>
          </cell>
        </row>
        <row r="2954">
          <cell r="J2954">
            <v>0.85439612321841</v>
          </cell>
        </row>
        <row r="2955">
          <cell r="A2955">
            <v>2539</v>
          </cell>
          <cell r="B2955">
            <v>2020</v>
          </cell>
        </row>
        <row r="2955">
          <cell r="D2955">
            <v>0.0154400691220551</v>
          </cell>
        </row>
        <row r="2955">
          <cell r="G2955">
            <v>0.0122225175052804</v>
          </cell>
        </row>
        <row r="2955">
          <cell r="J2955">
            <v>0.180036684002436</v>
          </cell>
        </row>
        <row r="2956">
          <cell r="A2956">
            <v>2539</v>
          </cell>
          <cell r="B2956">
            <v>2021</v>
          </cell>
        </row>
        <row r="2956">
          <cell r="D2956">
            <v>0.0287519955128002</v>
          </cell>
        </row>
        <row r="2956">
          <cell r="G2956">
            <v>0.0218402497941994</v>
          </cell>
        </row>
        <row r="2956">
          <cell r="J2956">
            <v>0.23662648168601</v>
          </cell>
        </row>
        <row r="2957">
          <cell r="A2957">
            <v>2539</v>
          </cell>
          <cell r="B2957">
            <v>2022</v>
          </cell>
        </row>
        <row r="2957">
          <cell r="D2957">
            <v>0.0336525105347276</v>
          </cell>
        </row>
        <row r="2957">
          <cell r="G2957">
            <v>0.0418537968251153</v>
          </cell>
        </row>
        <row r="2957">
          <cell r="J2957">
            <v>0.376792600951491</v>
          </cell>
        </row>
        <row r="2958">
          <cell r="A2958">
            <v>2539</v>
          </cell>
          <cell r="B2958">
            <v>2023</v>
          </cell>
        </row>
        <row r="2958">
          <cell r="D2958">
            <v>0.0432973668881648</v>
          </cell>
        </row>
        <row r="2958">
          <cell r="G2958">
            <v>0.0541610698528316</v>
          </cell>
        </row>
        <row r="2958">
          <cell r="J2958">
            <v>0.618105998458792</v>
          </cell>
        </row>
        <row r="2959">
          <cell r="A2959">
            <v>2539</v>
          </cell>
          <cell r="B2959">
            <v>2024</v>
          </cell>
        </row>
        <row r="2959">
          <cell r="D2959">
            <v>0.0921499657096334</v>
          </cell>
        </row>
        <row r="2959">
          <cell r="G2959">
            <v>0.0955672918037246</v>
          </cell>
        </row>
        <row r="2959">
          <cell r="J2959">
            <v>1.10177830149657</v>
          </cell>
        </row>
        <row r="2960">
          <cell r="A2960">
            <v>2540</v>
          </cell>
          <cell r="B2960">
            <v>2020</v>
          </cell>
        </row>
        <row r="2960">
          <cell r="D2960">
            <v>0</v>
          </cell>
        </row>
        <row r="2960">
          <cell r="G2960">
            <v>0</v>
          </cell>
        </row>
        <row r="2960">
          <cell r="J2960">
            <v>0</v>
          </cell>
        </row>
        <row r="2961">
          <cell r="A2961">
            <v>2540</v>
          </cell>
          <cell r="B2961">
            <v>2021</v>
          </cell>
        </row>
        <row r="2961">
          <cell r="D2961">
            <v>0.00178528381437109</v>
          </cell>
        </row>
        <row r="2961">
          <cell r="G2961">
            <v>0.00116159375454535</v>
          </cell>
        </row>
        <row r="2961">
          <cell r="J2961">
            <v>0.0248107403883472</v>
          </cell>
        </row>
        <row r="2962">
          <cell r="A2962">
            <v>2540</v>
          </cell>
          <cell r="B2962">
            <v>2022</v>
          </cell>
        </row>
        <row r="2962">
          <cell r="D2962">
            <v>0.0211871658418211</v>
          </cell>
        </row>
        <row r="2962">
          <cell r="G2962">
            <v>0.0182201268383314</v>
          </cell>
        </row>
        <row r="2962">
          <cell r="J2962">
            <v>0.171130127955428</v>
          </cell>
        </row>
        <row r="2963">
          <cell r="A2963">
            <v>2540</v>
          </cell>
          <cell r="B2963">
            <v>2023</v>
          </cell>
        </row>
        <row r="2963">
          <cell r="D2963">
            <v>0.00327222965290426</v>
          </cell>
        </row>
        <row r="2963">
          <cell r="G2963">
            <v>0.00281679072995843</v>
          </cell>
        </row>
        <row r="2963">
          <cell r="J2963">
            <v>0.0414307670783828</v>
          </cell>
        </row>
        <row r="2964">
          <cell r="A2964">
            <v>2540</v>
          </cell>
          <cell r="B2964">
            <v>2024</v>
          </cell>
        </row>
        <row r="2964">
          <cell r="D2964">
            <v>0.017938438892865</v>
          </cell>
        </row>
        <row r="2964">
          <cell r="G2964">
            <v>0.0185499765823945</v>
          </cell>
        </row>
        <row r="2964">
          <cell r="J2964">
            <v>0.308915533245606</v>
          </cell>
        </row>
        <row r="2965">
          <cell r="A2965">
            <v>2541</v>
          </cell>
          <cell r="B2965">
            <v>2020</v>
          </cell>
        </row>
        <row r="2965">
          <cell r="D2965">
            <v>0.00555129431647518</v>
          </cell>
        </row>
        <row r="2965">
          <cell r="G2965">
            <v>0.00250742831157515</v>
          </cell>
        </row>
        <row r="2965">
          <cell r="J2965">
            <v>0.0600316923724213</v>
          </cell>
        </row>
        <row r="2966">
          <cell r="A2966">
            <v>2541</v>
          </cell>
          <cell r="B2966">
            <v>2021</v>
          </cell>
        </row>
        <row r="2966">
          <cell r="D2966">
            <v>0.00338859734146296</v>
          </cell>
        </row>
        <row r="2966">
          <cell r="G2966">
            <v>0.00351644505587751</v>
          </cell>
        </row>
        <row r="2966">
          <cell r="J2966">
            <v>0.0868847054740329</v>
          </cell>
        </row>
        <row r="2967">
          <cell r="A2967">
            <v>2541</v>
          </cell>
          <cell r="B2967">
            <v>2022</v>
          </cell>
        </row>
        <row r="2967">
          <cell r="D2967">
            <v>0.0124085182927043</v>
          </cell>
        </row>
        <row r="2967">
          <cell r="G2967">
            <v>0.0153655499650525</v>
          </cell>
        </row>
        <row r="2967">
          <cell r="J2967">
            <v>0.26709611779014</v>
          </cell>
        </row>
        <row r="2968">
          <cell r="A2968">
            <v>2541</v>
          </cell>
          <cell r="B2968">
            <v>2023</v>
          </cell>
        </row>
        <row r="2968">
          <cell r="D2968">
            <v>0.0212184644770181</v>
          </cell>
        </row>
        <row r="2968">
          <cell r="G2968">
            <v>0.0314517598161415</v>
          </cell>
        </row>
        <row r="2968">
          <cell r="J2968">
            <v>0.399886923412764</v>
          </cell>
        </row>
        <row r="2969">
          <cell r="A2969">
            <v>2541</v>
          </cell>
          <cell r="B2969">
            <v>2024</v>
          </cell>
        </row>
        <row r="2969">
          <cell r="D2969">
            <v>0.0415789521187578</v>
          </cell>
        </row>
        <row r="2969">
          <cell r="G2969">
            <v>0.0441761872762039</v>
          </cell>
        </row>
        <row r="2969">
          <cell r="J2969">
            <v>0.707718940191508</v>
          </cell>
        </row>
        <row r="2970">
          <cell r="A2970">
            <v>2543</v>
          </cell>
          <cell r="B2970">
            <v>2020</v>
          </cell>
        </row>
        <row r="2970">
          <cell r="D2970">
            <v>0</v>
          </cell>
        </row>
        <row r="2970">
          <cell r="G2970">
            <v>0</v>
          </cell>
        </row>
        <row r="2970">
          <cell r="J2970">
            <v>0</v>
          </cell>
        </row>
        <row r="2971">
          <cell r="A2971">
            <v>2543</v>
          </cell>
          <cell r="B2971">
            <v>2021</v>
          </cell>
        </row>
        <row r="2971">
          <cell r="D2971">
            <v>0</v>
          </cell>
        </row>
        <row r="2971">
          <cell r="G2971">
            <v>0</v>
          </cell>
        </row>
        <row r="2971">
          <cell r="J2971">
            <v>0</v>
          </cell>
        </row>
        <row r="2972">
          <cell r="A2972">
            <v>2543</v>
          </cell>
          <cell r="B2972">
            <v>2022</v>
          </cell>
        </row>
        <row r="2972">
          <cell r="D2972">
            <v>0</v>
          </cell>
        </row>
        <row r="2972">
          <cell r="G2972">
            <v>0</v>
          </cell>
        </row>
        <row r="2972">
          <cell r="J2972">
            <v>0</v>
          </cell>
        </row>
        <row r="2973">
          <cell r="A2973">
            <v>2543</v>
          </cell>
          <cell r="B2973">
            <v>2023</v>
          </cell>
        </row>
        <row r="2973">
          <cell r="D2973">
            <v>0</v>
          </cell>
        </row>
        <row r="2973">
          <cell r="G2973">
            <v>0</v>
          </cell>
        </row>
        <row r="2973">
          <cell r="J2973">
            <v>0</v>
          </cell>
        </row>
        <row r="2974">
          <cell r="A2974">
            <v>2543</v>
          </cell>
          <cell r="B2974">
            <v>2024</v>
          </cell>
        </row>
        <row r="2974">
          <cell r="D2974">
            <v>0.000904159132007234</v>
          </cell>
        </row>
        <row r="2974">
          <cell r="G2974">
            <v>0.000976562500000001</v>
          </cell>
        </row>
        <row r="2974">
          <cell r="J2974">
            <v>0.0113071008593397</v>
          </cell>
        </row>
        <row r="2975">
          <cell r="A2975">
            <v>2544</v>
          </cell>
          <cell r="B2975">
            <v>2020</v>
          </cell>
        </row>
        <row r="2975">
          <cell r="D2975">
            <v>0</v>
          </cell>
        </row>
        <row r="2975">
          <cell r="G2975">
            <v>0</v>
          </cell>
        </row>
        <row r="2975">
          <cell r="J2975">
            <v>0</v>
          </cell>
        </row>
        <row r="2976">
          <cell r="A2976">
            <v>2544</v>
          </cell>
          <cell r="B2976">
            <v>2021</v>
          </cell>
        </row>
        <row r="2976">
          <cell r="D2976">
            <v>0.00324978028319102</v>
          </cell>
        </row>
        <row r="2976">
          <cell r="G2976">
            <v>0.00167964633844793</v>
          </cell>
        </row>
        <row r="2976">
          <cell r="J2976">
            <v>0.172767781953006</v>
          </cell>
        </row>
        <row r="2977">
          <cell r="A2977">
            <v>2544</v>
          </cell>
          <cell r="B2977">
            <v>2022</v>
          </cell>
        </row>
        <row r="2977">
          <cell r="D2977">
            <v>0.00377648832629291</v>
          </cell>
        </row>
        <row r="2977">
          <cell r="G2977">
            <v>0.00424883052314908</v>
          </cell>
        </row>
        <row r="2977">
          <cell r="J2977">
            <v>0.216240874457936</v>
          </cell>
        </row>
        <row r="2978">
          <cell r="A2978">
            <v>2544</v>
          </cell>
          <cell r="B2978">
            <v>2023</v>
          </cell>
        </row>
        <row r="2978">
          <cell r="D2978">
            <v>0.00709360941610864</v>
          </cell>
        </row>
        <row r="2978">
          <cell r="G2978">
            <v>0.00771848937943711</v>
          </cell>
        </row>
        <row r="2978">
          <cell r="J2978">
            <v>5.6014180067915</v>
          </cell>
        </row>
        <row r="2979">
          <cell r="A2979">
            <v>2544</v>
          </cell>
          <cell r="B2979">
            <v>2024</v>
          </cell>
        </row>
        <row r="2979">
          <cell r="D2979">
            <v>0.00591115145013672</v>
          </cell>
        </row>
        <row r="2979">
          <cell r="G2979">
            <v>0.00686830009838564</v>
          </cell>
        </row>
        <row r="2979">
          <cell r="J2979">
            <v>14.8821818020502</v>
          </cell>
        </row>
        <row r="2980">
          <cell r="A2980">
            <v>2545</v>
          </cell>
          <cell r="B2980">
            <v>2020</v>
          </cell>
        </row>
        <row r="2980">
          <cell r="D2980">
            <v>0</v>
          </cell>
        </row>
        <row r="2980">
          <cell r="G2980">
            <v>0</v>
          </cell>
        </row>
        <row r="2980">
          <cell r="J2980">
            <v>0</v>
          </cell>
        </row>
        <row r="2981">
          <cell r="A2981">
            <v>2545</v>
          </cell>
          <cell r="B2981">
            <v>2021</v>
          </cell>
        </row>
        <row r="2981">
          <cell r="D2981">
            <v>0.00279713251849267</v>
          </cell>
        </row>
        <row r="2981">
          <cell r="G2981">
            <v>0.00215612298300477</v>
          </cell>
        </row>
        <row r="2981">
          <cell r="J2981">
            <v>0.0609164857651905</v>
          </cell>
        </row>
        <row r="2982">
          <cell r="A2982">
            <v>2545</v>
          </cell>
          <cell r="B2982">
            <v>2022</v>
          </cell>
        </row>
        <row r="2982">
          <cell r="D2982">
            <v>0.0140897627036183</v>
          </cell>
        </row>
        <row r="2982">
          <cell r="G2982">
            <v>0.0190866146153961</v>
          </cell>
        </row>
        <row r="2982">
          <cell r="J2982">
            <v>0.239557963908605</v>
          </cell>
        </row>
        <row r="2983">
          <cell r="A2983">
            <v>2545</v>
          </cell>
          <cell r="B2983">
            <v>2023</v>
          </cell>
        </row>
        <row r="2983">
          <cell r="D2983">
            <v>0.0325559930765882</v>
          </cell>
        </row>
        <row r="2983">
          <cell r="G2983">
            <v>0.0366994831045176</v>
          </cell>
        </row>
        <row r="2983">
          <cell r="J2983">
            <v>0.515118382797999</v>
          </cell>
        </row>
        <row r="2984">
          <cell r="A2984">
            <v>2545</v>
          </cell>
          <cell r="B2984">
            <v>2024</v>
          </cell>
        </row>
        <row r="2984">
          <cell r="D2984">
            <v>0.0261435783398076</v>
          </cell>
        </row>
        <row r="2984">
          <cell r="G2984">
            <v>0.0283748937030913</v>
          </cell>
        </row>
        <row r="2984">
          <cell r="J2984">
            <v>0.440537771052854</v>
          </cell>
        </row>
        <row r="2985">
          <cell r="A2985">
            <v>2548</v>
          </cell>
          <cell r="B2985">
            <v>2020</v>
          </cell>
        </row>
        <row r="2985">
          <cell r="D2985">
            <v>0.00923325924386044</v>
          </cell>
        </row>
        <row r="2985">
          <cell r="G2985">
            <v>0.0123148739977712</v>
          </cell>
        </row>
        <row r="2985">
          <cell r="J2985">
            <v>0.276477593696441</v>
          </cell>
        </row>
        <row r="2986">
          <cell r="A2986">
            <v>2548</v>
          </cell>
          <cell r="B2986">
            <v>2021</v>
          </cell>
        </row>
        <row r="2986">
          <cell r="D2986">
            <v>0.11189349148469</v>
          </cell>
        </row>
        <row r="2986">
          <cell r="G2986">
            <v>0.115896495438997</v>
          </cell>
        </row>
        <row r="2986">
          <cell r="J2986">
            <v>0.4286782786559</v>
          </cell>
        </row>
        <row r="2987">
          <cell r="A2987">
            <v>2548</v>
          </cell>
          <cell r="B2987">
            <v>2022</v>
          </cell>
        </row>
        <row r="2987">
          <cell r="D2987">
            <v>0.142413080053182</v>
          </cell>
        </row>
        <row r="2987">
          <cell r="G2987">
            <v>0.153157759837352</v>
          </cell>
        </row>
        <row r="2987">
          <cell r="J2987">
            <v>14.8821818020502</v>
          </cell>
        </row>
        <row r="2988">
          <cell r="A2988">
            <v>2548</v>
          </cell>
          <cell r="B2988">
            <v>2023</v>
          </cell>
        </row>
        <row r="2988">
          <cell r="D2988">
            <v>0.107418536332176</v>
          </cell>
        </row>
        <row r="2988">
          <cell r="G2988">
            <v>0.0965431250161294</v>
          </cell>
        </row>
        <row r="2988">
          <cell r="J2988">
            <v>0.676378538876068</v>
          </cell>
        </row>
        <row r="2989">
          <cell r="A2989">
            <v>2548</v>
          </cell>
          <cell r="B2989">
            <v>2024</v>
          </cell>
        </row>
        <row r="2989">
          <cell r="D2989">
            <v>0.021828832627612</v>
          </cell>
        </row>
        <row r="2989">
          <cell r="G2989">
            <v>0.0241931646250611</v>
          </cell>
        </row>
        <row r="2989">
          <cell r="J2989">
            <v>2.24934106701388</v>
          </cell>
        </row>
        <row r="2990">
          <cell r="A2990">
            <v>2549</v>
          </cell>
          <cell r="B2990">
            <v>2020</v>
          </cell>
        </row>
        <row r="2990">
          <cell r="D2990">
            <v>0</v>
          </cell>
        </row>
        <row r="2990">
          <cell r="G2990">
            <v>0</v>
          </cell>
        </row>
        <row r="2990">
          <cell r="J2990">
            <v>0</v>
          </cell>
        </row>
        <row r="2991">
          <cell r="A2991">
            <v>2549</v>
          </cell>
          <cell r="B2991">
            <v>2021</v>
          </cell>
        </row>
        <row r="2991">
          <cell r="D2991">
            <v>0.00127551020408163</v>
          </cell>
        </row>
        <row r="2991">
          <cell r="G2991">
            <v>0.000586166471277843</v>
          </cell>
        </row>
        <row r="2991">
          <cell r="J2991">
            <v>0.0450653447498873</v>
          </cell>
        </row>
        <row r="2992">
          <cell r="A2992">
            <v>2549</v>
          </cell>
          <cell r="B2992">
            <v>2022</v>
          </cell>
        </row>
        <row r="2992">
          <cell r="D2992">
            <v>0.00607396279465056</v>
          </cell>
        </row>
        <row r="2992">
          <cell r="G2992">
            <v>0.00541873054082658</v>
          </cell>
        </row>
        <row r="2992">
          <cell r="J2992">
            <v>0.311556386879336</v>
          </cell>
        </row>
        <row r="2993">
          <cell r="A2993">
            <v>2549</v>
          </cell>
          <cell r="B2993">
            <v>2023</v>
          </cell>
        </row>
        <row r="2993">
          <cell r="D2993">
            <v>0.0204942330143473</v>
          </cell>
        </row>
        <row r="2993">
          <cell r="G2993">
            <v>0.0255444478982509</v>
          </cell>
        </row>
        <row r="2993">
          <cell r="J2993">
            <v>6.66199201186384</v>
          </cell>
        </row>
        <row r="2994">
          <cell r="A2994">
            <v>2549</v>
          </cell>
          <cell r="B2994">
            <v>2024</v>
          </cell>
        </row>
        <row r="2994">
          <cell r="D2994">
            <v>0.0492171572785037</v>
          </cell>
        </row>
        <row r="2994">
          <cell r="G2994">
            <v>0.0540344973057635</v>
          </cell>
        </row>
        <row r="2994">
          <cell r="J2994">
            <v>4.58134811181646</v>
          </cell>
        </row>
        <row r="2995">
          <cell r="A2995">
            <v>2550</v>
          </cell>
          <cell r="B2995">
            <v>2020</v>
          </cell>
        </row>
        <row r="2995">
          <cell r="D2995">
            <v>0</v>
          </cell>
        </row>
        <row r="2995">
          <cell r="G2995">
            <v>0</v>
          </cell>
        </row>
        <row r="2995">
          <cell r="J2995">
            <v>0</v>
          </cell>
        </row>
        <row r="2996">
          <cell r="A2996">
            <v>2550</v>
          </cell>
          <cell r="B2996">
            <v>2021</v>
          </cell>
        </row>
        <row r="2996">
          <cell r="D2996">
            <v>0</v>
          </cell>
        </row>
        <row r="2996">
          <cell r="G2996">
            <v>0</v>
          </cell>
        </row>
        <row r="2996">
          <cell r="J2996">
            <v>0</v>
          </cell>
        </row>
        <row r="2997">
          <cell r="A2997">
            <v>2550</v>
          </cell>
          <cell r="B2997">
            <v>2022</v>
          </cell>
        </row>
        <row r="2997">
          <cell r="D2997">
            <v>0</v>
          </cell>
        </row>
        <row r="2997">
          <cell r="G2997">
            <v>0</v>
          </cell>
        </row>
        <row r="2997">
          <cell r="J2997">
            <v>0</v>
          </cell>
        </row>
        <row r="2998">
          <cell r="A2998">
            <v>2550</v>
          </cell>
          <cell r="B2998">
            <v>2023</v>
          </cell>
        </row>
        <row r="2998">
          <cell r="D2998">
            <v>0.00155685720091789</v>
          </cell>
        </row>
        <row r="2998">
          <cell r="G2998">
            <v>0.00153832318662124</v>
          </cell>
        </row>
        <row r="2998">
          <cell r="J2998">
            <v>0.0647947015568261</v>
          </cell>
        </row>
        <row r="2999">
          <cell r="A2999">
            <v>2550</v>
          </cell>
          <cell r="B2999">
            <v>2024</v>
          </cell>
        </row>
        <row r="2999">
          <cell r="D2999">
            <v>0.00441665783335983</v>
          </cell>
        </row>
        <row r="2999">
          <cell r="G2999">
            <v>0.00380402465002282</v>
          </cell>
        </row>
        <row r="2999">
          <cell r="J2999">
            <v>0.0906068107189455</v>
          </cell>
        </row>
        <row r="3000">
          <cell r="A3000">
            <v>2553</v>
          </cell>
          <cell r="B3000">
            <v>2021</v>
          </cell>
        </row>
        <row r="3000">
          <cell r="D3000">
            <v>0</v>
          </cell>
        </row>
        <row r="3000">
          <cell r="G3000">
            <v>0</v>
          </cell>
        </row>
        <row r="3000">
          <cell r="J3000">
            <v>0</v>
          </cell>
        </row>
        <row r="3001">
          <cell r="A3001">
            <v>2553</v>
          </cell>
          <cell r="B3001">
            <v>2022</v>
          </cell>
        </row>
        <row r="3001">
          <cell r="D3001">
            <v>0</v>
          </cell>
        </row>
        <row r="3001">
          <cell r="G3001">
            <v>0</v>
          </cell>
        </row>
        <row r="3001">
          <cell r="J3001">
            <v>0</v>
          </cell>
        </row>
        <row r="3002">
          <cell r="A3002">
            <v>2553</v>
          </cell>
          <cell r="B3002">
            <v>2023</v>
          </cell>
        </row>
        <row r="3002">
          <cell r="D3002">
            <v>0</v>
          </cell>
        </row>
        <row r="3002">
          <cell r="G3002">
            <v>0</v>
          </cell>
        </row>
        <row r="3002">
          <cell r="J3002">
            <v>0</v>
          </cell>
        </row>
        <row r="3003">
          <cell r="A3003">
            <v>2553</v>
          </cell>
          <cell r="B3003">
            <v>2024</v>
          </cell>
        </row>
        <row r="3003">
          <cell r="D3003">
            <v>0.0379266364454603</v>
          </cell>
        </row>
        <row r="3003">
          <cell r="G3003">
            <v>0.0324411353732553</v>
          </cell>
        </row>
        <row r="3003">
          <cell r="J3003">
            <v>14.8821818020502</v>
          </cell>
        </row>
        <row r="3004">
          <cell r="A3004">
            <v>2554</v>
          </cell>
          <cell r="B3004">
            <v>2020</v>
          </cell>
        </row>
        <row r="3004">
          <cell r="D3004">
            <v>0</v>
          </cell>
        </row>
        <row r="3004">
          <cell r="G3004">
            <v>0</v>
          </cell>
        </row>
        <row r="3004">
          <cell r="J3004">
            <v>0</v>
          </cell>
        </row>
        <row r="3005">
          <cell r="A3005">
            <v>2554</v>
          </cell>
          <cell r="B3005">
            <v>2021</v>
          </cell>
        </row>
        <row r="3005">
          <cell r="D3005">
            <v>0</v>
          </cell>
        </row>
        <row r="3005">
          <cell r="G3005">
            <v>0</v>
          </cell>
        </row>
        <row r="3005">
          <cell r="J3005">
            <v>0</v>
          </cell>
        </row>
        <row r="3006">
          <cell r="A3006">
            <v>2554</v>
          </cell>
          <cell r="B3006">
            <v>2022</v>
          </cell>
        </row>
        <row r="3006">
          <cell r="D3006">
            <v>0</v>
          </cell>
        </row>
        <row r="3006">
          <cell r="G3006">
            <v>0</v>
          </cell>
        </row>
        <row r="3006">
          <cell r="J3006">
            <v>0</v>
          </cell>
        </row>
        <row r="3007">
          <cell r="A3007">
            <v>2555</v>
          </cell>
          <cell r="B3007">
            <v>2020</v>
          </cell>
        </row>
        <row r="3007">
          <cell r="D3007">
            <v>0.00218618636980661</v>
          </cell>
        </row>
        <row r="3007">
          <cell r="G3007">
            <v>0.00253130000423334</v>
          </cell>
        </row>
        <row r="3007">
          <cell r="J3007">
            <v>0.0550045220791867</v>
          </cell>
        </row>
        <row r="3008">
          <cell r="A3008">
            <v>2555</v>
          </cell>
          <cell r="B3008">
            <v>2021</v>
          </cell>
        </row>
        <row r="3008">
          <cell r="D3008">
            <v>0.00927413491446588</v>
          </cell>
        </row>
        <row r="3008">
          <cell r="G3008">
            <v>0.00757170304267644</v>
          </cell>
        </row>
        <row r="3008">
          <cell r="J3008">
            <v>0.15921199705301</v>
          </cell>
        </row>
        <row r="3009">
          <cell r="A3009">
            <v>2555</v>
          </cell>
          <cell r="B3009">
            <v>2022</v>
          </cell>
        </row>
        <row r="3009">
          <cell r="D3009">
            <v>0.0103726715968964</v>
          </cell>
        </row>
        <row r="3009">
          <cell r="G3009">
            <v>0.0138397800588425</v>
          </cell>
        </row>
        <row r="3009">
          <cell r="J3009">
            <v>0.190929892580068</v>
          </cell>
        </row>
        <row r="3010">
          <cell r="A3010">
            <v>2555</v>
          </cell>
          <cell r="B3010">
            <v>2023</v>
          </cell>
        </row>
        <row r="3010">
          <cell r="D3010">
            <v>0.00462971955118154</v>
          </cell>
        </row>
        <row r="3010">
          <cell r="G3010">
            <v>0.00755375295192777</v>
          </cell>
        </row>
        <row r="3010">
          <cell r="J3010">
            <v>0.119661523518411</v>
          </cell>
        </row>
        <row r="3011">
          <cell r="A3011">
            <v>2555</v>
          </cell>
          <cell r="B3011">
            <v>2024</v>
          </cell>
        </row>
        <row r="3011">
          <cell r="D3011">
            <v>0.0172409241683592</v>
          </cell>
        </row>
        <row r="3011">
          <cell r="G3011">
            <v>0.0184094267015089</v>
          </cell>
        </row>
        <row r="3011">
          <cell r="J3011">
            <v>0.239676545085823</v>
          </cell>
        </row>
        <row r="3012">
          <cell r="A3012">
            <v>2556</v>
          </cell>
          <cell r="B3012">
            <v>2020</v>
          </cell>
        </row>
        <row r="3012">
          <cell r="D3012">
            <v>0.0063389335151728</v>
          </cell>
        </row>
        <row r="3012">
          <cell r="G3012">
            <v>0.00652095033271209</v>
          </cell>
        </row>
        <row r="3012">
          <cell r="J3012">
            <v>0.255167621714821</v>
          </cell>
        </row>
        <row r="3013">
          <cell r="A3013">
            <v>2556</v>
          </cell>
          <cell r="B3013">
            <v>2021</v>
          </cell>
        </row>
        <row r="3013">
          <cell r="D3013">
            <v>0.00552728417774657</v>
          </cell>
        </row>
        <row r="3013">
          <cell r="G3013">
            <v>0.00431617762131725</v>
          </cell>
        </row>
        <row r="3013">
          <cell r="J3013">
            <v>0.0968093516667011</v>
          </cell>
        </row>
        <row r="3014">
          <cell r="A3014">
            <v>2556</v>
          </cell>
          <cell r="B3014">
            <v>2022</v>
          </cell>
        </row>
        <row r="3014">
          <cell r="D3014">
            <v>0.00910442733522371</v>
          </cell>
        </row>
        <row r="3014">
          <cell r="G3014">
            <v>0.0105923508882946</v>
          </cell>
        </row>
        <row r="3014">
          <cell r="J3014">
            <v>0.177248174168249</v>
          </cell>
        </row>
        <row r="3015">
          <cell r="A3015">
            <v>2556</v>
          </cell>
          <cell r="B3015">
            <v>2023</v>
          </cell>
        </row>
        <row r="3015">
          <cell r="D3015">
            <v>0.0191759830908991</v>
          </cell>
        </row>
        <row r="3015">
          <cell r="G3015">
            <v>0.0270355271808765</v>
          </cell>
        </row>
        <row r="3015">
          <cell r="J3015">
            <v>1.86364478104987</v>
          </cell>
        </row>
        <row r="3016">
          <cell r="A3016">
            <v>2556</v>
          </cell>
          <cell r="B3016">
            <v>2024</v>
          </cell>
        </row>
        <row r="3016">
          <cell r="D3016">
            <v>0.0379466048545666</v>
          </cell>
        </row>
        <row r="3016">
          <cell r="G3016">
            <v>0.0356302950429773</v>
          </cell>
        </row>
        <row r="3016">
          <cell r="J3016">
            <v>1.13018646577098</v>
          </cell>
        </row>
        <row r="3017">
          <cell r="A3017">
            <v>2557</v>
          </cell>
          <cell r="B3017">
            <v>2020</v>
          </cell>
        </row>
        <row r="3017">
          <cell r="D3017">
            <v>0.00118394675050722</v>
          </cell>
        </row>
        <row r="3017">
          <cell r="G3017">
            <v>0.0010570874608057</v>
          </cell>
        </row>
        <row r="3017">
          <cell r="J3017">
            <v>0.035848705689519</v>
          </cell>
        </row>
        <row r="3018">
          <cell r="A3018">
            <v>2557</v>
          </cell>
          <cell r="B3018">
            <v>2021</v>
          </cell>
        </row>
        <row r="3018">
          <cell r="D3018">
            <v>0.00128685317499808</v>
          </cell>
        </row>
        <row r="3018">
          <cell r="G3018">
            <v>0.00113144929581399</v>
          </cell>
        </row>
        <row r="3018">
          <cell r="J3018">
            <v>0.0378589425188932</v>
          </cell>
        </row>
        <row r="3019">
          <cell r="A3019">
            <v>2557</v>
          </cell>
          <cell r="B3019">
            <v>2022</v>
          </cell>
        </row>
        <row r="3019">
          <cell r="D3019">
            <v>0.00216073765676639</v>
          </cell>
        </row>
        <row r="3019">
          <cell r="G3019">
            <v>0.00229599983407997</v>
          </cell>
        </row>
        <row r="3019">
          <cell r="J3019">
            <v>0.0594849431079322</v>
          </cell>
        </row>
        <row r="3020">
          <cell r="A3020">
            <v>2557</v>
          </cell>
          <cell r="B3020">
            <v>2023</v>
          </cell>
        </row>
        <row r="3020">
          <cell r="D3020">
            <v>0.0103239707337118</v>
          </cell>
        </row>
        <row r="3020">
          <cell r="G3020">
            <v>0.0128382519462873</v>
          </cell>
        </row>
        <row r="3020">
          <cell r="J3020">
            <v>0.282178975362784</v>
          </cell>
        </row>
        <row r="3021">
          <cell r="A3021">
            <v>2557</v>
          </cell>
          <cell r="B3021">
            <v>2024</v>
          </cell>
        </row>
        <row r="3021">
          <cell r="D3021">
            <v>0.0109657492902439</v>
          </cell>
        </row>
        <row r="3021">
          <cell r="G3021">
            <v>0.0141554422851685</v>
          </cell>
        </row>
        <row r="3021">
          <cell r="J3021">
            <v>0.245238310105048</v>
          </cell>
        </row>
        <row r="3022">
          <cell r="A3022">
            <v>2558</v>
          </cell>
          <cell r="B3022">
            <v>2020</v>
          </cell>
        </row>
        <row r="3022">
          <cell r="D3022">
            <v>0</v>
          </cell>
        </row>
        <row r="3022">
          <cell r="G3022">
            <v>0</v>
          </cell>
        </row>
        <row r="3022">
          <cell r="J3022">
            <v>0</v>
          </cell>
        </row>
        <row r="3023">
          <cell r="A3023">
            <v>2558</v>
          </cell>
          <cell r="B3023">
            <v>2021</v>
          </cell>
        </row>
        <row r="3023">
          <cell r="D3023">
            <v>0</v>
          </cell>
        </row>
        <row r="3023">
          <cell r="G3023">
            <v>0</v>
          </cell>
        </row>
        <row r="3023">
          <cell r="J3023">
            <v>0</v>
          </cell>
        </row>
        <row r="3024">
          <cell r="A3024">
            <v>2558</v>
          </cell>
          <cell r="B3024">
            <v>2022</v>
          </cell>
        </row>
        <row r="3024">
          <cell r="D3024">
            <v>0</v>
          </cell>
        </row>
        <row r="3024">
          <cell r="G3024">
            <v>0</v>
          </cell>
        </row>
        <row r="3024">
          <cell r="J3024">
            <v>0</v>
          </cell>
        </row>
        <row r="3025">
          <cell r="A3025">
            <v>2558</v>
          </cell>
          <cell r="B3025">
            <v>2023</v>
          </cell>
        </row>
        <row r="3025">
          <cell r="D3025">
            <v>0.00246786478416694</v>
          </cell>
        </row>
        <row r="3025">
          <cell r="G3025">
            <v>0.0035090644686898</v>
          </cell>
        </row>
        <row r="3025">
          <cell r="J3025">
            <v>0.0543609764722631</v>
          </cell>
        </row>
        <row r="3026">
          <cell r="A3026">
            <v>2558</v>
          </cell>
          <cell r="B3026">
            <v>2024</v>
          </cell>
        </row>
        <row r="3026">
          <cell r="D3026">
            <v>0.00199336496885183</v>
          </cell>
        </row>
        <row r="3026">
          <cell r="G3026">
            <v>0.0018519915668056</v>
          </cell>
        </row>
        <row r="3026">
          <cell r="J3026">
            <v>0.0244479069830054</v>
          </cell>
        </row>
        <row r="3027">
          <cell r="A3027">
            <v>2559</v>
          </cell>
          <cell r="B3027">
            <v>2020</v>
          </cell>
        </row>
        <row r="3027">
          <cell r="D3027">
            <v>0.00346266585083667</v>
          </cell>
        </row>
        <row r="3027">
          <cell r="G3027">
            <v>0.00359935002915917</v>
          </cell>
        </row>
        <row r="3027">
          <cell r="J3027">
            <v>0.0851803476651547</v>
          </cell>
        </row>
        <row r="3028">
          <cell r="A3028">
            <v>2559</v>
          </cell>
          <cell r="B3028">
            <v>2021</v>
          </cell>
        </row>
        <row r="3028">
          <cell r="D3028">
            <v>0.00699758363110042</v>
          </cell>
        </row>
        <row r="3028">
          <cell r="G3028">
            <v>0.00493659566990321</v>
          </cell>
        </row>
        <row r="3028">
          <cell r="J3028">
            <v>0.283268916529516</v>
          </cell>
        </row>
        <row r="3029">
          <cell r="A3029">
            <v>2559</v>
          </cell>
          <cell r="B3029">
            <v>2022</v>
          </cell>
        </row>
        <row r="3029">
          <cell r="D3029">
            <v>0.0131142579556508</v>
          </cell>
        </row>
        <row r="3029">
          <cell r="G3029">
            <v>0.0106111215823731</v>
          </cell>
        </row>
        <row r="3029">
          <cell r="J3029">
            <v>0.250141535834879</v>
          </cell>
        </row>
        <row r="3030">
          <cell r="A3030">
            <v>2559</v>
          </cell>
          <cell r="B3030">
            <v>2023</v>
          </cell>
        </row>
        <row r="3030">
          <cell r="D3030">
            <v>0.021151774316542</v>
          </cell>
        </row>
        <row r="3030">
          <cell r="G3030">
            <v>0.0146576475966323</v>
          </cell>
        </row>
        <row r="3030">
          <cell r="J3030">
            <v>1.13729930544529</v>
          </cell>
        </row>
        <row r="3031">
          <cell r="A3031">
            <v>2559</v>
          </cell>
          <cell r="B3031">
            <v>2024</v>
          </cell>
        </row>
        <row r="3031">
          <cell r="D3031">
            <v>0.00424522256757078</v>
          </cell>
        </row>
        <row r="3031">
          <cell r="G3031">
            <v>0.00450552049534825</v>
          </cell>
        </row>
        <row r="3031">
          <cell r="J3031">
            <v>0.46240868241732</v>
          </cell>
        </row>
        <row r="3032">
          <cell r="A3032">
            <v>2560</v>
          </cell>
          <cell r="B3032">
            <v>2020</v>
          </cell>
        </row>
        <row r="3032">
          <cell r="D3032">
            <v>0.0109507687351899</v>
          </cell>
        </row>
        <row r="3032">
          <cell r="G3032">
            <v>0.0114843328730994</v>
          </cell>
        </row>
        <row r="3032">
          <cell r="J3032">
            <v>0.54452667418106</v>
          </cell>
        </row>
        <row r="3033">
          <cell r="A3033">
            <v>2560</v>
          </cell>
          <cell r="B3033">
            <v>2021</v>
          </cell>
        </row>
        <row r="3033">
          <cell r="D3033">
            <v>0.0265524867613553</v>
          </cell>
        </row>
        <row r="3033">
          <cell r="G3033">
            <v>0.0263888350709925</v>
          </cell>
        </row>
        <row r="3033">
          <cell r="J3033">
            <v>4.32483685885711</v>
          </cell>
        </row>
        <row r="3034">
          <cell r="A3034">
            <v>2560</v>
          </cell>
          <cell r="B3034">
            <v>2022</v>
          </cell>
        </row>
        <row r="3034">
          <cell r="D3034">
            <v>0.0393412986472206</v>
          </cell>
        </row>
        <row r="3034">
          <cell r="G3034">
            <v>0.0267082423367494</v>
          </cell>
        </row>
        <row r="3034">
          <cell r="J3034">
            <v>0.978775995360726</v>
          </cell>
        </row>
        <row r="3035">
          <cell r="A3035">
            <v>2560</v>
          </cell>
          <cell r="B3035">
            <v>2023</v>
          </cell>
        </row>
        <row r="3035">
          <cell r="D3035">
            <v>0.00783964075452966</v>
          </cell>
        </row>
        <row r="3035">
          <cell r="G3035">
            <v>0.00877344837903042</v>
          </cell>
        </row>
        <row r="3035">
          <cell r="J3035">
            <v>0.341294705261852</v>
          </cell>
        </row>
        <row r="3036">
          <cell r="A3036">
            <v>2560</v>
          </cell>
          <cell r="B3036">
            <v>2024</v>
          </cell>
        </row>
        <row r="3036">
          <cell r="D3036">
            <v>0.0363736358792143</v>
          </cell>
        </row>
        <row r="3036">
          <cell r="G3036">
            <v>0.0322136012771927</v>
          </cell>
        </row>
        <row r="3036">
          <cell r="J3036">
            <v>3.38515810031517</v>
          </cell>
        </row>
        <row r="3037">
          <cell r="A3037">
            <v>2562</v>
          </cell>
          <cell r="B3037">
            <v>2020</v>
          </cell>
        </row>
        <row r="3037">
          <cell r="D3037">
            <v>0.0123931066893444</v>
          </cell>
        </row>
        <row r="3037">
          <cell r="G3037">
            <v>0.0126567898103943</v>
          </cell>
        </row>
        <row r="3037">
          <cell r="J3037">
            <v>2.47862133786889</v>
          </cell>
        </row>
        <row r="3038">
          <cell r="A3038">
            <v>2562</v>
          </cell>
          <cell r="B3038">
            <v>2021</v>
          </cell>
        </row>
        <row r="3038">
          <cell r="D3038">
            <v>0.0176243921675855</v>
          </cell>
        </row>
        <row r="3038">
          <cell r="G3038">
            <v>0.0164235317794133</v>
          </cell>
        </row>
        <row r="3038">
          <cell r="J3038">
            <v>3.06941661345589</v>
          </cell>
        </row>
        <row r="3039">
          <cell r="A3039">
            <v>2562</v>
          </cell>
          <cell r="B3039">
            <v>2022</v>
          </cell>
        </row>
        <row r="3039">
          <cell r="D3039">
            <v>0.0119784825393668</v>
          </cell>
        </row>
        <row r="3039">
          <cell r="G3039">
            <v>0.0131253585271785</v>
          </cell>
        </row>
        <row r="3039">
          <cell r="J3039">
            <v>0.214645737918369</v>
          </cell>
        </row>
        <row r="3040">
          <cell r="A3040">
            <v>2562</v>
          </cell>
          <cell r="B3040">
            <v>2023</v>
          </cell>
        </row>
        <row r="3040">
          <cell r="D3040">
            <v>0.0172816321267588</v>
          </cell>
        </row>
        <row r="3040">
          <cell r="G3040">
            <v>0.0210031717184123</v>
          </cell>
        </row>
        <row r="3040">
          <cell r="J3040">
            <v>0.51425947722658</v>
          </cell>
        </row>
        <row r="3041">
          <cell r="A3041">
            <v>2562</v>
          </cell>
          <cell r="B3041">
            <v>2024</v>
          </cell>
        </row>
        <row r="3041">
          <cell r="D3041">
            <v>0.0335718353085601</v>
          </cell>
        </row>
        <row r="3041">
          <cell r="G3041">
            <v>0.0266204905858465</v>
          </cell>
        </row>
        <row r="3041">
          <cell r="J3041">
            <v>2.94627825494395</v>
          </cell>
        </row>
        <row r="3042">
          <cell r="A3042">
            <v>2563</v>
          </cell>
          <cell r="B3042">
            <v>2020</v>
          </cell>
        </row>
        <row r="3042">
          <cell r="D3042">
            <v>0.0133671294440275</v>
          </cell>
        </row>
        <row r="3042">
          <cell r="G3042">
            <v>0.00952508026251064</v>
          </cell>
        </row>
        <row r="3042">
          <cell r="J3042">
            <v>0.324079131512247</v>
          </cell>
        </row>
        <row r="3043">
          <cell r="A3043">
            <v>2563</v>
          </cell>
          <cell r="B3043">
            <v>2021</v>
          </cell>
        </row>
        <row r="3043">
          <cell r="D3043">
            <v>0.0038180855710545</v>
          </cell>
        </row>
        <row r="3043">
          <cell r="G3043">
            <v>0.00578393040582772</v>
          </cell>
        </row>
        <row r="3043">
          <cell r="J3043">
            <v>0.081128256282069</v>
          </cell>
        </row>
        <row r="3044">
          <cell r="A3044">
            <v>2563</v>
          </cell>
          <cell r="B3044">
            <v>2022</v>
          </cell>
        </row>
        <row r="3044">
          <cell r="D3044">
            <v>0.0305210426934574</v>
          </cell>
        </row>
        <row r="3044">
          <cell r="G3044">
            <v>0.0380348108374575</v>
          </cell>
        </row>
        <row r="3044">
          <cell r="J3044">
            <v>0.880699994645502</v>
          </cell>
        </row>
        <row r="3045">
          <cell r="A3045">
            <v>2563</v>
          </cell>
          <cell r="B3045">
            <v>2023</v>
          </cell>
        </row>
        <row r="3045">
          <cell r="D3045">
            <v>0.0262043613031697</v>
          </cell>
        </row>
        <row r="3045">
          <cell r="G3045">
            <v>0.0305187708764819</v>
          </cell>
        </row>
        <row r="3045">
          <cell r="J3045">
            <v>0.423708633198509</v>
          </cell>
        </row>
        <row r="3046">
          <cell r="A3046">
            <v>2563</v>
          </cell>
          <cell r="B3046">
            <v>2024</v>
          </cell>
        </row>
        <row r="3046">
          <cell r="D3046">
            <v>0.0139643197224648</v>
          </cell>
        </row>
        <row r="3046">
          <cell r="G3046">
            <v>0.0129697100556226</v>
          </cell>
        </row>
        <row r="3046">
          <cell r="J3046">
            <v>0.216264523967863</v>
          </cell>
        </row>
        <row r="3047">
          <cell r="A3047">
            <v>2564</v>
          </cell>
          <cell r="B3047">
            <v>2020</v>
          </cell>
        </row>
        <row r="3047">
          <cell r="D3047">
            <v>0</v>
          </cell>
        </row>
        <row r="3047">
          <cell r="G3047">
            <v>0</v>
          </cell>
        </row>
        <row r="3047">
          <cell r="J3047">
            <v>0</v>
          </cell>
        </row>
        <row r="3048">
          <cell r="A3048">
            <v>2564</v>
          </cell>
          <cell r="B3048">
            <v>2021</v>
          </cell>
        </row>
        <row r="3048">
          <cell r="D3048">
            <v>0</v>
          </cell>
        </row>
        <row r="3048">
          <cell r="G3048">
            <v>0</v>
          </cell>
        </row>
        <row r="3048">
          <cell r="J3048">
            <v>0</v>
          </cell>
        </row>
        <row r="3049">
          <cell r="A3049">
            <v>2567</v>
          </cell>
          <cell r="B3049">
            <v>2020</v>
          </cell>
        </row>
        <row r="3049">
          <cell r="D3049">
            <v>0.0330105549566706</v>
          </cell>
        </row>
        <row r="3049">
          <cell r="G3049">
            <v>0.0425848647171173</v>
          </cell>
        </row>
        <row r="3049">
          <cell r="J3049">
            <v>0.309445594434839</v>
          </cell>
        </row>
        <row r="3050">
          <cell r="A3050">
            <v>2567</v>
          </cell>
          <cell r="B3050">
            <v>2021</v>
          </cell>
        </row>
        <row r="3050">
          <cell r="D3050">
            <v>0.142413080053182</v>
          </cell>
        </row>
        <row r="3050">
          <cell r="G3050">
            <v>0.148071426458909</v>
          </cell>
        </row>
        <row r="3050">
          <cell r="J3050">
            <v>1.13795633297125</v>
          </cell>
        </row>
        <row r="3051">
          <cell r="A3051">
            <v>2567</v>
          </cell>
          <cell r="B3051">
            <v>2022</v>
          </cell>
        </row>
        <row r="3051">
          <cell r="D3051">
            <v>0.0807916747803575</v>
          </cell>
        </row>
        <row r="3051">
          <cell r="G3051">
            <v>0.0858126263203797</v>
          </cell>
        </row>
        <row r="3051">
          <cell r="J3051">
            <v>5.88714529407256</v>
          </cell>
        </row>
        <row r="3052">
          <cell r="A3052">
            <v>2567</v>
          </cell>
          <cell r="B3052">
            <v>2023</v>
          </cell>
        </row>
        <row r="3052">
          <cell r="D3052">
            <v>0.105335103755901</v>
          </cell>
        </row>
        <row r="3052">
          <cell r="G3052">
            <v>0.102385720850735</v>
          </cell>
        </row>
        <row r="3052">
          <cell r="J3052">
            <v>0.662147888575076</v>
          </cell>
        </row>
        <row r="3053">
          <cell r="A3053">
            <v>2567</v>
          </cell>
          <cell r="B3053">
            <v>2024</v>
          </cell>
        </row>
        <row r="3053">
          <cell r="D3053">
            <v>0.0801475570890391</v>
          </cell>
        </row>
        <row r="3053">
          <cell r="G3053">
            <v>0.0911482021796915</v>
          </cell>
        </row>
        <row r="3053">
          <cell r="J3053">
            <v>2.60277621005838</v>
          </cell>
        </row>
        <row r="3054">
          <cell r="A3054">
            <v>2568</v>
          </cell>
          <cell r="B3054">
            <v>2020</v>
          </cell>
        </row>
        <row r="3054">
          <cell r="D3054">
            <v>0.002984483207511</v>
          </cell>
        </row>
        <row r="3054">
          <cell r="G3054">
            <v>0.0011203616605049</v>
          </cell>
        </row>
        <row r="3054">
          <cell r="J3054">
            <v>0.116924364629296</v>
          </cell>
        </row>
        <row r="3055">
          <cell r="A3055">
            <v>2568</v>
          </cell>
          <cell r="B3055">
            <v>2021</v>
          </cell>
        </row>
        <row r="3055">
          <cell r="D3055">
            <v>0.000862228201183116</v>
          </cell>
        </row>
        <row r="3055">
          <cell r="G3055">
            <v>0.00179449533029119</v>
          </cell>
        </row>
        <row r="3055">
          <cell r="J3055">
            <v>0.121151721520336</v>
          </cell>
        </row>
        <row r="3056">
          <cell r="A3056">
            <v>2568</v>
          </cell>
          <cell r="B3056">
            <v>2022</v>
          </cell>
        </row>
        <row r="3056">
          <cell r="D3056">
            <v>0.0146863897511129</v>
          </cell>
        </row>
        <row r="3056">
          <cell r="G3056">
            <v>0.012288451381686</v>
          </cell>
        </row>
        <row r="3056">
          <cell r="J3056">
            <v>0.925597870201186</v>
          </cell>
        </row>
        <row r="3057">
          <cell r="A3057">
            <v>2568</v>
          </cell>
          <cell r="B3057">
            <v>2023</v>
          </cell>
        </row>
        <row r="3057">
          <cell r="D3057">
            <v>0.00980599946792346</v>
          </cell>
        </row>
        <row r="3057">
          <cell r="G3057">
            <v>0.0163287223972167</v>
          </cell>
        </row>
        <row r="3057">
          <cell r="J3057">
            <v>0.522901572147695</v>
          </cell>
        </row>
        <row r="3058">
          <cell r="A3058">
            <v>2568</v>
          </cell>
          <cell r="B3058">
            <v>2024</v>
          </cell>
        </row>
        <row r="3058">
          <cell r="D3058">
            <v>0.00938279433812262</v>
          </cell>
        </row>
        <row r="3058">
          <cell r="G3058">
            <v>0.00683359530516607</v>
          </cell>
        </row>
        <row r="3058">
          <cell r="J3058">
            <v>0.280411667884122</v>
          </cell>
        </row>
        <row r="3059">
          <cell r="A3059">
            <v>2570</v>
          </cell>
          <cell r="B3059">
            <v>2020</v>
          </cell>
        </row>
        <row r="3059">
          <cell r="D3059">
            <v>0</v>
          </cell>
        </row>
        <row r="3059">
          <cell r="G3059">
            <v>0</v>
          </cell>
        </row>
        <row r="3059">
          <cell r="J3059">
            <v>0</v>
          </cell>
        </row>
        <row r="3060">
          <cell r="A3060">
            <v>2570</v>
          </cell>
          <cell r="B3060">
            <v>2021</v>
          </cell>
        </row>
        <row r="3060">
          <cell r="D3060">
            <v>0.0112462311123109</v>
          </cell>
        </row>
        <row r="3060">
          <cell r="G3060">
            <v>0.0110485434560398</v>
          </cell>
        </row>
        <row r="3060">
          <cell r="J3060">
            <v>0.753242909386469</v>
          </cell>
        </row>
        <row r="3061">
          <cell r="A3061">
            <v>2570</v>
          </cell>
          <cell r="B3061">
            <v>2022</v>
          </cell>
        </row>
        <row r="3061">
          <cell r="D3061">
            <v>0.0276198133853358</v>
          </cell>
        </row>
        <row r="3061">
          <cell r="G3061">
            <v>0.0216465820247364</v>
          </cell>
        </row>
        <row r="3061">
          <cell r="J3061">
            <v>0.768425254290184</v>
          </cell>
        </row>
        <row r="3062">
          <cell r="A3062">
            <v>2570</v>
          </cell>
          <cell r="B3062">
            <v>2023</v>
          </cell>
        </row>
        <row r="3062">
          <cell r="D3062">
            <v>0.0139244374524841</v>
          </cell>
        </row>
        <row r="3062">
          <cell r="G3062">
            <v>0.0154755140294697</v>
          </cell>
        </row>
        <row r="3062">
          <cell r="J3062">
            <v>1.14258468068047</v>
          </cell>
        </row>
        <row r="3063">
          <cell r="A3063">
            <v>2570</v>
          </cell>
          <cell r="B3063">
            <v>2024</v>
          </cell>
        </row>
        <row r="3063">
          <cell r="D3063">
            <v>0.0485886869113631</v>
          </cell>
        </row>
        <row r="3063">
          <cell r="G3063">
            <v>0.0352008301851918</v>
          </cell>
        </row>
        <row r="3063">
          <cell r="J3063">
            <v>1.45147399686246</v>
          </cell>
        </row>
        <row r="3064">
          <cell r="A3064">
            <v>2571</v>
          </cell>
          <cell r="B3064">
            <v>2020</v>
          </cell>
        </row>
        <row r="3064">
          <cell r="D3064">
            <v>0</v>
          </cell>
        </row>
        <row r="3064">
          <cell r="G3064">
            <v>0</v>
          </cell>
        </row>
        <row r="3064">
          <cell r="J3064">
            <v>0</v>
          </cell>
        </row>
        <row r="3065">
          <cell r="A3065">
            <v>2571</v>
          </cell>
          <cell r="B3065">
            <v>2021</v>
          </cell>
        </row>
        <row r="3065">
          <cell r="D3065">
            <v>0</v>
          </cell>
        </row>
        <row r="3065">
          <cell r="G3065">
            <v>0</v>
          </cell>
        </row>
        <row r="3065">
          <cell r="J3065">
            <v>0</v>
          </cell>
        </row>
        <row r="3066">
          <cell r="A3066">
            <v>2571</v>
          </cell>
          <cell r="B3066">
            <v>2022</v>
          </cell>
        </row>
        <row r="3066">
          <cell r="D3066">
            <v>0</v>
          </cell>
        </row>
        <row r="3066">
          <cell r="G3066">
            <v>0</v>
          </cell>
        </row>
        <row r="3066">
          <cell r="J3066">
            <v>0</v>
          </cell>
        </row>
        <row r="3067">
          <cell r="A3067">
            <v>2572</v>
          </cell>
          <cell r="B3067">
            <v>2020</v>
          </cell>
        </row>
        <row r="3067">
          <cell r="D3067">
            <v>0.00329371916062148</v>
          </cell>
        </row>
        <row r="3067">
          <cell r="G3067">
            <v>0.00239716626168784</v>
          </cell>
        </row>
        <row r="3067">
          <cell r="J3067">
            <v>0.0462780308420654</v>
          </cell>
        </row>
        <row r="3068">
          <cell r="A3068">
            <v>2572</v>
          </cell>
          <cell r="B3068">
            <v>2021</v>
          </cell>
        </row>
        <row r="3068">
          <cell r="D3068">
            <v>0.0209692742109914</v>
          </cell>
        </row>
        <row r="3068">
          <cell r="G3068">
            <v>0.0275056425686517</v>
          </cell>
        </row>
        <row r="3068">
          <cell r="J3068">
            <v>3.61959256090142</v>
          </cell>
        </row>
        <row r="3069">
          <cell r="A3069">
            <v>2572</v>
          </cell>
          <cell r="B3069">
            <v>2022</v>
          </cell>
        </row>
        <row r="3069">
          <cell r="D3069">
            <v>0.0119169058778693</v>
          </cell>
        </row>
        <row r="3069">
          <cell r="G3069">
            <v>0.0133868325940822</v>
          </cell>
        </row>
        <row r="3069">
          <cell r="J3069">
            <v>0.206230810916638</v>
          </cell>
        </row>
        <row r="3070">
          <cell r="A3070">
            <v>2572</v>
          </cell>
          <cell r="B3070">
            <v>2023</v>
          </cell>
        </row>
        <row r="3070">
          <cell r="D3070">
            <v>0.0137283662799594</v>
          </cell>
        </row>
        <row r="3070">
          <cell r="G3070">
            <v>0.016284682759676</v>
          </cell>
        </row>
        <row r="3070">
          <cell r="J3070">
            <v>0.189067324222472</v>
          </cell>
        </row>
        <row r="3071">
          <cell r="A3071">
            <v>2572</v>
          </cell>
          <cell r="B3071">
            <v>2024</v>
          </cell>
        </row>
        <row r="3071">
          <cell r="D3071">
            <v>0.013881087767815</v>
          </cell>
        </row>
        <row r="3071">
          <cell r="G3071">
            <v>0.0138406887929378</v>
          </cell>
        </row>
        <row r="3071">
          <cell r="J3071">
            <v>0.159800425714161</v>
          </cell>
        </row>
        <row r="3072">
          <cell r="A3072">
            <v>2573</v>
          </cell>
          <cell r="B3072">
            <v>2020</v>
          </cell>
        </row>
        <row r="3072">
          <cell r="D3072">
            <v>0</v>
          </cell>
        </row>
        <row r="3072">
          <cell r="G3072">
            <v>0</v>
          </cell>
        </row>
        <row r="3072">
          <cell r="J3072">
            <v>0</v>
          </cell>
        </row>
        <row r="3073">
          <cell r="A3073">
            <v>2573</v>
          </cell>
          <cell r="B3073">
            <v>2021</v>
          </cell>
        </row>
        <row r="3073">
          <cell r="D3073">
            <v>0.0180421959121758</v>
          </cell>
        </row>
        <row r="3073">
          <cell r="G3073">
            <v>0.0126890169052665</v>
          </cell>
        </row>
        <row r="3073">
          <cell r="J3073">
            <v>0.206750320211146</v>
          </cell>
        </row>
        <row r="3074">
          <cell r="A3074">
            <v>2573</v>
          </cell>
          <cell r="B3074">
            <v>2022</v>
          </cell>
        </row>
        <row r="3074">
          <cell r="D3074">
            <v>0.0145762804153305</v>
          </cell>
        </row>
        <row r="3074">
          <cell r="G3074">
            <v>0.01515303971234</v>
          </cell>
        </row>
        <row r="3074">
          <cell r="J3074">
            <v>0.219460538683538</v>
          </cell>
        </row>
        <row r="3075">
          <cell r="A3075">
            <v>2573</v>
          </cell>
          <cell r="B3075">
            <v>2023</v>
          </cell>
        </row>
        <row r="3075">
          <cell r="D3075">
            <v>0.0165875185785805</v>
          </cell>
        </row>
        <row r="3075">
          <cell r="G3075">
            <v>0.0187656775838486</v>
          </cell>
        </row>
        <row r="3075">
          <cell r="J3075">
            <v>0.560592058177735</v>
          </cell>
        </row>
        <row r="3076">
          <cell r="A3076">
            <v>2573</v>
          </cell>
          <cell r="B3076">
            <v>2024</v>
          </cell>
        </row>
        <row r="3076">
          <cell r="D3076">
            <v>0.00600572979720576</v>
          </cell>
        </row>
        <row r="3076">
          <cell r="G3076">
            <v>0.00688093665207494</v>
          </cell>
        </row>
        <row r="3076">
          <cell r="J3076">
            <v>0.117537029507546</v>
          </cell>
        </row>
        <row r="3077">
          <cell r="A3077">
            <v>2578</v>
          </cell>
          <cell r="B3077">
            <v>2024</v>
          </cell>
        </row>
        <row r="3077">
          <cell r="D3077">
            <v>0</v>
          </cell>
        </row>
        <row r="3077">
          <cell r="G3077">
            <v>0</v>
          </cell>
        </row>
        <row r="3077">
          <cell r="J3077">
            <v>0</v>
          </cell>
        </row>
        <row r="3078">
          <cell r="A3078">
            <v>2579</v>
          </cell>
          <cell r="B3078">
            <v>2020</v>
          </cell>
        </row>
        <row r="3078">
          <cell r="D3078">
            <v>0.011987746428772</v>
          </cell>
        </row>
        <row r="3078">
          <cell r="G3078">
            <v>0.0129091500766253</v>
          </cell>
        </row>
        <row r="3078">
          <cell r="J3078">
            <v>0.498816515514425</v>
          </cell>
        </row>
        <row r="3079">
          <cell r="A3079">
            <v>2579</v>
          </cell>
          <cell r="B3079">
            <v>2021</v>
          </cell>
        </row>
        <row r="3079">
          <cell r="D3079">
            <v>0.0184569199579639</v>
          </cell>
        </row>
        <row r="3079">
          <cell r="G3079">
            <v>0.0204997246911754</v>
          </cell>
        </row>
        <row r="3079">
          <cell r="J3079">
            <v>0.865002721503921</v>
          </cell>
        </row>
        <row r="3080">
          <cell r="A3080">
            <v>2579</v>
          </cell>
          <cell r="B3080">
            <v>2022</v>
          </cell>
        </row>
        <row r="3080">
          <cell r="D3080">
            <v>0.0105513466528062</v>
          </cell>
        </row>
        <row r="3080">
          <cell r="G3080">
            <v>0.00585859359180884</v>
          </cell>
        </row>
        <row r="3080">
          <cell r="J3080">
            <v>0.215864019787141</v>
          </cell>
        </row>
        <row r="3081">
          <cell r="A3081">
            <v>2579</v>
          </cell>
          <cell r="B3081">
            <v>2023</v>
          </cell>
        </row>
        <row r="3081">
          <cell r="D3081">
            <v>0.0030427409215783</v>
          </cell>
        </row>
        <row r="3081">
          <cell r="G3081">
            <v>0.00309825272858543</v>
          </cell>
        </row>
        <row r="3081">
          <cell r="J3081">
            <v>0.123060128757673</v>
          </cell>
        </row>
        <row r="3082">
          <cell r="A3082">
            <v>2579</v>
          </cell>
          <cell r="B3082">
            <v>2024</v>
          </cell>
        </row>
        <row r="3082">
          <cell r="D3082">
            <v>0</v>
          </cell>
        </row>
        <row r="3082">
          <cell r="G3082">
            <v>0</v>
          </cell>
        </row>
        <row r="3082">
          <cell r="J3082">
            <v>0</v>
          </cell>
        </row>
        <row r="3083">
          <cell r="A3083">
            <v>2580</v>
          </cell>
          <cell r="B3083">
            <v>2020</v>
          </cell>
        </row>
        <row r="3083">
          <cell r="D3083">
            <v>0.0114503816793893</v>
          </cell>
        </row>
        <row r="3083">
          <cell r="G3083">
            <v>0.00958466453674121</v>
          </cell>
        </row>
        <row r="3083">
          <cell r="J3083">
            <v>0.938967136150235</v>
          </cell>
        </row>
        <row r="3084">
          <cell r="A3084">
            <v>2580</v>
          </cell>
          <cell r="B3084">
            <v>2021</v>
          </cell>
        </row>
        <row r="3084">
          <cell r="D3084">
            <v>0.0140350877192982</v>
          </cell>
        </row>
        <row r="3084">
          <cell r="G3084">
            <v>0.0097799511002445</v>
          </cell>
        </row>
        <row r="3084">
          <cell r="J3084">
            <v>1.06100795755968</v>
          </cell>
        </row>
        <row r="3085">
          <cell r="A3085">
            <v>2580</v>
          </cell>
          <cell r="B3085">
            <v>2022</v>
          </cell>
        </row>
        <row r="3085">
          <cell r="D3085">
            <v>0.0172413793103448</v>
          </cell>
        </row>
        <row r="3085">
          <cell r="G3085">
            <v>0.0114583333333333</v>
          </cell>
        </row>
        <row r="3085">
          <cell r="J3085">
            <v>0.369375419744795</v>
          </cell>
        </row>
        <row r="3086">
          <cell r="A3086">
            <v>2582</v>
          </cell>
          <cell r="B3086">
            <v>2020</v>
          </cell>
        </row>
        <row r="3086">
          <cell r="D3086">
            <v>0.00825204733643429</v>
          </cell>
        </row>
        <row r="3086">
          <cell r="G3086">
            <v>0.00577897613930568</v>
          </cell>
        </row>
        <row r="3086">
          <cell r="J3086">
            <v>0.0180077086275808</v>
          </cell>
        </row>
        <row r="3087">
          <cell r="A3087">
            <v>2582</v>
          </cell>
          <cell r="B3087">
            <v>2021</v>
          </cell>
        </row>
        <row r="3087">
          <cell r="D3087">
            <v>0.00570847885495424</v>
          </cell>
        </row>
        <row r="3087">
          <cell r="G3087">
            <v>0.00771628865911056</v>
          </cell>
        </row>
        <row r="3087">
          <cell r="J3087">
            <v>0.558500094295024</v>
          </cell>
        </row>
        <row r="3088">
          <cell r="A3088">
            <v>2582</v>
          </cell>
          <cell r="B3088">
            <v>2022</v>
          </cell>
        </row>
        <row r="3088">
          <cell r="D3088">
            <v>0</v>
          </cell>
        </row>
        <row r="3088">
          <cell r="G3088">
            <v>0</v>
          </cell>
        </row>
        <row r="3088">
          <cell r="J3088">
            <v>0</v>
          </cell>
        </row>
        <row r="3089">
          <cell r="A3089">
            <v>2582</v>
          </cell>
          <cell r="B3089">
            <v>2023</v>
          </cell>
        </row>
        <row r="3089">
          <cell r="D3089">
            <v>0.0115606060968476</v>
          </cell>
        </row>
        <row r="3089">
          <cell r="G3089">
            <v>0.0127965509468366</v>
          </cell>
        </row>
        <row r="3089">
          <cell r="J3089">
            <v>0.787085370988263</v>
          </cell>
        </row>
        <row r="3090">
          <cell r="A3090">
            <v>2582</v>
          </cell>
          <cell r="B3090">
            <v>2024</v>
          </cell>
        </row>
        <row r="3090">
          <cell r="D3090">
            <v>0.0178779408274322</v>
          </cell>
        </row>
        <row r="3090">
          <cell r="G3090">
            <v>0.0138186982241022</v>
          </cell>
        </row>
        <row r="3090">
          <cell r="J3090">
            <v>0.683505503557742</v>
          </cell>
        </row>
        <row r="3091">
          <cell r="A3091">
            <v>2583</v>
          </cell>
          <cell r="B3091">
            <v>2020</v>
          </cell>
        </row>
        <row r="3091">
          <cell r="D3091">
            <v>0.0228042304228144</v>
          </cell>
        </row>
        <row r="3091">
          <cell r="G3091">
            <v>0.0243641289207919</v>
          </cell>
        </row>
        <row r="3091">
          <cell r="J3091">
            <v>2.88794887207842</v>
          </cell>
        </row>
        <row r="3092">
          <cell r="A3092">
            <v>2583</v>
          </cell>
          <cell r="B3092">
            <v>2021</v>
          </cell>
        </row>
        <row r="3092">
          <cell r="D3092">
            <v>0.0295842908087975</v>
          </cell>
        </row>
        <row r="3092">
          <cell r="G3092">
            <v>0.026690175403589</v>
          </cell>
        </row>
        <row r="3092">
          <cell r="J3092">
            <v>0.408568408840298</v>
          </cell>
        </row>
        <row r="3093">
          <cell r="A3093">
            <v>2583</v>
          </cell>
          <cell r="B3093">
            <v>2022</v>
          </cell>
        </row>
        <row r="3093">
          <cell r="D3093">
            <v>0.00641787976624131</v>
          </cell>
        </row>
        <row r="3093">
          <cell r="G3093">
            <v>0.00576478828317957</v>
          </cell>
        </row>
        <row r="3093">
          <cell r="J3093">
            <v>0.131450549429039</v>
          </cell>
        </row>
        <row r="3094">
          <cell r="A3094">
            <v>2583</v>
          </cell>
          <cell r="B3094">
            <v>2023</v>
          </cell>
        </row>
        <row r="3094">
          <cell r="D3094">
            <v>0.00556646674684018</v>
          </cell>
        </row>
        <row r="3094">
          <cell r="G3094">
            <v>0.00560388837202902</v>
          </cell>
        </row>
        <row r="3094">
          <cell r="J3094">
            <v>0.16061240757983</v>
          </cell>
        </row>
        <row r="3095">
          <cell r="A3095">
            <v>2583</v>
          </cell>
          <cell r="B3095">
            <v>2024</v>
          </cell>
        </row>
        <row r="3095">
          <cell r="D3095">
            <v>0.0100441164508751</v>
          </cell>
        </row>
        <row r="3095">
          <cell r="G3095">
            <v>0.00300404608840387</v>
          </cell>
        </row>
        <row r="3095">
          <cell r="J3095">
            <v>0.0221626576585946</v>
          </cell>
        </row>
        <row r="3096">
          <cell r="A3096">
            <v>2585</v>
          </cell>
          <cell r="B3096">
            <v>2020</v>
          </cell>
        </row>
        <row r="3096">
          <cell r="D3096">
            <v>0.0333343119697016</v>
          </cell>
        </row>
        <row r="3096">
          <cell r="G3096">
            <v>0.0172967304653919</v>
          </cell>
        </row>
        <row r="3096">
          <cell r="J3096">
            <v>0.279212305009375</v>
          </cell>
        </row>
        <row r="3097">
          <cell r="A3097">
            <v>2585</v>
          </cell>
          <cell r="B3097">
            <v>2021</v>
          </cell>
        </row>
        <row r="3097">
          <cell r="D3097">
            <v>0.0147038005357836</v>
          </cell>
        </row>
        <row r="3097">
          <cell r="G3097">
            <v>0.00797632311191508</v>
          </cell>
        </row>
        <row r="3097">
          <cell r="J3097">
            <v>0.180269429035771</v>
          </cell>
        </row>
        <row r="3098">
          <cell r="A3098">
            <v>2585</v>
          </cell>
          <cell r="B3098">
            <v>2022</v>
          </cell>
        </row>
        <row r="3098">
          <cell r="D3098">
            <v>0.0217289191057245</v>
          </cell>
        </row>
        <row r="3098">
          <cell r="G3098">
            <v>0.0228025833438898</v>
          </cell>
        </row>
        <row r="3098">
          <cell r="J3098">
            <v>0.481266243394462</v>
          </cell>
        </row>
        <row r="3099">
          <cell r="A3099">
            <v>2585</v>
          </cell>
          <cell r="B3099">
            <v>2023</v>
          </cell>
        </row>
        <row r="3099">
          <cell r="D3099">
            <v>0.0771309260604881</v>
          </cell>
        </row>
        <row r="3099">
          <cell r="G3099">
            <v>0.0943451031467376</v>
          </cell>
        </row>
        <row r="3099">
          <cell r="J3099">
            <v>5.26230252077058</v>
          </cell>
        </row>
        <row r="3100">
          <cell r="A3100">
            <v>2585</v>
          </cell>
          <cell r="B3100">
            <v>2024</v>
          </cell>
        </row>
        <row r="3100">
          <cell r="D3100">
            <v>0.142413080053182</v>
          </cell>
        </row>
        <row r="3100">
          <cell r="G3100">
            <v>0.157286254564413</v>
          </cell>
        </row>
        <row r="3100">
          <cell r="J3100">
            <v>3.66093386447167</v>
          </cell>
        </row>
        <row r="3101">
          <cell r="A3101">
            <v>2587</v>
          </cell>
          <cell r="B3101">
            <v>2020</v>
          </cell>
        </row>
        <row r="3101">
          <cell r="D3101">
            <v>0.025634402596994</v>
          </cell>
        </row>
        <row r="3101">
          <cell r="G3101">
            <v>0.0281793342627605</v>
          </cell>
        </row>
        <row r="3101">
          <cell r="J3101">
            <v>0.656214845799467</v>
          </cell>
        </row>
        <row r="3102">
          <cell r="A3102">
            <v>2587</v>
          </cell>
          <cell r="B3102">
            <v>2021</v>
          </cell>
        </row>
        <row r="3102">
          <cell r="D3102">
            <v>0.0226014208147047</v>
          </cell>
        </row>
        <row r="3102">
          <cell r="G3102">
            <v>0.0184958416208409</v>
          </cell>
        </row>
        <row r="3102">
          <cell r="J3102">
            <v>2.02821603286887</v>
          </cell>
        </row>
        <row r="3103">
          <cell r="A3103">
            <v>2587</v>
          </cell>
          <cell r="B3103">
            <v>2022</v>
          </cell>
        </row>
        <row r="3103">
          <cell r="D3103">
            <v>0.0397801575106655</v>
          </cell>
        </row>
        <row r="3103">
          <cell r="G3103">
            <v>0.0307822647403959</v>
          </cell>
        </row>
        <row r="3103">
          <cell r="J3103">
            <v>5.15423967746164</v>
          </cell>
        </row>
        <row r="3104">
          <cell r="A3104">
            <v>2587</v>
          </cell>
          <cell r="B3104">
            <v>2023</v>
          </cell>
        </row>
        <row r="3104">
          <cell r="D3104">
            <v>0.0126321881646498</v>
          </cell>
        </row>
        <row r="3104">
          <cell r="G3104">
            <v>0.00910932588769379</v>
          </cell>
        </row>
        <row r="3104">
          <cell r="J3104">
            <v>4.56531712617168</v>
          </cell>
        </row>
        <row r="3105">
          <cell r="A3105">
            <v>2587</v>
          </cell>
          <cell r="B3105">
            <v>2024</v>
          </cell>
        </row>
        <row r="3105">
          <cell r="D3105">
            <v>0.0100651198674341</v>
          </cell>
        </row>
        <row r="3105">
          <cell r="G3105">
            <v>0.00966251507273671</v>
          </cell>
        </row>
        <row r="3105">
          <cell r="J3105">
            <v>0.93508210381323</v>
          </cell>
        </row>
        <row r="3106">
          <cell r="A3106">
            <v>2588</v>
          </cell>
          <cell r="B3106">
            <v>2020</v>
          </cell>
        </row>
        <row r="3106">
          <cell r="D3106">
            <v>0</v>
          </cell>
        </row>
        <row r="3106">
          <cell r="G3106">
            <v>0</v>
          </cell>
        </row>
        <row r="3106">
          <cell r="J3106">
            <v>0</v>
          </cell>
        </row>
        <row r="3107">
          <cell r="A3107">
            <v>2588</v>
          </cell>
          <cell r="B3107">
            <v>2021</v>
          </cell>
        </row>
        <row r="3107">
          <cell r="D3107">
            <v>0</v>
          </cell>
        </row>
        <row r="3107">
          <cell r="G3107">
            <v>0</v>
          </cell>
        </row>
        <row r="3107">
          <cell r="J3107">
            <v>0</v>
          </cell>
        </row>
        <row r="3108">
          <cell r="A3108">
            <v>2588</v>
          </cell>
          <cell r="B3108">
            <v>2022</v>
          </cell>
        </row>
        <row r="3108">
          <cell r="D3108">
            <v>0.00371509692392232</v>
          </cell>
        </row>
        <row r="3108">
          <cell r="G3108">
            <v>0.00350052861973539</v>
          </cell>
        </row>
        <row r="3108">
          <cell r="J3108">
            <v>0.0540326119093134</v>
          </cell>
        </row>
        <row r="3109">
          <cell r="A3109">
            <v>2588</v>
          </cell>
          <cell r="B3109">
            <v>2023</v>
          </cell>
        </row>
        <row r="3109">
          <cell r="D3109">
            <v>0.00610828028743588</v>
          </cell>
        </row>
        <row r="3109">
          <cell r="G3109">
            <v>0.00591679814676391</v>
          </cell>
        </row>
        <row r="3109">
          <cell r="J3109">
            <v>0.0604470331086529</v>
          </cell>
        </row>
        <row r="3110">
          <cell r="A3110">
            <v>2588</v>
          </cell>
          <cell r="B3110">
            <v>2024</v>
          </cell>
        </row>
        <row r="3110">
          <cell r="D3110">
            <v>0.00777538184962489</v>
          </cell>
        </row>
        <row r="3110">
          <cell r="G3110">
            <v>0.00725913020920264</v>
          </cell>
        </row>
        <row r="3110">
          <cell r="J3110">
            <v>0.0756458358428629</v>
          </cell>
        </row>
        <row r="3111">
          <cell r="A3111">
            <v>2589</v>
          </cell>
          <cell r="B3111">
            <v>2020</v>
          </cell>
        </row>
        <row r="3111">
          <cell r="D3111">
            <v>0</v>
          </cell>
        </row>
        <row r="3111">
          <cell r="G3111">
            <v>0</v>
          </cell>
        </row>
        <row r="3111">
          <cell r="J3111">
            <v>0</v>
          </cell>
        </row>
        <row r="3112">
          <cell r="A3112">
            <v>2589</v>
          </cell>
          <cell r="B3112">
            <v>2021</v>
          </cell>
        </row>
        <row r="3112">
          <cell r="D3112">
            <v>0</v>
          </cell>
        </row>
        <row r="3112">
          <cell r="G3112">
            <v>0</v>
          </cell>
        </row>
        <row r="3112">
          <cell r="J3112">
            <v>0</v>
          </cell>
        </row>
        <row r="3113">
          <cell r="A3113">
            <v>2589</v>
          </cell>
          <cell r="B3113">
            <v>2022</v>
          </cell>
        </row>
        <row r="3113">
          <cell r="D3113">
            <v>0</v>
          </cell>
        </row>
        <row r="3113">
          <cell r="G3113">
            <v>0</v>
          </cell>
        </row>
        <row r="3113">
          <cell r="J3113">
            <v>0</v>
          </cell>
        </row>
        <row r="3114">
          <cell r="A3114">
            <v>2591</v>
          </cell>
          <cell r="B3114">
            <v>2020</v>
          </cell>
        </row>
        <row r="3114">
          <cell r="D3114">
            <v>0.000987579303333168</v>
          </cell>
        </row>
        <row r="3114">
          <cell r="G3114">
            <v>0.00126269068069026</v>
          </cell>
        </row>
        <row r="3114">
          <cell r="J3114">
            <v>0.00418554978801082</v>
          </cell>
        </row>
        <row r="3115">
          <cell r="A3115">
            <v>2591</v>
          </cell>
          <cell r="B3115">
            <v>2021</v>
          </cell>
        </row>
        <row r="3115">
          <cell r="D3115">
            <v>0.00248107642521596</v>
          </cell>
        </row>
        <row r="3115">
          <cell r="G3115">
            <v>0.00248107642521596</v>
          </cell>
        </row>
        <row r="3115">
          <cell r="J3115">
            <v>0.242575225106878</v>
          </cell>
        </row>
        <row r="3116">
          <cell r="A3116">
            <v>2591</v>
          </cell>
          <cell r="B3116">
            <v>2022</v>
          </cell>
        </row>
        <row r="3116">
          <cell r="D3116">
            <v>0.00597976136309977</v>
          </cell>
        </row>
        <row r="3116">
          <cell r="G3116">
            <v>0.00377123616632826</v>
          </cell>
        </row>
        <row r="3116">
          <cell r="J3116">
            <v>0.13385835895628</v>
          </cell>
        </row>
        <row r="3117">
          <cell r="A3117">
            <v>2593</v>
          </cell>
          <cell r="B3117">
            <v>2020</v>
          </cell>
        </row>
        <row r="3117">
          <cell r="D3117">
            <v>0.00635345496449383</v>
          </cell>
        </row>
        <row r="3117">
          <cell r="G3117">
            <v>0.00580459628955064</v>
          </cell>
        </row>
        <row r="3117">
          <cell r="J3117">
            <v>0.205500999314953</v>
          </cell>
        </row>
        <row r="3118">
          <cell r="A3118">
            <v>2593</v>
          </cell>
          <cell r="B3118">
            <v>2021</v>
          </cell>
        </row>
        <row r="3118">
          <cell r="D3118">
            <v>0.008459146773923</v>
          </cell>
        </row>
        <row r="3118">
          <cell r="G3118">
            <v>0.00730092618874039</v>
          </cell>
        </row>
        <row r="3118">
          <cell r="J3118">
            <v>0.225875855612316</v>
          </cell>
        </row>
        <row r="3119">
          <cell r="A3119">
            <v>2593</v>
          </cell>
          <cell r="B3119">
            <v>2022</v>
          </cell>
        </row>
        <row r="3119">
          <cell r="D3119">
            <v>0.00617435212338934</v>
          </cell>
        </row>
        <row r="3119">
          <cell r="G3119">
            <v>0.00519674637051936</v>
          </cell>
        </row>
        <row r="3119">
          <cell r="J3119">
            <v>0.511155380706823</v>
          </cell>
        </row>
        <row r="3120">
          <cell r="A3120">
            <v>2593</v>
          </cell>
          <cell r="B3120">
            <v>2023</v>
          </cell>
        </row>
        <row r="3120">
          <cell r="D3120">
            <v>0.0131965775814772</v>
          </cell>
        </row>
        <row r="3120">
          <cell r="G3120">
            <v>0.0115182098591447</v>
          </cell>
        </row>
        <row r="3120">
          <cell r="J3120">
            <v>0.621642281765411</v>
          </cell>
        </row>
        <row r="3121">
          <cell r="A3121">
            <v>2593</v>
          </cell>
          <cell r="B3121">
            <v>2024</v>
          </cell>
        </row>
        <row r="3121">
          <cell r="D3121">
            <v>0.0137464349807054</v>
          </cell>
        </row>
        <row r="3121">
          <cell r="G3121">
            <v>0.00911006341916569</v>
          </cell>
        </row>
        <row r="3121">
          <cell r="J3121">
            <v>0.729668586653555</v>
          </cell>
        </row>
        <row r="3122">
          <cell r="A3122">
            <v>2594</v>
          </cell>
          <cell r="B3122">
            <v>2020</v>
          </cell>
        </row>
        <row r="3122">
          <cell r="D3122">
            <v>0.00655796700920758</v>
          </cell>
        </row>
        <row r="3122">
          <cell r="G3122">
            <v>0.00202375554231645</v>
          </cell>
        </row>
        <row r="3122">
          <cell r="J3122">
            <v>0.178377654632592</v>
          </cell>
        </row>
        <row r="3123">
          <cell r="A3123">
            <v>2594</v>
          </cell>
          <cell r="B3123">
            <v>2021</v>
          </cell>
        </row>
        <row r="3123">
          <cell r="D3123">
            <v>0.00237028778708874</v>
          </cell>
        </row>
        <row r="3123">
          <cell r="G3123">
            <v>0.00140182207369335</v>
          </cell>
        </row>
        <row r="3123">
          <cell r="J3123">
            <v>0.275797280891298</v>
          </cell>
        </row>
        <row r="3124">
          <cell r="A3124">
            <v>2594</v>
          </cell>
          <cell r="B3124">
            <v>2022</v>
          </cell>
        </row>
        <row r="3124">
          <cell r="D3124">
            <v>0.00623124561158105</v>
          </cell>
        </row>
        <row r="3124">
          <cell r="G3124">
            <v>0.00589248816443241</v>
          </cell>
        </row>
        <row r="3124">
          <cell r="J3124">
            <v>0.248856569637149</v>
          </cell>
        </row>
        <row r="3125">
          <cell r="A3125">
            <v>2594</v>
          </cell>
          <cell r="B3125">
            <v>2023</v>
          </cell>
        </row>
        <row r="3125">
          <cell r="D3125">
            <v>0.0116045570052565</v>
          </cell>
        </row>
        <row r="3125">
          <cell r="G3125">
            <v>0.014995666441237</v>
          </cell>
        </row>
        <row r="3125">
          <cell r="J3125">
            <v>0.275765722293782</v>
          </cell>
        </row>
        <row r="3126">
          <cell r="A3126">
            <v>2594</v>
          </cell>
          <cell r="B3126">
            <v>2024</v>
          </cell>
        </row>
        <row r="3126">
          <cell r="D3126">
            <v>0.00901784136699212</v>
          </cell>
        </row>
        <row r="3126">
          <cell r="G3126">
            <v>0.00697091324802865</v>
          </cell>
        </row>
        <row r="3126">
          <cell r="J3126">
            <v>0.137838288820411</v>
          </cell>
        </row>
        <row r="3127">
          <cell r="A3127">
            <v>2595</v>
          </cell>
          <cell r="B3127">
            <v>2020</v>
          </cell>
        </row>
        <row r="3127">
          <cell r="D3127">
            <v>0.00656071044320102</v>
          </cell>
        </row>
        <row r="3127">
          <cell r="G3127">
            <v>0.00400280782183833</v>
          </cell>
        </row>
        <row r="3127">
          <cell r="J3127">
            <v>0.0942903407622995</v>
          </cell>
        </row>
        <row r="3128">
          <cell r="A3128">
            <v>2595</v>
          </cell>
          <cell r="B3128">
            <v>2021</v>
          </cell>
        </row>
        <row r="3128">
          <cell r="D3128">
            <v>0.00510935439332424</v>
          </cell>
        </row>
        <row r="3128">
          <cell r="G3128">
            <v>0.00554004204751655</v>
          </cell>
        </row>
        <row r="3128">
          <cell r="J3128">
            <v>0.117031860009938</v>
          </cell>
        </row>
        <row r="3129">
          <cell r="A3129">
            <v>2595</v>
          </cell>
          <cell r="B3129">
            <v>2022</v>
          </cell>
        </row>
        <row r="3129">
          <cell r="D3129">
            <v>0.0126422525754361</v>
          </cell>
        </row>
        <row r="3129">
          <cell r="G3129">
            <v>0.0103759308394508</v>
          </cell>
        </row>
        <row r="3129">
          <cell r="J3129">
            <v>0.16015655349599</v>
          </cell>
        </row>
        <row r="3130">
          <cell r="A3130">
            <v>2595</v>
          </cell>
          <cell r="B3130">
            <v>2023</v>
          </cell>
        </row>
        <row r="3130">
          <cell r="D3130">
            <v>0.00673021949562112</v>
          </cell>
        </row>
        <row r="3130">
          <cell r="G3130">
            <v>0.00692690377379345</v>
          </cell>
        </row>
        <row r="3130">
          <cell r="J3130">
            <v>0.102359736595766</v>
          </cell>
        </row>
        <row r="3131">
          <cell r="A3131">
            <v>2595</v>
          </cell>
          <cell r="B3131">
            <v>2024</v>
          </cell>
        </row>
        <row r="3131">
          <cell r="D3131">
            <v>0.00517737969038817</v>
          </cell>
        </row>
        <row r="3131">
          <cell r="G3131">
            <v>0.00410662453624931</v>
          </cell>
        </row>
        <row r="3131">
          <cell r="J3131">
            <v>0.0818812511816117</v>
          </cell>
        </row>
        <row r="3132">
          <cell r="A3132">
            <v>2596</v>
          </cell>
          <cell r="B3132">
            <v>2020</v>
          </cell>
        </row>
        <row r="3132">
          <cell r="D3132">
            <v>0.00712355927391112</v>
          </cell>
        </row>
        <row r="3132">
          <cell r="G3132">
            <v>0.00947981349528172</v>
          </cell>
        </row>
        <row r="3132">
          <cell r="J3132">
            <v>1.17090332958349</v>
          </cell>
        </row>
        <row r="3133">
          <cell r="A3133">
            <v>2596</v>
          </cell>
          <cell r="B3133">
            <v>2021</v>
          </cell>
        </row>
        <row r="3133">
          <cell r="D3133">
            <v>0.00624778582705513</v>
          </cell>
        </row>
        <row r="3133">
          <cell r="G3133">
            <v>0.00871706988071883</v>
          </cell>
        </row>
        <row r="3133">
          <cell r="J3133">
            <v>0.0327389454575712</v>
          </cell>
        </row>
        <row r="3134">
          <cell r="A3134">
            <v>2596</v>
          </cell>
          <cell r="B3134">
            <v>2022</v>
          </cell>
        </row>
        <row r="3134">
          <cell r="D3134">
            <v>0.0274624123540195</v>
          </cell>
        </row>
        <row r="3134">
          <cell r="G3134">
            <v>0.0289970765738029</v>
          </cell>
        </row>
        <row r="3134">
          <cell r="J3134">
            <v>0.209054411261514</v>
          </cell>
        </row>
        <row r="3135">
          <cell r="A3135">
            <v>2597</v>
          </cell>
          <cell r="B3135">
            <v>2020</v>
          </cell>
        </row>
        <row r="3135">
          <cell r="D3135">
            <v>0.00691817729665338</v>
          </cell>
        </row>
        <row r="3135">
          <cell r="G3135">
            <v>0.00431772767450707</v>
          </cell>
        </row>
        <row r="3135">
          <cell r="J3135">
            <v>0.109308281408481</v>
          </cell>
        </row>
        <row r="3136">
          <cell r="A3136">
            <v>2597</v>
          </cell>
          <cell r="B3136">
            <v>2021</v>
          </cell>
        </row>
        <row r="3136">
          <cell r="D3136">
            <v>0.00404832631581537</v>
          </cell>
        </row>
        <row r="3136">
          <cell r="G3136">
            <v>0.00257799942604017</v>
          </cell>
        </row>
        <row r="3136">
          <cell r="J3136">
            <v>0.0631163681353878</v>
          </cell>
        </row>
        <row r="3137">
          <cell r="A3137">
            <v>2597</v>
          </cell>
          <cell r="B3137">
            <v>2022</v>
          </cell>
        </row>
        <row r="3137">
          <cell r="D3137">
            <v>0.0128948049612493</v>
          </cell>
        </row>
        <row r="3137">
          <cell r="G3137">
            <v>0.0150968408854011</v>
          </cell>
        </row>
        <row r="3137">
          <cell r="J3137">
            <v>0.162406848093587</v>
          </cell>
        </row>
        <row r="3138">
          <cell r="A3138">
            <v>2597</v>
          </cell>
          <cell r="B3138">
            <v>2023</v>
          </cell>
        </row>
        <row r="3138">
          <cell r="D3138">
            <v>0.0411933400368686</v>
          </cell>
        </row>
        <row r="3138">
          <cell r="G3138">
            <v>0.048506991006445</v>
          </cell>
        </row>
        <row r="3138">
          <cell r="J3138">
            <v>0.860208962323926</v>
          </cell>
        </row>
        <row r="3139">
          <cell r="A3139">
            <v>2597</v>
          </cell>
          <cell r="B3139">
            <v>2024</v>
          </cell>
        </row>
        <row r="3139">
          <cell r="D3139">
            <v>0.0575055614585494</v>
          </cell>
        </row>
        <row r="3139">
          <cell r="G3139">
            <v>0.0619891312963163</v>
          </cell>
        </row>
        <row r="3139">
          <cell r="J3139">
            <v>1.4488245981725</v>
          </cell>
        </row>
        <row r="3140">
          <cell r="A3140">
            <v>2598</v>
          </cell>
          <cell r="B3140">
            <v>2024</v>
          </cell>
        </row>
        <row r="3140">
          <cell r="D3140">
            <v>0</v>
          </cell>
        </row>
        <row r="3140">
          <cell r="G3140">
            <v>0</v>
          </cell>
        </row>
        <row r="3140">
          <cell r="J3140">
            <v>0</v>
          </cell>
        </row>
        <row r="3141">
          <cell r="A3141">
            <v>2599</v>
          </cell>
          <cell r="B3141">
            <v>2020</v>
          </cell>
        </row>
        <row r="3141">
          <cell r="D3141">
            <v>0.00178562318481452</v>
          </cell>
        </row>
        <row r="3141">
          <cell r="G3141">
            <v>0.00180845724088631</v>
          </cell>
        </row>
        <row r="3141">
          <cell r="J3141">
            <v>0.0108103773304777</v>
          </cell>
        </row>
        <row r="3142">
          <cell r="A3142">
            <v>2599</v>
          </cell>
          <cell r="B3142">
            <v>2021</v>
          </cell>
        </row>
        <row r="3142">
          <cell r="D3142">
            <v>0.0277408733119802</v>
          </cell>
        </row>
        <row r="3142">
          <cell r="G3142">
            <v>0.0147588698535633</v>
          </cell>
        </row>
        <row r="3142">
          <cell r="J3142">
            <v>0.841321567658415</v>
          </cell>
        </row>
        <row r="3143">
          <cell r="A3143">
            <v>2599</v>
          </cell>
          <cell r="B3143">
            <v>2022</v>
          </cell>
        </row>
        <row r="3143">
          <cell r="D3143">
            <v>0.0263801789762401</v>
          </cell>
        </row>
        <row r="3143">
          <cell r="G3143">
            <v>0.0221368556137829</v>
          </cell>
        </row>
        <row r="3143">
          <cell r="J3143">
            <v>14.8821818020502</v>
          </cell>
        </row>
        <row r="3144">
          <cell r="A3144">
            <v>2599</v>
          </cell>
          <cell r="B3144">
            <v>2023</v>
          </cell>
        </row>
        <row r="3144">
          <cell r="D3144">
            <v>0.0250067272763437</v>
          </cell>
        </row>
        <row r="3144">
          <cell r="G3144">
            <v>0.0254941147644884</v>
          </cell>
        </row>
        <row r="3144">
          <cell r="J3144">
            <v>14.8821818020502</v>
          </cell>
        </row>
        <row r="3145">
          <cell r="A3145">
            <v>2599</v>
          </cell>
          <cell r="B3145">
            <v>2024</v>
          </cell>
        </row>
        <row r="3145">
          <cell r="D3145">
            <v>0.0236960728123001</v>
          </cell>
        </row>
        <row r="3145">
          <cell r="G3145">
            <v>0.0186889618681128</v>
          </cell>
        </row>
        <row r="3145">
          <cell r="J3145">
            <v>0.38744136908504</v>
          </cell>
        </row>
        <row r="3146">
          <cell r="A3146">
            <v>2600</v>
          </cell>
          <cell r="B3146">
            <v>2020</v>
          </cell>
        </row>
        <row r="3146">
          <cell r="D3146">
            <v>0.0304940763394895</v>
          </cell>
        </row>
        <row r="3146">
          <cell r="G3146">
            <v>0.0236017538307308</v>
          </cell>
        </row>
        <row r="3146">
          <cell r="J3146">
            <v>0.220221812008142</v>
          </cell>
        </row>
        <row r="3147">
          <cell r="A3147">
            <v>2600</v>
          </cell>
          <cell r="B3147">
            <v>2021</v>
          </cell>
        </row>
        <row r="3147">
          <cell r="D3147">
            <v>0.0493920210890243</v>
          </cell>
        </row>
        <row r="3147">
          <cell r="G3147">
            <v>0.0552975888279293</v>
          </cell>
        </row>
        <row r="3147">
          <cell r="J3147">
            <v>0.609266846966407</v>
          </cell>
        </row>
        <row r="3148">
          <cell r="A3148">
            <v>2600</v>
          </cell>
          <cell r="B3148">
            <v>2022</v>
          </cell>
        </row>
        <row r="3148">
          <cell r="D3148">
            <v>0.12253514237521</v>
          </cell>
        </row>
        <row r="3148">
          <cell r="G3148">
            <v>0.115517711314074</v>
          </cell>
        </row>
        <row r="3148">
          <cell r="J3148">
            <v>0.581753088592233</v>
          </cell>
        </row>
        <row r="3149">
          <cell r="A3149">
            <v>2600</v>
          </cell>
          <cell r="B3149">
            <v>2023</v>
          </cell>
        </row>
        <row r="3149">
          <cell r="D3149">
            <v>0.101399085975802</v>
          </cell>
        </row>
        <row r="3149">
          <cell r="G3149">
            <v>0.0889491982006662</v>
          </cell>
        </row>
        <row r="3149">
          <cell r="J3149">
            <v>0.515780219451453</v>
          </cell>
        </row>
        <row r="3150">
          <cell r="A3150">
            <v>2600</v>
          </cell>
          <cell r="B3150">
            <v>2024</v>
          </cell>
        </row>
        <row r="3150">
          <cell r="D3150">
            <v>0.0109257907577584</v>
          </cell>
        </row>
        <row r="3150">
          <cell r="G3150">
            <v>0.00711542123099013</v>
          </cell>
        </row>
        <row r="3150">
          <cell r="J3150">
            <v>0.0568437885439595</v>
          </cell>
        </row>
        <row r="3151">
          <cell r="A3151">
            <v>2601</v>
          </cell>
          <cell r="B3151">
            <v>2020</v>
          </cell>
        </row>
        <row r="3151">
          <cell r="D3151">
            <v>0.00681868608663872</v>
          </cell>
        </row>
        <row r="3151">
          <cell r="G3151">
            <v>0.00369188528447842</v>
          </cell>
        </row>
        <row r="3151">
          <cell r="J3151">
            <v>0.0991614090462648</v>
          </cell>
        </row>
        <row r="3152">
          <cell r="A3152">
            <v>2601</v>
          </cell>
          <cell r="B3152">
            <v>2021</v>
          </cell>
        </row>
        <row r="3152">
          <cell r="D3152">
            <v>0.00493426805780999</v>
          </cell>
        </row>
        <row r="3152">
          <cell r="G3152">
            <v>0.00584207673161484</v>
          </cell>
        </row>
        <row r="3152">
          <cell r="J3152">
            <v>0.0839996850517342</v>
          </cell>
        </row>
        <row r="3153">
          <cell r="A3153">
            <v>2601</v>
          </cell>
          <cell r="B3153">
            <v>2022</v>
          </cell>
        </row>
        <row r="3153">
          <cell r="D3153">
            <v>0.0148681895389639</v>
          </cell>
        </row>
        <row r="3153">
          <cell r="G3153">
            <v>0.014380965568871</v>
          </cell>
        </row>
        <row r="3153">
          <cell r="J3153">
            <v>0.183868001461711</v>
          </cell>
        </row>
        <row r="3154">
          <cell r="A3154">
            <v>2601</v>
          </cell>
          <cell r="B3154">
            <v>2023</v>
          </cell>
        </row>
        <row r="3154">
          <cell r="D3154">
            <v>0.0397025105879555</v>
          </cell>
        </row>
        <row r="3154">
          <cell r="G3154">
            <v>0.0401428770217974</v>
          </cell>
        </row>
        <row r="3154">
          <cell r="J3154">
            <v>0.505177404777688</v>
          </cell>
        </row>
        <row r="3155">
          <cell r="A3155">
            <v>2601</v>
          </cell>
          <cell r="B3155">
            <v>2024</v>
          </cell>
        </row>
        <row r="3155">
          <cell r="D3155">
            <v>0.0281750345121811</v>
          </cell>
        </row>
        <row r="3155">
          <cell r="G3155">
            <v>0.0334847608803511</v>
          </cell>
        </row>
        <row r="3155">
          <cell r="J3155">
            <v>0.629643210339262</v>
          </cell>
        </row>
        <row r="3156">
          <cell r="A3156">
            <v>2602</v>
          </cell>
          <cell r="B3156">
            <v>2020</v>
          </cell>
        </row>
        <row r="3156">
          <cell r="D3156">
            <v>0.00542453966649978</v>
          </cell>
        </row>
        <row r="3156">
          <cell r="G3156">
            <v>0.010604936900752</v>
          </cell>
        </row>
        <row r="3156">
          <cell r="J3156">
            <v>0.267095647766018</v>
          </cell>
        </row>
        <row r="3157">
          <cell r="A3157">
            <v>2602</v>
          </cell>
          <cell r="B3157">
            <v>2021</v>
          </cell>
        </row>
        <row r="3157">
          <cell r="D3157">
            <v>0.0216532877147254</v>
          </cell>
        </row>
        <row r="3157">
          <cell r="G3157">
            <v>0.0171110008997175</v>
          </cell>
        </row>
        <row r="3157">
          <cell r="J3157">
            <v>0.394941671385501</v>
          </cell>
        </row>
        <row r="3158">
          <cell r="A3158">
            <v>2602</v>
          </cell>
          <cell r="B3158">
            <v>2022</v>
          </cell>
        </row>
        <row r="3158">
          <cell r="D3158">
            <v>0.0882676969648136</v>
          </cell>
        </row>
        <row r="3158">
          <cell r="G3158">
            <v>0.110276702769688</v>
          </cell>
        </row>
        <row r="3158">
          <cell r="J3158">
            <v>0.464618199217641</v>
          </cell>
        </row>
        <row r="3159">
          <cell r="A3159">
            <v>2602</v>
          </cell>
          <cell r="B3159">
            <v>2023</v>
          </cell>
        </row>
        <row r="3159">
          <cell r="D3159">
            <v>0.0237696831957563</v>
          </cell>
        </row>
        <row r="3159">
          <cell r="G3159">
            <v>0.0315547150951416</v>
          </cell>
        </row>
        <row r="3159">
          <cell r="J3159">
            <v>2.0636543712412</v>
          </cell>
        </row>
        <row r="3160">
          <cell r="A3160">
            <v>2602</v>
          </cell>
          <cell r="B3160">
            <v>2024</v>
          </cell>
        </row>
        <row r="3160">
          <cell r="D3160">
            <v>0.00887919043327032</v>
          </cell>
        </row>
        <row r="3160">
          <cell r="G3160">
            <v>0.0080845547135613</v>
          </cell>
        </row>
        <row r="3160">
          <cell r="J3160">
            <v>0.296395229869509</v>
          </cell>
        </row>
        <row r="3161">
          <cell r="A3161">
            <v>2603</v>
          </cell>
          <cell r="B3161">
            <v>2020</v>
          </cell>
        </row>
        <row r="3161">
          <cell r="D3161">
            <v>0.00415868978581856</v>
          </cell>
        </row>
        <row r="3161">
          <cell r="G3161">
            <v>0.0046936114523866</v>
          </cell>
        </row>
        <row r="3161">
          <cell r="J3161">
            <v>0.118584258432437</v>
          </cell>
        </row>
        <row r="3162">
          <cell r="A3162">
            <v>2603</v>
          </cell>
          <cell r="B3162">
            <v>2021</v>
          </cell>
        </row>
        <row r="3162">
          <cell r="D3162">
            <v>0.00856899457344243</v>
          </cell>
        </row>
        <row r="3162">
          <cell r="G3162">
            <v>0.0122632804992378</v>
          </cell>
        </row>
        <row r="3162">
          <cell r="J3162">
            <v>0.299327892633948</v>
          </cell>
        </row>
        <row r="3163">
          <cell r="A3163">
            <v>2603</v>
          </cell>
          <cell r="B3163">
            <v>2022</v>
          </cell>
        </row>
        <row r="3163">
          <cell r="D3163">
            <v>0.0138406897683629</v>
          </cell>
        </row>
        <row r="3163">
          <cell r="G3163">
            <v>0.0115031099877248</v>
          </cell>
        </row>
        <row r="3163">
          <cell r="J3163">
            <v>0.244299408259897</v>
          </cell>
        </row>
        <row r="3164">
          <cell r="A3164">
            <v>2603</v>
          </cell>
          <cell r="B3164">
            <v>2023</v>
          </cell>
        </row>
        <row r="3164">
          <cell r="D3164">
            <v>0.0095370201511855</v>
          </cell>
        </row>
        <row r="3164">
          <cell r="G3164">
            <v>0.0130095372413441</v>
          </cell>
        </row>
        <row r="3164">
          <cell r="J3164">
            <v>0.373017678545622</v>
          </cell>
        </row>
        <row r="3165">
          <cell r="A3165">
            <v>2603</v>
          </cell>
          <cell r="B3165">
            <v>2024</v>
          </cell>
        </row>
        <row r="3165">
          <cell r="D3165">
            <v>0.0192751293338005</v>
          </cell>
        </row>
        <row r="3165">
          <cell r="G3165">
            <v>0.0226702489291357</v>
          </cell>
        </row>
        <row r="3165">
          <cell r="J3165">
            <v>0.826014304404785</v>
          </cell>
        </row>
        <row r="3166">
          <cell r="A3166">
            <v>2605</v>
          </cell>
          <cell r="B3166">
            <v>2020</v>
          </cell>
        </row>
        <row r="3166">
          <cell r="D3166">
            <v>0.01630722710876</v>
          </cell>
        </row>
        <row r="3166">
          <cell r="G3166">
            <v>0.0186064530988296</v>
          </cell>
        </row>
        <row r="3166">
          <cell r="J3166">
            <v>0.161864071411705</v>
          </cell>
        </row>
        <row r="3167">
          <cell r="A3167">
            <v>2605</v>
          </cell>
          <cell r="B3167">
            <v>2021</v>
          </cell>
        </row>
        <row r="3167">
          <cell r="D3167">
            <v>0.0160663863086906</v>
          </cell>
        </row>
        <row r="3167">
          <cell r="G3167">
            <v>0.0150838840223255</v>
          </cell>
        </row>
        <row r="3167">
          <cell r="J3167">
            <v>0.244426237846623</v>
          </cell>
        </row>
        <row r="3168">
          <cell r="A3168">
            <v>2605</v>
          </cell>
          <cell r="B3168">
            <v>2022</v>
          </cell>
        </row>
        <row r="3168">
          <cell r="D3168">
            <v>0.0549394067936631</v>
          </cell>
        </row>
        <row r="3168">
          <cell r="G3168">
            <v>0.0572073680705545</v>
          </cell>
        </row>
        <row r="3168">
          <cell r="J3168">
            <v>0.912227353752458</v>
          </cell>
        </row>
        <row r="3169">
          <cell r="A3169">
            <v>2605</v>
          </cell>
          <cell r="B3169">
            <v>2023</v>
          </cell>
        </row>
        <row r="3169">
          <cell r="D3169">
            <v>0.009289573551105</v>
          </cell>
        </row>
        <row r="3169">
          <cell r="G3169">
            <v>0.0144235052886194</v>
          </cell>
        </row>
        <row r="3169">
          <cell r="J3169">
            <v>0.222300261852759</v>
          </cell>
        </row>
        <row r="3170">
          <cell r="A3170">
            <v>2605</v>
          </cell>
          <cell r="B3170">
            <v>2024</v>
          </cell>
        </row>
        <row r="3170">
          <cell r="D3170">
            <v>0.0111861331460951</v>
          </cell>
        </row>
        <row r="3170">
          <cell r="G3170">
            <v>0.0108588569325184</v>
          </cell>
        </row>
        <row r="3170">
          <cell r="J3170">
            <v>0.213006493871637</v>
          </cell>
        </row>
        <row r="3171">
          <cell r="A3171">
            <v>2606</v>
          </cell>
          <cell r="B3171">
            <v>2023</v>
          </cell>
        </row>
        <row r="3171">
          <cell r="D3171">
            <v>0</v>
          </cell>
        </row>
        <row r="3171">
          <cell r="G3171">
            <v>0</v>
          </cell>
        </row>
        <row r="3171">
          <cell r="J3171">
            <v>0</v>
          </cell>
        </row>
        <row r="3172">
          <cell r="A3172">
            <v>2606</v>
          </cell>
          <cell r="B3172">
            <v>2024</v>
          </cell>
        </row>
        <row r="3172">
          <cell r="D3172">
            <v>0.00749805544402111</v>
          </cell>
        </row>
        <row r="3172">
          <cell r="G3172">
            <v>0.00563574015477942</v>
          </cell>
        </row>
        <row r="3172">
          <cell r="J3172">
            <v>0.108956855162647</v>
          </cell>
        </row>
        <row r="3173">
          <cell r="A3173">
            <v>2607</v>
          </cell>
          <cell r="B3173">
            <v>2020</v>
          </cell>
        </row>
        <row r="3174">
          <cell r="A3174">
            <v>2607</v>
          </cell>
          <cell r="B3174">
            <v>2021</v>
          </cell>
        </row>
        <row r="3174">
          <cell r="D3174">
            <v>0.00860228438420885</v>
          </cell>
        </row>
        <row r="3174">
          <cell r="G3174">
            <v>0.0279081745289218</v>
          </cell>
        </row>
        <row r="3174">
          <cell r="J3174">
            <v>0.00961001716451966</v>
          </cell>
        </row>
        <row r="3175">
          <cell r="A3175">
            <v>2607</v>
          </cell>
          <cell r="B3175">
            <v>2022</v>
          </cell>
        </row>
        <row r="3175">
          <cell r="D3175">
            <v>0.0718512617384577</v>
          </cell>
        </row>
        <row r="3175">
          <cell r="G3175">
            <v>0.0710753301862065</v>
          </cell>
        </row>
        <row r="3175">
          <cell r="J3175">
            <v>0.0309972098604175</v>
          </cell>
        </row>
        <row r="3176">
          <cell r="A3176">
            <v>2607</v>
          </cell>
          <cell r="B3176">
            <v>2023</v>
          </cell>
        </row>
        <row r="3176">
          <cell r="D3176">
            <v>0.0691338040337196</v>
          </cell>
        </row>
        <row r="3176">
          <cell r="G3176">
            <v>0.083367234275956</v>
          </cell>
        </row>
        <row r="3176">
          <cell r="J3176">
            <v>0.168593960766246</v>
          </cell>
        </row>
        <row r="3177">
          <cell r="A3177">
            <v>2607</v>
          </cell>
          <cell r="B3177">
            <v>2024</v>
          </cell>
        </row>
        <row r="3177">
          <cell r="D3177">
            <v>0.0202245578151519</v>
          </cell>
        </row>
        <row r="3177">
          <cell r="G3177">
            <v>0.0158227422906777</v>
          </cell>
        </row>
        <row r="3177">
          <cell r="J3177">
            <v>0.030380237061387</v>
          </cell>
        </row>
        <row r="3178">
          <cell r="A3178">
            <v>2608</v>
          </cell>
          <cell r="B3178">
            <v>2020</v>
          </cell>
        </row>
        <row r="3178">
          <cell r="D3178">
            <v>0</v>
          </cell>
        </row>
        <row r="3178">
          <cell r="G3178">
            <v>0</v>
          </cell>
        </row>
        <row r="3178">
          <cell r="J3178">
            <v>0</v>
          </cell>
        </row>
        <row r="3179">
          <cell r="A3179">
            <v>2608</v>
          </cell>
          <cell r="B3179">
            <v>2021</v>
          </cell>
        </row>
        <row r="3179">
          <cell r="D3179">
            <v>0.0395630814799494</v>
          </cell>
        </row>
        <row r="3179">
          <cell r="G3179">
            <v>0.035889366771097</v>
          </cell>
        </row>
        <row r="3179">
          <cell r="J3179">
            <v>1.21423667181092</v>
          </cell>
        </row>
        <row r="3180">
          <cell r="A3180">
            <v>2608</v>
          </cell>
          <cell r="B3180">
            <v>2022</v>
          </cell>
        </row>
        <row r="3180">
          <cell r="D3180">
            <v>0.0204040108696036</v>
          </cell>
        </row>
        <row r="3180">
          <cell r="G3180">
            <v>0.0190003792493792</v>
          </cell>
        </row>
        <row r="3180">
          <cell r="J3180">
            <v>1.4208564658256</v>
          </cell>
        </row>
        <row r="3181">
          <cell r="A3181">
            <v>2608</v>
          </cell>
          <cell r="B3181">
            <v>2023</v>
          </cell>
        </row>
        <row r="3181">
          <cell r="D3181">
            <v>0.0095442839699603</v>
          </cell>
        </row>
        <row r="3181">
          <cell r="G3181">
            <v>0.00931185087480145</v>
          </cell>
        </row>
        <row r="3181">
          <cell r="J3181">
            <v>0.0796392348964404</v>
          </cell>
        </row>
        <row r="3182">
          <cell r="A3182">
            <v>2608</v>
          </cell>
          <cell r="B3182">
            <v>2024</v>
          </cell>
        </row>
        <row r="3182">
          <cell r="D3182">
            <v>0.0118562369477676</v>
          </cell>
        </row>
        <row r="3182">
          <cell r="G3182">
            <v>0.0127373393024257</v>
          </cell>
        </row>
        <row r="3182">
          <cell r="J3182">
            <v>0.0843219337559167</v>
          </cell>
        </row>
        <row r="3183">
          <cell r="A3183">
            <v>2609</v>
          </cell>
          <cell r="B3183">
            <v>2020</v>
          </cell>
        </row>
        <row r="3183">
          <cell r="D3183">
            <v>0.00247246387789604</v>
          </cell>
        </row>
        <row r="3183">
          <cell r="G3183">
            <v>0.00276193601827269</v>
          </cell>
        </row>
        <row r="3183">
          <cell r="J3183">
            <v>0.102731219856647</v>
          </cell>
        </row>
        <row r="3184">
          <cell r="A3184">
            <v>2609</v>
          </cell>
          <cell r="B3184">
            <v>2021</v>
          </cell>
        </row>
        <row r="3184">
          <cell r="D3184">
            <v>0.00571019111406866</v>
          </cell>
        </row>
        <row r="3184">
          <cell r="G3184">
            <v>0.00580389681440209</v>
          </cell>
        </row>
        <row r="3184">
          <cell r="J3184">
            <v>0.222175084179114</v>
          </cell>
        </row>
        <row r="3185">
          <cell r="A3185">
            <v>2609</v>
          </cell>
          <cell r="B3185">
            <v>2022</v>
          </cell>
        </row>
        <row r="3185">
          <cell r="D3185">
            <v>0.0264914348730689</v>
          </cell>
        </row>
        <row r="3185">
          <cell r="G3185">
            <v>0.0199863158653487</v>
          </cell>
        </row>
        <row r="3185">
          <cell r="J3185">
            <v>4.70881787403503</v>
          </cell>
        </row>
        <row r="3186">
          <cell r="A3186">
            <v>2609</v>
          </cell>
          <cell r="B3186">
            <v>2023</v>
          </cell>
        </row>
        <row r="3186">
          <cell r="D3186">
            <v>0.00908769993308308</v>
          </cell>
        </row>
        <row r="3186">
          <cell r="G3186">
            <v>0.00885692646718167</v>
          </cell>
        </row>
        <row r="3186">
          <cell r="J3186">
            <v>0.525434287040076</v>
          </cell>
        </row>
        <row r="3187">
          <cell r="A3187">
            <v>2609</v>
          </cell>
          <cell r="B3187">
            <v>2024</v>
          </cell>
        </row>
        <row r="3187">
          <cell r="D3187">
            <v>0.0182665077703005</v>
          </cell>
        </row>
        <row r="3187">
          <cell r="G3187">
            <v>0.0193501141634539</v>
          </cell>
        </row>
        <row r="3187">
          <cell r="J3187">
            <v>2.82888394672796</v>
          </cell>
        </row>
        <row r="3188">
          <cell r="A3188">
            <v>2610</v>
          </cell>
          <cell r="B3188">
            <v>2020</v>
          </cell>
        </row>
        <row r="3188">
          <cell r="D3188">
            <v>0</v>
          </cell>
        </row>
        <row r="3188">
          <cell r="G3188">
            <v>0</v>
          </cell>
        </row>
        <row r="3188">
          <cell r="J3188">
            <v>0</v>
          </cell>
        </row>
        <row r="3189">
          <cell r="A3189">
            <v>2610</v>
          </cell>
          <cell r="B3189">
            <v>2021</v>
          </cell>
        </row>
        <row r="3189">
          <cell r="D3189">
            <v>0</v>
          </cell>
        </row>
        <row r="3189">
          <cell r="G3189">
            <v>0</v>
          </cell>
        </row>
        <row r="3189">
          <cell r="J3189">
            <v>0</v>
          </cell>
        </row>
        <row r="3190">
          <cell r="A3190">
            <v>2610</v>
          </cell>
          <cell r="B3190">
            <v>2022</v>
          </cell>
        </row>
        <row r="3190">
          <cell r="D3190">
            <v>0</v>
          </cell>
        </row>
        <row r="3190">
          <cell r="G3190">
            <v>0</v>
          </cell>
        </row>
        <row r="3190">
          <cell r="J3190">
            <v>0</v>
          </cell>
        </row>
        <row r="3191">
          <cell r="A3191">
            <v>2611</v>
          </cell>
          <cell r="B3191">
            <v>2020</v>
          </cell>
        </row>
        <row r="3191">
          <cell r="D3191">
            <v>0.00110619469026549</v>
          </cell>
        </row>
        <row r="3191">
          <cell r="G3191">
            <v>0.00106609808102346</v>
          </cell>
        </row>
        <row r="3191">
          <cell r="J3191">
            <v>0.019455252918288</v>
          </cell>
        </row>
        <row r="3192">
          <cell r="A3192">
            <v>2611</v>
          </cell>
          <cell r="B3192">
            <v>2021</v>
          </cell>
        </row>
        <row r="3192">
          <cell r="D3192">
            <v>0.0124863240884426</v>
          </cell>
        </row>
        <row r="3192">
          <cell r="G3192">
            <v>0.010069616200357</v>
          </cell>
        </row>
        <row r="3192">
          <cell r="J3192">
            <v>0.151983928585317</v>
          </cell>
        </row>
        <row r="3193">
          <cell r="A3193">
            <v>2611</v>
          </cell>
          <cell r="B3193">
            <v>2022</v>
          </cell>
        </row>
        <row r="3193">
          <cell r="D3193">
            <v>0.0175482793140497</v>
          </cell>
        </row>
        <row r="3193">
          <cell r="G3193">
            <v>0.0163380531544601</v>
          </cell>
        </row>
        <row r="3193">
          <cell r="J3193">
            <v>0.170170589551329</v>
          </cell>
        </row>
        <row r="3194">
          <cell r="A3194">
            <v>2611</v>
          </cell>
          <cell r="B3194">
            <v>2023</v>
          </cell>
        </row>
        <row r="3194">
          <cell r="D3194">
            <v>0.0117035693656198</v>
          </cell>
        </row>
        <row r="3194">
          <cell r="G3194">
            <v>0.0120575079553059</v>
          </cell>
        </row>
        <row r="3194">
          <cell r="J3194">
            <v>0.15775584135668</v>
          </cell>
        </row>
        <row r="3195">
          <cell r="A3195">
            <v>2611</v>
          </cell>
          <cell r="B3195">
            <v>2024</v>
          </cell>
        </row>
        <row r="3195">
          <cell r="D3195">
            <v>0</v>
          </cell>
        </row>
        <row r="3195">
          <cell r="G3195">
            <v>0</v>
          </cell>
        </row>
        <row r="3195">
          <cell r="J3195">
            <v>0</v>
          </cell>
        </row>
        <row r="3196">
          <cell r="A3196">
            <v>2612</v>
          </cell>
          <cell r="B3196">
            <v>2020</v>
          </cell>
        </row>
        <row r="3196">
          <cell r="D3196">
            <v>0.00153423685575677</v>
          </cell>
        </row>
        <row r="3196">
          <cell r="G3196">
            <v>0.000444760501425227</v>
          </cell>
        </row>
        <row r="3196">
          <cell r="J3196">
            <v>0.0356938779736179</v>
          </cell>
        </row>
        <row r="3197">
          <cell r="A3197">
            <v>2612</v>
          </cell>
          <cell r="B3197">
            <v>2021</v>
          </cell>
        </row>
        <row r="3197">
          <cell r="D3197">
            <v>0.000702731743130373</v>
          </cell>
        </row>
        <row r="3197">
          <cell r="G3197">
            <v>0.00122773063921232</v>
          </cell>
        </row>
        <row r="3197">
          <cell r="J3197">
            <v>0.0763359579792601</v>
          </cell>
        </row>
        <row r="3198">
          <cell r="A3198">
            <v>2612</v>
          </cell>
          <cell r="B3198">
            <v>2022</v>
          </cell>
        </row>
        <row r="3198">
          <cell r="D3198">
            <v>0.0112694294575957</v>
          </cell>
        </row>
        <row r="3198">
          <cell r="G3198">
            <v>0.00929240779122355</v>
          </cell>
        </row>
        <row r="3198">
          <cell r="J3198">
            <v>3.29447305599446</v>
          </cell>
        </row>
        <row r="3199">
          <cell r="A3199">
            <v>2612</v>
          </cell>
          <cell r="B3199">
            <v>2023</v>
          </cell>
        </row>
        <row r="3199">
          <cell r="D3199">
            <v>0.00602642707535384</v>
          </cell>
        </row>
        <row r="3199">
          <cell r="G3199">
            <v>0.00855859196192997</v>
          </cell>
        </row>
        <row r="3199">
          <cell r="J3199">
            <v>0.288790530668386</v>
          </cell>
        </row>
        <row r="3200">
          <cell r="A3200">
            <v>2612</v>
          </cell>
          <cell r="B3200">
            <v>2024</v>
          </cell>
        </row>
        <row r="3200">
          <cell r="D3200">
            <v>0.00416544699223834</v>
          </cell>
        </row>
        <row r="3200">
          <cell r="G3200">
            <v>0.00444297371727133</v>
          </cell>
        </row>
        <row r="3200">
          <cell r="J3200">
            <v>0.108861839171123</v>
          </cell>
        </row>
        <row r="3201">
          <cell r="A3201">
            <v>2613</v>
          </cell>
          <cell r="B3201">
            <v>2024</v>
          </cell>
        </row>
        <row r="3201">
          <cell r="D3201">
            <v>0.00144337567297407</v>
          </cell>
        </row>
        <row r="3201">
          <cell r="G3201">
            <v>0.0014290848247268</v>
          </cell>
        </row>
        <row r="3201">
          <cell r="J3201">
            <v>0.110392020877558</v>
          </cell>
        </row>
        <row r="3202">
          <cell r="A3202">
            <v>2614</v>
          </cell>
          <cell r="B3202">
            <v>2020</v>
          </cell>
        </row>
        <row r="3202">
          <cell r="D3202">
            <v>0.00360459129818255</v>
          </cell>
        </row>
        <row r="3202">
          <cell r="G3202">
            <v>0.00237983425485956</v>
          </cell>
        </row>
        <row r="3202">
          <cell r="J3202">
            <v>0.0447362274323704</v>
          </cell>
        </row>
        <row r="3203">
          <cell r="A3203">
            <v>2614</v>
          </cell>
          <cell r="B3203">
            <v>2021</v>
          </cell>
        </row>
        <row r="3203">
          <cell r="D3203">
            <v>0.00541796667074488</v>
          </cell>
        </row>
        <row r="3203">
          <cell r="G3203">
            <v>0.00706691304879767</v>
          </cell>
        </row>
        <row r="3203">
          <cell r="J3203">
            <v>0.122193368329325</v>
          </cell>
        </row>
        <row r="3204">
          <cell r="A3204">
            <v>2614</v>
          </cell>
          <cell r="B3204">
            <v>2022</v>
          </cell>
        </row>
        <row r="3204">
          <cell r="D3204">
            <v>0.0395187206163485</v>
          </cell>
        </row>
        <row r="3204">
          <cell r="G3204">
            <v>0.0351136327877309</v>
          </cell>
        </row>
        <row r="3204">
          <cell r="J3204">
            <v>1.83638001070364</v>
          </cell>
        </row>
        <row r="3205">
          <cell r="A3205">
            <v>2614</v>
          </cell>
          <cell r="B3205">
            <v>2023</v>
          </cell>
        </row>
        <row r="3205">
          <cell r="D3205">
            <v>0.0706000738957433</v>
          </cell>
        </row>
        <row r="3205">
          <cell r="G3205">
            <v>0.0750243451932099</v>
          </cell>
        </row>
        <row r="3205">
          <cell r="J3205">
            <v>3.06639013051267</v>
          </cell>
        </row>
        <row r="3206">
          <cell r="A3206">
            <v>2614</v>
          </cell>
          <cell r="B3206">
            <v>2024</v>
          </cell>
        </row>
        <row r="3206">
          <cell r="D3206">
            <v>0.0502568895924322</v>
          </cell>
        </row>
        <row r="3206">
          <cell r="G3206">
            <v>0.052458475390288</v>
          </cell>
        </row>
        <row r="3206">
          <cell r="J3206">
            <v>2.95553282624431</v>
          </cell>
        </row>
        <row r="3207">
          <cell r="A3207">
            <v>2615</v>
          </cell>
          <cell r="B3207">
            <v>2020</v>
          </cell>
        </row>
        <row r="3207">
          <cell r="D3207">
            <v>0</v>
          </cell>
        </row>
        <row r="3207">
          <cell r="G3207">
            <v>0</v>
          </cell>
        </row>
        <row r="3207">
          <cell r="J3207">
            <v>0</v>
          </cell>
        </row>
        <row r="3208">
          <cell r="A3208">
            <v>2615</v>
          </cell>
          <cell r="B3208">
            <v>2021</v>
          </cell>
        </row>
        <row r="3208">
          <cell r="D3208">
            <v>0.0145962408960526</v>
          </cell>
        </row>
        <row r="3208">
          <cell r="G3208">
            <v>0.011404948083654</v>
          </cell>
        </row>
        <row r="3208">
          <cell r="J3208">
            <v>0.205156706340391</v>
          </cell>
        </row>
        <row r="3209">
          <cell r="A3209">
            <v>2615</v>
          </cell>
          <cell r="B3209">
            <v>2022</v>
          </cell>
        </row>
        <row r="3209">
          <cell r="D3209">
            <v>0.0337983519258101</v>
          </cell>
        </row>
        <row r="3209">
          <cell r="G3209">
            <v>0.0261067004078102</v>
          </cell>
        </row>
        <row r="3209">
          <cell r="J3209">
            <v>0.367201720689292</v>
          </cell>
        </row>
        <row r="3210">
          <cell r="A3210">
            <v>2615</v>
          </cell>
          <cell r="B3210">
            <v>2023</v>
          </cell>
        </row>
        <row r="3210">
          <cell r="D3210">
            <v>0.0123665169264355</v>
          </cell>
        </row>
        <row r="3210">
          <cell r="G3210">
            <v>0.0110505710597752</v>
          </cell>
        </row>
        <row r="3210">
          <cell r="J3210">
            <v>0.152773832267357</v>
          </cell>
        </row>
        <row r="3211">
          <cell r="A3211">
            <v>2615</v>
          </cell>
          <cell r="B3211">
            <v>2024</v>
          </cell>
        </row>
        <row r="3211">
          <cell r="D3211">
            <v>0.00697715664791225</v>
          </cell>
        </row>
        <row r="3211">
          <cell r="G3211">
            <v>0.00638914470400015</v>
          </cell>
        </row>
        <row r="3211">
          <cell r="J3211">
            <v>0.0824706939386283</v>
          </cell>
        </row>
        <row r="3212">
          <cell r="A3212">
            <v>2616</v>
          </cell>
          <cell r="B3212">
            <v>2020</v>
          </cell>
        </row>
        <row r="3212">
          <cell r="D3212">
            <v>0.00398696701486527</v>
          </cell>
        </row>
        <row r="3212">
          <cell r="G3212">
            <v>0.00497321675012141</v>
          </cell>
        </row>
        <row r="3212">
          <cell r="J3212">
            <v>0.079287701491342</v>
          </cell>
        </row>
        <row r="3213">
          <cell r="A3213">
            <v>2616</v>
          </cell>
          <cell r="B3213">
            <v>2021</v>
          </cell>
        </row>
        <row r="3213">
          <cell r="D3213">
            <v>0.0257759674359546</v>
          </cell>
        </row>
        <row r="3213">
          <cell r="G3213">
            <v>0.0275141494505503</v>
          </cell>
        </row>
        <row r="3213">
          <cell r="J3213">
            <v>0.786858084004448</v>
          </cell>
        </row>
        <row r="3214">
          <cell r="A3214">
            <v>2616</v>
          </cell>
          <cell r="B3214">
            <v>2022</v>
          </cell>
        </row>
        <row r="3214">
          <cell r="D3214">
            <v>0.0421271032638363</v>
          </cell>
        </row>
        <row r="3214">
          <cell r="G3214">
            <v>0.0402801947700147</v>
          </cell>
        </row>
        <row r="3214">
          <cell r="J3214">
            <v>1.82364964979556</v>
          </cell>
        </row>
        <row r="3215">
          <cell r="A3215">
            <v>2616</v>
          </cell>
          <cell r="B3215">
            <v>2023</v>
          </cell>
        </row>
        <row r="3215">
          <cell r="D3215">
            <v>0</v>
          </cell>
        </row>
        <row r="3215">
          <cell r="G3215">
            <v>0</v>
          </cell>
        </row>
        <row r="3215">
          <cell r="J3215">
            <v>0</v>
          </cell>
        </row>
        <row r="3216">
          <cell r="A3216">
            <v>2617</v>
          </cell>
          <cell r="B3216">
            <v>2020</v>
          </cell>
        </row>
        <row r="3216">
          <cell r="D3216">
            <v>0.00349909254054319</v>
          </cell>
        </row>
        <row r="3216">
          <cell r="G3216">
            <v>0.00210711777076506</v>
          </cell>
        </row>
        <row r="3216">
          <cell r="J3216">
            <v>0.204734138010506</v>
          </cell>
        </row>
        <row r="3217">
          <cell r="A3217">
            <v>2617</v>
          </cell>
          <cell r="B3217">
            <v>2021</v>
          </cell>
        </row>
        <row r="3217">
          <cell r="D3217">
            <v>0.0117016201035631</v>
          </cell>
        </row>
        <row r="3217">
          <cell r="G3217">
            <v>0.00527342748088204</v>
          </cell>
        </row>
        <row r="3217">
          <cell r="J3217">
            <v>1.96461023797566</v>
          </cell>
        </row>
        <row r="3218">
          <cell r="A3218">
            <v>2617</v>
          </cell>
          <cell r="B3218">
            <v>2022</v>
          </cell>
        </row>
        <row r="3218">
          <cell r="D3218">
            <v>0.00441919191919192</v>
          </cell>
        </row>
        <row r="3218">
          <cell r="G3218">
            <v>0.0037919826652221</v>
          </cell>
        </row>
        <row r="3218">
          <cell r="J3218">
            <v>0.240054869684499</v>
          </cell>
        </row>
        <row r="3219">
          <cell r="A3219">
            <v>2617</v>
          </cell>
          <cell r="B3219">
            <v>2023</v>
          </cell>
        </row>
        <row r="3219">
          <cell r="D3219">
            <v>0.00643660268960446</v>
          </cell>
        </row>
        <row r="3219">
          <cell r="G3219">
            <v>0.00798346365855779</v>
          </cell>
        </row>
        <row r="3219">
          <cell r="J3219">
            <v>1.28231799697042</v>
          </cell>
        </row>
        <row r="3220">
          <cell r="A3220">
            <v>2617</v>
          </cell>
          <cell r="B3220">
            <v>2024</v>
          </cell>
        </row>
        <row r="3220">
          <cell r="D3220">
            <v>0</v>
          </cell>
        </row>
        <row r="3220">
          <cell r="G3220">
            <v>0</v>
          </cell>
        </row>
        <row r="3220">
          <cell r="J3220">
            <v>0</v>
          </cell>
        </row>
        <row r="3221">
          <cell r="A3221">
            <v>2620</v>
          </cell>
          <cell r="B3221">
            <v>2020</v>
          </cell>
        </row>
        <row r="3221">
          <cell r="D3221">
            <v>0</v>
          </cell>
        </row>
        <row r="3221">
          <cell r="G3221">
            <v>0</v>
          </cell>
        </row>
        <row r="3221">
          <cell r="J3221">
            <v>0</v>
          </cell>
        </row>
        <row r="3222">
          <cell r="A3222">
            <v>2620</v>
          </cell>
          <cell r="B3222">
            <v>2021</v>
          </cell>
        </row>
        <row r="3222">
          <cell r="D3222">
            <v>0</v>
          </cell>
        </row>
        <row r="3222">
          <cell r="G3222">
            <v>0</v>
          </cell>
        </row>
        <row r="3222">
          <cell r="J3222">
            <v>0</v>
          </cell>
        </row>
        <row r="3223">
          <cell r="A3223">
            <v>2620</v>
          </cell>
          <cell r="B3223">
            <v>2022</v>
          </cell>
        </row>
        <row r="3223">
          <cell r="D3223">
            <v>0</v>
          </cell>
        </row>
        <row r="3223">
          <cell r="G3223">
            <v>0</v>
          </cell>
        </row>
        <row r="3223">
          <cell r="J3223">
            <v>0</v>
          </cell>
        </row>
        <row r="3224">
          <cell r="A3224">
            <v>2621</v>
          </cell>
          <cell r="B3224">
            <v>2020</v>
          </cell>
        </row>
        <row r="3225">
          <cell r="A3225">
            <v>2621</v>
          </cell>
          <cell r="B3225">
            <v>2021</v>
          </cell>
        </row>
        <row r="3225">
          <cell r="D3225">
            <v>0.0248925869517338</v>
          </cell>
        </row>
        <row r="3225">
          <cell r="G3225">
            <v>0.0375274606317805</v>
          </cell>
        </row>
        <row r="3225">
          <cell r="J3225">
            <v>0.496521029408122</v>
          </cell>
        </row>
        <row r="3226">
          <cell r="A3226">
            <v>2621</v>
          </cell>
          <cell r="B3226">
            <v>2022</v>
          </cell>
        </row>
        <row r="3226">
          <cell r="D3226">
            <v>0.0138557382591381</v>
          </cell>
        </row>
        <row r="3226">
          <cell r="G3226">
            <v>0.0122804919141317</v>
          </cell>
        </row>
        <row r="3226">
          <cell r="J3226">
            <v>0.0713520088297487</v>
          </cell>
        </row>
        <row r="3227">
          <cell r="A3227">
            <v>2621</v>
          </cell>
          <cell r="B3227">
            <v>2023</v>
          </cell>
        </row>
        <row r="3227">
          <cell r="D3227">
            <v>0.00308499967604935</v>
          </cell>
        </row>
        <row r="3227">
          <cell r="G3227">
            <v>0.00390046137385857</v>
          </cell>
        </row>
        <row r="3227">
          <cell r="J3227">
            <v>0.00751607776245223</v>
          </cell>
        </row>
        <row r="3228">
          <cell r="A3228">
            <v>2623</v>
          </cell>
          <cell r="B3228">
            <v>2020</v>
          </cell>
        </row>
        <row r="3228">
          <cell r="D3228">
            <v>0.00341434966290683</v>
          </cell>
        </row>
        <row r="3228">
          <cell r="G3228">
            <v>0.00275616177608141</v>
          </cell>
        </row>
        <row r="3228">
          <cell r="J3228">
            <v>0.138185042773902</v>
          </cell>
        </row>
        <row r="3229">
          <cell r="A3229">
            <v>2623</v>
          </cell>
          <cell r="B3229">
            <v>2021</v>
          </cell>
        </row>
        <row r="3229">
          <cell r="D3229">
            <v>0.0178069352820818</v>
          </cell>
        </row>
        <row r="3229">
          <cell r="G3229">
            <v>0.0153829818552177</v>
          </cell>
        </row>
        <row r="3229">
          <cell r="J3229">
            <v>1.84509361016234</v>
          </cell>
        </row>
        <row r="3230">
          <cell r="A3230">
            <v>2623</v>
          </cell>
          <cell r="B3230">
            <v>2022</v>
          </cell>
        </row>
        <row r="3230">
          <cell r="D3230">
            <v>0.0375413924769253</v>
          </cell>
        </row>
        <row r="3230">
          <cell r="G3230">
            <v>0.0231301810980923</v>
          </cell>
        </row>
        <row r="3230">
          <cell r="J3230">
            <v>1.60854558905515</v>
          </cell>
        </row>
        <row r="3231">
          <cell r="A3231">
            <v>2623</v>
          </cell>
          <cell r="B3231">
            <v>2023</v>
          </cell>
        </row>
        <row r="3231">
          <cell r="D3231">
            <v>0.0308327394549989</v>
          </cell>
        </row>
        <row r="3231">
          <cell r="G3231">
            <v>0.0314436311152288</v>
          </cell>
        </row>
        <row r="3231">
          <cell r="J3231">
            <v>1.93360260306292</v>
          </cell>
        </row>
        <row r="3232">
          <cell r="A3232">
            <v>2623</v>
          </cell>
          <cell r="B3232">
            <v>2024</v>
          </cell>
        </row>
        <row r="3232">
          <cell r="D3232">
            <v>0.0419790076840403</v>
          </cell>
        </row>
        <row r="3232">
          <cell r="G3232">
            <v>0.0525349733233194</v>
          </cell>
        </row>
        <row r="3232">
          <cell r="J3232">
            <v>1.31252370203824</v>
          </cell>
        </row>
        <row r="3233">
          <cell r="A3233">
            <v>2624</v>
          </cell>
          <cell r="B3233">
            <v>2020</v>
          </cell>
        </row>
        <row r="3233">
          <cell r="D3233">
            <v>0.0079497851401457</v>
          </cell>
        </row>
        <row r="3233">
          <cell r="G3233">
            <v>0.0127439098060166</v>
          </cell>
        </row>
        <row r="3233">
          <cell r="J3233">
            <v>0.502735142120206</v>
          </cell>
        </row>
        <row r="3234">
          <cell r="A3234">
            <v>2624</v>
          </cell>
          <cell r="B3234">
            <v>2021</v>
          </cell>
        </row>
        <row r="3234">
          <cell r="D3234">
            <v>0.029108983396036</v>
          </cell>
        </row>
        <row r="3234">
          <cell r="G3234">
            <v>0.0305422174381845</v>
          </cell>
        </row>
        <row r="3234">
          <cell r="J3234">
            <v>7.0330208182486</v>
          </cell>
        </row>
        <row r="3235">
          <cell r="A3235">
            <v>2624</v>
          </cell>
          <cell r="B3235">
            <v>2022</v>
          </cell>
        </row>
        <row r="3235">
          <cell r="D3235">
            <v>0.0334102954191896</v>
          </cell>
        </row>
        <row r="3235">
          <cell r="G3235">
            <v>0.038794816300427</v>
          </cell>
        </row>
        <row r="3235">
          <cell r="J3235">
            <v>0.709314450684822</v>
          </cell>
        </row>
        <row r="3236">
          <cell r="A3236">
            <v>2624</v>
          </cell>
          <cell r="B3236">
            <v>2023</v>
          </cell>
        </row>
        <row r="3236">
          <cell r="D3236">
            <v>0.021133833949851</v>
          </cell>
        </row>
        <row r="3236">
          <cell r="G3236">
            <v>0.0391261520422916</v>
          </cell>
        </row>
        <row r="3236">
          <cell r="J3236">
            <v>1.59963273543071</v>
          </cell>
        </row>
        <row r="3237">
          <cell r="A3237">
            <v>2624</v>
          </cell>
          <cell r="B3237">
            <v>2024</v>
          </cell>
        </row>
        <row r="3237">
          <cell r="D3237">
            <v>0.0617518776943855</v>
          </cell>
        </row>
        <row r="3237">
          <cell r="G3237">
            <v>0.0597791652414187</v>
          </cell>
        </row>
        <row r="3237">
          <cell r="J3237">
            <v>0.887239622045769</v>
          </cell>
        </row>
        <row r="3238">
          <cell r="A3238">
            <v>2625</v>
          </cell>
          <cell r="B3238">
            <v>2021</v>
          </cell>
        </row>
        <row r="3238">
          <cell r="D3238">
            <v>0</v>
          </cell>
        </row>
        <row r="3238">
          <cell r="G3238">
            <v>0</v>
          </cell>
        </row>
        <row r="3238">
          <cell r="J3238">
            <v>0</v>
          </cell>
        </row>
        <row r="3239">
          <cell r="A3239">
            <v>2625</v>
          </cell>
          <cell r="B3239">
            <v>2022</v>
          </cell>
        </row>
        <row r="3239">
          <cell r="D3239">
            <v>0.0103899248443481</v>
          </cell>
        </row>
        <row r="3239">
          <cell r="G3239">
            <v>0.00811293191430003</v>
          </cell>
        </row>
        <row r="3239">
          <cell r="J3239">
            <v>0.790395541965578</v>
          </cell>
        </row>
        <row r="3240">
          <cell r="A3240">
            <v>2625</v>
          </cell>
          <cell r="B3240">
            <v>2023</v>
          </cell>
        </row>
        <row r="3240">
          <cell r="D3240">
            <v>0.012521343198634</v>
          </cell>
        </row>
        <row r="3240">
          <cell r="G3240">
            <v>0.0148849797023004</v>
          </cell>
        </row>
        <row r="3240">
          <cell r="J3240">
            <v>0.812707794606575</v>
          </cell>
        </row>
        <row r="3241">
          <cell r="A3241">
            <v>2625</v>
          </cell>
          <cell r="B3241">
            <v>2024</v>
          </cell>
        </row>
        <row r="3241">
          <cell r="D3241">
            <v>0.0128175369855576</v>
          </cell>
        </row>
        <row r="3241">
          <cell r="G3241">
            <v>0.00525840795579048</v>
          </cell>
        </row>
        <row r="3241">
          <cell r="J3241">
            <v>0.831190146451008</v>
          </cell>
        </row>
        <row r="3242">
          <cell r="A3242">
            <v>2626</v>
          </cell>
          <cell r="B3242">
            <v>2020</v>
          </cell>
        </row>
        <row r="3242">
          <cell r="D3242">
            <v>0.00694933808022388</v>
          </cell>
        </row>
        <row r="3242">
          <cell r="G3242">
            <v>0.00402287900980944</v>
          </cell>
        </row>
        <row r="3242">
          <cell r="J3242">
            <v>0.0901863661623623</v>
          </cell>
        </row>
        <row r="3243">
          <cell r="A3243">
            <v>2626</v>
          </cell>
          <cell r="B3243">
            <v>2021</v>
          </cell>
        </row>
        <row r="3243">
          <cell r="D3243">
            <v>0.00447287583441594</v>
          </cell>
        </row>
        <row r="3243">
          <cell r="G3243">
            <v>0.0059676415537372</v>
          </cell>
        </row>
        <row r="3243">
          <cell r="J3243">
            <v>0.147414815011107</v>
          </cell>
        </row>
        <row r="3244">
          <cell r="A3244">
            <v>2626</v>
          </cell>
          <cell r="B3244">
            <v>2022</v>
          </cell>
        </row>
        <row r="3244">
          <cell r="D3244">
            <v>0.044474216798566</v>
          </cell>
        </row>
        <row r="3244">
          <cell r="G3244">
            <v>0.0453757211931316</v>
          </cell>
        </row>
        <row r="3244">
          <cell r="J3244">
            <v>2.34460085566505</v>
          </cell>
        </row>
        <row r="3245">
          <cell r="A3245">
            <v>2626</v>
          </cell>
          <cell r="B3245">
            <v>2023</v>
          </cell>
        </row>
        <row r="3245">
          <cell r="D3245">
            <v>0.0453499214047511</v>
          </cell>
        </row>
        <row r="3245">
          <cell r="G3245">
            <v>0.0582078599291845</v>
          </cell>
        </row>
        <row r="3245">
          <cell r="J3245">
            <v>2.09923664453088</v>
          </cell>
        </row>
        <row r="3246">
          <cell r="A3246">
            <v>2626</v>
          </cell>
          <cell r="B3246">
            <v>2024</v>
          </cell>
        </row>
        <row r="3246">
          <cell r="D3246">
            <v>0.0250933384689479</v>
          </cell>
        </row>
        <row r="3246">
          <cell r="G3246">
            <v>0.0258411531915324</v>
          </cell>
        </row>
        <row r="3246">
          <cell r="J3246">
            <v>0.648390517102259</v>
          </cell>
        </row>
        <row r="3247">
          <cell r="A3247">
            <v>2627</v>
          </cell>
          <cell r="B3247">
            <v>2020</v>
          </cell>
        </row>
        <row r="3247">
          <cell r="D3247">
            <v>0.00958313645858715</v>
          </cell>
        </row>
        <row r="3247">
          <cell r="G3247">
            <v>0.017647436195436</v>
          </cell>
        </row>
        <row r="3247">
          <cell r="J3247">
            <v>0.948594440525462</v>
          </cell>
        </row>
        <row r="3248">
          <cell r="A3248">
            <v>2627</v>
          </cell>
          <cell r="B3248">
            <v>2021</v>
          </cell>
        </row>
        <row r="3248">
          <cell r="D3248">
            <v>0.0396331772465568</v>
          </cell>
        </row>
        <row r="3248">
          <cell r="G3248">
            <v>0.0400056695139117</v>
          </cell>
        </row>
        <row r="3248">
          <cell r="J3248">
            <v>1.35560612620389</v>
          </cell>
        </row>
        <row r="3249">
          <cell r="A3249">
            <v>2627</v>
          </cell>
          <cell r="B3249">
            <v>2022</v>
          </cell>
        </row>
        <row r="3249">
          <cell r="D3249">
            <v>0.0571822724530624</v>
          </cell>
        </row>
        <row r="3249">
          <cell r="G3249">
            <v>0.0459568934647934</v>
          </cell>
        </row>
        <row r="3249">
          <cell r="J3249">
            <v>14.8821818020502</v>
          </cell>
        </row>
        <row r="3250">
          <cell r="A3250">
            <v>2627</v>
          </cell>
          <cell r="B3250">
            <v>2023</v>
          </cell>
        </row>
        <row r="3250">
          <cell r="D3250">
            <v>0.00838258104086571</v>
          </cell>
        </row>
        <row r="3250">
          <cell r="G3250">
            <v>0.00864944223505057</v>
          </cell>
        </row>
        <row r="3250">
          <cell r="J3250">
            <v>0.285463668326144</v>
          </cell>
        </row>
        <row r="3251">
          <cell r="A3251">
            <v>2627</v>
          </cell>
          <cell r="B3251">
            <v>2024</v>
          </cell>
        </row>
        <row r="3251">
          <cell r="D3251">
            <v>0.0138841748101714</v>
          </cell>
        </row>
        <row r="3251">
          <cell r="G3251">
            <v>0.0138012016539353</v>
          </cell>
        </row>
        <row r="3251">
          <cell r="J3251">
            <v>0.419891104865182</v>
          </cell>
        </row>
        <row r="3252">
          <cell r="A3252">
            <v>2632</v>
          </cell>
          <cell r="B3252">
            <v>2020</v>
          </cell>
        </row>
        <row r="3252">
          <cell r="D3252">
            <v>0.00409410646621008</v>
          </cell>
        </row>
        <row r="3252">
          <cell r="G3252">
            <v>0.00467346115482472</v>
          </cell>
        </row>
        <row r="3252">
          <cell r="J3252">
            <v>0.134199232851391</v>
          </cell>
        </row>
        <row r="3253">
          <cell r="A3253">
            <v>2632</v>
          </cell>
          <cell r="B3253">
            <v>2021</v>
          </cell>
        </row>
        <row r="3253">
          <cell r="D3253">
            <v>0.00473090409188897</v>
          </cell>
        </row>
        <row r="3253">
          <cell r="G3253">
            <v>0.00363414061193977</v>
          </cell>
        </row>
        <row r="3253">
          <cell r="J3253">
            <v>0.328803198223122</v>
          </cell>
        </row>
        <row r="3254">
          <cell r="A3254">
            <v>2632</v>
          </cell>
          <cell r="B3254">
            <v>2022</v>
          </cell>
        </row>
        <row r="3254">
          <cell r="D3254">
            <v>0.0105455563971285</v>
          </cell>
        </row>
        <row r="3254">
          <cell r="G3254">
            <v>0.0086612406772654</v>
          </cell>
        </row>
        <row r="3254">
          <cell r="J3254">
            <v>0.109967593076524</v>
          </cell>
        </row>
        <row r="3255">
          <cell r="A3255">
            <v>2635</v>
          </cell>
          <cell r="B3255">
            <v>2020</v>
          </cell>
        </row>
        <row r="3255">
          <cell r="D3255">
            <v>0.00981276905485525</v>
          </cell>
        </row>
        <row r="3255">
          <cell r="G3255">
            <v>0.0109005455432344</v>
          </cell>
        </row>
        <row r="3255">
          <cell r="J3255">
            <v>0.281626030454235</v>
          </cell>
        </row>
        <row r="3256">
          <cell r="A3256">
            <v>2635</v>
          </cell>
          <cell r="B3256">
            <v>2021</v>
          </cell>
        </row>
        <row r="3256">
          <cell r="D3256">
            <v>0.0251575211255815</v>
          </cell>
        </row>
        <row r="3256">
          <cell r="G3256">
            <v>0.0211098635868796</v>
          </cell>
        </row>
        <row r="3256">
          <cell r="J3256">
            <v>1.23965854098124</v>
          </cell>
        </row>
        <row r="3257">
          <cell r="A3257">
            <v>2635</v>
          </cell>
          <cell r="B3257">
            <v>2022</v>
          </cell>
        </row>
        <row r="3257">
          <cell r="D3257">
            <v>0.025109588167723</v>
          </cell>
        </row>
        <row r="3257">
          <cell r="G3257">
            <v>0.0265328036913996</v>
          </cell>
        </row>
        <row r="3257">
          <cell r="J3257">
            <v>0.968035821532602</v>
          </cell>
        </row>
        <row r="3258">
          <cell r="A3258">
            <v>2635</v>
          </cell>
          <cell r="B3258">
            <v>2023</v>
          </cell>
        </row>
        <row r="3258">
          <cell r="D3258">
            <v>0.00822334495426226</v>
          </cell>
        </row>
        <row r="3258">
          <cell r="G3258">
            <v>0.00658673312931723</v>
          </cell>
        </row>
        <row r="3258">
          <cell r="J3258">
            <v>0.237389874203819</v>
          </cell>
        </row>
        <row r="3259">
          <cell r="A3259">
            <v>2635</v>
          </cell>
          <cell r="B3259">
            <v>2024</v>
          </cell>
        </row>
        <row r="3259">
          <cell r="D3259">
            <v>0.0136601173118423</v>
          </cell>
        </row>
        <row r="3259">
          <cell r="G3259">
            <v>0.0128363916447965</v>
          </cell>
        </row>
        <row r="3259">
          <cell r="J3259">
            <v>0.522380764276996</v>
          </cell>
        </row>
        <row r="3260">
          <cell r="A3260">
            <v>2636</v>
          </cell>
          <cell r="B3260">
            <v>2020</v>
          </cell>
        </row>
        <row r="3260">
          <cell r="D3260">
            <v>0</v>
          </cell>
        </row>
        <row r="3260">
          <cell r="G3260">
            <v>0</v>
          </cell>
        </row>
        <row r="3260">
          <cell r="J3260">
            <v>0</v>
          </cell>
        </row>
        <row r="3261">
          <cell r="A3261">
            <v>2636</v>
          </cell>
          <cell r="B3261">
            <v>2021</v>
          </cell>
        </row>
        <row r="3261">
          <cell r="D3261">
            <v>0.0170607198417351</v>
          </cell>
        </row>
        <row r="3261">
          <cell r="G3261">
            <v>0.0168793434181685</v>
          </cell>
        </row>
        <row r="3261">
          <cell r="J3261">
            <v>0.263821911354695</v>
          </cell>
        </row>
        <row r="3262">
          <cell r="A3262">
            <v>2636</v>
          </cell>
          <cell r="B3262">
            <v>2022</v>
          </cell>
        </row>
        <row r="3262">
          <cell r="D3262">
            <v>0.08627899415038</v>
          </cell>
        </row>
        <row r="3262">
          <cell r="G3262">
            <v>0.088937140311624</v>
          </cell>
        </row>
        <row r="3262">
          <cell r="J3262">
            <v>5.20917536110941</v>
          </cell>
        </row>
        <row r="3263">
          <cell r="A3263">
            <v>2636</v>
          </cell>
          <cell r="B3263">
            <v>2023</v>
          </cell>
        </row>
        <row r="3263">
          <cell r="D3263">
            <v>0</v>
          </cell>
        </row>
        <row r="3263">
          <cell r="G3263">
            <v>0</v>
          </cell>
        </row>
        <row r="3263">
          <cell r="J3263">
            <v>0</v>
          </cell>
        </row>
        <row r="3264">
          <cell r="A3264">
            <v>2637</v>
          </cell>
          <cell r="B3264">
            <v>2020</v>
          </cell>
        </row>
        <row r="3264">
          <cell r="D3264">
            <v>0.0147617025939226</v>
          </cell>
        </row>
        <row r="3264">
          <cell r="G3264">
            <v>0.0136812915846618</v>
          </cell>
        </row>
        <row r="3264">
          <cell r="J3264">
            <v>0.202775421788938</v>
          </cell>
        </row>
        <row r="3265">
          <cell r="A3265">
            <v>2637</v>
          </cell>
          <cell r="B3265">
            <v>2021</v>
          </cell>
        </row>
        <row r="3265">
          <cell r="D3265">
            <v>0.0130996000014006</v>
          </cell>
        </row>
        <row r="3265">
          <cell r="G3265">
            <v>0.00972756313663328</v>
          </cell>
        </row>
        <row r="3265">
          <cell r="J3265">
            <v>0.107376281583043</v>
          </cell>
        </row>
        <row r="3266">
          <cell r="A3266">
            <v>2637</v>
          </cell>
          <cell r="B3266">
            <v>2022</v>
          </cell>
        </row>
        <row r="3266">
          <cell r="D3266">
            <v>0.0377383907363459</v>
          </cell>
        </row>
        <row r="3266">
          <cell r="G3266">
            <v>0.0467734777693147</v>
          </cell>
        </row>
        <row r="3266">
          <cell r="J3266">
            <v>2.03391751773082</v>
          </cell>
        </row>
        <row r="3267">
          <cell r="A3267">
            <v>2637</v>
          </cell>
          <cell r="B3267">
            <v>2023</v>
          </cell>
        </row>
        <row r="3267">
          <cell r="D3267">
            <v>0.0753232923393995</v>
          </cell>
        </row>
        <row r="3267">
          <cell r="G3267">
            <v>0.0781312435915672</v>
          </cell>
        </row>
        <row r="3267">
          <cell r="J3267">
            <v>8.66062235266029</v>
          </cell>
        </row>
        <row r="3268">
          <cell r="A3268">
            <v>2637</v>
          </cell>
          <cell r="B3268">
            <v>2024</v>
          </cell>
        </row>
        <row r="3268">
          <cell r="D3268">
            <v>0.115397322811526</v>
          </cell>
        </row>
        <row r="3268">
          <cell r="G3268">
            <v>0.108953817476873</v>
          </cell>
        </row>
        <row r="3268">
          <cell r="J3268">
            <v>4.04064420989155</v>
          </cell>
        </row>
        <row r="3269">
          <cell r="A3269">
            <v>2639</v>
          </cell>
          <cell r="B3269">
            <v>2020</v>
          </cell>
        </row>
        <row r="3269">
          <cell r="D3269">
            <v>0</v>
          </cell>
        </row>
        <row r="3269">
          <cell r="G3269">
            <v>0</v>
          </cell>
        </row>
        <row r="3269">
          <cell r="J3269">
            <v>0</v>
          </cell>
        </row>
        <row r="3270">
          <cell r="A3270">
            <v>2639</v>
          </cell>
          <cell r="B3270">
            <v>2021</v>
          </cell>
        </row>
        <row r="3270">
          <cell r="D3270">
            <v>0.00165225507543036</v>
          </cell>
        </row>
        <row r="3270">
          <cell r="G3270">
            <v>0.000736681314734588</v>
          </cell>
        </row>
        <row r="3270">
          <cell r="J3270">
            <v>0.0696848037538379</v>
          </cell>
        </row>
        <row r="3271">
          <cell r="A3271">
            <v>2640</v>
          </cell>
          <cell r="B3271">
            <v>2020</v>
          </cell>
        </row>
        <row r="3271">
          <cell r="D3271">
            <v>0.019841478913741</v>
          </cell>
        </row>
        <row r="3271">
          <cell r="G3271">
            <v>0.0217329817673856</v>
          </cell>
        </row>
        <row r="3271">
          <cell r="J3271">
            <v>0.0844158741663735</v>
          </cell>
        </row>
        <row r="3272">
          <cell r="A3272">
            <v>2640</v>
          </cell>
          <cell r="B3272">
            <v>2021</v>
          </cell>
        </row>
        <row r="3272">
          <cell r="D3272">
            <v>0.0209219587504679</v>
          </cell>
        </row>
        <row r="3272">
          <cell r="G3272">
            <v>0.0234620048607483</v>
          </cell>
        </row>
        <row r="3272">
          <cell r="J3272">
            <v>0.169051738522427</v>
          </cell>
        </row>
        <row r="3273">
          <cell r="A3273">
            <v>2640</v>
          </cell>
          <cell r="B3273">
            <v>2022</v>
          </cell>
        </row>
        <row r="3273">
          <cell r="D3273">
            <v>0.0118010287701875</v>
          </cell>
        </row>
        <row r="3273">
          <cell r="G3273">
            <v>0.00672126262662933</v>
          </cell>
        </row>
        <row r="3273">
          <cell r="J3273">
            <v>3.97301301929645</v>
          </cell>
        </row>
        <row r="3274">
          <cell r="A3274">
            <v>2641</v>
          </cell>
          <cell r="B3274">
            <v>2020</v>
          </cell>
        </row>
        <row r="3274">
          <cell r="D3274">
            <v>0.00749927053999624</v>
          </cell>
        </row>
        <row r="3274">
          <cell r="G3274">
            <v>0.00799295292664176</v>
          </cell>
        </row>
        <row r="3274">
          <cell r="J3274">
            <v>0.0819329043572854</v>
          </cell>
        </row>
        <row r="3275">
          <cell r="A3275">
            <v>2641</v>
          </cell>
          <cell r="B3275">
            <v>2021</v>
          </cell>
        </row>
        <row r="3275">
          <cell r="D3275">
            <v>0.0147869756077552</v>
          </cell>
        </row>
        <row r="3275">
          <cell r="G3275">
            <v>0.0185376865739559</v>
          </cell>
        </row>
        <row r="3275">
          <cell r="J3275">
            <v>0.217530026606591</v>
          </cell>
        </row>
        <row r="3276">
          <cell r="A3276">
            <v>2641</v>
          </cell>
          <cell r="B3276">
            <v>2022</v>
          </cell>
        </row>
        <row r="3276">
          <cell r="D3276">
            <v>0.0675533949552584</v>
          </cell>
        </row>
        <row r="3276">
          <cell r="G3276">
            <v>0.0637151338782551</v>
          </cell>
        </row>
        <row r="3276">
          <cell r="J3276">
            <v>4.12274395682827</v>
          </cell>
        </row>
        <row r="3277">
          <cell r="A3277">
            <v>2641</v>
          </cell>
          <cell r="B3277">
            <v>2023</v>
          </cell>
        </row>
        <row r="3277">
          <cell r="D3277">
            <v>0.0602601743642959</v>
          </cell>
        </row>
        <row r="3277">
          <cell r="G3277">
            <v>0.0621769989961622</v>
          </cell>
        </row>
        <row r="3277">
          <cell r="J3277">
            <v>1.02306282286783</v>
          </cell>
        </row>
        <row r="3278">
          <cell r="A3278">
            <v>2641</v>
          </cell>
          <cell r="B3278">
            <v>2024</v>
          </cell>
        </row>
        <row r="3278">
          <cell r="D3278">
            <v>0.0253278025156761</v>
          </cell>
        </row>
        <row r="3278">
          <cell r="G3278">
            <v>0.0265941926414599</v>
          </cell>
        </row>
        <row r="3278">
          <cell r="J3278">
            <v>0.751055504636866</v>
          </cell>
        </row>
        <row r="3279">
          <cell r="A3279">
            <v>2642</v>
          </cell>
          <cell r="B3279">
            <v>2020</v>
          </cell>
        </row>
        <row r="3279">
          <cell r="D3279">
            <v>0</v>
          </cell>
        </row>
        <row r="3279">
          <cell r="G3279">
            <v>0</v>
          </cell>
        </row>
        <row r="3279">
          <cell r="J3279">
            <v>0</v>
          </cell>
        </row>
        <row r="3280">
          <cell r="A3280">
            <v>2642</v>
          </cell>
          <cell r="B3280">
            <v>2021</v>
          </cell>
        </row>
        <row r="3280">
          <cell r="D3280">
            <v>0</v>
          </cell>
        </row>
        <row r="3280">
          <cell r="G3280">
            <v>0</v>
          </cell>
        </row>
        <row r="3280">
          <cell r="J3280">
            <v>0</v>
          </cell>
        </row>
        <row r="3281">
          <cell r="A3281">
            <v>2642</v>
          </cell>
          <cell r="B3281">
            <v>2022</v>
          </cell>
        </row>
        <row r="3281">
          <cell r="D3281">
            <v>0</v>
          </cell>
        </row>
        <row r="3281">
          <cell r="G3281">
            <v>0</v>
          </cell>
        </row>
        <row r="3281">
          <cell r="J3281">
            <v>0</v>
          </cell>
        </row>
        <row r="3282">
          <cell r="A3282">
            <v>2643</v>
          </cell>
          <cell r="B3282">
            <v>2020</v>
          </cell>
        </row>
        <row r="3282">
          <cell r="D3282">
            <v>0.00295393081693569</v>
          </cell>
        </row>
        <row r="3282">
          <cell r="G3282">
            <v>0.00206517349718701</v>
          </cell>
        </row>
        <row r="3282">
          <cell r="J3282">
            <v>0.0741527742598735</v>
          </cell>
        </row>
        <row r="3283">
          <cell r="A3283">
            <v>2643</v>
          </cell>
          <cell r="B3283">
            <v>2021</v>
          </cell>
        </row>
        <row r="3283">
          <cell r="D3283">
            <v>0.0024661444733214</v>
          </cell>
        </row>
        <row r="3283">
          <cell r="G3283">
            <v>0.00162427535742869</v>
          </cell>
        </row>
        <row r="3283">
          <cell r="J3283">
            <v>0.0517700815014349</v>
          </cell>
        </row>
        <row r="3284">
          <cell r="A3284">
            <v>2643</v>
          </cell>
          <cell r="B3284">
            <v>2022</v>
          </cell>
        </row>
        <row r="3284">
          <cell r="D3284">
            <v>0.0028541561749551</v>
          </cell>
        </row>
        <row r="3284">
          <cell r="G3284">
            <v>0.00347521744358449</v>
          </cell>
        </row>
        <row r="3284">
          <cell r="J3284">
            <v>0.0575019048791744</v>
          </cell>
        </row>
        <row r="3285">
          <cell r="A3285">
            <v>2643</v>
          </cell>
          <cell r="B3285">
            <v>2023</v>
          </cell>
        </row>
        <row r="3285">
          <cell r="D3285">
            <v>0.00879011308185792</v>
          </cell>
        </row>
        <row r="3285">
          <cell r="G3285">
            <v>0.00970144487816869</v>
          </cell>
        </row>
        <row r="3285">
          <cell r="J3285">
            <v>0.16979319604264</v>
          </cell>
        </row>
        <row r="3286">
          <cell r="A3286">
            <v>2643</v>
          </cell>
          <cell r="B3286">
            <v>2024</v>
          </cell>
        </row>
        <row r="3286">
          <cell r="D3286">
            <v>0.0321834851017773</v>
          </cell>
        </row>
        <row r="3286">
          <cell r="G3286">
            <v>0.0308693261267881</v>
          </cell>
        </row>
        <row r="3286">
          <cell r="J3286">
            <v>0.899106586217129</v>
          </cell>
        </row>
        <row r="3287">
          <cell r="A3287">
            <v>2644</v>
          </cell>
          <cell r="B3287">
            <v>2023</v>
          </cell>
        </row>
        <row r="3287">
          <cell r="D3287">
            <v>0</v>
          </cell>
        </row>
        <row r="3287">
          <cell r="G3287">
            <v>0</v>
          </cell>
        </row>
        <row r="3287">
          <cell r="J3287">
            <v>0</v>
          </cell>
        </row>
        <row r="3288">
          <cell r="A3288">
            <v>2644</v>
          </cell>
          <cell r="B3288">
            <v>2024</v>
          </cell>
        </row>
        <row r="3288">
          <cell r="D3288">
            <v>0</v>
          </cell>
        </row>
        <row r="3288">
          <cell r="G3288">
            <v>0</v>
          </cell>
        </row>
        <row r="3288">
          <cell r="J3288">
            <v>0</v>
          </cell>
        </row>
        <row r="3289">
          <cell r="A3289">
            <v>2645</v>
          </cell>
          <cell r="B3289">
            <v>2020</v>
          </cell>
        </row>
        <row r="3289">
          <cell r="D3289">
            <v>0.00783055032934312</v>
          </cell>
        </row>
        <row r="3289">
          <cell r="G3289">
            <v>0.00905515181256638</v>
          </cell>
        </row>
        <row r="3289">
          <cell r="J3289">
            <v>0.204072421092337</v>
          </cell>
        </row>
        <row r="3290">
          <cell r="A3290">
            <v>2645</v>
          </cell>
          <cell r="B3290">
            <v>2021</v>
          </cell>
        </row>
        <row r="3290">
          <cell r="D3290">
            <v>0.00707832245662875</v>
          </cell>
        </row>
        <row r="3290">
          <cell r="G3290">
            <v>0.004531286752973</v>
          </cell>
        </row>
        <row r="3290">
          <cell r="J3290">
            <v>0.119000534681456</v>
          </cell>
        </row>
        <row r="3291">
          <cell r="A3291">
            <v>2645</v>
          </cell>
          <cell r="B3291">
            <v>2022</v>
          </cell>
        </row>
        <row r="3291">
          <cell r="D3291">
            <v>0.0105754258235206</v>
          </cell>
        </row>
        <row r="3291">
          <cell r="G3291">
            <v>0.0127600208293183</v>
          </cell>
        </row>
        <row r="3291">
          <cell r="J3291">
            <v>0.292066181401804</v>
          </cell>
        </row>
        <row r="3292">
          <cell r="A3292">
            <v>2645</v>
          </cell>
          <cell r="B3292">
            <v>2023</v>
          </cell>
        </row>
        <row r="3292">
          <cell r="D3292">
            <v>0.0543524959465705</v>
          </cell>
        </row>
        <row r="3292">
          <cell r="G3292">
            <v>0.0619522254683033</v>
          </cell>
        </row>
        <row r="3292">
          <cell r="J3292">
            <v>2.10354611716294</v>
          </cell>
        </row>
        <row r="3293">
          <cell r="A3293">
            <v>2645</v>
          </cell>
          <cell r="B3293">
            <v>2024</v>
          </cell>
        </row>
        <row r="3293">
          <cell r="D3293">
            <v>0.0793986671877004</v>
          </cell>
        </row>
        <row r="3293">
          <cell r="G3293">
            <v>0.12503543777066</v>
          </cell>
        </row>
        <row r="3293">
          <cell r="J3293">
            <v>1.41416531607944</v>
          </cell>
        </row>
        <row r="3294">
          <cell r="A3294">
            <v>2646</v>
          </cell>
          <cell r="B3294">
            <v>2021</v>
          </cell>
        </row>
        <row r="3294">
          <cell r="D3294">
            <v>0</v>
          </cell>
        </row>
        <row r="3294">
          <cell r="G3294">
            <v>0</v>
          </cell>
        </row>
        <row r="3294">
          <cell r="J3294">
            <v>0</v>
          </cell>
        </row>
        <row r="3295">
          <cell r="A3295">
            <v>2646</v>
          </cell>
          <cell r="B3295">
            <v>2022</v>
          </cell>
        </row>
        <row r="3295">
          <cell r="D3295">
            <v>0.00485705860002208</v>
          </cell>
        </row>
        <row r="3295">
          <cell r="G3295">
            <v>0.00554593553871802</v>
          </cell>
        </row>
        <row r="3295">
          <cell r="J3295">
            <v>0.548144791617479</v>
          </cell>
        </row>
        <row r="3296">
          <cell r="A3296">
            <v>2646</v>
          </cell>
          <cell r="B3296">
            <v>2023</v>
          </cell>
        </row>
        <row r="3296">
          <cell r="D3296">
            <v>0.00835654596100279</v>
          </cell>
        </row>
        <row r="3296">
          <cell r="G3296">
            <v>0.00881704628949302</v>
          </cell>
        </row>
        <row r="3296">
          <cell r="J3296">
            <v>0.623052959501558</v>
          </cell>
        </row>
        <row r="3297">
          <cell r="A3297">
            <v>2646</v>
          </cell>
          <cell r="B3297">
            <v>2024</v>
          </cell>
        </row>
        <row r="3297">
          <cell r="D3297">
            <v>0.00590174400560376</v>
          </cell>
        </row>
        <row r="3297">
          <cell r="G3297">
            <v>0.00656603333088567</v>
          </cell>
        </row>
        <row r="3297">
          <cell r="J3297">
            <v>0.806684094937382</v>
          </cell>
        </row>
        <row r="3298">
          <cell r="A3298">
            <v>2648</v>
          </cell>
          <cell r="B3298">
            <v>2020</v>
          </cell>
        </row>
        <row r="3298">
          <cell r="D3298">
            <v>0.0130071310383325</v>
          </cell>
        </row>
        <row r="3298">
          <cell r="G3298">
            <v>0.0068870069778001</v>
          </cell>
        </row>
        <row r="3298">
          <cell r="J3298">
            <v>0.132994693375823</v>
          </cell>
        </row>
        <row r="3299">
          <cell r="A3299">
            <v>2648</v>
          </cell>
          <cell r="B3299">
            <v>2021</v>
          </cell>
        </row>
        <row r="3299">
          <cell r="D3299">
            <v>0.0173528627264609</v>
          </cell>
        </row>
        <row r="3299">
          <cell r="G3299">
            <v>0.0177126647764974</v>
          </cell>
        </row>
        <row r="3299">
          <cell r="J3299">
            <v>0.202831470378806</v>
          </cell>
        </row>
        <row r="3300">
          <cell r="A3300">
            <v>2648</v>
          </cell>
          <cell r="B3300">
            <v>2022</v>
          </cell>
        </row>
        <row r="3300">
          <cell r="D3300">
            <v>0.0374914545133469</v>
          </cell>
        </row>
        <row r="3300">
          <cell r="G3300">
            <v>0.087173678752324</v>
          </cell>
        </row>
        <row r="3300">
          <cell r="J3300">
            <v>1.4794613168302</v>
          </cell>
        </row>
        <row r="3301">
          <cell r="A3301">
            <v>2648</v>
          </cell>
          <cell r="B3301">
            <v>2023</v>
          </cell>
        </row>
        <row r="3301">
          <cell r="D3301">
            <v>0.127648688108339</v>
          </cell>
        </row>
        <row r="3301">
          <cell r="G3301">
            <v>0.122802365034395</v>
          </cell>
        </row>
        <row r="3301">
          <cell r="J3301">
            <v>1.27549812284862</v>
          </cell>
        </row>
        <row r="3302">
          <cell r="A3302">
            <v>2648</v>
          </cell>
          <cell r="B3302">
            <v>2024</v>
          </cell>
        </row>
        <row r="3302">
          <cell r="D3302">
            <v>0.0759290881585167</v>
          </cell>
        </row>
        <row r="3302">
          <cell r="G3302">
            <v>0.0779091442094839</v>
          </cell>
        </row>
        <row r="3302">
          <cell r="J3302">
            <v>0.8135108750743</v>
          </cell>
        </row>
        <row r="3303">
          <cell r="A3303">
            <v>2649</v>
          </cell>
          <cell r="B3303">
            <v>2020</v>
          </cell>
        </row>
        <row r="3303">
          <cell r="D3303">
            <v>0</v>
          </cell>
        </row>
        <row r="3303">
          <cell r="G3303">
            <v>0</v>
          </cell>
        </row>
        <row r="3303">
          <cell r="J3303">
            <v>0</v>
          </cell>
        </row>
        <row r="3304">
          <cell r="A3304">
            <v>2649</v>
          </cell>
          <cell r="B3304">
            <v>2021</v>
          </cell>
        </row>
        <row r="3304">
          <cell r="D3304">
            <v>0</v>
          </cell>
        </row>
        <row r="3304">
          <cell r="G3304">
            <v>0</v>
          </cell>
        </row>
        <row r="3304">
          <cell r="J3304">
            <v>0</v>
          </cell>
        </row>
        <row r="3305">
          <cell r="A3305">
            <v>2649</v>
          </cell>
          <cell r="B3305">
            <v>2022</v>
          </cell>
        </row>
        <row r="3305">
          <cell r="D3305">
            <v>0.00545923649457612</v>
          </cell>
        </row>
        <row r="3305">
          <cell r="G3305">
            <v>0.00497644687260681</v>
          </cell>
        </row>
        <row r="3305">
          <cell r="J3305">
            <v>0.101100964104885</v>
          </cell>
        </row>
        <row r="3306">
          <cell r="A3306">
            <v>2649</v>
          </cell>
          <cell r="B3306">
            <v>2023</v>
          </cell>
        </row>
        <row r="3306">
          <cell r="D3306">
            <v>0.0154329763932529</v>
          </cell>
        </row>
        <row r="3306">
          <cell r="G3306">
            <v>0.0174831598912971</v>
          </cell>
        </row>
        <row r="3306">
          <cell r="J3306">
            <v>0.593904684014993</v>
          </cell>
        </row>
        <row r="3307">
          <cell r="A3307">
            <v>2649</v>
          </cell>
          <cell r="B3307">
            <v>2024</v>
          </cell>
        </row>
        <row r="3307">
          <cell r="D3307">
            <v>0.0480814336757425</v>
          </cell>
        </row>
        <row r="3307">
          <cell r="G3307">
            <v>0.0377272635525009</v>
          </cell>
        </row>
        <row r="3307">
          <cell r="J3307">
            <v>2.19096518570345</v>
          </cell>
        </row>
        <row r="3308">
          <cell r="A3308">
            <v>2650</v>
          </cell>
          <cell r="B3308">
            <v>2021</v>
          </cell>
        </row>
        <row r="3308">
          <cell r="D3308">
            <v>0</v>
          </cell>
        </row>
        <row r="3308">
          <cell r="G3308">
            <v>0</v>
          </cell>
        </row>
        <row r="3308">
          <cell r="J3308">
            <v>0</v>
          </cell>
        </row>
        <row r="3309">
          <cell r="A3309">
            <v>2650</v>
          </cell>
          <cell r="B3309">
            <v>2022</v>
          </cell>
        </row>
        <row r="3309">
          <cell r="D3309">
            <v>0.00911220078848643</v>
          </cell>
        </row>
        <row r="3309">
          <cell r="G3309">
            <v>0.0076526707920622</v>
          </cell>
        </row>
        <row r="3309">
          <cell r="J3309">
            <v>0.482996435236713</v>
          </cell>
        </row>
        <row r="3310">
          <cell r="A3310">
            <v>2650</v>
          </cell>
          <cell r="B3310">
            <v>2023</v>
          </cell>
        </row>
        <row r="3310">
          <cell r="D3310">
            <v>0.00727102088623699</v>
          </cell>
        </row>
        <row r="3310">
          <cell r="G3310">
            <v>0.00693241942339753</v>
          </cell>
        </row>
        <row r="3310">
          <cell r="J3310">
            <v>0.17038717618953</v>
          </cell>
        </row>
        <row r="3311">
          <cell r="A3311">
            <v>2650</v>
          </cell>
          <cell r="B3311">
            <v>2024</v>
          </cell>
        </row>
        <row r="3311">
          <cell r="D3311">
            <v>0</v>
          </cell>
        </row>
        <row r="3311">
          <cell r="G3311">
            <v>0</v>
          </cell>
        </row>
        <row r="3311">
          <cell r="J3311">
            <v>0</v>
          </cell>
        </row>
        <row r="3312">
          <cell r="A3312">
            <v>2651</v>
          </cell>
          <cell r="B3312">
            <v>2020</v>
          </cell>
        </row>
        <row r="3312">
          <cell r="D3312">
            <v>0.0058312066768631</v>
          </cell>
        </row>
        <row r="3312">
          <cell r="G3312">
            <v>0.0025719967058261</v>
          </cell>
        </row>
        <row r="3312">
          <cell r="J3312">
            <v>0.160004539003952</v>
          </cell>
        </row>
        <row r="3313">
          <cell r="A3313">
            <v>2651</v>
          </cell>
          <cell r="B3313">
            <v>2021</v>
          </cell>
        </row>
        <row r="3313">
          <cell r="D3313">
            <v>0.00399650728964381</v>
          </cell>
        </row>
        <row r="3313">
          <cell r="G3313">
            <v>0.00273079560834316</v>
          </cell>
        </row>
        <row r="3313">
          <cell r="J3313">
            <v>0.187290958519337</v>
          </cell>
        </row>
        <row r="3314">
          <cell r="A3314">
            <v>2651</v>
          </cell>
          <cell r="B3314">
            <v>2022</v>
          </cell>
        </row>
        <row r="3314">
          <cell r="D3314">
            <v>0.0141298604559576</v>
          </cell>
        </row>
        <row r="3314">
          <cell r="G3314">
            <v>0.0132440435160582</v>
          </cell>
        </row>
        <row r="3314">
          <cell r="J3314">
            <v>0.408566248089719</v>
          </cell>
        </row>
        <row r="3315">
          <cell r="A3315">
            <v>2651</v>
          </cell>
          <cell r="B3315">
            <v>2023</v>
          </cell>
        </row>
        <row r="3315">
          <cell r="D3315">
            <v>0.017908446572624</v>
          </cell>
        </row>
        <row r="3315">
          <cell r="G3315">
            <v>0.0186071865400529</v>
          </cell>
        </row>
        <row r="3315">
          <cell r="J3315">
            <v>1.08294138651948</v>
          </cell>
        </row>
        <row r="3316">
          <cell r="A3316">
            <v>2651</v>
          </cell>
          <cell r="B3316">
            <v>2024</v>
          </cell>
        </row>
        <row r="3316">
          <cell r="D3316">
            <v>0</v>
          </cell>
        </row>
        <row r="3316">
          <cell r="G3316">
            <v>0</v>
          </cell>
        </row>
        <row r="3316">
          <cell r="J3316">
            <v>0</v>
          </cell>
        </row>
        <row r="3317">
          <cell r="A3317">
            <v>2653</v>
          </cell>
          <cell r="B3317">
            <v>2020</v>
          </cell>
        </row>
        <row r="3317">
          <cell r="D3317">
            <v>0.0013090767881933</v>
          </cell>
        </row>
        <row r="3317">
          <cell r="G3317">
            <v>0.00148840237561704</v>
          </cell>
        </row>
        <row r="3317">
          <cell r="J3317">
            <v>0.046607345166775</v>
          </cell>
        </row>
        <row r="3318">
          <cell r="A3318">
            <v>2653</v>
          </cell>
          <cell r="B3318">
            <v>2021</v>
          </cell>
        </row>
        <row r="3318">
          <cell r="D3318">
            <v>0.00781284844428254</v>
          </cell>
        </row>
        <row r="3318">
          <cell r="G3318">
            <v>0.0101107450455421</v>
          </cell>
        </row>
        <row r="3318">
          <cell r="J3318">
            <v>0.429080921425128</v>
          </cell>
        </row>
        <row r="3319">
          <cell r="A3319">
            <v>2653</v>
          </cell>
          <cell r="B3319">
            <v>2022</v>
          </cell>
        </row>
        <row r="3319">
          <cell r="D3319">
            <v>0.022735785262295</v>
          </cell>
        </row>
        <row r="3319">
          <cell r="G3319">
            <v>0.0150209457687972</v>
          </cell>
        </row>
        <row r="3319">
          <cell r="J3319">
            <v>0.917923766426083</v>
          </cell>
        </row>
        <row r="3320">
          <cell r="A3320">
            <v>2653</v>
          </cell>
          <cell r="B3320">
            <v>2023</v>
          </cell>
        </row>
        <row r="3320">
          <cell r="D3320">
            <v>0.0119775938014075</v>
          </cell>
        </row>
        <row r="3320">
          <cell r="G3320">
            <v>0.0136228961032855</v>
          </cell>
        </row>
        <row r="3320">
          <cell r="J3320">
            <v>1.18872990874881</v>
          </cell>
        </row>
        <row r="3321">
          <cell r="A3321">
            <v>2653</v>
          </cell>
          <cell r="B3321">
            <v>2024</v>
          </cell>
        </row>
        <row r="3321">
          <cell r="D3321">
            <v>0.00416174814678277</v>
          </cell>
        </row>
        <row r="3321">
          <cell r="G3321">
            <v>0.00380002026274661</v>
          </cell>
        </row>
        <row r="3321">
          <cell r="J3321">
            <v>0.303508704627251</v>
          </cell>
        </row>
        <row r="3322">
          <cell r="A3322">
            <v>2655</v>
          </cell>
          <cell r="B3322">
            <v>2020</v>
          </cell>
        </row>
        <row r="3322">
          <cell r="D3322">
            <v>0</v>
          </cell>
        </row>
        <row r="3322">
          <cell r="G3322">
            <v>0</v>
          </cell>
        </row>
        <row r="3322">
          <cell r="J3322">
            <v>0</v>
          </cell>
        </row>
        <row r="3323">
          <cell r="A3323">
            <v>2655</v>
          </cell>
          <cell r="B3323">
            <v>2021</v>
          </cell>
        </row>
        <row r="3323">
          <cell r="D3323">
            <v>0.0185028477226994</v>
          </cell>
        </row>
        <row r="3323">
          <cell r="G3323">
            <v>0.00778631308756015</v>
          </cell>
        </row>
        <row r="3323">
          <cell r="J3323">
            <v>0.764093436983524</v>
          </cell>
        </row>
        <row r="3324">
          <cell r="A3324">
            <v>2655</v>
          </cell>
          <cell r="B3324">
            <v>2022</v>
          </cell>
        </row>
        <row r="3324">
          <cell r="D3324">
            <v>0.0108340999649604</v>
          </cell>
        </row>
        <row r="3324">
          <cell r="G3324">
            <v>0.0083876902954532</v>
          </cell>
        </row>
        <row r="3324">
          <cell r="J3324">
            <v>0.55095128721164</v>
          </cell>
        </row>
        <row r="3325">
          <cell r="A3325">
            <v>2655</v>
          </cell>
          <cell r="B3325">
            <v>2023</v>
          </cell>
        </row>
        <row r="3325">
          <cell r="D3325">
            <v>0.00401984521628982</v>
          </cell>
        </row>
        <row r="3325">
          <cell r="G3325">
            <v>0.00341374882004213</v>
          </cell>
        </row>
        <row r="3325">
          <cell r="J3325">
            <v>0.283536043800921</v>
          </cell>
        </row>
        <row r="3326">
          <cell r="A3326">
            <v>2655</v>
          </cell>
          <cell r="B3326">
            <v>2024</v>
          </cell>
        </row>
        <row r="3326">
          <cell r="D3326">
            <v>0.00347598270500495</v>
          </cell>
        </row>
        <row r="3326">
          <cell r="G3326">
            <v>0.00296537094865309</v>
          </cell>
        </row>
        <row r="3326">
          <cell r="J3326">
            <v>0.159886370929072</v>
          </cell>
        </row>
        <row r="3327">
          <cell r="A3327">
            <v>2658</v>
          </cell>
          <cell r="B3327">
            <v>2020</v>
          </cell>
        </row>
        <row r="3327">
          <cell r="D3327">
            <v>0.00599315068493151</v>
          </cell>
        </row>
        <row r="3327">
          <cell r="G3327">
            <v>0.00570032573289902</v>
          </cell>
        </row>
        <row r="3327">
          <cell r="J3327">
            <v>0.140901771336554</v>
          </cell>
        </row>
        <row r="3328">
          <cell r="A3328">
            <v>2658</v>
          </cell>
          <cell r="B3328">
            <v>2021</v>
          </cell>
        </row>
        <row r="3328">
          <cell r="D3328">
            <v>0.00437467637404501</v>
          </cell>
        </row>
        <row r="3328">
          <cell r="G3328">
            <v>0.00465758957667786</v>
          </cell>
        </row>
        <row r="3328">
          <cell r="J3328">
            <v>0.110926619980776</v>
          </cell>
        </row>
        <row r="3329">
          <cell r="A3329">
            <v>2658</v>
          </cell>
          <cell r="B3329">
            <v>2022</v>
          </cell>
        </row>
        <row r="3329">
          <cell r="D3329">
            <v>0.0139574855990427</v>
          </cell>
        </row>
        <row r="3329">
          <cell r="G3329">
            <v>0.0107720962476047</v>
          </cell>
        </row>
        <row r="3329">
          <cell r="J3329">
            <v>0.194921368601196</v>
          </cell>
        </row>
        <row r="3330">
          <cell r="A3330">
            <v>2658</v>
          </cell>
          <cell r="B3330">
            <v>2023</v>
          </cell>
        </row>
        <row r="3330">
          <cell r="D3330">
            <v>0.0116861303503198</v>
          </cell>
        </row>
        <row r="3330">
          <cell r="G3330">
            <v>0.0115551525506275</v>
          </cell>
        </row>
        <row r="3330">
          <cell r="J3330">
            <v>0.290962292196736</v>
          </cell>
        </row>
        <row r="3331">
          <cell r="A3331">
            <v>2658</v>
          </cell>
          <cell r="B3331">
            <v>2024</v>
          </cell>
        </row>
        <row r="3331">
          <cell r="D3331">
            <v>0.0305589387370267</v>
          </cell>
        </row>
        <row r="3331">
          <cell r="G3331">
            <v>0.0297949652686011</v>
          </cell>
        </row>
        <row r="3331">
          <cell r="J3331">
            <v>0.714721805543653</v>
          </cell>
        </row>
        <row r="3332">
          <cell r="A3332">
            <v>2659</v>
          </cell>
          <cell r="B3332">
            <v>2020</v>
          </cell>
        </row>
        <row r="3333">
          <cell r="A3333">
            <v>2659</v>
          </cell>
          <cell r="B3333">
            <v>2021</v>
          </cell>
        </row>
        <row r="3333">
          <cell r="D3333">
            <v>0.0277596879197706</v>
          </cell>
        </row>
        <row r="3333">
          <cell r="G3333">
            <v>0.0280359037199674</v>
          </cell>
        </row>
        <row r="3333">
          <cell r="J3333">
            <v>0.560439248902381</v>
          </cell>
        </row>
        <row r="3334">
          <cell r="A3334">
            <v>2659</v>
          </cell>
          <cell r="B3334">
            <v>2022</v>
          </cell>
        </row>
        <row r="3334">
          <cell r="D3334">
            <v>0.0337151735743027</v>
          </cell>
        </row>
        <row r="3334">
          <cell r="G3334">
            <v>0.0274167345549275</v>
          </cell>
        </row>
        <row r="3334">
          <cell r="J3334">
            <v>0.773379679013764</v>
          </cell>
        </row>
        <row r="3335">
          <cell r="A3335">
            <v>2659</v>
          </cell>
          <cell r="B3335">
            <v>2023</v>
          </cell>
        </row>
        <row r="3335">
          <cell r="D3335">
            <v>0.0310704232477964</v>
          </cell>
        </row>
        <row r="3335">
          <cell r="G3335">
            <v>0.0320032535069682</v>
          </cell>
        </row>
        <row r="3335">
          <cell r="J3335">
            <v>1.71079120598978</v>
          </cell>
        </row>
        <row r="3336">
          <cell r="A3336">
            <v>2659</v>
          </cell>
          <cell r="B3336">
            <v>2024</v>
          </cell>
        </row>
        <row r="3336">
          <cell r="D3336">
            <v>0.00600402962034408</v>
          </cell>
        </row>
        <row r="3336">
          <cell r="G3336">
            <v>0.00519375128662508</v>
          </cell>
        </row>
        <row r="3336">
          <cell r="J3336">
            <v>0.404057759303706</v>
          </cell>
        </row>
        <row r="3337">
          <cell r="A3337">
            <v>2661</v>
          </cell>
          <cell r="B3337">
            <v>2020</v>
          </cell>
        </row>
        <row r="3337">
          <cell r="D3337">
            <v>0.00533280573827662</v>
          </cell>
        </row>
        <row r="3337">
          <cell r="G3337">
            <v>0.00529685423891745</v>
          </cell>
        </row>
        <row r="3337">
          <cell r="J3337">
            <v>0.107814757521704</v>
          </cell>
        </row>
        <row r="3338">
          <cell r="A3338">
            <v>2661</v>
          </cell>
          <cell r="B3338">
            <v>2021</v>
          </cell>
        </row>
        <row r="3338">
          <cell r="D3338">
            <v>0.0120920300047013</v>
          </cell>
        </row>
        <row r="3338">
          <cell r="G3338">
            <v>0.0145533300309961</v>
          </cell>
        </row>
        <row r="3338">
          <cell r="J3338">
            <v>0.861988131900921</v>
          </cell>
        </row>
        <row r="3339">
          <cell r="A3339">
            <v>2661</v>
          </cell>
          <cell r="B3339">
            <v>2022</v>
          </cell>
        </row>
        <row r="3339">
          <cell r="D3339">
            <v>0.036178070368575</v>
          </cell>
        </row>
        <row r="3339">
          <cell r="G3339">
            <v>0.033199061178633</v>
          </cell>
        </row>
        <row r="3339">
          <cell r="J3339">
            <v>0.855578518232982</v>
          </cell>
        </row>
        <row r="3340">
          <cell r="A3340">
            <v>2661</v>
          </cell>
          <cell r="B3340">
            <v>2023</v>
          </cell>
        </row>
        <row r="3340">
          <cell r="D3340">
            <v>0.0300936863249089</v>
          </cell>
        </row>
        <row r="3340">
          <cell r="G3340">
            <v>0.0378302583601688</v>
          </cell>
        </row>
        <row r="3340">
          <cell r="J3340">
            <v>0.587552741480458</v>
          </cell>
        </row>
        <row r="3341">
          <cell r="A3341">
            <v>2661</v>
          </cell>
          <cell r="B3341">
            <v>2024</v>
          </cell>
        </row>
        <row r="3341">
          <cell r="D3341">
            <v>0.0112615514032474</v>
          </cell>
        </row>
        <row r="3341">
          <cell r="G3341">
            <v>0.00894431368906029</v>
          </cell>
        </row>
        <row r="3341">
          <cell r="J3341">
            <v>0.307623233203236</v>
          </cell>
        </row>
        <row r="3342">
          <cell r="A3342">
            <v>2662</v>
          </cell>
          <cell r="B3342">
            <v>2024</v>
          </cell>
        </row>
        <row r="3342">
          <cell r="D3342">
            <v>0</v>
          </cell>
        </row>
        <row r="3342">
          <cell r="G3342">
            <v>0</v>
          </cell>
        </row>
        <row r="3342">
          <cell r="J3342">
            <v>0</v>
          </cell>
        </row>
        <row r="3343">
          <cell r="A3343">
            <v>2664</v>
          </cell>
          <cell r="B3343">
            <v>2020</v>
          </cell>
        </row>
        <row r="3343">
          <cell r="D3343">
            <v>0.00650482125761769</v>
          </cell>
        </row>
        <row r="3343">
          <cell r="G3343">
            <v>0.0057859361219801</v>
          </cell>
        </row>
        <row r="3343">
          <cell r="J3343">
            <v>0.115734226019779</v>
          </cell>
        </row>
        <row r="3344">
          <cell r="A3344">
            <v>2664</v>
          </cell>
          <cell r="B3344">
            <v>2021</v>
          </cell>
        </row>
        <row r="3344">
          <cell r="D3344">
            <v>0.0092769009833794</v>
          </cell>
        </row>
        <row r="3344">
          <cell r="G3344">
            <v>0.0062671658532553</v>
          </cell>
        </row>
        <row r="3344">
          <cell r="J3344">
            <v>0.249255143632774</v>
          </cell>
        </row>
        <row r="3345">
          <cell r="A3345">
            <v>2664</v>
          </cell>
          <cell r="B3345">
            <v>2022</v>
          </cell>
        </row>
        <row r="3345">
          <cell r="D3345">
            <v>0.0254103992534277</v>
          </cell>
        </row>
        <row r="3345">
          <cell r="G3345">
            <v>0.0214503370321143</v>
          </cell>
        </row>
        <row r="3345">
          <cell r="J3345">
            <v>0.549051450430928</v>
          </cell>
        </row>
        <row r="3346">
          <cell r="A3346">
            <v>2664</v>
          </cell>
          <cell r="B3346">
            <v>2023</v>
          </cell>
        </row>
        <row r="3346">
          <cell r="D3346">
            <v>0.0032092592186984</v>
          </cell>
        </row>
        <row r="3346">
          <cell r="G3346">
            <v>0.00255119704577227</v>
          </cell>
        </row>
        <row r="3346">
          <cell r="J3346">
            <v>0.072129219434194</v>
          </cell>
        </row>
        <row r="3347">
          <cell r="A3347">
            <v>2664</v>
          </cell>
          <cell r="B3347">
            <v>2024</v>
          </cell>
        </row>
        <row r="3347">
          <cell r="D3347">
            <v>0.00176335855657493</v>
          </cell>
        </row>
        <row r="3347">
          <cell r="G3347">
            <v>0.00201168358801293</v>
          </cell>
        </row>
        <row r="3347">
          <cell r="J3347">
            <v>0.561195858084561</v>
          </cell>
        </row>
        <row r="3348">
          <cell r="A3348">
            <v>2666</v>
          </cell>
          <cell r="B3348">
            <v>2020</v>
          </cell>
        </row>
        <row r="3348">
          <cell r="D3348">
            <v>0.00286995842610037</v>
          </cell>
        </row>
        <row r="3348">
          <cell r="G3348">
            <v>0.00300318667025203</v>
          </cell>
        </row>
        <row r="3348">
          <cell r="J3348">
            <v>0.050873116268686</v>
          </cell>
        </row>
        <row r="3349">
          <cell r="A3349">
            <v>2666</v>
          </cell>
          <cell r="B3349">
            <v>2021</v>
          </cell>
        </row>
        <row r="3349">
          <cell r="D3349">
            <v>0.00490148687897622</v>
          </cell>
        </row>
        <row r="3349">
          <cell r="G3349">
            <v>0.00441487717077461</v>
          </cell>
        </row>
        <row r="3349">
          <cell r="J3349">
            <v>0.0745910934007055</v>
          </cell>
        </row>
        <row r="3350">
          <cell r="A3350">
            <v>2666</v>
          </cell>
          <cell r="B3350">
            <v>2022</v>
          </cell>
        </row>
        <row r="3350">
          <cell r="D3350">
            <v>0.00882293176468296</v>
          </cell>
        </row>
        <row r="3350">
          <cell r="G3350">
            <v>0.00767921838777962</v>
          </cell>
        </row>
        <row r="3350">
          <cell r="J3350">
            <v>0.670035931141992</v>
          </cell>
        </row>
        <row r="3351">
          <cell r="A3351">
            <v>2668</v>
          </cell>
          <cell r="B3351">
            <v>2023</v>
          </cell>
        </row>
        <row r="3351">
          <cell r="D3351">
            <v>0.00358564609348778</v>
          </cell>
        </row>
        <row r="3351">
          <cell r="G3351">
            <v>0.00405215980610495</v>
          </cell>
        </row>
        <row r="3351">
          <cell r="J3351">
            <v>0.0188837960507288</v>
          </cell>
        </row>
        <row r="3352">
          <cell r="A3352">
            <v>2668</v>
          </cell>
          <cell r="B3352">
            <v>2024</v>
          </cell>
        </row>
        <row r="3352">
          <cell r="D3352">
            <v>0.00589728621059107</v>
          </cell>
        </row>
        <row r="3352">
          <cell r="G3352">
            <v>0.00476008086662801</v>
          </cell>
        </row>
        <row r="3352">
          <cell r="J3352">
            <v>0.0348875822413046</v>
          </cell>
        </row>
        <row r="3353">
          <cell r="A3353">
            <v>2669</v>
          </cell>
          <cell r="B3353">
            <v>2020</v>
          </cell>
        </row>
        <row r="3353">
          <cell r="D3353">
            <v>0.0138941602742334</v>
          </cell>
        </row>
        <row r="3353">
          <cell r="G3353">
            <v>0.0119454346984302</v>
          </cell>
        </row>
        <row r="3353">
          <cell r="J3353">
            <v>0.231514838177389</v>
          </cell>
        </row>
        <row r="3354">
          <cell r="A3354">
            <v>2669</v>
          </cell>
          <cell r="B3354">
            <v>2021</v>
          </cell>
        </row>
        <row r="3354">
          <cell r="D3354">
            <v>0.0319057769490362</v>
          </cell>
        </row>
        <row r="3354">
          <cell r="G3354">
            <v>0.0239000434428521</v>
          </cell>
        </row>
        <row r="3354">
          <cell r="J3354">
            <v>4.59984346120381</v>
          </cell>
        </row>
        <row r="3355">
          <cell r="A3355">
            <v>2669</v>
          </cell>
          <cell r="B3355">
            <v>2022</v>
          </cell>
        </row>
        <row r="3355">
          <cell r="D3355">
            <v>0.0279334507769341</v>
          </cell>
        </row>
        <row r="3355">
          <cell r="G3355">
            <v>0.0227027113540584</v>
          </cell>
        </row>
        <row r="3355">
          <cell r="J3355">
            <v>1.76014394654657</v>
          </cell>
        </row>
        <row r="3356">
          <cell r="A3356">
            <v>2669</v>
          </cell>
          <cell r="B3356">
            <v>2023</v>
          </cell>
        </row>
        <row r="3356">
          <cell r="D3356">
            <v>0.0317371788398096</v>
          </cell>
        </row>
        <row r="3356">
          <cell r="G3356">
            <v>0.0346126950434165</v>
          </cell>
        </row>
        <row r="3356">
          <cell r="J3356">
            <v>3.690369632536</v>
          </cell>
        </row>
        <row r="3357">
          <cell r="A3357">
            <v>2669</v>
          </cell>
          <cell r="B3357">
            <v>2024</v>
          </cell>
        </row>
        <row r="3357">
          <cell r="D3357">
            <v>0.05032625560596</v>
          </cell>
        </row>
        <row r="3357">
          <cell r="G3357">
            <v>0.0498036568976945</v>
          </cell>
        </row>
        <row r="3357">
          <cell r="J3357">
            <v>0.494493469352303</v>
          </cell>
        </row>
        <row r="3358">
          <cell r="A3358">
            <v>2672</v>
          </cell>
          <cell r="B3358">
            <v>2020</v>
          </cell>
        </row>
        <row r="3358">
          <cell r="D3358">
            <v>0.00882262558029546</v>
          </cell>
        </row>
        <row r="3358">
          <cell r="G3358">
            <v>0.00992170690966409</v>
          </cell>
        </row>
        <row r="3358">
          <cell r="J3358">
            <v>0.230974616431147</v>
          </cell>
        </row>
        <row r="3359">
          <cell r="A3359">
            <v>2672</v>
          </cell>
          <cell r="B3359">
            <v>2021</v>
          </cell>
        </row>
        <row r="3359">
          <cell r="D3359">
            <v>0.0114448540947765</v>
          </cell>
        </row>
        <row r="3359">
          <cell r="G3359">
            <v>0.0118802561527299</v>
          </cell>
        </row>
        <row r="3359">
          <cell r="J3359">
            <v>0.493446305214967</v>
          </cell>
        </row>
        <row r="3360">
          <cell r="A3360">
            <v>2672</v>
          </cell>
          <cell r="B3360">
            <v>2022</v>
          </cell>
        </row>
        <row r="3360">
          <cell r="D3360">
            <v>0.0191488068892188</v>
          </cell>
        </row>
        <row r="3360">
          <cell r="G3360">
            <v>0.0195555072125297</v>
          </cell>
        </row>
        <row r="3360">
          <cell r="J3360">
            <v>0.170823462818171</v>
          </cell>
        </row>
        <row r="3361">
          <cell r="A3361">
            <v>2672</v>
          </cell>
          <cell r="B3361">
            <v>2023</v>
          </cell>
        </row>
        <row r="3361">
          <cell r="D3361">
            <v>0.0147058823529412</v>
          </cell>
        </row>
        <row r="3361">
          <cell r="G3361">
            <v>0.0175438596491228</v>
          </cell>
        </row>
        <row r="3361">
          <cell r="J3361">
            <v>0.11182902584493</v>
          </cell>
        </row>
        <row r="3362">
          <cell r="A3362">
            <v>2674</v>
          </cell>
          <cell r="B3362">
            <v>2020</v>
          </cell>
        </row>
        <row r="3362">
          <cell r="D3362">
            <v>0.00852618757612668</v>
          </cell>
        </row>
        <row r="3362">
          <cell r="G3362">
            <v>0.00554235946159937</v>
          </cell>
        </row>
        <row r="3362">
          <cell r="J3362">
            <v>0.17717033662364</v>
          </cell>
        </row>
        <row r="3363">
          <cell r="A3363">
            <v>2674</v>
          </cell>
          <cell r="B3363">
            <v>2021</v>
          </cell>
        </row>
        <row r="3363">
          <cell r="D3363">
            <v>0.016100161296644</v>
          </cell>
        </row>
        <row r="3363">
          <cell r="G3363">
            <v>0.0176341926935638</v>
          </cell>
        </row>
        <row r="3363">
          <cell r="J3363">
            <v>0.319406425723744</v>
          </cell>
        </row>
        <row r="3364">
          <cell r="A3364">
            <v>2674</v>
          </cell>
          <cell r="B3364">
            <v>2022</v>
          </cell>
        </row>
        <row r="3364">
          <cell r="D3364">
            <v>0.00273108101972612</v>
          </cell>
        </row>
        <row r="3364">
          <cell r="G3364">
            <v>0.0020918918448966</v>
          </cell>
        </row>
        <row r="3364">
          <cell r="J3364">
            <v>0.0393960816085928</v>
          </cell>
        </row>
        <row r="3365">
          <cell r="A3365">
            <v>2674</v>
          </cell>
          <cell r="B3365">
            <v>2023</v>
          </cell>
        </row>
        <row r="3365">
          <cell r="D3365">
            <v>0.00448508467068633</v>
          </cell>
        </row>
        <row r="3365">
          <cell r="G3365">
            <v>0.00423448010404158</v>
          </cell>
        </row>
        <row r="3365">
          <cell r="J3365">
            <v>0.0649856530468928</v>
          </cell>
        </row>
        <row r="3366">
          <cell r="A3366">
            <v>2674</v>
          </cell>
          <cell r="B3366">
            <v>2024</v>
          </cell>
        </row>
        <row r="3366">
          <cell r="D3366">
            <v>0.0149622396110736</v>
          </cell>
        </row>
        <row r="3366">
          <cell r="G3366">
            <v>0.0201493595605395</v>
          </cell>
        </row>
        <row r="3366">
          <cell r="J3366">
            <v>0.272350693960291</v>
          </cell>
        </row>
        <row r="3367">
          <cell r="A3367">
            <v>2675</v>
          </cell>
          <cell r="B3367">
            <v>2020</v>
          </cell>
        </row>
        <row r="3367">
          <cell r="D3367">
            <v>0.00109104058998649</v>
          </cell>
        </row>
        <row r="3367">
          <cell r="G3367">
            <v>0.000868558179371468</v>
          </cell>
        </row>
        <row r="3367">
          <cell r="J3367">
            <v>0.0268066863296945</v>
          </cell>
        </row>
        <row r="3368">
          <cell r="A3368">
            <v>2675</v>
          </cell>
          <cell r="B3368">
            <v>2021</v>
          </cell>
        </row>
        <row r="3368">
          <cell r="D3368">
            <v>0.00612765835732552</v>
          </cell>
        </row>
        <row r="3368">
          <cell r="G3368">
            <v>0.00801876711525804</v>
          </cell>
        </row>
        <row r="3368">
          <cell r="J3368">
            <v>0.389102537142595</v>
          </cell>
        </row>
        <row r="3369">
          <cell r="A3369">
            <v>2675</v>
          </cell>
          <cell r="B3369">
            <v>2022</v>
          </cell>
        </row>
        <row r="3369">
          <cell r="D3369">
            <v>0.0183291181745636</v>
          </cell>
        </row>
        <row r="3369">
          <cell r="G3369">
            <v>0.0118098847175479</v>
          </cell>
        </row>
        <row r="3369">
          <cell r="J3369">
            <v>0.457049990471124</v>
          </cell>
        </row>
        <row r="3370">
          <cell r="A3370">
            <v>2675</v>
          </cell>
          <cell r="B3370">
            <v>2023</v>
          </cell>
        </row>
        <row r="3370">
          <cell r="D3370">
            <v>0.0151587749616442</v>
          </cell>
        </row>
        <row r="3370">
          <cell r="G3370">
            <v>0.0125123985362617</v>
          </cell>
        </row>
        <row r="3370">
          <cell r="J3370">
            <v>0.743925608724218</v>
          </cell>
        </row>
        <row r="3371">
          <cell r="A3371">
            <v>2675</v>
          </cell>
          <cell r="B3371">
            <v>2024</v>
          </cell>
        </row>
        <row r="3371">
          <cell r="D3371">
            <v>0.0129603031334254</v>
          </cell>
        </row>
        <row r="3371">
          <cell r="G3371">
            <v>0.0146678389799732</v>
          </cell>
        </row>
        <row r="3371">
          <cell r="J3371">
            <v>1.04513698154678</v>
          </cell>
        </row>
        <row r="3372">
          <cell r="A3372">
            <v>2676</v>
          </cell>
          <cell r="B3372">
            <v>2024</v>
          </cell>
        </row>
        <row r="3372">
          <cell r="D3372">
            <v>0</v>
          </cell>
        </row>
        <row r="3372">
          <cell r="G3372">
            <v>0</v>
          </cell>
        </row>
        <row r="3372">
          <cell r="J3372">
            <v>0</v>
          </cell>
        </row>
        <row r="3373">
          <cell r="A3373">
            <v>2677</v>
          </cell>
          <cell r="B3373">
            <v>2020</v>
          </cell>
        </row>
        <row r="3373">
          <cell r="D3373">
            <v>0.00274775050930166</v>
          </cell>
        </row>
        <row r="3373">
          <cell r="G3373">
            <v>0.00188530527725468</v>
          </cell>
        </row>
        <row r="3373">
          <cell r="J3373">
            <v>0.0356939779732197</v>
          </cell>
        </row>
        <row r="3374">
          <cell r="A3374">
            <v>2677</v>
          </cell>
          <cell r="B3374">
            <v>2021</v>
          </cell>
        </row>
        <row r="3374">
          <cell r="D3374">
            <v>0.00248012263981016</v>
          </cell>
        </row>
        <row r="3374">
          <cell r="G3374">
            <v>0.00313767676909701</v>
          </cell>
        </row>
        <row r="3374">
          <cell r="J3374">
            <v>0.052914747223788</v>
          </cell>
        </row>
        <row r="3375">
          <cell r="A3375">
            <v>2677</v>
          </cell>
          <cell r="B3375">
            <v>2022</v>
          </cell>
        </row>
        <row r="3375">
          <cell r="D3375">
            <v>0.0118202384965899</v>
          </cell>
        </row>
        <row r="3375">
          <cell r="G3375">
            <v>0.0150420002528806</v>
          </cell>
        </row>
        <row r="3375">
          <cell r="J3375">
            <v>0.238127393630401</v>
          </cell>
        </row>
        <row r="3376">
          <cell r="A3376">
            <v>2677</v>
          </cell>
          <cell r="B3376">
            <v>2023</v>
          </cell>
        </row>
        <row r="3376">
          <cell r="D3376">
            <v>0.0269379997223296</v>
          </cell>
        </row>
        <row r="3376">
          <cell r="G3376">
            <v>0.0294426208636738</v>
          </cell>
        </row>
        <row r="3376">
          <cell r="J3376">
            <v>0.414171277211273</v>
          </cell>
        </row>
        <row r="3377">
          <cell r="A3377">
            <v>2677</v>
          </cell>
          <cell r="B3377">
            <v>2024</v>
          </cell>
        </row>
        <row r="3377">
          <cell r="D3377">
            <v>0.0456885839942053</v>
          </cell>
        </row>
        <row r="3377">
          <cell r="G3377">
            <v>0.06050313847734</v>
          </cell>
        </row>
        <row r="3377">
          <cell r="J3377">
            <v>2.62466333583733</v>
          </cell>
        </row>
        <row r="3378">
          <cell r="A3378">
            <v>2681</v>
          </cell>
          <cell r="B3378">
            <v>2020</v>
          </cell>
        </row>
        <row r="3378">
          <cell r="D3378">
            <v>0</v>
          </cell>
        </row>
        <row r="3378">
          <cell r="G3378">
            <v>0</v>
          </cell>
        </row>
        <row r="3378">
          <cell r="J3378">
            <v>0</v>
          </cell>
        </row>
        <row r="3379">
          <cell r="A3379">
            <v>2681</v>
          </cell>
          <cell r="B3379">
            <v>2021</v>
          </cell>
        </row>
        <row r="3379">
          <cell r="D3379">
            <v>0</v>
          </cell>
        </row>
        <row r="3379">
          <cell r="G3379">
            <v>0</v>
          </cell>
        </row>
        <row r="3379">
          <cell r="J3379">
            <v>0</v>
          </cell>
        </row>
        <row r="3380">
          <cell r="A3380">
            <v>2681</v>
          </cell>
          <cell r="B3380">
            <v>2023</v>
          </cell>
        </row>
        <row r="3380">
          <cell r="D3380">
            <v>0</v>
          </cell>
        </row>
        <row r="3380">
          <cell r="G3380">
            <v>0</v>
          </cell>
        </row>
        <row r="3380">
          <cell r="J3380">
            <v>0</v>
          </cell>
        </row>
        <row r="3381">
          <cell r="A3381">
            <v>2681</v>
          </cell>
          <cell r="B3381">
            <v>2024</v>
          </cell>
        </row>
        <row r="3381">
          <cell r="D3381">
            <v>0</v>
          </cell>
        </row>
        <row r="3381">
          <cell r="G3381">
            <v>0</v>
          </cell>
        </row>
        <row r="3381">
          <cell r="J3381">
            <v>0</v>
          </cell>
        </row>
        <row r="3382">
          <cell r="A3382">
            <v>2683</v>
          </cell>
          <cell r="B3382">
            <v>2020</v>
          </cell>
        </row>
        <row r="3382">
          <cell r="D3382">
            <v>0.000992113993360578</v>
          </cell>
        </row>
        <row r="3382">
          <cell r="G3382">
            <v>0.000829843331859599</v>
          </cell>
        </row>
        <row r="3382">
          <cell r="J3382">
            <v>0.0448075514874626</v>
          </cell>
        </row>
        <row r="3383">
          <cell r="A3383">
            <v>2683</v>
          </cell>
          <cell r="B3383">
            <v>2021</v>
          </cell>
        </row>
        <row r="3383">
          <cell r="D3383">
            <v>0.0023509880289745</v>
          </cell>
        </row>
        <row r="3383">
          <cell r="G3383">
            <v>0.00216834154863584</v>
          </cell>
        </row>
        <row r="3383">
          <cell r="J3383">
            <v>0.0712762713575374</v>
          </cell>
        </row>
        <row r="3384">
          <cell r="A3384">
            <v>2683</v>
          </cell>
          <cell r="B3384">
            <v>2022</v>
          </cell>
        </row>
        <row r="3384">
          <cell r="D3384">
            <v>0.0101180653971309</v>
          </cell>
        </row>
        <row r="3384">
          <cell r="G3384">
            <v>0.00748721827421223</v>
          </cell>
        </row>
        <row r="3384">
          <cell r="J3384">
            <v>0.180179777446007</v>
          </cell>
        </row>
        <row r="3385">
          <cell r="A3385">
            <v>2683</v>
          </cell>
          <cell r="B3385">
            <v>2023</v>
          </cell>
        </row>
        <row r="3385">
          <cell r="D3385">
            <v>0.00204449986623463</v>
          </cell>
        </row>
        <row r="3385">
          <cell r="G3385">
            <v>0.00304333172319487</v>
          </cell>
        </row>
        <row r="3385">
          <cell r="J3385">
            <v>0.047745996563601</v>
          </cell>
        </row>
        <row r="3386">
          <cell r="A3386">
            <v>2683</v>
          </cell>
          <cell r="B3386">
            <v>2024</v>
          </cell>
        </row>
        <row r="3386">
          <cell r="D3386">
            <v>0.00257375607603683</v>
          </cell>
        </row>
        <row r="3386">
          <cell r="G3386">
            <v>0.00207222354762482</v>
          </cell>
        </row>
        <row r="3386">
          <cell r="J3386">
            <v>0.0355760370468784</v>
          </cell>
        </row>
        <row r="3387">
          <cell r="A3387">
            <v>2685</v>
          </cell>
          <cell r="B3387">
            <v>2020</v>
          </cell>
        </row>
        <row r="3387">
          <cell r="D3387">
            <v>0.00499870362934741</v>
          </cell>
        </row>
        <row r="3387">
          <cell r="G3387">
            <v>0.00568817999201602</v>
          </cell>
        </row>
        <row r="3387">
          <cell r="J3387">
            <v>0.0217334940406409</v>
          </cell>
        </row>
        <row r="3388">
          <cell r="A3388">
            <v>2685</v>
          </cell>
          <cell r="B3388">
            <v>2021</v>
          </cell>
        </row>
        <row r="3388">
          <cell r="D3388">
            <v>0.0115010526214793</v>
          </cell>
        </row>
        <row r="3388">
          <cell r="G3388">
            <v>0.011440679641839</v>
          </cell>
        </row>
        <row r="3388">
          <cell r="J3388">
            <v>0.0314540261476452</v>
          </cell>
        </row>
        <row r="3389">
          <cell r="A3389">
            <v>2685</v>
          </cell>
          <cell r="B3389">
            <v>2022</v>
          </cell>
        </row>
        <row r="3389">
          <cell r="D3389">
            <v>0.00959053603305027</v>
          </cell>
        </row>
        <row r="3389">
          <cell r="G3389">
            <v>0.00773927974785022</v>
          </cell>
        </row>
        <row r="3389">
          <cell r="J3389">
            <v>0.16290921816863</v>
          </cell>
        </row>
        <row r="3390">
          <cell r="A3390">
            <v>2685</v>
          </cell>
          <cell r="B3390">
            <v>2024</v>
          </cell>
        </row>
        <row r="3390">
          <cell r="D3390">
            <v>0</v>
          </cell>
        </row>
        <row r="3390">
          <cell r="G3390">
            <v>0</v>
          </cell>
        </row>
        <row r="3390">
          <cell r="J3390">
            <v>0</v>
          </cell>
        </row>
        <row r="3391">
          <cell r="A3391">
            <v>2687</v>
          </cell>
          <cell r="B3391">
            <v>2020</v>
          </cell>
        </row>
        <row r="3391">
          <cell r="D3391">
            <v>0</v>
          </cell>
        </row>
        <row r="3391">
          <cell r="G3391">
            <v>0</v>
          </cell>
        </row>
        <row r="3391">
          <cell r="J3391">
            <v>0</v>
          </cell>
        </row>
        <row r="3392">
          <cell r="A3392">
            <v>2687</v>
          </cell>
          <cell r="B3392">
            <v>2021</v>
          </cell>
        </row>
        <row r="3392">
          <cell r="D3392">
            <v>0.007456310522178</v>
          </cell>
        </row>
        <row r="3392">
          <cell r="G3392">
            <v>0.00600090620526065</v>
          </cell>
        </row>
        <row r="3392">
          <cell r="J3392">
            <v>0.0781333459874637</v>
          </cell>
        </row>
        <row r="3393">
          <cell r="A3393">
            <v>2687</v>
          </cell>
          <cell r="B3393">
            <v>2022</v>
          </cell>
        </row>
        <row r="3393">
          <cell r="D3393">
            <v>0.00759671406828455</v>
          </cell>
        </row>
        <row r="3393">
          <cell r="G3393">
            <v>0.00950370813480865</v>
          </cell>
        </row>
        <row r="3393">
          <cell r="J3393">
            <v>0.184604402618585</v>
          </cell>
        </row>
        <row r="3394">
          <cell r="A3394">
            <v>2687</v>
          </cell>
          <cell r="B3394">
            <v>2023</v>
          </cell>
        </row>
        <row r="3394">
          <cell r="D3394">
            <v>0.0174954627027159</v>
          </cell>
        </row>
        <row r="3394">
          <cell r="G3394">
            <v>0.0151649226428795</v>
          </cell>
        </row>
        <row r="3394">
          <cell r="J3394">
            <v>0.195759355017069</v>
          </cell>
        </row>
        <row r="3395">
          <cell r="A3395">
            <v>2687</v>
          </cell>
          <cell r="B3395">
            <v>2024</v>
          </cell>
        </row>
        <row r="3395">
          <cell r="D3395">
            <v>0.0323384032622317</v>
          </cell>
        </row>
        <row r="3395">
          <cell r="G3395">
            <v>0.0350701861862102</v>
          </cell>
        </row>
        <row r="3395">
          <cell r="J3395">
            <v>0.836186257461081</v>
          </cell>
        </row>
        <row r="3396">
          <cell r="A3396">
            <v>2688</v>
          </cell>
          <cell r="B3396">
            <v>2020</v>
          </cell>
        </row>
        <row r="3396">
          <cell r="D3396">
            <v>0.005275080483506</v>
          </cell>
        </row>
        <row r="3396">
          <cell r="G3396">
            <v>0.00697578949184946</v>
          </cell>
        </row>
        <row r="3396">
          <cell r="J3396">
            <v>0.174792717070988</v>
          </cell>
        </row>
        <row r="3397">
          <cell r="A3397">
            <v>2688</v>
          </cell>
          <cell r="B3397">
            <v>2021</v>
          </cell>
        </row>
        <row r="3397">
          <cell r="D3397">
            <v>0.0197279019490054</v>
          </cell>
        </row>
        <row r="3397">
          <cell r="G3397">
            <v>0.0200175448813726</v>
          </cell>
        </row>
        <row r="3397">
          <cell r="J3397">
            <v>0.784575128662492</v>
          </cell>
        </row>
        <row r="3398">
          <cell r="A3398">
            <v>2688</v>
          </cell>
          <cell r="B3398">
            <v>2022</v>
          </cell>
        </row>
        <row r="3398">
          <cell r="D3398">
            <v>0.026280136717167</v>
          </cell>
        </row>
        <row r="3398">
          <cell r="G3398">
            <v>0.0215251703461621</v>
          </cell>
        </row>
        <row r="3398">
          <cell r="J3398">
            <v>0.731258265560297</v>
          </cell>
        </row>
        <row r="3399">
          <cell r="A3399">
            <v>2688</v>
          </cell>
          <cell r="B3399">
            <v>2023</v>
          </cell>
        </row>
        <row r="3399">
          <cell r="D3399">
            <v>0.0417778943508984</v>
          </cell>
        </row>
        <row r="3399">
          <cell r="G3399">
            <v>0.0436887335935591</v>
          </cell>
        </row>
        <row r="3399">
          <cell r="J3399">
            <v>1.73671742632247</v>
          </cell>
        </row>
        <row r="3400">
          <cell r="A3400">
            <v>2688</v>
          </cell>
          <cell r="B3400">
            <v>2024</v>
          </cell>
        </row>
        <row r="3400">
          <cell r="D3400">
            <v>0.00794239799625044</v>
          </cell>
        </row>
        <row r="3400">
          <cell r="G3400">
            <v>0.00760480166083935</v>
          </cell>
        </row>
        <row r="3400">
          <cell r="J3400">
            <v>0.31101064431795</v>
          </cell>
        </row>
        <row r="3401">
          <cell r="A3401">
            <v>2690</v>
          </cell>
          <cell r="B3401">
            <v>2020</v>
          </cell>
        </row>
        <row r="3401">
          <cell r="D3401">
            <v>0.00287322820452563</v>
          </cell>
        </row>
        <row r="3401">
          <cell r="G3401">
            <v>0.00272852859079274</v>
          </cell>
        </row>
        <row r="3401">
          <cell r="J3401">
            <v>0.186391925332155</v>
          </cell>
        </row>
        <row r="3402">
          <cell r="A3402">
            <v>2690</v>
          </cell>
          <cell r="B3402">
            <v>2021</v>
          </cell>
        </row>
        <row r="3402">
          <cell r="D3402">
            <v>0.00276126153814616</v>
          </cell>
        </row>
        <row r="3402">
          <cell r="G3402">
            <v>0.00353966308226852</v>
          </cell>
        </row>
        <row r="3402">
          <cell r="J3402">
            <v>0.17597316398378</v>
          </cell>
        </row>
        <row r="3403">
          <cell r="A3403">
            <v>2690</v>
          </cell>
          <cell r="B3403">
            <v>2022</v>
          </cell>
        </row>
        <row r="3403">
          <cell r="D3403">
            <v>0.0115157204718111</v>
          </cell>
        </row>
        <row r="3403">
          <cell r="G3403">
            <v>0.0109327070085939</v>
          </cell>
        </row>
        <row r="3403">
          <cell r="J3403">
            <v>0.315836694675926</v>
          </cell>
        </row>
        <row r="3404">
          <cell r="A3404">
            <v>2690</v>
          </cell>
          <cell r="B3404">
            <v>2023</v>
          </cell>
        </row>
        <row r="3404">
          <cell r="D3404">
            <v>0.0069101177317855</v>
          </cell>
        </row>
        <row r="3404">
          <cell r="G3404">
            <v>0.00955242853452018</v>
          </cell>
        </row>
        <row r="3404">
          <cell r="J3404">
            <v>0.22223370814733</v>
          </cell>
        </row>
        <row r="3405">
          <cell r="A3405">
            <v>2690</v>
          </cell>
          <cell r="B3405">
            <v>2024</v>
          </cell>
        </row>
        <row r="3405">
          <cell r="D3405">
            <v>0.0117018003648593</v>
          </cell>
        </row>
        <row r="3405">
          <cell r="G3405">
            <v>0.0141495453804506</v>
          </cell>
        </row>
        <row r="3405">
          <cell r="J3405">
            <v>0.284990843351832</v>
          </cell>
        </row>
        <row r="3406">
          <cell r="A3406">
            <v>2695</v>
          </cell>
          <cell r="B3406">
            <v>2020</v>
          </cell>
        </row>
        <row r="3406">
          <cell r="D3406">
            <v>0.00125008973380072</v>
          </cell>
        </row>
        <row r="3406">
          <cell r="G3406">
            <v>0.00110924992973059</v>
          </cell>
        </row>
        <row r="3406">
          <cell r="J3406">
            <v>0.0455311406897842</v>
          </cell>
        </row>
        <row r="3407">
          <cell r="A3407">
            <v>2695</v>
          </cell>
          <cell r="B3407">
            <v>2021</v>
          </cell>
        </row>
        <row r="3407">
          <cell r="D3407">
            <v>0.00438334343697773</v>
          </cell>
        </row>
        <row r="3407">
          <cell r="G3407">
            <v>0.00499341024273736</v>
          </cell>
        </row>
        <row r="3407">
          <cell r="J3407">
            <v>0.288190095750341</v>
          </cell>
        </row>
        <row r="3408">
          <cell r="A3408">
            <v>2695</v>
          </cell>
          <cell r="B3408">
            <v>2022</v>
          </cell>
        </row>
        <row r="3408">
          <cell r="D3408">
            <v>0.0216022530814204</v>
          </cell>
        </row>
        <row r="3408">
          <cell r="G3408">
            <v>0.0166374701325925</v>
          </cell>
        </row>
        <row r="3408">
          <cell r="J3408">
            <v>6.12541340690674</v>
          </cell>
        </row>
        <row r="3409">
          <cell r="A3409">
            <v>2695</v>
          </cell>
          <cell r="B3409">
            <v>2023</v>
          </cell>
        </row>
        <row r="3409">
          <cell r="D3409">
            <v>0.0290641779046651</v>
          </cell>
        </row>
        <row r="3409">
          <cell r="G3409">
            <v>0.0331725812760982</v>
          </cell>
        </row>
        <row r="3409">
          <cell r="J3409">
            <v>2.91862962992225</v>
          </cell>
        </row>
        <row r="3410">
          <cell r="A3410">
            <v>2695</v>
          </cell>
          <cell r="B3410">
            <v>2024</v>
          </cell>
        </row>
        <row r="3410">
          <cell r="D3410">
            <v>0.0212432556860344</v>
          </cell>
        </row>
        <row r="3410">
          <cell r="G3410">
            <v>0.0204712264641504</v>
          </cell>
        </row>
        <row r="3410">
          <cell r="J3410">
            <v>2.58695647021042</v>
          </cell>
        </row>
        <row r="3411">
          <cell r="A3411">
            <v>2697</v>
          </cell>
          <cell r="B3411">
            <v>2020</v>
          </cell>
        </row>
        <row r="3411">
          <cell r="D3411">
            <v>0.0028623205278106</v>
          </cell>
        </row>
        <row r="3411">
          <cell r="G3411">
            <v>0.0042783247828697</v>
          </cell>
        </row>
        <row r="3411">
          <cell r="J3411">
            <v>0.0762051382774689</v>
          </cell>
        </row>
        <row r="3412">
          <cell r="A3412">
            <v>2697</v>
          </cell>
          <cell r="B3412">
            <v>2021</v>
          </cell>
        </row>
        <row r="3412">
          <cell r="D3412">
            <v>0.011960663296073</v>
          </cell>
        </row>
        <row r="3412">
          <cell r="G3412">
            <v>0.0137142943808356</v>
          </cell>
        </row>
        <row r="3412">
          <cell r="J3412">
            <v>0.206393341176931</v>
          </cell>
        </row>
        <row r="3413">
          <cell r="A3413">
            <v>2697</v>
          </cell>
          <cell r="B3413">
            <v>2022</v>
          </cell>
        </row>
        <row r="3413">
          <cell r="D3413">
            <v>0.0195306342650534</v>
          </cell>
        </row>
        <row r="3413">
          <cell r="G3413">
            <v>0.0172063847166367</v>
          </cell>
        </row>
        <row r="3413">
          <cell r="J3413">
            <v>0.271274001553248</v>
          </cell>
        </row>
        <row r="3414">
          <cell r="A3414">
            <v>2697</v>
          </cell>
          <cell r="B3414">
            <v>2023</v>
          </cell>
        </row>
        <row r="3414">
          <cell r="D3414">
            <v>0.00956847712291157</v>
          </cell>
        </row>
        <row r="3414">
          <cell r="G3414">
            <v>0.0119894171178651</v>
          </cell>
        </row>
        <row r="3414">
          <cell r="J3414">
            <v>0.144709881839477</v>
          </cell>
        </row>
        <row r="3415">
          <cell r="A3415">
            <v>2697</v>
          </cell>
          <cell r="B3415">
            <v>2024</v>
          </cell>
        </row>
        <row r="3415">
          <cell r="D3415">
            <v>0.00402224553712417</v>
          </cell>
        </row>
        <row r="3415">
          <cell r="G3415">
            <v>0.00367514820650939</v>
          </cell>
        </row>
        <row r="3415">
          <cell r="J3415">
            <v>0.0566809131014366</v>
          </cell>
        </row>
        <row r="3416">
          <cell r="A3416">
            <v>2698</v>
          </cell>
          <cell r="B3416">
            <v>2020</v>
          </cell>
        </row>
        <row r="3416">
          <cell r="D3416">
            <v>0.000754710056092027</v>
          </cell>
        </row>
        <row r="3416">
          <cell r="G3416">
            <v>0.00065445566745274</v>
          </cell>
        </row>
        <row r="3416">
          <cell r="J3416">
            <v>0.017262247420081</v>
          </cell>
        </row>
        <row r="3417">
          <cell r="A3417">
            <v>2698</v>
          </cell>
          <cell r="B3417">
            <v>2021</v>
          </cell>
        </row>
        <row r="3417">
          <cell r="D3417">
            <v>0.00231758871687852</v>
          </cell>
        </row>
        <row r="3417">
          <cell r="G3417">
            <v>0.00239045768727117</v>
          </cell>
        </row>
        <row r="3417">
          <cell r="J3417">
            <v>0.0613130767938947</v>
          </cell>
        </row>
        <row r="3418">
          <cell r="A3418">
            <v>2698</v>
          </cell>
          <cell r="B3418">
            <v>2022</v>
          </cell>
        </row>
        <row r="3418">
          <cell r="D3418">
            <v>0.00731686637824943</v>
          </cell>
        </row>
        <row r="3418">
          <cell r="G3418">
            <v>0.0054053937912121</v>
          </cell>
        </row>
        <row r="3418">
          <cell r="J3418">
            <v>0.172938038398907</v>
          </cell>
        </row>
        <row r="3419">
          <cell r="A3419">
            <v>2698</v>
          </cell>
          <cell r="B3419">
            <v>2023</v>
          </cell>
        </row>
        <row r="3419">
          <cell r="D3419">
            <v>0.00606692308633616</v>
          </cell>
        </row>
        <row r="3419">
          <cell r="G3419">
            <v>0.00663008052884663</v>
          </cell>
        </row>
        <row r="3419">
          <cell r="J3419">
            <v>0.186225819587981</v>
          </cell>
        </row>
        <row r="3420">
          <cell r="A3420">
            <v>2698</v>
          </cell>
          <cell r="B3420">
            <v>2024</v>
          </cell>
        </row>
        <row r="3420">
          <cell r="D3420">
            <v>0.00987654779544399</v>
          </cell>
        </row>
        <row r="3420">
          <cell r="G3420">
            <v>0.00892375141988351</v>
          </cell>
        </row>
        <row r="3420">
          <cell r="J3420">
            <v>0.285050308414167</v>
          </cell>
        </row>
        <row r="3421">
          <cell r="A3421">
            <v>2699</v>
          </cell>
          <cell r="B3421">
            <v>2020</v>
          </cell>
        </row>
        <row r="3421">
          <cell r="D3421">
            <v>0</v>
          </cell>
        </row>
        <row r="3421">
          <cell r="G3421">
            <v>0</v>
          </cell>
        </row>
        <row r="3421">
          <cell r="J3421">
            <v>0</v>
          </cell>
        </row>
        <row r="3422">
          <cell r="A3422">
            <v>2699</v>
          </cell>
          <cell r="B3422">
            <v>2021</v>
          </cell>
        </row>
        <row r="3422">
          <cell r="D3422">
            <v>0</v>
          </cell>
        </row>
        <row r="3422">
          <cell r="G3422">
            <v>0</v>
          </cell>
        </row>
        <row r="3422">
          <cell r="J3422">
            <v>0</v>
          </cell>
        </row>
        <row r="3423">
          <cell r="A3423">
            <v>2699</v>
          </cell>
          <cell r="B3423">
            <v>2022</v>
          </cell>
        </row>
        <row r="3423">
          <cell r="D3423">
            <v>0</v>
          </cell>
        </row>
        <row r="3423">
          <cell r="G3423">
            <v>0</v>
          </cell>
        </row>
        <row r="3423">
          <cell r="J3423">
            <v>0</v>
          </cell>
        </row>
        <row r="3424">
          <cell r="A3424">
            <v>2701</v>
          </cell>
          <cell r="B3424">
            <v>2020</v>
          </cell>
        </row>
        <row r="3424">
          <cell r="D3424">
            <v>0.0103545467376212</v>
          </cell>
        </row>
        <row r="3424">
          <cell r="G3424">
            <v>0.00851001209610166</v>
          </cell>
        </row>
        <row r="3424">
          <cell r="J3424">
            <v>0.143088698961001</v>
          </cell>
        </row>
        <row r="3425">
          <cell r="A3425">
            <v>2701</v>
          </cell>
          <cell r="B3425">
            <v>2021</v>
          </cell>
        </row>
        <row r="3425">
          <cell r="D3425">
            <v>0.00451975005743371</v>
          </cell>
        </row>
        <row r="3425">
          <cell r="G3425">
            <v>0.00360934326015063</v>
          </cell>
        </row>
        <row r="3425">
          <cell r="J3425">
            <v>0.0689369790478975</v>
          </cell>
        </row>
        <row r="3426">
          <cell r="A3426">
            <v>2701</v>
          </cell>
          <cell r="B3426">
            <v>2022</v>
          </cell>
        </row>
        <row r="3426">
          <cell r="D3426">
            <v>0.0145415417136989</v>
          </cell>
        </row>
        <row r="3426">
          <cell r="G3426">
            <v>0.0140232293357848</v>
          </cell>
        </row>
        <row r="3426">
          <cell r="J3426">
            <v>0.32770619225226</v>
          </cell>
        </row>
        <row r="3427">
          <cell r="A3427">
            <v>2701</v>
          </cell>
          <cell r="B3427">
            <v>2023</v>
          </cell>
        </row>
        <row r="3427">
          <cell r="D3427">
            <v>0.0143331831772755</v>
          </cell>
        </row>
        <row r="3427">
          <cell r="G3427">
            <v>0.0165489409631345</v>
          </cell>
        </row>
        <row r="3427">
          <cell r="J3427">
            <v>0.238470642489999</v>
          </cell>
        </row>
        <row r="3428">
          <cell r="A3428">
            <v>2701</v>
          </cell>
          <cell r="B3428">
            <v>2024</v>
          </cell>
        </row>
        <row r="3428">
          <cell r="D3428">
            <v>0.0114706333525591</v>
          </cell>
        </row>
        <row r="3428">
          <cell r="G3428">
            <v>0.00944759396057339</v>
          </cell>
        </row>
        <row r="3428">
          <cell r="J3428">
            <v>0.176442219224147</v>
          </cell>
        </row>
        <row r="3429">
          <cell r="A3429">
            <v>2702</v>
          </cell>
          <cell r="B3429">
            <v>2020</v>
          </cell>
        </row>
        <row r="3429">
          <cell r="D3429">
            <v>0.0033040676156451</v>
          </cell>
        </row>
        <row r="3429">
          <cell r="G3429">
            <v>0.00212486387796411</v>
          </cell>
        </row>
        <row r="3429">
          <cell r="J3429">
            <v>0.125085779446319</v>
          </cell>
        </row>
        <row r="3430">
          <cell r="A3430">
            <v>2702</v>
          </cell>
          <cell r="B3430">
            <v>2021</v>
          </cell>
        </row>
        <row r="3430">
          <cell r="D3430">
            <v>0.0118729775252168</v>
          </cell>
        </row>
        <row r="3430">
          <cell r="G3430">
            <v>0.0127378964177823</v>
          </cell>
        </row>
        <row r="3430">
          <cell r="J3430">
            <v>1.00967052970348</v>
          </cell>
        </row>
        <row r="3431">
          <cell r="A3431">
            <v>2702</v>
          </cell>
          <cell r="B3431">
            <v>2022</v>
          </cell>
        </row>
        <row r="3431">
          <cell r="D3431">
            <v>0.0103385316587758</v>
          </cell>
        </row>
        <row r="3431">
          <cell r="G3431">
            <v>0.00778766027707494</v>
          </cell>
        </row>
        <row r="3431">
          <cell r="J3431">
            <v>0.401323704630115</v>
          </cell>
        </row>
        <row r="3432">
          <cell r="A3432">
            <v>2702</v>
          </cell>
          <cell r="B3432">
            <v>2023</v>
          </cell>
        </row>
        <row r="3432">
          <cell r="D3432">
            <v>0.00391852623080177</v>
          </cell>
        </row>
        <row r="3432">
          <cell r="G3432">
            <v>0.00371853765123932</v>
          </cell>
        </row>
        <row r="3432">
          <cell r="J3432">
            <v>14.8821818020502</v>
          </cell>
        </row>
        <row r="3433">
          <cell r="A3433">
            <v>2702</v>
          </cell>
          <cell r="B3433">
            <v>2024</v>
          </cell>
        </row>
        <row r="3433">
          <cell r="D3433">
            <v>0</v>
          </cell>
        </row>
        <row r="3433">
          <cell r="G3433">
            <v>0</v>
          </cell>
        </row>
        <row r="3433">
          <cell r="J3433">
            <v>0</v>
          </cell>
        </row>
        <row r="3434">
          <cell r="A3434">
            <v>2703</v>
          </cell>
          <cell r="B3434">
            <v>2022</v>
          </cell>
        </row>
        <row r="3434">
          <cell r="D3434">
            <v>0</v>
          </cell>
        </row>
        <row r="3434">
          <cell r="G3434">
            <v>0</v>
          </cell>
        </row>
        <row r="3434">
          <cell r="J3434">
            <v>0</v>
          </cell>
        </row>
        <row r="3435">
          <cell r="A3435">
            <v>2703</v>
          </cell>
          <cell r="B3435">
            <v>2023</v>
          </cell>
        </row>
        <row r="3435">
          <cell r="D3435">
            <v>0</v>
          </cell>
        </row>
        <row r="3435">
          <cell r="G3435">
            <v>0</v>
          </cell>
        </row>
        <row r="3435">
          <cell r="J3435">
            <v>0</v>
          </cell>
        </row>
        <row r="3436">
          <cell r="A3436">
            <v>2703</v>
          </cell>
          <cell r="B3436">
            <v>2024</v>
          </cell>
        </row>
        <row r="3436">
          <cell r="D3436">
            <v>0</v>
          </cell>
        </row>
        <row r="3436">
          <cell r="G3436">
            <v>0</v>
          </cell>
        </row>
        <row r="3436">
          <cell r="J3436">
            <v>0</v>
          </cell>
        </row>
        <row r="3437">
          <cell r="A3437">
            <v>2705</v>
          </cell>
          <cell r="B3437">
            <v>2020</v>
          </cell>
        </row>
        <row r="3437">
          <cell r="D3437">
            <v>0.00530295884432392</v>
          </cell>
        </row>
        <row r="3437">
          <cell r="G3437">
            <v>0.0033487086855991</v>
          </cell>
        </row>
        <row r="3437">
          <cell r="J3437">
            <v>0.10121106085311</v>
          </cell>
        </row>
        <row r="3438">
          <cell r="A3438">
            <v>2705</v>
          </cell>
          <cell r="B3438">
            <v>2021</v>
          </cell>
        </row>
        <row r="3438">
          <cell r="D3438">
            <v>0.0085856462868782</v>
          </cell>
        </row>
        <row r="3438">
          <cell r="G3438">
            <v>0.0130140322664259</v>
          </cell>
        </row>
        <row r="3438">
          <cell r="J3438">
            <v>0.321961735757932</v>
          </cell>
        </row>
        <row r="3439">
          <cell r="A3439">
            <v>2705</v>
          </cell>
          <cell r="B3439">
            <v>2022</v>
          </cell>
        </row>
        <row r="3439">
          <cell r="D3439">
            <v>0.0211650680799685</v>
          </cell>
        </row>
        <row r="3439">
          <cell r="G3439">
            <v>0.0209616800383592</v>
          </cell>
        </row>
        <row r="3439">
          <cell r="J3439">
            <v>0.28015088508483</v>
          </cell>
        </row>
        <row r="3440">
          <cell r="A3440">
            <v>2705</v>
          </cell>
          <cell r="B3440">
            <v>2023</v>
          </cell>
        </row>
        <row r="3440">
          <cell r="D3440">
            <v>0.0139359781523677</v>
          </cell>
        </row>
        <row r="3440">
          <cell r="G3440">
            <v>0.0156193907500456</v>
          </cell>
        </row>
        <row r="3440">
          <cell r="J3440">
            <v>0.178714090802705</v>
          </cell>
        </row>
        <row r="3441">
          <cell r="A3441">
            <v>2705</v>
          </cell>
          <cell r="B3441">
            <v>2024</v>
          </cell>
        </row>
        <row r="3441">
          <cell r="D3441">
            <v>0.0085719838688332</v>
          </cell>
        </row>
        <row r="3441">
          <cell r="G3441">
            <v>0.00949775812666719</v>
          </cell>
        </row>
        <row r="3441">
          <cell r="J3441">
            <v>0.10368731579331</v>
          </cell>
        </row>
        <row r="3442">
          <cell r="A3442">
            <v>2706</v>
          </cell>
          <cell r="B3442">
            <v>2020</v>
          </cell>
        </row>
        <row r="3442">
          <cell r="D3442">
            <v>0.00177681609589999</v>
          </cell>
        </row>
        <row r="3442">
          <cell r="G3442">
            <v>0.000753291158150813</v>
          </cell>
        </row>
        <row r="3442">
          <cell r="J3442">
            <v>0.0482358225407333</v>
          </cell>
        </row>
        <row r="3443">
          <cell r="A3443">
            <v>2706</v>
          </cell>
          <cell r="B3443">
            <v>2021</v>
          </cell>
        </row>
        <row r="3443">
          <cell r="D3443">
            <v>0.00431077689170134</v>
          </cell>
        </row>
        <row r="3443">
          <cell r="G3443">
            <v>0.00615894386434994</v>
          </cell>
        </row>
        <row r="3443">
          <cell r="J3443">
            <v>0.267232480308537</v>
          </cell>
        </row>
        <row r="3444">
          <cell r="A3444">
            <v>2706</v>
          </cell>
          <cell r="B3444">
            <v>2022</v>
          </cell>
        </row>
        <row r="3444">
          <cell r="D3444">
            <v>0.0158221254967196</v>
          </cell>
        </row>
        <row r="3444">
          <cell r="G3444">
            <v>0.0115020912314037</v>
          </cell>
        </row>
        <row r="3444">
          <cell r="J3444">
            <v>0.448750030732528</v>
          </cell>
        </row>
        <row r="3445">
          <cell r="A3445">
            <v>2706</v>
          </cell>
          <cell r="B3445">
            <v>2023</v>
          </cell>
        </row>
        <row r="3445">
          <cell r="D3445">
            <v>0.0241856906578447</v>
          </cell>
        </row>
        <row r="3445">
          <cell r="G3445">
            <v>0.0314715272546586</v>
          </cell>
        </row>
        <row r="3445">
          <cell r="J3445">
            <v>0.610755133315682</v>
          </cell>
        </row>
        <row r="3446">
          <cell r="A3446">
            <v>2706</v>
          </cell>
          <cell r="B3446">
            <v>2024</v>
          </cell>
        </row>
        <row r="3446">
          <cell r="D3446">
            <v>0.0204342545320537</v>
          </cell>
        </row>
        <row r="3446">
          <cell r="G3446">
            <v>0.020753539759117</v>
          </cell>
        </row>
        <row r="3446">
          <cell r="J3446">
            <v>0.573541508996109</v>
          </cell>
        </row>
        <row r="3447">
          <cell r="A3447">
            <v>2707</v>
          </cell>
          <cell r="B3447">
            <v>2020</v>
          </cell>
        </row>
        <row r="3447">
          <cell r="D3447">
            <v>0.1158806242867</v>
          </cell>
        </row>
        <row r="3447">
          <cell r="G3447">
            <v>0.115433208748913</v>
          </cell>
        </row>
        <row r="3447">
          <cell r="J3447">
            <v>0.327461128871506</v>
          </cell>
        </row>
        <row r="3448">
          <cell r="A3448">
            <v>2707</v>
          </cell>
          <cell r="B3448">
            <v>2021</v>
          </cell>
        </row>
        <row r="3448">
          <cell r="D3448">
            <v>0.02946546982118</v>
          </cell>
        </row>
        <row r="3448">
          <cell r="G3448">
            <v>0.0302491259334454</v>
          </cell>
        </row>
        <row r="3448">
          <cell r="J3448">
            <v>0.289259190004462</v>
          </cell>
        </row>
        <row r="3449">
          <cell r="A3449">
            <v>2707</v>
          </cell>
          <cell r="B3449">
            <v>2022</v>
          </cell>
        </row>
        <row r="3449">
          <cell r="D3449">
            <v>0.0293268846555072</v>
          </cell>
        </row>
        <row r="3449">
          <cell r="G3449">
            <v>0.0164444272258613</v>
          </cell>
        </row>
        <row r="3449">
          <cell r="J3449">
            <v>0.642940011838187</v>
          </cell>
        </row>
        <row r="3450">
          <cell r="A3450">
            <v>2707</v>
          </cell>
          <cell r="B3450">
            <v>2023</v>
          </cell>
        </row>
        <row r="3450">
          <cell r="D3450">
            <v>0.00651571771530402</v>
          </cell>
        </row>
        <row r="3450">
          <cell r="G3450">
            <v>0.00757429370266434</v>
          </cell>
        </row>
        <row r="3450">
          <cell r="J3450">
            <v>1.56754947933401</v>
          </cell>
        </row>
        <row r="3451">
          <cell r="A3451">
            <v>2707</v>
          </cell>
          <cell r="B3451">
            <v>2024</v>
          </cell>
        </row>
        <row r="3451">
          <cell r="D3451">
            <v>0.00679642953059422</v>
          </cell>
        </row>
        <row r="3451">
          <cell r="G3451">
            <v>0.00612506369063024</v>
          </cell>
        </row>
        <row r="3451">
          <cell r="J3451">
            <v>0.354735271737911</v>
          </cell>
        </row>
        <row r="3452">
          <cell r="A3452">
            <v>2708</v>
          </cell>
          <cell r="B3452">
            <v>2022</v>
          </cell>
        </row>
        <row r="3452">
          <cell r="D3452">
            <v>0.0396817646422586</v>
          </cell>
        </row>
        <row r="3452">
          <cell r="G3452">
            <v>0.0312752148616724</v>
          </cell>
        </row>
        <row r="3452">
          <cell r="J3452">
            <v>0.344138575226226</v>
          </cell>
        </row>
        <row r="3453">
          <cell r="A3453">
            <v>2708</v>
          </cell>
          <cell r="B3453">
            <v>2023</v>
          </cell>
        </row>
        <row r="3453">
          <cell r="D3453">
            <v>0.0186796112176797</v>
          </cell>
        </row>
        <row r="3453">
          <cell r="G3453">
            <v>0.012859152649852</v>
          </cell>
        </row>
        <row r="3453">
          <cell r="J3453">
            <v>0.431767169265102</v>
          </cell>
        </row>
        <row r="3454">
          <cell r="A3454">
            <v>2708</v>
          </cell>
          <cell r="B3454">
            <v>2024</v>
          </cell>
        </row>
        <row r="3454">
          <cell r="D3454">
            <v>0.0130511826575375</v>
          </cell>
        </row>
        <row r="3454">
          <cell r="G3454">
            <v>0.0113641357071915</v>
          </cell>
        </row>
        <row r="3454">
          <cell r="J3454">
            <v>2.46776748105484</v>
          </cell>
        </row>
        <row r="3455">
          <cell r="A3455">
            <v>2709</v>
          </cell>
          <cell r="B3455">
            <v>2020</v>
          </cell>
        </row>
        <row r="3455">
          <cell r="D3455">
            <v>0.00518274679302762</v>
          </cell>
        </row>
        <row r="3455">
          <cell r="G3455">
            <v>0.00137108118435972</v>
          </cell>
        </row>
        <row r="3455">
          <cell r="J3455">
            <v>0.155301426163835</v>
          </cell>
        </row>
        <row r="3456">
          <cell r="A3456">
            <v>2709</v>
          </cell>
          <cell r="B3456">
            <v>2021</v>
          </cell>
        </row>
        <row r="3456">
          <cell r="D3456">
            <v>0.00711839922914098</v>
          </cell>
        </row>
        <row r="3456">
          <cell r="G3456">
            <v>0.00418473709589273</v>
          </cell>
        </row>
        <row r="3456">
          <cell r="J3456">
            <v>0.199584054263531</v>
          </cell>
        </row>
        <row r="3457">
          <cell r="A3457">
            <v>2709</v>
          </cell>
          <cell r="B3457">
            <v>2022</v>
          </cell>
        </row>
        <row r="3457">
          <cell r="D3457">
            <v>0.0134506235296658</v>
          </cell>
        </row>
        <row r="3457">
          <cell r="G3457">
            <v>0.0229758484916225</v>
          </cell>
        </row>
        <row r="3457">
          <cell r="J3457">
            <v>0.332219271038988</v>
          </cell>
        </row>
        <row r="3458">
          <cell r="A3458">
            <v>2709</v>
          </cell>
          <cell r="B3458">
            <v>2023</v>
          </cell>
        </row>
        <row r="3458">
          <cell r="D3458">
            <v>0.0385400117012692</v>
          </cell>
        </row>
        <row r="3458">
          <cell r="G3458">
            <v>0.065585633947774</v>
          </cell>
        </row>
        <row r="3458">
          <cell r="J3458">
            <v>1.71807781429932</v>
          </cell>
        </row>
        <row r="3459">
          <cell r="A3459">
            <v>2709</v>
          </cell>
          <cell r="B3459">
            <v>2024</v>
          </cell>
        </row>
        <row r="3459">
          <cell r="D3459">
            <v>0.101276860771386</v>
          </cell>
        </row>
        <row r="3459">
          <cell r="G3459">
            <v>0.107850612383321</v>
          </cell>
        </row>
        <row r="3459">
          <cell r="J3459">
            <v>8.53114350661491</v>
          </cell>
        </row>
        <row r="3460">
          <cell r="A3460">
            <v>2712</v>
          </cell>
          <cell r="B3460">
            <v>2023</v>
          </cell>
        </row>
        <row r="3460">
          <cell r="D3460">
            <v>0.0155515224024142</v>
          </cell>
        </row>
        <row r="3460">
          <cell r="G3460">
            <v>0.0243950817967448</v>
          </cell>
        </row>
        <row r="3460">
          <cell r="J3460">
            <v>0.572815479973172</v>
          </cell>
        </row>
        <row r="3461">
          <cell r="A3461">
            <v>2712</v>
          </cell>
          <cell r="B3461">
            <v>2024</v>
          </cell>
        </row>
        <row r="3461">
          <cell r="D3461">
            <v>0.0356122595948741</v>
          </cell>
        </row>
        <row r="3461">
          <cell r="G3461">
            <v>0.0373579585946229</v>
          </cell>
        </row>
        <row r="3461">
          <cell r="J3461">
            <v>2.89993285894333</v>
          </cell>
        </row>
        <row r="3462">
          <cell r="A3462">
            <v>2713</v>
          </cell>
          <cell r="B3462">
            <v>2020</v>
          </cell>
        </row>
        <row r="3462">
          <cell r="D3462">
            <v>0.0265304997302288</v>
          </cell>
        </row>
        <row r="3462">
          <cell r="G3462">
            <v>0.0204442887654995</v>
          </cell>
        </row>
        <row r="3462">
          <cell r="J3462">
            <v>0.311580912419918</v>
          </cell>
        </row>
        <row r="3463">
          <cell r="A3463">
            <v>2713</v>
          </cell>
          <cell r="B3463">
            <v>2021</v>
          </cell>
        </row>
        <row r="3463">
          <cell r="D3463">
            <v>0.0236392737303056</v>
          </cell>
        </row>
        <row r="3463">
          <cell r="G3463">
            <v>0.0254045441712051</v>
          </cell>
        </row>
        <row r="3463">
          <cell r="J3463">
            <v>0.551416462630807</v>
          </cell>
        </row>
        <row r="3464">
          <cell r="A3464">
            <v>2713</v>
          </cell>
          <cell r="B3464">
            <v>2022</v>
          </cell>
        </row>
        <row r="3464">
          <cell r="D3464">
            <v>0.142413080053182</v>
          </cell>
        </row>
        <row r="3464">
          <cell r="G3464">
            <v>0.153207980766161</v>
          </cell>
        </row>
        <row r="3464">
          <cell r="J3464">
            <v>0.52150976811477</v>
          </cell>
        </row>
        <row r="3465">
          <cell r="A3465">
            <v>2713</v>
          </cell>
          <cell r="B3465">
            <v>2023</v>
          </cell>
        </row>
        <row r="3465">
          <cell r="D3465">
            <v>0.0204983936466513</v>
          </cell>
        </row>
        <row r="3465">
          <cell r="G3465">
            <v>0.0236257920731041</v>
          </cell>
        </row>
        <row r="3465">
          <cell r="J3465">
            <v>0.363304863005689</v>
          </cell>
        </row>
        <row r="3466">
          <cell r="A3466">
            <v>2713</v>
          </cell>
          <cell r="B3466">
            <v>2024</v>
          </cell>
        </row>
        <row r="3466">
          <cell r="D3466">
            <v>0.0282898131838305</v>
          </cell>
        </row>
        <row r="3466">
          <cell r="G3466">
            <v>0.0280090209934203</v>
          </cell>
        </row>
        <row r="3466">
          <cell r="J3466">
            <v>0.0407819765169029</v>
          </cell>
        </row>
        <row r="3467">
          <cell r="A3467">
            <v>2714</v>
          </cell>
          <cell r="B3467">
            <v>2020</v>
          </cell>
        </row>
        <row r="3467">
          <cell r="D3467">
            <v>0.02736674172832</v>
          </cell>
        </row>
        <row r="3467">
          <cell r="G3467">
            <v>0.0452207898338258</v>
          </cell>
        </row>
        <row r="3467">
          <cell r="J3467">
            <v>0.431511039405427</v>
          </cell>
        </row>
        <row r="3468">
          <cell r="A3468">
            <v>2714</v>
          </cell>
          <cell r="B3468">
            <v>2021</v>
          </cell>
        </row>
        <row r="3468">
          <cell r="D3468">
            <v>0.0526711295528274</v>
          </cell>
        </row>
        <row r="3468">
          <cell r="G3468">
            <v>0.111649765062225</v>
          </cell>
        </row>
        <row r="3468">
          <cell r="J3468">
            <v>4.10418260107489</v>
          </cell>
        </row>
        <row r="3469">
          <cell r="A3469">
            <v>2714</v>
          </cell>
          <cell r="B3469">
            <v>2022</v>
          </cell>
        </row>
        <row r="3469">
          <cell r="D3469">
            <v>0.087132060564779</v>
          </cell>
        </row>
        <row r="3469">
          <cell r="G3469">
            <v>0.0933519491958647</v>
          </cell>
        </row>
        <row r="3469">
          <cell r="J3469">
            <v>1.66767104815069</v>
          </cell>
        </row>
        <row r="3470">
          <cell r="A3470">
            <v>2714</v>
          </cell>
          <cell r="B3470">
            <v>2023</v>
          </cell>
        </row>
        <row r="3470">
          <cell r="D3470">
            <v>0.0546185312182545</v>
          </cell>
        </row>
        <row r="3470">
          <cell r="G3470">
            <v>0.0634917214525945</v>
          </cell>
        </row>
        <row r="3470">
          <cell r="J3470">
            <v>3.42851965567511</v>
          </cell>
        </row>
        <row r="3471">
          <cell r="A3471">
            <v>2714</v>
          </cell>
          <cell r="B3471">
            <v>2024</v>
          </cell>
        </row>
        <row r="3471">
          <cell r="D3471">
            <v>0.0308504996473068</v>
          </cell>
        </row>
        <row r="3471">
          <cell r="G3471">
            <v>0.0350077730128909</v>
          </cell>
        </row>
        <row r="3471">
          <cell r="J3471">
            <v>0.388436322195914</v>
          </cell>
        </row>
        <row r="3472">
          <cell r="A3472">
            <v>2715</v>
          </cell>
          <cell r="B3472">
            <v>2021</v>
          </cell>
        </row>
        <row r="3472">
          <cell r="D3472">
            <v>0</v>
          </cell>
        </row>
        <row r="3472">
          <cell r="G3472">
            <v>0</v>
          </cell>
        </row>
        <row r="3472">
          <cell r="J3472">
            <v>0</v>
          </cell>
        </row>
        <row r="3473">
          <cell r="A3473">
            <v>2715</v>
          </cell>
          <cell r="B3473">
            <v>2022</v>
          </cell>
        </row>
        <row r="3473">
          <cell r="D3473">
            <v>0</v>
          </cell>
        </row>
        <row r="3473">
          <cell r="G3473">
            <v>0</v>
          </cell>
        </row>
        <row r="3473">
          <cell r="J3473">
            <v>0</v>
          </cell>
        </row>
        <row r="3474">
          <cell r="A3474">
            <v>2715</v>
          </cell>
          <cell r="B3474">
            <v>2023</v>
          </cell>
        </row>
        <row r="3474">
          <cell r="D3474">
            <v>0</v>
          </cell>
        </row>
        <row r="3474">
          <cell r="G3474">
            <v>0</v>
          </cell>
        </row>
        <row r="3474">
          <cell r="J3474">
            <v>0</v>
          </cell>
        </row>
        <row r="3475">
          <cell r="A3475">
            <v>2717</v>
          </cell>
          <cell r="B3475">
            <v>2020</v>
          </cell>
        </row>
        <row r="3475">
          <cell r="D3475">
            <v>0.0422283576329068</v>
          </cell>
        </row>
        <row r="3475">
          <cell r="G3475">
            <v>0.0472863503298845</v>
          </cell>
        </row>
        <row r="3475">
          <cell r="J3475">
            <v>0.574088595482872</v>
          </cell>
        </row>
        <row r="3476">
          <cell r="A3476">
            <v>2717</v>
          </cell>
          <cell r="B3476">
            <v>2021</v>
          </cell>
        </row>
        <row r="3476">
          <cell r="D3476">
            <v>0.0352980797273974</v>
          </cell>
        </row>
        <row r="3476">
          <cell r="G3476">
            <v>0.0294662230767839</v>
          </cell>
        </row>
        <row r="3476">
          <cell r="J3476">
            <v>1.48190188943009</v>
          </cell>
        </row>
        <row r="3477">
          <cell r="A3477">
            <v>2717</v>
          </cell>
          <cell r="B3477">
            <v>2022</v>
          </cell>
        </row>
        <row r="3477">
          <cell r="D3477">
            <v>0.0406947036804955</v>
          </cell>
        </row>
        <row r="3477">
          <cell r="G3477">
            <v>0.0402663383785955</v>
          </cell>
        </row>
        <row r="3477">
          <cell r="J3477">
            <v>0.121553929010695</v>
          </cell>
        </row>
        <row r="3478">
          <cell r="A3478">
            <v>2722</v>
          </cell>
          <cell r="B3478">
            <v>2023</v>
          </cell>
        </row>
        <row r="3478">
          <cell r="D3478">
            <v>0.000361532899493854</v>
          </cell>
        </row>
        <row r="3478">
          <cell r="G3478">
            <v>0.000324464633354965</v>
          </cell>
        </row>
        <row r="3478">
          <cell r="J3478">
            <v>0.00823451910408433</v>
          </cell>
        </row>
        <row r="3479">
          <cell r="A3479">
            <v>2722</v>
          </cell>
          <cell r="B3479">
            <v>2024</v>
          </cell>
        </row>
        <row r="3479">
          <cell r="D3479">
            <v>0.00112275449101797</v>
          </cell>
        </row>
        <row r="3479">
          <cell r="G3479">
            <v>0.00105782792665726</v>
          </cell>
        </row>
        <row r="3479">
          <cell r="J3479">
            <v>0.0196643943366544</v>
          </cell>
        </row>
        <row r="3480">
          <cell r="A3480">
            <v>2723</v>
          </cell>
          <cell r="B3480">
            <v>2020</v>
          </cell>
        </row>
        <row r="3480">
          <cell r="D3480">
            <v>0</v>
          </cell>
        </row>
        <row r="3480">
          <cell r="G3480">
            <v>0</v>
          </cell>
        </row>
        <row r="3480">
          <cell r="J3480">
            <v>0</v>
          </cell>
        </row>
        <row r="3481">
          <cell r="A3481">
            <v>2723</v>
          </cell>
          <cell r="B3481">
            <v>2021</v>
          </cell>
        </row>
        <row r="3481">
          <cell r="D3481">
            <v>0</v>
          </cell>
        </row>
        <row r="3481">
          <cell r="G3481">
            <v>0</v>
          </cell>
        </row>
        <row r="3481">
          <cell r="J3481">
            <v>0</v>
          </cell>
        </row>
        <row r="3482">
          <cell r="A3482">
            <v>2723</v>
          </cell>
          <cell r="B3482">
            <v>2022</v>
          </cell>
        </row>
        <row r="3482">
          <cell r="D3482">
            <v>0.0143224929422632</v>
          </cell>
        </row>
        <row r="3482">
          <cell r="G3482">
            <v>0.0136859377003848</v>
          </cell>
        </row>
        <row r="3482">
          <cell r="J3482">
            <v>7.42874828483922</v>
          </cell>
        </row>
        <row r="3483">
          <cell r="A3483">
            <v>2723</v>
          </cell>
          <cell r="B3483">
            <v>2023</v>
          </cell>
        </row>
        <row r="3483">
          <cell r="D3483">
            <v>0.00133416373808782</v>
          </cell>
        </row>
        <row r="3483">
          <cell r="G3483">
            <v>0.00138241794953382</v>
          </cell>
        </row>
        <row r="3483">
          <cell r="J3483">
            <v>0.51425947722658</v>
          </cell>
        </row>
        <row r="3484">
          <cell r="A3484">
            <v>2723</v>
          </cell>
          <cell r="B3484">
            <v>2024</v>
          </cell>
        </row>
        <row r="3484">
          <cell r="D3484">
            <v>0.00511161528568589</v>
          </cell>
        </row>
        <row r="3484">
          <cell r="G3484">
            <v>0.00610451897427235</v>
          </cell>
        </row>
        <row r="3484">
          <cell r="J3484">
            <v>0.0621814551827537</v>
          </cell>
        </row>
        <row r="3485">
          <cell r="A3485">
            <v>2724</v>
          </cell>
          <cell r="B3485">
            <v>2020</v>
          </cell>
        </row>
        <row r="3485">
          <cell r="D3485">
            <v>0.00419327262630986</v>
          </cell>
        </row>
        <row r="3485">
          <cell r="G3485">
            <v>0.00344528345513026</v>
          </cell>
        </row>
        <row r="3485">
          <cell r="J3485">
            <v>0.0594291318600558</v>
          </cell>
        </row>
        <row r="3486">
          <cell r="A3486">
            <v>2724</v>
          </cell>
          <cell r="B3486">
            <v>2021</v>
          </cell>
        </row>
        <row r="3486">
          <cell r="D3486">
            <v>0.00142583716319484</v>
          </cell>
        </row>
        <row r="3486">
          <cell r="G3486">
            <v>0.000973231971942165</v>
          </cell>
        </row>
        <row r="3486">
          <cell r="J3486">
            <v>0.0292506300390706</v>
          </cell>
        </row>
        <row r="3487">
          <cell r="A3487">
            <v>2724</v>
          </cell>
          <cell r="B3487">
            <v>2022</v>
          </cell>
        </row>
        <row r="3487">
          <cell r="D3487">
            <v>0.00976312037477378</v>
          </cell>
        </row>
        <row r="3487">
          <cell r="G3487">
            <v>0.014173440841101</v>
          </cell>
        </row>
        <row r="3487">
          <cell r="J3487">
            <v>0.62889292694177</v>
          </cell>
        </row>
        <row r="3488">
          <cell r="A3488">
            <v>2724</v>
          </cell>
          <cell r="B3488">
            <v>2023</v>
          </cell>
        </row>
        <row r="3488">
          <cell r="D3488">
            <v>0.0271888254024165</v>
          </cell>
        </row>
        <row r="3488">
          <cell r="G3488">
            <v>0.0295372519274428</v>
          </cell>
        </row>
        <row r="3488">
          <cell r="J3488">
            <v>14.8821818020502</v>
          </cell>
        </row>
        <row r="3489">
          <cell r="A3489">
            <v>2724</v>
          </cell>
          <cell r="B3489">
            <v>2024</v>
          </cell>
        </row>
        <row r="3489">
          <cell r="D3489">
            <v>0.0256828411561221</v>
          </cell>
        </row>
        <row r="3489">
          <cell r="G3489">
            <v>0.0271311216724448</v>
          </cell>
        </row>
        <row r="3489">
          <cell r="J3489">
            <v>0.330216351629848</v>
          </cell>
        </row>
        <row r="3490">
          <cell r="A3490">
            <v>2726</v>
          </cell>
          <cell r="B3490">
            <v>2020</v>
          </cell>
        </row>
        <row r="3490">
          <cell r="D3490">
            <v>0.0150864403404559</v>
          </cell>
        </row>
        <row r="3490">
          <cell r="G3490">
            <v>0.00907543676730553</v>
          </cell>
        </row>
        <row r="3490">
          <cell r="J3490">
            <v>0.118718028228422</v>
          </cell>
        </row>
        <row r="3491">
          <cell r="A3491">
            <v>2726</v>
          </cell>
          <cell r="B3491">
            <v>2021</v>
          </cell>
        </row>
        <row r="3491">
          <cell r="D3491">
            <v>0.019524477897683</v>
          </cell>
        </row>
        <row r="3491">
          <cell r="G3491">
            <v>0.0220070357948071</v>
          </cell>
        </row>
        <row r="3491">
          <cell r="J3491">
            <v>0.291901590684355</v>
          </cell>
        </row>
        <row r="3492">
          <cell r="A3492">
            <v>2726</v>
          </cell>
          <cell r="B3492">
            <v>2022</v>
          </cell>
        </row>
        <row r="3492">
          <cell r="D3492">
            <v>0.0494388003672681</v>
          </cell>
        </row>
        <row r="3492">
          <cell r="G3492">
            <v>0.0540214590708862</v>
          </cell>
        </row>
        <row r="3492">
          <cell r="J3492">
            <v>6.9477809211785</v>
          </cell>
        </row>
        <row r="3493">
          <cell r="A3493">
            <v>2726</v>
          </cell>
          <cell r="B3493">
            <v>2023</v>
          </cell>
        </row>
        <row r="3493">
          <cell r="D3493">
            <v>0.142413080053182</v>
          </cell>
        </row>
        <row r="3493">
          <cell r="G3493">
            <v>0.157286254564413</v>
          </cell>
        </row>
        <row r="3493">
          <cell r="J3493">
            <v>1.64433559100621</v>
          </cell>
        </row>
        <row r="3494">
          <cell r="A3494">
            <v>2726</v>
          </cell>
          <cell r="B3494">
            <v>2024</v>
          </cell>
        </row>
        <row r="3494">
          <cell r="D3494">
            <v>0.142413080053182</v>
          </cell>
        </row>
        <row r="3494">
          <cell r="G3494">
            <v>0.157286254564413</v>
          </cell>
        </row>
        <row r="3494">
          <cell r="J3494">
            <v>14.8821818020502</v>
          </cell>
        </row>
        <row r="3495">
          <cell r="A3495">
            <v>2727</v>
          </cell>
          <cell r="B3495">
            <v>2020</v>
          </cell>
        </row>
        <row r="3495">
          <cell r="D3495">
            <v>0.00268096863531989</v>
          </cell>
        </row>
        <row r="3495">
          <cell r="G3495">
            <v>0.00205559708634254</v>
          </cell>
        </row>
        <row r="3495">
          <cell r="J3495">
            <v>0.0516535447692139</v>
          </cell>
        </row>
        <row r="3496">
          <cell r="A3496">
            <v>2727</v>
          </cell>
          <cell r="B3496">
            <v>2021</v>
          </cell>
        </row>
        <row r="3496">
          <cell r="D3496">
            <v>0.00232659272155899</v>
          </cell>
        </row>
        <row r="3496">
          <cell r="G3496">
            <v>0.00247581848167975</v>
          </cell>
        </row>
        <row r="3496">
          <cell r="J3496">
            <v>0.0619719010266411</v>
          </cell>
        </row>
        <row r="3497">
          <cell r="A3497">
            <v>2727</v>
          </cell>
          <cell r="B3497">
            <v>2022</v>
          </cell>
        </row>
        <row r="3497">
          <cell r="D3497">
            <v>0.00914179150938662</v>
          </cell>
        </row>
        <row r="3497">
          <cell r="G3497">
            <v>0.00588950706571083</v>
          </cell>
        </row>
        <row r="3497">
          <cell r="J3497">
            <v>0.109189437303217</v>
          </cell>
        </row>
        <row r="3498">
          <cell r="A3498">
            <v>2727</v>
          </cell>
          <cell r="B3498">
            <v>2023</v>
          </cell>
        </row>
        <row r="3498">
          <cell r="D3498">
            <v>0.013145098947187</v>
          </cell>
        </row>
        <row r="3498">
          <cell r="G3498">
            <v>0.0163973190234988</v>
          </cell>
        </row>
        <row r="3498">
          <cell r="J3498">
            <v>0.403873134727461</v>
          </cell>
        </row>
        <row r="3499">
          <cell r="A3499">
            <v>2727</v>
          </cell>
          <cell r="B3499">
            <v>2024</v>
          </cell>
        </row>
        <row r="3499">
          <cell r="D3499">
            <v>0.028368375680129</v>
          </cell>
        </row>
        <row r="3499">
          <cell r="G3499">
            <v>0.0459297511011613</v>
          </cell>
        </row>
        <row r="3499">
          <cell r="J3499">
            <v>3.17581178617695</v>
          </cell>
        </row>
        <row r="3500">
          <cell r="A3500">
            <v>2728</v>
          </cell>
          <cell r="B3500">
            <v>2022</v>
          </cell>
        </row>
        <row r="3500">
          <cell r="D3500">
            <v>0.0020573493865199</v>
          </cell>
        </row>
        <row r="3500">
          <cell r="G3500">
            <v>0.00117328217785569</v>
          </cell>
        </row>
        <row r="3500">
          <cell r="J3500">
            <v>0.0340245796176001</v>
          </cell>
        </row>
        <row r="3501">
          <cell r="A3501">
            <v>2728</v>
          </cell>
          <cell r="B3501">
            <v>2023</v>
          </cell>
        </row>
        <row r="3501">
          <cell r="D3501">
            <v>0.00709461717253836</v>
          </cell>
        </row>
        <row r="3501">
          <cell r="G3501">
            <v>0.0095650642236901</v>
          </cell>
        </row>
        <row r="3501">
          <cell r="J3501">
            <v>0.246911482121185</v>
          </cell>
        </row>
        <row r="3502">
          <cell r="A3502">
            <v>2728</v>
          </cell>
          <cell r="B3502">
            <v>2024</v>
          </cell>
        </row>
        <row r="3502">
          <cell r="D3502">
            <v>0.0534810545954151</v>
          </cell>
        </row>
        <row r="3502">
          <cell r="G3502">
            <v>0.0574249089007753</v>
          </cell>
        </row>
        <row r="3502">
          <cell r="J3502">
            <v>12.8488233665485</v>
          </cell>
        </row>
        <row r="3503">
          <cell r="A3503">
            <v>2729</v>
          </cell>
          <cell r="B3503">
            <v>2021</v>
          </cell>
        </row>
        <row r="3503">
          <cell r="D3503">
            <v>0</v>
          </cell>
        </row>
        <row r="3503">
          <cell r="G3503">
            <v>0</v>
          </cell>
        </row>
        <row r="3503">
          <cell r="J3503">
            <v>0</v>
          </cell>
        </row>
        <row r="3504">
          <cell r="A3504">
            <v>2729</v>
          </cell>
          <cell r="B3504">
            <v>2022</v>
          </cell>
        </row>
        <row r="3504">
          <cell r="D3504">
            <v>0.0030854111631357</v>
          </cell>
        </row>
        <row r="3504">
          <cell r="G3504">
            <v>0.00539246554251944</v>
          </cell>
        </row>
        <row r="3504">
          <cell r="J3504">
            <v>0.823830833486233</v>
          </cell>
        </row>
        <row r="3505">
          <cell r="A3505">
            <v>2729</v>
          </cell>
          <cell r="B3505">
            <v>2023</v>
          </cell>
        </row>
        <row r="3505">
          <cell r="D3505">
            <v>0.0088073450159553</v>
          </cell>
        </row>
        <row r="3505">
          <cell r="G3505">
            <v>0.0071163038156159</v>
          </cell>
        </row>
        <row r="3505">
          <cell r="J3505">
            <v>1.63768528658663</v>
          </cell>
        </row>
        <row r="3506">
          <cell r="A3506">
            <v>2729</v>
          </cell>
          <cell r="B3506">
            <v>2024</v>
          </cell>
        </row>
        <row r="3506">
          <cell r="D3506">
            <v>0.00727617738399087</v>
          </cell>
        </row>
        <row r="3506">
          <cell r="G3506">
            <v>0.00706762452903572</v>
          </cell>
        </row>
        <row r="3506">
          <cell r="J3506">
            <v>0.442519262635536</v>
          </cell>
        </row>
        <row r="3507">
          <cell r="A3507">
            <v>2730</v>
          </cell>
          <cell r="B3507">
            <v>2020</v>
          </cell>
        </row>
        <row r="3507">
          <cell r="D3507">
            <v>0</v>
          </cell>
        </row>
        <row r="3507">
          <cell r="G3507">
            <v>0</v>
          </cell>
        </row>
        <row r="3507">
          <cell r="J3507">
            <v>0</v>
          </cell>
        </row>
        <row r="3508">
          <cell r="A3508">
            <v>2730</v>
          </cell>
          <cell r="B3508">
            <v>2021</v>
          </cell>
        </row>
        <row r="3508">
          <cell r="D3508">
            <v>0</v>
          </cell>
        </row>
        <row r="3508">
          <cell r="G3508">
            <v>0</v>
          </cell>
        </row>
        <row r="3508">
          <cell r="J3508">
            <v>0</v>
          </cell>
        </row>
        <row r="3509">
          <cell r="A3509">
            <v>2730</v>
          </cell>
          <cell r="B3509">
            <v>2022</v>
          </cell>
        </row>
        <row r="3509">
          <cell r="D3509">
            <v>0</v>
          </cell>
        </row>
        <row r="3509">
          <cell r="G3509">
            <v>0</v>
          </cell>
        </row>
        <row r="3509">
          <cell r="J3509">
            <v>0</v>
          </cell>
        </row>
        <row r="3510">
          <cell r="A3510">
            <v>2730</v>
          </cell>
          <cell r="B3510">
            <v>2023</v>
          </cell>
        </row>
        <row r="3510">
          <cell r="D3510">
            <v>0</v>
          </cell>
        </row>
        <row r="3510">
          <cell r="G3510">
            <v>0</v>
          </cell>
        </row>
        <row r="3510">
          <cell r="J3510">
            <v>0</v>
          </cell>
        </row>
        <row r="3511">
          <cell r="A3511">
            <v>2730</v>
          </cell>
          <cell r="B3511">
            <v>2024</v>
          </cell>
        </row>
        <row r="3511">
          <cell r="D3511">
            <v>0</v>
          </cell>
        </row>
        <row r="3511">
          <cell r="G3511">
            <v>0</v>
          </cell>
        </row>
        <row r="3511">
          <cell r="J3511">
            <v>0</v>
          </cell>
        </row>
        <row r="3512">
          <cell r="A3512">
            <v>2732</v>
          </cell>
          <cell r="B3512">
            <v>2020</v>
          </cell>
        </row>
        <row r="3512">
          <cell r="D3512">
            <v>0.00403663668835236</v>
          </cell>
        </row>
        <row r="3512">
          <cell r="G3512">
            <v>0.00333076685599736</v>
          </cell>
        </row>
        <row r="3512">
          <cell r="J3512">
            <v>0.109042381991363</v>
          </cell>
        </row>
        <row r="3513">
          <cell r="A3513">
            <v>2732</v>
          </cell>
          <cell r="B3513">
            <v>2021</v>
          </cell>
        </row>
        <row r="3513">
          <cell r="D3513">
            <v>0.00427107994363764</v>
          </cell>
        </row>
        <row r="3513">
          <cell r="G3513">
            <v>0.00372844273768368</v>
          </cell>
        </row>
        <row r="3513">
          <cell r="J3513">
            <v>0.100939482630048</v>
          </cell>
        </row>
        <row r="3514">
          <cell r="A3514">
            <v>2732</v>
          </cell>
          <cell r="B3514">
            <v>2022</v>
          </cell>
        </row>
        <row r="3514">
          <cell r="D3514">
            <v>0.00611314365622469</v>
          </cell>
        </row>
        <row r="3514">
          <cell r="G3514">
            <v>0.00453854604780318</v>
          </cell>
        </row>
        <row r="3514">
          <cell r="J3514">
            <v>0.167187370691168</v>
          </cell>
        </row>
        <row r="3515">
          <cell r="A3515">
            <v>2732</v>
          </cell>
          <cell r="B3515">
            <v>2023</v>
          </cell>
        </row>
        <row r="3515">
          <cell r="D3515">
            <v>0.00837477646367394</v>
          </cell>
        </row>
        <row r="3515">
          <cell r="G3515">
            <v>0.00874989665944266</v>
          </cell>
        </row>
        <row r="3515">
          <cell r="J3515">
            <v>0.147820515496084</v>
          </cell>
        </row>
        <row r="3516">
          <cell r="A3516">
            <v>2732</v>
          </cell>
          <cell r="B3516">
            <v>2024</v>
          </cell>
        </row>
        <row r="3516">
          <cell r="D3516">
            <v>0.00594400975541449</v>
          </cell>
        </row>
        <row r="3516">
          <cell r="G3516">
            <v>0.00620886060384162</v>
          </cell>
        </row>
        <row r="3516">
          <cell r="J3516">
            <v>0.148986100635943</v>
          </cell>
        </row>
        <row r="3517">
          <cell r="A3517">
            <v>2733</v>
          </cell>
          <cell r="B3517">
            <v>2020</v>
          </cell>
        </row>
        <row r="3517">
          <cell r="D3517">
            <v>0</v>
          </cell>
        </row>
        <row r="3517">
          <cell r="G3517">
            <v>0</v>
          </cell>
        </row>
        <row r="3517">
          <cell r="J3517">
            <v>0</v>
          </cell>
        </row>
        <row r="3518">
          <cell r="A3518">
            <v>2733</v>
          </cell>
          <cell r="B3518">
            <v>2021</v>
          </cell>
        </row>
        <row r="3518">
          <cell r="D3518">
            <v>0</v>
          </cell>
        </row>
        <row r="3518">
          <cell r="G3518">
            <v>0</v>
          </cell>
        </row>
        <row r="3518">
          <cell r="J3518">
            <v>0</v>
          </cell>
        </row>
        <row r="3519">
          <cell r="A3519">
            <v>2733</v>
          </cell>
          <cell r="B3519">
            <v>2022</v>
          </cell>
        </row>
        <row r="3519">
          <cell r="D3519">
            <v>0.0193716071464394</v>
          </cell>
        </row>
        <row r="3519">
          <cell r="G3519">
            <v>0.0124136421305755</v>
          </cell>
        </row>
        <row r="3519">
          <cell r="J3519">
            <v>0.568475200372147</v>
          </cell>
        </row>
        <row r="3520">
          <cell r="A3520">
            <v>2733</v>
          </cell>
          <cell r="B3520">
            <v>2023</v>
          </cell>
        </row>
        <row r="3520">
          <cell r="D3520">
            <v>0.00072771531276981</v>
          </cell>
        </row>
        <row r="3520">
          <cell r="G3520">
            <v>0.000814325047467813</v>
          </cell>
        </row>
        <row r="3520">
          <cell r="J3520">
            <v>0.0345973127511749</v>
          </cell>
        </row>
        <row r="3521">
          <cell r="A3521">
            <v>2733</v>
          </cell>
          <cell r="B3521">
            <v>2024</v>
          </cell>
        </row>
        <row r="3521">
          <cell r="D3521">
            <v>0.00326558131548468</v>
          </cell>
        </row>
        <row r="3521">
          <cell r="G3521">
            <v>0.00299659557129013</v>
          </cell>
        </row>
        <row r="3521">
          <cell r="J3521">
            <v>0.167634934141695</v>
          </cell>
        </row>
        <row r="3522">
          <cell r="A3522">
            <v>2734</v>
          </cell>
          <cell r="B3522">
            <v>2020</v>
          </cell>
        </row>
        <row r="3522">
          <cell r="D3522">
            <v>0.00693285559367292</v>
          </cell>
        </row>
        <row r="3522">
          <cell r="G3522">
            <v>0.00959472304427275</v>
          </cell>
        </row>
        <row r="3522">
          <cell r="J3522">
            <v>0.105693300305691</v>
          </cell>
        </row>
        <row r="3523">
          <cell r="A3523">
            <v>2734</v>
          </cell>
          <cell r="B3523">
            <v>2021</v>
          </cell>
        </row>
        <row r="3523">
          <cell r="D3523">
            <v>0.0141024312492569</v>
          </cell>
        </row>
        <row r="3523">
          <cell r="G3523">
            <v>0.0136502922321052</v>
          </cell>
        </row>
        <row r="3523">
          <cell r="J3523">
            <v>0.198864355249753</v>
          </cell>
        </row>
        <row r="3524">
          <cell r="A3524">
            <v>2734</v>
          </cell>
          <cell r="B3524">
            <v>2022</v>
          </cell>
        </row>
        <row r="3524">
          <cell r="D3524">
            <v>0.0263632060909993</v>
          </cell>
        </row>
        <row r="3524">
          <cell r="G3524">
            <v>0.0266730300942055</v>
          </cell>
        </row>
        <row r="3524">
          <cell r="J3524">
            <v>0.409076784666171</v>
          </cell>
        </row>
        <row r="3525">
          <cell r="A3525">
            <v>2734</v>
          </cell>
          <cell r="B3525">
            <v>2023</v>
          </cell>
        </row>
        <row r="3525">
          <cell r="D3525">
            <v>0.0450599966973032</v>
          </cell>
        </row>
        <row r="3525">
          <cell r="G3525">
            <v>0.0534274741266644</v>
          </cell>
        </row>
        <row r="3525">
          <cell r="J3525">
            <v>2.4599478266292</v>
          </cell>
        </row>
        <row r="3526">
          <cell r="A3526">
            <v>2734</v>
          </cell>
          <cell r="B3526">
            <v>2024</v>
          </cell>
        </row>
        <row r="3526">
          <cell r="D3526">
            <v>0.105784812217836</v>
          </cell>
        </row>
        <row r="3526">
          <cell r="G3526">
            <v>0.0950337836235513</v>
          </cell>
        </row>
        <row r="3526">
          <cell r="J3526">
            <v>2.97377014322616</v>
          </cell>
        </row>
        <row r="3527">
          <cell r="A3527">
            <v>2735</v>
          </cell>
          <cell r="B3527">
            <v>2022</v>
          </cell>
        </row>
        <row r="3527">
          <cell r="D3527">
            <v>0.00504361656282273</v>
          </cell>
        </row>
        <row r="3527">
          <cell r="G3527">
            <v>0.00567738204587213</v>
          </cell>
        </row>
        <row r="3527">
          <cell r="J3527">
            <v>0.358130217661554</v>
          </cell>
        </row>
        <row r="3528">
          <cell r="A3528">
            <v>2735</v>
          </cell>
          <cell r="B3528">
            <v>2023</v>
          </cell>
        </row>
        <row r="3528">
          <cell r="D3528">
            <v>0.0123832016053545</v>
          </cell>
        </row>
        <row r="3528">
          <cell r="G3528">
            <v>0.0189939261546746</v>
          </cell>
        </row>
        <row r="3528">
          <cell r="J3528">
            <v>1.36420464094348</v>
          </cell>
        </row>
        <row r="3529">
          <cell r="A3529">
            <v>2735</v>
          </cell>
          <cell r="B3529">
            <v>2024</v>
          </cell>
        </row>
        <row r="3529">
          <cell r="D3529">
            <v>0.040740923143396</v>
          </cell>
        </row>
        <row r="3529">
          <cell r="G3529">
            <v>0.0596154976882307</v>
          </cell>
        </row>
        <row r="3529">
          <cell r="J3529">
            <v>2.76296050346855</v>
          </cell>
        </row>
        <row r="3530">
          <cell r="A3530">
            <v>2736</v>
          </cell>
          <cell r="B3530">
            <v>2020</v>
          </cell>
        </row>
        <row r="3530">
          <cell r="D3530">
            <v>0.00651169549306106</v>
          </cell>
        </row>
        <row r="3530">
          <cell r="G3530">
            <v>0.005103374253726</v>
          </cell>
        </row>
        <row r="3530">
          <cell r="J3530">
            <v>0.101103884997564</v>
          </cell>
        </row>
        <row r="3531">
          <cell r="A3531">
            <v>2736</v>
          </cell>
          <cell r="B3531">
            <v>2021</v>
          </cell>
        </row>
        <row r="3531">
          <cell r="D3531">
            <v>0.00945641600763831</v>
          </cell>
        </row>
        <row r="3531">
          <cell r="G3531">
            <v>0.00864916098259601</v>
          </cell>
        </row>
        <row r="3531">
          <cell r="J3531">
            <v>0.094339542118957</v>
          </cell>
        </row>
        <row r="3532">
          <cell r="A3532">
            <v>2736</v>
          </cell>
          <cell r="B3532">
            <v>2022</v>
          </cell>
        </row>
        <row r="3532">
          <cell r="D3532">
            <v>0.0179558797962413</v>
          </cell>
        </row>
        <row r="3532">
          <cell r="G3532">
            <v>0.0196139677954438</v>
          </cell>
        </row>
        <row r="3532">
          <cell r="J3532">
            <v>0.275153292296273</v>
          </cell>
        </row>
        <row r="3533">
          <cell r="A3533">
            <v>2736</v>
          </cell>
          <cell r="B3533">
            <v>2023</v>
          </cell>
        </row>
        <row r="3533">
          <cell r="D3533">
            <v>0.0236094234950499</v>
          </cell>
        </row>
        <row r="3533">
          <cell r="G3533">
            <v>0.0260145989564894</v>
          </cell>
        </row>
        <row r="3533">
          <cell r="J3533">
            <v>0.332283390799311</v>
          </cell>
        </row>
        <row r="3534">
          <cell r="A3534">
            <v>2736</v>
          </cell>
          <cell r="B3534">
            <v>2024</v>
          </cell>
        </row>
        <row r="3534">
          <cell r="D3534">
            <v>0.0207381389570708</v>
          </cell>
        </row>
        <row r="3534">
          <cell r="G3534">
            <v>0.0166460597521488</v>
          </cell>
        </row>
        <row r="3534">
          <cell r="J3534">
            <v>0.218104666850803</v>
          </cell>
        </row>
        <row r="3535">
          <cell r="A3535">
            <v>2737</v>
          </cell>
          <cell r="B3535">
            <v>2022</v>
          </cell>
        </row>
        <row r="3535">
          <cell r="D3535">
            <v>0</v>
          </cell>
        </row>
        <row r="3535">
          <cell r="G3535">
            <v>0</v>
          </cell>
        </row>
        <row r="3535">
          <cell r="J3535">
            <v>0</v>
          </cell>
        </row>
        <row r="3536">
          <cell r="A3536">
            <v>2737</v>
          </cell>
          <cell r="B3536">
            <v>2023</v>
          </cell>
        </row>
        <row r="3536">
          <cell r="D3536">
            <v>0.00295186891576927</v>
          </cell>
        </row>
        <row r="3536">
          <cell r="G3536">
            <v>0.00299390861934258</v>
          </cell>
        </row>
        <row r="3536">
          <cell r="J3536">
            <v>0.0389922528225989</v>
          </cell>
        </row>
        <row r="3537">
          <cell r="A3537">
            <v>2737</v>
          </cell>
          <cell r="B3537">
            <v>2024</v>
          </cell>
        </row>
        <row r="3537">
          <cell r="D3537">
            <v>0.00174162977131109</v>
          </cell>
        </row>
        <row r="3537">
          <cell r="G3537">
            <v>0.0022541738182123</v>
          </cell>
        </row>
        <row r="3537">
          <cell r="J3537">
            <v>0.0536570882146493</v>
          </cell>
        </row>
        <row r="3538">
          <cell r="A3538">
            <v>2738</v>
          </cell>
          <cell r="B3538">
            <v>2020</v>
          </cell>
        </row>
        <row r="3538">
          <cell r="D3538">
            <v>0.0163329195372553</v>
          </cell>
        </row>
        <row r="3538">
          <cell r="G3538">
            <v>0.00889764638183685</v>
          </cell>
        </row>
        <row r="3538">
          <cell r="J3538">
            <v>0.421475840599895</v>
          </cell>
        </row>
        <row r="3539">
          <cell r="A3539">
            <v>2738</v>
          </cell>
          <cell r="B3539">
            <v>2021</v>
          </cell>
        </row>
        <row r="3539">
          <cell r="D3539">
            <v>0.00405977997793569</v>
          </cell>
        </row>
        <row r="3539">
          <cell r="G3539">
            <v>0.00188852471116878</v>
          </cell>
        </row>
        <row r="3539">
          <cell r="J3539">
            <v>0.0776919830894201</v>
          </cell>
        </row>
        <row r="3540">
          <cell r="A3540">
            <v>2738</v>
          </cell>
          <cell r="B3540">
            <v>2022</v>
          </cell>
        </row>
        <row r="3540">
          <cell r="D3540">
            <v>0.0246431363381572</v>
          </cell>
        </row>
        <row r="3540">
          <cell r="G3540">
            <v>0.030901886686267</v>
          </cell>
        </row>
        <row r="3540">
          <cell r="J3540">
            <v>0.288625440171859</v>
          </cell>
        </row>
        <row r="3541">
          <cell r="A3541">
            <v>2738</v>
          </cell>
          <cell r="B3541">
            <v>2023</v>
          </cell>
        </row>
        <row r="3541">
          <cell r="D3541">
            <v>0.0423191132668254</v>
          </cell>
        </row>
        <row r="3541">
          <cell r="G3541">
            <v>0.0862035006239274</v>
          </cell>
        </row>
        <row r="3541">
          <cell r="J3541">
            <v>1.06382185303434</v>
          </cell>
        </row>
        <row r="3542">
          <cell r="A3542">
            <v>2738</v>
          </cell>
          <cell r="B3542">
            <v>2024</v>
          </cell>
        </row>
        <row r="3542">
          <cell r="D3542">
            <v>0.142413080053182</v>
          </cell>
        </row>
        <row r="3542">
          <cell r="G3542">
            <v>0.157286254564413</v>
          </cell>
        </row>
        <row r="3542">
          <cell r="J3542">
            <v>5.47462857532946</v>
          </cell>
        </row>
        <row r="3543">
          <cell r="A3543">
            <v>2739</v>
          </cell>
          <cell r="B3543">
            <v>2020</v>
          </cell>
        </row>
        <row r="3543">
          <cell r="D3543">
            <v>0.0647672247695687</v>
          </cell>
        </row>
        <row r="3543">
          <cell r="G3543">
            <v>0.059823708719679</v>
          </cell>
        </row>
        <row r="3543">
          <cell r="J3543">
            <v>0.352672944553718</v>
          </cell>
        </row>
        <row r="3544">
          <cell r="A3544">
            <v>2739</v>
          </cell>
          <cell r="B3544">
            <v>2021</v>
          </cell>
        </row>
        <row r="3544">
          <cell r="D3544">
            <v>0.0133714913299189</v>
          </cell>
        </row>
        <row r="3544">
          <cell r="G3544">
            <v>0.0158246589899299</v>
          </cell>
        </row>
        <row r="3544">
          <cell r="J3544">
            <v>4.7018372584283</v>
          </cell>
        </row>
        <row r="3545">
          <cell r="A3545">
            <v>2739</v>
          </cell>
          <cell r="B3545">
            <v>2022</v>
          </cell>
        </row>
        <row r="3545">
          <cell r="D3545">
            <v>0.0515652307533611</v>
          </cell>
        </row>
        <row r="3545">
          <cell r="G3545">
            <v>0.0420993276793513</v>
          </cell>
        </row>
        <row r="3545">
          <cell r="J3545">
            <v>0.65597171676229</v>
          </cell>
        </row>
        <row r="3546">
          <cell r="A3546">
            <v>2739</v>
          </cell>
          <cell r="B3546">
            <v>2023</v>
          </cell>
        </row>
        <row r="3546">
          <cell r="D3546">
            <v>0.0158509661988955</v>
          </cell>
        </row>
        <row r="3546">
          <cell r="G3546">
            <v>0.017372756348559</v>
          </cell>
        </row>
        <row r="3546">
          <cell r="J3546">
            <v>0.528736062782231</v>
          </cell>
        </row>
        <row r="3547">
          <cell r="A3547">
            <v>2739</v>
          </cell>
          <cell r="B3547">
            <v>2024</v>
          </cell>
        </row>
        <row r="3547">
          <cell r="D3547">
            <v>0.0274226035858417</v>
          </cell>
        </row>
        <row r="3547">
          <cell r="G3547">
            <v>0.0330471738435638</v>
          </cell>
        </row>
        <row r="3547">
          <cell r="J3547">
            <v>0.909940327649954</v>
          </cell>
        </row>
        <row r="3548">
          <cell r="A3548">
            <v>2741</v>
          </cell>
          <cell r="B3548">
            <v>2020</v>
          </cell>
        </row>
        <row r="3548">
          <cell r="D3548">
            <v>0.0107492384166937</v>
          </cell>
        </row>
        <row r="3548">
          <cell r="G3548">
            <v>0.00964763512018707</v>
          </cell>
        </row>
        <row r="3548">
          <cell r="J3548">
            <v>1.27782569089222</v>
          </cell>
        </row>
        <row r="3549">
          <cell r="A3549">
            <v>2741</v>
          </cell>
          <cell r="B3549">
            <v>2021</v>
          </cell>
        </row>
        <row r="3549">
          <cell r="D3549">
            <v>0.0113315883182139</v>
          </cell>
        </row>
        <row r="3549">
          <cell r="G3549">
            <v>0.00738875730186681</v>
          </cell>
        </row>
        <row r="3549">
          <cell r="J3549">
            <v>0.980494169469739</v>
          </cell>
        </row>
        <row r="3550">
          <cell r="A3550">
            <v>2741</v>
          </cell>
          <cell r="B3550">
            <v>2022</v>
          </cell>
        </row>
        <row r="3550">
          <cell r="D3550">
            <v>0.00612177641756193</v>
          </cell>
        </row>
        <row r="3550">
          <cell r="G3550">
            <v>0.00483298138228574</v>
          </cell>
        </row>
        <row r="3550">
          <cell r="J3550">
            <v>0.304592576641961</v>
          </cell>
        </row>
        <row r="3551">
          <cell r="A3551">
            <v>2741</v>
          </cell>
          <cell r="B3551">
            <v>2023</v>
          </cell>
        </row>
        <row r="3551">
          <cell r="D3551">
            <v>0.0389547820351081</v>
          </cell>
        </row>
        <row r="3551">
          <cell r="G3551">
            <v>0.041915031107043</v>
          </cell>
        </row>
        <row r="3551">
          <cell r="J3551">
            <v>0.577803386077435</v>
          </cell>
        </row>
        <row r="3552">
          <cell r="A3552">
            <v>2741</v>
          </cell>
          <cell r="B3552">
            <v>2024</v>
          </cell>
        </row>
        <row r="3552">
          <cell r="D3552">
            <v>0.0663257910761764</v>
          </cell>
        </row>
        <row r="3552">
          <cell r="G3552">
            <v>0.0442038111228028</v>
          </cell>
        </row>
        <row r="3552">
          <cell r="J3552">
            <v>1.65551339775267</v>
          </cell>
        </row>
        <row r="3553">
          <cell r="A3553">
            <v>2743</v>
          </cell>
          <cell r="B3553">
            <v>2020</v>
          </cell>
        </row>
        <row r="3553">
          <cell r="D3553">
            <v>0.00720530769647145</v>
          </cell>
        </row>
        <row r="3553">
          <cell r="G3553">
            <v>0.0070177269448022</v>
          </cell>
        </row>
        <row r="3553">
          <cell r="J3553">
            <v>0.148351430720487</v>
          </cell>
        </row>
        <row r="3554">
          <cell r="A3554">
            <v>2743</v>
          </cell>
          <cell r="B3554">
            <v>2021</v>
          </cell>
        </row>
        <row r="3554">
          <cell r="D3554">
            <v>0.0172859992381115</v>
          </cell>
        </row>
        <row r="3554">
          <cell r="G3554">
            <v>0.0155960272455587</v>
          </cell>
        </row>
        <row r="3554">
          <cell r="J3554">
            <v>0.290952462423658</v>
          </cell>
        </row>
        <row r="3555">
          <cell r="A3555">
            <v>2743</v>
          </cell>
          <cell r="B3555">
            <v>2022</v>
          </cell>
        </row>
        <row r="3555">
          <cell r="D3555">
            <v>0.035795769419171</v>
          </cell>
        </row>
        <row r="3555">
          <cell r="G3555">
            <v>0.036332035627698</v>
          </cell>
        </row>
        <row r="3555">
          <cell r="J3555">
            <v>0.805367663976368</v>
          </cell>
        </row>
        <row r="3556">
          <cell r="A3556">
            <v>2743</v>
          </cell>
          <cell r="B3556">
            <v>2023</v>
          </cell>
        </row>
        <row r="3556">
          <cell r="D3556">
            <v>0.0205462729248977</v>
          </cell>
        </row>
        <row r="3556">
          <cell r="G3556">
            <v>0.0193093735514925</v>
          </cell>
        </row>
        <row r="3556">
          <cell r="J3556">
            <v>0.519667208991562</v>
          </cell>
        </row>
        <row r="3557">
          <cell r="A3557">
            <v>2743</v>
          </cell>
          <cell r="B3557">
            <v>2024</v>
          </cell>
        </row>
        <row r="3557">
          <cell r="D3557">
            <v>0</v>
          </cell>
        </row>
        <row r="3557">
          <cell r="G3557">
            <v>0</v>
          </cell>
        </row>
        <row r="3557">
          <cell r="J3557">
            <v>0</v>
          </cell>
        </row>
        <row r="3558">
          <cell r="A3558">
            <v>2745</v>
          </cell>
          <cell r="B3558">
            <v>2020</v>
          </cell>
        </row>
        <row r="3558">
          <cell r="D3558">
            <v>0.022280734115462</v>
          </cell>
        </row>
        <row r="3558">
          <cell r="G3558">
            <v>0.0176382782065515</v>
          </cell>
        </row>
        <row r="3558">
          <cell r="J3558">
            <v>1.25901408529152</v>
          </cell>
        </row>
        <row r="3559">
          <cell r="A3559">
            <v>2745</v>
          </cell>
          <cell r="B3559">
            <v>2021</v>
          </cell>
        </row>
        <row r="3559">
          <cell r="D3559">
            <v>0.0101082842470779</v>
          </cell>
        </row>
        <row r="3559">
          <cell r="G3559">
            <v>0.00874536951713485</v>
          </cell>
        </row>
        <row r="3559">
          <cell r="J3559">
            <v>0.167958162978231</v>
          </cell>
        </row>
        <row r="3560">
          <cell r="A3560">
            <v>2745</v>
          </cell>
          <cell r="B3560">
            <v>2022</v>
          </cell>
        </row>
        <row r="3560">
          <cell r="D3560">
            <v>0.0370581698632639</v>
          </cell>
        </row>
        <row r="3560">
          <cell r="G3560">
            <v>0.0407594174081768</v>
          </cell>
        </row>
        <row r="3560">
          <cell r="J3560">
            <v>2.47981151673154</v>
          </cell>
        </row>
        <row r="3561">
          <cell r="A3561">
            <v>2745</v>
          </cell>
          <cell r="B3561">
            <v>2023</v>
          </cell>
        </row>
        <row r="3561">
          <cell r="D3561">
            <v>0.0548961550461206</v>
          </cell>
        </row>
        <row r="3561">
          <cell r="G3561">
            <v>0.0563541360692855</v>
          </cell>
        </row>
        <row r="3561">
          <cell r="J3561">
            <v>1.60799610662278</v>
          </cell>
        </row>
        <row r="3562">
          <cell r="A3562">
            <v>2745</v>
          </cell>
          <cell r="B3562">
            <v>2024</v>
          </cell>
        </row>
        <row r="3562">
          <cell r="D3562">
            <v>0.0420981275388074</v>
          </cell>
        </row>
        <row r="3562">
          <cell r="G3562">
            <v>0.0405049644553434</v>
          </cell>
        </row>
        <row r="3562">
          <cell r="J3562">
            <v>1.41678014460728</v>
          </cell>
        </row>
        <row r="3563">
          <cell r="A3563">
            <v>2746</v>
          </cell>
          <cell r="B3563">
            <v>2020</v>
          </cell>
        </row>
        <row r="3563">
          <cell r="D3563">
            <v>0.0289235217441131</v>
          </cell>
        </row>
        <row r="3563">
          <cell r="G3563">
            <v>0.0339025709024855</v>
          </cell>
        </row>
        <row r="3563">
          <cell r="J3563">
            <v>0.628772211828545</v>
          </cell>
        </row>
        <row r="3564">
          <cell r="A3564">
            <v>2746</v>
          </cell>
          <cell r="B3564">
            <v>2021</v>
          </cell>
        </row>
        <row r="3564">
          <cell r="D3564">
            <v>0.0586591320240614</v>
          </cell>
        </row>
        <row r="3564">
          <cell r="G3564">
            <v>0.0578762646757898</v>
          </cell>
        </row>
        <row r="3564">
          <cell r="J3564">
            <v>5.97561039812043</v>
          </cell>
        </row>
        <row r="3565">
          <cell r="A3565">
            <v>2746</v>
          </cell>
          <cell r="B3565">
            <v>2022</v>
          </cell>
        </row>
        <row r="3565">
          <cell r="D3565">
            <v>0.0696558455928988</v>
          </cell>
        </row>
        <row r="3565">
          <cell r="G3565">
            <v>0.0629640176320089</v>
          </cell>
        </row>
        <row r="3565">
          <cell r="J3565">
            <v>4.04169867911144</v>
          </cell>
        </row>
        <row r="3566">
          <cell r="A3566">
            <v>2746</v>
          </cell>
          <cell r="B3566">
            <v>2023</v>
          </cell>
        </row>
        <row r="3566">
          <cell r="D3566">
            <v>0.0313322653042741</v>
          </cell>
        </row>
        <row r="3566">
          <cell r="G3566">
            <v>0.0399664406864178</v>
          </cell>
        </row>
        <row r="3566">
          <cell r="J3566">
            <v>0.981045127030619</v>
          </cell>
        </row>
        <row r="3567">
          <cell r="A3567">
            <v>2746</v>
          </cell>
          <cell r="B3567">
            <v>2024</v>
          </cell>
        </row>
        <row r="3567">
          <cell r="D3567">
            <v>0.0291682815642199</v>
          </cell>
        </row>
        <row r="3567">
          <cell r="G3567">
            <v>0.0282021397458467</v>
          </cell>
        </row>
        <row r="3567">
          <cell r="J3567">
            <v>0.627814487319761</v>
          </cell>
        </row>
        <row r="3568">
          <cell r="A3568">
            <v>2747</v>
          </cell>
          <cell r="B3568">
            <v>2020</v>
          </cell>
        </row>
        <row r="3568">
          <cell r="D3568">
            <v>0.0023956610670891</v>
          </cell>
        </row>
        <row r="3568">
          <cell r="G3568">
            <v>0.000834705515997844</v>
          </cell>
        </row>
        <row r="3568">
          <cell r="J3568">
            <v>0.137976266557958</v>
          </cell>
        </row>
        <row r="3569">
          <cell r="A3569">
            <v>2747</v>
          </cell>
          <cell r="B3569">
            <v>2021</v>
          </cell>
        </row>
        <row r="3569">
          <cell r="D3569">
            <v>0.00188946667766879</v>
          </cell>
        </row>
        <row r="3569">
          <cell r="G3569">
            <v>0.002345268658486</v>
          </cell>
        </row>
        <row r="3569">
          <cell r="J3569">
            <v>0.336986277340596</v>
          </cell>
        </row>
        <row r="3570">
          <cell r="A3570">
            <v>2747</v>
          </cell>
          <cell r="B3570">
            <v>2022</v>
          </cell>
        </row>
        <row r="3570">
          <cell r="D3570">
            <v>0.00666928150859869</v>
          </cell>
        </row>
        <row r="3570">
          <cell r="G3570">
            <v>0.00456205926072503</v>
          </cell>
        </row>
        <row r="3570">
          <cell r="J3570">
            <v>0.470082912416913</v>
          </cell>
        </row>
        <row r="3571">
          <cell r="A3571">
            <v>2747</v>
          </cell>
          <cell r="B3571">
            <v>2023</v>
          </cell>
        </row>
        <row r="3571">
          <cell r="D3571">
            <v>0.00521145572890707</v>
          </cell>
        </row>
        <row r="3571">
          <cell r="G3571">
            <v>0.0063916724378204</v>
          </cell>
        </row>
        <row r="3571">
          <cell r="J3571">
            <v>0.778644761592931</v>
          </cell>
        </row>
        <row r="3572">
          <cell r="A3572">
            <v>2747</v>
          </cell>
          <cell r="B3572">
            <v>2024</v>
          </cell>
        </row>
        <row r="3572">
          <cell r="D3572">
            <v>0.0190347780936604</v>
          </cell>
        </row>
        <row r="3572">
          <cell r="G3572">
            <v>0.0166168468223036</v>
          </cell>
        </row>
        <row r="3572">
          <cell r="J3572">
            <v>0.327172909975113</v>
          </cell>
        </row>
        <row r="3573">
          <cell r="A3573">
            <v>2749</v>
          </cell>
          <cell r="B3573">
            <v>2020</v>
          </cell>
        </row>
        <row r="3573">
          <cell r="D3573">
            <v>0.00741863743997127</v>
          </cell>
        </row>
        <row r="3573">
          <cell r="G3573">
            <v>0.0081727297072211</v>
          </cell>
        </row>
        <row r="3573">
          <cell r="J3573">
            <v>0.225711199804892</v>
          </cell>
        </row>
        <row r="3574">
          <cell r="A3574">
            <v>2749</v>
          </cell>
          <cell r="B3574">
            <v>2021</v>
          </cell>
        </row>
        <row r="3574">
          <cell r="D3574">
            <v>0.0105152182721073</v>
          </cell>
        </row>
        <row r="3574">
          <cell r="G3574">
            <v>0.0102733682518488</v>
          </cell>
        </row>
        <row r="3574">
          <cell r="J3574">
            <v>0.219516415637795</v>
          </cell>
        </row>
        <row r="3575">
          <cell r="A3575">
            <v>2749</v>
          </cell>
          <cell r="B3575">
            <v>2022</v>
          </cell>
        </row>
        <row r="3575">
          <cell r="D3575">
            <v>0.0123577983333358</v>
          </cell>
        </row>
        <row r="3575">
          <cell r="G3575">
            <v>0.0138485361255195</v>
          </cell>
        </row>
        <row r="3575">
          <cell r="J3575">
            <v>0.464059370734257</v>
          </cell>
        </row>
        <row r="3576">
          <cell r="A3576">
            <v>2749</v>
          </cell>
          <cell r="B3576">
            <v>2023</v>
          </cell>
        </row>
        <row r="3576">
          <cell r="D3576">
            <v>0.0130405186754681</v>
          </cell>
        </row>
        <row r="3576">
          <cell r="G3576">
            <v>0.0100361921692668</v>
          </cell>
        </row>
        <row r="3576">
          <cell r="J3576">
            <v>0.163028586017378</v>
          </cell>
        </row>
        <row r="3577">
          <cell r="A3577">
            <v>2749</v>
          </cell>
          <cell r="B3577">
            <v>2024</v>
          </cell>
        </row>
        <row r="3577">
          <cell r="D3577">
            <v>0.00214622135220888</v>
          </cell>
        </row>
        <row r="3577">
          <cell r="G3577">
            <v>0.00242695072739232</v>
          </cell>
        </row>
        <row r="3577">
          <cell r="J3577">
            <v>0.0419691588757373</v>
          </cell>
        </row>
        <row r="3578">
          <cell r="A3578">
            <v>2752</v>
          </cell>
          <cell r="B3578">
            <v>2020</v>
          </cell>
        </row>
        <row r="3578">
          <cell r="D3578">
            <v>0.00494352563848982</v>
          </cell>
        </row>
        <row r="3578">
          <cell r="G3578">
            <v>0.00405231993786839</v>
          </cell>
        </row>
        <row r="3578">
          <cell r="J3578">
            <v>4.04608559950244</v>
          </cell>
        </row>
        <row r="3579">
          <cell r="A3579">
            <v>2752</v>
          </cell>
          <cell r="B3579">
            <v>2021</v>
          </cell>
        </row>
        <row r="3579">
          <cell r="D3579">
            <v>0.013081202062156</v>
          </cell>
        </row>
        <row r="3579">
          <cell r="G3579">
            <v>0.010600618559999</v>
          </cell>
        </row>
        <row r="3579">
          <cell r="J3579">
            <v>0.409583144132761</v>
          </cell>
        </row>
        <row r="3580">
          <cell r="A3580">
            <v>2752</v>
          </cell>
          <cell r="B3580">
            <v>2022</v>
          </cell>
        </row>
        <row r="3580">
          <cell r="D3580">
            <v>0.0119644920188126</v>
          </cell>
        </row>
        <row r="3580">
          <cell r="G3580">
            <v>0.00938752450706834</v>
          </cell>
        </row>
        <row r="3580">
          <cell r="J3580">
            <v>0.221685410702795</v>
          </cell>
        </row>
        <row r="3581">
          <cell r="A3581">
            <v>2752</v>
          </cell>
          <cell r="B3581">
            <v>2023</v>
          </cell>
        </row>
        <row r="3581">
          <cell r="D3581">
            <v>0.00688505372066865</v>
          </cell>
        </row>
        <row r="3581">
          <cell r="G3581">
            <v>0.00641984738819104</v>
          </cell>
        </row>
        <row r="3581">
          <cell r="J3581">
            <v>0.096924539407839</v>
          </cell>
        </row>
        <row r="3582">
          <cell r="A3582">
            <v>2752</v>
          </cell>
          <cell r="B3582">
            <v>2024</v>
          </cell>
        </row>
        <row r="3582">
          <cell r="D3582">
            <v>0.00663564948254102</v>
          </cell>
        </row>
        <row r="3582">
          <cell r="G3582">
            <v>0.00573696309592917</v>
          </cell>
        </row>
        <row r="3582">
          <cell r="J3582">
            <v>0.0837657292691429</v>
          </cell>
        </row>
        <row r="3583">
          <cell r="A3583">
            <v>2753</v>
          </cell>
          <cell r="B3583">
            <v>2022</v>
          </cell>
        </row>
        <row r="3583">
          <cell r="D3583">
            <v>0</v>
          </cell>
        </row>
        <row r="3583">
          <cell r="G3583">
            <v>0</v>
          </cell>
        </row>
        <row r="3583">
          <cell r="J3583">
            <v>0</v>
          </cell>
        </row>
        <row r="3584">
          <cell r="A3584">
            <v>2753</v>
          </cell>
          <cell r="B3584">
            <v>2023</v>
          </cell>
        </row>
        <row r="3584">
          <cell r="D3584">
            <v>0</v>
          </cell>
        </row>
        <row r="3584">
          <cell r="G3584">
            <v>0</v>
          </cell>
        </row>
        <row r="3584">
          <cell r="J3584">
            <v>0</v>
          </cell>
        </row>
        <row r="3585">
          <cell r="A3585">
            <v>2753</v>
          </cell>
          <cell r="B3585">
            <v>2024</v>
          </cell>
        </row>
        <row r="3585">
          <cell r="D3585">
            <v>0.0759367545206486</v>
          </cell>
        </row>
        <row r="3585">
          <cell r="G3585">
            <v>0.0786012020476889</v>
          </cell>
        </row>
        <row r="3585">
          <cell r="J3585">
            <v>1.66215695392583</v>
          </cell>
        </row>
        <row r="3586">
          <cell r="A3586">
            <v>2755</v>
          </cell>
          <cell r="B3586">
            <v>2020</v>
          </cell>
        </row>
        <row r="3586">
          <cell r="D3586">
            <v>0</v>
          </cell>
        </row>
        <row r="3586">
          <cell r="G3586">
            <v>0</v>
          </cell>
        </row>
        <row r="3586">
          <cell r="J3586">
            <v>0</v>
          </cell>
        </row>
        <row r="3587">
          <cell r="A3587">
            <v>2755</v>
          </cell>
          <cell r="B3587">
            <v>2021</v>
          </cell>
        </row>
        <row r="3587">
          <cell r="D3587">
            <v>0.00395031721333267</v>
          </cell>
        </row>
        <row r="3587">
          <cell r="G3587">
            <v>0.00444371897053604</v>
          </cell>
        </row>
        <row r="3587">
          <cell r="J3587">
            <v>0.137972054865668</v>
          </cell>
        </row>
        <row r="3588">
          <cell r="A3588">
            <v>2755</v>
          </cell>
          <cell r="B3588">
            <v>2022</v>
          </cell>
        </row>
        <row r="3588">
          <cell r="D3588">
            <v>0.00988428833916679</v>
          </cell>
        </row>
        <row r="3588">
          <cell r="G3588">
            <v>0.0115773150572105</v>
          </cell>
        </row>
        <row r="3588">
          <cell r="J3588">
            <v>0.320515626060848</v>
          </cell>
        </row>
        <row r="3589">
          <cell r="A3589">
            <v>2755</v>
          </cell>
          <cell r="B3589">
            <v>2023</v>
          </cell>
        </row>
        <row r="3589">
          <cell r="D3589">
            <v>0.0627113053518266</v>
          </cell>
        </row>
        <row r="3589">
          <cell r="G3589">
            <v>0.0652035291319824</v>
          </cell>
        </row>
        <row r="3589">
          <cell r="J3589">
            <v>3.15660932978993</v>
          </cell>
        </row>
        <row r="3590">
          <cell r="A3590">
            <v>2755</v>
          </cell>
          <cell r="B3590">
            <v>2024</v>
          </cell>
        </row>
        <row r="3590">
          <cell r="D3590">
            <v>0.0060935071168395</v>
          </cell>
        </row>
        <row r="3590">
          <cell r="G3590">
            <v>0.00535998501701539</v>
          </cell>
        </row>
        <row r="3590">
          <cell r="J3590">
            <v>0.492235618253364</v>
          </cell>
        </row>
        <row r="3591">
          <cell r="A3591">
            <v>2756</v>
          </cell>
          <cell r="B3591">
            <v>2020</v>
          </cell>
        </row>
        <row r="3591">
          <cell r="D3591">
            <v>0.0129056406719541</v>
          </cell>
        </row>
        <row r="3591">
          <cell r="G3591">
            <v>0.00375839295850527</v>
          </cell>
        </row>
        <row r="3591">
          <cell r="J3591">
            <v>0.311685632013086</v>
          </cell>
        </row>
        <row r="3592">
          <cell r="A3592">
            <v>2756</v>
          </cell>
          <cell r="B3592">
            <v>2021</v>
          </cell>
        </row>
        <row r="3592">
          <cell r="D3592">
            <v>0.00654776636819625</v>
          </cell>
        </row>
        <row r="3592">
          <cell r="G3592">
            <v>0.00261654087744094</v>
          </cell>
        </row>
        <row r="3592">
          <cell r="J3592">
            <v>0.174687826746113</v>
          </cell>
        </row>
        <row r="3593">
          <cell r="A3593">
            <v>2756</v>
          </cell>
          <cell r="B3593">
            <v>2022</v>
          </cell>
        </row>
        <row r="3593">
          <cell r="D3593">
            <v>0.057770924857205</v>
          </cell>
        </row>
        <row r="3593">
          <cell r="G3593">
            <v>0.0652422216381303</v>
          </cell>
        </row>
        <row r="3593">
          <cell r="J3593">
            <v>0.383684723652368</v>
          </cell>
        </row>
        <row r="3594">
          <cell r="A3594">
            <v>2756</v>
          </cell>
          <cell r="B3594">
            <v>2023</v>
          </cell>
        </row>
        <row r="3594">
          <cell r="D3594">
            <v>0.0828217165672311</v>
          </cell>
        </row>
        <row r="3594">
          <cell r="G3594">
            <v>0.101143701366149</v>
          </cell>
        </row>
        <row r="3594">
          <cell r="J3594">
            <v>0.805379552270415</v>
          </cell>
        </row>
        <row r="3595">
          <cell r="A3595">
            <v>2756</v>
          </cell>
          <cell r="B3595">
            <v>2024</v>
          </cell>
        </row>
        <row r="3595">
          <cell r="D3595">
            <v>0.13776957909091</v>
          </cell>
        </row>
        <row r="3595">
          <cell r="G3595">
            <v>0.157286254564413</v>
          </cell>
        </row>
        <row r="3595">
          <cell r="J3595">
            <v>3.32829478199822</v>
          </cell>
        </row>
        <row r="3596">
          <cell r="A3596">
            <v>2757</v>
          </cell>
          <cell r="B3596">
            <v>2020</v>
          </cell>
        </row>
        <row r="3596">
          <cell r="D3596">
            <v>0.00751423931185748</v>
          </cell>
        </row>
        <row r="3596">
          <cell r="G3596">
            <v>0.011406750667099</v>
          </cell>
        </row>
        <row r="3596">
          <cell r="J3596">
            <v>0.19827841763615</v>
          </cell>
        </row>
        <row r="3597">
          <cell r="A3597">
            <v>2757</v>
          </cell>
          <cell r="B3597">
            <v>2021</v>
          </cell>
        </row>
        <row r="3597">
          <cell r="D3597">
            <v>0.0211155905012492</v>
          </cell>
        </row>
        <row r="3597">
          <cell r="G3597">
            <v>0.0203817371920255</v>
          </cell>
        </row>
        <row r="3597">
          <cell r="J3597">
            <v>0.308967686062016</v>
          </cell>
        </row>
        <row r="3598">
          <cell r="A3598">
            <v>2757</v>
          </cell>
          <cell r="B3598">
            <v>2022</v>
          </cell>
        </row>
        <row r="3598">
          <cell r="D3598">
            <v>0.00307456442770166</v>
          </cell>
        </row>
        <row r="3598">
          <cell r="G3598">
            <v>0.00319641352483638</v>
          </cell>
        </row>
        <row r="3598">
          <cell r="J3598">
            <v>0.034239398503776</v>
          </cell>
        </row>
        <row r="3599">
          <cell r="A3599">
            <v>2757</v>
          </cell>
          <cell r="B3599">
            <v>2023</v>
          </cell>
        </row>
        <row r="3599">
          <cell r="D3599">
            <v>0.0191290751839936</v>
          </cell>
        </row>
        <row r="3599">
          <cell r="G3599">
            <v>0.0162425906933143</v>
          </cell>
        </row>
        <row r="3599">
          <cell r="J3599">
            <v>0.414952823331322</v>
          </cell>
        </row>
        <row r="3600">
          <cell r="A3600">
            <v>2757</v>
          </cell>
          <cell r="B3600">
            <v>2024</v>
          </cell>
        </row>
        <row r="3600">
          <cell r="D3600">
            <v>0</v>
          </cell>
        </row>
        <row r="3600">
          <cell r="G3600">
            <v>0</v>
          </cell>
        </row>
        <row r="3600">
          <cell r="J3600">
            <v>0</v>
          </cell>
        </row>
        <row r="3601">
          <cell r="A3601">
            <v>2758</v>
          </cell>
          <cell r="B3601">
            <v>2020</v>
          </cell>
        </row>
        <row r="3601">
          <cell r="D3601">
            <v>0</v>
          </cell>
        </row>
        <row r="3601">
          <cell r="G3601">
            <v>0</v>
          </cell>
        </row>
        <row r="3601">
          <cell r="J3601">
            <v>0</v>
          </cell>
        </row>
        <row r="3602">
          <cell r="A3602">
            <v>2758</v>
          </cell>
          <cell r="B3602">
            <v>2021</v>
          </cell>
        </row>
        <row r="3602">
          <cell r="D3602">
            <v>0</v>
          </cell>
        </row>
        <row r="3602">
          <cell r="G3602">
            <v>0</v>
          </cell>
        </row>
        <row r="3602">
          <cell r="J3602">
            <v>0</v>
          </cell>
        </row>
        <row r="3603">
          <cell r="A3603">
            <v>2758</v>
          </cell>
          <cell r="B3603">
            <v>2022</v>
          </cell>
        </row>
        <row r="3603">
          <cell r="D3603">
            <v>0</v>
          </cell>
        </row>
        <row r="3603">
          <cell r="G3603">
            <v>0</v>
          </cell>
        </row>
        <row r="3603">
          <cell r="J3603">
            <v>0</v>
          </cell>
        </row>
        <row r="3604">
          <cell r="A3604">
            <v>2759</v>
          </cell>
          <cell r="B3604">
            <v>2020</v>
          </cell>
        </row>
        <row r="3604">
          <cell r="D3604">
            <v>0</v>
          </cell>
        </row>
        <row r="3604">
          <cell r="G3604">
            <v>0</v>
          </cell>
        </row>
        <row r="3604">
          <cell r="J3604">
            <v>0</v>
          </cell>
        </row>
        <row r="3605">
          <cell r="A3605">
            <v>2759</v>
          </cell>
          <cell r="B3605">
            <v>2021</v>
          </cell>
        </row>
        <row r="3605">
          <cell r="D3605">
            <v>0</v>
          </cell>
        </row>
        <row r="3605">
          <cell r="G3605">
            <v>0</v>
          </cell>
        </row>
        <row r="3605">
          <cell r="J3605">
            <v>0</v>
          </cell>
        </row>
        <row r="3606">
          <cell r="A3606">
            <v>2759</v>
          </cell>
          <cell r="B3606">
            <v>2022</v>
          </cell>
        </row>
        <row r="3606">
          <cell r="D3606">
            <v>0</v>
          </cell>
        </row>
        <row r="3606">
          <cell r="G3606">
            <v>0</v>
          </cell>
        </row>
        <row r="3606">
          <cell r="J3606">
            <v>0</v>
          </cell>
        </row>
        <row r="3607">
          <cell r="A3607">
            <v>2762</v>
          </cell>
          <cell r="B3607">
            <v>2020</v>
          </cell>
        </row>
        <row r="3607">
          <cell r="D3607">
            <v>0.00113651627793233</v>
          </cell>
        </row>
        <row r="3607">
          <cell r="G3607">
            <v>0.000998875898251947</v>
          </cell>
        </row>
        <row r="3607">
          <cell r="J3607">
            <v>0.0630983900753689</v>
          </cell>
        </row>
        <row r="3608">
          <cell r="A3608">
            <v>2762</v>
          </cell>
          <cell r="B3608">
            <v>2021</v>
          </cell>
        </row>
        <row r="3608">
          <cell r="D3608">
            <v>0</v>
          </cell>
        </row>
        <row r="3608">
          <cell r="G3608">
            <v>0</v>
          </cell>
        </row>
        <row r="3608">
          <cell r="J3608">
            <v>0</v>
          </cell>
        </row>
        <row r="3609">
          <cell r="A3609">
            <v>2762</v>
          </cell>
          <cell r="B3609">
            <v>2022</v>
          </cell>
        </row>
        <row r="3609">
          <cell r="D3609">
            <v>0.00710827964802549</v>
          </cell>
        </row>
        <row r="3609">
          <cell r="G3609">
            <v>0.00554552019499107</v>
          </cell>
        </row>
        <row r="3609">
          <cell r="J3609">
            <v>0.207846096908265</v>
          </cell>
        </row>
        <row r="3610">
          <cell r="A3610">
            <v>2762</v>
          </cell>
          <cell r="B3610">
            <v>2023</v>
          </cell>
        </row>
        <row r="3610">
          <cell r="D3610">
            <v>0</v>
          </cell>
        </row>
        <row r="3610">
          <cell r="G3610">
            <v>0</v>
          </cell>
        </row>
        <row r="3610">
          <cell r="J3610">
            <v>0</v>
          </cell>
        </row>
        <row r="3611">
          <cell r="A3611">
            <v>2762</v>
          </cell>
          <cell r="B3611">
            <v>2024</v>
          </cell>
        </row>
        <row r="3611">
          <cell r="D3611">
            <v>0</v>
          </cell>
        </row>
        <row r="3611">
          <cell r="G3611">
            <v>0</v>
          </cell>
        </row>
        <row r="3611">
          <cell r="J3611">
            <v>0</v>
          </cell>
        </row>
        <row r="3612">
          <cell r="A3612">
            <v>2763</v>
          </cell>
          <cell r="B3612">
            <v>2020</v>
          </cell>
        </row>
        <row r="3612">
          <cell r="D3612">
            <v>0</v>
          </cell>
        </row>
        <row r="3612">
          <cell r="G3612">
            <v>0</v>
          </cell>
        </row>
        <row r="3612">
          <cell r="J3612">
            <v>0</v>
          </cell>
        </row>
        <row r="3613">
          <cell r="A3613">
            <v>2763</v>
          </cell>
          <cell r="B3613">
            <v>2021</v>
          </cell>
        </row>
        <row r="3613">
          <cell r="D3613">
            <v>0</v>
          </cell>
        </row>
        <row r="3613">
          <cell r="G3613">
            <v>0</v>
          </cell>
        </row>
        <row r="3613">
          <cell r="J3613">
            <v>0</v>
          </cell>
        </row>
        <row r="3614">
          <cell r="A3614">
            <v>2763</v>
          </cell>
          <cell r="B3614">
            <v>2022</v>
          </cell>
        </row>
        <row r="3614">
          <cell r="D3614">
            <v>0</v>
          </cell>
        </row>
        <row r="3614">
          <cell r="G3614">
            <v>0</v>
          </cell>
        </row>
        <row r="3614">
          <cell r="J3614">
            <v>0</v>
          </cell>
        </row>
        <row r="3615">
          <cell r="A3615">
            <v>2765</v>
          </cell>
          <cell r="B3615">
            <v>2021</v>
          </cell>
        </row>
        <row r="3615">
          <cell r="D3615">
            <v>0.0103057718771896</v>
          </cell>
        </row>
        <row r="3615">
          <cell r="G3615">
            <v>0.00689505213688159</v>
          </cell>
        </row>
        <row r="3615">
          <cell r="J3615">
            <v>0.139730851507371</v>
          </cell>
        </row>
        <row r="3616">
          <cell r="A3616">
            <v>2765</v>
          </cell>
          <cell r="B3616">
            <v>2022</v>
          </cell>
        </row>
        <row r="3616">
          <cell r="D3616">
            <v>0.0114163146982694</v>
          </cell>
        </row>
        <row r="3616">
          <cell r="G3616">
            <v>0.00741615993747422</v>
          </cell>
        </row>
        <row r="3616">
          <cell r="J3616">
            <v>0.19824941373147</v>
          </cell>
        </row>
        <row r="3617">
          <cell r="A3617">
            <v>2765</v>
          </cell>
          <cell r="B3617">
            <v>2023</v>
          </cell>
        </row>
        <row r="3617">
          <cell r="D3617">
            <v>0.025305886495851</v>
          </cell>
        </row>
        <row r="3617">
          <cell r="G3617">
            <v>0.0261733013831901</v>
          </cell>
        </row>
        <row r="3617">
          <cell r="J3617">
            <v>0.310397405940625</v>
          </cell>
        </row>
        <row r="3618">
          <cell r="A3618">
            <v>2765</v>
          </cell>
          <cell r="B3618">
            <v>2024</v>
          </cell>
        </row>
        <row r="3618">
          <cell r="D3618">
            <v>0.047107495217296</v>
          </cell>
        </row>
        <row r="3618">
          <cell r="G3618">
            <v>0.0284288256020658</v>
          </cell>
        </row>
        <row r="3618">
          <cell r="J3618">
            <v>1.2720494286044</v>
          </cell>
        </row>
        <row r="3619">
          <cell r="A3619">
            <v>2768</v>
          </cell>
          <cell r="B3619">
            <v>2020</v>
          </cell>
        </row>
        <row r="3619">
          <cell r="D3619">
            <v>0.0118096270289286</v>
          </cell>
        </row>
        <row r="3619">
          <cell r="G3619">
            <v>0.0137854394692729</v>
          </cell>
        </row>
        <row r="3619">
          <cell r="J3619">
            <v>0.157766640178912</v>
          </cell>
        </row>
        <row r="3620">
          <cell r="A3620">
            <v>2768</v>
          </cell>
          <cell r="B3620">
            <v>2021</v>
          </cell>
        </row>
        <row r="3620">
          <cell r="D3620">
            <v>0.0114729094125181</v>
          </cell>
        </row>
        <row r="3620">
          <cell r="G3620">
            <v>0.0118544524169561</v>
          </cell>
        </row>
        <row r="3620">
          <cell r="J3620">
            <v>0.127482072400917</v>
          </cell>
        </row>
        <row r="3621">
          <cell r="A3621">
            <v>2768</v>
          </cell>
          <cell r="B3621">
            <v>2022</v>
          </cell>
        </row>
        <row r="3621">
          <cell r="D3621">
            <v>0.0128318216704769</v>
          </cell>
        </row>
        <row r="3621">
          <cell r="G3621">
            <v>0.0097277765937454</v>
          </cell>
        </row>
        <row r="3621">
          <cell r="J3621">
            <v>0.105845328915485</v>
          </cell>
        </row>
        <row r="3622">
          <cell r="A3622">
            <v>2768</v>
          </cell>
          <cell r="B3622">
            <v>2023</v>
          </cell>
        </row>
        <row r="3622">
          <cell r="D3622">
            <v>0.0258037301481725</v>
          </cell>
        </row>
        <row r="3622">
          <cell r="G3622">
            <v>0.0297429550587479</v>
          </cell>
        </row>
        <row r="3622">
          <cell r="J3622">
            <v>0.325330182994628</v>
          </cell>
        </row>
        <row r="3623">
          <cell r="A3623">
            <v>2768</v>
          </cell>
          <cell r="B3623">
            <v>2024</v>
          </cell>
        </row>
        <row r="3623">
          <cell r="D3623">
            <v>0.0446825879261412</v>
          </cell>
        </row>
        <row r="3623">
          <cell r="G3623">
            <v>0.0446632196608937</v>
          </cell>
        </row>
        <row r="3623">
          <cell r="J3623">
            <v>0.39435872534324</v>
          </cell>
        </row>
        <row r="3624">
          <cell r="A3624">
            <v>2771</v>
          </cell>
          <cell r="B3624">
            <v>2020</v>
          </cell>
        </row>
        <row r="3624">
          <cell r="D3624">
            <v>0</v>
          </cell>
        </row>
        <row r="3624">
          <cell r="G3624">
            <v>0</v>
          </cell>
        </row>
        <row r="3624">
          <cell r="J3624">
            <v>0</v>
          </cell>
        </row>
        <row r="3625">
          <cell r="A3625">
            <v>2771</v>
          </cell>
          <cell r="B3625">
            <v>2021</v>
          </cell>
        </row>
        <row r="3625">
          <cell r="D3625">
            <v>0</v>
          </cell>
        </row>
        <row r="3625">
          <cell r="G3625">
            <v>0</v>
          </cell>
        </row>
        <row r="3625">
          <cell r="J3625">
            <v>0</v>
          </cell>
        </row>
        <row r="3626">
          <cell r="A3626">
            <v>2772</v>
          </cell>
          <cell r="B3626">
            <v>2023</v>
          </cell>
        </row>
        <row r="3626">
          <cell r="D3626">
            <v>0</v>
          </cell>
        </row>
        <row r="3626">
          <cell r="G3626">
            <v>0</v>
          </cell>
        </row>
        <row r="3626">
          <cell r="J3626">
            <v>0</v>
          </cell>
        </row>
        <row r="3627">
          <cell r="A3627">
            <v>2772</v>
          </cell>
          <cell r="B3627">
            <v>2024</v>
          </cell>
        </row>
        <row r="3627">
          <cell r="D3627">
            <v>0</v>
          </cell>
        </row>
        <row r="3627">
          <cell r="G3627">
            <v>0</v>
          </cell>
        </row>
        <row r="3627">
          <cell r="J3627">
            <v>0</v>
          </cell>
        </row>
        <row r="3628">
          <cell r="A3628">
            <v>2773</v>
          </cell>
          <cell r="B3628">
            <v>2020</v>
          </cell>
        </row>
        <row r="3628">
          <cell r="D3628">
            <v>0.00117221587476053</v>
          </cell>
        </row>
        <row r="3628">
          <cell r="G3628">
            <v>0.000934364387815349</v>
          </cell>
        </row>
        <row r="3628">
          <cell r="J3628">
            <v>0.153286695990832</v>
          </cell>
        </row>
        <row r="3629">
          <cell r="A3629">
            <v>2773</v>
          </cell>
          <cell r="B3629">
            <v>2021</v>
          </cell>
        </row>
        <row r="3629">
          <cell r="D3629">
            <v>0.0040797229725045</v>
          </cell>
        </row>
        <row r="3629">
          <cell r="G3629">
            <v>0.00432831542881436</v>
          </cell>
        </row>
        <row r="3629">
          <cell r="J3629">
            <v>0.192317072000813</v>
          </cell>
        </row>
        <row r="3630">
          <cell r="A3630">
            <v>2773</v>
          </cell>
          <cell r="B3630">
            <v>2022</v>
          </cell>
        </row>
        <row r="3630">
          <cell r="D3630">
            <v>0.0089195286965193</v>
          </cell>
        </row>
        <row r="3630">
          <cell r="G3630">
            <v>0.00753242544479801</v>
          </cell>
        </row>
        <row r="3630">
          <cell r="J3630">
            <v>0.125513758739253</v>
          </cell>
        </row>
        <row r="3631">
          <cell r="A3631">
            <v>2773</v>
          </cell>
          <cell r="B3631">
            <v>2023</v>
          </cell>
        </row>
        <row r="3631">
          <cell r="D3631">
            <v>0</v>
          </cell>
        </row>
        <row r="3631">
          <cell r="G3631">
            <v>0</v>
          </cell>
        </row>
        <row r="3631">
          <cell r="J3631">
            <v>0</v>
          </cell>
        </row>
        <row r="3632">
          <cell r="A3632">
            <v>2773</v>
          </cell>
          <cell r="B3632">
            <v>2024</v>
          </cell>
        </row>
        <row r="3632">
          <cell r="D3632">
            <v>0.00127597908800585</v>
          </cell>
        </row>
        <row r="3632">
          <cell r="G3632">
            <v>0.00141269113314933</v>
          </cell>
        </row>
        <row r="3632">
          <cell r="J3632">
            <v>0.0216369041257536</v>
          </cell>
        </row>
        <row r="3633">
          <cell r="A3633">
            <v>2775</v>
          </cell>
          <cell r="B3633">
            <v>2020</v>
          </cell>
        </row>
        <row r="3633">
          <cell r="D3633">
            <v>0</v>
          </cell>
        </row>
        <row r="3633">
          <cell r="G3633">
            <v>0</v>
          </cell>
        </row>
        <row r="3633">
          <cell r="J3633">
            <v>0</v>
          </cell>
        </row>
        <row r="3634">
          <cell r="A3634">
            <v>2775</v>
          </cell>
          <cell r="B3634">
            <v>2021</v>
          </cell>
        </row>
        <row r="3634">
          <cell r="D3634">
            <v>0</v>
          </cell>
        </row>
        <row r="3634">
          <cell r="G3634">
            <v>0</v>
          </cell>
        </row>
        <row r="3634">
          <cell r="J3634">
            <v>0</v>
          </cell>
        </row>
        <row r="3635">
          <cell r="A3635">
            <v>2775</v>
          </cell>
          <cell r="B3635">
            <v>2022</v>
          </cell>
        </row>
        <row r="3635">
          <cell r="D3635">
            <v>0</v>
          </cell>
        </row>
        <row r="3635">
          <cell r="G3635">
            <v>0</v>
          </cell>
        </row>
        <row r="3635">
          <cell r="J3635">
            <v>0</v>
          </cell>
        </row>
        <row r="3636">
          <cell r="A3636">
            <v>2776</v>
          </cell>
          <cell r="B3636">
            <v>2020</v>
          </cell>
        </row>
        <row r="3636">
          <cell r="D3636">
            <v>0</v>
          </cell>
        </row>
        <row r="3636">
          <cell r="G3636">
            <v>0</v>
          </cell>
        </row>
        <row r="3636">
          <cell r="J3636">
            <v>0</v>
          </cell>
        </row>
        <row r="3637">
          <cell r="A3637">
            <v>2776</v>
          </cell>
          <cell r="B3637">
            <v>2021</v>
          </cell>
        </row>
        <row r="3637">
          <cell r="D3637">
            <v>0</v>
          </cell>
        </row>
        <row r="3637">
          <cell r="G3637">
            <v>0</v>
          </cell>
        </row>
        <row r="3637">
          <cell r="J3637">
            <v>0</v>
          </cell>
        </row>
        <row r="3638">
          <cell r="A3638">
            <v>2776</v>
          </cell>
          <cell r="B3638">
            <v>2022</v>
          </cell>
        </row>
        <row r="3639">
          <cell r="A3639">
            <v>2777</v>
          </cell>
          <cell r="B3639">
            <v>2020</v>
          </cell>
        </row>
        <row r="3639">
          <cell r="D3639">
            <v>0.00404452539468904</v>
          </cell>
        </row>
        <row r="3639">
          <cell r="G3639">
            <v>0.0075865176426515</v>
          </cell>
        </row>
        <row r="3639">
          <cell r="J3639">
            <v>0.258419909193646</v>
          </cell>
        </row>
        <row r="3640">
          <cell r="A3640">
            <v>2777</v>
          </cell>
          <cell r="B3640">
            <v>2021</v>
          </cell>
        </row>
        <row r="3640">
          <cell r="D3640">
            <v>0.0142379155452744</v>
          </cell>
        </row>
        <row r="3640">
          <cell r="G3640">
            <v>0.00840371724046576</v>
          </cell>
        </row>
        <row r="3640">
          <cell r="J3640">
            <v>0.313115188921814</v>
          </cell>
        </row>
        <row r="3641">
          <cell r="A3641">
            <v>2777</v>
          </cell>
          <cell r="B3641">
            <v>2022</v>
          </cell>
        </row>
        <row r="3641">
          <cell r="D3641">
            <v>0.0269653684510766</v>
          </cell>
        </row>
        <row r="3641">
          <cell r="G3641">
            <v>0.027324906697091</v>
          </cell>
        </row>
        <row r="3641">
          <cell r="J3641">
            <v>0.856222269597587</v>
          </cell>
        </row>
        <row r="3642">
          <cell r="A3642">
            <v>2777</v>
          </cell>
          <cell r="B3642">
            <v>2023</v>
          </cell>
        </row>
        <row r="3642">
          <cell r="D3642">
            <v>0.0117736312920477</v>
          </cell>
        </row>
        <row r="3642">
          <cell r="G3642">
            <v>0.0146103684213543</v>
          </cell>
        </row>
        <row r="3642">
          <cell r="J3642">
            <v>0.837977046734137</v>
          </cell>
        </row>
        <row r="3643">
          <cell r="A3643">
            <v>2777</v>
          </cell>
          <cell r="B3643">
            <v>2024</v>
          </cell>
        </row>
        <row r="3643">
          <cell r="D3643">
            <v>0.0182609322930257</v>
          </cell>
        </row>
        <row r="3643">
          <cell r="G3643">
            <v>0.0203712258623126</v>
          </cell>
        </row>
        <row r="3643">
          <cell r="J3643">
            <v>1.69546887070577</v>
          </cell>
        </row>
        <row r="3644">
          <cell r="A3644">
            <v>2779</v>
          </cell>
          <cell r="B3644">
            <v>2023</v>
          </cell>
        </row>
        <row r="3644">
          <cell r="D3644">
            <v>0</v>
          </cell>
        </row>
        <row r="3644">
          <cell r="G3644">
            <v>0</v>
          </cell>
        </row>
        <row r="3644">
          <cell r="J3644">
            <v>0</v>
          </cell>
        </row>
        <row r="3645">
          <cell r="A3645">
            <v>2779</v>
          </cell>
          <cell r="B3645">
            <v>2024</v>
          </cell>
        </row>
        <row r="3645">
          <cell r="D3645">
            <v>0.00242925409626389</v>
          </cell>
        </row>
        <row r="3645">
          <cell r="G3645">
            <v>0.00122891677810997</v>
          </cell>
        </row>
        <row r="3645">
          <cell r="J3645">
            <v>0.179326911827206</v>
          </cell>
        </row>
        <row r="3646">
          <cell r="A3646">
            <v>2780</v>
          </cell>
          <cell r="B3646">
            <v>2020</v>
          </cell>
        </row>
        <row r="3646">
          <cell r="D3646">
            <v>0</v>
          </cell>
        </row>
        <row r="3646">
          <cell r="G3646">
            <v>0</v>
          </cell>
        </row>
        <row r="3646">
          <cell r="J3646">
            <v>0</v>
          </cell>
        </row>
        <row r="3647">
          <cell r="A3647">
            <v>2780</v>
          </cell>
          <cell r="B3647">
            <v>2021</v>
          </cell>
        </row>
        <row r="3647">
          <cell r="D3647">
            <v>0</v>
          </cell>
        </row>
        <row r="3647">
          <cell r="G3647">
            <v>0</v>
          </cell>
        </row>
        <row r="3647">
          <cell r="J3647">
            <v>0</v>
          </cell>
        </row>
        <row r="3648">
          <cell r="A3648">
            <v>2780</v>
          </cell>
          <cell r="B3648">
            <v>2022</v>
          </cell>
        </row>
        <row r="3648">
          <cell r="D3648">
            <v>0</v>
          </cell>
        </row>
        <row r="3648">
          <cell r="G3648">
            <v>0</v>
          </cell>
        </row>
        <row r="3648">
          <cell r="J3648">
            <v>0</v>
          </cell>
        </row>
        <row r="3649">
          <cell r="A3649">
            <v>2780</v>
          </cell>
          <cell r="B3649">
            <v>2023</v>
          </cell>
        </row>
        <row r="3649">
          <cell r="D3649">
            <v>0.00505050505050505</v>
          </cell>
        </row>
        <row r="3649">
          <cell r="G3649">
            <v>0.00479616306954436</v>
          </cell>
        </row>
        <row r="3649">
          <cell r="J3649">
            <v>0.416088765603329</v>
          </cell>
        </row>
        <row r="3650">
          <cell r="A3650">
            <v>2780</v>
          </cell>
          <cell r="B3650">
            <v>2024</v>
          </cell>
        </row>
        <row r="3650">
          <cell r="D3650">
            <v>0.00658046338094908</v>
          </cell>
        </row>
        <row r="3650">
          <cell r="G3650">
            <v>0.00574294985973738</v>
          </cell>
        </row>
        <row r="3650">
          <cell r="J3650">
            <v>0.134310067897352</v>
          </cell>
        </row>
        <row r="3651">
          <cell r="A3651">
            <v>2782</v>
          </cell>
          <cell r="B3651">
            <v>2021</v>
          </cell>
        </row>
        <row r="3651">
          <cell r="D3651">
            <v>0</v>
          </cell>
        </row>
        <row r="3651">
          <cell r="G3651">
            <v>0</v>
          </cell>
        </row>
        <row r="3651">
          <cell r="J3651">
            <v>0</v>
          </cell>
        </row>
        <row r="3652">
          <cell r="A3652">
            <v>2782</v>
          </cell>
          <cell r="B3652">
            <v>2022</v>
          </cell>
        </row>
        <row r="3652">
          <cell r="D3652">
            <v>0.00847199609831405</v>
          </cell>
        </row>
        <row r="3652">
          <cell r="G3652">
            <v>0.0046000675678999</v>
          </cell>
        </row>
        <row r="3652">
          <cell r="J3652">
            <v>0.318380882312043</v>
          </cell>
        </row>
        <row r="3653">
          <cell r="A3653">
            <v>2782</v>
          </cell>
          <cell r="B3653">
            <v>2023</v>
          </cell>
        </row>
        <row r="3653">
          <cell r="D3653">
            <v>0.0137047060993018</v>
          </cell>
        </row>
        <row r="3653">
          <cell r="G3653">
            <v>0.0146216045856608</v>
          </cell>
        </row>
        <row r="3653">
          <cell r="J3653">
            <v>0.776099525608365</v>
          </cell>
        </row>
        <row r="3654">
          <cell r="A3654">
            <v>2782</v>
          </cell>
          <cell r="B3654">
            <v>2024</v>
          </cell>
        </row>
        <row r="3654">
          <cell r="D3654">
            <v>0.0340066367606785</v>
          </cell>
        </row>
        <row r="3654">
          <cell r="G3654">
            <v>0.0305387662925935</v>
          </cell>
        </row>
        <row r="3654">
          <cell r="J3654">
            <v>0.806335615949296</v>
          </cell>
        </row>
        <row r="3655">
          <cell r="A3655">
            <v>2785</v>
          </cell>
          <cell r="B3655">
            <v>2023</v>
          </cell>
        </row>
        <row r="3655">
          <cell r="D3655">
            <v>0</v>
          </cell>
        </row>
        <row r="3655">
          <cell r="G3655">
            <v>0</v>
          </cell>
        </row>
        <row r="3655">
          <cell r="J3655">
            <v>0</v>
          </cell>
        </row>
        <row r="3656">
          <cell r="A3656">
            <v>2785</v>
          </cell>
          <cell r="B3656">
            <v>2024</v>
          </cell>
        </row>
        <row r="3656">
          <cell r="D3656">
            <v>0.0171860786177253</v>
          </cell>
        </row>
        <row r="3656">
          <cell r="G3656">
            <v>0.0128777517337092</v>
          </cell>
        </row>
        <row r="3656">
          <cell r="J3656">
            <v>1.29092858671251</v>
          </cell>
        </row>
        <row r="3657">
          <cell r="A3657">
            <v>2787</v>
          </cell>
          <cell r="B3657">
            <v>2020</v>
          </cell>
        </row>
        <row r="3657">
          <cell r="D3657">
            <v>0</v>
          </cell>
        </row>
        <row r="3657">
          <cell r="G3657">
            <v>0</v>
          </cell>
        </row>
        <row r="3657">
          <cell r="J3657">
            <v>0</v>
          </cell>
        </row>
        <row r="3658">
          <cell r="A3658">
            <v>2787</v>
          </cell>
          <cell r="B3658">
            <v>2021</v>
          </cell>
        </row>
        <row r="3658">
          <cell r="D3658">
            <v>0</v>
          </cell>
        </row>
        <row r="3658">
          <cell r="G3658">
            <v>0</v>
          </cell>
        </row>
        <row r="3658">
          <cell r="J3658">
            <v>0</v>
          </cell>
        </row>
        <row r="3659">
          <cell r="A3659">
            <v>2787</v>
          </cell>
          <cell r="B3659">
            <v>2022</v>
          </cell>
        </row>
        <row r="3659">
          <cell r="D3659">
            <v>0</v>
          </cell>
        </row>
        <row r="3659">
          <cell r="G3659">
            <v>0</v>
          </cell>
        </row>
        <row r="3659">
          <cell r="J3659">
            <v>0</v>
          </cell>
        </row>
        <row r="3660">
          <cell r="A3660">
            <v>2788</v>
          </cell>
          <cell r="B3660">
            <v>2020</v>
          </cell>
        </row>
        <row r="3660">
          <cell r="D3660">
            <v>0</v>
          </cell>
        </row>
        <row r="3660">
          <cell r="G3660">
            <v>0</v>
          </cell>
        </row>
        <row r="3660">
          <cell r="J3660">
            <v>0</v>
          </cell>
        </row>
        <row r="3661">
          <cell r="A3661">
            <v>2788</v>
          </cell>
          <cell r="B3661">
            <v>2021</v>
          </cell>
        </row>
        <row r="3661">
          <cell r="D3661">
            <v>0</v>
          </cell>
        </row>
        <row r="3661">
          <cell r="G3661">
            <v>0</v>
          </cell>
        </row>
        <row r="3661">
          <cell r="J3661">
            <v>0</v>
          </cell>
        </row>
        <row r="3662">
          <cell r="A3662">
            <v>2788</v>
          </cell>
          <cell r="B3662">
            <v>2022</v>
          </cell>
        </row>
        <row r="3662">
          <cell r="D3662">
            <v>0</v>
          </cell>
        </row>
        <row r="3662">
          <cell r="G3662">
            <v>0</v>
          </cell>
        </row>
        <row r="3662">
          <cell r="J3662">
            <v>0</v>
          </cell>
        </row>
        <row r="3663">
          <cell r="A3663">
            <v>2789</v>
          </cell>
          <cell r="B3663">
            <v>2021</v>
          </cell>
        </row>
        <row r="3663">
          <cell r="D3663">
            <v>0</v>
          </cell>
        </row>
        <row r="3663">
          <cell r="G3663">
            <v>0</v>
          </cell>
        </row>
        <row r="3663">
          <cell r="J3663">
            <v>0</v>
          </cell>
        </row>
        <row r="3664">
          <cell r="A3664">
            <v>2789</v>
          </cell>
          <cell r="B3664">
            <v>2022</v>
          </cell>
        </row>
        <row r="3664">
          <cell r="D3664">
            <v>0</v>
          </cell>
        </row>
        <row r="3664">
          <cell r="G3664">
            <v>0</v>
          </cell>
        </row>
        <row r="3664">
          <cell r="J3664">
            <v>0</v>
          </cell>
        </row>
        <row r="3665">
          <cell r="A3665">
            <v>2789</v>
          </cell>
          <cell r="B3665">
            <v>2023</v>
          </cell>
        </row>
        <row r="3665">
          <cell r="D3665">
            <v>0</v>
          </cell>
        </row>
        <row r="3665">
          <cell r="G3665">
            <v>0</v>
          </cell>
        </row>
        <row r="3665">
          <cell r="J3665">
            <v>0</v>
          </cell>
        </row>
        <row r="3666">
          <cell r="A3666">
            <v>2790</v>
          </cell>
          <cell r="B3666">
            <v>2021</v>
          </cell>
        </row>
        <row r="3666">
          <cell r="D3666">
            <v>0.000974335433008156</v>
          </cell>
        </row>
        <row r="3666">
          <cell r="G3666">
            <v>0.000545875031177931</v>
          </cell>
        </row>
        <row r="3666">
          <cell r="J3666">
            <v>0.0161728086280715</v>
          </cell>
        </row>
        <row r="3667">
          <cell r="A3667">
            <v>2790</v>
          </cell>
          <cell r="B3667">
            <v>2022</v>
          </cell>
        </row>
        <row r="3667">
          <cell r="D3667">
            <v>0.00695709749354358</v>
          </cell>
        </row>
        <row r="3667">
          <cell r="G3667">
            <v>0.00477128022710785</v>
          </cell>
        </row>
        <row r="3667">
          <cell r="J3667">
            <v>0.0817742020036768</v>
          </cell>
        </row>
        <row r="3668">
          <cell r="A3668">
            <v>2790</v>
          </cell>
          <cell r="B3668">
            <v>2023</v>
          </cell>
        </row>
        <row r="3668">
          <cell r="D3668">
            <v>0.00896614142590312</v>
          </cell>
        </row>
        <row r="3668">
          <cell r="G3668">
            <v>0.00722272503753307</v>
          </cell>
        </row>
        <row r="3668">
          <cell r="J3668">
            <v>0.146417959984165</v>
          </cell>
        </row>
        <row r="3669">
          <cell r="A3669">
            <v>2790</v>
          </cell>
          <cell r="B3669">
            <v>2024</v>
          </cell>
        </row>
        <row r="3669">
          <cell r="D3669">
            <v>0.00979994208705405</v>
          </cell>
        </row>
        <row r="3669">
          <cell r="G3669">
            <v>0.0162437396237471</v>
          </cell>
        </row>
        <row r="3669">
          <cell r="J3669">
            <v>0.27582995871913</v>
          </cell>
        </row>
        <row r="3670">
          <cell r="A3670">
            <v>2791</v>
          </cell>
          <cell r="B3670">
            <v>2020</v>
          </cell>
        </row>
        <row r="3670">
          <cell r="D3670">
            <v>0.00443460033648433</v>
          </cell>
        </row>
        <row r="3670">
          <cell r="G3670">
            <v>0.00211013066011046</v>
          </cell>
        </row>
        <row r="3670">
          <cell r="J3670">
            <v>0.112436194285257</v>
          </cell>
        </row>
        <row r="3671">
          <cell r="A3671">
            <v>2791</v>
          </cell>
          <cell r="B3671">
            <v>2021</v>
          </cell>
        </row>
        <row r="3671">
          <cell r="D3671">
            <v>0.00255366488008107</v>
          </cell>
        </row>
        <row r="3671">
          <cell r="G3671">
            <v>0.00266321413618455</v>
          </cell>
        </row>
        <row r="3671">
          <cell r="J3671">
            <v>0.161575976408992</v>
          </cell>
        </row>
        <row r="3672">
          <cell r="A3672">
            <v>2791</v>
          </cell>
          <cell r="B3672">
            <v>2022</v>
          </cell>
        </row>
        <row r="3672">
          <cell r="D3672">
            <v>0.0261571070555812</v>
          </cell>
        </row>
        <row r="3672">
          <cell r="G3672">
            <v>0.0195467443586104</v>
          </cell>
        </row>
        <row r="3672">
          <cell r="J3672">
            <v>7.50881033288081</v>
          </cell>
        </row>
        <row r="3673">
          <cell r="A3673">
            <v>2791</v>
          </cell>
          <cell r="B3673">
            <v>2023</v>
          </cell>
        </row>
        <row r="3673">
          <cell r="D3673">
            <v>0.0313701462059072</v>
          </cell>
        </row>
        <row r="3673">
          <cell r="G3673">
            <v>0.0541171823285408</v>
          </cell>
        </row>
        <row r="3673">
          <cell r="J3673">
            <v>2.01138673809677</v>
          </cell>
        </row>
        <row r="3674">
          <cell r="A3674">
            <v>2791</v>
          </cell>
          <cell r="B3674">
            <v>2024</v>
          </cell>
        </row>
        <row r="3674">
          <cell r="D3674">
            <v>0.0532470927818289</v>
          </cell>
        </row>
        <row r="3674">
          <cell r="G3674">
            <v>0.07769298762098</v>
          </cell>
        </row>
        <row r="3674">
          <cell r="J3674">
            <v>5.15685504524543</v>
          </cell>
        </row>
        <row r="3675">
          <cell r="A3675">
            <v>2792</v>
          </cell>
          <cell r="B3675">
            <v>2020</v>
          </cell>
        </row>
        <row r="3675">
          <cell r="D3675">
            <v>0.00291076998014119</v>
          </cell>
        </row>
        <row r="3675">
          <cell r="G3675">
            <v>0.00418151055872914</v>
          </cell>
        </row>
        <row r="3675">
          <cell r="J3675">
            <v>0.334409683584674</v>
          </cell>
        </row>
        <row r="3676">
          <cell r="A3676">
            <v>2792</v>
          </cell>
          <cell r="B3676">
            <v>2021</v>
          </cell>
        </row>
        <row r="3676">
          <cell r="D3676">
            <v>0.00453030343076487</v>
          </cell>
        </row>
        <row r="3676">
          <cell r="G3676">
            <v>0.0042301708284767</v>
          </cell>
        </row>
        <row r="3676">
          <cell r="J3676">
            <v>0.65393945174519</v>
          </cell>
        </row>
        <row r="3677">
          <cell r="A3677">
            <v>2792</v>
          </cell>
          <cell r="B3677">
            <v>2022</v>
          </cell>
        </row>
        <row r="3677">
          <cell r="D3677">
            <v>0.00748811855885206</v>
          </cell>
        </row>
        <row r="3677">
          <cell r="G3677">
            <v>0.00768554541351106</v>
          </cell>
        </row>
        <row r="3677">
          <cell r="J3677">
            <v>0.402467910707532</v>
          </cell>
        </row>
        <row r="3678">
          <cell r="A3678">
            <v>2792</v>
          </cell>
          <cell r="B3678">
            <v>2023</v>
          </cell>
        </row>
        <row r="3678">
          <cell r="D3678">
            <v>0.000442218124569446</v>
          </cell>
        </row>
        <row r="3678">
          <cell r="G3678">
            <v>0.000421901420755695</v>
          </cell>
        </row>
        <row r="3678">
          <cell r="J3678">
            <v>0.0350399792461122</v>
          </cell>
        </row>
        <row r="3679">
          <cell r="A3679">
            <v>2792</v>
          </cell>
          <cell r="B3679">
            <v>2024</v>
          </cell>
        </row>
        <row r="3679">
          <cell r="D3679">
            <v>0.00186448722791443</v>
          </cell>
        </row>
        <row r="3679">
          <cell r="G3679">
            <v>0.001900824680609</v>
          </cell>
        </row>
        <row r="3679">
          <cell r="J3679">
            <v>0.357124636962903</v>
          </cell>
        </row>
        <row r="3680">
          <cell r="A3680">
            <v>2793</v>
          </cell>
          <cell r="B3680">
            <v>2020</v>
          </cell>
        </row>
        <row r="3680">
          <cell r="D3680">
            <v>0</v>
          </cell>
        </row>
        <row r="3680">
          <cell r="G3680">
            <v>0</v>
          </cell>
        </row>
        <row r="3680">
          <cell r="J3680">
            <v>0</v>
          </cell>
        </row>
        <row r="3681">
          <cell r="A3681">
            <v>2793</v>
          </cell>
          <cell r="B3681">
            <v>2021</v>
          </cell>
        </row>
        <row r="3681">
          <cell r="D3681">
            <v>0</v>
          </cell>
        </row>
        <row r="3681">
          <cell r="G3681">
            <v>0</v>
          </cell>
        </row>
        <row r="3681">
          <cell r="J3681">
            <v>0</v>
          </cell>
        </row>
        <row r="3682">
          <cell r="A3682">
            <v>2793</v>
          </cell>
          <cell r="B3682">
            <v>2022</v>
          </cell>
        </row>
        <row r="3682">
          <cell r="D3682">
            <v>0</v>
          </cell>
        </row>
        <row r="3682">
          <cell r="G3682">
            <v>0</v>
          </cell>
        </row>
        <row r="3682">
          <cell r="J3682">
            <v>0</v>
          </cell>
        </row>
        <row r="3683">
          <cell r="A3683">
            <v>2795</v>
          </cell>
          <cell r="B3683">
            <v>2023</v>
          </cell>
        </row>
        <row r="3683">
          <cell r="D3683">
            <v>0.000533595442873961</v>
          </cell>
        </row>
        <row r="3683">
          <cell r="G3683">
            <v>0.000772891926626006</v>
          </cell>
        </row>
        <row r="3683">
          <cell r="J3683">
            <v>0.0134674660412789</v>
          </cell>
        </row>
        <row r="3684">
          <cell r="A3684">
            <v>2795</v>
          </cell>
          <cell r="B3684">
            <v>2024</v>
          </cell>
        </row>
        <row r="3684">
          <cell r="D3684">
            <v>0.00980934923380432</v>
          </cell>
        </row>
        <row r="3684">
          <cell r="G3684">
            <v>0.00990551932433182</v>
          </cell>
        </row>
        <row r="3684">
          <cell r="J3684">
            <v>0.0522894538016222</v>
          </cell>
        </row>
        <row r="3685">
          <cell r="A3685">
            <v>2796</v>
          </cell>
          <cell r="B3685">
            <v>2020</v>
          </cell>
        </row>
        <row r="3685">
          <cell r="D3685">
            <v>0.0106307810741987</v>
          </cell>
        </row>
        <row r="3685">
          <cell r="G3685">
            <v>0.0230791249642814</v>
          </cell>
        </row>
        <row r="3685">
          <cell r="J3685">
            <v>2.25114920167496</v>
          </cell>
        </row>
        <row r="3686">
          <cell r="A3686">
            <v>2796</v>
          </cell>
          <cell r="B3686">
            <v>2021</v>
          </cell>
        </row>
        <row r="3686">
          <cell r="D3686">
            <v>0.0507836279272876</v>
          </cell>
        </row>
        <row r="3686">
          <cell r="G3686">
            <v>0.0587339774450304</v>
          </cell>
        </row>
        <row r="3686">
          <cell r="J3686">
            <v>0.181888144222433</v>
          </cell>
        </row>
        <row r="3687">
          <cell r="A3687">
            <v>2796</v>
          </cell>
          <cell r="B3687">
            <v>2022</v>
          </cell>
        </row>
        <row r="3687">
          <cell r="D3687">
            <v>0.0788482065645976</v>
          </cell>
        </row>
        <row r="3687">
          <cell r="G3687">
            <v>0.0624783366895947</v>
          </cell>
        </row>
        <row r="3687">
          <cell r="J3687">
            <v>3.73577364895714</v>
          </cell>
        </row>
        <row r="3688">
          <cell r="A3688">
            <v>2797</v>
          </cell>
          <cell r="B3688">
            <v>2020</v>
          </cell>
        </row>
        <row r="3688">
          <cell r="D3688">
            <v>0.00498285153159156</v>
          </cell>
        </row>
        <row r="3688">
          <cell r="G3688">
            <v>0.00348549212662083</v>
          </cell>
        </row>
        <row r="3688">
          <cell r="J3688">
            <v>0.165777469693486</v>
          </cell>
        </row>
        <row r="3689">
          <cell r="A3689">
            <v>2797</v>
          </cell>
          <cell r="B3689">
            <v>2021</v>
          </cell>
        </row>
        <row r="3689">
          <cell r="D3689">
            <v>0.00451572574549276</v>
          </cell>
        </row>
        <row r="3689">
          <cell r="G3689">
            <v>0.00402837283033712</v>
          </cell>
        </row>
        <row r="3689">
          <cell r="J3689">
            <v>0.150447393459529</v>
          </cell>
        </row>
        <row r="3690">
          <cell r="A3690">
            <v>2797</v>
          </cell>
          <cell r="B3690">
            <v>2022</v>
          </cell>
        </row>
        <row r="3690">
          <cell r="D3690">
            <v>0.0149143774550293</v>
          </cell>
        </row>
        <row r="3690">
          <cell r="G3690">
            <v>0.0147024502443007</v>
          </cell>
        </row>
        <row r="3690">
          <cell r="J3690">
            <v>0.7484158668663</v>
          </cell>
        </row>
        <row r="3691">
          <cell r="A3691">
            <v>2797</v>
          </cell>
          <cell r="B3691">
            <v>2023</v>
          </cell>
        </row>
        <row r="3691">
          <cell r="D3691">
            <v>0.0170484719228745</v>
          </cell>
        </row>
        <row r="3691">
          <cell r="G3691">
            <v>0.0173712484997275</v>
          </cell>
        </row>
        <row r="3691">
          <cell r="J3691">
            <v>1.09465242715203</v>
          </cell>
        </row>
        <row r="3692">
          <cell r="A3692">
            <v>2797</v>
          </cell>
          <cell r="B3692">
            <v>2024</v>
          </cell>
        </row>
        <row r="3692">
          <cell r="D3692">
            <v>0.00999338291144433</v>
          </cell>
        </row>
        <row r="3692">
          <cell r="G3692">
            <v>0.00686970274391503</v>
          </cell>
        </row>
        <row r="3692">
          <cell r="J3692">
            <v>0.250270584256939</v>
          </cell>
        </row>
        <row r="3693">
          <cell r="A3693">
            <v>2798</v>
          </cell>
          <cell r="B3693">
            <v>2020</v>
          </cell>
        </row>
        <row r="3693">
          <cell r="D3693">
            <v>0.00547938898472399</v>
          </cell>
        </row>
        <row r="3693">
          <cell r="G3693">
            <v>0.00775133075887784</v>
          </cell>
        </row>
        <row r="3693">
          <cell r="J3693">
            <v>0.109731565884259</v>
          </cell>
        </row>
        <row r="3694">
          <cell r="A3694">
            <v>2798</v>
          </cell>
          <cell r="B3694">
            <v>2021</v>
          </cell>
        </row>
        <row r="3694">
          <cell r="D3694">
            <v>0.017848383155567</v>
          </cell>
        </row>
        <row r="3694">
          <cell r="G3694">
            <v>0.0224455121055214</v>
          </cell>
        </row>
        <row r="3694">
          <cell r="J3694">
            <v>1.9541262588355</v>
          </cell>
        </row>
        <row r="3695">
          <cell r="A3695">
            <v>2798</v>
          </cell>
          <cell r="B3695">
            <v>2022</v>
          </cell>
        </row>
        <row r="3695">
          <cell r="D3695">
            <v>0.0941111285229739</v>
          </cell>
        </row>
        <row r="3695">
          <cell r="G3695">
            <v>0.107822683672016</v>
          </cell>
        </row>
        <row r="3695">
          <cell r="J3695">
            <v>0.20770577953301</v>
          </cell>
        </row>
        <row r="3696">
          <cell r="A3696">
            <v>2798</v>
          </cell>
          <cell r="B3696">
            <v>2023</v>
          </cell>
        </row>
        <row r="3696">
          <cell r="D3696">
            <v>0.116069971309637</v>
          </cell>
        </row>
        <row r="3696">
          <cell r="G3696">
            <v>0.122626595643158</v>
          </cell>
        </row>
        <row r="3696">
          <cell r="J3696">
            <v>0.469462973559347</v>
          </cell>
        </row>
        <row r="3697">
          <cell r="A3697">
            <v>2798</v>
          </cell>
          <cell r="B3697">
            <v>2024</v>
          </cell>
        </row>
        <row r="3697">
          <cell r="D3697">
            <v>0.0890261931029558</v>
          </cell>
        </row>
        <row r="3697">
          <cell r="G3697">
            <v>0.081505715603391</v>
          </cell>
        </row>
        <row r="3697">
          <cell r="J3697">
            <v>0.247175125903796</v>
          </cell>
        </row>
        <row r="3698">
          <cell r="A3698">
            <v>2799</v>
          </cell>
          <cell r="B3698">
            <v>2020</v>
          </cell>
        </row>
        <row r="3698">
          <cell r="D3698">
            <v>0</v>
          </cell>
        </row>
        <row r="3698">
          <cell r="G3698">
            <v>0</v>
          </cell>
        </row>
        <row r="3698">
          <cell r="J3698">
            <v>0</v>
          </cell>
        </row>
        <row r="3699">
          <cell r="A3699">
            <v>2799</v>
          </cell>
          <cell r="B3699">
            <v>2021</v>
          </cell>
        </row>
        <row r="3699">
          <cell r="D3699">
            <v>0.00246146490890887</v>
          </cell>
        </row>
        <row r="3699">
          <cell r="G3699">
            <v>0.00428725447418039</v>
          </cell>
        </row>
        <row r="3699">
          <cell r="J3699">
            <v>0.103798490265814</v>
          </cell>
        </row>
        <row r="3700">
          <cell r="A3700">
            <v>2799</v>
          </cell>
          <cell r="B3700">
            <v>2022</v>
          </cell>
        </row>
        <row r="3700">
          <cell r="D3700">
            <v>0</v>
          </cell>
        </row>
        <row r="3700">
          <cell r="G3700">
            <v>0</v>
          </cell>
        </row>
        <row r="3700">
          <cell r="J3700">
            <v>0</v>
          </cell>
        </row>
        <row r="3701">
          <cell r="A3701">
            <v>2799</v>
          </cell>
          <cell r="B3701">
            <v>2023</v>
          </cell>
        </row>
        <row r="3701">
          <cell r="D3701">
            <v>0</v>
          </cell>
        </row>
        <row r="3701">
          <cell r="G3701">
            <v>0</v>
          </cell>
        </row>
        <row r="3701">
          <cell r="J3701">
            <v>0</v>
          </cell>
        </row>
        <row r="3702">
          <cell r="A3702">
            <v>2801</v>
          </cell>
          <cell r="B3702">
            <v>2020</v>
          </cell>
        </row>
        <row r="3702">
          <cell r="D3702">
            <v>0.00573672257810717</v>
          </cell>
        </row>
        <row r="3702">
          <cell r="G3702">
            <v>0.0056449221325844</v>
          </cell>
        </row>
        <row r="3702">
          <cell r="J3702">
            <v>0.159176794143965</v>
          </cell>
        </row>
        <row r="3703">
          <cell r="A3703">
            <v>2801</v>
          </cell>
          <cell r="B3703">
            <v>2021</v>
          </cell>
        </row>
        <row r="3703">
          <cell r="D3703">
            <v>0.00837321941215562</v>
          </cell>
        </row>
        <row r="3703">
          <cell r="G3703">
            <v>0.0155210896420446</v>
          </cell>
        </row>
        <row r="3703">
          <cell r="J3703">
            <v>0.28719409482978</v>
          </cell>
        </row>
        <row r="3704">
          <cell r="A3704">
            <v>2801</v>
          </cell>
          <cell r="B3704">
            <v>2022</v>
          </cell>
        </row>
        <row r="3704">
          <cell r="D3704">
            <v>0.0103866201568559</v>
          </cell>
        </row>
        <row r="3704">
          <cell r="G3704">
            <v>0.0104410442044331</v>
          </cell>
        </row>
        <row r="3704">
          <cell r="J3704">
            <v>0.193734430268481</v>
          </cell>
        </row>
        <row r="3705">
          <cell r="A3705">
            <v>2801</v>
          </cell>
          <cell r="B3705">
            <v>2023</v>
          </cell>
        </row>
        <row r="3705">
          <cell r="D3705">
            <v>0.0235461615937933</v>
          </cell>
        </row>
        <row r="3705">
          <cell r="G3705">
            <v>0.0262309653065569</v>
          </cell>
        </row>
        <row r="3705">
          <cell r="J3705">
            <v>1.14287559178207</v>
          </cell>
        </row>
        <row r="3706">
          <cell r="A3706">
            <v>2801</v>
          </cell>
          <cell r="B3706">
            <v>2024</v>
          </cell>
        </row>
        <row r="3706">
          <cell r="D3706">
            <v>0.022030039942322</v>
          </cell>
        </row>
        <row r="3706">
          <cell r="G3706">
            <v>0.0199585316893645</v>
          </cell>
        </row>
        <row r="3706">
          <cell r="J3706">
            <v>0.508262035525096</v>
          </cell>
        </row>
        <row r="3707">
          <cell r="A3707">
            <v>2802</v>
          </cell>
          <cell r="B3707">
            <v>2020</v>
          </cell>
        </row>
        <row r="3707">
          <cell r="D3707">
            <v>0</v>
          </cell>
        </row>
        <row r="3707">
          <cell r="G3707">
            <v>0</v>
          </cell>
        </row>
        <row r="3707">
          <cell r="J3707">
            <v>0</v>
          </cell>
        </row>
        <row r="3708">
          <cell r="A3708">
            <v>2802</v>
          </cell>
          <cell r="B3708">
            <v>2021</v>
          </cell>
        </row>
        <row r="3708">
          <cell r="D3708">
            <v>0</v>
          </cell>
        </row>
        <row r="3708">
          <cell r="G3708">
            <v>0</v>
          </cell>
        </row>
        <row r="3708">
          <cell r="J3708">
            <v>0</v>
          </cell>
        </row>
        <row r="3709">
          <cell r="A3709">
            <v>2802</v>
          </cell>
          <cell r="B3709">
            <v>2022</v>
          </cell>
        </row>
        <row r="3709">
          <cell r="D3709">
            <v>0</v>
          </cell>
        </row>
        <row r="3709">
          <cell r="G3709">
            <v>0</v>
          </cell>
        </row>
        <row r="3709">
          <cell r="J3709">
            <v>0</v>
          </cell>
        </row>
        <row r="3710">
          <cell r="A3710">
            <v>2803</v>
          </cell>
          <cell r="B3710">
            <v>2020</v>
          </cell>
        </row>
        <row r="3710">
          <cell r="D3710">
            <v>0.00462691325292091</v>
          </cell>
        </row>
        <row r="3710">
          <cell r="G3710">
            <v>0.00432122698652136</v>
          </cell>
        </row>
        <row r="3710">
          <cell r="J3710">
            <v>0.0913969415767556</v>
          </cell>
        </row>
        <row r="3711">
          <cell r="A3711">
            <v>2803</v>
          </cell>
          <cell r="B3711">
            <v>2021</v>
          </cell>
        </row>
        <row r="3711">
          <cell r="D3711">
            <v>0.0182264131849519</v>
          </cell>
        </row>
        <row r="3711">
          <cell r="G3711">
            <v>0.0234118835399735</v>
          </cell>
        </row>
        <row r="3711">
          <cell r="J3711">
            <v>0.921970483312258</v>
          </cell>
        </row>
        <row r="3712">
          <cell r="A3712">
            <v>2803</v>
          </cell>
          <cell r="B3712">
            <v>2022</v>
          </cell>
        </row>
        <row r="3712">
          <cell r="D3712">
            <v>0.0809269218842357</v>
          </cell>
        </row>
        <row r="3712">
          <cell r="G3712">
            <v>0.0557905294807988</v>
          </cell>
        </row>
        <row r="3712">
          <cell r="J3712">
            <v>1.94910010360797</v>
          </cell>
        </row>
        <row r="3713">
          <cell r="A3713">
            <v>2803</v>
          </cell>
          <cell r="B3713">
            <v>2023</v>
          </cell>
        </row>
        <row r="3713">
          <cell r="D3713">
            <v>0.0308426416671975</v>
          </cell>
        </row>
        <row r="3713">
          <cell r="G3713">
            <v>0.0317127161889375</v>
          </cell>
        </row>
        <row r="3713">
          <cell r="J3713">
            <v>0.755869980111936</v>
          </cell>
        </row>
        <row r="3714">
          <cell r="A3714">
            <v>2803</v>
          </cell>
          <cell r="B3714">
            <v>2024</v>
          </cell>
        </row>
        <row r="3714">
          <cell r="D3714">
            <v>0.0216770671554992</v>
          </cell>
        </row>
        <row r="3714">
          <cell r="G3714">
            <v>0.0258483639898382</v>
          </cell>
        </row>
        <row r="3714">
          <cell r="J3714">
            <v>0.683682218170939</v>
          </cell>
        </row>
        <row r="3715">
          <cell r="A3715">
            <v>2805</v>
          </cell>
          <cell r="B3715">
            <v>2021</v>
          </cell>
        </row>
        <row r="3715">
          <cell r="D3715">
            <v>0.00136007130551149</v>
          </cell>
        </row>
        <row r="3715">
          <cell r="G3715">
            <v>0.000731981323853725</v>
          </cell>
        </row>
        <row r="3715">
          <cell r="J3715">
            <v>0.0774706835544617</v>
          </cell>
        </row>
        <row r="3716">
          <cell r="A3716">
            <v>2805</v>
          </cell>
          <cell r="B3716">
            <v>2022</v>
          </cell>
        </row>
        <row r="3716">
          <cell r="D3716">
            <v>0.00836653386454183</v>
          </cell>
        </row>
        <row r="3716">
          <cell r="G3716">
            <v>0.00518262586377098</v>
          </cell>
        </row>
        <row r="3716">
          <cell r="J3716">
            <v>0.278477655483358</v>
          </cell>
        </row>
        <row r="3717">
          <cell r="A3717">
            <v>2805</v>
          </cell>
          <cell r="B3717">
            <v>2023</v>
          </cell>
        </row>
        <row r="3717">
          <cell r="D3717">
            <v>0.0405411215929035</v>
          </cell>
        </row>
        <row r="3717">
          <cell r="G3717">
            <v>0.0716192654923445</v>
          </cell>
        </row>
        <row r="3717">
          <cell r="J3717">
            <v>0.741384895101162</v>
          </cell>
        </row>
        <row r="3718">
          <cell r="A3718">
            <v>2805</v>
          </cell>
          <cell r="B3718">
            <v>2024</v>
          </cell>
        </row>
        <row r="3718">
          <cell r="D3718">
            <v>0.090210979560879</v>
          </cell>
        </row>
        <row r="3718">
          <cell r="G3718">
            <v>0.0970336586873321</v>
          </cell>
        </row>
        <row r="3718">
          <cell r="J3718">
            <v>0.725177754430228</v>
          </cell>
        </row>
        <row r="3719">
          <cell r="A3719">
            <v>2807</v>
          </cell>
          <cell r="B3719">
            <v>2020</v>
          </cell>
        </row>
        <row r="3719">
          <cell r="D3719">
            <v>0.00483598175855113</v>
          </cell>
        </row>
        <row r="3719">
          <cell r="G3719">
            <v>0.00468909446214654</v>
          </cell>
        </row>
        <row r="3719">
          <cell r="J3719">
            <v>0.0407333555875526</v>
          </cell>
        </row>
        <row r="3720">
          <cell r="A3720">
            <v>2807</v>
          </cell>
          <cell r="B3720">
            <v>2021</v>
          </cell>
        </row>
        <row r="3720">
          <cell r="D3720">
            <v>0.00811436800551014</v>
          </cell>
        </row>
        <row r="3720">
          <cell r="G3720">
            <v>0.00870450386045633</v>
          </cell>
        </row>
        <row r="3720">
          <cell r="J3720">
            <v>0.0566565340029702</v>
          </cell>
        </row>
        <row r="3721">
          <cell r="A3721">
            <v>2807</v>
          </cell>
          <cell r="B3721">
            <v>2022</v>
          </cell>
        </row>
        <row r="3721">
          <cell r="D3721">
            <v>0.0127605734485076</v>
          </cell>
        </row>
        <row r="3721">
          <cell r="G3721">
            <v>0.0127927159508968</v>
          </cell>
        </row>
        <row r="3721">
          <cell r="J3721">
            <v>0.0682255270352769</v>
          </cell>
        </row>
        <row r="3722">
          <cell r="A3722">
            <v>2807</v>
          </cell>
          <cell r="B3722">
            <v>2023</v>
          </cell>
        </row>
        <row r="3722">
          <cell r="D3722">
            <v>0.010600920272683</v>
          </cell>
        </row>
        <row r="3722">
          <cell r="G3722">
            <v>0.0121835928767737</v>
          </cell>
        </row>
        <row r="3722">
          <cell r="J3722">
            <v>0.0465072631317704</v>
          </cell>
        </row>
        <row r="3723">
          <cell r="A3723">
            <v>2807</v>
          </cell>
          <cell r="B3723">
            <v>2024</v>
          </cell>
        </row>
        <row r="3723">
          <cell r="D3723">
            <v>0.0179621615314811</v>
          </cell>
        </row>
        <row r="3723">
          <cell r="G3723">
            <v>0.0162278838663726</v>
          </cell>
        </row>
        <row r="3723">
          <cell r="J3723">
            <v>0.0859297563222406</v>
          </cell>
        </row>
        <row r="3724">
          <cell r="A3724">
            <v>2809</v>
          </cell>
          <cell r="B3724">
            <v>2020</v>
          </cell>
        </row>
        <row r="3724">
          <cell r="D3724">
            <v>0.0131877243098579</v>
          </cell>
        </row>
        <row r="3724">
          <cell r="G3724">
            <v>0.0249401335087825</v>
          </cell>
        </row>
        <row r="3724">
          <cell r="J3724">
            <v>0.390882687300498</v>
          </cell>
        </row>
        <row r="3725">
          <cell r="A3725">
            <v>2809</v>
          </cell>
          <cell r="B3725">
            <v>2021</v>
          </cell>
        </row>
        <row r="3725">
          <cell r="D3725">
            <v>0.0437395309816182</v>
          </cell>
        </row>
        <row r="3725">
          <cell r="G3725">
            <v>0.0421474790876512</v>
          </cell>
        </row>
        <row r="3725">
          <cell r="J3725">
            <v>0.807375562706567</v>
          </cell>
        </row>
        <row r="3726">
          <cell r="A3726">
            <v>2809</v>
          </cell>
          <cell r="B3726">
            <v>2022</v>
          </cell>
        </row>
        <row r="3726">
          <cell r="D3726">
            <v>0.0607678459458468</v>
          </cell>
        </row>
        <row r="3726">
          <cell r="G3726">
            <v>0.0571970176426281</v>
          </cell>
        </row>
        <row r="3726">
          <cell r="J3726">
            <v>1.26617323608419</v>
          </cell>
        </row>
        <row r="3727">
          <cell r="A3727">
            <v>2809</v>
          </cell>
          <cell r="B3727">
            <v>2023</v>
          </cell>
        </row>
        <row r="3727">
          <cell r="D3727">
            <v>0.0162369126136786</v>
          </cell>
        </row>
        <row r="3727">
          <cell r="G3727">
            <v>0.0146400838915613</v>
          </cell>
        </row>
        <row r="3727">
          <cell r="J3727">
            <v>0.39155386612632</v>
          </cell>
        </row>
        <row r="3728">
          <cell r="A3728">
            <v>2809</v>
          </cell>
          <cell r="B3728">
            <v>2024</v>
          </cell>
        </row>
        <row r="3728">
          <cell r="D3728">
            <v>0</v>
          </cell>
        </row>
        <row r="3728">
          <cell r="G3728">
            <v>0</v>
          </cell>
        </row>
        <row r="3728">
          <cell r="J3728">
            <v>0</v>
          </cell>
        </row>
        <row r="3729">
          <cell r="A3729">
            <v>2810</v>
          </cell>
          <cell r="B3729">
            <v>2020</v>
          </cell>
        </row>
        <row r="3729">
          <cell r="D3729">
            <v>0.00407971821882662</v>
          </cell>
        </row>
        <row r="3729">
          <cell r="G3729">
            <v>0.00220708011780126</v>
          </cell>
        </row>
        <row r="3729">
          <cell r="J3729">
            <v>0.0598577389249159</v>
          </cell>
        </row>
        <row r="3730">
          <cell r="A3730">
            <v>2810</v>
          </cell>
          <cell r="B3730">
            <v>2021</v>
          </cell>
        </row>
        <row r="3730">
          <cell r="D3730">
            <v>0.00527209962302271</v>
          </cell>
        </row>
        <row r="3730">
          <cell r="G3730">
            <v>0.00636470951728566</v>
          </cell>
        </row>
        <row r="3730">
          <cell r="J3730">
            <v>0.407396990310092</v>
          </cell>
        </row>
        <row r="3731">
          <cell r="A3731">
            <v>2810</v>
          </cell>
          <cell r="B3731">
            <v>2022</v>
          </cell>
        </row>
        <row r="3731">
          <cell r="D3731">
            <v>0.0121547624437807</v>
          </cell>
        </row>
        <row r="3731">
          <cell r="G3731">
            <v>0.0237944925806214</v>
          </cell>
        </row>
        <row r="3731">
          <cell r="J3731">
            <v>0.516330355843528</v>
          </cell>
        </row>
        <row r="3732">
          <cell r="A3732">
            <v>2810</v>
          </cell>
          <cell r="B3732">
            <v>2023</v>
          </cell>
        </row>
        <row r="3732">
          <cell r="D3732">
            <v>0.0456012720824873</v>
          </cell>
        </row>
        <row r="3732">
          <cell r="G3732">
            <v>0.0425238856229329</v>
          </cell>
        </row>
        <row r="3732">
          <cell r="J3732">
            <v>1.40071682939523</v>
          </cell>
        </row>
        <row r="3733">
          <cell r="A3733">
            <v>2810</v>
          </cell>
          <cell r="B3733">
            <v>2024</v>
          </cell>
        </row>
        <row r="3733">
          <cell r="D3733">
            <v>0.060291700387614</v>
          </cell>
        </row>
        <row r="3733">
          <cell r="G3733">
            <v>0.0687841500141962</v>
          </cell>
        </row>
        <row r="3733">
          <cell r="J3733">
            <v>1.38843281131389</v>
          </cell>
        </row>
        <row r="3734">
          <cell r="A3734">
            <v>2811</v>
          </cell>
          <cell r="B3734">
            <v>2020</v>
          </cell>
        </row>
        <row r="3734">
          <cell r="D3734">
            <v>0</v>
          </cell>
        </row>
        <row r="3734">
          <cell r="G3734">
            <v>0</v>
          </cell>
        </row>
        <row r="3734">
          <cell r="J3734">
            <v>0</v>
          </cell>
        </row>
        <row r="3735">
          <cell r="A3735">
            <v>2811</v>
          </cell>
          <cell r="B3735">
            <v>2021</v>
          </cell>
        </row>
        <row r="3735">
          <cell r="D3735">
            <v>0</v>
          </cell>
        </row>
        <row r="3735">
          <cell r="G3735">
            <v>0</v>
          </cell>
        </row>
        <row r="3735">
          <cell r="J3735">
            <v>0</v>
          </cell>
        </row>
        <row r="3736">
          <cell r="A3736">
            <v>2812</v>
          </cell>
          <cell r="B3736">
            <v>2020</v>
          </cell>
        </row>
        <row r="3736">
          <cell r="D3736">
            <v>0.00286334677656529</v>
          </cell>
        </row>
        <row r="3736">
          <cell r="G3736">
            <v>0.00110692648345002</v>
          </cell>
        </row>
        <row r="3736">
          <cell r="J3736">
            <v>0.118347060420438</v>
          </cell>
        </row>
        <row r="3737">
          <cell r="A3737">
            <v>2812</v>
          </cell>
          <cell r="B3737">
            <v>2021</v>
          </cell>
        </row>
        <row r="3737">
          <cell r="D3737">
            <v>0.00361951270272831</v>
          </cell>
        </row>
        <row r="3737">
          <cell r="G3737">
            <v>0.0019449098807991</v>
          </cell>
        </row>
        <row r="3737">
          <cell r="J3737">
            <v>0.150547291771645</v>
          </cell>
        </row>
        <row r="3738">
          <cell r="A3738">
            <v>2812</v>
          </cell>
          <cell r="B3738">
            <v>2022</v>
          </cell>
        </row>
        <row r="3738">
          <cell r="D3738">
            <v>0.00659051993544514</v>
          </cell>
        </row>
        <row r="3738">
          <cell r="G3738">
            <v>0.0101877219963332</v>
          </cell>
        </row>
        <row r="3738">
          <cell r="J3738">
            <v>0.283384398164917</v>
          </cell>
        </row>
        <row r="3739">
          <cell r="A3739">
            <v>2812</v>
          </cell>
          <cell r="B3739">
            <v>2023</v>
          </cell>
        </row>
        <row r="3739">
          <cell r="D3739">
            <v>0.0184262414233272</v>
          </cell>
        </row>
        <row r="3739">
          <cell r="G3739">
            <v>0.0337587422064125</v>
          </cell>
        </row>
        <row r="3739">
          <cell r="J3739">
            <v>0.707681878682294</v>
          </cell>
        </row>
        <row r="3740">
          <cell r="A3740">
            <v>2812</v>
          </cell>
          <cell r="B3740">
            <v>2024</v>
          </cell>
        </row>
        <row r="3740">
          <cell r="D3740">
            <v>0.0951326793316043</v>
          </cell>
        </row>
        <row r="3740">
          <cell r="G3740">
            <v>0.123740881118726</v>
          </cell>
        </row>
        <row r="3740">
          <cell r="J3740">
            <v>5.82642152927297</v>
          </cell>
        </row>
        <row r="3741">
          <cell r="A3741">
            <v>2815</v>
          </cell>
          <cell r="B3741">
            <v>2020</v>
          </cell>
        </row>
        <row r="3741">
          <cell r="D3741">
            <v>0.0112709116655927</v>
          </cell>
        </row>
        <row r="3741">
          <cell r="G3741">
            <v>0.0138388686863544</v>
          </cell>
        </row>
        <row r="3741">
          <cell r="J3741">
            <v>0.396101613143624</v>
          </cell>
        </row>
        <row r="3742">
          <cell r="A3742">
            <v>2815</v>
          </cell>
          <cell r="B3742">
            <v>2021</v>
          </cell>
        </row>
        <row r="3742">
          <cell r="D3742">
            <v>0.0168274421791048</v>
          </cell>
        </row>
        <row r="3742">
          <cell r="G3742">
            <v>0.0117941894442271</v>
          </cell>
        </row>
        <row r="3742">
          <cell r="J3742">
            <v>0.284431218169783</v>
          </cell>
        </row>
        <row r="3743">
          <cell r="A3743">
            <v>2815</v>
          </cell>
          <cell r="B3743">
            <v>2022</v>
          </cell>
        </row>
        <row r="3743">
          <cell r="D3743">
            <v>0.0191009591743209</v>
          </cell>
        </row>
        <row r="3743">
          <cell r="G3743">
            <v>0.0205272669229584</v>
          </cell>
        </row>
        <row r="3743">
          <cell r="J3743">
            <v>0.26777045571478</v>
          </cell>
        </row>
        <row r="3744">
          <cell r="A3744">
            <v>2815</v>
          </cell>
          <cell r="B3744">
            <v>2023</v>
          </cell>
        </row>
        <row r="3744">
          <cell r="D3744">
            <v>0.0174331330000319</v>
          </cell>
        </row>
        <row r="3744">
          <cell r="G3744">
            <v>0.0219278969363658</v>
          </cell>
        </row>
        <row r="3744">
          <cell r="J3744">
            <v>0.543939028095246</v>
          </cell>
        </row>
        <row r="3745">
          <cell r="A3745">
            <v>2815</v>
          </cell>
          <cell r="B3745">
            <v>2024</v>
          </cell>
        </row>
        <row r="3745">
          <cell r="D3745">
            <v>0.0488862761656704</v>
          </cell>
        </row>
        <row r="3745">
          <cell r="G3745">
            <v>0.0406427080279299</v>
          </cell>
        </row>
        <row r="3745">
          <cell r="J3745">
            <v>1.4794990074407</v>
          </cell>
        </row>
        <row r="3746">
          <cell r="A3746">
            <v>2818</v>
          </cell>
          <cell r="B3746">
            <v>2020</v>
          </cell>
        </row>
        <row r="3746">
          <cell r="D3746">
            <v>0.0121133014355996</v>
          </cell>
        </row>
        <row r="3746">
          <cell r="G3746">
            <v>0.00963577552272749</v>
          </cell>
        </row>
        <row r="3746">
          <cell r="J3746">
            <v>0.130753393005032</v>
          </cell>
        </row>
        <row r="3747">
          <cell r="A3747">
            <v>2818</v>
          </cell>
          <cell r="B3747">
            <v>2021</v>
          </cell>
        </row>
        <row r="3747">
          <cell r="D3747">
            <v>0.00980319152636345</v>
          </cell>
        </row>
        <row r="3747">
          <cell r="G3747">
            <v>0.0117544262906037</v>
          </cell>
        </row>
        <row r="3747">
          <cell r="J3747">
            <v>0.117591261811637</v>
          </cell>
        </row>
        <row r="3748">
          <cell r="A3748">
            <v>2818</v>
          </cell>
          <cell r="B3748">
            <v>2022</v>
          </cell>
        </row>
        <row r="3748">
          <cell r="D3748">
            <v>0.0119308701406083</v>
          </cell>
        </row>
        <row r="3748">
          <cell r="G3748">
            <v>0.0119602324133087</v>
          </cell>
        </row>
        <row r="3748">
          <cell r="J3748">
            <v>0.135648709637359</v>
          </cell>
        </row>
        <row r="3749">
          <cell r="A3749">
            <v>2818</v>
          </cell>
          <cell r="B3749">
            <v>2023</v>
          </cell>
        </row>
        <row r="3749">
          <cell r="D3749">
            <v>0.0100322284423358</v>
          </cell>
        </row>
        <row r="3749">
          <cell r="G3749">
            <v>0.0113929400047392</v>
          </cell>
        </row>
        <row r="3749">
          <cell r="J3749">
            <v>0.128629967795443</v>
          </cell>
        </row>
        <row r="3750">
          <cell r="A3750">
            <v>2818</v>
          </cell>
          <cell r="B3750">
            <v>2024</v>
          </cell>
        </row>
        <row r="3750">
          <cell r="D3750">
            <v>0.0155169317763661</v>
          </cell>
        </row>
        <row r="3750">
          <cell r="G3750">
            <v>0.0148833756596604</v>
          </cell>
        </row>
        <row r="3750">
          <cell r="J3750">
            <v>0.236878270326331</v>
          </cell>
        </row>
        <row r="3751">
          <cell r="A3751">
            <v>2819</v>
          </cell>
          <cell r="B3751">
            <v>2023</v>
          </cell>
        </row>
        <row r="3751">
          <cell r="D3751">
            <v>0</v>
          </cell>
        </row>
        <row r="3751">
          <cell r="G3751">
            <v>0</v>
          </cell>
        </row>
        <row r="3751">
          <cell r="J3751">
            <v>0</v>
          </cell>
        </row>
        <row r="3752">
          <cell r="A3752">
            <v>2819</v>
          </cell>
          <cell r="B3752">
            <v>2024</v>
          </cell>
        </row>
        <row r="3752">
          <cell r="D3752">
            <v>0</v>
          </cell>
        </row>
        <row r="3752">
          <cell r="G3752">
            <v>0</v>
          </cell>
        </row>
        <row r="3752">
          <cell r="J3752">
            <v>0</v>
          </cell>
        </row>
        <row r="3753">
          <cell r="A3753">
            <v>2820</v>
          </cell>
          <cell r="B3753">
            <v>2023</v>
          </cell>
        </row>
        <row r="3753">
          <cell r="D3753">
            <v>0</v>
          </cell>
        </row>
        <row r="3753">
          <cell r="G3753">
            <v>0</v>
          </cell>
        </row>
        <row r="3753">
          <cell r="J3753">
            <v>0</v>
          </cell>
        </row>
        <row r="3754">
          <cell r="A3754">
            <v>2820</v>
          </cell>
          <cell r="B3754">
            <v>2024</v>
          </cell>
        </row>
        <row r="3754">
          <cell r="D3754">
            <v>0</v>
          </cell>
        </row>
        <row r="3754">
          <cell r="G3754">
            <v>0</v>
          </cell>
        </row>
        <row r="3754">
          <cell r="J3754">
            <v>0</v>
          </cell>
        </row>
        <row r="3755">
          <cell r="A3755">
            <v>2821</v>
          </cell>
          <cell r="B3755">
            <v>2020</v>
          </cell>
        </row>
        <row r="3755">
          <cell r="D3755">
            <v>0.000503389048381647</v>
          </cell>
        </row>
        <row r="3755">
          <cell r="G3755">
            <v>0.000317592482118968</v>
          </cell>
        </row>
        <row r="3755">
          <cell r="J3755">
            <v>0.0319010829391452</v>
          </cell>
        </row>
        <row r="3756">
          <cell r="A3756">
            <v>2821</v>
          </cell>
          <cell r="B3756">
            <v>2021</v>
          </cell>
        </row>
        <row r="3756">
          <cell r="D3756">
            <v>0.000414087564229865</v>
          </cell>
        </row>
        <row r="3756">
          <cell r="G3756">
            <v>0.000313088275575178</v>
          </cell>
        </row>
        <row r="3756">
          <cell r="J3756">
            <v>0.0335047356331527</v>
          </cell>
        </row>
        <row r="3757">
          <cell r="A3757">
            <v>2821</v>
          </cell>
          <cell r="B3757">
            <v>2022</v>
          </cell>
        </row>
        <row r="3757">
          <cell r="D3757">
            <v>0.00703171184752409</v>
          </cell>
        </row>
        <row r="3757">
          <cell r="G3757">
            <v>0.0126879638437926</v>
          </cell>
        </row>
        <row r="3757">
          <cell r="J3757">
            <v>0.210839244687113</v>
          </cell>
        </row>
        <row r="3758">
          <cell r="A3758">
            <v>2821</v>
          </cell>
          <cell r="B3758">
            <v>2023</v>
          </cell>
        </row>
        <row r="3758">
          <cell r="D3758">
            <v>0.0105723083569716</v>
          </cell>
        </row>
        <row r="3758">
          <cell r="G3758">
            <v>0.0115148009624381</v>
          </cell>
        </row>
        <row r="3758">
          <cell r="J3758">
            <v>0.219446551500174</v>
          </cell>
        </row>
        <row r="3759">
          <cell r="A3759">
            <v>2821</v>
          </cell>
          <cell r="B3759">
            <v>2024</v>
          </cell>
        </row>
        <row r="3759">
          <cell r="D3759">
            <v>0.0362956536627418</v>
          </cell>
        </row>
        <row r="3759">
          <cell r="G3759">
            <v>0.0394248360523802</v>
          </cell>
        </row>
        <row r="3759">
          <cell r="J3759">
            <v>1.17881003427602</v>
          </cell>
        </row>
        <row r="3760">
          <cell r="A3760">
            <v>2822</v>
          </cell>
          <cell r="B3760">
            <v>2020</v>
          </cell>
        </row>
        <row r="3760">
          <cell r="D3760">
            <v>0.00132704915258145</v>
          </cell>
        </row>
        <row r="3760">
          <cell r="G3760">
            <v>0.00215645487294486</v>
          </cell>
        </row>
        <row r="3760">
          <cell r="J3760">
            <v>0.040496805125725</v>
          </cell>
        </row>
        <row r="3761">
          <cell r="A3761">
            <v>2822</v>
          </cell>
          <cell r="B3761">
            <v>2021</v>
          </cell>
        </row>
        <row r="3761">
          <cell r="D3761">
            <v>0.00538829867021297</v>
          </cell>
        </row>
        <row r="3761">
          <cell r="G3761">
            <v>0.00526794148342127</v>
          </cell>
        </row>
        <row r="3761">
          <cell r="J3761">
            <v>0.204805741038823</v>
          </cell>
        </row>
        <row r="3762">
          <cell r="A3762">
            <v>2822</v>
          </cell>
          <cell r="B3762">
            <v>2022</v>
          </cell>
        </row>
        <row r="3762">
          <cell r="D3762">
            <v>0.00942794524755036</v>
          </cell>
        </row>
        <row r="3762">
          <cell r="G3762">
            <v>0.0107968740656959</v>
          </cell>
        </row>
        <row r="3762">
          <cell r="J3762">
            <v>1.56280177154309</v>
          </cell>
        </row>
        <row r="3763">
          <cell r="A3763">
            <v>2822</v>
          </cell>
          <cell r="B3763">
            <v>2023</v>
          </cell>
        </row>
        <row r="3763">
          <cell r="D3763">
            <v>0.01013366433744</v>
          </cell>
        </row>
        <row r="3763">
          <cell r="G3763">
            <v>0.0107814784959978</v>
          </cell>
        </row>
        <row r="3763">
          <cell r="J3763">
            <v>0.0466030551785951</v>
          </cell>
        </row>
        <row r="3764">
          <cell r="A3764">
            <v>2823</v>
          </cell>
          <cell r="B3764">
            <v>2023</v>
          </cell>
        </row>
        <row r="3764">
          <cell r="D3764">
            <v>0</v>
          </cell>
        </row>
        <row r="3764">
          <cell r="G3764">
            <v>0</v>
          </cell>
        </row>
        <row r="3764">
          <cell r="J3764">
            <v>0</v>
          </cell>
        </row>
        <row r="3765">
          <cell r="A3765">
            <v>2823</v>
          </cell>
          <cell r="B3765">
            <v>2024</v>
          </cell>
        </row>
        <row r="3765">
          <cell r="D3765">
            <v>0</v>
          </cell>
        </row>
        <row r="3765">
          <cell r="G3765">
            <v>0</v>
          </cell>
        </row>
        <row r="3765">
          <cell r="J3765">
            <v>0</v>
          </cell>
        </row>
        <row r="3766">
          <cell r="A3766">
            <v>2824</v>
          </cell>
          <cell r="B3766">
            <v>2021</v>
          </cell>
        </row>
        <row r="3766">
          <cell r="D3766">
            <v>0.0116250591702268</v>
          </cell>
        </row>
        <row r="3766">
          <cell r="G3766">
            <v>0.00622633762037714</v>
          </cell>
        </row>
        <row r="3766">
          <cell r="J3766">
            <v>0.245194807600478</v>
          </cell>
        </row>
        <row r="3767">
          <cell r="A3767">
            <v>2824</v>
          </cell>
          <cell r="B3767">
            <v>2022</v>
          </cell>
        </row>
        <row r="3767">
          <cell r="D3767">
            <v>0.0136814765631792</v>
          </cell>
        </row>
        <row r="3767">
          <cell r="G3767">
            <v>0.0118276179502823</v>
          </cell>
        </row>
        <row r="3767">
          <cell r="J3767">
            <v>0.327012533382347</v>
          </cell>
        </row>
        <row r="3768">
          <cell r="A3768">
            <v>2824</v>
          </cell>
          <cell r="B3768">
            <v>2023</v>
          </cell>
        </row>
        <row r="3768">
          <cell r="D3768">
            <v>0.0280935519254148</v>
          </cell>
        </row>
        <row r="3768">
          <cell r="G3768">
            <v>0.0365475668217842</v>
          </cell>
        </row>
        <row r="3768">
          <cell r="J3768">
            <v>1.47930627611983</v>
          </cell>
        </row>
        <row r="3769">
          <cell r="A3769">
            <v>2824</v>
          </cell>
          <cell r="B3769">
            <v>2024</v>
          </cell>
        </row>
        <row r="3769">
          <cell r="D3769">
            <v>0.0769307336865314</v>
          </cell>
        </row>
        <row r="3769">
          <cell r="G3769">
            <v>0.0755587206016761</v>
          </cell>
        </row>
        <row r="3769">
          <cell r="J3769">
            <v>4.09624279504943</v>
          </cell>
        </row>
        <row r="3770">
          <cell r="A3770">
            <v>2825</v>
          </cell>
          <cell r="B3770">
            <v>2020</v>
          </cell>
        </row>
        <row r="3770">
          <cell r="D3770">
            <v>0.00118148076914657</v>
          </cell>
        </row>
        <row r="3770">
          <cell r="G3770">
            <v>0.0012103779228294</v>
          </cell>
        </row>
        <row r="3770">
          <cell r="J3770">
            <v>0.0227243611593922</v>
          </cell>
        </row>
        <row r="3771">
          <cell r="A3771">
            <v>2825</v>
          </cell>
          <cell r="B3771">
            <v>2021</v>
          </cell>
        </row>
        <row r="3771">
          <cell r="D3771">
            <v>0.0121193304779283</v>
          </cell>
        </row>
        <row r="3771">
          <cell r="G3771">
            <v>0.00761205297686135</v>
          </cell>
        </row>
        <row r="3771">
          <cell r="J3771">
            <v>0.335481563940317</v>
          </cell>
        </row>
        <row r="3772">
          <cell r="A3772">
            <v>2825</v>
          </cell>
          <cell r="B3772">
            <v>2022</v>
          </cell>
        </row>
        <row r="3772">
          <cell r="D3772">
            <v>0.0240037903428312</v>
          </cell>
        </row>
        <row r="3772">
          <cell r="G3772">
            <v>0.0261584929994444</v>
          </cell>
        </row>
        <row r="3772">
          <cell r="J3772">
            <v>0.209873619541884</v>
          </cell>
        </row>
        <row r="3773">
          <cell r="A3773">
            <v>2825</v>
          </cell>
          <cell r="B3773">
            <v>2023</v>
          </cell>
        </row>
        <row r="3773">
          <cell r="D3773">
            <v>0.0243258001346428</v>
          </cell>
        </row>
        <row r="3773">
          <cell r="G3773">
            <v>0.0364744412335382</v>
          </cell>
        </row>
        <row r="3773">
          <cell r="J3773">
            <v>1.08747634995484</v>
          </cell>
        </row>
        <row r="3774">
          <cell r="A3774">
            <v>2825</v>
          </cell>
          <cell r="B3774">
            <v>2024</v>
          </cell>
        </row>
        <row r="3774">
          <cell r="D3774">
            <v>0</v>
          </cell>
        </row>
        <row r="3774">
          <cell r="G3774">
            <v>0</v>
          </cell>
        </row>
        <row r="3774">
          <cell r="J3774">
            <v>0</v>
          </cell>
        </row>
        <row r="3775">
          <cell r="A3775">
            <v>2827</v>
          </cell>
          <cell r="B3775">
            <v>2024</v>
          </cell>
        </row>
        <row r="3775">
          <cell r="D3775">
            <v>0</v>
          </cell>
        </row>
        <row r="3775">
          <cell r="G3775">
            <v>0</v>
          </cell>
        </row>
        <row r="3775">
          <cell r="J3775">
            <v>0</v>
          </cell>
        </row>
        <row r="3776">
          <cell r="A3776">
            <v>2829</v>
          </cell>
          <cell r="B3776">
            <v>2020</v>
          </cell>
        </row>
        <row r="3776">
          <cell r="D3776">
            <v>0.00338510571757291</v>
          </cell>
        </row>
        <row r="3776">
          <cell r="G3776">
            <v>0.00219506623649934</v>
          </cell>
        </row>
        <row r="3776">
          <cell r="J3776">
            <v>0.111627558699849</v>
          </cell>
        </row>
        <row r="3777">
          <cell r="A3777">
            <v>2829</v>
          </cell>
          <cell r="B3777">
            <v>2021</v>
          </cell>
        </row>
        <row r="3777">
          <cell r="D3777">
            <v>0.00230283335553854</v>
          </cell>
        </row>
        <row r="3777">
          <cell r="G3777">
            <v>0.00176669310182705</v>
          </cell>
        </row>
        <row r="3777">
          <cell r="J3777">
            <v>0.0607012103564315</v>
          </cell>
        </row>
        <row r="3778">
          <cell r="A3778">
            <v>2829</v>
          </cell>
          <cell r="B3778">
            <v>2022</v>
          </cell>
        </row>
        <row r="3778">
          <cell r="D3778">
            <v>0.00520379335360127</v>
          </cell>
        </row>
        <row r="3778">
          <cell r="G3778">
            <v>0.00366035944238484</v>
          </cell>
        </row>
        <row r="3778">
          <cell r="J3778">
            <v>0.0824683970280495</v>
          </cell>
        </row>
        <row r="3779">
          <cell r="A3779">
            <v>2829</v>
          </cell>
          <cell r="B3779">
            <v>2023</v>
          </cell>
        </row>
        <row r="3779">
          <cell r="D3779">
            <v>0.00887079355606363</v>
          </cell>
        </row>
        <row r="3779">
          <cell r="G3779">
            <v>0.0120890807152716</v>
          </cell>
        </row>
        <row r="3779">
          <cell r="J3779">
            <v>1.17925231796878</v>
          </cell>
        </row>
        <row r="3780">
          <cell r="A3780">
            <v>2829</v>
          </cell>
          <cell r="B3780">
            <v>2024</v>
          </cell>
        </row>
        <row r="3780">
          <cell r="D3780">
            <v>0.0370076493570769</v>
          </cell>
        </row>
        <row r="3780">
          <cell r="G3780">
            <v>0.0414774551074833</v>
          </cell>
        </row>
        <row r="3780">
          <cell r="J3780">
            <v>0.685984428504783</v>
          </cell>
        </row>
        <row r="3781">
          <cell r="A3781">
            <v>2831</v>
          </cell>
          <cell r="B3781">
            <v>2020</v>
          </cell>
        </row>
        <row r="3781">
          <cell r="D3781">
            <v>0.00231266078621164</v>
          </cell>
        </row>
        <row r="3781">
          <cell r="G3781">
            <v>0.00183381462734221</v>
          </cell>
        </row>
        <row r="3781">
          <cell r="J3781">
            <v>0.0457147308387353</v>
          </cell>
        </row>
        <row r="3782">
          <cell r="A3782">
            <v>2831</v>
          </cell>
          <cell r="B3782">
            <v>2021</v>
          </cell>
        </row>
        <row r="3782">
          <cell r="D3782">
            <v>0.00577665534736419</v>
          </cell>
        </row>
        <row r="3782">
          <cell r="G3782">
            <v>0.0053531368342152</v>
          </cell>
        </row>
        <row r="3782">
          <cell r="J3782">
            <v>0.157137910555642</v>
          </cell>
        </row>
        <row r="3783">
          <cell r="A3783">
            <v>2831</v>
          </cell>
          <cell r="B3783">
            <v>2022</v>
          </cell>
        </row>
        <row r="3783">
          <cell r="D3783">
            <v>0.00730981175032842</v>
          </cell>
        </row>
        <row r="3783">
          <cell r="G3783">
            <v>0.00545749174827967</v>
          </cell>
        </row>
        <row r="3783">
          <cell r="J3783">
            <v>0.106483717101663</v>
          </cell>
        </row>
        <row r="3784">
          <cell r="A3784">
            <v>2831</v>
          </cell>
          <cell r="B3784">
            <v>2023</v>
          </cell>
        </row>
        <row r="3784">
          <cell r="D3784">
            <v>0.00926453978336536</v>
          </cell>
        </row>
        <row r="3784">
          <cell r="G3784">
            <v>0.00853038141449089</v>
          </cell>
        </row>
        <row r="3784">
          <cell r="J3784">
            <v>0.146112192710693</v>
          </cell>
        </row>
        <row r="3785">
          <cell r="A3785">
            <v>2831</v>
          </cell>
          <cell r="B3785">
            <v>2024</v>
          </cell>
        </row>
        <row r="3785">
          <cell r="D3785">
            <v>0.0103869683916601</v>
          </cell>
        </row>
        <row r="3785">
          <cell r="G3785">
            <v>0.0102528193533914</v>
          </cell>
        </row>
        <row r="3785">
          <cell r="J3785">
            <v>0.178178404820384</v>
          </cell>
        </row>
        <row r="3786">
          <cell r="A3786">
            <v>2832</v>
          </cell>
          <cell r="B3786">
            <v>2020</v>
          </cell>
        </row>
        <row r="3786">
          <cell r="D3786">
            <v>0.0135242237006308</v>
          </cell>
        </row>
        <row r="3786">
          <cell r="G3786">
            <v>0.017463237130679</v>
          </cell>
        </row>
        <row r="3786">
          <cell r="J3786">
            <v>0.297964878127997</v>
          </cell>
        </row>
        <row r="3787">
          <cell r="A3787">
            <v>2832</v>
          </cell>
          <cell r="B3787">
            <v>2021</v>
          </cell>
        </row>
        <row r="3787">
          <cell r="D3787">
            <v>0.0151052695523928</v>
          </cell>
        </row>
        <row r="3787">
          <cell r="G3787">
            <v>0.0127133545702261</v>
          </cell>
        </row>
        <row r="3787">
          <cell r="J3787">
            <v>0.285095491948413</v>
          </cell>
        </row>
        <row r="3788">
          <cell r="A3788">
            <v>2832</v>
          </cell>
          <cell r="B3788">
            <v>2022</v>
          </cell>
        </row>
        <row r="3788">
          <cell r="D3788">
            <v>0.0129142026653053</v>
          </cell>
        </row>
        <row r="3788">
          <cell r="G3788">
            <v>0.0112904723809522</v>
          </cell>
        </row>
        <row r="3788">
          <cell r="J3788">
            <v>0.226801315927669</v>
          </cell>
        </row>
        <row r="3789">
          <cell r="A3789">
            <v>2832</v>
          </cell>
          <cell r="B3789">
            <v>2023</v>
          </cell>
        </row>
        <row r="3789">
          <cell r="D3789">
            <v>0.00260336343330858</v>
          </cell>
        </row>
        <row r="3789">
          <cell r="G3789">
            <v>0.00295978606108648</v>
          </cell>
        </row>
        <row r="3789">
          <cell r="J3789">
            <v>0.0587950984687563</v>
          </cell>
        </row>
        <row r="3790">
          <cell r="A3790">
            <v>2832</v>
          </cell>
          <cell r="B3790">
            <v>2024</v>
          </cell>
        </row>
        <row r="3790">
          <cell r="D3790">
            <v>0.00821340772632047</v>
          </cell>
        </row>
        <row r="3790">
          <cell r="G3790">
            <v>0.0114512013372567</v>
          </cell>
        </row>
        <row r="3790">
          <cell r="J3790">
            <v>0.179257308350271</v>
          </cell>
        </row>
        <row r="3791">
          <cell r="A3791">
            <v>2833</v>
          </cell>
          <cell r="B3791">
            <v>2020</v>
          </cell>
        </row>
        <row r="3791">
          <cell r="D3791">
            <v>0.0100809595696544</v>
          </cell>
        </row>
        <row r="3791">
          <cell r="G3791">
            <v>0.00886161926825251</v>
          </cell>
        </row>
        <row r="3791">
          <cell r="J3791">
            <v>0.232745042810153</v>
          </cell>
        </row>
        <row r="3792">
          <cell r="A3792">
            <v>2833</v>
          </cell>
          <cell r="B3792">
            <v>2021</v>
          </cell>
        </row>
        <row r="3792">
          <cell r="D3792">
            <v>0.00826149985954201</v>
          </cell>
        </row>
        <row r="3792">
          <cell r="G3792">
            <v>0.0138504635619109</v>
          </cell>
        </row>
        <row r="3792">
          <cell r="J3792">
            <v>0.256316014389724</v>
          </cell>
        </row>
        <row r="3793">
          <cell r="A3793">
            <v>2833</v>
          </cell>
          <cell r="B3793">
            <v>2022</v>
          </cell>
        </row>
        <row r="3793">
          <cell r="D3793">
            <v>0.0349277740834174</v>
          </cell>
        </row>
        <row r="3793">
          <cell r="G3793">
            <v>0.0557484666635567</v>
          </cell>
        </row>
        <row r="3793">
          <cell r="J3793">
            <v>0.602805046006887</v>
          </cell>
        </row>
        <row r="3794">
          <cell r="A3794">
            <v>2833</v>
          </cell>
          <cell r="B3794">
            <v>2023</v>
          </cell>
        </row>
        <row r="3794">
          <cell r="D3794">
            <v>0.0515248327526374</v>
          </cell>
        </row>
        <row r="3794">
          <cell r="G3794">
            <v>0.0482137668373044</v>
          </cell>
        </row>
        <row r="3794">
          <cell r="J3794">
            <v>0.613434858849445</v>
          </cell>
        </row>
        <row r="3795">
          <cell r="A3795">
            <v>2833</v>
          </cell>
          <cell r="B3795">
            <v>2024</v>
          </cell>
        </row>
        <row r="3795">
          <cell r="D3795">
            <v>0.00569870283120834</v>
          </cell>
        </row>
        <row r="3795">
          <cell r="G3795">
            <v>0.0073375454754774</v>
          </cell>
        </row>
        <row r="3795">
          <cell r="J3795">
            <v>0.100546238684485</v>
          </cell>
        </row>
        <row r="3796">
          <cell r="A3796">
            <v>2835</v>
          </cell>
          <cell r="B3796">
            <v>2020</v>
          </cell>
        </row>
        <row r="3796">
          <cell r="D3796">
            <v>0</v>
          </cell>
        </row>
        <row r="3796">
          <cell r="G3796">
            <v>0</v>
          </cell>
        </row>
        <row r="3796">
          <cell r="J3796">
            <v>0</v>
          </cell>
        </row>
        <row r="3797">
          <cell r="A3797">
            <v>2835</v>
          </cell>
          <cell r="B3797">
            <v>2021</v>
          </cell>
        </row>
        <row r="3797">
          <cell r="D3797">
            <v>0</v>
          </cell>
        </row>
        <row r="3797">
          <cell r="G3797">
            <v>0</v>
          </cell>
        </row>
        <row r="3797">
          <cell r="J3797">
            <v>0</v>
          </cell>
        </row>
        <row r="3798">
          <cell r="A3798">
            <v>2835</v>
          </cell>
          <cell r="B3798">
            <v>2022</v>
          </cell>
        </row>
        <row r="3798">
          <cell r="D3798">
            <v>0</v>
          </cell>
        </row>
        <row r="3798">
          <cell r="G3798">
            <v>0</v>
          </cell>
        </row>
        <row r="3798">
          <cell r="J3798">
            <v>0</v>
          </cell>
        </row>
        <row r="3799">
          <cell r="A3799">
            <v>2835</v>
          </cell>
          <cell r="B3799">
            <v>2023</v>
          </cell>
        </row>
        <row r="3799">
          <cell r="D3799">
            <v>0</v>
          </cell>
        </row>
        <row r="3799">
          <cell r="G3799">
            <v>0</v>
          </cell>
        </row>
        <row r="3799">
          <cell r="J3799">
            <v>0</v>
          </cell>
        </row>
        <row r="3800">
          <cell r="A3800">
            <v>2837</v>
          </cell>
          <cell r="B3800">
            <v>2020</v>
          </cell>
        </row>
        <row r="3800">
          <cell r="D3800">
            <v>0.00231254059600646</v>
          </cell>
        </row>
        <row r="3800">
          <cell r="G3800">
            <v>0.00564392050602491</v>
          </cell>
        </row>
        <row r="3800">
          <cell r="J3800">
            <v>0.176309548117522</v>
          </cell>
        </row>
        <row r="3801">
          <cell r="A3801">
            <v>2837</v>
          </cell>
          <cell r="B3801">
            <v>2021</v>
          </cell>
        </row>
        <row r="3801">
          <cell r="D3801">
            <v>0.00535242689199234</v>
          </cell>
        </row>
        <row r="3801">
          <cell r="G3801">
            <v>0.00235485839537643</v>
          </cell>
        </row>
        <row r="3801">
          <cell r="J3801">
            <v>0.162022816400711</v>
          </cell>
        </row>
        <row r="3802">
          <cell r="A3802">
            <v>2837</v>
          </cell>
          <cell r="B3802">
            <v>2022</v>
          </cell>
        </row>
        <row r="3802">
          <cell r="D3802">
            <v>0.0109212234203483</v>
          </cell>
        </row>
        <row r="3802">
          <cell r="G3802">
            <v>0.00697699292659898</v>
          </cell>
        </row>
        <row r="3802">
          <cell r="J3802">
            <v>0.364497544518526</v>
          </cell>
        </row>
        <row r="3803">
          <cell r="A3803">
            <v>2837</v>
          </cell>
          <cell r="B3803">
            <v>2023</v>
          </cell>
        </row>
        <row r="3803">
          <cell r="D3803">
            <v>0.00574485307891676</v>
          </cell>
        </row>
        <row r="3803">
          <cell r="G3803">
            <v>0.00830996760869509</v>
          </cell>
        </row>
        <row r="3803">
          <cell r="J3803">
            <v>0.372221532008054</v>
          </cell>
        </row>
        <row r="3804">
          <cell r="A3804">
            <v>2837</v>
          </cell>
          <cell r="B3804">
            <v>2024</v>
          </cell>
        </row>
        <row r="3804">
          <cell r="D3804">
            <v>0.00602870933735887</v>
          </cell>
        </row>
        <row r="3804">
          <cell r="G3804">
            <v>0.00499159226075877</v>
          </cell>
        </row>
        <row r="3804">
          <cell r="J3804">
            <v>0.330536514234805</v>
          </cell>
        </row>
        <row r="3805">
          <cell r="A3805">
            <v>2838</v>
          </cell>
          <cell r="B3805">
            <v>2020</v>
          </cell>
        </row>
        <row r="3805">
          <cell r="D3805">
            <v>0.0212872349684941</v>
          </cell>
        </row>
        <row r="3805">
          <cell r="G3805">
            <v>0.0269770631185811</v>
          </cell>
        </row>
        <row r="3805">
          <cell r="J3805">
            <v>0.325943299226567</v>
          </cell>
        </row>
        <row r="3806">
          <cell r="A3806">
            <v>2838</v>
          </cell>
          <cell r="B3806">
            <v>2021</v>
          </cell>
        </row>
        <row r="3806">
          <cell r="D3806">
            <v>0.012428452774503</v>
          </cell>
        </row>
        <row r="3806">
          <cell r="G3806">
            <v>0.0144442871879285</v>
          </cell>
        </row>
        <row r="3806">
          <cell r="J3806">
            <v>0.392195877288124</v>
          </cell>
        </row>
        <row r="3807">
          <cell r="A3807">
            <v>2838</v>
          </cell>
          <cell r="B3807">
            <v>2022</v>
          </cell>
        </row>
        <row r="3807">
          <cell r="D3807">
            <v>0.0269669898883161</v>
          </cell>
        </row>
        <row r="3807">
          <cell r="G3807">
            <v>0.0231080258375559</v>
          </cell>
        </row>
        <row r="3807">
          <cell r="J3807">
            <v>1.0994345985145</v>
          </cell>
        </row>
        <row r="3808">
          <cell r="A3808">
            <v>2838</v>
          </cell>
          <cell r="B3808">
            <v>2023</v>
          </cell>
        </row>
        <row r="3808">
          <cell r="D3808">
            <v>0.0549857399228215</v>
          </cell>
        </row>
        <row r="3808">
          <cell r="G3808">
            <v>0.0739152569454322</v>
          </cell>
        </row>
        <row r="3808">
          <cell r="J3808">
            <v>2.73499260967934</v>
          </cell>
        </row>
        <row r="3809">
          <cell r="A3809">
            <v>2838</v>
          </cell>
          <cell r="B3809">
            <v>2024</v>
          </cell>
        </row>
        <row r="3809">
          <cell r="D3809">
            <v>0.0343289349247886</v>
          </cell>
        </row>
        <row r="3809">
          <cell r="G3809">
            <v>0.0322651293535269</v>
          </cell>
        </row>
        <row r="3809">
          <cell r="J3809">
            <v>1.1230509215006</v>
          </cell>
        </row>
        <row r="3810">
          <cell r="A3810">
            <v>2839</v>
          </cell>
          <cell r="B3810">
            <v>2020</v>
          </cell>
        </row>
        <row r="3810">
          <cell r="D3810">
            <v>0.00577057967184011</v>
          </cell>
        </row>
        <row r="3810">
          <cell r="G3810">
            <v>0.00518406173798095</v>
          </cell>
        </row>
        <row r="3810">
          <cell r="J3810">
            <v>0.0574228738000432</v>
          </cell>
        </row>
        <row r="3811">
          <cell r="A3811">
            <v>2839</v>
          </cell>
          <cell r="B3811">
            <v>2021</v>
          </cell>
        </row>
        <row r="3811">
          <cell r="D3811">
            <v>0.00589691000460181</v>
          </cell>
        </row>
        <row r="3811">
          <cell r="G3811">
            <v>0.00560001696617568</v>
          </cell>
        </row>
        <row r="3811">
          <cell r="J3811">
            <v>0.0436305934332097</v>
          </cell>
        </row>
        <row r="3812">
          <cell r="A3812">
            <v>2839</v>
          </cell>
          <cell r="B3812">
            <v>2022</v>
          </cell>
        </row>
        <row r="3812">
          <cell r="D3812">
            <v>0.0124369882047977</v>
          </cell>
        </row>
        <row r="3812">
          <cell r="G3812">
            <v>0.0168344482425028</v>
          </cell>
        </row>
        <row r="3812">
          <cell r="J3812">
            <v>0.0991273552151459</v>
          </cell>
        </row>
        <row r="3813">
          <cell r="A3813">
            <v>2839</v>
          </cell>
          <cell r="B3813">
            <v>2023</v>
          </cell>
        </row>
        <row r="3813">
          <cell r="D3813">
            <v>0.0227442700385149</v>
          </cell>
        </row>
        <row r="3813">
          <cell r="G3813">
            <v>0.0270234754839056</v>
          </cell>
        </row>
        <row r="3813">
          <cell r="J3813">
            <v>0.126524779627795</v>
          </cell>
        </row>
        <row r="3814">
          <cell r="A3814">
            <v>2839</v>
          </cell>
          <cell r="B3814">
            <v>2024</v>
          </cell>
        </row>
        <row r="3814">
          <cell r="D3814">
            <v>0.0412417558541561</v>
          </cell>
        </row>
        <row r="3814">
          <cell r="G3814">
            <v>0.039165511852345</v>
          </cell>
        </row>
        <row r="3814">
          <cell r="J3814">
            <v>0.22308822574915</v>
          </cell>
        </row>
        <row r="3815">
          <cell r="A3815">
            <v>2840</v>
          </cell>
          <cell r="B3815">
            <v>2020</v>
          </cell>
        </row>
        <row r="3815">
          <cell r="D3815">
            <v>0.00279850746268657</v>
          </cell>
        </row>
        <row r="3815">
          <cell r="G3815">
            <v>0.00429799426934098</v>
          </cell>
        </row>
        <row r="3815">
          <cell r="J3815">
            <v>0.125</v>
          </cell>
        </row>
        <row r="3816">
          <cell r="A3816">
            <v>2840</v>
          </cell>
          <cell r="B3816">
            <v>2021</v>
          </cell>
        </row>
        <row r="3816">
          <cell r="D3816">
            <v>0.0677901966860269</v>
          </cell>
        </row>
        <row r="3816">
          <cell r="G3816">
            <v>0.0411134989160626</v>
          </cell>
        </row>
        <row r="3816">
          <cell r="J3816">
            <v>1.31320011325242</v>
          </cell>
        </row>
        <row r="3817">
          <cell r="A3817">
            <v>2840</v>
          </cell>
          <cell r="B3817">
            <v>2022</v>
          </cell>
        </row>
        <row r="3817">
          <cell r="D3817">
            <v>0.0387711419948092</v>
          </cell>
        </row>
        <row r="3817">
          <cell r="G3817">
            <v>0.0364985883787724</v>
          </cell>
        </row>
        <row r="3817">
          <cell r="J3817">
            <v>2.98817817604201</v>
          </cell>
        </row>
        <row r="3818">
          <cell r="A3818">
            <v>2840</v>
          </cell>
          <cell r="B3818">
            <v>2023</v>
          </cell>
        </row>
        <row r="3818">
          <cell r="D3818">
            <v>0.0580094333370474</v>
          </cell>
        </row>
        <row r="3818">
          <cell r="G3818">
            <v>0.0464577712872458</v>
          </cell>
        </row>
        <row r="3818">
          <cell r="J3818">
            <v>0.912822100994083</v>
          </cell>
        </row>
        <row r="3819">
          <cell r="A3819">
            <v>2840</v>
          </cell>
          <cell r="B3819">
            <v>2024</v>
          </cell>
        </row>
        <row r="3819">
          <cell r="D3819">
            <v>0.0334779533901343</v>
          </cell>
        </row>
        <row r="3819">
          <cell r="G3819">
            <v>0.0570532290526555</v>
          </cell>
        </row>
        <row r="3819">
          <cell r="J3819">
            <v>4.86437605377948</v>
          </cell>
        </row>
        <row r="3820">
          <cell r="A3820">
            <v>2841</v>
          </cell>
          <cell r="B3820">
            <v>2020</v>
          </cell>
        </row>
        <row r="3820">
          <cell r="D3820">
            <v>0.00306543150744797</v>
          </cell>
        </row>
        <row r="3820">
          <cell r="G3820">
            <v>0.00202638800161996</v>
          </cell>
        </row>
        <row r="3820">
          <cell r="J3820">
            <v>0.0814477835795603</v>
          </cell>
        </row>
        <row r="3821">
          <cell r="A3821">
            <v>2841</v>
          </cell>
          <cell r="B3821">
            <v>2021</v>
          </cell>
        </row>
        <row r="3821">
          <cell r="D3821">
            <v>0.00372175757523496</v>
          </cell>
        </row>
        <row r="3821">
          <cell r="G3821">
            <v>0.00609563537997942</v>
          </cell>
        </row>
        <row r="3821">
          <cell r="J3821">
            <v>0.194148264636039</v>
          </cell>
        </row>
        <row r="3822">
          <cell r="A3822">
            <v>2841</v>
          </cell>
          <cell r="B3822">
            <v>2022</v>
          </cell>
        </row>
        <row r="3822">
          <cell r="D3822">
            <v>0.00598447453759103</v>
          </cell>
        </row>
        <row r="3822">
          <cell r="G3822">
            <v>0.00777657328123278</v>
          </cell>
        </row>
        <row r="3822">
          <cell r="J3822">
            <v>0.15180825503372</v>
          </cell>
        </row>
        <row r="3823">
          <cell r="A3823">
            <v>2841</v>
          </cell>
          <cell r="B3823">
            <v>2023</v>
          </cell>
        </row>
        <row r="3823">
          <cell r="D3823">
            <v>0.0163585965852512</v>
          </cell>
        </row>
        <row r="3823">
          <cell r="G3823">
            <v>0.0235905548221313</v>
          </cell>
        </row>
        <row r="3823">
          <cell r="J3823">
            <v>0.5408064669409</v>
          </cell>
        </row>
        <row r="3824">
          <cell r="A3824">
            <v>2841</v>
          </cell>
          <cell r="B3824">
            <v>2024</v>
          </cell>
        </row>
        <row r="3824">
          <cell r="D3824">
            <v>0.0375015223447865</v>
          </cell>
        </row>
        <row r="3824">
          <cell r="G3824">
            <v>0.0340673542189296</v>
          </cell>
        </row>
        <row r="3824">
          <cell r="J3824">
            <v>0.844647037160402</v>
          </cell>
        </row>
        <row r="3825">
          <cell r="A3825">
            <v>2842</v>
          </cell>
          <cell r="B3825">
            <v>2022</v>
          </cell>
        </row>
        <row r="3825">
          <cell r="D3825">
            <v>0</v>
          </cell>
        </row>
        <row r="3825">
          <cell r="G3825">
            <v>0</v>
          </cell>
        </row>
        <row r="3825">
          <cell r="J3825">
            <v>0</v>
          </cell>
        </row>
        <row r="3826">
          <cell r="A3826">
            <v>2842</v>
          </cell>
          <cell r="B3826">
            <v>2023</v>
          </cell>
        </row>
        <row r="3826">
          <cell r="D3826">
            <v>0</v>
          </cell>
        </row>
        <row r="3826">
          <cell r="G3826">
            <v>0</v>
          </cell>
        </row>
        <row r="3826">
          <cell r="J3826">
            <v>0</v>
          </cell>
        </row>
        <row r="3827">
          <cell r="A3827">
            <v>2842</v>
          </cell>
          <cell r="B3827">
            <v>2024</v>
          </cell>
        </row>
        <row r="3827">
          <cell r="D3827">
            <v>0</v>
          </cell>
        </row>
        <row r="3827">
          <cell r="G3827">
            <v>0</v>
          </cell>
        </row>
        <row r="3827">
          <cell r="J3827">
            <v>0</v>
          </cell>
        </row>
        <row r="3828">
          <cell r="A3828">
            <v>2843</v>
          </cell>
          <cell r="B3828">
            <v>2021</v>
          </cell>
        </row>
        <row r="3828">
          <cell r="D3828">
            <v>0</v>
          </cell>
        </row>
        <row r="3828">
          <cell r="G3828">
            <v>0</v>
          </cell>
        </row>
        <row r="3828">
          <cell r="J3828">
            <v>0</v>
          </cell>
        </row>
        <row r="3829">
          <cell r="A3829">
            <v>2843</v>
          </cell>
          <cell r="B3829">
            <v>2022</v>
          </cell>
        </row>
        <row r="3829">
          <cell r="D3829">
            <v>0.0164344754843582</v>
          </cell>
        </row>
        <row r="3829">
          <cell r="G3829">
            <v>0.00654785808252534</v>
          </cell>
        </row>
        <row r="3829">
          <cell r="J3829">
            <v>0.202733682310861</v>
          </cell>
        </row>
        <row r="3830">
          <cell r="A3830">
            <v>2843</v>
          </cell>
          <cell r="B3830">
            <v>2023</v>
          </cell>
        </row>
        <row r="3830">
          <cell r="D3830">
            <v>0.00194821948791901</v>
          </cell>
        </row>
        <row r="3830">
          <cell r="G3830">
            <v>0.0011674613384209</v>
          </cell>
        </row>
        <row r="3830">
          <cell r="J3830">
            <v>0.0660780125334341</v>
          </cell>
        </row>
        <row r="3831">
          <cell r="A3831">
            <v>2843</v>
          </cell>
          <cell r="B3831">
            <v>2024</v>
          </cell>
        </row>
        <row r="3831">
          <cell r="D3831">
            <v>0.0170822959428459</v>
          </cell>
        </row>
        <row r="3831">
          <cell r="G3831">
            <v>0.0130761289768877</v>
          </cell>
        </row>
        <row r="3831">
          <cell r="J3831">
            <v>1.58669931580675</v>
          </cell>
        </row>
        <row r="3832">
          <cell r="A3832">
            <v>2845</v>
          </cell>
          <cell r="B3832">
            <v>2020</v>
          </cell>
        </row>
        <row r="3832">
          <cell r="D3832">
            <v>0.00204113731531685</v>
          </cell>
        </row>
        <row r="3832">
          <cell r="G3832">
            <v>0.00149572608598348</v>
          </cell>
        </row>
        <row r="3832">
          <cell r="J3832">
            <v>0.0338763779071867</v>
          </cell>
        </row>
        <row r="3833">
          <cell r="A3833">
            <v>2845</v>
          </cell>
          <cell r="B3833">
            <v>2021</v>
          </cell>
        </row>
        <row r="3833">
          <cell r="D3833">
            <v>0.00590427661692354</v>
          </cell>
        </row>
        <row r="3833">
          <cell r="G3833">
            <v>0.00513502230304349</v>
          </cell>
        </row>
        <row r="3833">
          <cell r="J3833">
            <v>0.0877972047994764</v>
          </cell>
        </row>
        <row r="3834">
          <cell r="A3834">
            <v>2845</v>
          </cell>
          <cell r="B3834">
            <v>2022</v>
          </cell>
        </row>
        <row r="3834">
          <cell r="D3834">
            <v>0.0151531302707385</v>
          </cell>
        </row>
        <row r="3834">
          <cell r="G3834">
            <v>0.0180659109977624</v>
          </cell>
        </row>
        <row r="3834">
          <cell r="J3834">
            <v>1.59584165197344</v>
          </cell>
        </row>
        <row r="3835">
          <cell r="A3835">
            <v>2845</v>
          </cell>
          <cell r="B3835">
            <v>2023</v>
          </cell>
        </row>
        <row r="3835">
          <cell r="D3835">
            <v>0.136167360275887</v>
          </cell>
        </row>
        <row r="3835">
          <cell r="G3835">
            <v>0.102566625740204</v>
          </cell>
        </row>
        <row r="3835">
          <cell r="J3835">
            <v>12.469572649922</v>
          </cell>
        </row>
        <row r="3836">
          <cell r="A3836">
            <v>2845</v>
          </cell>
          <cell r="B3836">
            <v>2024</v>
          </cell>
        </row>
        <row r="3836">
          <cell r="D3836">
            <v>0.097377574644015</v>
          </cell>
        </row>
        <row r="3836">
          <cell r="G3836">
            <v>0.0907615520923438</v>
          </cell>
        </row>
        <row r="3836">
          <cell r="J3836">
            <v>14.8821818020502</v>
          </cell>
        </row>
        <row r="3837">
          <cell r="A3837">
            <v>2846</v>
          </cell>
          <cell r="B3837">
            <v>2020</v>
          </cell>
        </row>
        <row r="3837">
          <cell r="D3837">
            <v>0</v>
          </cell>
        </row>
        <row r="3837">
          <cell r="G3837">
            <v>0</v>
          </cell>
        </row>
        <row r="3837">
          <cell r="J3837">
            <v>0</v>
          </cell>
        </row>
        <row r="3838">
          <cell r="A3838">
            <v>2846</v>
          </cell>
          <cell r="B3838">
            <v>2021</v>
          </cell>
        </row>
        <row r="3838">
          <cell r="D3838">
            <v>0</v>
          </cell>
        </row>
        <row r="3838">
          <cell r="G3838">
            <v>0</v>
          </cell>
        </row>
        <row r="3838">
          <cell r="J3838">
            <v>0</v>
          </cell>
        </row>
        <row r="3839">
          <cell r="A3839">
            <v>2846</v>
          </cell>
          <cell r="B3839">
            <v>2022</v>
          </cell>
        </row>
        <row r="3839">
          <cell r="D3839">
            <v>0</v>
          </cell>
        </row>
        <row r="3839">
          <cell r="G3839">
            <v>0</v>
          </cell>
        </row>
        <row r="3839">
          <cell r="J3839">
            <v>0</v>
          </cell>
        </row>
        <row r="3840">
          <cell r="A3840">
            <v>2846</v>
          </cell>
          <cell r="B3840">
            <v>2023</v>
          </cell>
        </row>
        <row r="3840">
          <cell r="D3840">
            <v>0.0243006500138046</v>
          </cell>
        </row>
        <row r="3840">
          <cell r="G3840">
            <v>0.0189966725222071</v>
          </cell>
        </row>
        <row r="3840">
          <cell r="J3840">
            <v>7.56412960429699</v>
          </cell>
        </row>
        <row r="3841">
          <cell r="A3841">
            <v>2846</v>
          </cell>
          <cell r="B3841">
            <v>2024</v>
          </cell>
        </row>
        <row r="3841">
          <cell r="D3841">
            <v>0.023018121756496</v>
          </cell>
        </row>
        <row r="3841">
          <cell r="G3841">
            <v>0.0217860081831555</v>
          </cell>
        </row>
        <row r="3841">
          <cell r="J3841">
            <v>1.78190037080138</v>
          </cell>
        </row>
        <row r="3842">
          <cell r="A3842">
            <v>2847</v>
          </cell>
          <cell r="B3842">
            <v>2020</v>
          </cell>
        </row>
        <row r="3842">
          <cell r="D3842">
            <v>0.00350002758564993</v>
          </cell>
        </row>
        <row r="3842">
          <cell r="G3842">
            <v>0.00240353010304702</v>
          </cell>
        </row>
        <row r="3842">
          <cell r="J3842">
            <v>0.141538220846206</v>
          </cell>
        </row>
        <row r="3843">
          <cell r="A3843">
            <v>2847</v>
          </cell>
          <cell r="B3843">
            <v>2021</v>
          </cell>
        </row>
        <row r="3843">
          <cell r="D3843">
            <v>0.0054775066079459</v>
          </cell>
        </row>
        <row r="3843">
          <cell r="G3843">
            <v>0.00855924397054724</v>
          </cell>
        </row>
        <row r="3843">
          <cell r="J3843">
            <v>0.613987500107973</v>
          </cell>
        </row>
        <row r="3844">
          <cell r="A3844">
            <v>2847</v>
          </cell>
          <cell r="B3844">
            <v>2022</v>
          </cell>
        </row>
        <row r="3844">
          <cell r="D3844">
            <v>0.0102028394102617</v>
          </cell>
        </row>
        <row r="3844">
          <cell r="G3844">
            <v>0.00659429984600812</v>
          </cell>
        </row>
        <row r="3844">
          <cell r="J3844">
            <v>0.304427987519384</v>
          </cell>
        </row>
        <row r="3845">
          <cell r="A3845">
            <v>2847</v>
          </cell>
          <cell r="B3845">
            <v>2023</v>
          </cell>
        </row>
        <row r="3845">
          <cell r="D3845">
            <v>0.00708210804470651</v>
          </cell>
        </row>
        <row r="3845">
          <cell r="G3845">
            <v>0.0128829538827066</v>
          </cell>
        </row>
        <row r="3845">
          <cell r="J3845">
            <v>0.341905132074276</v>
          </cell>
        </row>
        <row r="3846">
          <cell r="A3846">
            <v>2847</v>
          </cell>
          <cell r="B3846">
            <v>2024</v>
          </cell>
        </row>
        <row r="3846">
          <cell r="D3846">
            <v>0.00970226165307999</v>
          </cell>
        </row>
        <row r="3846">
          <cell r="G3846">
            <v>0.0117946024249103</v>
          </cell>
        </row>
        <row r="3846">
          <cell r="J3846">
            <v>0.314522731330942</v>
          </cell>
        </row>
        <row r="3847">
          <cell r="A3847">
            <v>2849</v>
          </cell>
          <cell r="B3847">
            <v>2020</v>
          </cell>
        </row>
        <row r="3847">
          <cell r="D3847">
            <v>0</v>
          </cell>
        </row>
        <row r="3847">
          <cell r="G3847">
            <v>0</v>
          </cell>
        </row>
        <row r="3847">
          <cell r="J3847">
            <v>0</v>
          </cell>
        </row>
        <row r="3848">
          <cell r="A3848">
            <v>2849</v>
          </cell>
          <cell r="B3848">
            <v>2021</v>
          </cell>
        </row>
        <row r="3848">
          <cell r="D3848">
            <v>0</v>
          </cell>
        </row>
        <row r="3848">
          <cell r="G3848">
            <v>0</v>
          </cell>
        </row>
        <row r="3848">
          <cell r="J3848">
            <v>0</v>
          </cell>
        </row>
        <row r="3849">
          <cell r="A3849">
            <v>2849</v>
          </cell>
          <cell r="B3849">
            <v>2022</v>
          </cell>
        </row>
        <row r="3849">
          <cell r="D3849">
            <v>0</v>
          </cell>
        </row>
        <row r="3849">
          <cell r="G3849">
            <v>0</v>
          </cell>
        </row>
        <row r="3849">
          <cell r="J3849">
            <v>0</v>
          </cell>
        </row>
        <row r="3850">
          <cell r="A3850">
            <v>2849</v>
          </cell>
          <cell r="B3850">
            <v>2023</v>
          </cell>
        </row>
        <row r="3850">
          <cell r="D3850">
            <v>0</v>
          </cell>
        </row>
        <row r="3850">
          <cell r="G3850">
            <v>0</v>
          </cell>
        </row>
        <row r="3850">
          <cell r="J3850">
            <v>0</v>
          </cell>
        </row>
        <row r="3851">
          <cell r="A3851">
            <v>2849</v>
          </cell>
          <cell r="B3851">
            <v>2024</v>
          </cell>
        </row>
        <row r="3851">
          <cell r="D3851">
            <v>0</v>
          </cell>
        </row>
        <row r="3851">
          <cell r="G3851">
            <v>0</v>
          </cell>
        </row>
        <row r="3851">
          <cell r="J3851">
            <v>0</v>
          </cell>
        </row>
        <row r="3852">
          <cell r="A3852">
            <v>2850</v>
          </cell>
          <cell r="B3852">
            <v>2020</v>
          </cell>
        </row>
        <row r="3852">
          <cell r="D3852">
            <v>0.00515926319201428</v>
          </cell>
        </row>
        <row r="3852">
          <cell r="G3852">
            <v>0.00321115966307943</v>
          </cell>
        </row>
        <row r="3852">
          <cell r="J3852">
            <v>0.396397290166582</v>
          </cell>
        </row>
        <row r="3853">
          <cell r="A3853">
            <v>2850</v>
          </cell>
          <cell r="B3853">
            <v>2021</v>
          </cell>
        </row>
        <row r="3853">
          <cell r="D3853">
            <v>0.00271486527188419</v>
          </cell>
        </row>
        <row r="3853">
          <cell r="G3853">
            <v>0.00124635919086563</v>
          </cell>
        </row>
        <row r="3853">
          <cell r="J3853">
            <v>0.0853183762384815</v>
          </cell>
        </row>
        <row r="3854">
          <cell r="A3854">
            <v>2850</v>
          </cell>
          <cell r="B3854">
            <v>2022</v>
          </cell>
        </row>
        <row r="3854">
          <cell r="D3854">
            <v>0.00667707080788429</v>
          </cell>
        </row>
        <row r="3854">
          <cell r="G3854">
            <v>0.00685634743339688</v>
          </cell>
        </row>
        <row r="3854">
          <cell r="J3854">
            <v>0.209162080460608</v>
          </cell>
        </row>
        <row r="3855">
          <cell r="A3855">
            <v>2850</v>
          </cell>
          <cell r="B3855">
            <v>2023</v>
          </cell>
        </row>
        <row r="3855">
          <cell r="D3855">
            <v>0.00917364317568773</v>
          </cell>
        </row>
        <row r="3855">
          <cell r="G3855">
            <v>0.0148802878885771</v>
          </cell>
        </row>
        <row r="3855">
          <cell r="J3855">
            <v>0.278266160759265</v>
          </cell>
        </row>
        <row r="3856">
          <cell r="A3856">
            <v>2850</v>
          </cell>
          <cell r="B3856">
            <v>2024</v>
          </cell>
        </row>
        <row r="3856">
          <cell r="D3856">
            <v>0.0175180466563063</v>
          </cell>
        </row>
        <row r="3856">
          <cell r="G3856">
            <v>0.0170948014668214</v>
          </cell>
        </row>
        <row r="3856">
          <cell r="J3856">
            <v>0.308631562782626</v>
          </cell>
        </row>
        <row r="3857">
          <cell r="A3857">
            <v>2851</v>
          </cell>
          <cell r="B3857">
            <v>2020</v>
          </cell>
        </row>
        <row r="3857">
          <cell r="D3857">
            <v>0.00321000263660504</v>
          </cell>
        </row>
        <row r="3857">
          <cell r="G3857">
            <v>0.00197255887211226</v>
          </cell>
        </row>
        <row r="3857">
          <cell r="J3857">
            <v>0.0835742694167726</v>
          </cell>
        </row>
        <row r="3858">
          <cell r="A3858">
            <v>2851</v>
          </cell>
          <cell r="B3858">
            <v>2021</v>
          </cell>
        </row>
        <row r="3858">
          <cell r="D3858">
            <v>0.00312270743288936</v>
          </cell>
        </row>
        <row r="3858">
          <cell r="G3858">
            <v>0.00330897761392679</v>
          </cell>
        </row>
        <row r="3858">
          <cell r="J3858">
            <v>0.127670156883885</v>
          </cell>
        </row>
        <row r="3859">
          <cell r="A3859">
            <v>2851</v>
          </cell>
          <cell r="B3859">
            <v>2022</v>
          </cell>
        </row>
        <row r="3859">
          <cell r="D3859">
            <v>0.0116756104910184</v>
          </cell>
        </row>
        <row r="3859">
          <cell r="G3859">
            <v>0.00842389000372786</v>
          </cell>
        </row>
        <row r="3859">
          <cell r="J3859">
            <v>0.226968536063078</v>
          </cell>
        </row>
        <row r="3860">
          <cell r="A3860">
            <v>2851</v>
          </cell>
          <cell r="B3860">
            <v>2023</v>
          </cell>
        </row>
        <row r="3860">
          <cell r="D3860">
            <v>0.00688478946299159</v>
          </cell>
        </row>
        <row r="3860">
          <cell r="G3860">
            <v>0.00841287688038729</v>
          </cell>
        </row>
        <row r="3860">
          <cell r="J3860">
            <v>0.16589721142888</v>
          </cell>
        </row>
        <row r="3861">
          <cell r="A3861">
            <v>2851</v>
          </cell>
          <cell r="B3861">
            <v>2024</v>
          </cell>
        </row>
        <row r="3861">
          <cell r="D3861">
            <v>0.0135135117875863</v>
          </cell>
        </row>
        <row r="3861">
          <cell r="G3861">
            <v>0.00479547172286458</v>
          </cell>
        </row>
        <row r="3861">
          <cell r="J3861">
            <v>0.350576533944638</v>
          </cell>
        </row>
        <row r="3862">
          <cell r="A3862">
            <v>2852</v>
          </cell>
          <cell r="B3862">
            <v>2020</v>
          </cell>
        </row>
        <row r="3862">
          <cell r="D3862">
            <v>0</v>
          </cell>
        </row>
        <row r="3862">
          <cell r="G3862">
            <v>0</v>
          </cell>
        </row>
        <row r="3862">
          <cell r="J3862">
            <v>0</v>
          </cell>
        </row>
        <row r="3863">
          <cell r="A3863">
            <v>2852</v>
          </cell>
          <cell r="B3863">
            <v>2021</v>
          </cell>
        </row>
        <row r="3863">
          <cell r="D3863">
            <v>0.0114181540222436</v>
          </cell>
        </row>
        <row r="3863">
          <cell r="G3863">
            <v>0.0101843117070042</v>
          </cell>
        </row>
        <row r="3863">
          <cell r="J3863">
            <v>0.309202865855211</v>
          </cell>
        </row>
        <row r="3864">
          <cell r="A3864">
            <v>2852</v>
          </cell>
          <cell r="B3864">
            <v>2022</v>
          </cell>
        </row>
        <row r="3864">
          <cell r="D3864">
            <v>0.0496699792114659</v>
          </cell>
        </row>
        <row r="3864">
          <cell r="G3864">
            <v>0.0371807069819932</v>
          </cell>
        </row>
        <row r="3864">
          <cell r="J3864">
            <v>0.430755888691433</v>
          </cell>
        </row>
        <row r="3865">
          <cell r="A3865">
            <v>2852</v>
          </cell>
          <cell r="B3865">
            <v>2023</v>
          </cell>
        </row>
        <row r="3865">
          <cell r="D3865">
            <v>0.0171642359653589</v>
          </cell>
        </row>
        <row r="3865">
          <cell r="G3865">
            <v>0.0235730634422582</v>
          </cell>
        </row>
        <row r="3865">
          <cell r="J3865">
            <v>1.04361925714089</v>
          </cell>
        </row>
        <row r="3866">
          <cell r="A3866">
            <v>2852</v>
          </cell>
          <cell r="B3866">
            <v>2024</v>
          </cell>
        </row>
        <row r="3866">
          <cell r="D3866">
            <v>0.0399363644015455</v>
          </cell>
        </row>
        <row r="3866">
          <cell r="G3866">
            <v>0.0400814117298805</v>
          </cell>
        </row>
        <row r="3866">
          <cell r="J3866">
            <v>0.63582189531172</v>
          </cell>
        </row>
        <row r="3867">
          <cell r="A3867">
            <v>2853</v>
          </cell>
          <cell r="B3867">
            <v>2020</v>
          </cell>
        </row>
        <row r="3867">
          <cell r="D3867">
            <v>0.00601572771554309</v>
          </cell>
        </row>
        <row r="3867">
          <cell r="G3867">
            <v>0.0039826231708949</v>
          </cell>
        </row>
        <row r="3867">
          <cell r="J3867">
            <v>0.0843399298933779</v>
          </cell>
        </row>
        <row r="3868">
          <cell r="A3868">
            <v>2853</v>
          </cell>
          <cell r="B3868">
            <v>2021</v>
          </cell>
        </row>
        <row r="3868">
          <cell r="D3868">
            <v>0.00747816812328279</v>
          </cell>
        </row>
        <row r="3868">
          <cell r="G3868">
            <v>0.0108051546339874</v>
          </cell>
        </row>
        <row r="3868">
          <cell r="J3868">
            <v>0.0483196990702658</v>
          </cell>
        </row>
        <row r="3869">
          <cell r="A3869">
            <v>2853</v>
          </cell>
          <cell r="B3869">
            <v>2022</v>
          </cell>
        </row>
        <row r="3869">
          <cell r="D3869">
            <v>0.0428809335594564</v>
          </cell>
        </row>
        <row r="3869">
          <cell r="G3869">
            <v>0.0225411067581537</v>
          </cell>
        </row>
        <row r="3869">
          <cell r="J3869">
            <v>0.545128193232568</v>
          </cell>
        </row>
        <row r="3870">
          <cell r="A3870">
            <v>2853</v>
          </cell>
          <cell r="B3870">
            <v>2023</v>
          </cell>
        </row>
        <row r="3870">
          <cell r="D3870">
            <v>0.0224453789133251</v>
          </cell>
        </row>
        <row r="3870">
          <cell r="G3870">
            <v>0.0309081051754477</v>
          </cell>
        </row>
        <row r="3870">
          <cell r="J3870">
            <v>0.90157383053071</v>
          </cell>
        </row>
        <row r="3871">
          <cell r="A3871">
            <v>2853</v>
          </cell>
          <cell r="B3871">
            <v>2024</v>
          </cell>
        </row>
        <row r="3871">
          <cell r="D3871">
            <v>0.0358977068286371</v>
          </cell>
        </row>
        <row r="3871">
          <cell r="G3871">
            <v>0.0276513785507733</v>
          </cell>
        </row>
        <row r="3871">
          <cell r="J3871">
            <v>0.149603286004135</v>
          </cell>
        </row>
        <row r="3872">
          <cell r="A3872">
            <v>2855</v>
          </cell>
          <cell r="B3872">
            <v>2020</v>
          </cell>
        </row>
        <row r="3872">
          <cell r="D3872">
            <v>0</v>
          </cell>
        </row>
        <row r="3872">
          <cell r="G3872">
            <v>0</v>
          </cell>
        </row>
        <row r="3872">
          <cell r="J3872">
            <v>0</v>
          </cell>
        </row>
        <row r="3873">
          <cell r="A3873">
            <v>2855</v>
          </cell>
          <cell r="B3873">
            <v>2021</v>
          </cell>
        </row>
        <row r="3873">
          <cell r="D3873">
            <v>0</v>
          </cell>
        </row>
        <row r="3873">
          <cell r="G3873">
            <v>0</v>
          </cell>
        </row>
        <row r="3873">
          <cell r="J3873">
            <v>0</v>
          </cell>
        </row>
        <row r="3874">
          <cell r="A3874">
            <v>2855</v>
          </cell>
          <cell r="B3874">
            <v>2022</v>
          </cell>
        </row>
        <row r="3874">
          <cell r="D3874">
            <v>0</v>
          </cell>
        </row>
        <row r="3874">
          <cell r="G3874">
            <v>0</v>
          </cell>
        </row>
        <row r="3874">
          <cell r="J3874">
            <v>0</v>
          </cell>
        </row>
        <row r="3875">
          <cell r="A3875">
            <v>2857</v>
          </cell>
          <cell r="B3875">
            <v>2023</v>
          </cell>
        </row>
        <row r="3875">
          <cell r="D3875">
            <v>0.00355590871281404</v>
          </cell>
        </row>
        <row r="3875">
          <cell r="G3875">
            <v>0.0038490017945975</v>
          </cell>
        </row>
        <row r="3875">
          <cell r="J3875">
            <v>6.35085296108588</v>
          </cell>
        </row>
        <row r="3876">
          <cell r="A3876">
            <v>2857</v>
          </cell>
          <cell r="B3876">
            <v>2024</v>
          </cell>
        </row>
        <row r="3876">
          <cell r="D3876">
            <v>0.0403991773835079</v>
          </cell>
        </row>
        <row r="3876">
          <cell r="G3876">
            <v>0.0363142287149526</v>
          </cell>
        </row>
        <row r="3876">
          <cell r="J3876">
            <v>2.19704582206071</v>
          </cell>
        </row>
        <row r="3877">
          <cell r="A3877">
            <v>2858</v>
          </cell>
          <cell r="B3877">
            <v>2021</v>
          </cell>
        </row>
        <row r="3877">
          <cell r="D3877">
            <v>0</v>
          </cell>
        </row>
        <row r="3877">
          <cell r="G3877">
            <v>0</v>
          </cell>
        </row>
        <row r="3877">
          <cell r="J3877">
            <v>0</v>
          </cell>
        </row>
        <row r="3878">
          <cell r="A3878">
            <v>2858</v>
          </cell>
          <cell r="B3878">
            <v>2022</v>
          </cell>
        </row>
        <row r="3878">
          <cell r="D3878">
            <v>0</v>
          </cell>
        </row>
        <row r="3878">
          <cell r="G3878">
            <v>0</v>
          </cell>
        </row>
        <row r="3878">
          <cell r="J3878">
            <v>0</v>
          </cell>
        </row>
        <row r="3879">
          <cell r="A3879">
            <v>2858</v>
          </cell>
          <cell r="B3879">
            <v>2023</v>
          </cell>
        </row>
        <row r="3879">
          <cell r="D3879">
            <v>0.0247018538202875</v>
          </cell>
        </row>
        <row r="3879">
          <cell r="G3879">
            <v>0.0294862128760063</v>
          </cell>
        </row>
        <row r="3879">
          <cell r="J3879">
            <v>0.546200686988515</v>
          </cell>
        </row>
        <row r="3880">
          <cell r="A3880">
            <v>2858</v>
          </cell>
          <cell r="B3880">
            <v>2024</v>
          </cell>
        </row>
        <row r="3880">
          <cell r="D3880">
            <v>0.0311839605554913</v>
          </cell>
        </row>
        <row r="3880">
          <cell r="G3880">
            <v>0.032437861067338</v>
          </cell>
        </row>
        <row r="3880">
          <cell r="J3880">
            <v>3.67414980802323</v>
          </cell>
        </row>
        <row r="3881">
          <cell r="A3881">
            <v>2859</v>
          </cell>
          <cell r="B3881">
            <v>2020</v>
          </cell>
        </row>
        <row r="3881">
          <cell r="D3881">
            <v>0.00603470666357149</v>
          </cell>
        </row>
        <row r="3881">
          <cell r="G3881">
            <v>0.0101689808419299</v>
          </cell>
        </row>
        <row r="3881">
          <cell r="J3881">
            <v>0.366441943308451</v>
          </cell>
        </row>
        <row r="3882">
          <cell r="A3882">
            <v>2859</v>
          </cell>
          <cell r="B3882">
            <v>2021</v>
          </cell>
        </row>
        <row r="3882">
          <cell r="D3882">
            <v>0.0102523510708826</v>
          </cell>
        </row>
        <row r="3882">
          <cell r="G3882">
            <v>0.00815227270636312</v>
          </cell>
        </row>
        <row r="3882">
          <cell r="J3882">
            <v>0.319696968876985</v>
          </cell>
        </row>
        <row r="3883">
          <cell r="A3883">
            <v>2859</v>
          </cell>
          <cell r="B3883">
            <v>2022</v>
          </cell>
        </row>
        <row r="3883">
          <cell r="D3883">
            <v>0.0198477999589514</v>
          </cell>
        </row>
        <row r="3883">
          <cell r="G3883">
            <v>0.0166769328737629</v>
          </cell>
        </row>
        <row r="3883">
          <cell r="J3883">
            <v>1.23243407074955</v>
          </cell>
        </row>
        <row r="3884">
          <cell r="A3884">
            <v>2859</v>
          </cell>
          <cell r="B3884">
            <v>2023</v>
          </cell>
        </row>
        <row r="3884">
          <cell r="D3884">
            <v>0.142413080053182</v>
          </cell>
        </row>
        <row r="3884">
          <cell r="G3884">
            <v>0.157286254564413</v>
          </cell>
        </row>
        <row r="3884">
          <cell r="J3884">
            <v>14.8821818020502</v>
          </cell>
        </row>
        <row r="3885">
          <cell r="A3885">
            <v>2859</v>
          </cell>
          <cell r="B3885">
            <v>2024</v>
          </cell>
        </row>
        <row r="3885">
          <cell r="D3885">
            <v>0.142413080053182</v>
          </cell>
        </row>
        <row r="3885">
          <cell r="G3885">
            <v>0.157286254564413</v>
          </cell>
        </row>
        <row r="3885">
          <cell r="J3885">
            <v>14.8821818020502</v>
          </cell>
        </row>
        <row r="3886">
          <cell r="A3886">
            <v>2860</v>
          </cell>
          <cell r="B3886">
            <v>2020</v>
          </cell>
        </row>
        <row r="3886">
          <cell r="D3886">
            <v>0.000813389702285137</v>
          </cell>
        </row>
        <row r="3886">
          <cell r="G3886">
            <v>0.00142657723171462</v>
          </cell>
        </row>
        <row r="3886">
          <cell r="J3886">
            <v>0.0382978939079191</v>
          </cell>
        </row>
        <row r="3887">
          <cell r="A3887">
            <v>2860</v>
          </cell>
          <cell r="B3887">
            <v>2021</v>
          </cell>
        </row>
        <row r="3887">
          <cell r="D3887">
            <v>0.00247032511266955</v>
          </cell>
        </row>
        <row r="3887">
          <cell r="G3887">
            <v>0.00165633273947844</v>
          </cell>
        </row>
        <row r="3887">
          <cell r="J3887">
            <v>0.0544890371353294</v>
          </cell>
        </row>
        <row r="3888">
          <cell r="A3888">
            <v>2860</v>
          </cell>
          <cell r="B3888">
            <v>2022</v>
          </cell>
        </row>
        <row r="3888">
          <cell r="D3888">
            <v>0.00741515005899595</v>
          </cell>
        </row>
        <row r="3888">
          <cell r="G3888">
            <v>0.00757486098334355</v>
          </cell>
        </row>
        <row r="3888">
          <cell r="J3888">
            <v>0.244897271284422</v>
          </cell>
        </row>
        <row r="3889">
          <cell r="A3889">
            <v>2860</v>
          </cell>
          <cell r="B3889">
            <v>2023</v>
          </cell>
        </row>
        <row r="3889">
          <cell r="D3889">
            <v>0.00735583496742363</v>
          </cell>
        </row>
        <row r="3889">
          <cell r="G3889">
            <v>0.0074580782333801</v>
          </cell>
        </row>
        <row r="3889">
          <cell r="J3889">
            <v>0.13904709634649</v>
          </cell>
        </row>
        <row r="3890">
          <cell r="A3890">
            <v>2860</v>
          </cell>
          <cell r="B3890">
            <v>2024</v>
          </cell>
        </row>
        <row r="3890">
          <cell r="D3890">
            <v>0.0238312087583206</v>
          </cell>
        </row>
        <row r="3890">
          <cell r="G3890">
            <v>0.0243656497294552</v>
          </cell>
        </row>
        <row r="3890">
          <cell r="J3890">
            <v>0.501841326571395</v>
          </cell>
        </row>
        <row r="3891">
          <cell r="A3891">
            <v>2862</v>
          </cell>
          <cell r="B3891">
            <v>2024</v>
          </cell>
        </row>
        <row r="3891">
          <cell r="D3891">
            <v>0</v>
          </cell>
        </row>
        <row r="3891">
          <cell r="G3891">
            <v>0</v>
          </cell>
        </row>
        <row r="3891">
          <cell r="J3891">
            <v>0</v>
          </cell>
        </row>
        <row r="3892">
          <cell r="A3892">
            <v>2864</v>
          </cell>
          <cell r="B3892">
            <v>2023</v>
          </cell>
        </row>
        <row r="3892">
          <cell r="D3892">
            <v>0.0020807755885132</v>
          </cell>
        </row>
        <row r="3892">
          <cell r="G3892">
            <v>0.00242730121912815</v>
          </cell>
        </row>
        <row r="3892">
          <cell r="J3892">
            <v>0.0890203181745999</v>
          </cell>
        </row>
        <row r="3893">
          <cell r="A3893">
            <v>2864</v>
          </cell>
          <cell r="B3893">
            <v>2024</v>
          </cell>
        </row>
        <row r="3893">
          <cell r="D3893">
            <v>0.00799015600151876</v>
          </cell>
        </row>
        <row r="3893">
          <cell r="G3893">
            <v>0.00766172144045666</v>
          </cell>
        </row>
        <row r="3893">
          <cell r="J3893">
            <v>0.206480812658886</v>
          </cell>
        </row>
        <row r="3894">
          <cell r="A3894">
            <v>2865</v>
          </cell>
          <cell r="B3894">
            <v>2021</v>
          </cell>
        </row>
        <row r="3894">
          <cell r="D3894">
            <v>0</v>
          </cell>
        </row>
        <row r="3894">
          <cell r="G3894">
            <v>0</v>
          </cell>
        </row>
        <row r="3894">
          <cell r="J3894">
            <v>0</v>
          </cell>
        </row>
        <row r="3895">
          <cell r="A3895">
            <v>2865</v>
          </cell>
          <cell r="B3895">
            <v>2022</v>
          </cell>
        </row>
        <row r="3895">
          <cell r="D3895">
            <v>0.0147676719314311</v>
          </cell>
        </row>
        <row r="3895">
          <cell r="G3895">
            <v>0.00567091367307467</v>
          </cell>
        </row>
        <row r="3895">
          <cell r="J3895">
            <v>0.180949167537687</v>
          </cell>
        </row>
        <row r="3896">
          <cell r="A3896">
            <v>2865</v>
          </cell>
          <cell r="B3896">
            <v>2023</v>
          </cell>
        </row>
        <row r="3896">
          <cell r="D3896">
            <v>0.0392297127926126</v>
          </cell>
        </row>
        <row r="3896">
          <cell r="G3896">
            <v>0.050571292123466</v>
          </cell>
        </row>
        <row r="3896">
          <cell r="J3896">
            <v>1.09238164256772</v>
          </cell>
        </row>
        <row r="3897">
          <cell r="A3897">
            <v>2865</v>
          </cell>
          <cell r="B3897">
            <v>2024</v>
          </cell>
        </row>
        <row r="3897">
          <cell r="D3897">
            <v>0.142413080053182</v>
          </cell>
        </row>
        <row r="3897">
          <cell r="G3897">
            <v>0.150364181331906</v>
          </cell>
        </row>
        <row r="3897">
          <cell r="J3897">
            <v>2.97860508065608</v>
          </cell>
        </row>
        <row r="3898">
          <cell r="A3898">
            <v>2866</v>
          </cell>
          <cell r="B3898">
            <v>2020</v>
          </cell>
        </row>
        <row r="3898">
          <cell r="D3898">
            <v>0</v>
          </cell>
        </row>
        <row r="3898">
          <cell r="G3898">
            <v>0</v>
          </cell>
        </row>
        <row r="3898">
          <cell r="J3898">
            <v>0</v>
          </cell>
        </row>
        <row r="3899">
          <cell r="A3899">
            <v>2866</v>
          </cell>
          <cell r="B3899">
            <v>2021</v>
          </cell>
        </row>
        <row r="3899">
          <cell r="D3899">
            <v>0</v>
          </cell>
        </row>
        <row r="3899">
          <cell r="G3899">
            <v>0</v>
          </cell>
        </row>
        <row r="3899">
          <cell r="J3899">
            <v>0</v>
          </cell>
        </row>
        <row r="3900">
          <cell r="A3900">
            <v>2866</v>
          </cell>
          <cell r="B3900">
            <v>2022</v>
          </cell>
        </row>
        <row r="3900">
          <cell r="D3900">
            <v>0.0123543836384083</v>
          </cell>
        </row>
        <row r="3900">
          <cell r="G3900">
            <v>0.00262635247545801</v>
          </cell>
        </row>
        <row r="3900">
          <cell r="J3900">
            <v>0.30571758087923</v>
          </cell>
        </row>
        <row r="3901">
          <cell r="A3901">
            <v>2866</v>
          </cell>
          <cell r="B3901">
            <v>2023</v>
          </cell>
        </row>
        <row r="3901">
          <cell r="D3901">
            <v>0.0127816253505044</v>
          </cell>
        </row>
        <row r="3901">
          <cell r="G3901">
            <v>0.0166546626268353</v>
          </cell>
        </row>
        <row r="3901">
          <cell r="J3901">
            <v>4.04824674617922</v>
          </cell>
        </row>
        <row r="3902">
          <cell r="A3902">
            <v>2866</v>
          </cell>
          <cell r="B3902">
            <v>2024</v>
          </cell>
        </row>
        <row r="3902">
          <cell r="D3902">
            <v>0.0147724473586001</v>
          </cell>
        </row>
        <row r="3902">
          <cell r="G3902">
            <v>0.0133846772729961</v>
          </cell>
        </row>
        <row r="3902">
          <cell r="J3902">
            <v>0.499686382734373</v>
          </cell>
        </row>
        <row r="3903">
          <cell r="A3903">
            <v>2867</v>
          </cell>
          <cell r="B3903">
            <v>2020</v>
          </cell>
        </row>
        <row r="3903">
          <cell r="D3903">
            <v>0.0038441937618224</v>
          </cell>
        </row>
        <row r="3903">
          <cell r="G3903">
            <v>0.00256904656277887</v>
          </cell>
        </row>
        <row r="3903">
          <cell r="J3903">
            <v>0.0493726767852145</v>
          </cell>
        </row>
        <row r="3904">
          <cell r="A3904">
            <v>2867</v>
          </cell>
          <cell r="B3904">
            <v>2021</v>
          </cell>
        </row>
        <row r="3904">
          <cell r="D3904">
            <v>0.0098215774415764</v>
          </cell>
        </row>
        <row r="3904">
          <cell r="G3904">
            <v>0.0170745196129992</v>
          </cell>
        </row>
        <row r="3904">
          <cell r="J3904">
            <v>0.272346782738967</v>
          </cell>
        </row>
        <row r="3905">
          <cell r="A3905">
            <v>2867</v>
          </cell>
          <cell r="B3905">
            <v>2022</v>
          </cell>
        </row>
        <row r="3905">
          <cell r="D3905">
            <v>0.0362012092920363</v>
          </cell>
        </row>
        <row r="3905">
          <cell r="G3905">
            <v>0.0324598156018402</v>
          </cell>
        </row>
        <row r="3905">
          <cell r="J3905">
            <v>0.459083883965542</v>
          </cell>
        </row>
        <row r="3906">
          <cell r="A3906">
            <v>2867</v>
          </cell>
          <cell r="B3906">
            <v>2023</v>
          </cell>
        </row>
        <row r="3906">
          <cell r="D3906">
            <v>0.0237064118782575</v>
          </cell>
        </row>
        <row r="3906">
          <cell r="G3906">
            <v>0.0264237476271487</v>
          </cell>
        </row>
        <row r="3906">
          <cell r="J3906">
            <v>0.334846388663592</v>
          </cell>
        </row>
        <row r="3907">
          <cell r="A3907">
            <v>2867</v>
          </cell>
          <cell r="B3907">
            <v>2024</v>
          </cell>
        </row>
        <row r="3907">
          <cell r="D3907">
            <v>0.0152159911744335</v>
          </cell>
        </row>
        <row r="3907">
          <cell r="G3907">
            <v>0.0167239765351482</v>
          </cell>
        </row>
        <row r="3907">
          <cell r="J3907">
            <v>0.265805490106873</v>
          </cell>
        </row>
        <row r="3908">
          <cell r="A3908">
            <v>2869</v>
          </cell>
          <cell r="B3908">
            <v>2020</v>
          </cell>
        </row>
        <row r="3908">
          <cell r="D3908">
            <v>0.0254414664683401</v>
          </cell>
        </row>
        <row r="3908">
          <cell r="G3908">
            <v>0.0545065983037441</v>
          </cell>
        </row>
        <row r="3908">
          <cell r="J3908">
            <v>0.525357258701758</v>
          </cell>
        </row>
        <row r="3909">
          <cell r="A3909">
            <v>2869</v>
          </cell>
          <cell r="B3909">
            <v>2021</v>
          </cell>
        </row>
        <row r="3909">
          <cell r="D3909">
            <v>0.103947004424995</v>
          </cell>
        </row>
        <row r="3909">
          <cell r="G3909">
            <v>0.128428731335901</v>
          </cell>
        </row>
        <row r="3909">
          <cell r="J3909">
            <v>1.86539161132807</v>
          </cell>
        </row>
        <row r="3910">
          <cell r="A3910">
            <v>2869</v>
          </cell>
          <cell r="B3910">
            <v>2022</v>
          </cell>
        </row>
        <row r="3910">
          <cell r="D3910">
            <v>0.142413080053182</v>
          </cell>
        </row>
        <row r="3910">
          <cell r="G3910">
            <v>0.157286254564413</v>
          </cell>
        </row>
        <row r="3910">
          <cell r="J3910">
            <v>14.8821818020502</v>
          </cell>
        </row>
        <row r="3911">
          <cell r="A3911">
            <v>2869</v>
          </cell>
          <cell r="B3911">
            <v>2023</v>
          </cell>
        </row>
        <row r="3911">
          <cell r="D3911">
            <v>0.00603952629948662</v>
          </cell>
        </row>
        <row r="3911">
          <cell r="G3911">
            <v>0.00784780344251473</v>
          </cell>
        </row>
        <row r="3911">
          <cell r="J3911">
            <v>0.578229128782301</v>
          </cell>
        </row>
        <row r="3912">
          <cell r="A3912">
            <v>2869</v>
          </cell>
          <cell r="B3912">
            <v>2024</v>
          </cell>
        </row>
        <row r="3912">
          <cell r="D3912">
            <v>0.0315319586930097</v>
          </cell>
        </row>
        <row r="3912">
          <cell r="G3912">
            <v>0.0228310347529086</v>
          </cell>
        </row>
        <row r="3912">
          <cell r="J3912">
            <v>1.38464551853025</v>
          </cell>
        </row>
        <row r="3913">
          <cell r="A3913">
            <v>2870</v>
          </cell>
          <cell r="B3913">
            <v>2021</v>
          </cell>
        </row>
        <row r="3913">
          <cell r="D3913">
            <v>0.000459308090047435</v>
          </cell>
        </row>
        <row r="3913">
          <cell r="G3913">
            <v>0.000304188761427622</v>
          </cell>
        </row>
        <row r="3913">
          <cell r="J3913">
            <v>0.0101969316352813</v>
          </cell>
        </row>
        <row r="3914">
          <cell r="A3914">
            <v>2870</v>
          </cell>
          <cell r="B3914">
            <v>2022</v>
          </cell>
        </row>
        <row r="3914">
          <cell r="D3914">
            <v>0.0168661467399928</v>
          </cell>
        </row>
        <row r="3914">
          <cell r="G3914">
            <v>0.0206498070352763</v>
          </cell>
        </row>
        <row r="3914">
          <cell r="J3914">
            <v>0.342751609358011</v>
          </cell>
        </row>
        <row r="3915">
          <cell r="A3915">
            <v>2870</v>
          </cell>
          <cell r="B3915">
            <v>2023</v>
          </cell>
        </row>
        <row r="3915">
          <cell r="D3915">
            <v>0.0101530758749619</v>
          </cell>
        </row>
        <row r="3915">
          <cell r="G3915">
            <v>0.0079933889798975</v>
          </cell>
        </row>
        <row r="3915">
          <cell r="J3915">
            <v>0.118735656248519</v>
          </cell>
        </row>
        <row r="3916">
          <cell r="A3916">
            <v>2870</v>
          </cell>
          <cell r="B3916">
            <v>2024</v>
          </cell>
        </row>
        <row r="3916">
          <cell r="D3916">
            <v>0.00613877169782767</v>
          </cell>
        </row>
        <row r="3916">
          <cell r="G3916">
            <v>0.00661143750587127</v>
          </cell>
        </row>
        <row r="3916">
          <cell r="J3916">
            <v>0.115414385908405</v>
          </cell>
        </row>
        <row r="3917">
          <cell r="A3917">
            <v>2873</v>
          </cell>
          <cell r="B3917">
            <v>2021</v>
          </cell>
        </row>
        <row r="3917">
          <cell r="D3917">
            <v>0.000330291916012372</v>
          </cell>
        </row>
        <row r="3917">
          <cell r="G3917">
            <v>0.00028581696494536</v>
          </cell>
        </row>
        <row r="3917">
          <cell r="J3917">
            <v>0.00952094771091072</v>
          </cell>
        </row>
        <row r="3918">
          <cell r="A3918">
            <v>2873</v>
          </cell>
          <cell r="B3918">
            <v>2022</v>
          </cell>
        </row>
        <row r="3918">
          <cell r="D3918">
            <v>0.00812862300439234</v>
          </cell>
        </row>
        <row r="3918">
          <cell r="G3918">
            <v>0.00779180160918271</v>
          </cell>
        </row>
        <row r="3918">
          <cell r="J3918">
            <v>0.234710395883016</v>
          </cell>
        </row>
        <row r="3919">
          <cell r="A3919">
            <v>2873</v>
          </cell>
          <cell r="B3919">
            <v>2023</v>
          </cell>
        </row>
        <row r="3919">
          <cell r="D3919">
            <v>0.0159551769616118</v>
          </cell>
        </row>
        <row r="3919">
          <cell r="G3919">
            <v>0.0175558167049517</v>
          </cell>
        </row>
        <row r="3919">
          <cell r="J3919">
            <v>0.626239553803889</v>
          </cell>
        </row>
        <row r="3920">
          <cell r="A3920">
            <v>2873</v>
          </cell>
          <cell r="B3920">
            <v>2024</v>
          </cell>
        </row>
        <row r="3920">
          <cell r="D3920">
            <v>0.0304497785568917</v>
          </cell>
        </row>
        <row r="3920">
          <cell r="G3920">
            <v>0.0382953392410328</v>
          </cell>
        </row>
        <row r="3920">
          <cell r="J3920">
            <v>1.69228587313383</v>
          </cell>
        </row>
        <row r="3921">
          <cell r="A3921">
            <v>2875</v>
          </cell>
          <cell r="B3921">
            <v>2020</v>
          </cell>
        </row>
        <row r="3921">
          <cell r="D3921">
            <v>0</v>
          </cell>
        </row>
        <row r="3921">
          <cell r="G3921">
            <v>0</v>
          </cell>
        </row>
        <row r="3921">
          <cell r="J3921">
            <v>0</v>
          </cell>
        </row>
        <row r="3922">
          <cell r="A3922">
            <v>2875</v>
          </cell>
          <cell r="B3922">
            <v>2021</v>
          </cell>
        </row>
        <row r="3922">
          <cell r="D3922">
            <v>0.00221419086937536</v>
          </cell>
        </row>
        <row r="3922">
          <cell r="G3922">
            <v>0.00250477340212419</v>
          </cell>
        </row>
        <row r="3922">
          <cell r="J3922">
            <v>1.61496578794301</v>
          </cell>
        </row>
        <row r="3923">
          <cell r="A3923">
            <v>2875</v>
          </cell>
          <cell r="B3923">
            <v>2022</v>
          </cell>
        </row>
        <row r="3923">
          <cell r="D3923">
            <v>0.0338709976526964</v>
          </cell>
        </row>
        <row r="3923">
          <cell r="G3923">
            <v>0.0130352021269468</v>
          </cell>
        </row>
        <row r="3923">
          <cell r="J3923">
            <v>0.307148639906636</v>
          </cell>
        </row>
        <row r="3924">
          <cell r="A3924">
            <v>2875</v>
          </cell>
          <cell r="B3924">
            <v>2023</v>
          </cell>
        </row>
        <row r="3924">
          <cell r="D3924">
            <v>0.0307974894660184</v>
          </cell>
        </row>
        <row r="3924">
          <cell r="G3924">
            <v>0.029080772457503</v>
          </cell>
        </row>
        <row r="3924">
          <cell r="J3924">
            <v>0.906453217274899</v>
          </cell>
        </row>
        <row r="3925">
          <cell r="A3925">
            <v>2875</v>
          </cell>
          <cell r="B3925">
            <v>2024</v>
          </cell>
        </row>
        <row r="3925">
          <cell r="D3925">
            <v>0</v>
          </cell>
        </row>
        <row r="3925">
          <cell r="G3925">
            <v>0</v>
          </cell>
        </row>
        <row r="3925">
          <cell r="J3925">
            <v>0</v>
          </cell>
        </row>
        <row r="3926">
          <cell r="A3926">
            <v>2876</v>
          </cell>
          <cell r="B3926">
            <v>2020</v>
          </cell>
        </row>
        <row r="3926">
          <cell r="D3926">
            <v>0.00794893052720168</v>
          </cell>
        </row>
        <row r="3926">
          <cell r="G3926">
            <v>0.00790187623340931</v>
          </cell>
        </row>
        <row r="3926">
          <cell r="J3926">
            <v>0.40701599902715</v>
          </cell>
        </row>
        <row r="3927">
          <cell r="A3927">
            <v>2876</v>
          </cell>
          <cell r="B3927">
            <v>2021</v>
          </cell>
        </row>
        <row r="3927">
          <cell r="D3927">
            <v>0.0100342986014397</v>
          </cell>
        </row>
        <row r="3927">
          <cell r="G3927">
            <v>0.00841705489278899</v>
          </cell>
        </row>
        <row r="3927">
          <cell r="J3927">
            <v>0.258502550973976</v>
          </cell>
        </row>
        <row r="3928">
          <cell r="A3928">
            <v>2876</v>
          </cell>
          <cell r="B3928">
            <v>2022</v>
          </cell>
        </row>
        <row r="3928">
          <cell r="D3928">
            <v>0.030502297927425</v>
          </cell>
        </row>
        <row r="3928">
          <cell r="G3928">
            <v>0.0216448998754227</v>
          </cell>
        </row>
        <row r="3928">
          <cell r="J3928">
            <v>0.645111238406115</v>
          </cell>
        </row>
        <row r="3929">
          <cell r="A3929">
            <v>2876</v>
          </cell>
          <cell r="B3929">
            <v>2023</v>
          </cell>
        </row>
        <row r="3929">
          <cell r="D3929">
            <v>0.0366885533949934</v>
          </cell>
        </row>
        <row r="3929">
          <cell r="G3929">
            <v>0.036508952100158</v>
          </cell>
        </row>
        <row r="3929">
          <cell r="J3929">
            <v>5.43715742698586</v>
          </cell>
        </row>
        <row r="3930">
          <cell r="A3930">
            <v>2876</v>
          </cell>
          <cell r="B3930">
            <v>2024</v>
          </cell>
        </row>
        <row r="3930">
          <cell r="D3930">
            <v>0.0473988819489926</v>
          </cell>
        </row>
        <row r="3930">
          <cell r="G3930">
            <v>0.0467154218429471</v>
          </cell>
        </row>
        <row r="3930">
          <cell r="J3930">
            <v>3.04862086594614</v>
          </cell>
        </row>
        <row r="3931">
          <cell r="A3931">
            <v>2877</v>
          </cell>
          <cell r="B3931">
            <v>2024</v>
          </cell>
        </row>
        <row r="3931">
          <cell r="D3931">
            <v>0</v>
          </cell>
        </row>
        <row r="3931">
          <cell r="G3931">
            <v>0</v>
          </cell>
        </row>
        <row r="3931">
          <cell r="J3931">
            <v>0</v>
          </cell>
        </row>
        <row r="3932">
          <cell r="A3932">
            <v>2878</v>
          </cell>
          <cell r="B3932">
            <v>2020</v>
          </cell>
        </row>
        <row r="3932">
          <cell r="D3932">
            <v>0.0120703584286537</v>
          </cell>
        </row>
        <row r="3932">
          <cell r="G3932">
            <v>0.0181818580026949</v>
          </cell>
        </row>
        <row r="3932">
          <cell r="J3932">
            <v>0.441866430892916</v>
          </cell>
        </row>
        <row r="3933">
          <cell r="A3933">
            <v>2878</v>
          </cell>
          <cell r="B3933">
            <v>2021</v>
          </cell>
        </row>
        <row r="3933">
          <cell r="D3933">
            <v>0.0213828614266308</v>
          </cell>
        </row>
        <row r="3933">
          <cell r="G3933">
            <v>0.0225876825526999</v>
          </cell>
        </row>
        <row r="3933">
          <cell r="J3933">
            <v>0.705305668549988</v>
          </cell>
        </row>
        <row r="3934">
          <cell r="A3934">
            <v>2878</v>
          </cell>
          <cell r="B3934">
            <v>2022</v>
          </cell>
        </row>
        <row r="3934">
          <cell r="D3934">
            <v>0.0284370327790143</v>
          </cell>
        </row>
        <row r="3934">
          <cell r="G3934">
            <v>0.0301205636771284</v>
          </cell>
        </row>
        <row r="3934">
          <cell r="J3934">
            <v>0.651550055042561</v>
          </cell>
        </row>
        <row r="3935">
          <cell r="A3935">
            <v>2878</v>
          </cell>
          <cell r="B3935">
            <v>2023</v>
          </cell>
        </row>
        <row r="3935">
          <cell r="D3935">
            <v>0.0332131385585021</v>
          </cell>
        </row>
        <row r="3935">
          <cell r="G3935">
            <v>0.0310536599096151</v>
          </cell>
        </row>
        <row r="3935">
          <cell r="J3935">
            <v>12.8139381578257</v>
          </cell>
        </row>
        <row r="3936">
          <cell r="A3936">
            <v>2878</v>
          </cell>
          <cell r="B3936">
            <v>2024</v>
          </cell>
        </row>
        <row r="3936">
          <cell r="D3936">
            <v>0.020590906745582</v>
          </cell>
        </row>
        <row r="3936">
          <cell r="G3936">
            <v>0.0179795599556387</v>
          </cell>
        </row>
        <row r="3936">
          <cell r="J3936">
            <v>0.316800115544665</v>
          </cell>
        </row>
        <row r="3937">
          <cell r="A3937">
            <v>2879</v>
          </cell>
          <cell r="B3937">
            <v>2020</v>
          </cell>
        </row>
        <row r="3937">
          <cell r="D3937">
            <v>0.00101895290016131</v>
          </cell>
        </row>
        <row r="3937">
          <cell r="G3937">
            <v>0.00119884798246827</v>
          </cell>
        </row>
        <row r="3937">
          <cell r="J3937">
            <v>0.0215041924197523</v>
          </cell>
        </row>
        <row r="3938">
          <cell r="A3938">
            <v>2879</v>
          </cell>
          <cell r="B3938">
            <v>2021</v>
          </cell>
        </row>
        <row r="3938">
          <cell r="D3938">
            <v>0.00803091397849463</v>
          </cell>
        </row>
        <row r="3938">
          <cell r="G3938">
            <v>0.0050635593220339</v>
          </cell>
        </row>
        <row r="3938">
          <cell r="J3938">
            <v>0.164374140302614</v>
          </cell>
        </row>
        <row r="3939">
          <cell r="A3939">
            <v>2879</v>
          </cell>
          <cell r="B3939">
            <v>2022</v>
          </cell>
        </row>
        <row r="3939">
          <cell r="D3939">
            <v>0.0235501649033157</v>
          </cell>
        </row>
        <row r="3939">
          <cell r="G3939">
            <v>0.0210909743695394</v>
          </cell>
        </row>
        <row r="3939">
          <cell r="J3939">
            <v>1.88737531833841</v>
          </cell>
        </row>
        <row r="3940">
          <cell r="A3940">
            <v>2879</v>
          </cell>
          <cell r="B3940">
            <v>2023</v>
          </cell>
        </row>
        <row r="3940">
          <cell r="D3940">
            <v>0.0228002793296089</v>
          </cell>
        </row>
        <row r="3940">
          <cell r="G3940">
            <v>0.0203807740324594</v>
          </cell>
        </row>
        <row r="3940">
          <cell r="J3940">
            <v>0.874163319946452</v>
          </cell>
        </row>
        <row r="3941">
          <cell r="A3941">
            <v>2879</v>
          </cell>
          <cell r="B3941">
            <v>2024</v>
          </cell>
        </row>
        <row r="3941">
          <cell r="D3941">
            <v>0.0174402416642024</v>
          </cell>
        </row>
        <row r="3941">
          <cell r="G3941">
            <v>0.0157820271974598</v>
          </cell>
        </row>
        <row r="3941">
          <cell r="J3941">
            <v>0.556664373944171</v>
          </cell>
        </row>
        <row r="3942">
          <cell r="A3942">
            <v>2880</v>
          </cell>
          <cell r="B3942">
            <v>2020</v>
          </cell>
        </row>
        <row r="3942">
          <cell r="D3942">
            <v>0.010907926834181</v>
          </cell>
        </row>
        <row r="3942">
          <cell r="G3942">
            <v>0.0101834569903118</v>
          </cell>
        </row>
        <row r="3942">
          <cell r="J3942">
            <v>0.417936801883857</v>
          </cell>
        </row>
        <row r="3943">
          <cell r="A3943">
            <v>2880</v>
          </cell>
          <cell r="B3943">
            <v>2021</v>
          </cell>
        </row>
        <row r="3943">
          <cell r="D3943">
            <v>0.0149982758883414</v>
          </cell>
        </row>
        <row r="3943">
          <cell r="G3943">
            <v>0.0216072116278281</v>
          </cell>
        </row>
        <row r="3943">
          <cell r="J3943">
            <v>0.769329575330282</v>
          </cell>
        </row>
        <row r="3944">
          <cell r="A3944">
            <v>2880</v>
          </cell>
          <cell r="B3944">
            <v>2022</v>
          </cell>
        </row>
        <row r="3944">
          <cell r="D3944">
            <v>0.0373315643065161</v>
          </cell>
        </row>
        <row r="3944">
          <cell r="G3944">
            <v>0.0278611235652268</v>
          </cell>
        </row>
        <row r="3944">
          <cell r="J3944">
            <v>1.66384125560877</v>
          </cell>
        </row>
        <row r="3945">
          <cell r="A3945">
            <v>2880</v>
          </cell>
          <cell r="B3945">
            <v>2023</v>
          </cell>
        </row>
        <row r="3945">
          <cell r="D3945">
            <v>0.0229180005235641</v>
          </cell>
        </row>
        <row r="3945">
          <cell r="G3945">
            <v>0.0205433486048116</v>
          </cell>
        </row>
        <row r="3945">
          <cell r="J3945">
            <v>0.752385150632853</v>
          </cell>
        </row>
        <row r="3946">
          <cell r="A3946">
            <v>2880</v>
          </cell>
          <cell r="B3946">
            <v>2024</v>
          </cell>
        </row>
        <row r="3946">
          <cell r="D3946">
            <v>0.00192257831897977</v>
          </cell>
        </row>
        <row r="3946">
          <cell r="G3946">
            <v>0.00213754264786977</v>
          </cell>
        </row>
        <row r="3946">
          <cell r="J3946">
            <v>0.0515629426801487</v>
          </cell>
        </row>
        <row r="3947">
          <cell r="A3947">
            <v>2881</v>
          </cell>
          <cell r="B3947">
            <v>2020</v>
          </cell>
        </row>
        <row r="3947">
          <cell r="D3947">
            <v>0.000237368988471572</v>
          </cell>
        </row>
        <row r="3947">
          <cell r="G3947">
            <v>0.000243716393309611</v>
          </cell>
        </row>
        <row r="3947">
          <cell r="J3947">
            <v>0.0324845925715971</v>
          </cell>
        </row>
        <row r="3948">
          <cell r="A3948">
            <v>2881</v>
          </cell>
          <cell r="B3948">
            <v>2021</v>
          </cell>
        </row>
        <row r="3948">
          <cell r="D3948">
            <v>0.00269197200985402</v>
          </cell>
        </row>
        <row r="3948">
          <cell r="G3948">
            <v>0.00126060629565925</v>
          </cell>
        </row>
        <row r="3948">
          <cell r="J3948">
            <v>0.0848051427013943</v>
          </cell>
        </row>
        <row r="3949">
          <cell r="A3949">
            <v>2881</v>
          </cell>
          <cell r="B3949">
            <v>2022</v>
          </cell>
        </row>
        <row r="3949">
          <cell r="D3949">
            <v>0.002975502737041</v>
          </cell>
        </row>
        <row r="3949">
          <cell r="G3949">
            <v>0.00318366547996157</v>
          </cell>
        </row>
        <row r="3949">
          <cell r="J3949">
            <v>0.161081541320032</v>
          </cell>
        </row>
        <row r="3950">
          <cell r="A3950">
            <v>2881</v>
          </cell>
          <cell r="B3950">
            <v>2023</v>
          </cell>
        </row>
        <row r="3950">
          <cell r="D3950">
            <v>0.0114755959891896</v>
          </cell>
        </row>
        <row r="3950">
          <cell r="G3950">
            <v>0.0124000896793756</v>
          </cell>
        </row>
        <row r="3950">
          <cell r="J3950">
            <v>1.40219986094402</v>
          </cell>
        </row>
        <row r="3951">
          <cell r="A3951">
            <v>2881</v>
          </cell>
          <cell r="B3951">
            <v>2024</v>
          </cell>
        </row>
        <row r="3951">
          <cell r="D3951">
            <v>0.0261235633352614</v>
          </cell>
        </row>
        <row r="3951">
          <cell r="G3951">
            <v>0.0193310880888766</v>
          </cell>
        </row>
        <row r="3951">
          <cell r="J3951">
            <v>1.12830586234706</v>
          </cell>
        </row>
        <row r="3952">
          <cell r="A3952">
            <v>2884</v>
          </cell>
          <cell r="B3952">
            <v>2021</v>
          </cell>
        </row>
        <row r="3952">
          <cell r="D3952">
            <v>0.00544156709886547</v>
          </cell>
        </row>
        <row r="3952">
          <cell r="G3952">
            <v>0.00619253059552691</v>
          </cell>
        </row>
        <row r="3952">
          <cell r="J3952">
            <v>0.127930482869405</v>
          </cell>
        </row>
        <row r="3953">
          <cell r="A3953">
            <v>2884</v>
          </cell>
          <cell r="B3953">
            <v>2022</v>
          </cell>
        </row>
        <row r="3953">
          <cell r="D3953">
            <v>0.00777777564711413</v>
          </cell>
        </row>
        <row r="3953">
          <cell r="G3953">
            <v>0.00903739132987975</v>
          </cell>
        </row>
        <row r="3953">
          <cell r="J3953">
            <v>0.12725590877357</v>
          </cell>
        </row>
        <row r="3954">
          <cell r="A3954">
            <v>2884</v>
          </cell>
          <cell r="B3954">
            <v>2023</v>
          </cell>
        </row>
        <row r="3954">
          <cell r="D3954">
            <v>0.0250093795700451</v>
          </cell>
        </row>
        <row r="3954">
          <cell r="G3954">
            <v>0.0221281146426205</v>
          </cell>
        </row>
        <row r="3954">
          <cell r="J3954">
            <v>0.358109508898939</v>
          </cell>
        </row>
        <row r="3955">
          <cell r="A3955">
            <v>2884</v>
          </cell>
          <cell r="B3955">
            <v>2024</v>
          </cell>
        </row>
        <row r="3955">
          <cell r="D3955">
            <v>0.000788729875942112</v>
          </cell>
        </row>
        <row r="3955">
          <cell r="G3955">
            <v>0.000948029998669337</v>
          </cell>
        </row>
        <row r="3955">
          <cell r="J3955">
            <v>0.0140031595728748</v>
          </cell>
        </row>
        <row r="3956">
          <cell r="A3956">
            <v>2885</v>
          </cell>
          <cell r="B3956">
            <v>2022</v>
          </cell>
        </row>
        <row r="3956">
          <cell r="D3956">
            <v>0</v>
          </cell>
        </row>
        <row r="3956">
          <cell r="G3956">
            <v>0</v>
          </cell>
        </row>
        <row r="3956">
          <cell r="J3956">
            <v>0</v>
          </cell>
        </row>
        <row r="3957">
          <cell r="A3957">
            <v>2885</v>
          </cell>
          <cell r="B3957">
            <v>2023</v>
          </cell>
        </row>
        <row r="3957">
          <cell r="D3957">
            <v>0.0165745856353591</v>
          </cell>
        </row>
        <row r="3957">
          <cell r="G3957">
            <v>0.0281456953642384</v>
          </cell>
        </row>
        <row r="3957">
          <cell r="J3957">
            <v>4.2358803986711</v>
          </cell>
        </row>
        <row r="3958">
          <cell r="A3958">
            <v>2885</v>
          </cell>
          <cell r="B3958">
            <v>2024</v>
          </cell>
        </row>
        <row r="3958">
          <cell r="D3958">
            <v>0.0515304695283224</v>
          </cell>
        </row>
        <row r="3958">
          <cell r="G3958">
            <v>0.045274489718919</v>
          </cell>
        </row>
        <row r="3958">
          <cell r="J3958">
            <v>4.37101272692816</v>
          </cell>
        </row>
        <row r="3959">
          <cell r="A3959">
            <v>2886</v>
          </cell>
          <cell r="B3959">
            <v>2020</v>
          </cell>
        </row>
        <row r="3959">
          <cell r="D3959">
            <v>0.00110349822092818</v>
          </cell>
        </row>
        <row r="3959">
          <cell r="G3959">
            <v>0.00122892777605284</v>
          </cell>
        </row>
        <row r="3959">
          <cell r="J3959">
            <v>0.0535674771933221</v>
          </cell>
        </row>
        <row r="3960">
          <cell r="A3960">
            <v>2886</v>
          </cell>
          <cell r="B3960">
            <v>2021</v>
          </cell>
        </row>
        <row r="3960">
          <cell r="D3960">
            <v>0.00620071627590281</v>
          </cell>
        </row>
        <row r="3960">
          <cell r="G3960">
            <v>0.00479731161942416</v>
          </cell>
        </row>
        <row r="3960">
          <cell r="J3960">
            <v>0.463644908627518</v>
          </cell>
        </row>
        <row r="3961">
          <cell r="A3961">
            <v>2886</v>
          </cell>
          <cell r="B3961">
            <v>2022</v>
          </cell>
        </row>
        <row r="3961">
          <cell r="D3961">
            <v>0.0156246156562069</v>
          </cell>
        </row>
        <row r="3961">
          <cell r="G3961">
            <v>0.0139566078328362</v>
          </cell>
        </row>
        <row r="3961">
          <cell r="J3961">
            <v>2.0192020756407</v>
          </cell>
        </row>
        <row r="3962">
          <cell r="A3962">
            <v>2886</v>
          </cell>
          <cell r="B3962">
            <v>2023</v>
          </cell>
        </row>
        <row r="3962">
          <cell r="D3962">
            <v>0.0284426721988715</v>
          </cell>
        </row>
        <row r="3962">
          <cell r="G3962">
            <v>0.0236258799816882</v>
          </cell>
        </row>
        <row r="3962">
          <cell r="J3962">
            <v>6.066344371238</v>
          </cell>
        </row>
        <row r="3963">
          <cell r="A3963">
            <v>2886</v>
          </cell>
          <cell r="B3963">
            <v>2024</v>
          </cell>
        </row>
        <row r="3963">
          <cell r="D3963">
            <v>0.0295628243818581</v>
          </cell>
        </row>
        <row r="3963">
          <cell r="G3963">
            <v>0.0288335368971071</v>
          </cell>
        </row>
        <row r="3963">
          <cell r="J3963">
            <v>3.21188594658124</v>
          </cell>
        </row>
        <row r="3964">
          <cell r="A3964">
            <v>2887</v>
          </cell>
          <cell r="B3964">
            <v>2020</v>
          </cell>
        </row>
        <row r="3964">
          <cell r="D3964">
            <v>0.0101452085170177</v>
          </cell>
        </row>
        <row r="3964">
          <cell r="G3964">
            <v>0.0150474152164552</v>
          </cell>
        </row>
        <row r="3964">
          <cell r="J3964">
            <v>0.191159306995344</v>
          </cell>
        </row>
        <row r="3965">
          <cell r="A3965">
            <v>2887</v>
          </cell>
          <cell r="B3965">
            <v>2021</v>
          </cell>
        </row>
        <row r="3965">
          <cell r="D3965">
            <v>0.0196802903121848</v>
          </cell>
        </row>
        <row r="3965">
          <cell r="G3965">
            <v>0.0222735052767117</v>
          </cell>
        </row>
        <row r="3965">
          <cell r="J3965">
            <v>0.405688589133037</v>
          </cell>
        </row>
        <row r="3966">
          <cell r="A3966">
            <v>2887</v>
          </cell>
          <cell r="B3966">
            <v>2022</v>
          </cell>
        </row>
        <row r="3966">
          <cell r="D3966">
            <v>0.035893447118944</v>
          </cell>
        </row>
        <row r="3966">
          <cell r="G3966">
            <v>0.031830038011139</v>
          </cell>
        </row>
        <row r="3966">
          <cell r="J3966">
            <v>0.540810904296652</v>
          </cell>
        </row>
        <row r="3967">
          <cell r="A3967">
            <v>2887</v>
          </cell>
          <cell r="B3967">
            <v>2023</v>
          </cell>
        </row>
        <row r="3967">
          <cell r="D3967">
            <v>0</v>
          </cell>
        </row>
        <row r="3967">
          <cell r="G3967">
            <v>0</v>
          </cell>
        </row>
        <row r="3967">
          <cell r="J3967">
            <v>0</v>
          </cell>
        </row>
        <row r="3968">
          <cell r="A3968">
            <v>2889</v>
          </cell>
          <cell r="B3968">
            <v>2023</v>
          </cell>
        </row>
        <row r="3968">
          <cell r="D3968">
            <v>0</v>
          </cell>
        </row>
        <row r="3968">
          <cell r="G3968">
            <v>0</v>
          </cell>
        </row>
        <row r="3968">
          <cell r="J3968">
            <v>0</v>
          </cell>
        </row>
        <row r="3969">
          <cell r="A3969">
            <v>2889</v>
          </cell>
          <cell r="B3969">
            <v>2024</v>
          </cell>
        </row>
        <row r="3969">
          <cell r="D3969">
            <v>0</v>
          </cell>
        </row>
        <row r="3969">
          <cell r="G3969">
            <v>0</v>
          </cell>
        </row>
        <row r="3969">
          <cell r="J3969">
            <v>0</v>
          </cell>
        </row>
        <row r="3970">
          <cell r="A3970">
            <v>2891</v>
          </cell>
          <cell r="B3970">
            <v>2020</v>
          </cell>
        </row>
        <row r="3970">
          <cell r="D3970">
            <v>0.00324278085962498</v>
          </cell>
        </row>
        <row r="3970">
          <cell r="G3970">
            <v>0.00144737792412553</v>
          </cell>
        </row>
        <row r="3970">
          <cell r="J3970">
            <v>0.107742790182542</v>
          </cell>
        </row>
        <row r="3971">
          <cell r="A3971">
            <v>2891</v>
          </cell>
          <cell r="B3971">
            <v>2021</v>
          </cell>
        </row>
        <row r="3971">
          <cell r="D3971">
            <v>0.00542364981090274</v>
          </cell>
        </row>
        <row r="3971">
          <cell r="G3971">
            <v>0.0089874038367836</v>
          </cell>
        </row>
        <row r="3971">
          <cell r="J3971">
            <v>0.631897447161907</v>
          </cell>
        </row>
        <row r="3972">
          <cell r="A3972">
            <v>2891</v>
          </cell>
          <cell r="B3972">
            <v>2022</v>
          </cell>
        </row>
        <row r="3972">
          <cell r="D3972">
            <v>0.0170716477586172</v>
          </cell>
        </row>
        <row r="3972">
          <cell r="G3972">
            <v>0.0154876804408074</v>
          </cell>
        </row>
        <row r="3972">
          <cell r="J3972">
            <v>0.840705962614143</v>
          </cell>
        </row>
        <row r="3973">
          <cell r="A3973">
            <v>2891</v>
          </cell>
          <cell r="B3973">
            <v>2023</v>
          </cell>
        </row>
        <row r="3973">
          <cell r="D3973">
            <v>0.0148305907652821</v>
          </cell>
        </row>
        <row r="3973">
          <cell r="G3973">
            <v>0.0121965427659834</v>
          </cell>
        </row>
        <row r="3973">
          <cell r="J3973">
            <v>0.323709611083464</v>
          </cell>
        </row>
        <row r="3974">
          <cell r="A3974">
            <v>2891</v>
          </cell>
          <cell r="B3974">
            <v>2024</v>
          </cell>
        </row>
        <row r="3974">
          <cell r="D3974">
            <v>0.00713868204039158</v>
          </cell>
        </row>
        <row r="3974">
          <cell r="G3974">
            <v>0.00503507041392325</v>
          </cell>
        </row>
        <row r="3974">
          <cell r="J3974">
            <v>0.126934548250166</v>
          </cell>
        </row>
        <row r="3975">
          <cell r="A3975">
            <v>2892</v>
          </cell>
          <cell r="B3975">
            <v>2021</v>
          </cell>
        </row>
        <row r="3975">
          <cell r="D3975">
            <v>0.00809438238465271</v>
          </cell>
        </row>
        <row r="3975">
          <cell r="G3975">
            <v>0.0051281025630769</v>
          </cell>
        </row>
        <row r="3975">
          <cell r="J3975">
            <v>0.365650138876699</v>
          </cell>
        </row>
        <row r="3976">
          <cell r="A3976">
            <v>2892</v>
          </cell>
          <cell r="B3976">
            <v>2022</v>
          </cell>
        </row>
        <row r="3976">
          <cell r="D3976">
            <v>0.0119869844917619</v>
          </cell>
        </row>
        <row r="3976">
          <cell r="G3976">
            <v>0.0155885533481908</v>
          </cell>
        </row>
        <row r="3976">
          <cell r="J3976">
            <v>0.785887012719564</v>
          </cell>
        </row>
        <row r="3977">
          <cell r="A3977">
            <v>2892</v>
          </cell>
          <cell r="B3977">
            <v>2023</v>
          </cell>
        </row>
        <row r="3977">
          <cell r="D3977">
            <v>0.0186589222173216</v>
          </cell>
        </row>
        <row r="3977">
          <cell r="G3977">
            <v>0.0146465001618876</v>
          </cell>
        </row>
        <row r="3977">
          <cell r="J3977">
            <v>2.27913140816994</v>
          </cell>
        </row>
        <row r="3978">
          <cell r="A3978">
            <v>2893</v>
          </cell>
          <cell r="B3978">
            <v>2024</v>
          </cell>
        </row>
        <row r="3978">
          <cell r="D3978">
            <v>0</v>
          </cell>
        </row>
        <row r="3978">
          <cell r="G3978">
            <v>0</v>
          </cell>
        </row>
        <row r="3978">
          <cell r="J3978">
            <v>0</v>
          </cell>
        </row>
        <row r="3979">
          <cell r="A3979">
            <v>2895</v>
          </cell>
          <cell r="B3979">
            <v>2020</v>
          </cell>
        </row>
        <row r="3979">
          <cell r="D3979">
            <v>0</v>
          </cell>
        </row>
        <row r="3979">
          <cell r="G3979">
            <v>0</v>
          </cell>
        </row>
        <row r="3979">
          <cell r="J3979">
            <v>0</v>
          </cell>
        </row>
        <row r="3980">
          <cell r="A3980">
            <v>2895</v>
          </cell>
          <cell r="B3980">
            <v>2021</v>
          </cell>
        </row>
        <row r="3980">
          <cell r="D3980">
            <v>0.00329209604352332</v>
          </cell>
        </row>
        <row r="3980">
          <cell r="G3980">
            <v>0.00132003851076877</v>
          </cell>
        </row>
        <row r="3980">
          <cell r="J3980">
            <v>0.0413916063384313</v>
          </cell>
        </row>
        <row r="3981">
          <cell r="A3981">
            <v>2895</v>
          </cell>
          <cell r="B3981">
            <v>2022</v>
          </cell>
        </row>
        <row r="3981">
          <cell r="D3981">
            <v>0.0130641436436301</v>
          </cell>
        </row>
        <row r="3981">
          <cell r="G3981">
            <v>0.0121521090662842</v>
          </cell>
        </row>
        <row r="3981">
          <cell r="J3981">
            <v>0.201607154994291</v>
          </cell>
        </row>
        <row r="3982">
          <cell r="A3982">
            <v>2895</v>
          </cell>
          <cell r="B3982">
            <v>2023</v>
          </cell>
        </row>
        <row r="3982">
          <cell r="D3982">
            <v>0.0197164712321964</v>
          </cell>
        </row>
        <row r="3982">
          <cell r="G3982">
            <v>0.023275813144114</v>
          </cell>
        </row>
        <row r="3982">
          <cell r="J3982">
            <v>0.303861790393133</v>
          </cell>
        </row>
        <row r="3983">
          <cell r="A3983">
            <v>2895</v>
          </cell>
          <cell r="B3983">
            <v>2024</v>
          </cell>
        </row>
        <row r="3983">
          <cell r="D3983">
            <v>0.0462285207463019</v>
          </cell>
        </row>
        <row r="3983">
          <cell r="G3983">
            <v>0.0358552917007903</v>
          </cell>
        </row>
        <row r="3983">
          <cell r="J3983">
            <v>0.499004399094502</v>
          </cell>
        </row>
        <row r="3984">
          <cell r="A3984">
            <v>2896</v>
          </cell>
          <cell r="B3984">
            <v>2020</v>
          </cell>
        </row>
        <row r="3984">
          <cell r="D3984">
            <v>0.000874331553543099</v>
          </cell>
        </row>
        <row r="3984">
          <cell r="G3984">
            <v>0.000629607709039941</v>
          </cell>
        </row>
        <row r="3984">
          <cell r="J3984">
            <v>0.0196734530618909</v>
          </cell>
        </row>
        <row r="3985">
          <cell r="A3985">
            <v>2896</v>
          </cell>
          <cell r="B3985">
            <v>2021</v>
          </cell>
        </row>
        <row r="3985">
          <cell r="D3985">
            <v>0.00214375273885216</v>
          </cell>
        </row>
        <row r="3985">
          <cell r="G3985">
            <v>0.00223964803277239</v>
          </cell>
        </row>
        <row r="3985">
          <cell r="J3985">
            <v>0.068454358476764</v>
          </cell>
        </row>
        <row r="3986">
          <cell r="A3986">
            <v>2896</v>
          </cell>
          <cell r="B3986">
            <v>2022</v>
          </cell>
        </row>
        <row r="3986">
          <cell r="D3986">
            <v>0.0408138816365806</v>
          </cell>
        </row>
        <row r="3986">
          <cell r="G3986">
            <v>0.0297665151785588</v>
          </cell>
        </row>
        <row r="3986">
          <cell r="J3986">
            <v>1.53342653950151</v>
          </cell>
        </row>
        <row r="3987">
          <cell r="A3987">
            <v>2896</v>
          </cell>
          <cell r="B3987">
            <v>2023</v>
          </cell>
        </row>
        <row r="3987">
          <cell r="D3987">
            <v>0.0245172550935044</v>
          </cell>
        </row>
        <row r="3987">
          <cell r="G3987">
            <v>0.0146361605372502</v>
          </cell>
        </row>
        <row r="3987">
          <cell r="J3987">
            <v>1.09312602327727</v>
          </cell>
        </row>
        <row r="3988">
          <cell r="A3988">
            <v>2896</v>
          </cell>
          <cell r="B3988">
            <v>2024</v>
          </cell>
        </row>
        <row r="3988">
          <cell r="D3988">
            <v>0.0028992739063511</v>
          </cell>
        </row>
        <row r="3988">
          <cell r="G3988">
            <v>0.00253016561678961</v>
          </cell>
        </row>
        <row r="3988">
          <cell r="J3988">
            <v>0.202973394613385</v>
          </cell>
        </row>
        <row r="3989">
          <cell r="A3989">
            <v>2897</v>
          </cell>
          <cell r="B3989">
            <v>2020</v>
          </cell>
        </row>
        <row r="3989">
          <cell r="D3989">
            <v>0.00646269758194601</v>
          </cell>
        </row>
        <row r="3989">
          <cell r="G3989">
            <v>0.00751812694096628</v>
          </cell>
        </row>
        <row r="3989">
          <cell r="J3989">
            <v>0.197643760592742</v>
          </cell>
        </row>
        <row r="3990">
          <cell r="A3990">
            <v>2897</v>
          </cell>
          <cell r="B3990">
            <v>2021</v>
          </cell>
        </row>
        <row r="3990">
          <cell r="D3990">
            <v>0.0223447179878968</v>
          </cell>
        </row>
        <row r="3990">
          <cell r="G3990">
            <v>0.00794163091179092</v>
          </cell>
        </row>
        <row r="3990">
          <cell r="J3990">
            <v>0.632136847464122</v>
          </cell>
        </row>
        <row r="3991">
          <cell r="A3991">
            <v>2897</v>
          </cell>
          <cell r="B3991">
            <v>2022</v>
          </cell>
        </row>
        <row r="3991">
          <cell r="D3991">
            <v>0.0162980581795178</v>
          </cell>
        </row>
        <row r="3991">
          <cell r="G3991">
            <v>0.00699993143447568</v>
          </cell>
        </row>
        <row r="3991">
          <cell r="J3991">
            <v>0.323323357191095</v>
          </cell>
        </row>
        <row r="3992">
          <cell r="A3992">
            <v>2897</v>
          </cell>
          <cell r="B3992">
            <v>2023</v>
          </cell>
        </row>
        <row r="3992">
          <cell r="D3992">
            <v>0.0213112862620783</v>
          </cell>
        </row>
        <row r="3992">
          <cell r="G3992">
            <v>0.021615241636645</v>
          </cell>
        </row>
        <row r="3992">
          <cell r="J3992">
            <v>1.47759819576477</v>
          </cell>
        </row>
        <row r="3993">
          <cell r="A3993">
            <v>2897</v>
          </cell>
          <cell r="B3993">
            <v>2024</v>
          </cell>
        </row>
        <row r="3993">
          <cell r="D3993">
            <v>0.0167603249267078</v>
          </cell>
        </row>
        <row r="3993">
          <cell r="G3993">
            <v>0.0152403438269459</v>
          </cell>
        </row>
        <row r="3993">
          <cell r="J3993">
            <v>0.804940882927849</v>
          </cell>
        </row>
        <row r="3994">
          <cell r="A3994">
            <v>2899</v>
          </cell>
          <cell r="B3994">
            <v>2021</v>
          </cell>
        </row>
        <row r="3994">
          <cell r="D3994">
            <v>0.0140633806918566</v>
          </cell>
        </row>
        <row r="3994">
          <cell r="G3994">
            <v>0.0114864649315554</v>
          </cell>
        </row>
        <row r="3994">
          <cell r="J3994">
            <v>1.21663245214478</v>
          </cell>
        </row>
        <row r="3995">
          <cell r="A3995">
            <v>2899</v>
          </cell>
          <cell r="B3995">
            <v>2022</v>
          </cell>
        </row>
        <row r="3995">
          <cell r="D3995">
            <v>0.012809905456278</v>
          </cell>
        </row>
        <row r="3995">
          <cell r="G3995">
            <v>0.0112956354822132</v>
          </cell>
        </row>
        <row r="3995">
          <cell r="J3995">
            <v>0.258445460959995</v>
          </cell>
        </row>
        <row r="3996">
          <cell r="A3996">
            <v>2899</v>
          </cell>
          <cell r="B3996">
            <v>2023</v>
          </cell>
        </row>
        <row r="3996">
          <cell r="D3996">
            <v>0.00864301642397614</v>
          </cell>
        </row>
        <row r="3996">
          <cell r="G3996">
            <v>0.0068360776428911</v>
          </cell>
        </row>
        <row r="3996">
          <cell r="J3996">
            <v>0.153990860201235</v>
          </cell>
        </row>
        <row r="3997">
          <cell r="A3997">
            <v>2899</v>
          </cell>
          <cell r="B3997">
            <v>2024</v>
          </cell>
        </row>
        <row r="3997">
          <cell r="D3997">
            <v>0.00301697257770347</v>
          </cell>
        </row>
        <row r="3997">
          <cell r="G3997">
            <v>0.00213825576537503</v>
          </cell>
        </row>
        <row r="3997">
          <cell r="J3997">
            <v>0.0649325399698064</v>
          </cell>
        </row>
        <row r="3998">
          <cell r="A3998">
            <v>2901</v>
          </cell>
          <cell r="B3998">
            <v>2020</v>
          </cell>
        </row>
        <row r="3998">
          <cell r="D3998">
            <v>0.000278402085647704</v>
          </cell>
        </row>
        <row r="3998">
          <cell r="G3998">
            <v>0.000313782901360697</v>
          </cell>
        </row>
        <row r="3998">
          <cell r="J3998">
            <v>0.0151378743161187</v>
          </cell>
        </row>
        <row r="3999">
          <cell r="A3999">
            <v>2901</v>
          </cell>
          <cell r="B3999">
            <v>2021</v>
          </cell>
        </row>
        <row r="3999">
          <cell r="D3999">
            <v>0.00172293880273817</v>
          </cell>
        </row>
        <row r="3999">
          <cell r="G3999">
            <v>0.00220660060413899</v>
          </cell>
        </row>
        <row r="3999">
          <cell r="J3999">
            <v>0.0654430059652658</v>
          </cell>
        </row>
        <row r="4000">
          <cell r="A4000">
            <v>2901</v>
          </cell>
          <cell r="B4000">
            <v>2022</v>
          </cell>
        </row>
        <row r="4000">
          <cell r="D4000">
            <v>0.00668627367986439</v>
          </cell>
        </row>
        <row r="4000">
          <cell r="G4000">
            <v>0.00675897192440009</v>
          </cell>
        </row>
        <row r="4000">
          <cell r="J4000">
            <v>0.871902253932278</v>
          </cell>
        </row>
        <row r="4001">
          <cell r="A4001">
            <v>2901</v>
          </cell>
          <cell r="B4001">
            <v>2023</v>
          </cell>
        </row>
        <row r="4001">
          <cell r="D4001">
            <v>0.0298540641305551</v>
          </cell>
        </row>
        <row r="4001">
          <cell r="G4001">
            <v>0.028684614463948</v>
          </cell>
        </row>
        <row r="4001">
          <cell r="J4001">
            <v>5.58421343449233</v>
          </cell>
        </row>
        <row r="4002">
          <cell r="A4002">
            <v>2901</v>
          </cell>
          <cell r="B4002">
            <v>2024</v>
          </cell>
        </row>
        <row r="4002">
          <cell r="D4002">
            <v>0.0196672913688372</v>
          </cell>
        </row>
        <row r="4002">
          <cell r="G4002">
            <v>0.0204835732414737</v>
          </cell>
        </row>
        <row r="4002">
          <cell r="J4002">
            <v>0.678823768286106</v>
          </cell>
        </row>
        <row r="4003">
          <cell r="A4003">
            <v>2902</v>
          </cell>
          <cell r="B4003">
            <v>2020</v>
          </cell>
        </row>
        <row r="4003">
          <cell r="D4003">
            <v>0</v>
          </cell>
        </row>
        <row r="4003">
          <cell r="G4003">
            <v>0</v>
          </cell>
        </row>
        <row r="4003">
          <cell r="J4003">
            <v>0</v>
          </cell>
        </row>
        <row r="4004">
          <cell r="A4004">
            <v>2902</v>
          </cell>
          <cell r="B4004">
            <v>2021</v>
          </cell>
        </row>
        <row r="4004">
          <cell r="D4004">
            <v>0</v>
          </cell>
        </row>
        <row r="4004">
          <cell r="G4004">
            <v>0</v>
          </cell>
        </row>
        <row r="4004">
          <cell r="J4004">
            <v>0</v>
          </cell>
        </row>
        <row r="4005">
          <cell r="A4005">
            <v>2902</v>
          </cell>
          <cell r="B4005">
            <v>2022</v>
          </cell>
        </row>
        <row r="4005">
          <cell r="D4005">
            <v>0</v>
          </cell>
        </row>
        <row r="4005">
          <cell r="G4005">
            <v>0</v>
          </cell>
        </row>
        <row r="4005">
          <cell r="J4005">
            <v>0</v>
          </cell>
        </row>
        <row r="4006">
          <cell r="A4006">
            <v>2902</v>
          </cell>
          <cell r="B4006">
            <v>2023</v>
          </cell>
        </row>
        <row r="4006">
          <cell r="D4006">
            <v>0.0188909201706277</v>
          </cell>
        </row>
        <row r="4006">
          <cell r="G4006">
            <v>0.0135253054101222</v>
          </cell>
        </row>
        <row r="4006">
          <cell r="J4006">
            <v>0.245622375406069</v>
          </cell>
        </row>
        <row r="4007">
          <cell r="A4007">
            <v>2902</v>
          </cell>
          <cell r="B4007">
            <v>2024</v>
          </cell>
        </row>
        <row r="4007">
          <cell r="D4007">
            <v>0.00220352564102564</v>
          </cell>
        </row>
        <row r="4007">
          <cell r="G4007">
            <v>0.0023524379811805</v>
          </cell>
        </row>
        <row r="4007">
          <cell r="J4007">
            <v>0.041952707856598</v>
          </cell>
        </row>
        <row r="4008">
          <cell r="A4008">
            <v>2903</v>
          </cell>
          <cell r="B4008">
            <v>2020</v>
          </cell>
        </row>
        <row r="4008">
          <cell r="D4008">
            <v>0</v>
          </cell>
        </row>
        <row r="4008">
          <cell r="G4008">
            <v>0</v>
          </cell>
        </row>
        <row r="4008">
          <cell r="J4008">
            <v>0</v>
          </cell>
        </row>
        <row r="4009">
          <cell r="A4009">
            <v>2903</v>
          </cell>
          <cell r="B4009">
            <v>2021</v>
          </cell>
        </row>
        <row r="4009">
          <cell r="D4009">
            <v>0</v>
          </cell>
        </row>
        <row r="4009">
          <cell r="G4009">
            <v>0</v>
          </cell>
        </row>
        <row r="4009">
          <cell r="J4009">
            <v>0</v>
          </cell>
        </row>
        <row r="4010">
          <cell r="A4010">
            <v>2903</v>
          </cell>
          <cell r="B4010">
            <v>2022</v>
          </cell>
        </row>
        <row r="4010">
          <cell r="D4010">
            <v>0.0134267504462704</v>
          </cell>
        </row>
        <row r="4010">
          <cell r="G4010">
            <v>0.0083757667866429</v>
          </cell>
        </row>
        <row r="4010">
          <cell r="J4010">
            <v>0.488423506607326</v>
          </cell>
        </row>
        <row r="4011">
          <cell r="A4011">
            <v>2903</v>
          </cell>
          <cell r="B4011">
            <v>2023</v>
          </cell>
        </row>
        <row r="4011">
          <cell r="D4011">
            <v>0.00096425932223737</v>
          </cell>
        </row>
        <row r="4011">
          <cell r="G4011">
            <v>0.000903875176813504</v>
          </cell>
        </row>
        <row r="4011">
          <cell r="J4011">
            <v>0.0562582479112912</v>
          </cell>
        </row>
        <row r="4012">
          <cell r="A4012">
            <v>2903</v>
          </cell>
          <cell r="B4012">
            <v>2024</v>
          </cell>
        </row>
        <row r="4012">
          <cell r="D4012">
            <v>0.0048955647472269</v>
          </cell>
        </row>
        <row r="4012">
          <cell r="G4012">
            <v>0.00532938710021193</v>
          </cell>
        </row>
        <row r="4012">
          <cell r="J4012">
            <v>1.07848742687975</v>
          </cell>
        </row>
        <row r="4013">
          <cell r="A4013">
            <v>2906</v>
          </cell>
          <cell r="B4013">
            <v>2020</v>
          </cell>
        </row>
        <row r="4013">
          <cell r="D4013">
            <v>0.00612602188215148</v>
          </cell>
        </row>
        <row r="4013">
          <cell r="G4013">
            <v>0.00297893719862781</v>
          </cell>
        </row>
        <row r="4013">
          <cell r="J4013">
            <v>0.210959145981103</v>
          </cell>
        </row>
        <row r="4014">
          <cell r="A4014">
            <v>2906</v>
          </cell>
          <cell r="B4014">
            <v>2021</v>
          </cell>
        </row>
        <row r="4014">
          <cell r="D4014">
            <v>0.0027857970697657</v>
          </cell>
        </row>
        <row r="4014">
          <cell r="G4014">
            <v>0.00141520113151125</v>
          </cell>
        </row>
        <row r="4014">
          <cell r="J4014">
            <v>0.124089748225683</v>
          </cell>
        </row>
        <row r="4015">
          <cell r="A4015">
            <v>2906</v>
          </cell>
          <cell r="B4015">
            <v>2022</v>
          </cell>
        </row>
        <row r="4015">
          <cell r="D4015">
            <v>0.0031734709044687</v>
          </cell>
        </row>
        <row r="4015">
          <cell r="G4015">
            <v>0.00304164098730534</v>
          </cell>
        </row>
        <row r="4015">
          <cell r="J4015">
            <v>0.12511554432675</v>
          </cell>
        </row>
        <row r="4016">
          <cell r="A4016">
            <v>2906</v>
          </cell>
          <cell r="B4016">
            <v>2023</v>
          </cell>
        </row>
        <row r="4016">
          <cell r="D4016">
            <v>0.00565513870183561</v>
          </cell>
        </row>
        <row r="4016">
          <cell r="G4016">
            <v>0.00454336249747474</v>
          </cell>
        </row>
        <row r="4016">
          <cell r="J4016">
            <v>0.178742776825876</v>
          </cell>
        </row>
        <row r="4017">
          <cell r="A4017">
            <v>2906</v>
          </cell>
          <cell r="B4017">
            <v>2024</v>
          </cell>
        </row>
        <row r="4017">
          <cell r="D4017">
            <v>0.00599396453076287</v>
          </cell>
        </row>
        <row r="4017">
          <cell r="G4017">
            <v>0.00608363034162957</v>
          </cell>
        </row>
        <row r="4017">
          <cell r="J4017">
            <v>0.149501824506601</v>
          </cell>
        </row>
        <row r="4018">
          <cell r="A4018">
            <v>2908</v>
          </cell>
          <cell r="B4018">
            <v>2020</v>
          </cell>
        </row>
        <row r="4018">
          <cell r="D4018">
            <v>0.00943729304408844</v>
          </cell>
        </row>
        <row r="4018">
          <cell r="G4018">
            <v>0.00832090496172383</v>
          </cell>
        </row>
        <row r="4018">
          <cell r="J4018">
            <v>0.315452692281508</v>
          </cell>
        </row>
        <row r="4019">
          <cell r="A4019">
            <v>2908</v>
          </cell>
          <cell r="B4019">
            <v>2021</v>
          </cell>
        </row>
        <row r="4019">
          <cell r="D4019">
            <v>0.00872208181298653</v>
          </cell>
        </row>
        <row r="4019">
          <cell r="G4019">
            <v>0.00740258738486806</v>
          </cell>
        </row>
        <row r="4019">
          <cell r="J4019">
            <v>0.248558681024412</v>
          </cell>
        </row>
        <row r="4020">
          <cell r="A4020">
            <v>2908</v>
          </cell>
          <cell r="B4020">
            <v>2022</v>
          </cell>
        </row>
        <row r="4020">
          <cell r="D4020">
            <v>0.018831358647403</v>
          </cell>
        </row>
        <row r="4020">
          <cell r="G4020">
            <v>0.0169722117745702</v>
          </cell>
        </row>
        <row r="4020">
          <cell r="J4020">
            <v>0.670517677052723</v>
          </cell>
        </row>
        <row r="4021">
          <cell r="A4021">
            <v>2908</v>
          </cell>
          <cell r="B4021">
            <v>2023</v>
          </cell>
        </row>
        <row r="4021">
          <cell r="D4021">
            <v>0.0111090575207706</v>
          </cell>
        </row>
        <row r="4021">
          <cell r="G4021">
            <v>0.0162273259577596</v>
          </cell>
        </row>
        <row r="4021">
          <cell r="J4021">
            <v>1.18850368853442</v>
          </cell>
        </row>
        <row r="4022">
          <cell r="A4022">
            <v>2908</v>
          </cell>
          <cell r="B4022">
            <v>2024</v>
          </cell>
        </row>
        <row r="4022">
          <cell r="D4022">
            <v>0.0252459857512646</v>
          </cell>
        </row>
        <row r="4022">
          <cell r="G4022">
            <v>0.0266005078178279</v>
          </cell>
        </row>
        <row r="4022">
          <cell r="J4022">
            <v>3.68703241272424</v>
          </cell>
        </row>
        <row r="4023">
          <cell r="A4023">
            <v>2909</v>
          </cell>
          <cell r="B4023">
            <v>2020</v>
          </cell>
        </row>
        <row r="4023">
          <cell r="D4023">
            <v>0.00292469745236244</v>
          </cell>
        </row>
        <row r="4023">
          <cell r="G4023">
            <v>0.00304963598430802</v>
          </cell>
        </row>
        <row r="4023">
          <cell r="J4023">
            <v>0.0742407247420767</v>
          </cell>
        </row>
        <row r="4024">
          <cell r="A4024">
            <v>2909</v>
          </cell>
          <cell r="B4024">
            <v>2021</v>
          </cell>
        </row>
        <row r="4024">
          <cell r="D4024">
            <v>0.00188451282641956</v>
          </cell>
        </row>
        <row r="4024">
          <cell r="G4024">
            <v>0.00253664669278273</v>
          </cell>
        </row>
        <row r="4024">
          <cell r="J4024">
            <v>0.136904314154597</v>
          </cell>
        </row>
        <row r="4025">
          <cell r="A4025">
            <v>2909</v>
          </cell>
          <cell r="B4025">
            <v>2022</v>
          </cell>
        </row>
        <row r="4025">
          <cell r="D4025">
            <v>0.0116346120163365</v>
          </cell>
        </row>
        <row r="4025">
          <cell r="G4025">
            <v>0.00759408499256356</v>
          </cell>
        </row>
        <row r="4025">
          <cell r="J4025">
            <v>2.45903704521106</v>
          </cell>
        </row>
        <row r="4026">
          <cell r="A4026">
            <v>2911</v>
          </cell>
          <cell r="B4026">
            <v>2023</v>
          </cell>
        </row>
        <row r="4026">
          <cell r="D4026">
            <v>0</v>
          </cell>
        </row>
        <row r="4026">
          <cell r="G4026">
            <v>0</v>
          </cell>
        </row>
        <row r="4026">
          <cell r="J4026">
            <v>0</v>
          </cell>
        </row>
        <row r="4027">
          <cell r="A4027">
            <v>2911</v>
          </cell>
          <cell r="B4027">
            <v>2024</v>
          </cell>
        </row>
        <row r="4027">
          <cell r="D4027">
            <v>0.00414610968670701</v>
          </cell>
        </row>
        <row r="4027">
          <cell r="G4027">
            <v>0.00314566391578483</v>
          </cell>
        </row>
        <row r="4027">
          <cell r="J4027">
            <v>0.0532991848465419</v>
          </cell>
        </row>
        <row r="4028">
          <cell r="A4028">
            <v>2912</v>
          </cell>
          <cell r="B4028">
            <v>2020</v>
          </cell>
        </row>
        <row r="4028">
          <cell r="D4028">
            <v>0.0056594431845046</v>
          </cell>
        </row>
        <row r="4028">
          <cell r="G4028">
            <v>0.0177516696159927</v>
          </cell>
        </row>
        <row r="4028">
          <cell r="J4028">
            <v>0.724466111070932</v>
          </cell>
        </row>
        <row r="4029">
          <cell r="A4029">
            <v>2912</v>
          </cell>
          <cell r="B4029">
            <v>2021</v>
          </cell>
        </row>
        <row r="4029">
          <cell r="D4029">
            <v>0.0361421135937126</v>
          </cell>
        </row>
        <row r="4029">
          <cell r="G4029">
            <v>0.0430559721324917</v>
          </cell>
        </row>
        <row r="4029">
          <cell r="J4029">
            <v>4.43286284338566</v>
          </cell>
        </row>
        <row r="4030">
          <cell r="A4030">
            <v>2912</v>
          </cell>
          <cell r="B4030">
            <v>2022</v>
          </cell>
        </row>
        <row r="4030">
          <cell r="D4030">
            <v>0.0866637493307018</v>
          </cell>
        </row>
        <row r="4030">
          <cell r="G4030">
            <v>0.0587801536231624</v>
          </cell>
        </row>
        <row r="4030">
          <cell r="J4030">
            <v>2.61796742769828</v>
          </cell>
        </row>
        <row r="4031">
          <cell r="A4031">
            <v>2912</v>
          </cell>
          <cell r="B4031">
            <v>2023</v>
          </cell>
        </row>
        <row r="4031">
          <cell r="D4031">
            <v>0.0237435641144114</v>
          </cell>
        </row>
        <row r="4031">
          <cell r="G4031">
            <v>0.0326590646089618</v>
          </cell>
        </row>
        <row r="4031">
          <cell r="J4031">
            <v>1.36620418234171</v>
          </cell>
        </row>
        <row r="4032">
          <cell r="A4032">
            <v>2912</v>
          </cell>
          <cell r="B4032">
            <v>2024</v>
          </cell>
        </row>
        <row r="4032">
          <cell r="D4032">
            <v>0.00897013130096876</v>
          </cell>
        </row>
        <row r="4032">
          <cell r="G4032">
            <v>0.00744531413960831</v>
          </cell>
        </row>
        <row r="4032">
          <cell r="J4032">
            <v>0.542962635601529</v>
          </cell>
        </row>
        <row r="4033">
          <cell r="A4033">
            <v>2913</v>
          </cell>
          <cell r="B4033">
            <v>2020</v>
          </cell>
        </row>
        <row r="4033">
          <cell r="D4033">
            <v>0</v>
          </cell>
        </row>
        <row r="4033">
          <cell r="G4033">
            <v>0</v>
          </cell>
        </row>
        <row r="4033">
          <cell r="J4033">
            <v>0</v>
          </cell>
        </row>
        <row r="4034">
          <cell r="A4034">
            <v>2913</v>
          </cell>
          <cell r="B4034">
            <v>2021</v>
          </cell>
        </row>
        <row r="4034">
          <cell r="D4034">
            <v>0.00142141062443803</v>
          </cell>
        </row>
        <row r="4034">
          <cell r="G4034">
            <v>0.00126879295728975</v>
          </cell>
        </row>
        <row r="4034">
          <cell r="J4034">
            <v>0.0326739602359983</v>
          </cell>
        </row>
        <row r="4035">
          <cell r="A4035">
            <v>2913</v>
          </cell>
          <cell r="B4035">
            <v>2022</v>
          </cell>
        </row>
        <row r="4035">
          <cell r="D4035">
            <v>0.0253396466710829</v>
          </cell>
        </row>
        <row r="4035">
          <cell r="G4035">
            <v>0.0634167029326774</v>
          </cell>
        </row>
        <row r="4035">
          <cell r="J4035">
            <v>1.59870182111239</v>
          </cell>
        </row>
        <row r="4036">
          <cell r="A4036">
            <v>2913</v>
          </cell>
          <cell r="B4036">
            <v>2023</v>
          </cell>
        </row>
        <row r="4036">
          <cell r="D4036">
            <v>0.0541160631176275</v>
          </cell>
        </row>
        <row r="4036">
          <cell r="G4036">
            <v>0.0709247065394812</v>
          </cell>
        </row>
        <row r="4036">
          <cell r="J4036">
            <v>1.33021799989909</v>
          </cell>
        </row>
        <row r="4037">
          <cell r="A4037">
            <v>2913</v>
          </cell>
          <cell r="B4037">
            <v>2024</v>
          </cell>
        </row>
        <row r="4037">
          <cell r="D4037">
            <v>0.067694799609501</v>
          </cell>
        </row>
        <row r="4037">
          <cell r="G4037">
            <v>0.0735349150465712</v>
          </cell>
        </row>
        <row r="4037">
          <cell r="J4037">
            <v>1.59263995847362</v>
          </cell>
        </row>
        <row r="4038">
          <cell r="A4038">
            <v>2915</v>
          </cell>
          <cell r="B4038">
            <v>2020</v>
          </cell>
        </row>
        <row r="4038">
          <cell r="D4038">
            <v>0.00698608795907931</v>
          </cell>
        </row>
        <row r="4038">
          <cell r="G4038">
            <v>0.00999122839141503</v>
          </cell>
        </row>
        <row r="4038">
          <cell r="J4038">
            <v>0.278528730828903</v>
          </cell>
        </row>
        <row r="4039">
          <cell r="A4039">
            <v>2915</v>
          </cell>
          <cell r="B4039">
            <v>2021</v>
          </cell>
        </row>
        <row r="4039">
          <cell r="D4039">
            <v>0.0062365628092391</v>
          </cell>
        </row>
        <row r="4039">
          <cell r="G4039">
            <v>0.00386488146130057</v>
          </cell>
        </row>
        <row r="4039">
          <cell r="J4039">
            <v>0.148821344021278</v>
          </cell>
        </row>
        <row r="4040">
          <cell r="A4040">
            <v>2915</v>
          </cell>
          <cell r="B4040">
            <v>2022</v>
          </cell>
        </row>
        <row r="4040">
          <cell r="D4040">
            <v>0.0149719422166006</v>
          </cell>
        </row>
        <row r="4040">
          <cell r="G4040">
            <v>0.0148681248857277</v>
          </cell>
        </row>
        <row r="4040">
          <cell r="J4040">
            <v>0.524986781117248</v>
          </cell>
        </row>
        <row r="4041">
          <cell r="A4041">
            <v>2915</v>
          </cell>
          <cell r="B4041">
            <v>2023</v>
          </cell>
        </row>
        <row r="4041">
          <cell r="D4041">
            <v>0.0346235446023278</v>
          </cell>
        </row>
        <row r="4041">
          <cell r="G4041">
            <v>0.0352682327274533</v>
          </cell>
        </row>
        <row r="4041">
          <cell r="J4041">
            <v>1.2266627230539</v>
          </cell>
        </row>
        <row r="4042">
          <cell r="A4042">
            <v>2915</v>
          </cell>
          <cell r="B4042">
            <v>2024</v>
          </cell>
        </row>
        <row r="4042">
          <cell r="D4042">
            <v>0.133098616228755</v>
          </cell>
        </row>
        <row r="4042">
          <cell r="G4042">
            <v>0.123725474240814</v>
          </cell>
        </row>
        <row r="4042">
          <cell r="J4042">
            <v>2.75712565091126</v>
          </cell>
        </row>
        <row r="4043">
          <cell r="A4043">
            <v>2916</v>
          </cell>
          <cell r="B4043">
            <v>2020</v>
          </cell>
        </row>
        <row r="4043">
          <cell r="D4043">
            <v>0.00380455475575589</v>
          </cell>
        </row>
        <row r="4043">
          <cell r="G4043">
            <v>0.0082175002775627</v>
          </cell>
        </row>
        <row r="4043">
          <cell r="J4043">
            <v>0.303594338265727</v>
          </cell>
        </row>
        <row r="4044">
          <cell r="A4044">
            <v>2916</v>
          </cell>
          <cell r="B4044">
            <v>2021</v>
          </cell>
        </row>
        <row r="4044">
          <cell r="D4044">
            <v>0.0186263377493373</v>
          </cell>
        </row>
        <row r="4044">
          <cell r="G4044">
            <v>0.0121372409336923</v>
          </cell>
        </row>
        <row r="4044">
          <cell r="J4044">
            <v>0.488456785775486</v>
          </cell>
        </row>
        <row r="4045">
          <cell r="A4045">
            <v>2916</v>
          </cell>
          <cell r="B4045">
            <v>2022</v>
          </cell>
        </row>
        <row r="4045">
          <cell r="D4045">
            <v>0.0213952595465481</v>
          </cell>
        </row>
        <row r="4045">
          <cell r="G4045">
            <v>0.0282927472395864</v>
          </cell>
        </row>
        <row r="4045">
          <cell r="J4045">
            <v>0.638391829289516</v>
          </cell>
        </row>
        <row r="4046">
          <cell r="A4046">
            <v>2916</v>
          </cell>
          <cell r="B4046">
            <v>2023</v>
          </cell>
        </row>
        <row r="4046">
          <cell r="D4046">
            <v>0.00985885979751931</v>
          </cell>
        </row>
        <row r="4046">
          <cell r="G4046">
            <v>0.0114240006612754</v>
          </cell>
        </row>
        <row r="4046">
          <cell r="J4046">
            <v>0.297600017226501</v>
          </cell>
        </row>
        <row r="4047">
          <cell r="A4047">
            <v>2916</v>
          </cell>
          <cell r="B4047">
            <v>2024</v>
          </cell>
        </row>
        <row r="4047">
          <cell r="D4047">
            <v>0.0055127323980453</v>
          </cell>
        </row>
        <row r="4047">
          <cell r="G4047">
            <v>0.00411999568500313</v>
          </cell>
        </row>
        <row r="4047">
          <cell r="J4047">
            <v>0.14059115520335</v>
          </cell>
        </row>
        <row r="4048">
          <cell r="A4048">
            <v>2917</v>
          </cell>
          <cell r="B4048">
            <v>2021</v>
          </cell>
        </row>
        <row r="4048">
          <cell r="D4048">
            <v>0</v>
          </cell>
        </row>
        <row r="4048">
          <cell r="G4048">
            <v>0</v>
          </cell>
        </row>
        <row r="4048">
          <cell r="J4048">
            <v>0</v>
          </cell>
        </row>
        <row r="4049">
          <cell r="A4049">
            <v>2917</v>
          </cell>
          <cell r="B4049">
            <v>2022</v>
          </cell>
        </row>
        <row r="4049">
          <cell r="D4049">
            <v>0.00376860489027171</v>
          </cell>
        </row>
        <row r="4049">
          <cell r="G4049">
            <v>0.0023720224699656</v>
          </cell>
        </row>
        <row r="4049">
          <cell r="J4049">
            <v>0.495154604793847</v>
          </cell>
        </row>
        <row r="4050">
          <cell r="A4050">
            <v>2917</v>
          </cell>
          <cell r="B4050">
            <v>2023</v>
          </cell>
        </row>
        <row r="4050">
          <cell r="D4050">
            <v>0.0171300994019077</v>
          </cell>
        </row>
        <row r="4050">
          <cell r="G4050">
            <v>0.0178243283543659</v>
          </cell>
        </row>
        <row r="4050">
          <cell r="J4050">
            <v>0.572489817304236</v>
          </cell>
        </row>
        <row r="4051">
          <cell r="A4051">
            <v>2917</v>
          </cell>
          <cell r="B4051">
            <v>2024</v>
          </cell>
        </row>
        <row r="4051">
          <cell r="D4051">
            <v>0.0314007682807482</v>
          </cell>
        </row>
        <row r="4051">
          <cell r="G4051">
            <v>0.0296599307086984</v>
          </cell>
        </row>
        <row r="4051">
          <cell r="J4051">
            <v>0.64384409077011</v>
          </cell>
        </row>
        <row r="4052">
          <cell r="A4052">
            <v>2918</v>
          </cell>
          <cell r="B4052">
            <v>2020</v>
          </cell>
        </row>
        <row r="4052">
          <cell r="D4052">
            <v>0.00149548580546797</v>
          </cell>
        </row>
        <row r="4052">
          <cell r="G4052">
            <v>0.0011153638716323</v>
          </cell>
        </row>
        <row r="4052">
          <cell r="J4052">
            <v>0.0258308260226022</v>
          </cell>
        </row>
        <row r="4053">
          <cell r="A4053">
            <v>2918</v>
          </cell>
          <cell r="B4053">
            <v>2021</v>
          </cell>
        </row>
        <row r="4053">
          <cell r="D4053">
            <v>0.00442108064492074</v>
          </cell>
        </row>
        <row r="4053">
          <cell r="G4053">
            <v>0.00531517973448033</v>
          </cell>
        </row>
        <row r="4053">
          <cell r="J4053">
            <v>0.194744811617829</v>
          </cell>
        </row>
        <row r="4054">
          <cell r="A4054">
            <v>2918</v>
          </cell>
          <cell r="B4054">
            <v>2022</v>
          </cell>
        </row>
        <row r="4054">
          <cell r="D4054">
            <v>0.0980686896188348</v>
          </cell>
        </row>
        <row r="4054">
          <cell r="G4054">
            <v>0.0723242950136679</v>
          </cell>
        </row>
        <row r="4054">
          <cell r="J4054">
            <v>1.55679495312552</v>
          </cell>
        </row>
        <row r="4055">
          <cell r="A4055">
            <v>2918</v>
          </cell>
          <cell r="B4055">
            <v>2023</v>
          </cell>
        </row>
        <row r="4055">
          <cell r="D4055">
            <v>0.0437999777270436</v>
          </cell>
        </row>
        <row r="4055">
          <cell r="G4055">
            <v>0.055607209536771</v>
          </cell>
        </row>
        <row r="4055">
          <cell r="J4055">
            <v>0.984597380839388</v>
          </cell>
        </row>
        <row r="4056">
          <cell r="A4056">
            <v>2918</v>
          </cell>
          <cell r="B4056">
            <v>2024</v>
          </cell>
        </row>
        <row r="4056">
          <cell r="D4056">
            <v>0.0602649492806879</v>
          </cell>
        </row>
        <row r="4056">
          <cell r="G4056">
            <v>0.0592377058270399</v>
          </cell>
        </row>
        <row r="4056">
          <cell r="J4056">
            <v>1.99537535417397</v>
          </cell>
        </row>
        <row r="4057">
          <cell r="A4057">
            <v>2919</v>
          </cell>
          <cell r="B4057">
            <v>2021</v>
          </cell>
        </row>
        <row r="4057">
          <cell r="D4057">
            <v>0.0102731088528771</v>
          </cell>
        </row>
        <row r="4057">
          <cell r="G4057">
            <v>0.0139295949183083</v>
          </cell>
        </row>
        <row r="4057">
          <cell r="J4057">
            <v>0.502000680541779</v>
          </cell>
        </row>
        <row r="4058">
          <cell r="A4058">
            <v>2919</v>
          </cell>
          <cell r="B4058">
            <v>2022</v>
          </cell>
        </row>
        <row r="4058">
          <cell r="D4058">
            <v>0.0621939651355714</v>
          </cell>
        </row>
        <row r="4058">
          <cell r="G4058">
            <v>0.0402185315767324</v>
          </cell>
        </row>
        <row r="4058">
          <cell r="J4058">
            <v>9.6839489265785</v>
          </cell>
        </row>
        <row r="4059">
          <cell r="A4059">
            <v>2919</v>
          </cell>
          <cell r="B4059">
            <v>2023</v>
          </cell>
        </row>
        <row r="4059">
          <cell r="D4059">
            <v>0.043372563262895</v>
          </cell>
        </row>
        <row r="4059">
          <cell r="G4059">
            <v>0.0599502200482449</v>
          </cell>
        </row>
        <row r="4059">
          <cell r="J4059">
            <v>4.85356375761604</v>
          </cell>
        </row>
        <row r="4060">
          <cell r="A4060">
            <v>2919</v>
          </cell>
          <cell r="B4060">
            <v>2024</v>
          </cell>
        </row>
        <row r="4060">
          <cell r="D4060">
            <v>0.062444842700234</v>
          </cell>
        </row>
        <row r="4060">
          <cell r="G4060">
            <v>0.0773632762450316</v>
          </cell>
        </row>
        <row r="4060">
          <cell r="J4060">
            <v>7.2597027622976</v>
          </cell>
        </row>
        <row r="4061">
          <cell r="A4061">
            <v>2920</v>
          </cell>
          <cell r="B4061">
            <v>2020</v>
          </cell>
        </row>
        <row r="4061">
          <cell r="D4061">
            <v>0.0040204398520741</v>
          </cell>
        </row>
        <row r="4061">
          <cell r="G4061">
            <v>0.00196052587509627</v>
          </cell>
        </row>
        <row r="4061">
          <cell r="J4061">
            <v>0.175078165071747</v>
          </cell>
        </row>
        <row r="4062">
          <cell r="A4062">
            <v>2920</v>
          </cell>
          <cell r="B4062">
            <v>2021</v>
          </cell>
        </row>
        <row r="4062">
          <cell r="D4062">
            <v>0.00211275630147121</v>
          </cell>
        </row>
        <row r="4062">
          <cell r="G4062">
            <v>0.00156795750675222</v>
          </cell>
        </row>
        <row r="4062">
          <cell r="J4062">
            <v>0.148108715560047</v>
          </cell>
        </row>
        <row r="4063">
          <cell r="A4063">
            <v>2920</v>
          </cell>
          <cell r="B4063">
            <v>2022</v>
          </cell>
        </row>
        <row r="4063">
          <cell r="D4063">
            <v>0.00284549986378634</v>
          </cell>
        </row>
        <row r="4063">
          <cell r="G4063">
            <v>0.00322880765823411</v>
          </cell>
        </row>
        <row r="4063">
          <cell r="J4063">
            <v>0.161233751466405</v>
          </cell>
        </row>
        <row r="4064">
          <cell r="A4064">
            <v>2920</v>
          </cell>
          <cell r="B4064">
            <v>2023</v>
          </cell>
        </row>
        <row r="4064">
          <cell r="D4064">
            <v>0.00279185107175533</v>
          </cell>
        </row>
        <row r="4064">
          <cell r="G4064">
            <v>0.00222856585435925</v>
          </cell>
        </row>
        <row r="4064">
          <cell r="J4064">
            <v>0.103914154382742</v>
          </cell>
        </row>
        <row r="4065">
          <cell r="A4065">
            <v>2920</v>
          </cell>
          <cell r="B4065">
            <v>2024</v>
          </cell>
        </row>
        <row r="4065">
          <cell r="D4065">
            <v>0.0019745127273632</v>
          </cell>
        </row>
        <row r="4065">
          <cell r="G4065">
            <v>0.00225712393963496</v>
          </cell>
        </row>
        <row r="4065">
          <cell r="J4065">
            <v>0.0683455937171943</v>
          </cell>
        </row>
        <row r="4066">
          <cell r="A4066">
            <v>2922</v>
          </cell>
          <cell r="B4066">
            <v>2021</v>
          </cell>
        </row>
        <row r="4066">
          <cell r="D4066">
            <v>0</v>
          </cell>
        </row>
        <row r="4066">
          <cell r="G4066">
            <v>0</v>
          </cell>
        </row>
        <row r="4066">
          <cell r="J4066">
            <v>0</v>
          </cell>
        </row>
        <row r="4067">
          <cell r="A4067">
            <v>2922</v>
          </cell>
          <cell r="B4067">
            <v>2022</v>
          </cell>
        </row>
        <row r="4067">
          <cell r="D4067">
            <v>0</v>
          </cell>
        </row>
        <row r="4067">
          <cell r="G4067">
            <v>0</v>
          </cell>
        </row>
        <row r="4067">
          <cell r="J4067">
            <v>0</v>
          </cell>
        </row>
        <row r="4068">
          <cell r="A4068">
            <v>2922</v>
          </cell>
          <cell r="B4068">
            <v>2023</v>
          </cell>
        </row>
        <row r="4068">
          <cell r="D4068">
            <v>0.0149702786383808</v>
          </cell>
        </row>
        <row r="4068">
          <cell r="G4068">
            <v>0.0140932320110817</v>
          </cell>
        </row>
        <row r="4068">
          <cell r="J4068">
            <v>0.376614171971502</v>
          </cell>
        </row>
        <row r="4069">
          <cell r="A4069">
            <v>2922</v>
          </cell>
          <cell r="B4069">
            <v>2024</v>
          </cell>
        </row>
        <row r="4069">
          <cell r="D4069">
            <v>0.00442044869829484</v>
          </cell>
        </row>
        <row r="4069">
          <cell r="G4069">
            <v>0.00440308442170221</v>
          </cell>
        </row>
        <row r="4069">
          <cell r="J4069">
            <v>0.10229851941947</v>
          </cell>
        </row>
        <row r="4070">
          <cell r="A4070">
            <v>2923</v>
          </cell>
          <cell r="B4070">
            <v>2023</v>
          </cell>
        </row>
        <row r="4070">
          <cell r="D4070">
            <v>0</v>
          </cell>
        </row>
        <row r="4070">
          <cell r="G4070">
            <v>0</v>
          </cell>
        </row>
        <row r="4070">
          <cell r="J4070">
            <v>0</v>
          </cell>
        </row>
        <row r="4071">
          <cell r="A4071">
            <v>2923</v>
          </cell>
          <cell r="B4071">
            <v>2024</v>
          </cell>
        </row>
        <row r="4071">
          <cell r="D4071">
            <v>0.0117200018981196</v>
          </cell>
        </row>
        <row r="4071">
          <cell r="G4071">
            <v>0.0133416373808783</v>
          </cell>
        </row>
        <row r="4071">
          <cell r="J4071">
            <v>1.0686752360502</v>
          </cell>
        </row>
        <row r="4072">
          <cell r="A4072">
            <v>2925</v>
          </cell>
          <cell r="B4072">
            <v>2020</v>
          </cell>
        </row>
        <row r="4072">
          <cell r="D4072">
            <v>0.00234473149056898</v>
          </cell>
        </row>
        <row r="4072">
          <cell r="G4072">
            <v>0.00192448037777152</v>
          </cell>
        </row>
        <row r="4072">
          <cell r="J4072">
            <v>0.0531909012683317</v>
          </cell>
        </row>
        <row r="4073">
          <cell r="A4073">
            <v>2925</v>
          </cell>
          <cell r="B4073">
            <v>2021</v>
          </cell>
        </row>
        <row r="4073">
          <cell r="D4073">
            <v>0.0129150838438062</v>
          </cell>
        </row>
        <row r="4073">
          <cell r="G4073">
            <v>0.0154388954089343</v>
          </cell>
        </row>
        <row r="4073">
          <cell r="J4073">
            <v>0.365130037366068</v>
          </cell>
        </row>
        <row r="4074">
          <cell r="A4074">
            <v>2925</v>
          </cell>
          <cell r="B4074">
            <v>2022</v>
          </cell>
        </row>
        <row r="4074">
          <cell r="D4074">
            <v>0.0682285229814825</v>
          </cell>
        </row>
        <row r="4074">
          <cell r="G4074">
            <v>0.0847074459049762</v>
          </cell>
        </row>
        <row r="4074">
          <cell r="J4074">
            <v>1.54609104668015</v>
          </cell>
        </row>
        <row r="4075">
          <cell r="A4075">
            <v>2925</v>
          </cell>
          <cell r="B4075">
            <v>2023</v>
          </cell>
        </row>
        <row r="4075">
          <cell r="D4075">
            <v>0.0665594002440733</v>
          </cell>
        </row>
        <row r="4075">
          <cell r="G4075">
            <v>0.0610213299618238</v>
          </cell>
        </row>
        <row r="4075">
          <cell r="J4075">
            <v>1.92777104390185</v>
          </cell>
        </row>
        <row r="4076">
          <cell r="A4076">
            <v>2925</v>
          </cell>
          <cell r="B4076">
            <v>2024</v>
          </cell>
        </row>
        <row r="4076">
          <cell r="D4076">
            <v>0.0279548100590189</v>
          </cell>
        </row>
        <row r="4076">
          <cell r="G4076">
            <v>0.0255449126401379</v>
          </cell>
        </row>
        <row r="4076">
          <cell r="J4076">
            <v>1.1649194290756</v>
          </cell>
        </row>
        <row r="4077">
          <cell r="A4077">
            <v>2926</v>
          </cell>
          <cell r="B4077">
            <v>2020</v>
          </cell>
        </row>
        <row r="4077">
          <cell r="D4077">
            <v>0</v>
          </cell>
        </row>
        <row r="4077">
          <cell r="G4077">
            <v>0</v>
          </cell>
        </row>
        <row r="4077">
          <cell r="J4077">
            <v>0</v>
          </cell>
        </row>
        <row r="4078">
          <cell r="A4078">
            <v>2926</v>
          </cell>
          <cell r="B4078">
            <v>2021</v>
          </cell>
        </row>
        <row r="4078">
          <cell r="D4078">
            <v>0</v>
          </cell>
        </row>
        <row r="4078">
          <cell r="G4078">
            <v>0</v>
          </cell>
        </row>
        <row r="4078">
          <cell r="J4078">
            <v>0</v>
          </cell>
        </row>
        <row r="4079">
          <cell r="A4079">
            <v>2926</v>
          </cell>
          <cell r="B4079">
            <v>2022</v>
          </cell>
        </row>
        <row r="4079">
          <cell r="D4079">
            <v>0</v>
          </cell>
        </row>
        <row r="4079">
          <cell r="G4079">
            <v>0</v>
          </cell>
        </row>
        <row r="4079">
          <cell r="J4079">
            <v>0</v>
          </cell>
        </row>
        <row r="4080">
          <cell r="A4080">
            <v>2926</v>
          </cell>
          <cell r="B4080">
            <v>2023</v>
          </cell>
        </row>
        <row r="4080">
          <cell r="D4080">
            <v>0.0695908257502598</v>
          </cell>
        </row>
        <row r="4080">
          <cell r="G4080">
            <v>0.079276146859832</v>
          </cell>
        </row>
        <row r="4080">
          <cell r="J4080">
            <v>3.84249156547343</v>
          </cell>
        </row>
        <row r="4081">
          <cell r="A4081">
            <v>2926</v>
          </cell>
          <cell r="B4081">
            <v>2024</v>
          </cell>
        </row>
        <row r="4081">
          <cell r="D4081">
            <v>0</v>
          </cell>
        </row>
        <row r="4081">
          <cell r="G4081">
            <v>0</v>
          </cell>
        </row>
        <row r="4081">
          <cell r="J4081">
            <v>0</v>
          </cell>
        </row>
        <row r="4082">
          <cell r="A4082">
            <v>2927</v>
          </cell>
          <cell r="B4082">
            <v>2020</v>
          </cell>
        </row>
        <row r="4082">
          <cell r="D4082">
            <v>0</v>
          </cell>
        </row>
        <row r="4082">
          <cell r="G4082">
            <v>0</v>
          </cell>
        </row>
        <row r="4082">
          <cell r="J4082">
            <v>0</v>
          </cell>
        </row>
        <row r="4083">
          <cell r="A4083">
            <v>2927</v>
          </cell>
          <cell r="B4083">
            <v>2021</v>
          </cell>
        </row>
        <row r="4083">
          <cell r="D4083">
            <v>0</v>
          </cell>
        </row>
        <row r="4083">
          <cell r="G4083">
            <v>0</v>
          </cell>
        </row>
        <row r="4083">
          <cell r="J4083">
            <v>0</v>
          </cell>
        </row>
        <row r="4084">
          <cell r="A4084">
            <v>2928</v>
          </cell>
          <cell r="B4084">
            <v>2020</v>
          </cell>
        </row>
        <row r="4084">
          <cell r="D4084">
            <v>0.00787893646068762</v>
          </cell>
        </row>
        <row r="4084">
          <cell r="G4084">
            <v>0.00871977157704559</v>
          </cell>
        </row>
        <row r="4084">
          <cell r="J4084">
            <v>0.17785409617805</v>
          </cell>
        </row>
        <row r="4085">
          <cell r="A4085">
            <v>2928</v>
          </cell>
          <cell r="B4085">
            <v>2021</v>
          </cell>
        </row>
        <row r="4085">
          <cell r="D4085">
            <v>0.0226909614865587</v>
          </cell>
        </row>
        <row r="4085">
          <cell r="G4085">
            <v>0.027463266878573</v>
          </cell>
        </row>
        <row r="4085">
          <cell r="J4085">
            <v>3.11464592862304</v>
          </cell>
        </row>
        <row r="4086">
          <cell r="A4086">
            <v>2928</v>
          </cell>
          <cell r="B4086">
            <v>2022</v>
          </cell>
        </row>
        <row r="4086">
          <cell r="D4086">
            <v>0.115378546308118</v>
          </cell>
        </row>
        <row r="4086">
          <cell r="G4086">
            <v>0.0859290691954889</v>
          </cell>
        </row>
        <row r="4086">
          <cell r="J4086">
            <v>0.769489139454553</v>
          </cell>
        </row>
        <row r="4087">
          <cell r="A4087">
            <v>2928</v>
          </cell>
          <cell r="B4087">
            <v>2023</v>
          </cell>
        </row>
        <row r="4087">
          <cell r="D4087">
            <v>0.0725552658112247</v>
          </cell>
        </row>
        <row r="4087">
          <cell r="G4087">
            <v>0.110052314948958</v>
          </cell>
        </row>
        <row r="4087">
          <cell r="J4087">
            <v>1.04089750792895</v>
          </cell>
        </row>
        <row r="4088">
          <cell r="A4088">
            <v>2928</v>
          </cell>
          <cell r="B4088">
            <v>2024</v>
          </cell>
        </row>
        <row r="4088">
          <cell r="D4088">
            <v>0.0394098238290383</v>
          </cell>
        </row>
        <row r="4088">
          <cell r="G4088">
            <v>0.0333155211750633</v>
          </cell>
        </row>
        <row r="4088">
          <cell r="J4088">
            <v>1.23343723434395</v>
          </cell>
        </row>
        <row r="4089">
          <cell r="A4089">
            <v>2929</v>
          </cell>
          <cell r="B4089">
            <v>2021</v>
          </cell>
        </row>
        <row r="4089">
          <cell r="D4089">
            <v>0</v>
          </cell>
        </row>
        <row r="4089">
          <cell r="G4089">
            <v>0</v>
          </cell>
        </row>
        <row r="4089">
          <cell r="J4089">
            <v>0</v>
          </cell>
        </row>
        <row r="4090">
          <cell r="A4090">
            <v>2929</v>
          </cell>
          <cell r="B4090">
            <v>2022</v>
          </cell>
        </row>
        <row r="4090">
          <cell r="D4090">
            <v>0.0014226112947787</v>
          </cell>
        </row>
        <row r="4090">
          <cell r="G4090">
            <v>0.00102112038428079</v>
          </cell>
        </row>
        <row r="4090">
          <cell r="J4090">
            <v>0.0230225614695134</v>
          </cell>
        </row>
        <row r="4091">
          <cell r="A4091">
            <v>2929</v>
          </cell>
          <cell r="B4091">
            <v>2023</v>
          </cell>
        </row>
        <row r="4091">
          <cell r="D4091">
            <v>0.00843018546738086</v>
          </cell>
        </row>
        <row r="4091">
          <cell r="G4091">
            <v>0.00859583972291051</v>
          </cell>
        </row>
        <row r="4091">
          <cell r="J4091">
            <v>0.250965081954142</v>
          </cell>
        </row>
        <row r="4092">
          <cell r="A4092">
            <v>2929</v>
          </cell>
          <cell r="B4092">
            <v>2024</v>
          </cell>
        </row>
        <row r="4092">
          <cell r="D4092">
            <v>0.0298234351763289</v>
          </cell>
        </row>
        <row r="4092">
          <cell r="G4092">
            <v>0.0314379102513116</v>
          </cell>
        </row>
        <row r="4092">
          <cell r="J4092">
            <v>1.48342813003382</v>
          </cell>
        </row>
        <row r="4093">
          <cell r="A4093">
            <v>2930</v>
          </cell>
          <cell r="B4093">
            <v>2020</v>
          </cell>
        </row>
        <row r="4093">
          <cell r="D4093">
            <v>0.00268222411025181</v>
          </cell>
        </row>
        <row r="4093">
          <cell r="G4093">
            <v>0.00158376328806257</v>
          </cell>
        </row>
        <row r="4093">
          <cell r="J4093">
            <v>0.0548831647426302</v>
          </cell>
        </row>
        <row r="4094">
          <cell r="A4094">
            <v>2930</v>
          </cell>
          <cell r="B4094">
            <v>2021</v>
          </cell>
        </row>
        <row r="4094">
          <cell r="D4094">
            <v>0.00296134447370659</v>
          </cell>
        </row>
        <row r="4094">
          <cell r="G4094">
            <v>0.00195322720606179</v>
          </cell>
        </row>
        <row r="4094">
          <cell r="J4094">
            <v>0.0746686235976003</v>
          </cell>
        </row>
        <row r="4095">
          <cell r="A4095">
            <v>2930</v>
          </cell>
          <cell r="B4095">
            <v>2022</v>
          </cell>
        </row>
        <row r="4095">
          <cell r="D4095">
            <v>0.0107870321812549</v>
          </cell>
        </row>
        <row r="4095">
          <cell r="G4095">
            <v>0.00997238652173301</v>
          </cell>
        </row>
        <row r="4095">
          <cell r="J4095">
            <v>0.356687446380912</v>
          </cell>
        </row>
        <row r="4096">
          <cell r="A4096">
            <v>2930</v>
          </cell>
          <cell r="B4096">
            <v>2023</v>
          </cell>
        </row>
        <row r="4096">
          <cell r="D4096">
            <v>0.00601749721073359</v>
          </cell>
        </row>
        <row r="4096">
          <cell r="G4096">
            <v>0.00670334913624784</v>
          </cell>
        </row>
        <row r="4096">
          <cell r="J4096">
            <v>0.175361494538378</v>
          </cell>
        </row>
        <row r="4097">
          <cell r="A4097">
            <v>2930</v>
          </cell>
          <cell r="B4097">
            <v>2024</v>
          </cell>
        </row>
        <row r="4097">
          <cell r="D4097">
            <v>0.0180455580929368</v>
          </cell>
        </row>
        <row r="4097">
          <cell r="G4097">
            <v>0.0228705736258076</v>
          </cell>
        </row>
        <row r="4097">
          <cell r="J4097">
            <v>0.614776799428753</v>
          </cell>
        </row>
        <row r="4098">
          <cell r="A4098">
            <v>2931</v>
          </cell>
          <cell r="B4098">
            <v>2021</v>
          </cell>
        </row>
        <row r="4098">
          <cell r="D4098">
            <v>0</v>
          </cell>
        </row>
        <row r="4098">
          <cell r="G4098">
            <v>0</v>
          </cell>
        </row>
        <row r="4098">
          <cell r="J4098">
            <v>0</v>
          </cell>
        </row>
        <row r="4099">
          <cell r="A4099">
            <v>2931</v>
          </cell>
          <cell r="B4099">
            <v>2022</v>
          </cell>
        </row>
        <row r="4099">
          <cell r="D4099">
            <v>0</v>
          </cell>
        </row>
        <row r="4099">
          <cell r="G4099">
            <v>0</v>
          </cell>
        </row>
        <row r="4099">
          <cell r="J4099">
            <v>0</v>
          </cell>
        </row>
        <row r="4100">
          <cell r="A4100">
            <v>2931</v>
          </cell>
          <cell r="B4100">
            <v>2023</v>
          </cell>
        </row>
        <row r="4100">
          <cell r="D4100">
            <v>0</v>
          </cell>
        </row>
        <row r="4100">
          <cell r="G4100">
            <v>0</v>
          </cell>
        </row>
        <row r="4100">
          <cell r="J4100">
            <v>0</v>
          </cell>
        </row>
        <row r="4101">
          <cell r="A4101">
            <v>2931</v>
          </cell>
          <cell r="B4101">
            <v>2024</v>
          </cell>
        </row>
        <row r="4101">
          <cell r="D4101">
            <v>0</v>
          </cell>
        </row>
        <row r="4101">
          <cell r="G4101">
            <v>0</v>
          </cell>
        </row>
        <row r="4101">
          <cell r="J4101">
            <v>0</v>
          </cell>
        </row>
        <row r="4102">
          <cell r="A4102">
            <v>2933</v>
          </cell>
          <cell r="B4102">
            <v>2020</v>
          </cell>
        </row>
        <row r="4102">
          <cell r="D4102">
            <v>0</v>
          </cell>
        </row>
        <row r="4102">
          <cell r="G4102">
            <v>0</v>
          </cell>
        </row>
        <row r="4102">
          <cell r="J4102">
            <v>0</v>
          </cell>
        </row>
        <row r="4103">
          <cell r="A4103">
            <v>2933</v>
          </cell>
          <cell r="B4103">
            <v>2021</v>
          </cell>
        </row>
        <row r="4103">
          <cell r="D4103">
            <v>0.0151542024184885</v>
          </cell>
        </row>
        <row r="4103">
          <cell r="G4103">
            <v>0.00966740774651858</v>
          </cell>
        </row>
        <row r="4103">
          <cell r="J4103">
            <v>12.5779880073454</v>
          </cell>
        </row>
        <row r="4104">
          <cell r="A4104">
            <v>2933</v>
          </cell>
          <cell r="B4104">
            <v>2022</v>
          </cell>
        </row>
        <row r="4104">
          <cell r="D4104">
            <v>0.0236788949369948</v>
          </cell>
        </row>
        <row r="4104">
          <cell r="G4104">
            <v>0.0155035881893451</v>
          </cell>
        </row>
        <row r="4104">
          <cell r="J4104">
            <v>0.940913638705939</v>
          </cell>
        </row>
        <row r="4105">
          <cell r="A4105">
            <v>2933</v>
          </cell>
          <cell r="B4105">
            <v>2023</v>
          </cell>
        </row>
        <row r="4105">
          <cell r="D4105">
            <v>0.0154261739184973</v>
          </cell>
        </row>
        <row r="4105">
          <cell r="G4105">
            <v>0.0118796351685108</v>
          </cell>
        </row>
        <row r="4105">
          <cell r="J4105">
            <v>4.09274765493591</v>
          </cell>
        </row>
        <row r="4106">
          <cell r="A4106">
            <v>2933</v>
          </cell>
          <cell r="B4106">
            <v>2024</v>
          </cell>
        </row>
        <row r="4106">
          <cell r="D4106">
            <v>0</v>
          </cell>
        </row>
        <row r="4106">
          <cell r="G4106">
            <v>0</v>
          </cell>
        </row>
        <row r="4106">
          <cell r="J4106">
            <v>0</v>
          </cell>
        </row>
        <row r="4107">
          <cell r="A4107">
            <v>2935</v>
          </cell>
          <cell r="B4107">
            <v>2020</v>
          </cell>
        </row>
        <row r="4107">
          <cell r="D4107">
            <v>0.00918212432302888</v>
          </cell>
        </row>
        <row r="4107">
          <cell r="G4107">
            <v>0.0104816672936934</v>
          </cell>
        </row>
        <row r="4107">
          <cell r="J4107">
            <v>0.601347243956412</v>
          </cell>
        </row>
        <row r="4108">
          <cell r="A4108">
            <v>2935</v>
          </cell>
          <cell r="B4108">
            <v>2021</v>
          </cell>
        </row>
        <row r="4108">
          <cell r="D4108">
            <v>0.018304912168961</v>
          </cell>
        </row>
        <row r="4108">
          <cell r="G4108">
            <v>0.00997048326508199</v>
          </cell>
        </row>
        <row r="4108">
          <cell r="J4108">
            <v>0.644788280020499</v>
          </cell>
        </row>
        <row r="4109">
          <cell r="A4109">
            <v>2935</v>
          </cell>
          <cell r="B4109">
            <v>2022</v>
          </cell>
        </row>
        <row r="4109">
          <cell r="D4109">
            <v>0.00988590010315521</v>
          </cell>
        </row>
        <row r="4109">
          <cell r="G4109">
            <v>0.00888171479063771</v>
          </cell>
        </row>
        <row r="4109">
          <cell r="J4109">
            <v>0.564114778613573</v>
          </cell>
        </row>
        <row r="4110">
          <cell r="A4110">
            <v>2935</v>
          </cell>
          <cell r="B4110">
            <v>2023</v>
          </cell>
        </row>
        <row r="4110">
          <cell r="D4110">
            <v>0.0160460646874183</v>
          </cell>
        </row>
        <row r="4110">
          <cell r="G4110">
            <v>0.0214651303932569</v>
          </cell>
        </row>
        <row r="4110">
          <cell r="J4110">
            <v>1.60526436397296</v>
          </cell>
        </row>
        <row r="4111">
          <cell r="A4111">
            <v>2935</v>
          </cell>
          <cell r="B4111">
            <v>2024</v>
          </cell>
        </row>
        <row r="4111">
          <cell r="D4111">
            <v>0.0187386847472142</v>
          </cell>
        </row>
        <row r="4111">
          <cell r="G4111">
            <v>0.0200073286214045</v>
          </cell>
        </row>
        <row r="4111">
          <cell r="J4111">
            <v>2.14031887577815</v>
          </cell>
        </row>
        <row r="4112">
          <cell r="A4112">
            <v>2936</v>
          </cell>
          <cell r="B4112">
            <v>2020</v>
          </cell>
        </row>
        <row r="4112">
          <cell r="D4112">
            <v>0</v>
          </cell>
        </row>
        <row r="4112">
          <cell r="G4112">
            <v>0</v>
          </cell>
        </row>
        <row r="4112">
          <cell r="J4112">
            <v>0</v>
          </cell>
        </row>
        <row r="4113">
          <cell r="A4113">
            <v>2936</v>
          </cell>
          <cell r="B4113">
            <v>2021</v>
          </cell>
        </row>
        <row r="4113">
          <cell r="D4113">
            <v>0</v>
          </cell>
        </row>
        <row r="4113">
          <cell r="G4113">
            <v>0</v>
          </cell>
        </row>
        <row r="4113">
          <cell r="J4113">
            <v>0</v>
          </cell>
        </row>
        <row r="4114">
          <cell r="A4114">
            <v>2936</v>
          </cell>
          <cell r="B4114">
            <v>2022</v>
          </cell>
        </row>
        <row r="4114">
          <cell r="D4114">
            <v>0</v>
          </cell>
        </row>
        <row r="4114">
          <cell r="G4114">
            <v>0</v>
          </cell>
        </row>
        <row r="4114">
          <cell r="J4114">
            <v>0</v>
          </cell>
        </row>
        <row r="4115">
          <cell r="A4115">
            <v>2937</v>
          </cell>
          <cell r="B4115">
            <v>2020</v>
          </cell>
        </row>
        <row r="4115">
          <cell r="D4115">
            <v>0.00161690416690889</v>
          </cell>
        </row>
        <row r="4115">
          <cell r="G4115">
            <v>0.00163615302603875</v>
          </cell>
        </row>
        <row r="4115">
          <cell r="J4115">
            <v>0.047699047033985</v>
          </cell>
        </row>
        <row r="4116">
          <cell r="A4116">
            <v>2937</v>
          </cell>
          <cell r="B4116">
            <v>2021</v>
          </cell>
        </row>
        <row r="4116">
          <cell r="D4116">
            <v>0.00607631892642929</v>
          </cell>
        </row>
        <row r="4116">
          <cell r="G4116">
            <v>0.00402978095468054</v>
          </cell>
        </row>
        <row r="4116">
          <cell r="J4116">
            <v>0.213117481758551</v>
          </cell>
        </row>
        <row r="4117">
          <cell r="A4117">
            <v>2937</v>
          </cell>
          <cell r="B4117">
            <v>2022</v>
          </cell>
        </row>
        <row r="4117">
          <cell r="D4117">
            <v>0.00732055928432344</v>
          </cell>
        </row>
        <row r="4117">
          <cell r="G4117">
            <v>0.00404004375514539</v>
          </cell>
        </row>
        <row r="4117">
          <cell r="J4117">
            <v>0.125197689224303</v>
          </cell>
        </row>
        <row r="4118">
          <cell r="A4118">
            <v>2937</v>
          </cell>
          <cell r="B4118">
            <v>2023</v>
          </cell>
        </row>
        <row r="4118">
          <cell r="D4118">
            <v>0.00564974585637868</v>
          </cell>
        </row>
        <row r="4118">
          <cell r="G4118">
            <v>0.00492997777337111</v>
          </cell>
        </row>
        <row r="4118">
          <cell r="J4118">
            <v>0.143660092557365</v>
          </cell>
        </row>
        <row r="4119">
          <cell r="A4119">
            <v>2937</v>
          </cell>
          <cell r="B4119">
            <v>2024</v>
          </cell>
        </row>
        <row r="4119">
          <cell r="D4119">
            <v>0.00981800209381586</v>
          </cell>
        </row>
        <row r="4119">
          <cell r="G4119">
            <v>0.012798259534128</v>
          </cell>
        </row>
        <row r="4119">
          <cell r="J4119">
            <v>0.282880703801678</v>
          </cell>
        </row>
        <row r="4120">
          <cell r="A4120">
            <v>2938</v>
          </cell>
          <cell r="B4120">
            <v>2020</v>
          </cell>
        </row>
        <row r="4120">
          <cell r="D4120">
            <v>0.00244721136664389</v>
          </cell>
        </row>
        <row r="4120">
          <cell r="G4120">
            <v>0.00205896845202432</v>
          </cell>
        </row>
        <row r="4120">
          <cell r="J4120">
            <v>0.0832402433762397</v>
          </cell>
        </row>
        <row r="4121">
          <cell r="A4121">
            <v>2938</v>
          </cell>
          <cell r="B4121">
            <v>2021</v>
          </cell>
        </row>
        <row r="4121">
          <cell r="D4121">
            <v>0.00522857755144491</v>
          </cell>
        </row>
        <row r="4121">
          <cell r="G4121">
            <v>0.00384102668580103</v>
          </cell>
        </row>
        <row r="4121">
          <cell r="J4121">
            <v>0.114096025117991</v>
          </cell>
        </row>
        <row r="4122">
          <cell r="A4122">
            <v>2938</v>
          </cell>
          <cell r="B4122">
            <v>2022</v>
          </cell>
        </row>
        <row r="4122">
          <cell r="D4122">
            <v>0.00651460356447384</v>
          </cell>
        </row>
        <row r="4122">
          <cell r="G4122">
            <v>0.00699655127715175</v>
          </cell>
        </row>
        <row r="4122">
          <cell r="J4122">
            <v>0.0889191640243824</v>
          </cell>
        </row>
        <row r="4123">
          <cell r="A4123">
            <v>2938</v>
          </cell>
          <cell r="B4123">
            <v>2023</v>
          </cell>
        </row>
        <row r="4123">
          <cell r="D4123">
            <v>0.0107918815329135</v>
          </cell>
        </row>
        <row r="4123">
          <cell r="G4123">
            <v>0.0126243739616654</v>
          </cell>
        </row>
        <row r="4123">
          <cell r="J4123">
            <v>0.198924127655752</v>
          </cell>
        </row>
        <row r="4124">
          <cell r="A4124">
            <v>2938</v>
          </cell>
          <cell r="B4124">
            <v>2024</v>
          </cell>
        </row>
        <row r="4124">
          <cell r="D4124">
            <v>0.0208752255381735</v>
          </cell>
        </row>
        <row r="4124">
          <cell r="G4124">
            <v>0.0138138142678593</v>
          </cell>
        </row>
        <row r="4124">
          <cell r="J4124">
            <v>0.322844477219238</v>
          </cell>
        </row>
        <row r="4125">
          <cell r="A4125">
            <v>2939</v>
          </cell>
          <cell r="B4125">
            <v>2020</v>
          </cell>
        </row>
        <row r="4125">
          <cell r="D4125">
            <v>0</v>
          </cell>
        </row>
        <row r="4125">
          <cell r="G4125">
            <v>0</v>
          </cell>
        </row>
        <row r="4125">
          <cell r="J4125">
            <v>0</v>
          </cell>
        </row>
        <row r="4126">
          <cell r="A4126">
            <v>2939</v>
          </cell>
          <cell r="B4126">
            <v>2021</v>
          </cell>
        </row>
        <row r="4126">
          <cell r="D4126">
            <v>0.00943396226415094</v>
          </cell>
        </row>
        <row r="4126">
          <cell r="G4126">
            <v>0.00733590733590733</v>
          </cell>
        </row>
        <row r="4126">
          <cell r="J4126">
            <v>0.159744408945687</v>
          </cell>
        </row>
        <row r="4127">
          <cell r="A4127">
            <v>2939</v>
          </cell>
          <cell r="B4127">
            <v>2022</v>
          </cell>
        </row>
        <row r="4127">
          <cell r="D4127">
            <v>0.0193470374848851</v>
          </cell>
        </row>
        <row r="4127">
          <cell r="G4127">
            <v>0.0193236714975845</v>
          </cell>
        </row>
        <row r="4127">
          <cell r="J4127">
            <v>0.706401766004415</v>
          </cell>
        </row>
        <row r="4128">
          <cell r="A4128">
            <v>2939</v>
          </cell>
          <cell r="B4128">
            <v>2023</v>
          </cell>
        </row>
        <row r="4128">
          <cell r="D4128">
            <v>0</v>
          </cell>
        </row>
        <row r="4128">
          <cell r="G4128">
            <v>0</v>
          </cell>
        </row>
        <row r="4128">
          <cell r="J4128">
            <v>0</v>
          </cell>
        </row>
        <row r="4129">
          <cell r="A4129">
            <v>2940</v>
          </cell>
          <cell r="B4129">
            <v>2020</v>
          </cell>
        </row>
        <row r="4129">
          <cell r="D4129">
            <v>0.00235097623544855</v>
          </cell>
        </row>
        <row r="4129">
          <cell r="G4129">
            <v>0.00265223769695428</v>
          </cell>
        </row>
        <row r="4129">
          <cell r="J4129">
            <v>0.0580527895565353</v>
          </cell>
        </row>
        <row r="4130">
          <cell r="A4130">
            <v>2940</v>
          </cell>
          <cell r="B4130">
            <v>2021</v>
          </cell>
        </row>
        <row r="4130">
          <cell r="D4130">
            <v>0.00753624993211546</v>
          </cell>
        </row>
        <row r="4130">
          <cell r="G4130">
            <v>0.00651565126253087</v>
          </cell>
        </row>
        <row r="4130">
          <cell r="J4130">
            <v>0.160712614819571</v>
          </cell>
        </row>
        <row r="4131">
          <cell r="A4131">
            <v>2940</v>
          </cell>
          <cell r="B4131">
            <v>2022</v>
          </cell>
        </row>
        <row r="4131">
          <cell r="D4131">
            <v>0.0486705460306955</v>
          </cell>
        </row>
        <row r="4131">
          <cell r="G4131">
            <v>0.0635810717732847</v>
          </cell>
        </row>
        <row r="4131">
          <cell r="J4131">
            <v>1.813538317893</v>
          </cell>
        </row>
        <row r="4132">
          <cell r="A4132">
            <v>2940</v>
          </cell>
          <cell r="B4132">
            <v>2023</v>
          </cell>
        </row>
        <row r="4132">
          <cell r="D4132">
            <v>0</v>
          </cell>
        </row>
        <row r="4132">
          <cell r="G4132">
            <v>0</v>
          </cell>
        </row>
        <row r="4132">
          <cell r="J4132">
            <v>0</v>
          </cell>
        </row>
        <row r="4133">
          <cell r="A4133">
            <v>2940</v>
          </cell>
          <cell r="B4133">
            <v>2024</v>
          </cell>
        </row>
        <row r="4133">
          <cell r="D4133">
            <v>0</v>
          </cell>
        </row>
        <row r="4133">
          <cell r="G4133">
            <v>0</v>
          </cell>
        </row>
        <row r="4133">
          <cell r="J4133">
            <v>0</v>
          </cell>
        </row>
        <row r="4134">
          <cell r="A4134">
            <v>2943</v>
          </cell>
          <cell r="B4134">
            <v>2020</v>
          </cell>
        </row>
        <row r="4134">
          <cell r="D4134">
            <v>0</v>
          </cell>
        </row>
        <row r="4134">
          <cell r="G4134">
            <v>0</v>
          </cell>
        </row>
        <row r="4134">
          <cell r="J4134">
            <v>0</v>
          </cell>
        </row>
        <row r="4135">
          <cell r="A4135">
            <v>2943</v>
          </cell>
          <cell r="B4135">
            <v>2021</v>
          </cell>
        </row>
        <row r="4135">
          <cell r="D4135">
            <v>0</v>
          </cell>
        </row>
        <row r="4135">
          <cell r="G4135">
            <v>0</v>
          </cell>
        </row>
        <row r="4135">
          <cell r="J4135">
            <v>0</v>
          </cell>
        </row>
        <row r="4136">
          <cell r="A4136">
            <v>2943</v>
          </cell>
          <cell r="B4136">
            <v>2022</v>
          </cell>
        </row>
        <row r="4136">
          <cell r="D4136">
            <v>0.0141946067486883</v>
          </cell>
        </row>
        <row r="4136">
          <cell r="G4136">
            <v>0.00746844559970251</v>
          </cell>
        </row>
        <row r="4136">
          <cell r="J4136">
            <v>0.46849194687789</v>
          </cell>
        </row>
        <row r="4137">
          <cell r="A4137">
            <v>2943</v>
          </cell>
          <cell r="B4137">
            <v>2023</v>
          </cell>
        </row>
        <row r="4137">
          <cell r="D4137">
            <v>0.0374419473224833</v>
          </cell>
        </row>
        <row r="4137">
          <cell r="G4137">
            <v>0.0529568622122789</v>
          </cell>
        </row>
        <row r="4137">
          <cell r="J4137">
            <v>2.057226994552</v>
          </cell>
        </row>
        <row r="4138">
          <cell r="A4138">
            <v>2943</v>
          </cell>
          <cell r="B4138">
            <v>2024</v>
          </cell>
        </row>
        <row r="4138">
          <cell r="D4138">
            <v>0.0900370759617748</v>
          </cell>
        </row>
        <row r="4138">
          <cell r="G4138">
            <v>0.112591726542925</v>
          </cell>
        </row>
        <row r="4138">
          <cell r="J4138">
            <v>1.04574685389805</v>
          </cell>
        </row>
        <row r="4139">
          <cell r="A4139">
            <v>2945</v>
          </cell>
          <cell r="B4139">
            <v>2020</v>
          </cell>
        </row>
        <row r="4139">
          <cell r="D4139">
            <v>0</v>
          </cell>
        </row>
        <row r="4139">
          <cell r="G4139">
            <v>0</v>
          </cell>
        </row>
        <row r="4139">
          <cell r="J4139">
            <v>0</v>
          </cell>
        </row>
        <row r="4140">
          <cell r="A4140">
            <v>2945</v>
          </cell>
          <cell r="B4140">
            <v>2021</v>
          </cell>
        </row>
        <row r="4140">
          <cell r="D4140">
            <v>0</v>
          </cell>
        </row>
        <row r="4140">
          <cell r="G4140">
            <v>0</v>
          </cell>
        </row>
        <row r="4140">
          <cell r="J4140">
            <v>0</v>
          </cell>
        </row>
        <row r="4141">
          <cell r="A4141">
            <v>2945</v>
          </cell>
          <cell r="B4141">
            <v>2022</v>
          </cell>
        </row>
        <row r="4141">
          <cell r="D4141">
            <v>0</v>
          </cell>
        </row>
        <row r="4141">
          <cell r="G4141">
            <v>0</v>
          </cell>
        </row>
        <row r="4141">
          <cell r="J4141">
            <v>0</v>
          </cell>
        </row>
        <row r="4142">
          <cell r="A4142">
            <v>2946</v>
          </cell>
          <cell r="B4142">
            <v>2020</v>
          </cell>
        </row>
        <row r="4142">
          <cell r="D4142">
            <v>0.0028996610619084</v>
          </cell>
        </row>
        <row r="4142">
          <cell r="G4142">
            <v>0.00178656005233993</v>
          </cell>
        </row>
        <row r="4142">
          <cell r="J4142">
            <v>0.0928062611259769</v>
          </cell>
        </row>
        <row r="4143">
          <cell r="A4143">
            <v>2946</v>
          </cell>
          <cell r="B4143">
            <v>2021</v>
          </cell>
        </row>
        <row r="4143">
          <cell r="D4143">
            <v>0.00232539706248343</v>
          </cell>
        </row>
        <row r="4143">
          <cell r="G4143">
            <v>0.00254422363674473</v>
          </cell>
        </row>
        <row r="4143">
          <cell r="J4143">
            <v>0.103062070571057</v>
          </cell>
        </row>
        <row r="4144">
          <cell r="A4144">
            <v>2946</v>
          </cell>
          <cell r="B4144">
            <v>2022</v>
          </cell>
        </row>
        <row r="4144">
          <cell r="D4144">
            <v>0.00477036667068043</v>
          </cell>
        </row>
        <row r="4144">
          <cell r="G4144">
            <v>0.00409609715638168</v>
          </cell>
        </row>
        <row r="4144">
          <cell r="J4144">
            <v>0.129675437614093</v>
          </cell>
        </row>
        <row r="4145">
          <cell r="A4145">
            <v>2946</v>
          </cell>
          <cell r="B4145">
            <v>2023</v>
          </cell>
        </row>
        <row r="4145">
          <cell r="D4145">
            <v>0.00468618084547682</v>
          </cell>
        </row>
        <row r="4145">
          <cell r="G4145">
            <v>0.00675577465092695</v>
          </cell>
        </row>
        <row r="4145">
          <cell r="J4145">
            <v>0.153424911953791</v>
          </cell>
        </row>
        <row r="4146">
          <cell r="A4146">
            <v>2946</v>
          </cell>
          <cell r="B4146">
            <v>2024</v>
          </cell>
        </row>
        <row r="4146">
          <cell r="D4146">
            <v>0.00463208409816374</v>
          </cell>
        </row>
        <row r="4146">
          <cell r="G4146">
            <v>0.00318276212671899</v>
          </cell>
        </row>
        <row r="4146">
          <cell r="J4146">
            <v>0.0723400351796561</v>
          </cell>
        </row>
        <row r="4147">
          <cell r="A4147">
            <v>2947</v>
          </cell>
          <cell r="B4147">
            <v>2020</v>
          </cell>
        </row>
        <row r="4147">
          <cell r="D4147">
            <v>0.00567279941541679</v>
          </cell>
        </row>
        <row r="4147">
          <cell r="G4147">
            <v>0.00633638917507926</v>
          </cell>
        </row>
        <row r="4147">
          <cell r="J4147">
            <v>0.315178302661152</v>
          </cell>
        </row>
        <row r="4148">
          <cell r="A4148">
            <v>2947</v>
          </cell>
          <cell r="B4148">
            <v>2021</v>
          </cell>
        </row>
        <row r="4148">
          <cell r="D4148">
            <v>0.0309973045822102</v>
          </cell>
        </row>
        <row r="4148">
          <cell r="G4148">
            <v>0.0249322493224932</v>
          </cell>
        </row>
        <row r="4148">
          <cell r="J4148">
            <v>5.4341405788541</v>
          </cell>
        </row>
        <row r="4149">
          <cell r="A4149">
            <v>2947</v>
          </cell>
          <cell r="B4149">
            <v>2022</v>
          </cell>
        </row>
        <row r="4149">
          <cell r="D4149">
            <v>0.0414290348682418</v>
          </cell>
        </row>
        <row r="4149">
          <cell r="G4149">
            <v>0.030458206900601</v>
          </cell>
        </row>
        <row r="4149">
          <cell r="J4149">
            <v>0.718783111825631</v>
          </cell>
        </row>
        <row r="4150">
          <cell r="A4150">
            <v>2947</v>
          </cell>
          <cell r="B4150">
            <v>2023</v>
          </cell>
        </row>
        <row r="4150">
          <cell r="D4150">
            <v>0.0155290986849648</v>
          </cell>
        </row>
        <row r="4150">
          <cell r="G4150">
            <v>0.00977686573515808</v>
          </cell>
        </row>
        <row r="4150">
          <cell r="J4150">
            <v>0.257126135466972</v>
          </cell>
        </row>
        <row r="4151">
          <cell r="A4151">
            <v>2947</v>
          </cell>
          <cell r="B4151">
            <v>2024</v>
          </cell>
        </row>
        <row r="4151">
          <cell r="D4151">
            <v>0.00953609233853401</v>
          </cell>
        </row>
        <row r="4151">
          <cell r="G4151">
            <v>0.00941592555839046</v>
          </cell>
        </row>
        <row r="4151">
          <cell r="J4151">
            <v>0.176409667712847</v>
          </cell>
        </row>
        <row r="4152">
          <cell r="A4152">
            <v>2948</v>
          </cell>
          <cell r="B4152">
            <v>2020</v>
          </cell>
        </row>
        <row r="4152">
          <cell r="D4152">
            <v>0.0129982578622408</v>
          </cell>
        </row>
        <row r="4152">
          <cell r="G4152">
            <v>0.0108939867749303</v>
          </cell>
        </row>
        <row r="4152">
          <cell r="J4152">
            <v>0.118752466131134</v>
          </cell>
        </row>
        <row r="4153">
          <cell r="A4153">
            <v>2948</v>
          </cell>
          <cell r="B4153">
            <v>2021</v>
          </cell>
        </row>
        <row r="4153">
          <cell r="D4153">
            <v>0.0123049607937678</v>
          </cell>
        </row>
        <row r="4153">
          <cell r="G4153">
            <v>0.0132617180045144</v>
          </cell>
        </row>
        <row r="4153">
          <cell r="J4153">
            <v>0.0925143202665384</v>
          </cell>
        </row>
        <row r="4154">
          <cell r="A4154">
            <v>2948</v>
          </cell>
          <cell r="B4154">
            <v>2022</v>
          </cell>
        </row>
        <row r="4154">
          <cell r="D4154">
            <v>0.0250544269884098</v>
          </cell>
        </row>
        <row r="4154">
          <cell r="G4154">
            <v>0.0272168626510999</v>
          </cell>
        </row>
        <row r="4154">
          <cell r="J4154">
            <v>0.168042371384961</v>
          </cell>
        </row>
        <row r="4155">
          <cell r="A4155">
            <v>2948</v>
          </cell>
          <cell r="B4155">
            <v>2023</v>
          </cell>
        </row>
        <row r="4155">
          <cell r="D4155">
            <v>0.0434048581379138</v>
          </cell>
        </row>
        <row r="4155">
          <cell r="G4155">
            <v>0.0472472554156963</v>
          </cell>
        </row>
        <row r="4155">
          <cell r="J4155">
            <v>0.228446621778494</v>
          </cell>
        </row>
        <row r="4156">
          <cell r="A4156">
            <v>2948</v>
          </cell>
          <cell r="B4156">
            <v>2024</v>
          </cell>
        </row>
        <row r="4156">
          <cell r="D4156">
            <v>0.0401841406438709</v>
          </cell>
        </row>
        <row r="4156">
          <cell r="G4156">
            <v>0.0359378783593382</v>
          </cell>
        </row>
        <row r="4156">
          <cell r="J4156">
            <v>0.184248107867643</v>
          </cell>
        </row>
        <row r="4157">
          <cell r="A4157">
            <v>2949</v>
          </cell>
          <cell r="B4157">
            <v>2020</v>
          </cell>
        </row>
        <row r="4157">
          <cell r="D4157">
            <v>0.00716457603378233</v>
          </cell>
        </row>
        <row r="4157">
          <cell r="G4157">
            <v>0.00601824386837716</v>
          </cell>
        </row>
        <row r="4157">
          <cell r="J4157">
            <v>0.115699859050622</v>
          </cell>
        </row>
        <row r="4158">
          <cell r="A4158">
            <v>2949</v>
          </cell>
          <cell r="B4158">
            <v>2021</v>
          </cell>
        </row>
        <row r="4158">
          <cell r="D4158">
            <v>0.0173842461103713</v>
          </cell>
        </row>
        <row r="4158">
          <cell r="G4158">
            <v>0.0178402263362172</v>
          </cell>
        </row>
        <row r="4158">
          <cell r="J4158">
            <v>0.490204417346507</v>
          </cell>
        </row>
        <row r="4159">
          <cell r="A4159">
            <v>2949</v>
          </cell>
          <cell r="B4159">
            <v>2022</v>
          </cell>
        </row>
        <row r="4159">
          <cell r="D4159">
            <v>0.0182613605106666</v>
          </cell>
        </row>
        <row r="4159">
          <cell r="G4159">
            <v>0.0173719182940132</v>
          </cell>
        </row>
        <row r="4159">
          <cell r="J4159">
            <v>0.3095985438537</v>
          </cell>
        </row>
        <row r="4160">
          <cell r="A4160">
            <v>2949</v>
          </cell>
          <cell r="B4160">
            <v>2023</v>
          </cell>
        </row>
        <row r="4160">
          <cell r="D4160">
            <v>0.0253941844533067</v>
          </cell>
        </row>
        <row r="4160">
          <cell r="G4160">
            <v>0.0298840653122665</v>
          </cell>
        </row>
        <row r="4160">
          <cell r="J4160">
            <v>0.432308576589379</v>
          </cell>
        </row>
        <row r="4161">
          <cell r="A4161">
            <v>2949</v>
          </cell>
          <cell r="B4161">
            <v>2024</v>
          </cell>
        </row>
        <row r="4161">
          <cell r="D4161">
            <v>0.0301474375171198</v>
          </cell>
        </row>
        <row r="4161">
          <cell r="G4161">
            <v>0.0202505514635199</v>
          </cell>
        </row>
        <row r="4161">
          <cell r="J4161">
            <v>0.489906091609997</v>
          </cell>
        </row>
        <row r="4162">
          <cell r="A4162">
            <v>2950</v>
          </cell>
          <cell r="B4162">
            <v>2020</v>
          </cell>
        </row>
        <row r="4162">
          <cell r="D4162">
            <v>0.0050429320828808</v>
          </cell>
        </row>
        <row r="4162">
          <cell r="G4162">
            <v>0.00800761002820807</v>
          </cell>
        </row>
        <row r="4162">
          <cell r="J4162">
            <v>0.0887501007764834</v>
          </cell>
        </row>
        <row r="4163">
          <cell r="A4163">
            <v>2950</v>
          </cell>
          <cell r="B4163">
            <v>2021</v>
          </cell>
        </row>
        <row r="4163">
          <cell r="D4163">
            <v>0.00591996374946877</v>
          </cell>
        </row>
        <row r="4163">
          <cell r="G4163">
            <v>0.00778466181122804</v>
          </cell>
        </row>
        <row r="4163">
          <cell r="J4163">
            <v>0.186599062620699</v>
          </cell>
        </row>
        <row r="4164">
          <cell r="A4164">
            <v>2950</v>
          </cell>
          <cell r="B4164">
            <v>2022</v>
          </cell>
        </row>
        <row r="4164">
          <cell r="D4164">
            <v>0.0118069777934674</v>
          </cell>
        </row>
        <row r="4164">
          <cell r="G4164">
            <v>0.0103901404582513</v>
          </cell>
        </row>
        <row r="4164">
          <cell r="J4164">
            <v>0.199185008784943</v>
          </cell>
        </row>
        <row r="4165">
          <cell r="A4165">
            <v>2952</v>
          </cell>
          <cell r="B4165">
            <v>2022</v>
          </cell>
        </row>
        <row r="4165">
          <cell r="D4165">
            <v>0.0109031975296602</v>
          </cell>
        </row>
        <row r="4165">
          <cell r="G4165">
            <v>0.00809369536247139</v>
          </cell>
        </row>
        <row r="4165">
          <cell r="J4165">
            <v>0.159867558715482</v>
          </cell>
        </row>
        <row r="4166">
          <cell r="A4166">
            <v>2952</v>
          </cell>
          <cell r="B4166">
            <v>2023</v>
          </cell>
        </row>
        <row r="4166">
          <cell r="D4166">
            <v>0.0107753512010105</v>
          </cell>
        </row>
        <row r="4166">
          <cell r="G4166">
            <v>0.00461761051209453</v>
          </cell>
        </row>
        <row r="4166">
          <cell r="J4166">
            <v>1.38850724165077</v>
          </cell>
        </row>
        <row r="4167">
          <cell r="A4167">
            <v>2952</v>
          </cell>
          <cell r="B4167">
            <v>2024</v>
          </cell>
        </row>
        <row r="4167">
          <cell r="D4167">
            <v>0.00948029998669336</v>
          </cell>
        </row>
        <row r="4167">
          <cell r="G4167">
            <v>0.00860112132870951</v>
          </cell>
        </row>
        <row r="4167">
          <cell r="J4167">
            <v>2.82322870019377</v>
          </cell>
        </row>
        <row r="4168">
          <cell r="A4168">
            <v>2953</v>
          </cell>
          <cell r="B4168">
            <v>2020</v>
          </cell>
        </row>
        <row r="4168">
          <cell r="D4168">
            <v>0</v>
          </cell>
        </row>
        <row r="4168">
          <cell r="G4168">
            <v>0</v>
          </cell>
        </row>
        <row r="4168">
          <cell r="J4168">
            <v>0</v>
          </cell>
        </row>
        <row r="4169">
          <cell r="A4169">
            <v>2953</v>
          </cell>
          <cell r="B4169">
            <v>2021</v>
          </cell>
        </row>
        <row r="4169">
          <cell r="D4169">
            <v>0.00807482893971505</v>
          </cell>
        </row>
        <row r="4169">
          <cell r="G4169">
            <v>0.00948697625428963</v>
          </cell>
        </row>
        <row r="4169">
          <cell r="J4169">
            <v>0.311660064339879</v>
          </cell>
        </row>
        <row r="4170">
          <cell r="A4170">
            <v>2953</v>
          </cell>
          <cell r="B4170">
            <v>2022</v>
          </cell>
        </row>
        <row r="4170">
          <cell r="D4170">
            <v>0.0479835344366713</v>
          </cell>
        </row>
        <row r="4170">
          <cell r="G4170">
            <v>0.0376268921055607</v>
          </cell>
        </row>
        <row r="4170">
          <cell r="J4170">
            <v>2.10480497979754</v>
          </cell>
        </row>
        <row r="4171">
          <cell r="A4171">
            <v>2953</v>
          </cell>
          <cell r="B4171">
            <v>2023</v>
          </cell>
        </row>
        <row r="4171">
          <cell r="D4171">
            <v>0</v>
          </cell>
        </row>
        <row r="4171">
          <cell r="G4171">
            <v>0</v>
          </cell>
        </row>
        <row r="4171">
          <cell r="J4171">
            <v>0</v>
          </cell>
        </row>
        <row r="4172">
          <cell r="A4172">
            <v>2955</v>
          </cell>
          <cell r="B4172">
            <v>2020</v>
          </cell>
        </row>
        <row r="4172">
          <cell r="D4172">
            <v>0.00975860086208474</v>
          </cell>
        </row>
        <row r="4172">
          <cell r="G4172">
            <v>0.0226719025972806</v>
          </cell>
        </row>
        <row r="4172">
          <cell r="J4172">
            <v>1.23096948808969</v>
          </cell>
        </row>
        <row r="4173">
          <cell r="A4173">
            <v>2955</v>
          </cell>
          <cell r="B4173">
            <v>2021</v>
          </cell>
        </row>
        <row r="4173">
          <cell r="D4173">
            <v>0.0382139306132344</v>
          </cell>
        </row>
        <row r="4173">
          <cell r="G4173">
            <v>0.0352016501066</v>
          </cell>
        </row>
        <row r="4173">
          <cell r="J4173">
            <v>0.965313567080572</v>
          </cell>
        </row>
        <row r="4174">
          <cell r="A4174">
            <v>2955</v>
          </cell>
          <cell r="B4174">
            <v>2022</v>
          </cell>
        </row>
        <row r="4174">
          <cell r="D4174">
            <v>0.0534585204449707</v>
          </cell>
        </row>
        <row r="4174">
          <cell r="G4174">
            <v>0.0376139143852724</v>
          </cell>
        </row>
        <row r="4174">
          <cell r="J4174">
            <v>0.483572269774629</v>
          </cell>
        </row>
        <row r="4175">
          <cell r="A4175">
            <v>2955</v>
          </cell>
          <cell r="B4175">
            <v>2023</v>
          </cell>
        </row>
        <row r="4175">
          <cell r="D4175">
            <v>0.0115671520345888</v>
          </cell>
        </row>
        <row r="4175">
          <cell r="G4175">
            <v>0.00924369747858505</v>
          </cell>
        </row>
        <row r="4175">
          <cell r="J4175">
            <v>0.18675829510573</v>
          </cell>
        </row>
        <row r="4176">
          <cell r="A4176">
            <v>2955</v>
          </cell>
          <cell r="B4176">
            <v>2024</v>
          </cell>
        </row>
        <row r="4176">
          <cell r="D4176">
            <v>0.0171991674623315</v>
          </cell>
        </row>
        <row r="4176">
          <cell r="G4176">
            <v>0.0179889251519283</v>
          </cell>
        </row>
        <row r="4176">
          <cell r="J4176">
            <v>0.463366027350076</v>
          </cell>
        </row>
        <row r="4177">
          <cell r="A4177">
            <v>2956</v>
          </cell>
          <cell r="B4177">
            <v>2020</v>
          </cell>
        </row>
        <row r="4177">
          <cell r="D4177">
            <v>0.00656287739874837</v>
          </cell>
        </row>
        <row r="4177">
          <cell r="G4177">
            <v>0.0134224868028093</v>
          </cell>
        </row>
        <row r="4177">
          <cell r="J4177">
            <v>0.459870024673279</v>
          </cell>
        </row>
        <row r="4178">
          <cell r="A4178">
            <v>2956</v>
          </cell>
          <cell r="B4178">
            <v>2021</v>
          </cell>
        </row>
        <row r="4178">
          <cell r="D4178">
            <v>0.00977943582934622</v>
          </cell>
        </row>
        <row r="4178">
          <cell r="G4178">
            <v>0.0153373798364801</v>
          </cell>
        </row>
        <row r="4178">
          <cell r="J4178">
            <v>0.607434029606299</v>
          </cell>
        </row>
        <row r="4179">
          <cell r="A4179">
            <v>2956</v>
          </cell>
          <cell r="B4179">
            <v>2022</v>
          </cell>
        </row>
        <row r="4179">
          <cell r="D4179">
            <v>0.0355660623757961</v>
          </cell>
        </row>
        <row r="4179">
          <cell r="G4179">
            <v>0.0310216428388753</v>
          </cell>
        </row>
        <row r="4179">
          <cell r="J4179">
            <v>0.946822309142192</v>
          </cell>
        </row>
        <row r="4180">
          <cell r="A4180">
            <v>2956</v>
          </cell>
          <cell r="B4180">
            <v>2023</v>
          </cell>
        </row>
        <row r="4180">
          <cell r="D4180">
            <v>0.0209231331515136</v>
          </cell>
        </row>
        <row r="4180">
          <cell r="G4180">
            <v>0.0235805024701287</v>
          </cell>
        </row>
        <row r="4180">
          <cell r="J4180">
            <v>0.6534685755114</v>
          </cell>
        </row>
        <row r="4181">
          <cell r="A4181">
            <v>2956</v>
          </cell>
          <cell r="B4181">
            <v>2024</v>
          </cell>
        </row>
        <row r="4181">
          <cell r="D4181">
            <v>0.00221455837907304</v>
          </cell>
        </row>
        <row r="4181">
          <cell r="G4181">
            <v>0.00185055778167291</v>
          </cell>
        </row>
        <row r="4181">
          <cell r="J4181">
            <v>0.0517250137835135</v>
          </cell>
        </row>
        <row r="4182">
          <cell r="A4182">
            <v>2957</v>
          </cell>
          <cell r="B4182">
            <v>2020</v>
          </cell>
        </row>
        <row r="4182">
          <cell r="D4182">
            <v>0.000524291468917633</v>
          </cell>
        </row>
        <row r="4182">
          <cell r="G4182">
            <v>0.000598897247624249</v>
          </cell>
        </row>
        <row r="4182">
          <cell r="J4182">
            <v>0.0145266857002917</v>
          </cell>
        </row>
        <row r="4183">
          <cell r="A4183">
            <v>2957</v>
          </cell>
          <cell r="B4183">
            <v>2021</v>
          </cell>
        </row>
        <row r="4183">
          <cell r="D4183">
            <v>0.00655139555588011</v>
          </cell>
        </row>
        <row r="4183">
          <cell r="G4183">
            <v>0.00484076769543796</v>
          </cell>
        </row>
        <row r="4183">
          <cell r="J4183">
            <v>0.535220532586901</v>
          </cell>
        </row>
        <row r="4184">
          <cell r="A4184">
            <v>2957</v>
          </cell>
          <cell r="B4184">
            <v>2022</v>
          </cell>
        </row>
        <row r="4184">
          <cell r="D4184">
            <v>0.0181915425126385</v>
          </cell>
        </row>
        <row r="4184">
          <cell r="G4184">
            <v>0.0141516493968113</v>
          </cell>
        </row>
        <row r="4184">
          <cell r="J4184">
            <v>0.229170989375742</v>
          </cell>
        </row>
        <row r="4185">
          <cell r="A4185">
            <v>2957</v>
          </cell>
          <cell r="B4185">
            <v>2023</v>
          </cell>
        </row>
        <row r="4185">
          <cell r="D4185">
            <v>0.00635780347020749</v>
          </cell>
        </row>
        <row r="4185">
          <cell r="G4185">
            <v>0.00522590925531371</v>
          </cell>
        </row>
        <row r="4185">
          <cell r="J4185">
            <v>0.183159490594009</v>
          </cell>
        </row>
        <row r="4186">
          <cell r="A4186">
            <v>2957</v>
          </cell>
          <cell r="B4186">
            <v>2024</v>
          </cell>
        </row>
        <row r="4186">
          <cell r="D4186">
            <v>0.0107535957239368</v>
          </cell>
        </row>
        <row r="4186">
          <cell r="G4186">
            <v>0.0104177600384856</v>
          </cell>
        </row>
        <row r="4186">
          <cell r="J4186">
            <v>0.367148820763341</v>
          </cell>
        </row>
        <row r="4187">
          <cell r="A4187">
            <v>2958</v>
          </cell>
          <cell r="B4187">
            <v>2020</v>
          </cell>
        </row>
        <row r="4187">
          <cell r="D4187">
            <v>0.00587508947632528</v>
          </cell>
        </row>
        <row r="4187">
          <cell r="G4187">
            <v>0.00513637488598183</v>
          </cell>
        </row>
        <row r="4187">
          <cell r="J4187">
            <v>0.0487854976108369</v>
          </cell>
        </row>
        <row r="4188">
          <cell r="A4188">
            <v>2958</v>
          </cell>
          <cell r="B4188">
            <v>2021</v>
          </cell>
        </row>
        <row r="4188">
          <cell r="D4188">
            <v>0.0070299096608143</v>
          </cell>
        </row>
        <row r="4188">
          <cell r="G4188">
            <v>0.00781303431214854</v>
          </cell>
        </row>
        <row r="4188">
          <cell r="J4188">
            <v>0.0541830981762367</v>
          </cell>
        </row>
        <row r="4189">
          <cell r="A4189">
            <v>2958</v>
          </cell>
          <cell r="B4189">
            <v>2022</v>
          </cell>
        </row>
        <row r="4189">
          <cell r="D4189">
            <v>0.00830035368099747</v>
          </cell>
        </row>
        <row r="4189">
          <cell r="G4189">
            <v>0.00973640103065102</v>
          </cell>
        </row>
        <row r="4189">
          <cell r="J4189">
            <v>0.0666150544000507</v>
          </cell>
        </row>
        <row r="4190">
          <cell r="A4190">
            <v>2958</v>
          </cell>
          <cell r="B4190">
            <v>2023</v>
          </cell>
        </row>
        <row r="4190">
          <cell r="D4190">
            <v>0.0105158280565358</v>
          </cell>
        </row>
        <row r="4190">
          <cell r="G4190">
            <v>0.0116396570091427</v>
          </cell>
        </row>
        <row r="4190">
          <cell r="J4190">
            <v>0.0650926389838928</v>
          </cell>
        </row>
        <row r="4191">
          <cell r="A4191">
            <v>2959</v>
          </cell>
          <cell r="B4191">
            <v>2020</v>
          </cell>
        </row>
        <row r="4191">
          <cell r="D4191">
            <v>0.00203240711482403</v>
          </cell>
        </row>
        <row r="4191">
          <cell r="G4191">
            <v>0.00181634619083965</v>
          </cell>
        </row>
        <row r="4191">
          <cell r="J4191">
            <v>0.0750165205799507</v>
          </cell>
        </row>
        <row r="4192">
          <cell r="A4192">
            <v>2959</v>
          </cell>
          <cell r="B4192">
            <v>2021</v>
          </cell>
        </row>
        <row r="4192">
          <cell r="D4192">
            <v>0.0127865642279919</v>
          </cell>
        </row>
        <row r="4192">
          <cell r="G4192">
            <v>0.0146143602417945</v>
          </cell>
        </row>
        <row r="4192">
          <cell r="J4192">
            <v>0.515331081898864</v>
          </cell>
        </row>
        <row r="4193">
          <cell r="A4193">
            <v>2959</v>
          </cell>
          <cell r="B4193">
            <v>2022</v>
          </cell>
        </row>
        <row r="4193">
          <cell r="D4193">
            <v>0.0237875826449199</v>
          </cell>
        </row>
        <row r="4193">
          <cell r="G4193">
            <v>0.0190434742361271</v>
          </cell>
        </row>
        <row r="4193">
          <cell r="J4193">
            <v>0.464291001141095</v>
          </cell>
        </row>
        <row r="4194">
          <cell r="A4194">
            <v>2959</v>
          </cell>
          <cell r="B4194">
            <v>2023</v>
          </cell>
        </row>
        <row r="4194">
          <cell r="D4194">
            <v>0.0093582475337476</v>
          </cell>
        </row>
        <row r="4194">
          <cell r="G4194">
            <v>0.0152132342922968</v>
          </cell>
        </row>
        <row r="4194">
          <cell r="J4194">
            <v>0.278275187319117</v>
          </cell>
        </row>
        <row r="4195">
          <cell r="A4195">
            <v>2959</v>
          </cell>
          <cell r="B4195">
            <v>2024</v>
          </cell>
        </row>
        <row r="4195">
          <cell r="D4195">
            <v>0.0117025812456526</v>
          </cell>
        </row>
        <row r="4195">
          <cell r="G4195">
            <v>0.0142819855026781</v>
          </cell>
        </row>
        <row r="4195">
          <cell r="J4195">
            <v>0.351077437369578</v>
          </cell>
        </row>
        <row r="4196">
          <cell r="A4196">
            <v>2960</v>
          </cell>
          <cell r="B4196">
            <v>2020</v>
          </cell>
        </row>
        <row r="4196">
          <cell r="D4196">
            <v>0.00314343673813029</v>
          </cell>
        </row>
        <row r="4196">
          <cell r="G4196">
            <v>0.00174775418746619</v>
          </cell>
        </row>
        <row r="4196">
          <cell r="J4196">
            <v>0.0366581543805282</v>
          </cell>
        </row>
        <row r="4197">
          <cell r="A4197">
            <v>2960</v>
          </cell>
          <cell r="B4197">
            <v>2021</v>
          </cell>
        </row>
        <row r="4197">
          <cell r="D4197">
            <v>0.00565472689041214</v>
          </cell>
        </row>
        <row r="4197">
          <cell r="G4197">
            <v>0.00435606149745446</v>
          </cell>
        </row>
        <row r="4197">
          <cell r="J4197">
            <v>0.133002192127171</v>
          </cell>
        </row>
        <row r="4198">
          <cell r="A4198">
            <v>2960</v>
          </cell>
          <cell r="B4198">
            <v>2022</v>
          </cell>
        </row>
        <row r="4198">
          <cell r="D4198">
            <v>0.0159769851377139</v>
          </cell>
        </row>
        <row r="4198">
          <cell r="G4198">
            <v>0.0187511240362238</v>
          </cell>
        </row>
        <row r="4198">
          <cell r="J4198">
            <v>0.493924300558915</v>
          </cell>
        </row>
        <row r="4199">
          <cell r="A4199">
            <v>2960</v>
          </cell>
          <cell r="B4199">
            <v>2023</v>
          </cell>
        </row>
        <row r="4199">
          <cell r="D4199">
            <v>0.0314594139965234</v>
          </cell>
        </row>
        <row r="4199">
          <cell r="G4199">
            <v>0.0572133995876079</v>
          </cell>
        </row>
        <row r="4199">
          <cell r="J4199">
            <v>0.850427935015029</v>
          </cell>
        </row>
        <row r="4200">
          <cell r="A4200">
            <v>2960</v>
          </cell>
          <cell r="B4200">
            <v>2024</v>
          </cell>
        </row>
        <row r="4200">
          <cell r="D4200">
            <v>0.0576647041187773</v>
          </cell>
        </row>
        <row r="4200">
          <cell r="G4200">
            <v>0.0714508673142691</v>
          </cell>
        </row>
        <row r="4200">
          <cell r="J4200">
            <v>1.71534997234627</v>
          </cell>
        </row>
        <row r="4201">
          <cell r="A4201">
            <v>2961</v>
          </cell>
          <cell r="B4201">
            <v>2021</v>
          </cell>
        </row>
        <row r="4201">
          <cell r="D4201">
            <v>0.00267035559346521</v>
          </cell>
        </row>
        <row r="4201">
          <cell r="G4201">
            <v>0.00222818632311869</v>
          </cell>
        </row>
        <row r="4201">
          <cell r="J4201">
            <v>0.0485133082987052</v>
          </cell>
        </row>
        <row r="4202">
          <cell r="A4202">
            <v>2961</v>
          </cell>
          <cell r="B4202">
            <v>2022</v>
          </cell>
        </row>
        <row r="4202">
          <cell r="D4202">
            <v>0.0262923118996451</v>
          </cell>
        </row>
        <row r="4202">
          <cell r="G4202">
            <v>0.031913698914948</v>
          </cell>
        </row>
        <row r="4202">
          <cell r="J4202">
            <v>0.644169604082764</v>
          </cell>
        </row>
        <row r="4203">
          <cell r="A4203">
            <v>2961</v>
          </cell>
          <cell r="B4203">
            <v>2023</v>
          </cell>
        </row>
        <row r="4203">
          <cell r="D4203">
            <v>0.0514967010799706</v>
          </cell>
        </row>
        <row r="4203">
          <cell r="G4203">
            <v>0.0505981009268973</v>
          </cell>
        </row>
        <row r="4203">
          <cell r="J4203">
            <v>1.37600237965097</v>
          </cell>
        </row>
        <row r="4204">
          <cell r="A4204">
            <v>2961</v>
          </cell>
          <cell r="B4204">
            <v>2024</v>
          </cell>
        </row>
        <row r="4204">
          <cell r="D4204">
            <v>0.0609368840966426</v>
          </cell>
        </row>
        <row r="4204">
          <cell r="G4204">
            <v>0.0540671727371046</v>
          </cell>
        </row>
        <row r="4204">
          <cell r="J4204">
            <v>0.900701683552275</v>
          </cell>
        </row>
        <row r="4205">
          <cell r="A4205">
            <v>2965</v>
          </cell>
          <cell r="B4205">
            <v>2020</v>
          </cell>
        </row>
        <row r="4205">
          <cell r="D4205">
            <v>0</v>
          </cell>
        </row>
        <row r="4205">
          <cell r="G4205">
            <v>0</v>
          </cell>
        </row>
        <row r="4205">
          <cell r="J4205">
            <v>0</v>
          </cell>
        </row>
        <row r="4206">
          <cell r="A4206">
            <v>2965</v>
          </cell>
          <cell r="B4206">
            <v>2021</v>
          </cell>
        </row>
        <row r="4206">
          <cell r="D4206">
            <v>0.000453418904255561</v>
          </cell>
        </row>
        <row r="4206">
          <cell r="G4206">
            <v>0.000560528562177208</v>
          </cell>
        </row>
        <row r="4206">
          <cell r="J4206">
            <v>0.0338652672982063</v>
          </cell>
        </row>
        <row r="4207">
          <cell r="A4207">
            <v>2965</v>
          </cell>
          <cell r="B4207">
            <v>2022</v>
          </cell>
        </row>
        <row r="4207">
          <cell r="D4207">
            <v>0.00311569774367995</v>
          </cell>
        </row>
        <row r="4207">
          <cell r="G4207">
            <v>0.00103678174360214</v>
          </cell>
        </row>
        <row r="4207">
          <cell r="J4207">
            <v>0.0421122498744544</v>
          </cell>
        </row>
        <row r="4208">
          <cell r="A4208">
            <v>2965</v>
          </cell>
          <cell r="B4208">
            <v>2023</v>
          </cell>
        </row>
        <row r="4208">
          <cell r="D4208">
            <v>0.0114077770417269</v>
          </cell>
        </row>
        <row r="4208">
          <cell r="G4208">
            <v>0.0123471106383131</v>
          </cell>
        </row>
        <row r="4208">
          <cell r="J4208">
            <v>0.222046278329336</v>
          </cell>
        </row>
        <row r="4209">
          <cell r="A4209">
            <v>2965</v>
          </cell>
          <cell r="B4209">
            <v>2024</v>
          </cell>
        </row>
        <row r="4209">
          <cell r="D4209">
            <v>0.0295706181763188</v>
          </cell>
        </row>
        <row r="4209">
          <cell r="G4209">
            <v>0.0334148849272572</v>
          </cell>
        </row>
        <row r="4209">
          <cell r="J4209">
            <v>0.64833437878926</v>
          </cell>
        </row>
        <row r="4210">
          <cell r="A4210">
            <v>2966</v>
          </cell>
          <cell r="B4210">
            <v>2020</v>
          </cell>
        </row>
        <row r="4210">
          <cell r="D4210">
            <v>0.000875317038033816</v>
          </cell>
        </row>
        <row r="4210">
          <cell r="G4210">
            <v>0.000980172724881617</v>
          </cell>
        </row>
        <row r="4210">
          <cell r="J4210">
            <v>0.0092071019166962</v>
          </cell>
        </row>
        <row r="4211">
          <cell r="A4211">
            <v>2966</v>
          </cell>
          <cell r="B4211">
            <v>2021</v>
          </cell>
        </row>
        <row r="4211">
          <cell r="D4211">
            <v>0.0107586460301896</v>
          </cell>
        </row>
        <row r="4211">
          <cell r="G4211">
            <v>0.0119664113157057</v>
          </cell>
        </row>
        <row r="4211">
          <cell r="J4211">
            <v>0.0821462224775171</v>
          </cell>
        </row>
        <row r="4212">
          <cell r="A4212">
            <v>2966</v>
          </cell>
          <cell r="B4212">
            <v>2022</v>
          </cell>
        </row>
        <row r="4212">
          <cell r="D4212">
            <v>0.00879613824207548</v>
          </cell>
        </row>
        <row r="4212">
          <cell r="G4212">
            <v>0.00815169109580517</v>
          </cell>
        </row>
        <row r="4212">
          <cell r="J4212">
            <v>0.0564889611876407</v>
          </cell>
        </row>
        <row r="4213">
          <cell r="A4213">
            <v>2966</v>
          </cell>
          <cell r="B4213">
            <v>2023</v>
          </cell>
        </row>
        <row r="4213">
          <cell r="D4213">
            <v>0.00686594290330868</v>
          </cell>
        </row>
        <row r="4213">
          <cell r="G4213">
            <v>0.00799255272954819</v>
          </cell>
        </row>
        <row r="4213">
          <cell r="J4213">
            <v>0.0394648709263023</v>
          </cell>
        </row>
        <row r="4214">
          <cell r="A4214">
            <v>2966</v>
          </cell>
          <cell r="B4214">
            <v>2024</v>
          </cell>
        </row>
        <row r="4214">
          <cell r="D4214">
            <v>0.0156606396727535</v>
          </cell>
        </row>
        <row r="4214">
          <cell r="G4214">
            <v>0.0145792638137225</v>
          </cell>
        </row>
        <row r="4214">
          <cell r="J4214">
            <v>0.0859536417049209</v>
          </cell>
        </row>
        <row r="4215">
          <cell r="A4215">
            <v>2967</v>
          </cell>
          <cell r="B4215">
            <v>2020</v>
          </cell>
        </row>
        <row r="4215">
          <cell r="D4215">
            <v>0.00416832294240634</v>
          </cell>
        </row>
        <row r="4215">
          <cell r="G4215">
            <v>0.00299232132645869</v>
          </cell>
        </row>
        <row r="4215">
          <cell r="J4215">
            <v>0.238669372393277</v>
          </cell>
        </row>
        <row r="4216">
          <cell r="A4216">
            <v>2967</v>
          </cell>
          <cell r="B4216">
            <v>2021</v>
          </cell>
        </row>
        <row r="4216">
          <cell r="D4216">
            <v>0.00480933888522878</v>
          </cell>
        </row>
        <row r="4216">
          <cell r="G4216">
            <v>0.00642547565980714</v>
          </cell>
        </row>
        <row r="4216">
          <cell r="J4216">
            <v>0.519563693244483</v>
          </cell>
        </row>
        <row r="4217">
          <cell r="A4217">
            <v>2967</v>
          </cell>
          <cell r="B4217">
            <v>2022</v>
          </cell>
        </row>
        <row r="4217">
          <cell r="D4217">
            <v>0.0208053646832729</v>
          </cell>
        </row>
        <row r="4217">
          <cell r="G4217">
            <v>0.019156310152358</v>
          </cell>
        </row>
        <row r="4217">
          <cell r="J4217">
            <v>0.972595716661321</v>
          </cell>
        </row>
        <row r="4218">
          <cell r="A4218">
            <v>2967</v>
          </cell>
          <cell r="B4218">
            <v>2023</v>
          </cell>
        </row>
        <row r="4218">
          <cell r="D4218">
            <v>0.0128772298775916</v>
          </cell>
        </row>
        <row r="4218">
          <cell r="G4218">
            <v>0.0194402417738991</v>
          </cell>
        </row>
        <row r="4218">
          <cell r="J4218">
            <v>0.814168607774066</v>
          </cell>
        </row>
        <row r="4219">
          <cell r="A4219">
            <v>2967</v>
          </cell>
          <cell r="B4219">
            <v>2024</v>
          </cell>
        </row>
        <row r="4219">
          <cell r="D4219">
            <v>0.00826552993455025</v>
          </cell>
        </row>
        <row r="4219">
          <cell r="G4219">
            <v>0.00737849745376925</v>
          </cell>
        </row>
        <row r="4219">
          <cell r="J4219">
            <v>0.196376757938682</v>
          </cell>
        </row>
        <row r="4220">
          <cell r="A4220">
            <v>2968</v>
          </cell>
          <cell r="B4220">
            <v>2020</v>
          </cell>
        </row>
        <row r="4220">
          <cell r="D4220">
            <v>0.00137640483455176</v>
          </cell>
        </row>
        <row r="4220">
          <cell r="G4220">
            <v>0.0015636292257703</v>
          </cell>
        </row>
        <row r="4220">
          <cell r="J4220">
            <v>0.0630875564994042</v>
          </cell>
        </row>
        <row r="4221">
          <cell r="A4221">
            <v>2968</v>
          </cell>
          <cell r="B4221">
            <v>2021</v>
          </cell>
        </row>
        <row r="4221">
          <cell r="D4221">
            <v>0.00594524374743371</v>
          </cell>
        </row>
        <row r="4221">
          <cell r="G4221">
            <v>0.00788671905530297</v>
          </cell>
        </row>
        <row r="4221">
          <cell r="J4221">
            <v>0.273224265306917</v>
          </cell>
        </row>
        <row r="4222">
          <cell r="A4222">
            <v>2968</v>
          </cell>
          <cell r="B4222">
            <v>2022</v>
          </cell>
        </row>
        <row r="4222">
          <cell r="D4222">
            <v>0.0156359145406833</v>
          </cell>
        </row>
        <row r="4222">
          <cell r="G4222">
            <v>0.0239669364689684</v>
          </cell>
        </row>
        <row r="4222">
          <cell r="J4222">
            <v>0.643786422163242</v>
          </cell>
        </row>
        <row r="4223">
          <cell r="A4223">
            <v>2968</v>
          </cell>
          <cell r="B4223">
            <v>2023</v>
          </cell>
        </row>
        <row r="4223">
          <cell r="D4223">
            <v>0.0411260432597186</v>
          </cell>
        </row>
        <row r="4223">
          <cell r="G4223">
            <v>0.062461616461603</v>
          </cell>
        </row>
        <row r="4223">
          <cell r="J4223">
            <v>1.05351870289154</v>
          </cell>
        </row>
        <row r="4224">
          <cell r="A4224">
            <v>2968</v>
          </cell>
          <cell r="B4224">
            <v>2024</v>
          </cell>
        </row>
        <row r="4224">
          <cell r="D4224">
            <v>0.050265171855253</v>
          </cell>
        </row>
        <row r="4224">
          <cell r="G4224">
            <v>0.0494465208478384</v>
          </cell>
        </row>
        <row r="4224">
          <cell r="J4224">
            <v>0.809604368015274</v>
          </cell>
        </row>
        <row r="4225">
          <cell r="A4225">
            <v>2970</v>
          </cell>
          <cell r="B4225">
            <v>2020</v>
          </cell>
        </row>
        <row r="4225">
          <cell r="D4225">
            <v>0.00542740777205101</v>
          </cell>
        </row>
        <row r="4225">
          <cell r="G4225">
            <v>0.010845600929888</v>
          </cell>
        </row>
        <row r="4225">
          <cell r="J4225">
            <v>0.416672927448444</v>
          </cell>
        </row>
        <row r="4226">
          <cell r="A4226">
            <v>2970</v>
          </cell>
          <cell r="B4226">
            <v>2021</v>
          </cell>
        </row>
        <row r="4226">
          <cell r="D4226">
            <v>0.0168681793902144</v>
          </cell>
        </row>
        <row r="4226">
          <cell r="G4226">
            <v>0.0156633094337705</v>
          </cell>
        </row>
        <row r="4226">
          <cell r="J4226">
            <v>7.10806853686872</v>
          </cell>
        </row>
        <row r="4227">
          <cell r="A4227">
            <v>2970</v>
          </cell>
          <cell r="B4227">
            <v>2022</v>
          </cell>
        </row>
        <row r="4227">
          <cell r="D4227">
            <v>0.0338219393344611</v>
          </cell>
        </row>
        <row r="4227">
          <cell r="G4227">
            <v>0.0385510556577674</v>
          </cell>
        </row>
        <row r="4227">
          <cell r="J4227">
            <v>0.769825113496886</v>
          </cell>
        </row>
        <row r="4228">
          <cell r="A4228">
            <v>2970</v>
          </cell>
          <cell r="B4228">
            <v>2023</v>
          </cell>
        </row>
        <row r="4228">
          <cell r="D4228">
            <v>0.0237311599672577</v>
          </cell>
        </row>
        <row r="4228">
          <cell r="G4228">
            <v>0.0225449896062677</v>
          </cell>
        </row>
        <row r="4228">
          <cell r="J4228">
            <v>1.21475467672567</v>
          </cell>
        </row>
        <row r="4229">
          <cell r="A4229">
            <v>2970</v>
          </cell>
          <cell r="B4229">
            <v>2024</v>
          </cell>
        </row>
        <row r="4229">
          <cell r="D4229">
            <v>0.00799111008682864</v>
          </cell>
        </row>
        <row r="4229">
          <cell r="G4229">
            <v>0.00526309308049159</v>
          </cell>
        </row>
        <row r="4229">
          <cell r="J4229">
            <v>0.151085537261219</v>
          </cell>
        </row>
        <row r="4230">
          <cell r="A4230">
            <v>2971</v>
          </cell>
          <cell r="B4230">
            <v>2020</v>
          </cell>
        </row>
        <row r="4230">
          <cell r="D4230">
            <v>0</v>
          </cell>
        </row>
        <row r="4230">
          <cell r="G4230">
            <v>0</v>
          </cell>
        </row>
        <row r="4230">
          <cell r="J4230">
            <v>0</v>
          </cell>
        </row>
        <row r="4231">
          <cell r="A4231">
            <v>2971</v>
          </cell>
          <cell r="B4231">
            <v>2021</v>
          </cell>
        </row>
        <row r="4231">
          <cell r="D4231">
            <v>0</v>
          </cell>
        </row>
        <row r="4231">
          <cell r="G4231">
            <v>0</v>
          </cell>
        </row>
        <row r="4231">
          <cell r="J4231">
            <v>0</v>
          </cell>
        </row>
        <row r="4232">
          <cell r="A4232">
            <v>2971</v>
          </cell>
          <cell r="B4232">
            <v>2022</v>
          </cell>
        </row>
        <row r="4232">
          <cell r="D4232">
            <v>0.00314602273121865</v>
          </cell>
        </row>
        <row r="4232">
          <cell r="G4232">
            <v>0.00302776427587157</v>
          </cell>
        </row>
        <row r="4232">
          <cell r="J4232">
            <v>0.11658632556517</v>
          </cell>
        </row>
        <row r="4233">
          <cell r="A4233">
            <v>2971</v>
          </cell>
          <cell r="B4233">
            <v>2023</v>
          </cell>
        </row>
        <row r="4233">
          <cell r="D4233">
            <v>0.00862000526786819</v>
          </cell>
        </row>
        <row r="4233">
          <cell r="G4233">
            <v>0.0079980712658575</v>
          </cell>
        </row>
        <row r="4233">
          <cell r="J4233">
            <v>0.423427302310103</v>
          </cell>
        </row>
        <row r="4234">
          <cell r="A4234">
            <v>2971</v>
          </cell>
          <cell r="B4234">
            <v>2024</v>
          </cell>
        </row>
        <row r="4234">
          <cell r="D4234">
            <v>0.0114764268920987</v>
          </cell>
        </row>
        <row r="4234">
          <cell r="G4234">
            <v>0.0171932176746162</v>
          </cell>
        </row>
        <row r="4234">
          <cell r="J4234">
            <v>0.922382922457949</v>
          </cell>
        </row>
        <row r="4235">
          <cell r="A4235">
            <v>2972</v>
          </cell>
          <cell r="B4235">
            <v>2020</v>
          </cell>
        </row>
        <row r="4235">
          <cell r="D4235">
            <v>0</v>
          </cell>
        </row>
        <row r="4235">
          <cell r="G4235">
            <v>0</v>
          </cell>
        </row>
        <row r="4235">
          <cell r="J4235">
            <v>0</v>
          </cell>
        </row>
        <row r="4236">
          <cell r="A4236">
            <v>2972</v>
          </cell>
          <cell r="B4236">
            <v>2021</v>
          </cell>
        </row>
        <row r="4236">
          <cell r="D4236">
            <v>0</v>
          </cell>
        </row>
        <row r="4236">
          <cell r="G4236">
            <v>0</v>
          </cell>
        </row>
        <row r="4236">
          <cell r="J4236">
            <v>0</v>
          </cell>
        </row>
        <row r="4237">
          <cell r="A4237">
            <v>2972</v>
          </cell>
          <cell r="B4237">
            <v>2022</v>
          </cell>
        </row>
        <row r="4237">
          <cell r="D4237">
            <v>0</v>
          </cell>
        </row>
        <row r="4237">
          <cell r="G4237">
            <v>0</v>
          </cell>
        </row>
        <row r="4237">
          <cell r="J4237">
            <v>0</v>
          </cell>
        </row>
        <row r="4238">
          <cell r="A4238">
            <v>2973</v>
          </cell>
          <cell r="B4238">
            <v>2020</v>
          </cell>
        </row>
        <row r="4238">
          <cell r="D4238">
            <v>0.0043658488830402</v>
          </cell>
        </row>
        <row r="4238">
          <cell r="G4238">
            <v>0.00510804319315703</v>
          </cell>
        </row>
        <row r="4238">
          <cell r="J4238">
            <v>0.102581447799117</v>
          </cell>
        </row>
        <row r="4239">
          <cell r="A4239">
            <v>2973</v>
          </cell>
          <cell r="B4239">
            <v>2021</v>
          </cell>
        </row>
        <row r="4239">
          <cell r="D4239">
            <v>0.00426193360525417</v>
          </cell>
        </row>
        <row r="4239">
          <cell r="G4239">
            <v>0.00477528364903727</v>
          </cell>
        </row>
        <row r="4239">
          <cell r="J4239">
            <v>0.116453415004766</v>
          </cell>
        </row>
        <row r="4240">
          <cell r="A4240">
            <v>2973</v>
          </cell>
          <cell r="B4240">
            <v>2022</v>
          </cell>
        </row>
        <row r="4240">
          <cell r="D4240">
            <v>0.018419255696461</v>
          </cell>
        </row>
        <row r="4240">
          <cell r="G4240">
            <v>0.0184019768449634</v>
          </cell>
        </row>
        <row r="4240">
          <cell r="J4240">
            <v>0.262779736325934</v>
          </cell>
        </row>
        <row r="4241">
          <cell r="A4241">
            <v>2973</v>
          </cell>
          <cell r="B4241">
            <v>2023</v>
          </cell>
        </row>
        <row r="4241">
          <cell r="D4241">
            <v>0.0271150766958701</v>
          </cell>
        </row>
        <row r="4241">
          <cell r="G4241">
            <v>0.0276835787596851</v>
          </cell>
        </row>
        <row r="4241">
          <cell r="J4241">
            <v>0.377393884669747</v>
          </cell>
        </row>
        <row r="4242">
          <cell r="A4242">
            <v>2973</v>
          </cell>
          <cell r="B4242">
            <v>2024</v>
          </cell>
        </row>
        <row r="4242">
          <cell r="D4242">
            <v>0.00933852822066678</v>
          </cell>
        </row>
        <row r="4242">
          <cell r="G4242">
            <v>0.00833229739159682</v>
          </cell>
        </row>
        <row r="4242">
          <cell r="J4242">
            <v>0.117166010636755</v>
          </cell>
        </row>
        <row r="4243">
          <cell r="A4243">
            <v>2975</v>
          </cell>
          <cell r="B4243">
            <v>2020</v>
          </cell>
        </row>
        <row r="4243">
          <cell r="D4243">
            <v>0.00704257308412322</v>
          </cell>
        </row>
        <row r="4243">
          <cell r="G4243">
            <v>0.00748946903590602</v>
          </cell>
        </row>
        <row r="4243">
          <cell r="J4243">
            <v>0.332101380917645</v>
          </cell>
        </row>
        <row r="4244">
          <cell r="A4244">
            <v>2975</v>
          </cell>
          <cell r="B4244">
            <v>2021</v>
          </cell>
        </row>
        <row r="4244">
          <cell r="D4244">
            <v>0.016341699034799</v>
          </cell>
        </row>
        <row r="4244">
          <cell r="G4244">
            <v>0.0208258900640268</v>
          </cell>
        </row>
        <row r="4244">
          <cell r="J4244">
            <v>0.727886286379984</v>
          </cell>
        </row>
        <row r="4245">
          <cell r="A4245">
            <v>2975</v>
          </cell>
          <cell r="B4245">
            <v>2022</v>
          </cell>
        </row>
        <row r="4245">
          <cell r="D4245">
            <v>0.028690473182185</v>
          </cell>
        </row>
        <row r="4245">
          <cell r="G4245">
            <v>0.0292521433234213</v>
          </cell>
        </row>
        <row r="4245">
          <cell r="J4245">
            <v>0.646171011405979</v>
          </cell>
        </row>
        <row r="4246">
          <cell r="A4246">
            <v>2975</v>
          </cell>
          <cell r="B4246">
            <v>2023</v>
          </cell>
        </row>
        <row r="4246">
          <cell r="D4246">
            <v>0.0285605424637284</v>
          </cell>
        </row>
        <row r="4246">
          <cell r="G4246">
            <v>0.0263026147610986</v>
          </cell>
        </row>
        <row r="4246">
          <cell r="J4246">
            <v>1.69094561405918</v>
          </cell>
        </row>
        <row r="4247">
          <cell r="A4247">
            <v>2975</v>
          </cell>
          <cell r="B4247">
            <v>2024</v>
          </cell>
        </row>
        <row r="4247">
          <cell r="D4247">
            <v>0.03499423048853</v>
          </cell>
        </row>
        <row r="4247">
          <cell r="G4247">
            <v>0.036832404118919</v>
          </cell>
        </row>
        <row r="4247">
          <cell r="J4247">
            <v>8.47367847025886</v>
          </cell>
        </row>
        <row r="4248">
          <cell r="A4248">
            <v>2976</v>
          </cell>
          <cell r="B4248">
            <v>2022</v>
          </cell>
        </row>
        <row r="4248">
          <cell r="D4248">
            <v>0.00174936809188137</v>
          </cell>
        </row>
        <row r="4248">
          <cell r="G4248">
            <v>0.00120824672011073</v>
          </cell>
        </row>
        <row r="4248">
          <cell r="J4248">
            <v>0.0447579362843442</v>
          </cell>
        </row>
        <row r="4249">
          <cell r="A4249">
            <v>2976</v>
          </cell>
          <cell r="B4249">
            <v>2023</v>
          </cell>
        </row>
        <row r="4249">
          <cell r="D4249">
            <v>0.000952548329274127</v>
          </cell>
        </row>
        <row r="4249">
          <cell r="G4249">
            <v>0.000653084974920388</v>
          </cell>
        </row>
        <row r="4249">
          <cell r="J4249">
            <v>0.0476080635923273</v>
          </cell>
        </row>
        <row r="4250">
          <cell r="A4250">
            <v>2976</v>
          </cell>
          <cell r="B4250">
            <v>2024</v>
          </cell>
        </row>
        <row r="4250">
          <cell r="D4250">
            <v>0.0260781258722526</v>
          </cell>
        </row>
        <row r="4250">
          <cell r="G4250">
            <v>0.02963152391063</v>
          </cell>
        </row>
        <row r="4250">
          <cell r="J4250">
            <v>4.13555474106878</v>
          </cell>
        </row>
        <row r="4251">
          <cell r="A4251">
            <v>2978</v>
          </cell>
          <cell r="B4251">
            <v>2020</v>
          </cell>
        </row>
        <row r="4251">
          <cell r="D4251">
            <v>0.00632144086812149</v>
          </cell>
        </row>
        <row r="4251">
          <cell r="G4251">
            <v>0.00412927271538143</v>
          </cell>
        </row>
        <row r="4251">
          <cell r="J4251">
            <v>0.10837272696064</v>
          </cell>
        </row>
        <row r="4252">
          <cell r="A4252">
            <v>2978</v>
          </cell>
          <cell r="B4252">
            <v>2021</v>
          </cell>
        </row>
        <row r="4252">
          <cell r="D4252">
            <v>0.0169314719164973</v>
          </cell>
        </row>
        <row r="4252">
          <cell r="G4252">
            <v>0.0193262259860491</v>
          </cell>
        </row>
        <row r="4252">
          <cell r="J4252">
            <v>0.228320340530389</v>
          </cell>
        </row>
        <row r="4253">
          <cell r="A4253">
            <v>2978</v>
          </cell>
          <cell r="B4253">
            <v>2022</v>
          </cell>
        </row>
        <row r="4253">
          <cell r="D4253">
            <v>0.0182709510914547</v>
          </cell>
        </row>
        <row r="4253">
          <cell r="G4253">
            <v>0.0165840647197017</v>
          </cell>
        </row>
        <row r="4253">
          <cell r="J4253">
            <v>0.202653626025366</v>
          </cell>
        </row>
        <row r="4254">
          <cell r="A4254">
            <v>2978</v>
          </cell>
          <cell r="B4254">
            <v>2023</v>
          </cell>
        </row>
        <row r="4254">
          <cell r="D4254">
            <v>0.0182932603422982</v>
          </cell>
        </row>
        <row r="4254">
          <cell r="G4254">
            <v>0.0195124258294192</v>
          </cell>
        </row>
        <row r="4254">
          <cell r="J4254">
            <v>0.264589430255016</v>
          </cell>
        </row>
        <row r="4255">
          <cell r="A4255">
            <v>2978</v>
          </cell>
          <cell r="B4255">
            <v>2024</v>
          </cell>
        </row>
        <row r="4255">
          <cell r="D4255">
            <v>0.0265884208850365</v>
          </cell>
        </row>
        <row r="4255">
          <cell r="G4255">
            <v>0.0306393660796955</v>
          </cell>
        </row>
        <row r="4255">
          <cell r="J4255">
            <v>0.482795954748806</v>
          </cell>
        </row>
        <row r="4256">
          <cell r="A4256">
            <v>2979</v>
          </cell>
          <cell r="B4256">
            <v>2020</v>
          </cell>
        </row>
        <row r="4256">
          <cell r="D4256">
            <v>0.00437856364180201</v>
          </cell>
        </row>
        <row r="4256">
          <cell r="G4256">
            <v>0.00266821807851805</v>
          </cell>
        </row>
        <row r="4256">
          <cell r="J4256">
            <v>0.130756840850453</v>
          </cell>
        </row>
        <row r="4257">
          <cell r="A4257">
            <v>2979</v>
          </cell>
          <cell r="B4257">
            <v>2021</v>
          </cell>
        </row>
        <row r="4257">
          <cell r="D4257">
            <v>0.00540797764569859</v>
          </cell>
        </row>
        <row r="4257">
          <cell r="G4257">
            <v>0.00916659527498583</v>
          </cell>
        </row>
        <row r="4257">
          <cell r="J4257">
            <v>0.314092476508455</v>
          </cell>
        </row>
        <row r="4258">
          <cell r="A4258">
            <v>2979</v>
          </cell>
          <cell r="B4258">
            <v>2022</v>
          </cell>
        </row>
        <row r="4258">
          <cell r="D4258">
            <v>0.0273316639160728</v>
          </cell>
        </row>
        <row r="4258">
          <cell r="G4258">
            <v>0.0179027838388783</v>
          </cell>
        </row>
        <row r="4258">
          <cell r="J4258">
            <v>0.555256437032974</v>
          </cell>
        </row>
        <row r="4259">
          <cell r="A4259">
            <v>2979</v>
          </cell>
          <cell r="B4259">
            <v>2023</v>
          </cell>
        </row>
        <row r="4259">
          <cell r="D4259">
            <v>0.047403326820017</v>
          </cell>
        </row>
        <row r="4259">
          <cell r="G4259">
            <v>0.0416181412266693</v>
          </cell>
        </row>
        <row r="4259">
          <cell r="J4259">
            <v>2.00060437973393</v>
          </cell>
        </row>
        <row r="4260">
          <cell r="A4260">
            <v>2979</v>
          </cell>
          <cell r="B4260">
            <v>2024</v>
          </cell>
        </row>
        <row r="4260">
          <cell r="D4260">
            <v>0.00264352947781484</v>
          </cell>
        </row>
        <row r="4260">
          <cell r="G4260">
            <v>0.00171799366193813</v>
          </cell>
        </row>
        <row r="4260">
          <cell r="J4260">
            <v>0.0776983326249632</v>
          </cell>
        </row>
        <row r="4261">
          <cell r="A4261">
            <v>2980</v>
          </cell>
          <cell r="B4261">
            <v>2022</v>
          </cell>
        </row>
        <row r="4261">
          <cell r="D4261">
            <v>0</v>
          </cell>
        </row>
        <row r="4261">
          <cell r="G4261">
            <v>0</v>
          </cell>
        </row>
        <row r="4261">
          <cell r="J4261">
            <v>0</v>
          </cell>
        </row>
        <row r="4262">
          <cell r="A4262">
            <v>2980</v>
          </cell>
          <cell r="B4262">
            <v>2023</v>
          </cell>
        </row>
        <row r="4262">
          <cell r="D4262">
            <v>0</v>
          </cell>
        </row>
        <row r="4262">
          <cell r="G4262">
            <v>0</v>
          </cell>
        </row>
        <row r="4262">
          <cell r="J4262">
            <v>0</v>
          </cell>
        </row>
        <row r="4263">
          <cell r="A4263">
            <v>2980</v>
          </cell>
          <cell r="B4263">
            <v>2024</v>
          </cell>
        </row>
        <row r="4263">
          <cell r="D4263">
            <v>0</v>
          </cell>
        </row>
        <row r="4263">
          <cell r="G4263">
            <v>0</v>
          </cell>
        </row>
        <row r="4263">
          <cell r="J4263">
            <v>0</v>
          </cell>
        </row>
        <row r="4264">
          <cell r="A4264">
            <v>2982</v>
          </cell>
          <cell r="B4264">
            <v>2020</v>
          </cell>
        </row>
        <row r="4264">
          <cell r="D4264">
            <v>0.00577385922953547</v>
          </cell>
        </row>
        <row r="4264">
          <cell r="G4264">
            <v>0.00552362918941931</v>
          </cell>
        </row>
        <row r="4264">
          <cell r="J4264">
            <v>0.215970891604743</v>
          </cell>
        </row>
        <row r="4265">
          <cell r="A4265">
            <v>2982</v>
          </cell>
          <cell r="B4265">
            <v>2021</v>
          </cell>
        </row>
        <row r="4265">
          <cell r="D4265">
            <v>0.0278008910075144</v>
          </cell>
        </row>
        <row r="4265">
          <cell r="G4265">
            <v>0.0264276557681599</v>
          </cell>
        </row>
        <row r="4265">
          <cell r="J4265">
            <v>4.57885413682003</v>
          </cell>
        </row>
        <row r="4266">
          <cell r="A4266">
            <v>2982</v>
          </cell>
          <cell r="B4266">
            <v>2022</v>
          </cell>
        </row>
        <row r="4266">
          <cell r="D4266">
            <v>0.03853800494229</v>
          </cell>
        </row>
        <row r="4266">
          <cell r="G4266">
            <v>0.0301173344063177</v>
          </cell>
        </row>
        <row r="4266">
          <cell r="J4266">
            <v>1.16577985078261</v>
          </cell>
        </row>
        <row r="4267">
          <cell r="A4267">
            <v>2982</v>
          </cell>
          <cell r="B4267">
            <v>2023</v>
          </cell>
        </row>
        <row r="4267">
          <cell r="D4267">
            <v>0.0472718205263243</v>
          </cell>
        </row>
        <row r="4267">
          <cell r="G4267">
            <v>0.0831859816863989</v>
          </cell>
        </row>
        <row r="4267">
          <cell r="J4267">
            <v>1.71158952373966</v>
          </cell>
        </row>
        <row r="4268">
          <cell r="A4268">
            <v>2982</v>
          </cell>
          <cell r="B4268">
            <v>2024</v>
          </cell>
        </row>
        <row r="4268">
          <cell r="D4268">
            <v>0.045809546322184</v>
          </cell>
        </row>
        <row r="4268">
          <cell r="G4268">
            <v>0.0424219496193671</v>
          </cell>
        </row>
        <row r="4268">
          <cell r="J4268">
            <v>1.08145072937118</v>
          </cell>
        </row>
        <row r="4269">
          <cell r="A4269">
            <v>2983</v>
          </cell>
          <cell r="B4269">
            <v>2021</v>
          </cell>
        </row>
        <row r="4269">
          <cell r="D4269">
            <v>0</v>
          </cell>
        </row>
        <row r="4269">
          <cell r="G4269">
            <v>0</v>
          </cell>
        </row>
        <row r="4269">
          <cell r="J4269">
            <v>0</v>
          </cell>
        </row>
        <row r="4270">
          <cell r="A4270">
            <v>2983</v>
          </cell>
          <cell r="B4270">
            <v>2022</v>
          </cell>
        </row>
        <row r="4270">
          <cell r="D4270">
            <v>0</v>
          </cell>
        </row>
        <row r="4270">
          <cell r="G4270">
            <v>0</v>
          </cell>
        </row>
        <row r="4270">
          <cell r="J4270">
            <v>0</v>
          </cell>
        </row>
        <row r="4271">
          <cell r="A4271">
            <v>2983</v>
          </cell>
          <cell r="B4271">
            <v>2023</v>
          </cell>
        </row>
        <row r="4271">
          <cell r="D4271">
            <v>0.00996034813619044</v>
          </cell>
        </row>
        <row r="4271">
          <cell r="G4271">
            <v>0.00714588813140818</v>
          </cell>
        </row>
        <row r="4271">
          <cell r="J4271">
            <v>0.245953722658104</v>
          </cell>
        </row>
        <row r="4272">
          <cell r="A4272">
            <v>2983</v>
          </cell>
          <cell r="B4272">
            <v>2024</v>
          </cell>
        </row>
        <row r="4272">
          <cell r="D4272">
            <v>0.0196432911468703</v>
          </cell>
        </row>
        <row r="4272">
          <cell r="G4272">
            <v>0.0227138055980359</v>
          </cell>
        </row>
        <row r="4272">
          <cell r="J4272">
            <v>0.83680199201918</v>
          </cell>
        </row>
        <row r="4273">
          <cell r="A4273">
            <v>2984</v>
          </cell>
          <cell r="B4273">
            <v>2020</v>
          </cell>
        </row>
        <row r="4274">
          <cell r="A4274">
            <v>2984</v>
          </cell>
          <cell r="B4274">
            <v>2021</v>
          </cell>
        </row>
        <row r="4274">
          <cell r="D4274">
            <v>0.00918776345209336</v>
          </cell>
        </row>
        <row r="4274">
          <cell r="G4274">
            <v>0.0080899845746293</v>
          </cell>
        </row>
        <row r="4274">
          <cell r="J4274">
            <v>0.24815518395961</v>
          </cell>
        </row>
        <row r="4275">
          <cell r="A4275">
            <v>2984</v>
          </cell>
          <cell r="B4275">
            <v>2022</v>
          </cell>
        </row>
        <row r="4275">
          <cell r="D4275">
            <v>0.0163466319628851</v>
          </cell>
        </row>
        <row r="4275">
          <cell r="G4275">
            <v>0.0134850422818214</v>
          </cell>
        </row>
        <row r="4275">
          <cell r="J4275">
            <v>0.33682522256614</v>
          </cell>
        </row>
        <row r="4276">
          <cell r="A4276">
            <v>2984</v>
          </cell>
          <cell r="B4276">
            <v>2023</v>
          </cell>
        </row>
        <row r="4276">
          <cell r="D4276">
            <v>0.0190023009449849</v>
          </cell>
        </row>
        <row r="4276">
          <cell r="G4276">
            <v>0.0191406192534233</v>
          </cell>
        </row>
        <row r="4276">
          <cell r="J4276">
            <v>0.300210321551192</v>
          </cell>
        </row>
        <row r="4277">
          <cell r="A4277">
            <v>2984</v>
          </cell>
          <cell r="B4277">
            <v>2024</v>
          </cell>
        </row>
        <row r="4277">
          <cell r="D4277">
            <v>0.019448478015331</v>
          </cell>
        </row>
        <row r="4277">
          <cell r="G4277">
            <v>0.0206866820090078</v>
          </cell>
        </row>
        <row r="4277">
          <cell r="J4277">
            <v>0.241620602634459</v>
          </cell>
        </row>
        <row r="4278">
          <cell r="A4278">
            <v>2985</v>
          </cell>
          <cell r="B4278">
            <v>2020</v>
          </cell>
        </row>
        <row r="4278">
          <cell r="D4278">
            <v>0.01023143694736</v>
          </cell>
        </row>
        <row r="4278">
          <cell r="G4278">
            <v>0.00188855494196485</v>
          </cell>
        </row>
        <row r="4278">
          <cell r="J4278">
            <v>0.159351202707148</v>
          </cell>
        </row>
        <row r="4279">
          <cell r="A4279">
            <v>2985</v>
          </cell>
          <cell r="B4279">
            <v>2021</v>
          </cell>
        </row>
        <row r="4279">
          <cell r="D4279">
            <v>0.00469979834571256</v>
          </cell>
        </row>
        <row r="4279">
          <cell r="G4279">
            <v>0.00582110171990962</v>
          </cell>
        </row>
        <row r="4279">
          <cell r="J4279">
            <v>0.325750215172495</v>
          </cell>
        </row>
        <row r="4280">
          <cell r="A4280">
            <v>2985</v>
          </cell>
          <cell r="B4280">
            <v>2022</v>
          </cell>
        </row>
        <row r="4280">
          <cell r="D4280">
            <v>0.0157626933213532</v>
          </cell>
        </row>
        <row r="4280">
          <cell r="G4280">
            <v>0.0242032486142729</v>
          </cell>
        </row>
        <row r="4280">
          <cell r="J4280">
            <v>0.914056701141944</v>
          </cell>
        </row>
        <row r="4281">
          <cell r="A4281">
            <v>2985</v>
          </cell>
          <cell r="B4281">
            <v>2023</v>
          </cell>
        </row>
        <row r="4281">
          <cell r="D4281">
            <v>0.0358296525660967</v>
          </cell>
        </row>
        <row r="4281">
          <cell r="G4281">
            <v>0.0450556847868361</v>
          </cell>
        </row>
        <row r="4281">
          <cell r="J4281">
            <v>2.02636642252299</v>
          </cell>
        </row>
        <row r="4282">
          <cell r="A4282">
            <v>2985</v>
          </cell>
          <cell r="B4282">
            <v>2024</v>
          </cell>
        </row>
        <row r="4282">
          <cell r="D4282">
            <v>0.0456209680313722</v>
          </cell>
        </row>
        <row r="4282">
          <cell r="G4282">
            <v>0.0484164656469116</v>
          </cell>
        </row>
        <row r="4282">
          <cell r="J4282">
            <v>14.8821818020502</v>
          </cell>
        </row>
        <row r="4283">
          <cell r="A4283">
            <v>2986</v>
          </cell>
          <cell r="B4283">
            <v>2020</v>
          </cell>
        </row>
        <row r="4284">
          <cell r="A4284">
            <v>2986</v>
          </cell>
          <cell r="B4284">
            <v>2021</v>
          </cell>
        </row>
        <row r="4284">
          <cell r="D4284">
            <v>0.0265314141043788</v>
          </cell>
        </row>
        <row r="4284">
          <cell r="G4284">
            <v>0.02551381122878</v>
          </cell>
        </row>
        <row r="4284">
          <cell r="J4284">
            <v>1.0748002903776</v>
          </cell>
        </row>
        <row r="4285">
          <cell r="A4285">
            <v>2986</v>
          </cell>
          <cell r="B4285">
            <v>2022</v>
          </cell>
        </row>
        <row r="4285">
          <cell r="D4285">
            <v>0.0155630250077414</v>
          </cell>
        </row>
        <row r="4285">
          <cell r="G4285">
            <v>0.0217767810825894</v>
          </cell>
        </row>
        <row r="4285">
          <cell r="J4285">
            <v>0.254476037806651</v>
          </cell>
        </row>
        <row r="4286">
          <cell r="A4286">
            <v>2986</v>
          </cell>
          <cell r="B4286">
            <v>2023</v>
          </cell>
        </row>
        <row r="4286">
          <cell r="D4286">
            <v>0.0280471064815408</v>
          </cell>
        </row>
        <row r="4286">
          <cell r="G4286">
            <v>0.0492082887435752</v>
          </cell>
        </row>
        <row r="4286">
          <cell r="J4286">
            <v>0.660741353416916</v>
          </cell>
        </row>
        <row r="4287">
          <cell r="A4287">
            <v>2986</v>
          </cell>
          <cell r="B4287">
            <v>2024</v>
          </cell>
        </row>
        <row r="4287">
          <cell r="D4287">
            <v>0.0446204138951131</v>
          </cell>
        </row>
        <row r="4287">
          <cell r="G4287">
            <v>0.0549116541369152</v>
          </cell>
        </row>
        <row r="4287">
          <cell r="J4287">
            <v>0.808364871309235</v>
          </cell>
        </row>
        <row r="4288">
          <cell r="A4288">
            <v>2987</v>
          </cell>
          <cell r="B4288">
            <v>2020</v>
          </cell>
        </row>
        <row r="4289">
          <cell r="A4289">
            <v>2987</v>
          </cell>
          <cell r="B4289">
            <v>2021</v>
          </cell>
        </row>
        <row r="4289">
          <cell r="D4289">
            <v>0.0119884993774234</v>
          </cell>
        </row>
        <row r="4289">
          <cell r="G4289">
            <v>0.0171852963704377</v>
          </cell>
        </row>
        <row r="4289">
          <cell r="J4289">
            <v>0.526946435014298</v>
          </cell>
        </row>
        <row r="4290">
          <cell r="A4290">
            <v>2987</v>
          </cell>
          <cell r="B4290">
            <v>2022</v>
          </cell>
        </row>
        <row r="4290">
          <cell r="D4290">
            <v>0.0462423979285854</v>
          </cell>
        </row>
        <row r="4290">
          <cell r="G4290">
            <v>0.0398425474442982</v>
          </cell>
        </row>
        <row r="4290">
          <cell r="J4290">
            <v>1.20456320243762</v>
          </cell>
        </row>
        <row r="4291">
          <cell r="A4291">
            <v>2987</v>
          </cell>
          <cell r="B4291">
            <v>2023</v>
          </cell>
        </row>
        <row r="4291">
          <cell r="D4291">
            <v>0.0168578686898043</v>
          </cell>
        </row>
        <row r="4291">
          <cell r="G4291">
            <v>0.0314928214328906</v>
          </cell>
        </row>
        <row r="4291">
          <cell r="J4291">
            <v>0.742747679897317</v>
          </cell>
        </row>
        <row r="4292">
          <cell r="A4292">
            <v>2987</v>
          </cell>
          <cell r="B4292">
            <v>2024</v>
          </cell>
        </row>
        <row r="4292">
          <cell r="D4292">
            <v>0.0278743145440514</v>
          </cell>
        </row>
        <row r="4292">
          <cell r="G4292">
            <v>0.0334374244038621</v>
          </cell>
        </row>
        <row r="4292">
          <cell r="J4292">
            <v>0.945765353343187</v>
          </cell>
        </row>
        <row r="4293">
          <cell r="A4293">
            <v>2988</v>
          </cell>
          <cell r="B4293">
            <v>2020</v>
          </cell>
        </row>
        <row r="4294">
          <cell r="A4294">
            <v>2988</v>
          </cell>
          <cell r="B4294">
            <v>2021</v>
          </cell>
        </row>
        <row r="4294">
          <cell r="D4294">
            <v>0.00863635825238446</v>
          </cell>
        </row>
        <row r="4294">
          <cell r="G4294">
            <v>0.00629393988116519</v>
          </cell>
        </row>
        <row r="4294">
          <cell r="J4294">
            <v>0.219229509803641</v>
          </cell>
        </row>
        <row r="4295">
          <cell r="A4295">
            <v>2988</v>
          </cell>
          <cell r="B4295">
            <v>2022</v>
          </cell>
        </row>
        <row r="4295">
          <cell r="D4295">
            <v>0.0534227176605713</v>
          </cell>
        </row>
        <row r="4295">
          <cell r="G4295">
            <v>0.0435385144679413</v>
          </cell>
        </row>
        <row r="4295">
          <cell r="J4295">
            <v>1.2076442305153</v>
          </cell>
        </row>
        <row r="4296">
          <cell r="A4296">
            <v>2988</v>
          </cell>
          <cell r="B4296">
            <v>2023</v>
          </cell>
        </row>
        <row r="4296">
          <cell r="D4296">
            <v>0.0197200856450457</v>
          </cell>
        </row>
        <row r="4296">
          <cell r="G4296">
            <v>0.013606611251525</v>
          </cell>
        </row>
        <row r="4296">
          <cell r="J4296">
            <v>0.444734781013149</v>
          </cell>
        </row>
        <row r="4297">
          <cell r="A4297">
            <v>2988</v>
          </cell>
          <cell r="B4297">
            <v>2024</v>
          </cell>
        </row>
        <row r="4297">
          <cell r="D4297">
            <v>0.0248676811513736</v>
          </cell>
        </row>
        <row r="4297">
          <cell r="G4297">
            <v>0.0226945488825951</v>
          </cell>
        </row>
        <row r="4297">
          <cell r="J4297">
            <v>0.57039487100147</v>
          </cell>
        </row>
        <row r="4298">
          <cell r="A4298">
            <v>2989</v>
          </cell>
          <cell r="B4298">
            <v>2020</v>
          </cell>
        </row>
        <row r="4299">
          <cell r="A4299">
            <v>2989</v>
          </cell>
          <cell r="B4299">
            <v>2021</v>
          </cell>
        </row>
        <row r="4299">
          <cell r="D4299">
            <v>0.00722955355032373</v>
          </cell>
        </row>
        <row r="4299">
          <cell r="G4299">
            <v>0.0105055790025464</v>
          </cell>
        </row>
        <row r="4299">
          <cell r="J4299">
            <v>0.371121794907665</v>
          </cell>
        </row>
        <row r="4300">
          <cell r="A4300">
            <v>2989</v>
          </cell>
          <cell r="B4300">
            <v>2022</v>
          </cell>
        </row>
        <row r="4300">
          <cell r="D4300">
            <v>0.0248341454585055</v>
          </cell>
        </row>
        <row r="4300">
          <cell r="G4300">
            <v>0.0233107545912592</v>
          </cell>
        </row>
        <row r="4300">
          <cell r="J4300">
            <v>1.08661947487715</v>
          </cell>
        </row>
        <row r="4301">
          <cell r="A4301">
            <v>2989</v>
          </cell>
          <cell r="B4301">
            <v>2023</v>
          </cell>
        </row>
        <row r="4301">
          <cell r="D4301">
            <v>0</v>
          </cell>
        </row>
        <row r="4301">
          <cell r="G4301">
            <v>0</v>
          </cell>
        </row>
        <row r="4301">
          <cell r="J4301">
            <v>0</v>
          </cell>
        </row>
        <row r="4302">
          <cell r="A4302">
            <v>2990</v>
          </cell>
          <cell r="B4302">
            <v>2020</v>
          </cell>
        </row>
        <row r="4303">
          <cell r="A4303">
            <v>2990</v>
          </cell>
          <cell r="B4303">
            <v>2021</v>
          </cell>
        </row>
        <row r="4303">
          <cell r="D4303">
            <v>0.0172676987109559</v>
          </cell>
        </row>
        <row r="4303">
          <cell r="G4303">
            <v>0.0326990469649657</v>
          </cell>
        </row>
        <row r="4303">
          <cell r="J4303">
            <v>1.61784101901214</v>
          </cell>
        </row>
        <row r="4304">
          <cell r="A4304">
            <v>2990</v>
          </cell>
          <cell r="B4304">
            <v>2022</v>
          </cell>
        </row>
        <row r="4304">
          <cell r="D4304">
            <v>0.0938988689421019</v>
          </cell>
        </row>
        <row r="4304">
          <cell r="G4304">
            <v>0.0697994144268851</v>
          </cell>
        </row>
        <row r="4304">
          <cell r="J4304">
            <v>5.12198485213873</v>
          </cell>
        </row>
        <row r="4305">
          <cell r="A4305">
            <v>2990</v>
          </cell>
          <cell r="B4305">
            <v>2023</v>
          </cell>
        </row>
        <row r="4305">
          <cell r="D4305">
            <v>0.00777051378651173</v>
          </cell>
        </row>
        <row r="4305">
          <cell r="G4305">
            <v>0.00854238932337055</v>
          </cell>
        </row>
        <row r="4305">
          <cell r="J4305">
            <v>0.381047285022588</v>
          </cell>
        </row>
        <row r="4306">
          <cell r="A4306">
            <v>2990</v>
          </cell>
          <cell r="B4306">
            <v>2024</v>
          </cell>
        </row>
        <row r="4306">
          <cell r="D4306">
            <v>0.0266632094201726</v>
          </cell>
        </row>
        <row r="4306">
          <cell r="G4306">
            <v>0.026640194133664</v>
          </cell>
        </row>
        <row r="4306">
          <cell r="J4306">
            <v>0.903606057790946</v>
          </cell>
        </row>
        <row r="4307">
          <cell r="A4307">
            <v>2991</v>
          </cell>
          <cell r="B4307">
            <v>2020</v>
          </cell>
        </row>
        <row r="4308">
          <cell r="A4308">
            <v>2991</v>
          </cell>
          <cell r="B4308">
            <v>2021</v>
          </cell>
        </row>
        <row r="4308">
          <cell r="D4308">
            <v>0.00681726261914581</v>
          </cell>
        </row>
        <row r="4308">
          <cell r="G4308">
            <v>0.00700042629371002</v>
          </cell>
        </row>
        <row r="4308">
          <cell r="J4308">
            <v>0.324030894327878</v>
          </cell>
        </row>
        <row r="4309">
          <cell r="A4309">
            <v>2991</v>
          </cell>
          <cell r="B4309">
            <v>2022</v>
          </cell>
        </row>
        <row r="4309">
          <cell r="D4309">
            <v>0.0151751215601057</v>
          </cell>
        </row>
        <row r="4309">
          <cell r="G4309">
            <v>0.00866069986534278</v>
          </cell>
        </row>
        <row r="4309">
          <cell r="J4309">
            <v>0.389073603066188</v>
          </cell>
        </row>
        <row r="4310">
          <cell r="A4310">
            <v>2991</v>
          </cell>
          <cell r="B4310">
            <v>2023</v>
          </cell>
        </row>
        <row r="4310">
          <cell r="D4310">
            <v>0.00387466985890631</v>
          </cell>
        </row>
        <row r="4310">
          <cell r="G4310">
            <v>0.00478830248026891</v>
          </cell>
        </row>
        <row r="4310">
          <cell r="J4310">
            <v>0.0969298589955005</v>
          </cell>
        </row>
        <row r="4311">
          <cell r="A4311">
            <v>2991</v>
          </cell>
          <cell r="B4311">
            <v>2024</v>
          </cell>
        </row>
        <row r="4311">
          <cell r="D4311">
            <v>0.00386647024631147</v>
          </cell>
        </row>
        <row r="4311">
          <cell r="G4311">
            <v>0.00337365239626834</v>
          </cell>
        </row>
        <row r="4311">
          <cell r="J4311">
            <v>0.0781782521245424</v>
          </cell>
        </row>
        <row r="4312">
          <cell r="A4312">
            <v>2992</v>
          </cell>
          <cell r="B4312">
            <v>2022</v>
          </cell>
        </row>
        <row r="4312">
          <cell r="D4312">
            <v>0.0334877528430787</v>
          </cell>
        </row>
        <row r="4312">
          <cell r="G4312">
            <v>0.00662514461652261</v>
          </cell>
        </row>
        <row r="4312">
          <cell r="J4312">
            <v>0.303830380281776</v>
          </cell>
        </row>
        <row r="4313">
          <cell r="A4313">
            <v>2992</v>
          </cell>
          <cell r="B4313">
            <v>2023</v>
          </cell>
        </row>
        <row r="4313">
          <cell r="D4313">
            <v>0.0188959618038599</v>
          </cell>
        </row>
        <row r="4313">
          <cell r="G4313">
            <v>0.00861219797599</v>
          </cell>
        </row>
        <row r="4313">
          <cell r="J4313">
            <v>0.984684025399033</v>
          </cell>
        </row>
        <row r="4314">
          <cell r="A4314">
            <v>2992</v>
          </cell>
          <cell r="B4314">
            <v>2024</v>
          </cell>
        </row>
        <row r="4314">
          <cell r="D4314">
            <v>0.0142648310983133</v>
          </cell>
        </row>
        <row r="4314">
          <cell r="G4314">
            <v>0.0105140464357216</v>
          </cell>
        </row>
        <row r="4314">
          <cell r="J4314">
            <v>1.434879674899</v>
          </cell>
        </row>
        <row r="4315">
          <cell r="A4315">
            <v>2993</v>
          </cell>
          <cell r="B4315">
            <v>2020</v>
          </cell>
        </row>
        <row r="4316">
          <cell r="A4316">
            <v>2993</v>
          </cell>
          <cell r="B4316">
            <v>2021</v>
          </cell>
        </row>
        <row r="4316">
          <cell r="D4316">
            <v>0.00641434903243991</v>
          </cell>
        </row>
        <row r="4316">
          <cell r="G4316">
            <v>0.00684924776064241</v>
          </cell>
        </row>
        <row r="4316">
          <cell r="J4316">
            <v>0.184666148715664</v>
          </cell>
        </row>
        <row r="4317">
          <cell r="A4317">
            <v>2993</v>
          </cell>
          <cell r="B4317">
            <v>2022</v>
          </cell>
        </row>
        <row r="4317">
          <cell r="D4317">
            <v>0.0444672716646106</v>
          </cell>
        </row>
        <row r="4317">
          <cell r="G4317">
            <v>0.041447001228114</v>
          </cell>
        </row>
        <row r="4317">
          <cell r="J4317">
            <v>0.878920383943233</v>
          </cell>
        </row>
        <row r="4318">
          <cell r="A4318">
            <v>2993</v>
          </cell>
          <cell r="B4318">
            <v>2023</v>
          </cell>
        </row>
        <row r="4318">
          <cell r="D4318">
            <v>0.0261200511542959</v>
          </cell>
        </row>
        <row r="4318">
          <cell r="G4318">
            <v>0.0194152191257129</v>
          </cell>
        </row>
        <row r="4318">
          <cell r="J4318">
            <v>0.463686985952273</v>
          </cell>
        </row>
        <row r="4319">
          <cell r="A4319">
            <v>2993</v>
          </cell>
          <cell r="B4319">
            <v>2024</v>
          </cell>
        </row>
        <row r="4319">
          <cell r="D4319">
            <v>0.0277643578877614</v>
          </cell>
        </row>
        <row r="4319">
          <cell r="G4319">
            <v>0.0227058273165034</v>
          </cell>
        </row>
        <row r="4319">
          <cell r="J4319">
            <v>0.5465180932116</v>
          </cell>
        </row>
        <row r="4320">
          <cell r="A4320">
            <v>2995</v>
          </cell>
          <cell r="B4320">
            <v>2021</v>
          </cell>
        </row>
        <row r="4320">
          <cell r="D4320">
            <v>0</v>
          </cell>
        </row>
        <row r="4320">
          <cell r="G4320">
            <v>0</v>
          </cell>
        </row>
        <row r="4320">
          <cell r="J4320">
            <v>0</v>
          </cell>
        </row>
        <row r="4321">
          <cell r="A4321">
            <v>2995</v>
          </cell>
          <cell r="B4321">
            <v>2022</v>
          </cell>
        </row>
        <row r="4321">
          <cell r="D4321">
            <v>0.0455964993810377</v>
          </cell>
        </row>
        <row r="4321">
          <cell r="G4321">
            <v>0.0320149268790051</v>
          </cell>
        </row>
        <row r="4321">
          <cell r="J4321">
            <v>14.8821818020502</v>
          </cell>
        </row>
        <row r="4322">
          <cell r="A4322">
            <v>2995</v>
          </cell>
          <cell r="B4322">
            <v>2023</v>
          </cell>
        </row>
        <row r="4322">
          <cell r="D4322">
            <v>0.02877963670618</v>
          </cell>
        </row>
        <row r="4322">
          <cell r="G4322">
            <v>0.0332452242917982</v>
          </cell>
        </row>
        <row r="4322">
          <cell r="J4322">
            <v>5.16618068742083</v>
          </cell>
        </row>
        <row r="4323">
          <cell r="A4323">
            <v>2995</v>
          </cell>
          <cell r="B4323">
            <v>2024</v>
          </cell>
        </row>
        <row r="4323">
          <cell r="D4323">
            <v>0</v>
          </cell>
        </row>
        <row r="4323">
          <cell r="G4323">
            <v>0</v>
          </cell>
        </row>
        <row r="4323">
          <cell r="J4323">
            <v>0</v>
          </cell>
        </row>
        <row r="4324">
          <cell r="A4324">
            <v>2996</v>
          </cell>
          <cell r="B4324">
            <v>2020</v>
          </cell>
        </row>
        <row r="4325">
          <cell r="A4325">
            <v>2996</v>
          </cell>
          <cell r="B4325">
            <v>2021</v>
          </cell>
        </row>
        <row r="4325">
          <cell r="D4325">
            <v>0.00557164445855954</v>
          </cell>
        </row>
        <row r="4325">
          <cell r="G4325">
            <v>0.00752914633942051</v>
          </cell>
        </row>
        <row r="4325">
          <cell r="J4325">
            <v>0.125285954214879</v>
          </cell>
        </row>
        <row r="4326">
          <cell r="A4326">
            <v>2996</v>
          </cell>
          <cell r="B4326">
            <v>2022</v>
          </cell>
        </row>
        <row r="4326">
          <cell r="D4326">
            <v>0.0123760353415214</v>
          </cell>
        </row>
        <row r="4326">
          <cell r="G4326">
            <v>0.011074794480594</v>
          </cell>
        </row>
        <row r="4326">
          <cell r="J4326">
            <v>0.306184112204838</v>
          </cell>
        </row>
        <row r="4327">
          <cell r="A4327">
            <v>2996</v>
          </cell>
          <cell r="B4327">
            <v>2023</v>
          </cell>
        </row>
        <row r="4327">
          <cell r="D4327">
            <v>0.0245704573511685</v>
          </cell>
        </row>
        <row r="4327">
          <cell r="G4327">
            <v>0.0264829929508473</v>
          </cell>
        </row>
        <row r="4327">
          <cell r="J4327">
            <v>1.04477703404354</v>
          </cell>
        </row>
        <row r="4328">
          <cell r="A4328">
            <v>2996</v>
          </cell>
          <cell r="B4328">
            <v>2024</v>
          </cell>
        </row>
        <row r="4328">
          <cell r="D4328">
            <v>0.0163230840457562</v>
          </cell>
        </row>
        <row r="4328">
          <cell r="G4328">
            <v>0.0220263302786108</v>
          </cell>
        </row>
        <row r="4328">
          <cell r="J4328">
            <v>1.520320509875</v>
          </cell>
        </row>
        <row r="4329">
          <cell r="A4329">
            <v>2997</v>
          </cell>
          <cell r="B4329">
            <v>2021</v>
          </cell>
        </row>
        <row r="4329">
          <cell r="D4329">
            <v>0</v>
          </cell>
        </row>
        <row r="4329">
          <cell r="G4329">
            <v>0</v>
          </cell>
        </row>
        <row r="4329">
          <cell r="J4329">
            <v>0</v>
          </cell>
        </row>
        <row r="4330">
          <cell r="A4330">
            <v>2997</v>
          </cell>
          <cell r="B4330">
            <v>2022</v>
          </cell>
        </row>
        <row r="4330">
          <cell r="D4330">
            <v>0.00223592939895896</v>
          </cell>
        </row>
        <row r="4330">
          <cell r="G4330">
            <v>0.00110055377383185</v>
          </cell>
        </row>
        <row r="4330">
          <cell r="J4330">
            <v>0.0339616948039675</v>
          </cell>
        </row>
        <row r="4331">
          <cell r="A4331">
            <v>2997</v>
          </cell>
          <cell r="B4331">
            <v>2023</v>
          </cell>
        </row>
        <row r="4331">
          <cell r="D4331">
            <v>0.00222822421929358</v>
          </cell>
        </row>
        <row r="4331">
          <cell r="G4331">
            <v>0.00163171281364836</v>
          </cell>
        </row>
        <row r="4331">
          <cell r="J4331">
            <v>0.0492692985507597</v>
          </cell>
        </row>
        <row r="4332">
          <cell r="A4332">
            <v>2997</v>
          </cell>
          <cell r="B4332">
            <v>2024</v>
          </cell>
        </row>
        <row r="4332">
          <cell r="D4332">
            <v>0.00466640503477972</v>
          </cell>
        </row>
        <row r="4332">
          <cell r="G4332">
            <v>0.00392974600042921</v>
          </cell>
        </row>
        <row r="4332">
          <cell r="J4332">
            <v>0.0706730154745794</v>
          </cell>
        </row>
        <row r="4333">
          <cell r="A4333">
            <v>2999</v>
          </cell>
          <cell r="B4333">
            <v>2020</v>
          </cell>
        </row>
        <row r="4334">
          <cell r="A4334">
            <v>2999</v>
          </cell>
          <cell r="B4334">
            <v>2021</v>
          </cell>
        </row>
        <row r="4334">
          <cell r="D4334">
            <v>0</v>
          </cell>
        </row>
        <row r="4334">
          <cell r="G4334">
            <v>0</v>
          </cell>
        </row>
        <row r="4334">
          <cell r="J4334">
            <v>0</v>
          </cell>
        </row>
        <row r="4335">
          <cell r="A4335">
            <v>2999</v>
          </cell>
          <cell r="B4335">
            <v>2022</v>
          </cell>
        </row>
        <row r="4335">
          <cell r="D4335">
            <v>0</v>
          </cell>
        </row>
        <row r="4335">
          <cell r="G4335">
            <v>0</v>
          </cell>
        </row>
        <row r="4335">
          <cell r="J4335">
            <v>0</v>
          </cell>
        </row>
        <row r="4336">
          <cell r="A4336">
            <v>3000</v>
          </cell>
          <cell r="B4336">
            <v>2020</v>
          </cell>
        </row>
        <row r="4337">
          <cell r="A4337">
            <v>3000</v>
          </cell>
          <cell r="B4337">
            <v>2021</v>
          </cell>
        </row>
        <row r="4337">
          <cell r="D4337">
            <v>0.00482208897092561</v>
          </cell>
        </row>
        <row r="4337">
          <cell r="G4337">
            <v>0.00643688657266018</v>
          </cell>
        </row>
        <row r="4337">
          <cell r="J4337">
            <v>0.334211065564152</v>
          </cell>
        </row>
        <row r="4338">
          <cell r="A4338">
            <v>3000</v>
          </cell>
          <cell r="B4338">
            <v>2022</v>
          </cell>
        </row>
        <row r="4338">
          <cell r="D4338">
            <v>0.00599587064489074</v>
          </cell>
        </row>
        <row r="4338">
          <cell r="G4338">
            <v>0.00371754151095431</v>
          </cell>
        </row>
        <row r="4338">
          <cell r="J4338">
            <v>0.144796215441531</v>
          </cell>
        </row>
        <row r="4339">
          <cell r="A4339">
            <v>3000</v>
          </cell>
          <cell r="B4339">
            <v>2023</v>
          </cell>
        </row>
        <row r="4339">
          <cell r="D4339">
            <v>0.00254503356755096</v>
          </cell>
        </row>
        <row r="4339">
          <cell r="G4339">
            <v>0.0030469591729354</v>
          </cell>
        </row>
        <row r="4339">
          <cell r="J4339">
            <v>0.079187241797683</v>
          </cell>
        </row>
        <row r="4340">
          <cell r="A4340">
            <v>3000</v>
          </cell>
          <cell r="B4340">
            <v>2024</v>
          </cell>
        </row>
        <row r="4340">
          <cell r="D4340">
            <v>0.00457209402748352</v>
          </cell>
        </row>
        <row r="4340">
          <cell r="G4340">
            <v>0.00499926777603672</v>
          </cell>
        </row>
        <row r="4340">
          <cell r="J4340">
            <v>0.105239656625235</v>
          </cell>
        </row>
        <row r="4341">
          <cell r="A4341">
            <v>3001</v>
          </cell>
          <cell r="B4341">
            <v>2024</v>
          </cell>
        </row>
        <row r="4341">
          <cell r="D4341">
            <v>0.00305511177868427</v>
          </cell>
        </row>
        <row r="4341">
          <cell r="G4341">
            <v>0.000951733734533601</v>
          </cell>
        </row>
        <row r="4341">
          <cell r="J4341">
            <v>0.088194504005934</v>
          </cell>
        </row>
        <row r="4342">
          <cell r="A4342">
            <v>3002</v>
          </cell>
          <cell r="B4342">
            <v>2022</v>
          </cell>
        </row>
        <row r="4342">
          <cell r="D4342">
            <v>0</v>
          </cell>
        </row>
        <row r="4342">
          <cell r="G4342">
            <v>0</v>
          </cell>
        </row>
        <row r="4342">
          <cell r="J4342">
            <v>0</v>
          </cell>
        </row>
        <row r="4343">
          <cell r="A4343">
            <v>3002</v>
          </cell>
          <cell r="B4343">
            <v>2023</v>
          </cell>
        </row>
        <row r="4343">
          <cell r="D4343">
            <v>0.0538526281456701</v>
          </cell>
        </row>
        <row r="4343">
          <cell r="G4343">
            <v>0.0653747506916495</v>
          </cell>
        </row>
        <row r="4343">
          <cell r="J4343">
            <v>0.920847981274255</v>
          </cell>
        </row>
        <row r="4344">
          <cell r="A4344">
            <v>3002</v>
          </cell>
          <cell r="B4344">
            <v>2024</v>
          </cell>
        </row>
        <row r="4344">
          <cell r="D4344">
            <v>0.0787081591466673</v>
          </cell>
        </row>
        <row r="4344">
          <cell r="G4344">
            <v>0.042738251309693</v>
          </cell>
        </row>
        <row r="4344">
          <cell r="J4344">
            <v>1.33746004930875</v>
          </cell>
        </row>
        <row r="4345">
          <cell r="A4345">
            <v>3004</v>
          </cell>
          <cell r="B4345">
            <v>2023</v>
          </cell>
        </row>
        <row r="4345">
          <cell r="D4345">
            <v>0</v>
          </cell>
        </row>
        <row r="4345">
          <cell r="G4345">
            <v>0</v>
          </cell>
        </row>
        <row r="4345">
          <cell r="J4345">
            <v>0</v>
          </cell>
        </row>
        <row r="4346">
          <cell r="A4346">
            <v>3004</v>
          </cell>
          <cell r="B4346">
            <v>2024</v>
          </cell>
        </row>
        <row r="4346">
          <cell r="D4346">
            <v>0</v>
          </cell>
        </row>
        <row r="4346">
          <cell r="G4346">
            <v>0</v>
          </cell>
        </row>
        <row r="4346">
          <cell r="J4346">
            <v>0</v>
          </cell>
        </row>
        <row r="4347">
          <cell r="A4347">
            <v>3005</v>
          </cell>
          <cell r="B4347">
            <v>2020</v>
          </cell>
        </row>
        <row r="4348">
          <cell r="A4348">
            <v>3005</v>
          </cell>
          <cell r="B4348">
            <v>2021</v>
          </cell>
        </row>
        <row r="4348">
          <cell r="D4348">
            <v>0</v>
          </cell>
        </row>
        <row r="4348">
          <cell r="G4348">
            <v>0</v>
          </cell>
        </row>
        <row r="4348">
          <cell r="J4348">
            <v>0</v>
          </cell>
        </row>
        <row r="4349">
          <cell r="A4349">
            <v>3005</v>
          </cell>
          <cell r="B4349">
            <v>2022</v>
          </cell>
        </row>
        <row r="4349">
          <cell r="D4349">
            <v>0</v>
          </cell>
        </row>
        <row r="4349">
          <cell r="G4349">
            <v>0</v>
          </cell>
        </row>
        <row r="4349">
          <cell r="J4349">
            <v>0</v>
          </cell>
        </row>
        <row r="4350">
          <cell r="A4350">
            <v>3005</v>
          </cell>
          <cell r="B4350">
            <v>2023</v>
          </cell>
        </row>
        <row r="4350">
          <cell r="D4350">
            <v>0</v>
          </cell>
        </row>
        <row r="4350">
          <cell r="G4350">
            <v>0</v>
          </cell>
        </row>
        <row r="4350">
          <cell r="J4350">
            <v>0</v>
          </cell>
        </row>
        <row r="4351">
          <cell r="A4351">
            <v>3005</v>
          </cell>
          <cell r="B4351">
            <v>2024</v>
          </cell>
        </row>
        <row r="4351">
          <cell r="D4351">
            <v>0.00039727424370208</v>
          </cell>
        </row>
        <row r="4351">
          <cell r="G4351">
            <v>0.000385555239463081</v>
          </cell>
        </row>
        <row r="4351">
          <cell r="J4351">
            <v>0.0410049337028971</v>
          </cell>
        </row>
        <row r="4352">
          <cell r="A4352">
            <v>3006</v>
          </cell>
          <cell r="B4352">
            <v>2020</v>
          </cell>
        </row>
        <row r="4353">
          <cell r="A4353">
            <v>3006</v>
          </cell>
          <cell r="B4353">
            <v>2021</v>
          </cell>
        </row>
        <row r="4353">
          <cell r="D4353">
            <v>0.000891450534853932</v>
          </cell>
        </row>
        <row r="4353">
          <cell r="G4353">
            <v>0.00118230305180293</v>
          </cell>
        </row>
        <row r="4353">
          <cell r="J4353">
            <v>0.0404709692990197</v>
          </cell>
        </row>
        <row r="4354">
          <cell r="A4354">
            <v>3006</v>
          </cell>
          <cell r="B4354">
            <v>2022</v>
          </cell>
        </row>
        <row r="4354">
          <cell r="D4354">
            <v>0.0114146397526919</v>
          </cell>
        </row>
        <row r="4354">
          <cell r="G4354">
            <v>0.00819109919979555</v>
          </cell>
        </row>
        <row r="4354">
          <cell r="J4354">
            <v>0.260462997810676</v>
          </cell>
        </row>
        <row r="4355">
          <cell r="A4355">
            <v>3006</v>
          </cell>
          <cell r="B4355">
            <v>2023</v>
          </cell>
        </row>
        <row r="4355">
          <cell r="D4355">
            <v>0.0062187274049133</v>
          </cell>
        </row>
        <row r="4355">
          <cell r="G4355">
            <v>0.00756010198367758</v>
          </cell>
        </row>
        <row r="4355">
          <cell r="J4355">
            <v>0.206320695000094</v>
          </cell>
        </row>
        <row r="4356">
          <cell r="A4356">
            <v>3006</v>
          </cell>
          <cell r="B4356">
            <v>2024</v>
          </cell>
        </row>
        <row r="4356">
          <cell r="D4356">
            <v>0.00257967892223925</v>
          </cell>
        </row>
        <row r="4356">
          <cell r="G4356">
            <v>0.00232267881285402</v>
          </cell>
        </row>
        <row r="4356">
          <cell r="J4356">
            <v>0.0831533572905058</v>
          </cell>
        </row>
        <row r="4357">
          <cell r="A4357">
            <v>3009</v>
          </cell>
          <cell r="B4357">
            <v>2021</v>
          </cell>
        </row>
        <row r="4357">
          <cell r="D4357">
            <v>0</v>
          </cell>
        </row>
        <row r="4357">
          <cell r="G4357">
            <v>0</v>
          </cell>
        </row>
        <row r="4357">
          <cell r="J4357">
            <v>0</v>
          </cell>
        </row>
        <row r="4358">
          <cell r="A4358">
            <v>3009</v>
          </cell>
          <cell r="B4358">
            <v>2022</v>
          </cell>
        </row>
        <row r="4358">
          <cell r="D4358">
            <v>0</v>
          </cell>
        </row>
        <row r="4358">
          <cell r="G4358">
            <v>0</v>
          </cell>
        </row>
        <row r="4358">
          <cell r="J4358">
            <v>0</v>
          </cell>
        </row>
        <row r="4359">
          <cell r="A4359">
            <v>3009</v>
          </cell>
          <cell r="B4359">
            <v>2023</v>
          </cell>
        </row>
        <row r="4359">
          <cell r="D4359">
            <v>0</v>
          </cell>
        </row>
        <row r="4359">
          <cell r="G4359">
            <v>0</v>
          </cell>
        </row>
        <row r="4359">
          <cell r="J4359">
            <v>0</v>
          </cell>
        </row>
        <row r="4360">
          <cell r="A4360">
            <v>3009</v>
          </cell>
          <cell r="B4360">
            <v>2024</v>
          </cell>
        </row>
        <row r="4360">
          <cell r="D4360">
            <v>0.00267388920372779</v>
          </cell>
        </row>
        <row r="4360">
          <cell r="G4360">
            <v>0.00290014136712014</v>
          </cell>
        </row>
        <row r="4360">
          <cell r="J4360">
            <v>0.898375800775898</v>
          </cell>
        </row>
        <row r="4361">
          <cell r="A4361">
            <v>3010</v>
          </cell>
          <cell r="B4361">
            <v>2020</v>
          </cell>
        </row>
        <row r="4362">
          <cell r="A4362">
            <v>3010</v>
          </cell>
          <cell r="B4362">
            <v>2021</v>
          </cell>
        </row>
        <row r="4362">
          <cell r="D4362">
            <v>0.0122294146545328</v>
          </cell>
        </row>
        <row r="4362">
          <cell r="G4362">
            <v>0.0157696523643684</v>
          </cell>
        </row>
        <row r="4362">
          <cell r="J4362">
            <v>1.49534039178462</v>
          </cell>
        </row>
        <row r="4363">
          <cell r="A4363">
            <v>3010</v>
          </cell>
          <cell r="B4363">
            <v>2022</v>
          </cell>
        </row>
        <row r="4363">
          <cell r="D4363">
            <v>0.0431929706024673</v>
          </cell>
        </row>
        <row r="4363">
          <cell r="G4363">
            <v>0.0345543764819738</v>
          </cell>
        </row>
        <row r="4363">
          <cell r="J4363">
            <v>2.3446724142736</v>
          </cell>
        </row>
        <row r="4364">
          <cell r="A4364">
            <v>3010</v>
          </cell>
          <cell r="B4364">
            <v>2023</v>
          </cell>
        </row>
        <row r="4364">
          <cell r="D4364">
            <v>0.0198169595158147</v>
          </cell>
        </row>
        <row r="4364">
          <cell r="G4364">
            <v>0.0172542530038979</v>
          </cell>
        </row>
        <row r="4364">
          <cell r="J4364">
            <v>0.787677255202728</v>
          </cell>
        </row>
        <row r="4365">
          <cell r="A4365">
            <v>3010</v>
          </cell>
          <cell r="B4365">
            <v>2024</v>
          </cell>
        </row>
        <row r="4365">
          <cell r="D4365">
            <v>0.00486052609554465</v>
          </cell>
        </row>
        <row r="4365">
          <cell r="G4365">
            <v>0.00287973105230656</v>
          </cell>
        </row>
        <row r="4365">
          <cell r="J4365">
            <v>0.124758534719492</v>
          </cell>
        </row>
        <row r="4366">
          <cell r="A4366">
            <v>3011</v>
          </cell>
          <cell r="B4366">
            <v>2020</v>
          </cell>
        </row>
        <row r="4367">
          <cell r="A4367">
            <v>3011</v>
          </cell>
          <cell r="B4367">
            <v>2021</v>
          </cell>
        </row>
        <row r="4367">
          <cell r="D4367">
            <v>0.0211239944795059</v>
          </cell>
        </row>
        <row r="4367">
          <cell r="G4367">
            <v>0.0292966373539299</v>
          </cell>
        </row>
        <row r="4367">
          <cell r="J4367">
            <v>1.06000222192269</v>
          </cell>
        </row>
        <row r="4368">
          <cell r="A4368">
            <v>3011</v>
          </cell>
          <cell r="B4368">
            <v>2022</v>
          </cell>
        </row>
        <row r="4368">
          <cell r="D4368">
            <v>0.0564618559424908</v>
          </cell>
        </row>
        <row r="4368">
          <cell r="G4368">
            <v>0.0528421674707448</v>
          </cell>
        </row>
        <row r="4368">
          <cell r="J4368">
            <v>0.544761985069138</v>
          </cell>
        </row>
        <row r="4369">
          <cell r="A4369">
            <v>3011</v>
          </cell>
          <cell r="B4369">
            <v>2023</v>
          </cell>
        </row>
        <row r="4369">
          <cell r="D4369">
            <v>0.0461986581056594</v>
          </cell>
        </row>
        <row r="4369">
          <cell r="G4369">
            <v>0.0572532592915637</v>
          </cell>
        </row>
        <row r="4369">
          <cell r="J4369">
            <v>2.73388820233895</v>
          </cell>
        </row>
        <row r="4370">
          <cell r="A4370">
            <v>3011</v>
          </cell>
          <cell r="B4370">
            <v>2024</v>
          </cell>
        </row>
        <row r="4370">
          <cell r="D4370">
            <v>0.0588158462572457</v>
          </cell>
        </row>
        <row r="4370">
          <cell r="G4370">
            <v>0.0582354267218123</v>
          </cell>
        </row>
        <row r="4370">
          <cell r="J4370">
            <v>1.81426211553914</v>
          </cell>
        </row>
        <row r="4371">
          <cell r="A4371">
            <v>3012</v>
          </cell>
          <cell r="B4371">
            <v>2020</v>
          </cell>
        </row>
        <row r="4372">
          <cell r="A4372">
            <v>3012</v>
          </cell>
          <cell r="B4372">
            <v>2021</v>
          </cell>
        </row>
        <row r="4372">
          <cell r="D4372">
            <v>0.0128204208363089</v>
          </cell>
        </row>
        <row r="4372">
          <cell r="G4372">
            <v>0.0189596456828504</v>
          </cell>
        </row>
        <row r="4372">
          <cell r="J4372">
            <v>2.05146954864911</v>
          </cell>
        </row>
        <row r="4373">
          <cell r="A4373">
            <v>3012</v>
          </cell>
          <cell r="B4373">
            <v>2022</v>
          </cell>
        </row>
        <row r="4373">
          <cell r="D4373">
            <v>0.0451877598817929</v>
          </cell>
        </row>
        <row r="4373">
          <cell r="G4373">
            <v>0.0475448822165938</v>
          </cell>
        </row>
        <row r="4373">
          <cell r="J4373">
            <v>2.20213773849397</v>
          </cell>
        </row>
        <row r="4374">
          <cell r="A4374">
            <v>3012</v>
          </cell>
          <cell r="B4374">
            <v>2023</v>
          </cell>
        </row>
        <row r="4374">
          <cell r="D4374">
            <v>0.0410248414930867</v>
          </cell>
        </row>
        <row r="4374">
          <cell r="G4374">
            <v>0.0412734768960751</v>
          </cell>
        </row>
        <row r="4374">
          <cell r="J4374">
            <v>0.555112788380534</v>
          </cell>
        </row>
        <row r="4375">
          <cell r="A4375">
            <v>3012</v>
          </cell>
          <cell r="B4375">
            <v>2024</v>
          </cell>
        </row>
        <row r="4375">
          <cell r="D4375">
            <v>0.03705628918854</v>
          </cell>
        </row>
        <row r="4375">
          <cell r="G4375">
            <v>0.0382335691778885</v>
          </cell>
        </row>
        <row r="4375">
          <cell r="J4375">
            <v>0.896820057721231</v>
          </cell>
        </row>
        <row r="4376">
          <cell r="A4376">
            <v>3013</v>
          </cell>
          <cell r="B4376">
            <v>2020</v>
          </cell>
        </row>
        <row r="4377">
          <cell r="A4377">
            <v>3013</v>
          </cell>
          <cell r="B4377">
            <v>2021</v>
          </cell>
        </row>
        <row r="4377">
          <cell r="D4377">
            <v>0.0024125196326665</v>
          </cell>
        </row>
        <row r="4377">
          <cell r="G4377">
            <v>0.00243294435067215</v>
          </cell>
        </row>
        <row r="4377">
          <cell r="J4377">
            <v>0.0540295538171828</v>
          </cell>
        </row>
        <row r="4378">
          <cell r="A4378">
            <v>3013</v>
          </cell>
          <cell r="B4378">
            <v>2022</v>
          </cell>
        </row>
        <row r="4378">
          <cell r="D4378">
            <v>0.00542698329157643</v>
          </cell>
        </row>
        <row r="4378">
          <cell r="G4378">
            <v>0.00548318506029178</v>
          </cell>
        </row>
        <row r="4378">
          <cell r="J4378">
            <v>0.083446817554677</v>
          </cell>
        </row>
        <row r="4379">
          <cell r="A4379">
            <v>3013</v>
          </cell>
          <cell r="B4379">
            <v>2023</v>
          </cell>
        </row>
        <row r="4379">
          <cell r="D4379">
            <v>0.00650688737319402</v>
          </cell>
        </row>
        <row r="4379">
          <cell r="G4379">
            <v>0.0073247145842239</v>
          </cell>
        </row>
        <row r="4379">
          <cell r="J4379">
            <v>0.109287275407765</v>
          </cell>
        </row>
        <row r="4380">
          <cell r="A4380">
            <v>3013</v>
          </cell>
          <cell r="B4380">
            <v>2024</v>
          </cell>
        </row>
        <row r="4380">
          <cell r="D4380">
            <v>0.0116552824153439</v>
          </cell>
        </row>
        <row r="4380">
          <cell r="G4380">
            <v>0.0118402868981271</v>
          </cell>
        </row>
        <row r="4380">
          <cell r="J4380">
            <v>0.145904757864451</v>
          </cell>
        </row>
        <row r="4381">
          <cell r="A4381">
            <v>3015</v>
          </cell>
          <cell r="B4381">
            <v>2022</v>
          </cell>
        </row>
        <row r="4381">
          <cell r="D4381">
            <v>0</v>
          </cell>
        </row>
        <row r="4381">
          <cell r="G4381">
            <v>0</v>
          </cell>
        </row>
        <row r="4381">
          <cell r="J4381">
            <v>0</v>
          </cell>
        </row>
        <row r="4382">
          <cell r="A4382">
            <v>3015</v>
          </cell>
          <cell r="B4382">
            <v>2023</v>
          </cell>
        </row>
        <row r="4382">
          <cell r="D4382">
            <v>0</v>
          </cell>
        </row>
        <row r="4382">
          <cell r="G4382">
            <v>0</v>
          </cell>
        </row>
        <row r="4382">
          <cell r="J4382">
            <v>0</v>
          </cell>
        </row>
        <row r="4383">
          <cell r="A4383">
            <v>3015</v>
          </cell>
          <cell r="B4383">
            <v>2024</v>
          </cell>
        </row>
        <row r="4383">
          <cell r="D4383">
            <v>0</v>
          </cell>
        </row>
        <row r="4383">
          <cell r="G4383">
            <v>0</v>
          </cell>
        </row>
        <row r="4383">
          <cell r="J4383">
            <v>0</v>
          </cell>
        </row>
        <row r="4384">
          <cell r="A4384">
            <v>3016</v>
          </cell>
          <cell r="B4384">
            <v>2020</v>
          </cell>
        </row>
        <row r="4385">
          <cell r="A4385">
            <v>3016</v>
          </cell>
          <cell r="B4385">
            <v>2021</v>
          </cell>
        </row>
        <row r="4385">
          <cell r="D4385">
            <v>0.00797162092703859</v>
          </cell>
        </row>
        <row r="4385">
          <cell r="G4385">
            <v>0.00722189074388141</v>
          </cell>
        </row>
        <row r="4385">
          <cell r="J4385">
            <v>0.113314412816209</v>
          </cell>
        </row>
        <row r="4386">
          <cell r="A4386">
            <v>3016</v>
          </cell>
          <cell r="B4386">
            <v>2022</v>
          </cell>
        </row>
        <row r="4386">
          <cell r="D4386">
            <v>0.0378381431319895</v>
          </cell>
        </row>
        <row r="4386">
          <cell r="G4386">
            <v>0.0332629428186444</v>
          </cell>
        </row>
        <row r="4386">
          <cell r="J4386">
            <v>1.02090877658026</v>
          </cell>
        </row>
        <row r="4387">
          <cell r="A4387">
            <v>3016</v>
          </cell>
          <cell r="B4387">
            <v>2023</v>
          </cell>
        </row>
        <row r="4387">
          <cell r="D4387">
            <v>0.0284209859906719</v>
          </cell>
        </row>
        <row r="4387">
          <cell r="G4387">
            <v>0.0388918755661826</v>
          </cell>
        </row>
        <row r="4387">
          <cell r="J4387">
            <v>1.36430495223578</v>
          </cell>
        </row>
        <row r="4388">
          <cell r="A4388">
            <v>3016</v>
          </cell>
          <cell r="B4388">
            <v>2024</v>
          </cell>
        </row>
        <row r="4388">
          <cell r="D4388">
            <v>0.0366871354966281</v>
          </cell>
        </row>
        <row r="4388">
          <cell r="G4388">
            <v>0.0277804320812617</v>
          </cell>
        </row>
        <row r="4388">
          <cell r="J4388">
            <v>1.52863064569284</v>
          </cell>
        </row>
        <row r="4389">
          <cell r="A4389">
            <v>3019</v>
          </cell>
          <cell r="B4389">
            <v>2021</v>
          </cell>
        </row>
        <row r="4389">
          <cell r="D4389">
            <v>0</v>
          </cell>
        </row>
        <row r="4389">
          <cell r="G4389">
            <v>0</v>
          </cell>
        </row>
        <row r="4389">
          <cell r="J4389">
            <v>0</v>
          </cell>
        </row>
        <row r="4390">
          <cell r="A4390">
            <v>3019</v>
          </cell>
          <cell r="B4390">
            <v>2022</v>
          </cell>
        </row>
        <row r="4390">
          <cell r="D4390">
            <v>0.00267984536695761</v>
          </cell>
        </row>
        <row r="4390">
          <cell r="G4390">
            <v>0.0033199398257945</v>
          </cell>
        </row>
        <row r="4390">
          <cell r="J4390">
            <v>0.0400384367219473</v>
          </cell>
        </row>
        <row r="4391">
          <cell r="A4391">
            <v>3019</v>
          </cell>
          <cell r="B4391">
            <v>2023</v>
          </cell>
        </row>
        <row r="4391">
          <cell r="D4391">
            <v>0.0130267830465333</v>
          </cell>
        </row>
        <row r="4391">
          <cell r="G4391">
            <v>0.0127097595653123</v>
          </cell>
        </row>
        <row r="4391">
          <cell r="J4391">
            <v>0.263137198768834</v>
          </cell>
        </row>
        <row r="4392">
          <cell r="A4392">
            <v>3019</v>
          </cell>
          <cell r="B4392">
            <v>2024</v>
          </cell>
        </row>
        <row r="4392">
          <cell r="D4392">
            <v>0.0112991834468138</v>
          </cell>
        </row>
        <row r="4392">
          <cell r="G4392">
            <v>0.0121870395346987</v>
          </cell>
        </row>
        <row r="4392">
          <cell r="J4392">
            <v>0.307956605055411</v>
          </cell>
        </row>
        <row r="4393">
          <cell r="A4393">
            <v>3020</v>
          </cell>
          <cell r="B4393">
            <v>2021</v>
          </cell>
        </row>
        <row r="4393">
          <cell r="D4393">
            <v>0.000261753552338446</v>
          </cell>
        </row>
        <row r="4393">
          <cell r="G4393">
            <v>0.000267061681507106</v>
          </cell>
        </row>
        <row r="4393">
          <cell r="J4393">
            <v>0.00658783750950239</v>
          </cell>
        </row>
        <row r="4394">
          <cell r="A4394">
            <v>3020</v>
          </cell>
          <cell r="B4394">
            <v>2022</v>
          </cell>
        </row>
        <row r="4394">
          <cell r="D4394">
            <v>0.00856805830839098</v>
          </cell>
        </row>
        <row r="4394">
          <cell r="G4394">
            <v>0.00949648567926925</v>
          </cell>
        </row>
        <row r="4394">
          <cell r="J4394">
            <v>0.179220851557346</v>
          </cell>
        </row>
        <row r="4395">
          <cell r="A4395">
            <v>3020</v>
          </cell>
          <cell r="B4395">
            <v>2023</v>
          </cell>
        </row>
        <row r="4395">
          <cell r="D4395">
            <v>0.0106216843292594</v>
          </cell>
        </row>
        <row r="4395">
          <cell r="G4395">
            <v>0.0182285460016526</v>
          </cell>
        </row>
        <row r="4395">
          <cell r="J4395">
            <v>0.350333563150489</v>
          </cell>
        </row>
        <row r="4396">
          <cell r="A4396">
            <v>3020</v>
          </cell>
          <cell r="B4396">
            <v>2024</v>
          </cell>
        </row>
        <row r="4396">
          <cell r="D4396">
            <v>0.0418977117377148</v>
          </cell>
        </row>
        <row r="4396">
          <cell r="G4396">
            <v>0.0548804284014523</v>
          </cell>
        </row>
        <row r="4396">
          <cell r="J4396">
            <v>1.24392879552984</v>
          </cell>
        </row>
        <row r="4397">
          <cell r="A4397">
            <v>3021</v>
          </cell>
          <cell r="B4397">
            <v>2020</v>
          </cell>
        </row>
        <row r="4398">
          <cell r="A4398">
            <v>3021</v>
          </cell>
          <cell r="B4398">
            <v>2021</v>
          </cell>
        </row>
        <row r="4398">
          <cell r="D4398">
            <v>0.00628669457557921</v>
          </cell>
        </row>
        <row r="4398">
          <cell r="G4398">
            <v>0.00692048156785739</v>
          </cell>
        </row>
        <row r="4398">
          <cell r="J4398">
            <v>0.642036078997807</v>
          </cell>
        </row>
        <row r="4399">
          <cell r="A4399">
            <v>3021</v>
          </cell>
          <cell r="B4399">
            <v>2022</v>
          </cell>
        </row>
        <row r="4399">
          <cell r="D4399">
            <v>0.0266550192094863</v>
          </cell>
        </row>
        <row r="4399">
          <cell r="G4399">
            <v>0.0155261189487335</v>
          </cell>
        </row>
        <row r="4399">
          <cell r="J4399">
            <v>0.849562365242592</v>
          </cell>
        </row>
        <row r="4400">
          <cell r="A4400">
            <v>3021</v>
          </cell>
          <cell r="B4400">
            <v>2023</v>
          </cell>
        </row>
        <row r="4400">
          <cell r="D4400">
            <v>0.0143367910535683</v>
          </cell>
        </row>
        <row r="4400">
          <cell r="G4400">
            <v>0.0105401879114966</v>
          </cell>
        </row>
        <row r="4400">
          <cell r="J4400">
            <v>0.941614163864239</v>
          </cell>
        </row>
        <row r="4401">
          <cell r="A4401">
            <v>3021</v>
          </cell>
          <cell r="B4401">
            <v>2024</v>
          </cell>
        </row>
        <row r="4401">
          <cell r="D4401">
            <v>0.00806483702911257</v>
          </cell>
        </row>
        <row r="4401">
          <cell r="G4401">
            <v>0.00676198012033697</v>
          </cell>
        </row>
        <row r="4401">
          <cell r="J4401">
            <v>0.533324032327506</v>
          </cell>
        </row>
        <row r="4402">
          <cell r="A4402">
            <v>3022</v>
          </cell>
          <cell r="B4402">
            <v>2020</v>
          </cell>
        </row>
        <row r="4403">
          <cell r="A4403">
            <v>3022</v>
          </cell>
          <cell r="B4403">
            <v>2021</v>
          </cell>
        </row>
        <row r="4403">
          <cell r="D4403">
            <v>0.00235751403659401</v>
          </cell>
        </row>
        <row r="4403">
          <cell r="G4403">
            <v>0.00223847381081648</v>
          </cell>
        </row>
        <row r="4403">
          <cell r="J4403">
            <v>0.0985263747628369</v>
          </cell>
        </row>
        <row r="4404">
          <cell r="A4404">
            <v>3022</v>
          </cell>
          <cell r="B4404">
            <v>2022</v>
          </cell>
        </row>
        <row r="4404">
          <cell r="D4404">
            <v>0.00766143454090646</v>
          </cell>
        </row>
        <row r="4404">
          <cell r="G4404">
            <v>0.00479880957570451</v>
          </cell>
        </row>
        <row r="4404">
          <cell r="J4404">
            <v>0.22259494211009</v>
          </cell>
        </row>
        <row r="4405">
          <cell r="A4405">
            <v>3022</v>
          </cell>
          <cell r="B4405">
            <v>2023</v>
          </cell>
        </row>
        <row r="4405">
          <cell r="D4405">
            <v>0.0145105805043515</v>
          </cell>
        </row>
        <row r="4405">
          <cell r="G4405">
            <v>0.0212230117917277</v>
          </cell>
        </row>
        <row r="4405">
          <cell r="J4405">
            <v>1.13756834281772</v>
          </cell>
        </row>
        <row r="4406">
          <cell r="A4406">
            <v>3022</v>
          </cell>
          <cell r="B4406">
            <v>2024</v>
          </cell>
        </row>
        <row r="4406">
          <cell r="D4406">
            <v>0.0314428449387434</v>
          </cell>
        </row>
        <row r="4406">
          <cell r="G4406">
            <v>0.0390466701853677</v>
          </cell>
        </row>
        <row r="4406">
          <cell r="J4406">
            <v>2.70187260528901</v>
          </cell>
        </row>
        <row r="4407">
          <cell r="A4407">
            <v>3023</v>
          </cell>
          <cell r="B4407">
            <v>2021</v>
          </cell>
        </row>
        <row r="4407">
          <cell r="D4407">
            <v>0</v>
          </cell>
        </row>
        <row r="4407">
          <cell r="G4407">
            <v>0</v>
          </cell>
        </row>
        <row r="4407">
          <cell r="J4407">
            <v>0</v>
          </cell>
        </row>
        <row r="4408">
          <cell r="A4408">
            <v>3023</v>
          </cell>
          <cell r="B4408">
            <v>2022</v>
          </cell>
        </row>
        <row r="4408">
          <cell r="D4408">
            <v>0</v>
          </cell>
        </row>
        <row r="4408">
          <cell r="G4408">
            <v>0</v>
          </cell>
        </row>
        <row r="4408">
          <cell r="J4408">
            <v>0</v>
          </cell>
        </row>
        <row r="4409">
          <cell r="A4409">
            <v>3023</v>
          </cell>
          <cell r="B4409">
            <v>2023</v>
          </cell>
        </row>
        <row r="4409">
          <cell r="D4409">
            <v>0</v>
          </cell>
        </row>
        <row r="4409">
          <cell r="G4409">
            <v>0</v>
          </cell>
        </row>
        <row r="4409">
          <cell r="J4409">
            <v>0</v>
          </cell>
        </row>
        <row r="4410">
          <cell r="A4410">
            <v>3025</v>
          </cell>
          <cell r="B4410">
            <v>2021</v>
          </cell>
        </row>
        <row r="4410">
          <cell r="D4410">
            <v>0</v>
          </cell>
        </row>
        <row r="4410">
          <cell r="G4410">
            <v>0</v>
          </cell>
        </row>
        <row r="4410">
          <cell r="J4410">
            <v>0</v>
          </cell>
        </row>
        <row r="4411">
          <cell r="A4411">
            <v>3025</v>
          </cell>
          <cell r="B4411">
            <v>2022</v>
          </cell>
        </row>
        <row r="4411">
          <cell r="D4411">
            <v>0</v>
          </cell>
        </row>
        <row r="4411">
          <cell r="G4411">
            <v>0</v>
          </cell>
        </row>
        <row r="4411">
          <cell r="J4411">
            <v>0</v>
          </cell>
        </row>
        <row r="4412">
          <cell r="A4412">
            <v>3025</v>
          </cell>
          <cell r="B4412">
            <v>2023</v>
          </cell>
        </row>
        <row r="4412">
          <cell r="D4412">
            <v>0</v>
          </cell>
        </row>
        <row r="4412">
          <cell r="G4412">
            <v>0</v>
          </cell>
        </row>
        <row r="4412">
          <cell r="J4412">
            <v>0</v>
          </cell>
        </row>
        <row r="4413">
          <cell r="A4413">
            <v>3026</v>
          </cell>
          <cell r="B4413">
            <v>2021</v>
          </cell>
        </row>
        <row r="4413">
          <cell r="D4413">
            <v>0.00128252705358406</v>
          </cell>
        </row>
        <row r="4413">
          <cell r="G4413">
            <v>0.00153539531803142</v>
          </cell>
        </row>
        <row r="4413">
          <cell r="J4413">
            <v>0.0819548931739543</v>
          </cell>
        </row>
        <row r="4414">
          <cell r="A4414">
            <v>3026</v>
          </cell>
          <cell r="B4414">
            <v>2022</v>
          </cell>
        </row>
        <row r="4414">
          <cell r="D4414">
            <v>0.00954787744416082</v>
          </cell>
        </row>
        <row r="4414">
          <cell r="G4414">
            <v>0.00804073315338833</v>
          </cell>
        </row>
        <row r="4414">
          <cell r="J4414">
            <v>1.14901530742248</v>
          </cell>
        </row>
        <row r="4415">
          <cell r="A4415">
            <v>3026</v>
          </cell>
          <cell r="B4415">
            <v>2023</v>
          </cell>
        </row>
        <row r="4415">
          <cell r="D4415">
            <v>0.0292964432496595</v>
          </cell>
        </row>
        <row r="4415">
          <cell r="G4415">
            <v>0.0337072764651808</v>
          </cell>
        </row>
        <row r="4415">
          <cell r="J4415">
            <v>7.03217073108085</v>
          </cell>
        </row>
        <row r="4416">
          <cell r="A4416">
            <v>3026</v>
          </cell>
          <cell r="B4416">
            <v>2024</v>
          </cell>
        </row>
        <row r="4416">
          <cell r="D4416">
            <v>0.0502143140416188</v>
          </cell>
        </row>
        <row r="4416">
          <cell r="G4416">
            <v>0.0406188291464154</v>
          </cell>
        </row>
        <row r="4416">
          <cell r="J4416">
            <v>5.26960099129463</v>
          </cell>
        </row>
        <row r="4417">
          <cell r="A4417">
            <v>3027</v>
          </cell>
          <cell r="B4417">
            <v>2022</v>
          </cell>
        </row>
        <row r="4417">
          <cell r="D4417">
            <v>0</v>
          </cell>
        </row>
        <row r="4417">
          <cell r="G4417">
            <v>0</v>
          </cell>
        </row>
        <row r="4417">
          <cell r="J4417">
            <v>0</v>
          </cell>
        </row>
        <row r="4418">
          <cell r="A4418">
            <v>3027</v>
          </cell>
          <cell r="B4418">
            <v>2023</v>
          </cell>
        </row>
        <row r="4418">
          <cell r="D4418">
            <v>0</v>
          </cell>
        </row>
        <row r="4418">
          <cell r="G4418">
            <v>0</v>
          </cell>
        </row>
        <row r="4418">
          <cell r="J4418">
            <v>0</v>
          </cell>
        </row>
        <row r="4419">
          <cell r="A4419">
            <v>3027</v>
          </cell>
          <cell r="B4419">
            <v>2024</v>
          </cell>
        </row>
        <row r="4419">
          <cell r="D4419">
            <v>0</v>
          </cell>
        </row>
        <row r="4419">
          <cell r="G4419">
            <v>0</v>
          </cell>
        </row>
        <row r="4419">
          <cell r="J4419">
            <v>0</v>
          </cell>
        </row>
        <row r="4420">
          <cell r="A4420">
            <v>3028</v>
          </cell>
          <cell r="B4420">
            <v>2022</v>
          </cell>
        </row>
        <row r="4420">
          <cell r="D4420">
            <v>0.00107314176429299</v>
          </cell>
        </row>
        <row r="4420">
          <cell r="G4420">
            <v>0.000683902237846039</v>
          </cell>
        </row>
        <row r="4420">
          <cell r="J4420">
            <v>0.0188651898179854</v>
          </cell>
        </row>
        <row r="4421">
          <cell r="A4421">
            <v>3028</v>
          </cell>
          <cell r="B4421">
            <v>2023</v>
          </cell>
        </row>
        <row r="4421">
          <cell r="D4421">
            <v>0.00499191685119291</v>
          </cell>
        </row>
        <row r="4421">
          <cell r="G4421">
            <v>0.00453872421831112</v>
          </cell>
        </row>
        <row r="4421">
          <cell r="J4421">
            <v>0.106563033709255</v>
          </cell>
        </row>
        <row r="4422">
          <cell r="A4422">
            <v>3028</v>
          </cell>
          <cell r="B4422">
            <v>2024</v>
          </cell>
        </row>
        <row r="4422">
          <cell r="D4422">
            <v>0.0115813430215155</v>
          </cell>
        </row>
        <row r="4422">
          <cell r="G4422">
            <v>0.0133128910994883</v>
          </cell>
        </row>
        <row r="4422">
          <cell r="J4422">
            <v>0.262422139944275</v>
          </cell>
        </row>
        <row r="4423">
          <cell r="A4423">
            <v>3029</v>
          </cell>
          <cell r="B4423">
            <v>2021</v>
          </cell>
        </row>
        <row r="4423">
          <cell r="D4423">
            <v>0</v>
          </cell>
        </row>
        <row r="4423">
          <cell r="G4423">
            <v>0</v>
          </cell>
        </row>
        <row r="4423">
          <cell r="J4423">
            <v>0</v>
          </cell>
        </row>
        <row r="4424">
          <cell r="A4424">
            <v>3029</v>
          </cell>
          <cell r="B4424">
            <v>2022</v>
          </cell>
        </row>
        <row r="4424">
          <cell r="D4424">
            <v>0.00408983447197765</v>
          </cell>
        </row>
        <row r="4424">
          <cell r="G4424">
            <v>0.00214118957324752</v>
          </cell>
        </row>
        <row r="4424">
          <cell r="J4424">
            <v>0.602060162302293</v>
          </cell>
        </row>
        <row r="4425">
          <cell r="A4425">
            <v>3029</v>
          </cell>
          <cell r="B4425">
            <v>2023</v>
          </cell>
        </row>
        <row r="4425">
          <cell r="D4425">
            <v>0.00676719866643906</v>
          </cell>
        </row>
        <row r="4425">
          <cell r="G4425">
            <v>0.0104512190464944</v>
          </cell>
        </row>
        <row r="4425">
          <cell r="J4425">
            <v>0.261811804024409</v>
          </cell>
        </row>
        <row r="4426">
          <cell r="A4426">
            <v>3029</v>
          </cell>
          <cell r="B4426">
            <v>2024</v>
          </cell>
        </row>
        <row r="4426">
          <cell r="D4426">
            <v>0.0297676733429509</v>
          </cell>
        </row>
        <row r="4426">
          <cell r="G4426">
            <v>0.0376256842712459</v>
          </cell>
        </row>
        <row r="4426">
          <cell r="J4426">
            <v>1.25841880870415</v>
          </cell>
        </row>
        <row r="4427">
          <cell r="A4427">
            <v>3030</v>
          </cell>
          <cell r="B4427">
            <v>2020</v>
          </cell>
        </row>
        <row r="4428">
          <cell r="A4428">
            <v>3030</v>
          </cell>
          <cell r="B4428">
            <v>2021</v>
          </cell>
        </row>
        <row r="4428">
          <cell r="D4428">
            <v>0.00729346121257421</v>
          </cell>
        </row>
        <row r="4428">
          <cell r="G4428">
            <v>0.00905298417536144</v>
          </cell>
        </row>
        <row r="4428">
          <cell r="J4428">
            <v>0.526958698135821</v>
          </cell>
        </row>
        <row r="4429">
          <cell r="A4429">
            <v>3030</v>
          </cell>
          <cell r="B4429">
            <v>2022</v>
          </cell>
        </row>
        <row r="4429">
          <cell r="D4429">
            <v>0.0180381908635509</v>
          </cell>
        </row>
        <row r="4429">
          <cell r="G4429">
            <v>0.0118871182236106</v>
          </cell>
        </row>
        <row r="4429">
          <cell r="J4429">
            <v>1.14016101011707</v>
          </cell>
        </row>
        <row r="4430">
          <cell r="A4430">
            <v>3030</v>
          </cell>
          <cell r="B4430">
            <v>2023</v>
          </cell>
        </row>
        <row r="4430">
          <cell r="D4430">
            <v>0.0142064663958136</v>
          </cell>
        </row>
        <row r="4430">
          <cell r="G4430">
            <v>0.0162848198129789</v>
          </cell>
        </row>
        <row r="4430">
          <cell r="J4430">
            <v>1.26894699841394</v>
          </cell>
        </row>
        <row r="4431">
          <cell r="A4431">
            <v>3030</v>
          </cell>
          <cell r="B4431">
            <v>2024</v>
          </cell>
        </row>
        <row r="4431">
          <cell r="D4431">
            <v>0.0152787533002834</v>
          </cell>
        </row>
        <row r="4431">
          <cell r="G4431">
            <v>0.0173649289784755</v>
          </cell>
        </row>
        <row r="4431">
          <cell r="J4431">
            <v>0.664029357754733</v>
          </cell>
        </row>
        <row r="4432">
          <cell r="A4432">
            <v>3031</v>
          </cell>
          <cell r="B4432">
            <v>2021</v>
          </cell>
        </row>
        <row r="4432">
          <cell r="D4432">
            <v>0.00258644417393861</v>
          </cell>
        </row>
        <row r="4432">
          <cell r="G4432">
            <v>0.00189654051851997</v>
          </cell>
        </row>
        <row r="4432">
          <cell r="J4432">
            <v>0.195054780958375</v>
          </cell>
        </row>
        <row r="4433">
          <cell r="A4433">
            <v>3031</v>
          </cell>
          <cell r="B4433">
            <v>2022</v>
          </cell>
        </row>
        <row r="4433">
          <cell r="D4433">
            <v>0.00463402538299251</v>
          </cell>
        </row>
        <row r="4433">
          <cell r="G4433">
            <v>0.00356333935213494</v>
          </cell>
        </row>
        <row r="4433">
          <cell r="J4433">
            <v>0.482629507187897</v>
          </cell>
        </row>
        <row r="4434">
          <cell r="A4434">
            <v>3031</v>
          </cell>
          <cell r="B4434">
            <v>2023</v>
          </cell>
        </row>
        <row r="4434">
          <cell r="D4434">
            <v>0.00405778140913302</v>
          </cell>
        </row>
        <row r="4434">
          <cell r="G4434">
            <v>0.00551523457535115</v>
          </cell>
        </row>
        <row r="4434">
          <cell r="J4434">
            <v>0.275480721571123</v>
          </cell>
        </row>
        <row r="4435">
          <cell r="A4435">
            <v>3031</v>
          </cell>
          <cell r="B4435">
            <v>2024</v>
          </cell>
        </row>
        <row r="4435">
          <cell r="D4435">
            <v>0.00810918421263981</v>
          </cell>
        </row>
        <row r="4435">
          <cell r="G4435">
            <v>0.00995267312221301</v>
          </cell>
        </row>
        <row r="4435">
          <cell r="J4435">
            <v>0.383482051094168</v>
          </cell>
        </row>
        <row r="4436">
          <cell r="A4436">
            <v>3032</v>
          </cell>
          <cell r="B4436">
            <v>2020</v>
          </cell>
        </row>
        <row r="4437">
          <cell r="A4437">
            <v>3032</v>
          </cell>
          <cell r="B4437">
            <v>2021</v>
          </cell>
        </row>
        <row r="4437">
          <cell r="D4437">
            <v>0.00410849863583574</v>
          </cell>
        </row>
        <row r="4437">
          <cell r="G4437">
            <v>0.00391481227157491</v>
          </cell>
        </row>
        <row r="4437">
          <cell r="J4437">
            <v>0.430649857009288</v>
          </cell>
        </row>
        <row r="4438">
          <cell r="A4438">
            <v>3032</v>
          </cell>
          <cell r="B4438">
            <v>2022</v>
          </cell>
        </row>
        <row r="4438">
          <cell r="D4438">
            <v>0.00776889968293464</v>
          </cell>
        </row>
        <row r="4438">
          <cell r="G4438">
            <v>0.00602247263949395</v>
          </cell>
        </row>
        <row r="4438">
          <cell r="J4438">
            <v>0.231406673547786</v>
          </cell>
        </row>
        <row r="4439">
          <cell r="A4439">
            <v>3032</v>
          </cell>
          <cell r="B4439">
            <v>2023</v>
          </cell>
        </row>
        <row r="4439">
          <cell r="D4439">
            <v>0.010490411409902</v>
          </cell>
        </row>
        <row r="4439">
          <cell r="G4439">
            <v>0.0106943916317612</v>
          </cell>
        </row>
        <row r="4439">
          <cell r="J4439">
            <v>3.96905256436499</v>
          </cell>
        </row>
        <row r="4440">
          <cell r="A4440">
            <v>3032</v>
          </cell>
          <cell r="B4440">
            <v>2024</v>
          </cell>
        </row>
        <row r="4440">
          <cell r="D4440">
            <v>0.0307334031123527</v>
          </cell>
        </row>
        <row r="4440">
          <cell r="G4440">
            <v>0.0322542313076032</v>
          </cell>
        </row>
        <row r="4440">
          <cell r="J4440">
            <v>0.940102294722808</v>
          </cell>
        </row>
        <row r="4441">
          <cell r="A4441">
            <v>3033</v>
          </cell>
          <cell r="B4441">
            <v>2022</v>
          </cell>
        </row>
        <row r="4441">
          <cell r="D4441">
            <v>0</v>
          </cell>
        </row>
        <row r="4441">
          <cell r="G4441">
            <v>0</v>
          </cell>
        </row>
        <row r="4441">
          <cell r="J4441">
            <v>0</v>
          </cell>
        </row>
        <row r="4442">
          <cell r="A4442">
            <v>3033</v>
          </cell>
          <cell r="B4442">
            <v>2023</v>
          </cell>
        </row>
        <row r="4442">
          <cell r="D4442">
            <v>0.0119735635865638</v>
          </cell>
        </row>
        <row r="4442">
          <cell r="G4442">
            <v>0.0103184633421212</v>
          </cell>
        </row>
        <row r="4442">
          <cell r="J4442">
            <v>0.260397584412516</v>
          </cell>
        </row>
        <row r="4443">
          <cell r="A4443">
            <v>3033</v>
          </cell>
          <cell r="B4443">
            <v>2024</v>
          </cell>
        </row>
        <row r="4443">
          <cell r="D4443">
            <v>0.0205706746742147</v>
          </cell>
        </row>
        <row r="4443">
          <cell r="G4443">
            <v>0.0193525229895964</v>
          </cell>
        </row>
        <row r="4443">
          <cell r="J4443">
            <v>0.324313595225729</v>
          </cell>
        </row>
        <row r="4444">
          <cell r="A4444">
            <v>3035</v>
          </cell>
          <cell r="B4444">
            <v>2021</v>
          </cell>
        </row>
        <row r="4444">
          <cell r="D4444">
            <v>0</v>
          </cell>
        </row>
        <row r="4444">
          <cell r="G4444">
            <v>0</v>
          </cell>
        </row>
        <row r="4444">
          <cell r="J4444">
            <v>0</v>
          </cell>
        </row>
        <row r="4445">
          <cell r="A4445">
            <v>3035</v>
          </cell>
          <cell r="B4445">
            <v>2022</v>
          </cell>
        </row>
        <row r="4445">
          <cell r="D4445">
            <v>0.00431790731032789</v>
          </cell>
        </row>
        <row r="4445">
          <cell r="G4445">
            <v>0.00437121480798626</v>
          </cell>
        </row>
        <row r="4445">
          <cell r="J4445">
            <v>0.154615021592527</v>
          </cell>
        </row>
        <row r="4446">
          <cell r="A4446">
            <v>3035</v>
          </cell>
          <cell r="B4446">
            <v>2023</v>
          </cell>
        </row>
        <row r="4446">
          <cell r="D4446">
            <v>0.0148875939332526</v>
          </cell>
        </row>
        <row r="4446">
          <cell r="G4446">
            <v>0.0193029259742933</v>
          </cell>
        </row>
        <row r="4446">
          <cell r="J4446">
            <v>1.06317686518097</v>
          </cell>
        </row>
        <row r="4447">
          <cell r="A4447">
            <v>3035</v>
          </cell>
          <cell r="B4447">
            <v>2024</v>
          </cell>
        </row>
        <row r="4447">
          <cell r="D4447">
            <v>0.0157845853627186</v>
          </cell>
        </row>
        <row r="4447">
          <cell r="G4447">
            <v>0.0185412234763034</v>
          </cell>
        </row>
        <row r="4447">
          <cell r="J4447">
            <v>4.28189580833968</v>
          </cell>
        </row>
        <row r="4448">
          <cell r="A4448">
            <v>3037</v>
          </cell>
          <cell r="B4448">
            <v>2021</v>
          </cell>
        </row>
        <row r="4448">
          <cell r="D4448">
            <v>0</v>
          </cell>
        </row>
        <row r="4448">
          <cell r="G4448">
            <v>0</v>
          </cell>
        </row>
        <row r="4448">
          <cell r="J4448">
            <v>0</v>
          </cell>
        </row>
        <row r="4449">
          <cell r="A4449">
            <v>3037</v>
          </cell>
          <cell r="B4449">
            <v>2022</v>
          </cell>
        </row>
        <row r="4449">
          <cell r="D4449">
            <v>0</v>
          </cell>
        </row>
        <row r="4449">
          <cell r="G4449">
            <v>0</v>
          </cell>
        </row>
        <row r="4449">
          <cell r="J4449">
            <v>0</v>
          </cell>
        </row>
        <row r="4450">
          <cell r="A4450">
            <v>3037</v>
          </cell>
          <cell r="B4450">
            <v>2023</v>
          </cell>
        </row>
        <row r="4450">
          <cell r="D4450">
            <v>0</v>
          </cell>
        </row>
        <row r="4450">
          <cell r="G4450">
            <v>0</v>
          </cell>
        </row>
        <row r="4450">
          <cell r="J4450">
            <v>0</v>
          </cell>
        </row>
        <row r="4451">
          <cell r="A4451">
            <v>3038</v>
          </cell>
          <cell r="B4451">
            <v>2021</v>
          </cell>
        </row>
        <row r="4451">
          <cell r="D4451">
            <v>0.000639032024131518</v>
          </cell>
        </row>
        <row r="4451">
          <cell r="G4451">
            <v>0.00024794131529775</v>
          </cell>
        </row>
        <row r="4451">
          <cell r="J4451">
            <v>0.0161317786019655</v>
          </cell>
        </row>
        <row r="4452">
          <cell r="A4452">
            <v>3038</v>
          </cell>
          <cell r="B4452">
            <v>2022</v>
          </cell>
        </row>
        <row r="4452">
          <cell r="D4452">
            <v>0.0135673055244438</v>
          </cell>
        </row>
        <row r="4452">
          <cell r="G4452">
            <v>0.0127424330470048</v>
          </cell>
        </row>
        <row r="4452">
          <cell r="J4452">
            <v>0.44098802599668</v>
          </cell>
        </row>
        <row r="4453">
          <cell r="A4453">
            <v>3038</v>
          </cell>
          <cell r="B4453">
            <v>2023</v>
          </cell>
        </row>
        <row r="4453">
          <cell r="D4453">
            <v>0.0227529207956797</v>
          </cell>
        </row>
        <row r="4453">
          <cell r="G4453">
            <v>0.0227065538537379</v>
          </cell>
        </row>
        <row r="4453">
          <cell r="J4453">
            <v>0.460267983521715</v>
          </cell>
        </row>
        <row r="4454">
          <cell r="A4454">
            <v>3038</v>
          </cell>
          <cell r="B4454">
            <v>2024</v>
          </cell>
        </row>
        <row r="4454">
          <cell r="D4454">
            <v>0.0386502983540922</v>
          </cell>
        </row>
        <row r="4454">
          <cell r="G4454">
            <v>0.0649921784144807</v>
          </cell>
        </row>
        <row r="4454">
          <cell r="J4454">
            <v>1.5596617717645</v>
          </cell>
        </row>
        <row r="4455">
          <cell r="A4455">
            <v>3040</v>
          </cell>
          <cell r="B4455">
            <v>2022</v>
          </cell>
        </row>
        <row r="4455">
          <cell r="D4455">
            <v>0.0019803137116601</v>
          </cell>
        </row>
        <row r="4455">
          <cell r="G4455">
            <v>0.00201097223815942</v>
          </cell>
        </row>
        <row r="4455">
          <cell r="J4455">
            <v>0.0976645943567262</v>
          </cell>
        </row>
        <row r="4456">
          <cell r="A4456">
            <v>3040</v>
          </cell>
          <cell r="B4456">
            <v>2023</v>
          </cell>
        </row>
        <row r="4456">
          <cell r="D4456">
            <v>0.0014610026247027</v>
          </cell>
        </row>
        <row r="4456">
          <cell r="G4456">
            <v>0.00150584157993655</v>
          </cell>
        </row>
        <row r="4456">
          <cell r="J4456">
            <v>0.193170622623094</v>
          </cell>
        </row>
        <row r="4457">
          <cell r="A4457">
            <v>3040</v>
          </cell>
          <cell r="B4457">
            <v>2024</v>
          </cell>
        </row>
        <row r="4457">
          <cell r="D4457">
            <v>0.018263548106022</v>
          </cell>
        </row>
        <row r="4457">
          <cell r="G4457">
            <v>0.0183334163084169</v>
          </cell>
        </row>
        <row r="4457">
          <cell r="J4457">
            <v>5.1753293985099</v>
          </cell>
        </row>
        <row r="4458">
          <cell r="A4458">
            <v>3041</v>
          </cell>
          <cell r="B4458">
            <v>2023</v>
          </cell>
        </row>
        <row r="4458">
          <cell r="D4458">
            <v>0.00455839291596583</v>
          </cell>
        </row>
        <row r="4458">
          <cell r="G4458">
            <v>0.00485954800350712</v>
          </cell>
        </row>
        <row r="4458">
          <cell r="J4458">
            <v>0.10997889664047</v>
          </cell>
        </row>
        <row r="4459">
          <cell r="A4459">
            <v>3041</v>
          </cell>
          <cell r="B4459">
            <v>2024</v>
          </cell>
        </row>
        <row r="4459">
          <cell r="D4459">
            <v>0.0059375324512021</v>
          </cell>
        </row>
        <row r="4459">
          <cell r="G4459">
            <v>0.00285586012753569</v>
          </cell>
        </row>
        <row r="4459">
          <cell r="J4459">
            <v>0.145505639476647</v>
          </cell>
        </row>
        <row r="4460">
          <cell r="A4460">
            <v>3043</v>
          </cell>
          <cell r="B4460">
            <v>2021</v>
          </cell>
        </row>
        <row r="4460">
          <cell r="D4460">
            <v>0.000678279886030262</v>
          </cell>
        </row>
        <row r="4460">
          <cell r="G4460">
            <v>0.000528875677776027</v>
          </cell>
        </row>
        <row r="4460">
          <cell r="J4460">
            <v>0.030529183903859</v>
          </cell>
        </row>
        <row r="4461">
          <cell r="A4461">
            <v>3043</v>
          </cell>
          <cell r="B4461">
            <v>2022</v>
          </cell>
        </row>
        <row r="4461">
          <cell r="D4461">
            <v>0.00205033519453179</v>
          </cell>
        </row>
        <row r="4461">
          <cell r="G4461">
            <v>0.00160927276212882</v>
          </cell>
        </row>
        <row r="4461">
          <cell r="J4461">
            <v>0.0522628039202538</v>
          </cell>
        </row>
        <row r="4462">
          <cell r="A4462">
            <v>3043</v>
          </cell>
          <cell r="B4462">
            <v>2023</v>
          </cell>
        </row>
        <row r="4462">
          <cell r="D4462">
            <v>0.00859834402355214</v>
          </cell>
        </row>
        <row r="4462">
          <cell r="G4462">
            <v>0.0105214550250357</v>
          </cell>
        </row>
        <row r="4462">
          <cell r="J4462">
            <v>0.479820396736642</v>
          </cell>
        </row>
        <row r="4463">
          <cell r="A4463">
            <v>3043</v>
          </cell>
          <cell r="B4463">
            <v>2024</v>
          </cell>
        </row>
        <row r="4463">
          <cell r="D4463">
            <v>0.00526357484915767</v>
          </cell>
        </row>
        <row r="4463">
          <cell r="G4463">
            <v>0.00474357433869741</v>
          </cell>
        </row>
        <row r="4463">
          <cell r="J4463">
            <v>0.223315871755825</v>
          </cell>
        </row>
        <row r="4464">
          <cell r="A4464">
            <v>3816</v>
          </cell>
          <cell r="B4464">
            <v>2020</v>
          </cell>
        </row>
        <row r="4464">
          <cell r="D4464">
            <v>0.00472789929060066</v>
          </cell>
        </row>
        <row r="4464">
          <cell r="G4464">
            <v>0.00477819609156449</v>
          </cell>
        </row>
        <row r="4464">
          <cell r="J4464">
            <v>0.045738333259375</v>
          </cell>
        </row>
        <row r="4465">
          <cell r="A4465">
            <v>3816</v>
          </cell>
          <cell r="B4465">
            <v>2021</v>
          </cell>
        </row>
        <row r="4465">
          <cell r="D4465">
            <v>0.00519749698766602</v>
          </cell>
        </row>
        <row r="4465">
          <cell r="G4465">
            <v>0.00450006927686099</v>
          </cell>
        </row>
        <row r="4465">
          <cell r="J4465">
            <v>0.0453484122233577</v>
          </cell>
        </row>
        <row r="4466">
          <cell r="A4466">
            <v>3816</v>
          </cell>
          <cell r="B4466">
            <v>2022</v>
          </cell>
        </row>
        <row r="4466">
          <cell r="D4466">
            <v>0.00540214956682282</v>
          </cell>
        </row>
        <row r="4466">
          <cell r="G4466">
            <v>0.00568330233238237</v>
          </cell>
        </row>
        <row r="4466">
          <cell r="J4466">
            <v>0.0506563395431033</v>
          </cell>
        </row>
        <row r="4467">
          <cell r="A4467">
            <v>3816</v>
          </cell>
          <cell r="B4467">
            <v>2023</v>
          </cell>
        </row>
        <row r="4467">
          <cell r="D4467">
            <v>0.00394455626710174</v>
          </cell>
        </row>
        <row r="4467">
          <cell r="G4467">
            <v>0.00393187280643582</v>
          </cell>
        </row>
        <row r="4467">
          <cell r="J4467">
            <v>0.0362314797867123</v>
          </cell>
        </row>
        <row r="4468">
          <cell r="A4468">
            <v>3816</v>
          </cell>
          <cell r="B4468">
            <v>2024</v>
          </cell>
        </row>
        <row r="4468">
          <cell r="D4468">
            <v>0.00263584918558465</v>
          </cell>
        </row>
        <row r="4468">
          <cell r="G4468">
            <v>0.00262308478274889</v>
          </cell>
        </row>
        <row r="4468">
          <cell r="J4468">
            <v>0.0313646211718382</v>
          </cell>
        </row>
        <row r="4469">
          <cell r="A4469">
            <v>300001</v>
          </cell>
          <cell r="B4469">
            <v>2020</v>
          </cell>
        </row>
        <row r="4469">
          <cell r="D4469">
            <v>0.00556088335088766</v>
          </cell>
        </row>
        <row r="4469">
          <cell r="G4469">
            <v>0.00368200178274033</v>
          </cell>
        </row>
        <row r="4469">
          <cell r="J4469">
            <v>0.584027943496791</v>
          </cell>
        </row>
        <row r="4470">
          <cell r="A4470">
            <v>300001</v>
          </cell>
          <cell r="B4470">
            <v>2021</v>
          </cell>
        </row>
        <row r="4470">
          <cell r="D4470">
            <v>0.0058982787585311</v>
          </cell>
        </row>
        <row r="4470">
          <cell r="G4470">
            <v>0.00598365794442057</v>
          </cell>
        </row>
        <row r="4470">
          <cell r="J4470">
            <v>0.87229527009226</v>
          </cell>
        </row>
        <row r="4471">
          <cell r="A4471">
            <v>300001</v>
          </cell>
          <cell r="B4471">
            <v>2022</v>
          </cell>
        </row>
        <row r="4471">
          <cell r="D4471">
            <v>0.0165602439848897</v>
          </cell>
        </row>
        <row r="4471">
          <cell r="G4471">
            <v>0.0151230630473451</v>
          </cell>
        </row>
        <row r="4471">
          <cell r="J4471">
            <v>0.962434263389617</v>
          </cell>
        </row>
        <row r="4472">
          <cell r="A4472">
            <v>300001</v>
          </cell>
          <cell r="B4472">
            <v>2023</v>
          </cell>
        </row>
        <row r="4472">
          <cell r="D4472">
            <v>0.0117090864757338</v>
          </cell>
        </row>
        <row r="4472">
          <cell r="G4472">
            <v>0.0107653690582866</v>
          </cell>
        </row>
        <row r="4472">
          <cell r="J4472">
            <v>0.433722024597236</v>
          </cell>
        </row>
        <row r="4473">
          <cell r="A4473">
            <v>300001</v>
          </cell>
          <cell r="B4473">
            <v>2024</v>
          </cell>
        </row>
        <row r="4473">
          <cell r="D4473">
            <v>0.00461973534772925</v>
          </cell>
        </row>
        <row r="4473">
          <cell r="G4473">
            <v>0.0040830462754418</v>
          </cell>
        </row>
        <row r="4473">
          <cell r="J4473">
            <v>0.100722483418687</v>
          </cell>
        </row>
        <row r="4474">
          <cell r="A4474">
            <v>300002</v>
          </cell>
          <cell r="B4474">
            <v>2022</v>
          </cell>
        </row>
        <row r="4474">
          <cell r="D4474">
            <v>0</v>
          </cell>
        </row>
        <row r="4474">
          <cell r="G4474">
            <v>0</v>
          </cell>
        </row>
        <row r="4474">
          <cell r="J4474">
            <v>0</v>
          </cell>
        </row>
        <row r="4475">
          <cell r="A4475">
            <v>300002</v>
          </cell>
          <cell r="B4475">
            <v>2023</v>
          </cell>
        </row>
        <row r="4475">
          <cell r="D4475">
            <v>0.142413080053182</v>
          </cell>
        </row>
        <row r="4475">
          <cell r="G4475">
            <v>0.157286254564413</v>
          </cell>
        </row>
        <row r="4475">
          <cell r="J4475">
            <v>10.2438735394449</v>
          </cell>
        </row>
        <row r="4476">
          <cell r="A4476">
            <v>300002</v>
          </cell>
          <cell r="B4476">
            <v>2024</v>
          </cell>
        </row>
        <row r="4476">
          <cell r="D4476">
            <v>0.142413080053182</v>
          </cell>
        </row>
        <row r="4476">
          <cell r="G4476">
            <v>0.157286254564413</v>
          </cell>
        </row>
        <row r="4476">
          <cell r="J4476">
            <v>3.39316706744634</v>
          </cell>
        </row>
        <row r="4477">
          <cell r="A4477">
            <v>300003</v>
          </cell>
          <cell r="B4477">
            <v>2020</v>
          </cell>
        </row>
        <row r="4477">
          <cell r="D4477">
            <v>0.00170938201944605</v>
          </cell>
        </row>
        <row r="4477">
          <cell r="G4477">
            <v>0.00239678251512469</v>
          </cell>
        </row>
        <row r="4477">
          <cell r="J4477">
            <v>0.0626269455499799</v>
          </cell>
        </row>
        <row r="4478">
          <cell r="A4478">
            <v>300003</v>
          </cell>
          <cell r="B4478">
            <v>2021</v>
          </cell>
        </row>
        <row r="4478">
          <cell r="D4478">
            <v>0.00453511950706618</v>
          </cell>
        </row>
        <row r="4478">
          <cell r="G4478">
            <v>0.00643093172698867</v>
          </cell>
        </row>
        <row r="4478">
          <cell r="J4478">
            <v>0.147508600224766</v>
          </cell>
        </row>
        <row r="4479">
          <cell r="A4479">
            <v>300003</v>
          </cell>
          <cell r="B4479">
            <v>2022</v>
          </cell>
        </row>
        <row r="4479">
          <cell r="D4479">
            <v>0.0237512696407849</v>
          </cell>
        </row>
        <row r="4479">
          <cell r="G4479">
            <v>0.0176402551184932</v>
          </cell>
        </row>
        <row r="4479">
          <cell r="J4479">
            <v>0.339474413599019</v>
          </cell>
        </row>
        <row r="4480">
          <cell r="A4480">
            <v>300003</v>
          </cell>
          <cell r="B4480">
            <v>2023</v>
          </cell>
        </row>
        <row r="4480">
          <cell r="D4480">
            <v>0.0158208561093335</v>
          </cell>
        </row>
        <row r="4480">
          <cell r="G4480">
            <v>0.0234179998846075</v>
          </cell>
        </row>
        <row r="4480">
          <cell r="J4480">
            <v>0.550691033374938</v>
          </cell>
        </row>
        <row r="4481">
          <cell r="A4481">
            <v>300003</v>
          </cell>
          <cell r="B4481">
            <v>2024</v>
          </cell>
        </row>
        <row r="4481">
          <cell r="D4481">
            <v>0.027695217335247</v>
          </cell>
        </row>
        <row r="4481">
          <cell r="G4481">
            <v>0.0360233206080152</v>
          </cell>
        </row>
        <row r="4481">
          <cell r="J4481">
            <v>3.89422741367867</v>
          </cell>
        </row>
        <row r="4482">
          <cell r="A4482">
            <v>300005</v>
          </cell>
          <cell r="B4482">
            <v>2020</v>
          </cell>
        </row>
        <row r="4482">
          <cell r="D4482">
            <v>0.0567692017011099</v>
          </cell>
        </row>
        <row r="4482">
          <cell r="G4482">
            <v>0.0293087506456893</v>
          </cell>
        </row>
        <row r="4482">
          <cell r="J4482">
            <v>0.603003003715139</v>
          </cell>
        </row>
        <row r="4483">
          <cell r="A4483">
            <v>300005</v>
          </cell>
          <cell r="B4483">
            <v>2021</v>
          </cell>
        </row>
        <row r="4483">
          <cell r="D4483">
            <v>0.0133528502991351</v>
          </cell>
        </row>
        <row r="4483">
          <cell r="G4483">
            <v>0.0107792938842664</v>
          </cell>
        </row>
        <row r="4483">
          <cell r="J4483">
            <v>1.75406900481249</v>
          </cell>
        </row>
        <row r="4484">
          <cell r="A4484">
            <v>300005</v>
          </cell>
          <cell r="B4484">
            <v>2022</v>
          </cell>
        </row>
        <row r="4484">
          <cell r="D4484">
            <v>0.0157583309442413</v>
          </cell>
        </row>
        <row r="4484">
          <cell r="G4484">
            <v>0.0146980738490483</v>
          </cell>
        </row>
        <row r="4484">
          <cell r="J4484">
            <v>1.83242433841753</v>
          </cell>
        </row>
        <row r="4485">
          <cell r="A4485">
            <v>300005</v>
          </cell>
          <cell r="B4485">
            <v>2023</v>
          </cell>
        </row>
        <row r="4485">
          <cell r="D4485">
            <v>0.00361337280361605</v>
          </cell>
        </row>
        <row r="4485">
          <cell r="G4485">
            <v>0.00465590181493125</v>
          </cell>
        </row>
        <row r="4485">
          <cell r="J4485">
            <v>0.636819628405886</v>
          </cell>
        </row>
        <row r="4486">
          <cell r="A4486">
            <v>300005</v>
          </cell>
          <cell r="B4486">
            <v>2024</v>
          </cell>
        </row>
        <row r="4486">
          <cell r="D4486">
            <v>0.00495070400922463</v>
          </cell>
        </row>
        <row r="4486">
          <cell r="G4486">
            <v>0.00382779111697539</v>
          </cell>
        </row>
        <row r="4486">
          <cell r="J4486">
            <v>0.317172762765928</v>
          </cell>
        </row>
        <row r="4487">
          <cell r="A4487">
            <v>300006</v>
          </cell>
          <cell r="B4487">
            <v>2020</v>
          </cell>
        </row>
        <row r="4487">
          <cell r="D4487">
            <v>0</v>
          </cell>
        </row>
        <row r="4487">
          <cell r="G4487">
            <v>0</v>
          </cell>
        </row>
        <row r="4487">
          <cell r="J4487">
            <v>0</v>
          </cell>
        </row>
        <row r="4488">
          <cell r="A4488">
            <v>300006</v>
          </cell>
          <cell r="B4488">
            <v>2021</v>
          </cell>
        </row>
        <row r="4488">
          <cell r="D4488">
            <v>0</v>
          </cell>
        </row>
        <row r="4488">
          <cell r="G4488">
            <v>0</v>
          </cell>
        </row>
        <row r="4488">
          <cell r="J4488">
            <v>0</v>
          </cell>
        </row>
        <row r="4489">
          <cell r="A4489">
            <v>300006</v>
          </cell>
          <cell r="B4489">
            <v>2022</v>
          </cell>
        </row>
        <row r="4489">
          <cell r="D4489">
            <v>0</v>
          </cell>
        </row>
        <row r="4489">
          <cell r="G4489">
            <v>0</v>
          </cell>
        </row>
        <row r="4489">
          <cell r="J4489">
            <v>0</v>
          </cell>
        </row>
        <row r="4490">
          <cell r="A4490">
            <v>300006</v>
          </cell>
          <cell r="B4490">
            <v>2023</v>
          </cell>
        </row>
        <row r="4490">
          <cell r="D4490">
            <v>0</v>
          </cell>
        </row>
        <row r="4490">
          <cell r="G4490">
            <v>0</v>
          </cell>
        </row>
        <row r="4490">
          <cell r="J4490">
            <v>0</v>
          </cell>
        </row>
        <row r="4491">
          <cell r="A4491">
            <v>300007</v>
          </cell>
          <cell r="B4491">
            <v>2020</v>
          </cell>
        </row>
        <row r="4491">
          <cell r="D4491">
            <v>0.0153358633354313</v>
          </cell>
        </row>
        <row r="4491">
          <cell r="G4491">
            <v>0.0127437476174246</v>
          </cell>
        </row>
        <row r="4491">
          <cell r="J4491">
            <v>0.232710612518633</v>
          </cell>
        </row>
        <row r="4492">
          <cell r="A4492">
            <v>300007</v>
          </cell>
          <cell r="B4492">
            <v>2021</v>
          </cell>
        </row>
        <row r="4492">
          <cell r="D4492">
            <v>0.0107751212607548</v>
          </cell>
        </row>
        <row r="4492">
          <cell r="G4492">
            <v>0.00505952914262443</v>
          </cell>
        </row>
        <row r="4492">
          <cell r="J4492">
            <v>0.152502464282975</v>
          </cell>
        </row>
        <row r="4493">
          <cell r="A4493">
            <v>300007</v>
          </cell>
          <cell r="B4493">
            <v>2022</v>
          </cell>
        </row>
        <row r="4493">
          <cell r="D4493">
            <v>0.0163708653774489</v>
          </cell>
        </row>
        <row r="4493">
          <cell r="G4493">
            <v>0.0144916062749488</v>
          </cell>
        </row>
        <row r="4493">
          <cell r="J4493">
            <v>0.289284368115563</v>
          </cell>
        </row>
        <row r="4494">
          <cell r="A4494">
            <v>300007</v>
          </cell>
          <cell r="B4494">
            <v>2023</v>
          </cell>
        </row>
        <row r="4494">
          <cell r="D4494">
            <v>0.0203666250831324</v>
          </cell>
        </row>
        <row r="4494">
          <cell r="G4494">
            <v>0.0145447890391571</v>
          </cell>
        </row>
        <row r="4494">
          <cell r="J4494">
            <v>0.745169418722102</v>
          </cell>
        </row>
        <row r="4495">
          <cell r="A4495">
            <v>300007</v>
          </cell>
          <cell r="B4495">
            <v>2024</v>
          </cell>
        </row>
        <row r="4495">
          <cell r="D4495">
            <v>0.0401848258343257</v>
          </cell>
        </row>
        <row r="4495">
          <cell r="G4495">
            <v>0.0296326246250187</v>
          </cell>
        </row>
        <row r="4495">
          <cell r="J4495">
            <v>3.68829685685716</v>
          </cell>
        </row>
        <row r="4496">
          <cell r="A4496">
            <v>300008</v>
          </cell>
          <cell r="B4496">
            <v>2021</v>
          </cell>
        </row>
        <row r="4496">
          <cell r="D4496">
            <v>0</v>
          </cell>
        </row>
        <row r="4496">
          <cell r="G4496">
            <v>0</v>
          </cell>
        </row>
        <row r="4496">
          <cell r="J4496">
            <v>0</v>
          </cell>
        </row>
        <row r="4497">
          <cell r="A4497">
            <v>300008</v>
          </cell>
          <cell r="B4497">
            <v>2022</v>
          </cell>
        </row>
        <row r="4497">
          <cell r="D4497">
            <v>0</v>
          </cell>
        </row>
        <row r="4497">
          <cell r="G4497">
            <v>0</v>
          </cell>
        </row>
        <row r="4497">
          <cell r="J4497">
            <v>0</v>
          </cell>
        </row>
        <row r="4498">
          <cell r="A4498">
            <v>300008</v>
          </cell>
          <cell r="B4498">
            <v>2023</v>
          </cell>
        </row>
        <row r="4498">
          <cell r="D4498">
            <v>0.00127169662817098</v>
          </cell>
        </row>
        <row r="4498">
          <cell r="G4498">
            <v>0.00145062881705936</v>
          </cell>
        </row>
        <row r="4498">
          <cell r="J4498">
            <v>0.0967085878039575</v>
          </cell>
        </row>
        <row r="4499">
          <cell r="A4499">
            <v>300008</v>
          </cell>
          <cell r="B4499">
            <v>2024</v>
          </cell>
        </row>
        <row r="4499">
          <cell r="D4499">
            <v>0.0136024932531587</v>
          </cell>
        </row>
        <row r="4499">
          <cell r="G4499">
            <v>0.0111028897921082</v>
          </cell>
        </row>
        <row r="4499">
          <cell r="J4499">
            <v>0.640709299963826</v>
          </cell>
        </row>
        <row r="4500">
          <cell r="A4500">
            <v>300009</v>
          </cell>
          <cell r="B4500">
            <v>2020</v>
          </cell>
        </row>
        <row r="4500">
          <cell r="D4500">
            <v>0.0028965728784144</v>
          </cell>
        </row>
        <row r="4500">
          <cell r="G4500">
            <v>0.00287486831324917</v>
          </cell>
        </row>
        <row r="4500">
          <cell r="J4500">
            <v>0.166284739316382</v>
          </cell>
        </row>
        <row r="4501">
          <cell r="A4501">
            <v>300009</v>
          </cell>
          <cell r="B4501">
            <v>2021</v>
          </cell>
        </row>
        <row r="4501">
          <cell r="D4501">
            <v>0.00329047677632776</v>
          </cell>
        </row>
        <row r="4501">
          <cell r="G4501">
            <v>0.00496965056287241</v>
          </cell>
        </row>
        <row r="4501">
          <cell r="J4501">
            <v>0.524196018275583</v>
          </cell>
        </row>
        <row r="4502">
          <cell r="A4502">
            <v>300009</v>
          </cell>
          <cell r="B4502">
            <v>2022</v>
          </cell>
        </row>
        <row r="4502">
          <cell r="D4502">
            <v>0.00894035385775914</v>
          </cell>
        </row>
        <row r="4502">
          <cell r="G4502">
            <v>0.00809980776856811</v>
          </cell>
        </row>
        <row r="4502">
          <cell r="J4502">
            <v>0.171953279006118</v>
          </cell>
        </row>
        <row r="4503">
          <cell r="A4503">
            <v>300009</v>
          </cell>
          <cell r="B4503">
            <v>2023</v>
          </cell>
        </row>
        <row r="4503">
          <cell r="D4503">
            <v>0.00343183546127899</v>
          </cell>
        </row>
        <row r="4503">
          <cell r="G4503">
            <v>0.00371054616899539</v>
          </cell>
        </row>
        <row r="4503">
          <cell r="J4503">
            <v>0.0740659801701814</v>
          </cell>
        </row>
        <row r="4504">
          <cell r="A4504">
            <v>300009</v>
          </cell>
          <cell r="B4504">
            <v>2024</v>
          </cell>
        </row>
        <row r="4504">
          <cell r="D4504">
            <v>0.00838697853547643</v>
          </cell>
        </row>
        <row r="4504">
          <cell r="G4504">
            <v>0.00992070840654735</v>
          </cell>
        </row>
        <row r="4504">
          <cell r="J4504">
            <v>0.200268506150862</v>
          </cell>
        </row>
        <row r="4505">
          <cell r="A4505">
            <v>300010</v>
          </cell>
          <cell r="B4505">
            <v>2020</v>
          </cell>
        </row>
        <row r="4505">
          <cell r="D4505">
            <v>0.0319429580110388</v>
          </cell>
        </row>
        <row r="4505">
          <cell r="G4505">
            <v>0.0550819655046908</v>
          </cell>
        </row>
        <row r="4505">
          <cell r="J4505">
            <v>0.172451396460442</v>
          </cell>
        </row>
        <row r="4506">
          <cell r="A4506">
            <v>300010</v>
          </cell>
          <cell r="B4506">
            <v>2021</v>
          </cell>
        </row>
        <row r="4506">
          <cell r="D4506">
            <v>0.0302372386921487</v>
          </cell>
        </row>
        <row r="4506">
          <cell r="G4506">
            <v>0.0523919696670643</v>
          </cell>
        </row>
        <row r="4506">
          <cell r="J4506">
            <v>0.268135278984976</v>
          </cell>
        </row>
        <row r="4507">
          <cell r="A4507">
            <v>300010</v>
          </cell>
          <cell r="B4507">
            <v>2022</v>
          </cell>
        </row>
        <row r="4507">
          <cell r="D4507">
            <v>0.064860278434008</v>
          </cell>
        </row>
        <row r="4507">
          <cell r="G4507">
            <v>0.0399598956788831</v>
          </cell>
        </row>
        <row r="4507">
          <cell r="J4507">
            <v>0.212604630874684</v>
          </cell>
        </row>
        <row r="4508">
          <cell r="A4508">
            <v>300010</v>
          </cell>
          <cell r="B4508">
            <v>2023</v>
          </cell>
        </row>
        <row r="4508">
          <cell r="D4508">
            <v>0.106925901297789</v>
          </cell>
        </row>
        <row r="4508">
          <cell r="G4508">
            <v>0.0902065785494076</v>
          </cell>
        </row>
        <row r="4508">
          <cell r="J4508">
            <v>14.8821818020502</v>
          </cell>
        </row>
        <row r="4509">
          <cell r="A4509">
            <v>300010</v>
          </cell>
          <cell r="B4509">
            <v>2024</v>
          </cell>
        </row>
        <row r="4509">
          <cell r="D4509">
            <v>0</v>
          </cell>
        </row>
        <row r="4509">
          <cell r="G4509">
            <v>0</v>
          </cell>
        </row>
        <row r="4509">
          <cell r="J4509">
            <v>0</v>
          </cell>
        </row>
        <row r="4510">
          <cell r="A4510">
            <v>300011</v>
          </cell>
          <cell r="B4510">
            <v>2020</v>
          </cell>
        </row>
        <row r="4510">
          <cell r="D4510">
            <v>0</v>
          </cell>
        </row>
        <row r="4510">
          <cell r="G4510">
            <v>0</v>
          </cell>
        </row>
        <row r="4510">
          <cell r="J4510">
            <v>0</v>
          </cell>
        </row>
        <row r="4511">
          <cell r="A4511">
            <v>300011</v>
          </cell>
          <cell r="B4511">
            <v>2021</v>
          </cell>
        </row>
        <row r="4511">
          <cell r="D4511">
            <v>0</v>
          </cell>
        </row>
        <row r="4511">
          <cell r="G4511">
            <v>0</v>
          </cell>
        </row>
        <row r="4511">
          <cell r="J4511">
            <v>0</v>
          </cell>
        </row>
        <row r="4512">
          <cell r="A4512">
            <v>300011</v>
          </cell>
          <cell r="B4512">
            <v>2022</v>
          </cell>
        </row>
        <row r="4512">
          <cell r="D4512">
            <v>0</v>
          </cell>
        </row>
        <row r="4512">
          <cell r="G4512">
            <v>0</v>
          </cell>
        </row>
        <row r="4512">
          <cell r="J4512">
            <v>0</v>
          </cell>
        </row>
        <row r="4513">
          <cell r="A4513">
            <v>300012</v>
          </cell>
          <cell r="B4513">
            <v>2020</v>
          </cell>
        </row>
        <row r="4513">
          <cell r="D4513">
            <v>0.000713047824277614</v>
          </cell>
        </row>
        <row r="4513">
          <cell r="G4513">
            <v>0.000445492064126679</v>
          </cell>
        </row>
        <row r="4513">
          <cell r="J4513">
            <v>0.0344633063740735</v>
          </cell>
        </row>
        <row r="4514">
          <cell r="A4514">
            <v>300012</v>
          </cell>
          <cell r="B4514">
            <v>2021</v>
          </cell>
        </row>
        <row r="4514">
          <cell r="D4514">
            <v>0.000642174461995615</v>
          </cell>
        </row>
        <row r="4514">
          <cell r="G4514">
            <v>0.000781985425995404</v>
          </cell>
        </row>
        <row r="4514">
          <cell r="J4514">
            <v>0.0460586330479976</v>
          </cell>
        </row>
        <row r="4515">
          <cell r="A4515">
            <v>300012</v>
          </cell>
          <cell r="B4515">
            <v>2022</v>
          </cell>
        </row>
        <row r="4515">
          <cell r="D4515">
            <v>0.00153320185180692</v>
          </cell>
        </row>
        <row r="4515">
          <cell r="G4515">
            <v>0.00150088773206032</v>
          </cell>
        </row>
        <row r="4515">
          <cell r="J4515">
            <v>0.0609095476341131</v>
          </cell>
        </row>
        <row r="4516">
          <cell r="A4516">
            <v>300012</v>
          </cell>
          <cell r="B4516">
            <v>2023</v>
          </cell>
        </row>
        <row r="4516">
          <cell r="D4516">
            <v>0.00324268248973402</v>
          </cell>
        </row>
        <row r="4516">
          <cell r="G4516">
            <v>0.00439817357410403</v>
          </cell>
        </row>
        <row r="4516">
          <cell r="J4516">
            <v>0.113346759985984</v>
          </cell>
        </row>
        <row r="4517">
          <cell r="A4517">
            <v>300012</v>
          </cell>
          <cell r="B4517">
            <v>2024</v>
          </cell>
        </row>
        <row r="4517">
          <cell r="D4517">
            <v>0.00974684432713242</v>
          </cell>
        </row>
        <row r="4517">
          <cell r="G4517">
            <v>0.00986446513558535</v>
          </cell>
        </row>
        <row r="4517">
          <cell r="J4517">
            <v>0.221167571492291</v>
          </cell>
        </row>
        <row r="4518">
          <cell r="A4518">
            <v>300014</v>
          </cell>
          <cell r="B4518">
            <v>2020</v>
          </cell>
        </row>
        <row r="4518">
          <cell r="D4518">
            <v>0.00757394186509491</v>
          </cell>
        </row>
        <row r="4518">
          <cell r="G4518">
            <v>0.00627289663673505</v>
          </cell>
        </row>
        <row r="4518">
          <cell r="J4518">
            <v>0.574363639921252</v>
          </cell>
        </row>
        <row r="4519">
          <cell r="A4519">
            <v>300014</v>
          </cell>
          <cell r="B4519">
            <v>2021</v>
          </cell>
        </row>
        <row r="4519">
          <cell r="D4519">
            <v>0.00488054554670766</v>
          </cell>
        </row>
        <row r="4519">
          <cell r="G4519">
            <v>0.00366185457460288</v>
          </cell>
        </row>
        <row r="4519">
          <cell r="J4519">
            <v>0.260838993205092</v>
          </cell>
        </row>
        <row r="4520">
          <cell r="A4520">
            <v>300014</v>
          </cell>
          <cell r="B4520">
            <v>2022</v>
          </cell>
        </row>
        <row r="4520">
          <cell r="D4520">
            <v>0.00897231071417642</v>
          </cell>
        </row>
        <row r="4520">
          <cell r="G4520">
            <v>0.00672361896180661</v>
          </cell>
        </row>
        <row r="4520">
          <cell r="J4520">
            <v>0.328628840493105</v>
          </cell>
        </row>
        <row r="4521">
          <cell r="A4521">
            <v>300014</v>
          </cell>
          <cell r="B4521">
            <v>2023</v>
          </cell>
        </row>
        <row r="4521">
          <cell r="D4521">
            <v>0.00943650688393404</v>
          </cell>
        </row>
        <row r="4521">
          <cell r="G4521">
            <v>0.0146578916171061</v>
          </cell>
        </row>
        <row r="4521">
          <cell r="J4521">
            <v>0.279943440551175</v>
          </cell>
        </row>
        <row r="4522">
          <cell r="A4522">
            <v>300014</v>
          </cell>
          <cell r="B4522">
            <v>2024</v>
          </cell>
        </row>
        <row r="4522">
          <cell r="D4522">
            <v>0.02929947745867</v>
          </cell>
        </row>
        <row r="4522">
          <cell r="G4522">
            <v>0.0231750466762309</v>
          </cell>
        </row>
        <row r="4522">
          <cell r="J4522">
            <v>0.524934180589789</v>
          </cell>
        </row>
        <row r="4523">
          <cell r="A4523">
            <v>300015</v>
          </cell>
          <cell r="B4523">
            <v>2020</v>
          </cell>
        </row>
        <row r="4523">
          <cell r="D4523">
            <v>0.00131764873708888</v>
          </cell>
        </row>
        <row r="4523">
          <cell r="G4523">
            <v>0.000781017858717789</v>
          </cell>
        </row>
        <row r="4523">
          <cell r="J4523">
            <v>0.128409280876784</v>
          </cell>
        </row>
        <row r="4524">
          <cell r="A4524">
            <v>300015</v>
          </cell>
          <cell r="B4524">
            <v>2021</v>
          </cell>
        </row>
        <row r="4524">
          <cell r="D4524">
            <v>0.00140762345507486</v>
          </cell>
        </row>
        <row r="4524">
          <cell r="G4524">
            <v>0.00247965456324445</v>
          </cell>
        </row>
        <row r="4524">
          <cell r="J4524">
            <v>0.229458951486048</v>
          </cell>
        </row>
        <row r="4525">
          <cell r="A4525">
            <v>300015</v>
          </cell>
          <cell r="B4525">
            <v>2022</v>
          </cell>
        </row>
        <row r="4525">
          <cell r="D4525">
            <v>0.00504761095114251</v>
          </cell>
        </row>
        <row r="4525">
          <cell r="G4525">
            <v>0.00583553863421433</v>
          </cell>
        </row>
        <row r="4525">
          <cell r="J4525">
            <v>0.483880932386013</v>
          </cell>
        </row>
        <row r="4526">
          <cell r="A4526">
            <v>300015</v>
          </cell>
          <cell r="B4526">
            <v>2023</v>
          </cell>
        </row>
        <row r="4526">
          <cell r="D4526">
            <v>0.00691519706727311</v>
          </cell>
        </row>
        <row r="4526">
          <cell r="G4526">
            <v>0.0128774782302064</v>
          </cell>
        </row>
        <row r="4526">
          <cell r="J4526">
            <v>0.519830838483965</v>
          </cell>
        </row>
        <row r="4527">
          <cell r="A4527">
            <v>300015</v>
          </cell>
          <cell r="B4527">
            <v>2024</v>
          </cell>
        </row>
        <row r="4527">
          <cell r="D4527">
            <v>0.00946162777165525</v>
          </cell>
        </row>
        <row r="4527">
          <cell r="G4527">
            <v>0.00921169798146059</v>
          </cell>
        </row>
        <row r="4527">
          <cell r="J4527">
            <v>0.304680474923497</v>
          </cell>
        </row>
        <row r="4528">
          <cell r="A4528">
            <v>300016</v>
          </cell>
          <cell r="B4528">
            <v>2020</v>
          </cell>
        </row>
        <row r="4528">
          <cell r="D4528">
            <v>0.000656826244811862</v>
          </cell>
        </row>
        <row r="4528">
          <cell r="G4528">
            <v>0.000603922875721366</v>
          </cell>
        </row>
        <row r="4528">
          <cell r="J4528">
            <v>0.0185404710722423</v>
          </cell>
        </row>
        <row r="4529">
          <cell r="A4529">
            <v>300016</v>
          </cell>
          <cell r="B4529">
            <v>2021</v>
          </cell>
        </row>
        <row r="4529">
          <cell r="D4529">
            <v>0.000609662375068243</v>
          </cell>
        </row>
        <row r="4529">
          <cell r="G4529">
            <v>0.000628921861862338</v>
          </cell>
        </row>
        <row r="4529">
          <cell r="J4529">
            <v>0.0261244465696663</v>
          </cell>
        </row>
        <row r="4530">
          <cell r="A4530">
            <v>300016</v>
          </cell>
          <cell r="B4530">
            <v>2022</v>
          </cell>
        </row>
        <row r="4530">
          <cell r="D4530">
            <v>0.00172600977336211</v>
          </cell>
        </row>
        <row r="4530">
          <cell r="G4530">
            <v>0.0017710130956737</v>
          </cell>
        </row>
        <row r="4530">
          <cell r="J4530">
            <v>1.22840482806303</v>
          </cell>
        </row>
        <row r="4531">
          <cell r="A4531">
            <v>300016</v>
          </cell>
          <cell r="B4531">
            <v>2023</v>
          </cell>
        </row>
        <row r="4531">
          <cell r="D4531">
            <v>0.0520330964319894</v>
          </cell>
        </row>
        <row r="4531">
          <cell r="G4531">
            <v>0.0500599312583044</v>
          </cell>
        </row>
        <row r="4531">
          <cell r="J4531">
            <v>2.10778657929703</v>
          </cell>
        </row>
        <row r="4532">
          <cell r="A4532">
            <v>300016</v>
          </cell>
          <cell r="B4532">
            <v>2024</v>
          </cell>
        </row>
        <row r="4532">
          <cell r="D4532">
            <v>0</v>
          </cell>
        </row>
        <row r="4532">
          <cell r="G4532">
            <v>0</v>
          </cell>
        </row>
        <row r="4532">
          <cell r="J4532">
            <v>0</v>
          </cell>
        </row>
        <row r="4533">
          <cell r="A4533">
            <v>300017</v>
          </cell>
          <cell r="B4533">
            <v>2020</v>
          </cell>
        </row>
        <row r="4533">
          <cell r="D4533">
            <v>0.00631286978722679</v>
          </cell>
        </row>
        <row r="4533">
          <cell r="G4533">
            <v>0.00751313965968936</v>
          </cell>
        </row>
        <row r="4533">
          <cell r="J4533">
            <v>0.578385835254298</v>
          </cell>
        </row>
        <row r="4534">
          <cell r="A4534">
            <v>300017</v>
          </cell>
          <cell r="B4534">
            <v>2021</v>
          </cell>
        </row>
        <row r="4534">
          <cell r="D4534">
            <v>0.0158288540138586</v>
          </cell>
        </row>
        <row r="4534">
          <cell r="G4534">
            <v>0.0131315605047706</v>
          </cell>
        </row>
        <row r="4534">
          <cell r="J4534">
            <v>1.31315605047706</v>
          </cell>
        </row>
        <row r="4535">
          <cell r="A4535">
            <v>300017</v>
          </cell>
          <cell r="B4535">
            <v>2022</v>
          </cell>
        </row>
        <row r="4535">
          <cell r="D4535">
            <v>0.0197440409952031</v>
          </cell>
        </row>
        <row r="4535">
          <cell r="G4535">
            <v>0.0169841212861962</v>
          </cell>
        </row>
        <row r="4535">
          <cell r="J4535">
            <v>1.25358990445734</v>
          </cell>
        </row>
        <row r="4536">
          <cell r="A4536">
            <v>300017</v>
          </cell>
          <cell r="B4536">
            <v>2023</v>
          </cell>
        </row>
        <row r="4536">
          <cell r="D4536">
            <v>0.0060488100693252</v>
          </cell>
        </row>
        <row r="4536">
          <cell r="G4536">
            <v>0.00693494148075501</v>
          </cell>
        </row>
        <row r="4536">
          <cell r="J4536">
            <v>0.218807438199063</v>
          </cell>
        </row>
        <row r="4537">
          <cell r="A4537">
            <v>300017</v>
          </cell>
          <cell r="B4537">
            <v>2024</v>
          </cell>
        </row>
        <row r="4537">
          <cell r="D4537">
            <v>0.00279526346710853</v>
          </cell>
        </row>
        <row r="4537">
          <cell r="G4537">
            <v>0.00250172113517944</v>
          </cell>
        </row>
        <row r="4537">
          <cell r="J4537">
            <v>0.0962971318239137</v>
          </cell>
        </row>
        <row r="4538">
          <cell r="A4538">
            <v>300019</v>
          </cell>
          <cell r="B4538">
            <v>2020</v>
          </cell>
        </row>
        <row r="4538">
          <cell r="D4538">
            <v>0.00489270305974446</v>
          </cell>
        </row>
        <row r="4538">
          <cell r="G4538">
            <v>0.00254963878359153</v>
          </cell>
        </row>
        <row r="4538">
          <cell r="J4538">
            <v>0.0725530852012798</v>
          </cell>
        </row>
        <row r="4539">
          <cell r="A4539">
            <v>300019</v>
          </cell>
          <cell r="B4539">
            <v>2021</v>
          </cell>
        </row>
        <row r="4539">
          <cell r="D4539">
            <v>0.00622146529803384</v>
          </cell>
        </row>
        <row r="4539">
          <cell r="G4539">
            <v>0.004542657201739</v>
          </cell>
        </row>
        <row r="4539">
          <cell r="J4539">
            <v>0.133810592032522</v>
          </cell>
        </row>
        <row r="4540">
          <cell r="A4540">
            <v>300019</v>
          </cell>
          <cell r="B4540">
            <v>2022</v>
          </cell>
        </row>
        <row r="4540">
          <cell r="D4540">
            <v>0.00781849463836753</v>
          </cell>
        </row>
        <row r="4540">
          <cell r="G4540">
            <v>0.00763447154573419</v>
          </cell>
        </row>
        <row r="4540">
          <cell r="J4540">
            <v>0.187492411652775</v>
          </cell>
        </row>
        <row r="4541">
          <cell r="A4541">
            <v>300019</v>
          </cell>
          <cell r="B4541">
            <v>2023</v>
          </cell>
        </row>
        <row r="4541">
          <cell r="D4541">
            <v>0.0121810829531444</v>
          </cell>
        </row>
        <row r="4541">
          <cell r="G4541">
            <v>0.0126237631331496</v>
          </cell>
        </row>
        <row r="4541">
          <cell r="J4541">
            <v>0.258615621452166</v>
          </cell>
        </row>
        <row r="4542">
          <cell r="A4542">
            <v>300019</v>
          </cell>
          <cell r="B4542">
            <v>2024</v>
          </cell>
        </row>
        <row r="4542">
          <cell r="D4542">
            <v>0.0254600473943926</v>
          </cell>
        </row>
        <row r="4542">
          <cell r="G4542">
            <v>0.0229036082092999</v>
          </cell>
        </row>
        <row r="4542">
          <cell r="J4542">
            <v>0.547264279719521</v>
          </cell>
        </row>
        <row r="4543">
          <cell r="A4543">
            <v>300020</v>
          </cell>
          <cell r="B4543">
            <v>2020</v>
          </cell>
        </row>
        <row r="4543">
          <cell r="D4543">
            <v>0.00135931184042541</v>
          </cell>
        </row>
        <row r="4543">
          <cell r="G4543">
            <v>0.00162623125636348</v>
          </cell>
        </row>
        <row r="4543">
          <cell r="J4543">
            <v>0.0581300167460951</v>
          </cell>
        </row>
        <row r="4544">
          <cell r="A4544">
            <v>300020</v>
          </cell>
          <cell r="B4544">
            <v>2021</v>
          </cell>
        </row>
        <row r="4544">
          <cell r="D4544">
            <v>0.00387437520853924</v>
          </cell>
        </row>
        <row r="4544">
          <cell r="G4544">
            <v>0.00353728267627085</v>
          </cell>
        </row>
        <row r="4544">
          <cell r="J4544">
            <v>0.250640125580441</v>
          </cell>
        </row>
        <row r="4545">
          <cell r="A4545">
            <v>300020</v>
          </cell>
          <cell r="B4545">
            <v>2022</v>
          </cell>
        </row>
        <row r="4545">
          <cell r="D4545">
            <v>0.00609836721136306</v>
          </cell>
        </row>
        <row r="4545">
          <cell r="G4545">
            <v>0.00637864082329576</v>
          </cell>
        </row>
        <row r="4545">
          <cell r="J4545">
            <v>0.478587676516007</v>
          </cell>
        </row>
        <row r="4546">
          <cell r="A4546">
            <v>300020</v>
          </cell>
          <cell r="B4546">
            <v>2023</v>
          </cell>
        </row>
        <row r="4546">
          <cell r="D4546">
            <v>0.01136965515942</v>
          </cell>
        </row>
        <row r="4546">
          <cell r="G4546">
            <v>0.0129175720666664</v>
          </cell>
        </row>
        <row r="4546">
          <cell r="J4546">
            <v>0.357386160511103</v>
          </cell>
        </row>
        <row r="4547">
          <cell r="A4547">
            <v>300020</v>
          </cell>
          <cell r="B4547">
            <v>2024</v>
          </cell>
        </row>
        <row r="4547">
          <cell r="D4547">
            <v>0.00484360291360827</v>
          </cell>
        </row>
        <row r="4547">
          <cell r="G4547">
            <v>0.00885347089946429</v>
          </cell>
        </row>
        <row r="4547">
          <cell r="J4547">
            <v>0.0271843150101001</v>
          </cell>
        </row>
        <row r="4548">
          <cell r="A4548">
            <v>300021</v>
          </cell>
          <cell r="B4548">
            <v>2020</v>
          </cell>
        </row>
        <row r="4548">
          <cell r="D4548">
            <v>0.00620806741064114</v>
          </cell>
        </row>
        <row r="4548">
          <cell r="G4548">
            <v>0.00529679146045528</v>
          </cell>
        </row>
        <row r="4548">
          <cell r="J4548">
            <v>0.193093735514925</v>
          </cell>
        </row>
        <row r="4549">
          <cell r="A4549">
            <v>300021</v>
          </cell>
          <cell r="B4549">
            <v>2021</v>
          </cell>
        </row>
        <row r="4549">
          <cell r="D4549">
            <v>0.016609741089475</v>
          </cell>
        </row>
        <row r="4549">
          <cell r="G4549">
            <v>0.0137382265282437</v>
          </cell>
        </row>
        <row r="4549">
          <cell r="J4549">
            <v>0.442442884916145</v>
          </cell>
        </row>
        <row r="4550">
          <cell r="A4550">
            <v>300021</v>
          </cell>
          <cell r="B4550">
            <v>2022</v>
          </cell>
        </row>
        <row r="4550">
          <cell r="D4550">
            <v>0.0255765179069703</v>
          </cell>
        </row>
        <row r="4550">
          <cell r="G4550">
            <v>0.0288379530763155</v>
          </cell>
        </row>
        <row r="4550">
          <cell r="J4550">
            <v>1.02387331414718</v>
          </cell>
        </row>
        <row r="4551">
          <cell r="A4551">
            <v>300021</v>
          </cell>
          <cell r="B4551">
            <v>2023</v>
          </cell>
        </row>
        <row r="4551">
          <cell r="D4551">
            <v>0.0213354402240665</v>
          </cell>
        </row>
        <row r="4551">
          <cell r="G4551">
            <v>0.0231283343605427</v>
          </cell>
        </row>
        <row r="4551">
          <cell r="J4551">
            <v>1.40601368526415</v>
          </cell>
        </row>
        <row r="4552">
          <cell r="A4552">
            <v>300021</v>
          </cell>
          <cell r="B4552">
            <v>2024</v>
          </cell>
        </row>
        <row r="4552">
          <cell r="D4552">
            <v>0.0177646236673731</v>
          </cell>
        </row>
        <row r="4552">
          <cell r="G4552">
            <v>0.0170226123593993</v>
          </cell>
        </row>
        <row r="4552">
          <cell r="J4552">
            <v>0.539579690831426</v>
          </cell>
        </row>
        <row r="4553">
          <cell r="A4553">
            <v>300024</v>
          </cell>
          <cell r="B4553">
            <v>2020</v>
          </cell>
        </row>
        <row r="4553">
          <cell r="D4553">
            <v>0.00179547186133524</v>
          </cell>
        </row>
        <row r="4553">
          <cell r="G4553">
            <v>0.00192392838474784</v>
          </cell>
        </row>
        <row r="4553">
          <cell r="J4553">
            <v>0.0947330629799778</v>
          </cell>
        </row>
        <row r="4554">
          <cell r="A4554">
            <v>300024</v>
          </cell>
          <cell r="B4554">
            <v>2021</v>
          </cell>
        </row>
        <row r="4554">
          <cell r="D4554">
            <v>0.00272205710602356</v>
          </cell>
        </row>
        <row r="4554">
          <cell r="G4554">
            <v>0.00235164288926834</v>
          </cell>
        </row>
        <row r="4554">
          <cell r="J4554">
            <v>0.07372397157768</v>
          </cell>
        </row>
        <row r="4555">
          <cell r="A4555">
            <v>300024</v>
          </cell>
          <cell r="B4555">
            <v>2022</v>
          </cell>
        </row>
        <row r="4555">
          <cell r="D4555">
            <v>0.00278578314925208</v>
          </cell>
        </row>
        <row r="4555">
          <cell r="G4555">
            <v>0.00237629163956247</v>
          </cell>
        </row>
        <row r="4555">
          <cell r="J4555">
            <v>1.14112828466689</v>
          </cell>
        </row>
        <row r="4556">
          <cell r="A4556">
            <v>300024</v>
          </cell>
          <cell r="B4556">
            <v>2023</v>
          </cell>
        </row>
        <row r="4556">
          <cell r="D4556">
            <v>0</v>
          </cell>
        </row>
        <row r="4556">
          <cell r="G4556">
            <v>0</v>
          </cell>
        </row>
        <row r="4556">
          <cell r="J4556">
            <v>0</v>
          </cell>
        </row>
        <row r="4557">
          <cell r="A4557">
            <v>300024</v>
          </cell>
          <cell r="B4557">
            <v>2024</v>
          </cell>
        </row>
        <row r="4557">
          <cell r="D4557">
            <v>0</v>
          </cell>
        </row>
        <row r="4557">
          <cell r="G4557">
            <v>0</v>
          </cell>
        </row>
        <row r="4557">
          <cell r="J4557">
            <v>0</v>
          </cell>
        </row>
        <row r="4558">
          <cell r="A4558">
            <v>300026</v>
          </cell>
          <cell r="B4558">
            <v>2020</v>
          </cell>
        </row>
        <row r="4558">
          <cell r="D4558">
            <v>0</v>
          </cell>
        </row>
        <row r="4558">
          <cell r="G4558">
            <v>0</v>
          </cell>
        </row>
        <row r="4558">
          <cell r="J4558">
            <v>0</v>
          </cell>
        </row>
        <row r="4559">
          <cell r="A4559">
            <v>300026</v>
          </cell>
          <cell r="B4559">
            <v>2021</v>
          </cell>
        </row>
        <row r="4559">
          <cell r="D4559">
            <v>0</v>
          </cell>
        </row>
        <row r="4559">
          <cell r="G4559">
            <v>0</v>
          </cell>
        </row>
        <row r="4559">
          <cell r="J4559">
            <v>0</v>
          </cell>
        </row>
        <row r="4560">
          <cell r="A4560">
            <v>300026</v>
          </cell>
          <cell r="B4560">
            <v>2022</v>
          </cell>
        </row>
        <row r="4560">
          <cell r="D4560">
            <v>0.00434252608927721</v>
          </cell>
        </row>
        <row r="4560">
          <cell r="G4560">
            <v>0.0044189790133842</v>
          </cell>
        </row>
        <row r="4560">
          <cell r="J4560">
            <v>0.121431063357631</v>
          </cell>
        </row>
        <row r="4561">
          <cell r="A4561">
            <v>300026</v>
          </cell>
          <cell r="B4561">
            <v>2023</v>
          </cell>
        </row>
        <row r="4561">
          <cell r="D4561">
            <v>0.00827161753442472</v>
          </cell>
        </row>
        <row r="4561">
          <cell r="G4561">
            <v>0.0112369143863883</v>
          </cell>
        </row>
        <row r="4561">
          <cell r="J4561">
            <v>0.285296508971775</v>
          </cell>
        </row>
        <row r="4562">
          <cell r="A4562">
            <v>300026</v>
          </cell>
          <cell r="B4562">
            <v>2024</v>
          </cell>
        </row>
        <row r="4562">
          <cell r="D4562">
            <v>0.0137574280283438</v>
          </cell>
        </row>
        <row r="4562">
          <cell r="G4562">
            <v>0.0140115230051206</v>
          </cell>
        </row>
        <row r="4562">
          <cell r="J4562">
            <v>6.98732528807987</v>
          </cell>
        </row>
        <row r="4563">
          <cell r="A4563">
            <v>300027</v>
          </cell>
          <cell r="B4563">
            <v>2020</v>
          </cell>
        </row>
        <row r="4563">
          <cell r="D4563">
            <v>0</v>
          </cell>
        </row>
        <row r="4563">
          <cell r="G4563">
            <v>0</v>
          </cell>
        </row>
        <row r="4563">
          <cell r="J4563">
            <v>0</v>
          </cell>
        </row>
        <row r="4564">
          <cell r="A4564">
            <v>300027</v>
          </cell>
          <cell r="B4564">
            <v>2021</v>
          </cell>
        </row>
        <row r="4564">
          <cell r="D4564">
            <v>0</v>
          </cell>
        </row>
        <row r="4564">
          <cell r="G4564">
            <v>0</v>
          </cell>
        </row>
        <row r="4564">
          <cell r="J4564">
            <v>0</v>
          </cell>
        </row>
        <row r="4565">
          <cell r="A4565">
            <v>300027</v>
          </cell>
          <cell r="B4565">
            <v>2022</v>
          </cell>
        </row>
        <row r="4565">
          <cell r="D4565">
            <v>0</v>
          </cell>
        </row>
        <row r="4565">
          <cell r="G4565">
            <v>0</v>
          </cell>
        </row>
        <row r="4565">
          <cell r="J4565">
            <v>0</v>
          </cell>
        </row>
        <row r="4566">
          <cell r="A4566">
            <v>300031</v>
          </cell>
          <cell r="B4566">
            <v>2020</v>
          </cell>
        </row>
        <row r="4566">
          <cell r="D4566">
            <v>0.00199453827665924</v>
          </cell>
        </row>
        <row r="4566">
          <cell r="G4566">
            <v>0.00205718855208469</v>
          </cell>
        </row>
        <row r="4566">
          <cell r="J4566">
            <v>0.0359429614768193</v>
          </cell>
        </row>
        <row r="4567">
          <cell r="A4567">
            <v>300031</v>
          </cell>
          <cell r="B4567">
            <v>2021</v>
          </cell>
        </row>
        <row r="4567">
          <cell r="D4567">
            <v>0.00486036705770788</v>
          </cell>
        </row>
        <row r="4567">
          <cell r="G4567">
            <v>0.00292327702890089</v>
          </cell>
        </row>
        <row r="4567">
          <cell r="J4567">
            <v>0.0864958459308555</v>
          </cell>
        </row>
        <row r="4568">
          <cell r="A4568">
            <v>300031</v>
          </cell>
          <cell r="B4568">
            <v>2022</v>
          </cell>
        </row>
        <row r="4568">
          <cell r="D4568">
            <v>0.0628150748956684</v>
          </cell>
        </row>
        <row r="4568">
          <cell r="G4568">
            <v>0.0644047550267952</v>
          </cell>
        </row>
        <row r="4568">
          <cell r="J4568">
            <v>0.783048581996113</v>
          </cell>
        </row>
        <row r="4569">
          <cell r="A4569">
            <v>300031</v>
          </cell>
          <cell r="B4569">
            <v>2023</v>
          </cell>
        </row>
        <row r="4569">
          <cell r="D4569">
            <v>0.0169504741358348</v>
          </cell>
        </row>
        <row r="4569">
          <cell r="G4569">
            <v>0.0272633839660515</v>
          </cell>
        </row>
        <row r="4569">
          <cell r="J4569">
            <v>1.87834685518616</v>
          </cell>
        </row>
        <row r="4570">
          <cell r="A4570">
            <v>300031</v>
          </cell>
          <cell r="B4570">
            <v>2024</v>
          </cell>
        </row>
        <row r="4570">
          <cell r="D4570">
            <v>0.0240513781937666</v>
          </cell>
        </row>
        <row r="4570">
          <cell r="G4570">
            <v>0.0188524995012275</v>
          </cell>
        </row>
        <row r="4570">
          <cell r="J4570">
            <v>0.565636735772172</v>
          </cell>
        </row>
        <row r="4571">
          <cell r="A4571">
            <v>300033</v>
          </cell>
          <cell r="B4571">
            <v>2020</v>
          </cell>
        </row>
        <row r="4571">
          <cell r="D4571">
            <v>0.00343791619789064</v>
          </cell>
        </row>
        <row r="4571">
          <cell r="G4571">
            <v>0.00331230109564476</v>
          </cell>
        </row>
        <row r="4571">
          <cell r="J4571">
            <v>0.128058840538243</v>
          </cell>
        </row>
        <row r="4572">
          <cell r="A4572">
            <v>300033</v>
          </cell>
          <cell r="B4572">
            <v>2021</v>
          </cell>
        </row>
        <row r="4572">
          <cell r="D4572">
            <v>0.00497628240176327</v>
          </cell>
        </row>
        <row r="4572">
          <cell r="G4572">
            <v>0.00373789091735711</v>
          </cell>
        </row>
        <row r="4572">
          <cell r="J4572">
            <v>0.152013802377287</v>
          </cell>
        </row>
        <row r="4573">
          <cell r="A4573">
            <v>300033</v>
          </cell>
          <cell r="B4573">
            <v>2022</v>
          </cell>
        </row>
        <row r="4573">
          <cell r="D4573">
            <v>0.0113523000812654</v>
          </cell>
        </row>
        <row r="4573">
          <cell r="G4573">
            <v>0.00945506952311459</v>
          </cell>
        </row>
        <row r="4573">
          <cell r="J4573">
            <v>0.296383878719031</v>
          </cell>
        </row>
        <row r="4574">
          <cell r="A4574">
            <v>300033</v>
          </cell>
          <cell r="B4574">
            <v>2023</v>
          </cell>
        </row>
        <row r="4574">
          <cell r="D4574">
            <v>0.00908726393961158</v>
          </cell>
        </row>
        <row r="4574">
          <cell r="G4574">
            <v>0.0103107165717566</v>
          </cell>
        </row>
        <row r="4574">
          <cell r="J4574">
            <v>0.619994675180721</v>
          </cell>
        </row>
        <row r="4575">
          <cell r="A4575">
            <v>300033</v>
          </cell>
          <cell r="B4575">
            <v>2024</v>
          </cell>
        </row>
        <row r="4575">
          <cell r="D4575">
            <v>0.0109960526797862</v>
          </cell>
        </row>
        <row r="4575">
          <cell r="G4575">
            <v>0.00462446166787113</v>
          </cell>
        </row>
        <row r="4575">
          <cell r="J4575">
            <v>0.39201908580656</v>
          </cell>
        </row>
        <row r="4576">
          <cell r="A4576">
            <v>300034</v>
          </cell>
          <cell r="B4576">
            <v>2020</v>
          </cell>
        </row>
        <row r="4576">
          <cell r="D4576">
            <v>0.00279026291038913</v>
          </cell>
        </row>
        <row r="4576">
          <cell r="G4576">
            <v>0.00125581234742966</v>
          </cell>
        </row>
        <row r="4576">
          <cell r="J4576">
            <v>0.0860916359460262</v>
          </cell>
        </row>
        <row r="4577">
          <cell r="A4577">
            <v>300034</v>
          </cell>
          <cell r="B4577">
            <v>2021</v>
          </cell>
        </row>
        <row r="4577">
          <cell r="D4577">
            <v>0.00461678692580038</v>
          </cell>
        </row>
        <row r="4577">
          <cell r="G4577">
            <v>0.0019036230813847</v>
          </cell>
        </row>
        <row r="4577">
          <cell r="J4577">
            <v>0.161509337881513</v>
          </cell>
        </row>
        <row r="4578">
          <cell r="A4578">
            <v>300034</v>
          </cell>
          <cell r="B4578">
            <v>2022</v>
          </cell>
        </row>
        <row r="4578">
          <cell r="D4578">
            <v>0.00564231714364175</v>
          </cell>
        </row>
        <row r="4578">
          <cell r="G4578">
            <v>0.00355722001420695</v>
          </cell>
        </row>
        <row r="4578">
          <cell r="J4578">
            <v>0.207353720054993</v>
          </cell>
        </row>
        <row r="4579">
          <cell r="A4579">
            <v>300034</v>
          </cell>
          <cell r="B4579">
            <v>2023</v>
          </cell>
        </row>
        <row r="4579">
          <cell r="D4579">
            <v>0.00896388493090207</v>
          </cell>
        </row>
        <row r="4579">
          <cell r="G4579">
            <v>0.0167648874923898</v>
          </cell>
        </row>
        <row r="4579">
          <cell r="J4579">
            <v>0.636146672515631</v>
          </cell>
        </row>
        <row r="4580">
          <cell r="A4580">
            <v>300034</v>
          </cell>
          <cell r="B4580">
            <v>2024</v>
          </cell>
        </row>
        <row r="4580">
          <cell r="D4580">
            <v>0.0221550709537747</v>
          </cell>
        </row>
        <row r="4580">
          <cell r="G4580">
            <v>0.0252937060055595</v>
          </cell>
        </row>
        <row r="4580">
          <cell r="J4580">
            <v>0.789637409819348</v>
          </cell>
        </row>
        <row r="4581">
          <cell r="A4581">
            <v>300035</v>
          </cell>
          <cell r="B4581">
            <v>2020</v>
          </cell>
        </row>
        <row r="4581">
          <cell r="D4581">
            <v>0.00364362017280415</v>
          </cell>
        </row>
        <row r="4581">
          <cell r="G4581">
            <v>0.00219806963894063</v>
          </cell>
        </row>
        <row r="4581">
          <cell r="J4581">
            <v>0.105634966955758</v>
          </cell>
        </row>
        <row r="4582">
          <cell r="A4582">
            <v>300035</v>
          </cell>
          <cell r="B4582">
            <v>2021</v>
          </cell>
        </row>
        <row r="4582">
          <cell r="D4582">
            <v>0.00544200909206724</v>
          </cell>
        </row>
        <row r="4582">
          <cell r="G4582">
            <v>0.00201489262251746</v>
          </cell>
        </row>
        <row r="4582">
          <cell r="J4582">
            <v>0.107175139495609</v>
          </cell>
        </row>
        <row r="4583">
          <cell r="A4583">
            <v>300035</v>
          </cell>
          <cell r="B4583">
            <v>2022</v>
          </cell>
        </row>
        <row r="4583">
          <cell r="D4583">
            <v>0.00772539530006314</v>
          </cell>
        </row>
        <row r="4583">
          <cell r="G4583">
            <v>0.00975997462593012</v>
          </cell>
        </row>
        <row r="4583">
          <cell r="J4583">
            <v>0.405696380128543</v>
          </cell>
        </row>
        <row r="4584">
          <cell r="A4584">
            <v>300035</v>
          </cell>
          <cell r="B4584">
            <v>2023</v>
          </cell>
        </row>
        <row r="4584">
          <cell r="D4584">
            <v>0.0554858137105508</v>
          </cell>
        </row>
        <row r="4584">
          <cell r="G4584">
            <v>0.0646457108506227</v>
          </cell>
        </row>
        <row r="4584">
          <cell r="J4584">
            <v>14.8821818020502</v>
          </cell>
        </row>
        <row r="4585">
          <cell r="A4585">
            <v>300035</v>
          </cell>
          <cell r="B4585">
            <v>2024</v>
          </cell>
        </row>
        <row r="4585">
          <cell r="D4585">
            <v>0.0848041648783449</v>
          </cell>
        </row>
        <row r="4585">
          <cell r="G4585">
            <v>0.0554205144388916</v>
          </cell>
        </row>
        <row r="4585">
          <cell r="J4585">
            <v>1.44697291453271</v>
          </cell>
        </row>
        <row r="4586">
          <cell r="A4586">
            <v>300036</v>
          </cell>
          <cell r="B4586">
            <v>2020</v>
          </cell>
        </row>
        <row r="4586">
          <cell r="D4586">
            <v>0.00147349601564955</v>
          </cell>
        </row>
        <row r="4586">
          <cell r="G4586">
            <v>0.00204563438181282</v>
          </cell>
        </row>
        <row r="4586">
          <cell r="J4586">
            <v>0.0728636237215151</v>
          </cell>
        </row>
        <row r="4587">
          <cell r="A4587">
            <v>300036</v>
          </cell>
          <cell r="B4587">
            <v>2021</v>
          </cell>
        </row>
        <row r="4587">
          <cell r="D4587">
            <v>0.00600690953498649</v>
          </cell>
        </row>
        <row r="4587">
          <cell r="G4587">
            <v>0.00317036889267507</v>
          </cell>
        </row>
        <row r="4587">
          <cell r="J4587">
            <v>0.163440702049898</v>
          </cell>
        </row>
        <row r="4588">
          <cell r="A4588">
            <v>300036</v>
          </cell>
          <cell r="B4588">
            <v>2022</v>
          </cell>
        </row>
        <row r="4588">
          <cell r="D4588">
            <v>0.021260686796935</v>
          </cell>
        </row>
        <row r="4588">
          <cell r="G4588">
            <v>0.0190491193767712</v>
          </cell>
        </row>
        <row r="4588">
          <cell r="J4588">
            <v>0.505860852024468</v>
          </cell>
        </row>
        <row r="4589">
          <cell r="A4589">
            <v>300036</v>
          </cell>
          <cell r="B4589">
            <v>2023</v>
          </cell>
        </row>
        <row r="4589">
          <cell r="D4589">
            <v>0.0113010166627945</v>
          </cell>
        </row>
        <row r="4589">
          <cell r="G4589">
            <v>0.0114740465829904</v>
          </cell>
        </row>
        <row r="4589">
          <cell r="J4589">
            <v>0.812907029099996</v>
          </cell>
        </row>
        <row r="4590">
          <cell r="A4590">
            <v>300036</v>
          </cell>
          <cell r="B4590">
            <v>2024</v>
          </cell>
        </row>
        <row r="4590">
          <cell r="D4590">
            <v>0.0224143917440624</v>
          </cell>
        </row>
        <row r="4590">
          <cell r="G4590">
            <v>0.0217279674974833</v>
          </cell>
        </row>
        <row r="4590">
          <cell r="J4590">
            <v>1.00858635349171</v>
          </cell>
        </row>
        <row r="4591">
          <cell r="A4591">
            <v>300037</v>
          </cell>
          <cell r="B4591">
            <v>2020</v>
          </cell>
        </row>
        <row r="4591">
          <cell r="D4591">
            <v>0.00163620607520762</v>
          </cell>
        </row>
        <row r="4591">
          <cell r="G4591">
            <v>0.000672393561675558</v>
          </cell>
        </row>
        <row r="4591">
          <cell r="J4591">
            <v>0.0534708706406569</v>
          </cell>
        </row>
        <row r="4592">
          <cell r="A4592">
            <v>300037</v>
          </cell>
          <cell r="B4592">
            <v>2021</v>
          </cell>
        </row>
        <row r="4592">
          <cell r="D4592">
            <v>0.00880572284492182</v>
          </cell>
        </row>
        <row r="4592">
          <cell r="G4592">
            <v>0.00600191834969804</v>
          </cell>
        </row>
        <row r="4592">
          <cell r="J4592">
            <v>0.205023208438899</v>
          </cell>
        </row>
        <row r="4593">
          <cell r="A4593">
            <v>300037</v>
          </cell>
          <cell r="B4593">
            <v>2022</v>
          </cell>
        </row>
        <row r="4593">
          <cell r="D4593">
            <v>0.0139176420824074</v>
          </cell>
        </row>
        <row r="4593">
          <cell r="G4593">
            <v>0.0214063388458651</v>
          </cell>
        </row>
        <row r="4593">
          <cell r="J4593">
            <v>0.380679737207396</v>
          </cell>
        </row>
        <row r="4594">
          <cell r="A4594">
            <v>300037</v>
          </cell>
          <cell r="B4594">
            <v>2023</v>
          </cell>
        </row>
        <row r="4594">
          <cell r="D4594">
            <v>0.0321414603760015</v>
          </cell>
        </row>
        <row r="4594">
          <cell r="G4594">
            <v>0.0331267694150121</v>
          </cell>
        </row>
        <row r="4594">
          <cell r="J4594">
            <v>1.16221346486432</v>
          </cell>
        </row>
        <row r="4595">
          <cell r="A4595">
            <v>300037</v>
          </cell>
          <cell r="B4595">
            <v>2024</v>
          </cell>
        </row>
        <row r="4595">
          <cell r="D4595">
            <v>0.0529457873771012</v>
          </cell>
        </row>
        <row r="4595">
          <cell r="G4595">
            <v>0.0476144407314903</v>
          </cell>
        </row>
        <row r="4595">
          <cell r="J4595">
            <v>1.41158022090981</v>
          </cell>
        </row>
        <row r="4596">
          <cell r="A4596">
            <v>300038</v>
          </cell>
          <cell r="B4596">
            <v>2020</v>
          </cell>
        </row>
        <row r="4596">
          <cell r="D4596">
            <v>0</v>
          </cell>
        </row>
        <row r="4596">
          <cell r="G4596">
            <v>0</v>
          </cell>
        </row>
        <row r="4596">
          <cell r="J4596">
            <v>0</v>
          </cell>
        </row>
        <row r="4597">
          <cell r="A4597">
            <v>300038</v>
          </cell>
          <cell r="B4597">
            <v>2021</v>
          </cell>
        </row>
        <row r="4597">
          <cell r="D4597">
            <v>0</v>
          </cell>
        </row>
        <row r="4597">
          <cell r="G4597">
            <v>0</v>
          </cell>
        </row>
        <row r="4597">
          <cell r="J4597">
            <v>0</v>
          </cell>
        </row>
        <row r="4598">
          <cell r="A4598">
            <v>300038</v>
          </cell>
          <cell r="B4598">
            <v>2022</v>
          </cell>
        </row>
        <row r="4599">
          <cell r="A4599">
            <v>300040</v>
          </cell>
          <cell r="B4599">
            <v>2021</v>
          </cell>
        </row>
        <row r="4599">
          <cell r="D4599">
            <v>0</v>
          </cell>
        </row>
        <row r="4599">
          <cell r="G4599">
            <v>0</v>
          </cell>
        </row>
        <row r="4599">
          <cell r="J4599">
            <v>0</v>
          </cell>
        </row>
        <row r="4600">
          <cell r="A4600">
            <v>300040</v>
          </cell>
          <cell r="B4600">
            <v>2022</v>
          </cell>
        </row>
        <row r="4600">
          <cell r="D4600">
            <v>0</v>
          </cell>
        </row>
        <row r="4600">
          <cell r="G4600">
            <v>0</v>
          </cell>
        </row>
        <row r="4600">
          <cell r="J4600">
            <v>0</v>
          </cell>
        </row>
        <row r="4601">
          <cell r="A4601">
            <v>300040</v>
          </cell>
          <cell r="B4601">
            <v>2023</v>
          </cell>
        </row>
        <row r="4601">
          <cell r="D4601">
            <v>0</v>
          </cell>
        </row>
        <row r="4601">
          <cell r="G4601">
            <v>0</v>
          </cell>
        </row>
        <row r="4601">
          <cell r="J4601">
            <v>0</v>
          </cell>
        </row>
        <row r="4602">
          <cell r="A4602">
            <v>300040</v>
          </cell>
          <cell r="B4602">
            <v>2024</v>
          </cell>
        </row>
        <row r="4602">
          <cell r="D4602">
            <v>0.0313781830898966</v>
          </cell>
        </row>
        <row r="4602">
          <cell r="G4602">
            <v>0.0195193938945426</v>
          </cell>
        </row>
        <row r="4602">
          <cell r="J4602">
            <v>0.158507622911552</v>
          </cell>
        </row>
        <row r="4603">
          <cell r="A4603">
            <v>300041</v>
          </cell>
          <cell r="B4603">
            <v>2020</v>
          </cell>
        </row>
        <row r="4603">
          <cell r="D4603">
            <v>0.00213206150814412</v>
          </cell>
        </row>
        <row r="4603">
          <cell r="G4603">
            <v>0.00223799318559565</v>
          </cell>
        </row>
        <row r="4603">
          <cell r="J4603">
            <v>0.062560490262445</v>
          </cell>
        </row>
        <row r="4604">
          <cell r="A4604">
            <v>300041</v>
          </cell>
          <cell r="B4604">
            <v>2021</v>
          </cell>
        </row>
        <row r="4604">
          <cell r="D4604">
            <v>0.00203490795267724</v>
          </cell>
        </row>
        <row r="4604">
          <cell r="G4604">
            <v>0.00175063548248123</v>
          </cell>
        </row>
        <row r="4604">
          <cell r="J4604">
            <v>0.0621896567258134</v>
          </cell>
        </row>
        <row r="4605">
          <cell r="A4605">
            <v>300041</v>
          </cell>
          <cell r="B4605">
            <v>2022</v>
          </cell>
        </row>
        <row r="4605">
          <cell r="D4605">
            <v>0.0101501383195216</v>
          </cell>
        </row>
        <row r="4605">
          <cell r="G4605">
            <v>0.00696578119967167</v>
          </cell>
        </row>
        <row r="4605">
          <cell r="J4605">
            <v>0.168641965848749</v>
          </cell>
        </row>
        <row r="4606">
          <cell r="A4606">
            <v>300041</v>
          </cell>
          <cell r="B4606">
            <v>2023</v>
          </cell>
        </row>
        <row r="4606">
          <cell r="D4606">
            <v>0.0137100703864292</v>
          </cell>
        </row>
        <row r="4606">
          <cell r="G4606">
            <v>0.0217007700926913</v>
          </cell>
        </row>
        <row r="4606">
          <cell r="J4606">
            <v>0.408264581916574</v>
          </cell>
        </row>
        <row r="4607">
          <cell r="A4607">
            <v>300041</v>
          </cell>
          <cell r="B4607">
            <v>2024</v>
          </cell>
        </row>
        <row r="4607">
          <cell r="D4607">
            <v>0.0483660576609331</v>
          </cell>
        </row>
        <row r="4607">
          <cell r="G4607">
            <v>0.0426357312641487</v>
          </cell>
        </row>
        <row r="4607">
          <cell r="J4607">
            <v>2.11454839692813</v>
          </cell>
        </row>
        <row r="4608">
          <cell r="A4608">
            <v>300042</v>
          </cell>
          <cell r="B4608">
            <v>2023</v>
          </cell>
        </row>
        <row r="4608">
          <cell r="D4608">
            <v>0.00970088047714401</v>
          </cell>
        </row>
        <row r="4608">
          <cell r="G4608">
            <v>0.00780782294403276</v>
          </cell>
        </row>
        <row r="4608">
          <cell r="J4608">
            <v>1.17688976331243</v>
          </cell>
        </row>
        <row r="4609">
          <cell r="A4609">
            <v>300042</v>
          </cell>
          <cell r="B4609">
            <v>2024</v>
          </cell>
        </row>
        <row r="4609">
          <cell r="D4609">
            <v>0.0117715107704762</v>
          </cell>
        </row>
        <row r="4609">
          <cell r="G4609">
            <v>0.01292827827909</v>
          </cell>
        </row>
        <row r="4609">
          <cell r="J4609">
            <v>0.547868699774317</v>
          </cell>
        </row>
        <row r="4610">
          <cell r="A4610">
            <v>300043</v>
          </cell>
          <cell r="B4610">
            <v>2020</v>
          </cell>
        </row>
        <row r="4610">
          <cell r="D4610">
            <v>0.0230654576475623</v>
          </cell>
        </row>
        <row r="4610">
          <cell r="G4610">
            <v>0.0235375576578925</v>
          </cell>
        </row>
        <row r="4610">
          <cell r="J4610">
            <v>3.85160034401878</v>
          </cell>
        </row>
        <row r="4611">
          <cell r="A4611">
            <v>300043</v>
          </cell>
          <cell r="B4611">
            <v>2021</v>
          </cell>
        </row>
        <row r="4611">
          <cell r="D4611">
            <v>0.017595289003277</v>
          </cell>
        </row>
        <row r="4611">
          <cell r="G4611">
            <v>0.0147839205123953</v>
          </cell>
        </row>
        <row r="4611">
          <cell r="J4611">
            <v>0.100535090783055</v>
          </cell>
        </row>
        <row r="4612">
          <cell r="A4612">
            <v>300043</v>
          </cell>
          <cell r="B4612">
            <v>2022</v>
          </cell>
        </row>
        <row r="4612">
          <cell r="D4612">
            <v>0.0691915374169746</v>
          </cell>
        </row>
        <row r="4612">
          <cell r="G4612">
            <v>0.0617365569545396</v>
          </cell>
        </row>
        <row r="4612">
          <cell r="J4612">
            <v>0.73313704180321</v>
          </cell>
        </row>
        <row r="4613">
          <cell r="A4613">
            <v>300043</v>
          </cell>
          <cell r="B4613">
            <v>2023</v>
          </cell>
        </row>
        <row r="4613">
          <cell r="D4613">
            <v>0</v>
          </cell>
        </row>
        <row r="4613">
          <cell r="G4613">
            <v>0</v>
          </cell>
        </row>
        <row r="4613">
          <cell r="J4613">
            <v>0</v>
          </cell>
        </row>
        <row r="4614">
          <cell r="A4614">
            <v>300043</v>
          </cell>
          <cell r="B4614">
            <v>2024</v>
          </cell>
        </row>
        <row r="4614">
          <cell r="D4614">
            <v>0</v>
          </cell>
        </row>
        <row r="4614">
          <cell r="G4614">
            <v>0</v>
          </cell>
        </row>
        <row r="4614">
          <cell r="J4614">
            <v>0</v>
          </cell>
        </row>
        <row r="4615">
          <cell r="A4615">
            <v>300044</v>
          </cell>
          <cell r="B4615">
            <v>2020</v>
          </cell>
        </row>
        <row r="4615">
          <cell r="D4615">
            <v>0.00111180311507318</v>
          </cell>
        </row>
        <row r="4615">
          <cell r="G4615">
            <v>0.00108285877670221</v>
          </cell>
        </row>
        <row r="4615">
          <cell r="J4615">
            <v>0.0128215191511613</v>
          </cell>
        </row>
        <row r="4616">
          <cell r="A4616">
            <v>300044</v>
          </cell>
          <cell r="B4616">
            <v>2021</v>
          </cell>
        </row>
        <row r="4616">
          <cell r="D4616">
            <v>0.0181309431073474</v>
          </cell>
        </row>
        <row r="4616">
          <cell r="G4616">
            <v>0.0212983970236912</v>
          </cell>
        </row>
        <row r="4616">
          <cell r="J4616">
            <v>0.153451992444997</v>
          </cell>
        </row>
        <row r="4617">
          <cell r="A4617">
            <v>300045</v>
          </cell>
          <cell r="B4617">
            <v>2020</v>
          </cell>
        </row>
        <row r="4617">
          <cell r="D4617">
            <v>0.00260254718794086</v>
          </cell>
        </row>
        <row r="4617">
          <cell r="G4617">
            <v>0.00324988126006828</v>
          </cell>
        </row>
        <row r="4617">
          <cell r="J4617">
            <v>0.673922745508897</v>
          </cell>
        </row>
        <row r="4618">
          <cell r="A4618">
            <v>300045</v>
          </cell>
          <cell r="B4618">
            <v>2021</v>
          </cell>
        </row>
        <row r="4618">
          <cell r="D4618">
            <v>0.00927174448671001</v>
          </cell>
        </row>
        <row r="4618">
          <cell r="G4618">
            <v>0.00677642546320164</v>
          </cell>
        </row>
        <row r="4618">
          <cell r="J4618">
            <v>0.21323005448332</v>
          </cell>
        </row>
        <row r="4619">
          <cell r="A4619">
            <v>300045</v>
          </cell>
          <cell r="B4619">
            <v>2022</v>
          </cell>
        </row>
        <row r="4619">
          <cell r="D4619">
            <v>0.0336705288458676</v>
          </cell>
        </row>
        <row r="4619">
          <cell r="G4619">
            <v>0.0353205394478091</v>
          </cell>
        </row>
        <row r="4619">
          <cell r="J4619">
            <v>1.3852439795447</v>
          </cell>
        </row>
        <row r="4620">
          <cell r="A4620">
            <v>300045</v>
          </cell>
          <cell r="B4620">
            <v>2023</v>
          </cell>
        </row>
        <row r="4620">
          <cell r="D4620">
            <v>0.00168559423405613</v>
          </cell>
        </row>
        <row r="4620">
          <cell r="G4620">
            <v>0.000581263280876735</v>
          </cell>
        </row>
        <row r="4620">
          <cell r="J4620">
            <v>0.501494171054289</v>
          </cell>
        </row>
        <row r="4621">
          <cell r="A4621">
            <v>300045</v>
          </cell>
          <cell r="B4621">
            <v>2024</v>
          </cell>
        </row>
        <row r="4621">
          <cell r="D4621">
            <v>0.00195781908186269</v>
          </cell>
        </row>
        <row r="4621">
          <cell r="G4621">
            <v>0.00190908447570814</v>
          </cell>
        </row>
        <row r="4621">
          <cell r="J4621">
            <v>0.185837719932633</v>
          </cell>
        </row>
        <row r="4622">
          <cell r="A4622">
            <v>300046</v>
          </cell>
          <cell r="B4622">
            <v>2020</v>
          </cell>
        </row>
        <row r="4622">
          <cell r="D4622">
            <v>0.00205567237249612</v>
          </cell>
        </row>
        <row r="4622">
          <cell r="G4622">
            <v>0.00161335404563967</v>
          </cell>
        </row>
        <row r="4622">
          <cell r="J4622">
            <v>0.286019241636757</v>
          </cell>
        </row>
        <row r="4623">
          <cell r="A4623">
            <v>300046</v>
          </cell>
          <cell r="B4623">
            <v>2021</v>
          </cell>
        </row>
        <row r="4623">
          <cell r="D4623">
            <v>0.00419700331987006</v>
          </cell>
        </row>
        <row r="4623">
          <cell r="G4623">
            <v>0.00396974830555823</v>
          </cell>
        </row>
        <row r="4623">
          <cell r="J4623">
            <v>0.510929441760731</v>
          </cell>
        </row>
        <row r="4624">
          <cell r="A4624">
            <v>300047</v>
          </cell>
          <cell r="B4624">
            <v>2020</v>
          </cell>
        </row>
        <row r="4624">
          <cell r="D4624">
            <v>0</v>
          </cell>
        </row>
        <row r="4624">
          <cell r="G4624">
            <v>0</v>
          </cell>
        </row>
        <row r="4624">
          <cell r="J4624">
            <v>0</v>
          </cell>
        </row>
        <row r="4625">
          <cell r="A4625">
            <v>300047</v>
          </cell>
          <cell r="B4625">
            <v>2021</v>
          </cell>
        </row>
        <row r="4625">
          <cell r="D4625">
            <v>0.00876889402941094</v>
          </cell>
        </row>
        <row r="4625">
          <cell r="G4625">
            <v>0.00682768848091539</v>
          </cell>
        </row>
        <row r="4625">
          <cell r="J4625">
            <v>0.41860866973475</v>
          </cell>
        </row>
        <row r="4626">
          <cell r="A4626">
            <v>300047</v>
          </cell>
          <cell r="B4626">
            <v>2022</v>
          </cell>
        </row>
        <row r="4626">
          <cell r="D4626">
            <v>0.00956213279851884</v>
          </cell>
        </row>
        <row r="4626">
          <cell r="G4626">
            <v>0.00968962790249909</v>
          </cell>
        </row>
        <row r="4626">
          <cell r="J4626">
            <v>0.496903994999953</v>
          </cell>
        </row>
        <row r="4627">
          <cell r="A4627">
            <v>300047</v>
          </cell>
          <cell r="B4627">
            <v>2023</v>
          </cell>
        </row>
        <row r="4627">
          <cell r="D4627">
            <v>0.0267417798835853</v>
          </cell>
        </row>
        <row r="4627">
          <cell r="G4627">
            <v>0.0240217588439977</v>
          </cell>
        </row>
        <row r="4627">
          <cell r="J4627">
            <v>1.65114210435962</v>
          </cell>
        </row>
        <row r="4628">
          <cell r="A4628">
            <v>300047</v>
          </cell>
          <cell r="B4628">
            <v>2024</v>
          </cell>
        </row>
        <row r="4628">
          <cell r="D4628">
            <v>0</v>
          </cell>
        </row>
        <row r="4628">
          <cell r="G4628">
            <v>0</v>
          </cell>
        </row>
        <row r="4628">
          <cell r="J4628">
            <v>0</v>
          </cell>
        </row>
        <row r="4629">
          <cell r="A4629">
            <v>300048</v>
          </cell>
          <cell r="B4629">
            <v>2021</v>
          </cell>
        </row>
        <row r="4629">
          <cell r="D4629">
            <v>0</v>
          </cell>
        </row>
        <row r="4629">
          <cell r="G4629">
            <v>0</v>
          </cell>
        </row>
        <row r="4629">
          <cell r="J4629">
            <v>0</v>
          </cell>
        </row>
        <row r="4630">
          <cell r="A4630">
            <v>300048</v>
          </cell>
          <cell r="B4630">
            <v>2022</v>
          </cell>
        </row>
        <row r="4630">
          <cell r="D4630">
            <v>0</v>
          </cell>
        </row>
        <row r="4630">
          <cell r="G4630">
            <v>0</v>
          </cell>
        </row>
        <row r="4630">
          <cell r="J4630">
            <v>0</v>
          </cell>
        </row>
        <row r="4631">
          <cell r="A4631">
            <v>300048</v>
          </cell>
          <cell r="B4631">
            <v>2023</v>
          </cell>
        </row>
        <row r="4631">
          <cell r="D4631">
            <v>0.00109971479845643</v>
          </cell>
        </row>
        <row r="4631">
          <cell r="G4631">
            <v>0.00114100843713365</v>
          </cell>
        </row>
        <row r="4631">
          <cell r="J4631">
            <v>0.0289980044796397</v>
          </cell>
        </row>
        <row r="4632">
          <cell r="A4632">
            <v>300048</v>
          </cell>
          <cell r="B4632">
            <v>2024</v>
          </cell>
        </row>
        <row r="4632">
          <cell r="D4632">
            <v>0.000941619585687383</v>
          </cell>
        </row>
        <row r="4632">
          <cell r="G4632">
            <v>0.000992063492063492</v>
          </cell>
        </row>
        <row r="4632">
          <cell r="J4632">
            <v>0.190839694656489</v>
          </cell>
        </row>
        <row r="4633">
          <cell r="A4633">
            <v>300049</v>
          </cell>
          <cell r="B4633">
            <v>2021</v>
          </cell>
        </row>
        <row r="4633">
          <cell r="D4633">
            <v>0.00131514867696954</v>
          </cell>
        </row>
        <row r="4633">
          <cell r="G4633">
            <v>0.000785510570326022</v>
          </cell>
        </row>
        <row r="4633">
          <cell r="J4633">
            <v>0.0205170671353812</v>
          </cell>
        </row>
        <row r="4634">
          <cell r="A4634">
            <v>300049</v>
          </cell>
          <cell r="B4634">
            <v>2022</v>
          </cell>
        </row>
        <row r="4634">
          <cell r="D4634">
            <v>0.00368295718029336</v>
          </cell>
        </row>
        <row r="4634">
          <cell r="G4634">
            <v>0.00286435474521383</v>
          </cell>
        </row>
        <row r="4634">
          <cell r="J4634">
            <v>0.126630811483123</v>
          </cell>
        </row>
        <row r="4635">
          <cell r="A4635">
            <v>300049</v>
          </cell>
          <cell r="B4635">
            <v>2023</v>
          </cell>
        </row>
        <row r="4635">
          <cell r="D4635">
            <v>0.00719021050850392</v>
          </cell>
        </row>
        <row r="4635">
          <cell r="G4635">
            <v>0.0048874956955029</v>
          </cell>
        </row>
        <row r="4635">
          <cell r="J4635">
            <v>0.31642052185797</v>
          </cell>
        </row>
        <row r="4636">
          <cell r="A4636">
            <v>300049</v>
          </cell>
          <cell r="B4636">
            <v>2024</v>
          </cell>
        </row>
        <row r="4636">
          <cell r="D4636">
            <v>0.00495353491944937</v>
          </cell>
        </row>
        <row r="4636">
          <cell r="G4636">
            <v>0.00800983769473424</v>
          </cell>
        </row>
        <row r="4636">
          <cell r="J4636">
            <v>0.343527714022189</v>
          </cell>
        </row>
        <row r="4637">
          <cell r="A4637">
            <v>300050</v>
          </cell>
          <cell r="B4637">
            <v>2020</v>
          </cell>
        </row>
        <row r="4637">
          <cell r="D4637">
            <v>0</v>
          </cell>
        </row>
        <row r="4637">
          <cell r="G4637">
            <v>0</v>
          </cell>
        </row>
        <row r="4637">
          <cell r="J4637">
            <v>0</v>
          </cell>
        </row>
        <row r="4638">
          <cell r="A4638">
            <v>300050</v>
          </cell>
          <cell r="B4638">
            <v>2021</v>
          </cell>
        </row>
        <row r="4638">
          <cell r="D4638">
            <v>0</v>
          </cell>
        </row>
        <row r="4638">
          <cell r="G4638">
            <v>0</v>
          </cell>
        </row>
        <row r="4638">
          <cell r="J4638">
            <v>0</v>
          </cell>
        </row>
        <row r="4639">
          <cell r="A4639">
            <v>300050</v>
          </cell>
          <cell r="B4639">
            <v>2022</v>
          </cell>
        </row>
        <row r="4639">
          <cell r="D4639">
            <v>0</v>
          </cell>
        </row>
        <row r="4639">
          <cell r="G4639">
            <v>0</v>
          </cell>
        </row>
        <row r="4639">
          <cell r="J4639">
            <v>0</v>
          </cell>
        </row>
        <row r="4640">
          <cell r="A4640">
            <v>300051</v>
          </cell>
          <cell r="B4640">
            <v>2023</v>
          </cell>
        </row>
        <row r="4640">
          <cell r="D4640">
            <v>0</v>
          </cell>
        </row>
        <row r="4640">
          <cell r="G4640">
            <v>0</v>
          </cell>
        </row>
        <row r="4640">
          <cell r="J4640">
            <v>0</v>
          </cell>
        </row>
        <row r="4641">
          <cell r="A4641">
            <v>300051</v>
          </cell>
          <cell r="B4641">
            <v>2024</v>
          </cell>
        </row>
        <row r="4641">
          <cell r="D4641">
            <v>0.0163981141544982</v>
          </cell>
        </row>
        <row r="4641">
          <cell r="G4641">
            <v>0.0207121172803453</v>
          </cell>
        </row>
        <row r="4641">
          <cell r="J4641">
            <v>0.148403196535836</v>
          </cell>
        </row>
        <row r="4642">
          <cell r="A4642">
            <v>300053</v>
          </cell>
          <cell r="B4642">
            <v>2020</v>
          </cell>
        </row>
        <row r="4642">
          <cell r="D4642">
            <v>0.00271442142490038</v>
          </cell>
        </row>
        <row r="4642">
          <cell r="G4642">
            <v>0.00312879106719711</v>
          </cell>
        </row>
        <row r="4642">
          <cell r="J4642">
            <v>0.183425883576277</v>
          </cell>
        </row>
        <row r="4643">
          <cell r="A4643">
            <v>300053</v>
          </cell>
          <cell r="B4643">
            <v>2021</v>
          </cell>
        </row>
        <row r="4643">
          <cell r="D4643">
            <v>0.00381679389312977</v>
          </cell>
        </row>
        <row r="4643">
          <cell r="G4643">
            <v>0.00294985250737463</v>
          </cell>
        </row>
        <row r="4643">
          <cell r="J4643">
            <v>0.494233937397035</v>
          </cell>
        </row>
        <row r="4644">
          <cell r="A4644">
            <v>300053</v>
          </cell>
          <cell r="B4644">
            <v>2022</v>
          </cell>
        </row>
        <row r="4644">
          <cell r="D4644">
            <v>0.00595238095238095</v>
          </cell>
        </row>
        <row r="4644">
          <cell r="G4644">
            <v>0.00643776824034335</v>
          </cell>
        </row>
        <row r="4644">
          <cell r="J4644">
            <v>0.0548045305078553</v>
          </cell>
        </row>
        <row r="4645">
          <cell r="A4645">
            <v>300053</v>
          </cell>
          <cell r="B4645">
            <v>2023</v>
          </cell>
        </row>
        <row r="4645">
          <cell r="D4645">
            <v>0</v>
          </cell>
        </row>
        <row r="4645">
          <cell r="G4645">
            <v>0</v>
          </cell>
        </row>
        <row r="4645">
          <cell r="J4645">
            <v>0</v>
          </cell>
        </row>
        <row r="4646">
          <cell r="A4646">
            <v>300054</v>
          </cell>
          <cell r="B4646">
            <v>2020</v>
          </cell>
        </row>
        <row r="4646">
          <cell r="D4646">
            <v>0.0159324219491318</v>
          </cell>
        </row>
        <row r="4646">
          <cell r="G4646">
            <v>0.0105991469127487</v>
          </cell>
        </row>
        <row r="4646">
          <cell r="J4646">
            <v>1.42756316324842</v>
          </cell>
        </row>
        <row r="4647">
          <cell r="A4647">
            <v>300054</v>
          </cell>
          <cell r="B4647">
            <v>2021</v>
          </cell>
        </row>
        <row r="4647">
          <cell r="D4647">
            <v>0.00620729287875389</v>
          </cell>
        </row>
        <row r="4647">
          <cell r="G4647">
            <v>0.00415179655160696</v>
          </cell>
        </row>
        <row r="4647">
          <cell r="J4647">
            <v>0.3880749925734</v>
          </cell>
        </row>
        <row r="4648">
          <cell r="A4648">
            <v>300054</v>
          </cell>
          <cell r="B4648">
            <v>2022</v>
          </cell>
        </row>
        <row r="4648">
          <cell r="D4648">
            <v>0.00565144312144422</v>
          </cell>
        </row>
        <row r="4648">
          <cell r="G4648">
            <v>0.00438524379362417</v>
          </cell>
        </row>
        <row r="4648">
          <cell r="J4648">
            <v>0.194869213872383</v>
          </cell>
        </row>
        <row r="4649">
          <cell r="A4649">
            <v>300054</v>
          </cell>
          <cell r="B4649">
            <v>2023</v>
          </cell>
        </row>
        <row r="4649">
          <cell r="D4649">
            <v>0.00592658218811724</v>
          </cell>
        </row>
        <row r="4649">
          <cell r="G4649">
            <v>0.00649475039788716</v>
          </cell>
        </row>
        <row r="4649">
          <cell r="J4649">
            <v>0.516336923879334</v>
          </cell>
        </row>
        <row r="4650">
          <cell r="A4650">
            <v>300054</v>
          </cell>
          <cell r="B4650">
            <v>2024</v>
          </cell>
        </row>
        <row r="4650">
          <cell r="D4650">
            <v>0.00592384727870027</v>
          </cell>
        </row>
        <row r="4650">
          <cell r="G4650">
            <v>0.00539338747242157</v>
          </cell>
        </row>
        <row r="4650">
          <cell r="J4650">
            <v>0.206133874900719</v>
          </cell>
        </row>
        <row r="4651">
          <cell r="A4651">
            <v>300056</v>
          </cell>
          <cell r="B4651">
            <v>2021</v>
          </cell>
        </row>
        <row r="4651">
          <cell r="D4651">
            <v>0.0099758608825918</v>
          </cell>
        </row>
        <row r="4651">
          <cell r="G4651">
            <v>0.00849961241117687</v>
          </cell>
        </row>
        <row r="4651">
          <cell r="J4651">
            <v>0.0520241601379444</v>
          </cell>
        </row>
        <row r="4652">
          <cell r="A4652">
            <v>300056</v>
          </cell>
          <cell r="B4652">
            <v>2022</v>
          </cell>
        </row>
        <row r="4652">
          <cell r="D4652">
            <v>0.0139360499376359</v>
          </cell>
        </row>
        <row r="4652">
          <cell r="G4652">
            <v>0.0100196421805542</v>
          </cell>
        </row>
        <row r="4652">
          <cell r="J4652">
            <v>0.244475084182683</v>
          </cell>
        </row>
        <row r="4653">
          <cell r="A4653">
            <v>300056</v>
          </cell>
          <cell r="B4653">
            <v>2023</v>
          </cell>
        </row>
        <row r="4653">
          <cell r="D4653">
            <v>0.0140781412775418</v>
          </cell>
        </row>
        <row r="4653">
          <cell r="G4653">
            <v>0.0107790872890691</v>
          </cell>
        </row>
        <row r="4653">
          <cell r="J4653">
            <v>0.176377624206104</v>
          </cell>
        </row>
        <row r="4654">
          <cell r="A4654">
            <v>300057</v>
          </cell>
          <cell r="B4654">
            <v>2020</v>
          </cell>
        </row>
        <row r="4654">
          <cell r="D4654">
            <v>0</v>
          </cell>
        </row>
        <row r="4654">
          <cell r="G4654">
            <v>0</v>
          </cell>
        </row>
        <row r="4654">
          <cell r="J4654">
            <v>0</v>
          </cell>
        </row>
        <row r="4655">
          <cell r="A4655">
            <v>300057</v>
          </cell>
          <cell r="B4655">
            <v>2021</v>
          </cell>
        </row>
        <row r="4655">
          <cell r="D4655">
            <v>0.0228329616139201</v>
          </cell>
        </row>
        <row r="4655">
          <cell r="G4655">
            <v>0.0112102319507238</v>
          </cell>
        </row>
        <row r="4655">
          <cell r="J4655">
            <v>1.53997492928921</v>
          </cell>
        </row>
        <row r="4656">
          <cell r="A4656">
            <v>300057</v>
          </cell>
          <cell r="B4656">
            <v>2022</v>
          </cell>
        </row>
        <row r="4656">
          <cell r="D4656">
            <v>0.00814827466627095</v>
          </cell>
        </row>
        <row r="4656">
          <cell r="G4656">
            <v>0.00640090199517447</v>
          </cell>
        </row>
        <row r="4656">
          <cell r="J4656">
            <v>0.2535180673994</v>
          </cell>
        </row>
        <row r="4657">
          <cell r="A4657">
            <v>300057</v>
          </cell>
          <cell r="B4657">
            <v>2023</v>
          </cell>
        </row>
        <row r="4657">
          <cell r="D4657">
            <v>0.010543306686888</v>
          </cell>
        </row>
        <row r="4657">
          <cell r="G4657">
            <v>0.0123888125575264</v>
          </cell>
        </row>
        <row r="4657">
          <cell r="J4657">
            <v>1.32706551180448</v>
          </cell>
        </row>
        <row r="4658">
          <cell r="A4658">
            <v>300057</v>
          </cell>
          <cell r="B4658">
            <v>2024</v>
          </cell>
        </row>
        <row r="4658">
          <cell r="D4658">
            <v>0.0210896844017896</v>
          </cell>
        </row>
        <row r="4658">
          <cell r="G4658">
            <v>0.020345857358573</v>
          </cell>
        </row>
        <row r="4658">
          <cell r="J4658">
            <v>0.439565362923898</v>
          </cell>
        </row>
        <row r="4659">
          <cell r="A4659">
            <v>300058</v>
          </cell>
          <cell r="B4659">
            <v>2020</v>
          </cell>
        </row>
        <row r="4659">
          <cell r="D4659">
            <v>0.00418178583495829</v>
          </cell>
        </row>
        <row r="4659">
          <cell r="G4659">
            <v>0.00485087156855162</v>
          </cell>
        </row>
        <row r="4659">
          <cell r="J4659">
            <v>0.0976030496690466</v>
          </cell>
        </row>
        <row r="4660">
          <cell r="A4660">
            <v>300058</v>
          </cell>
          <cell r="B4660">
            <v>2021</v>
          </cell>
        </row>
        <row r="4660">
          <cell r="D4660">
            <v>0.00834488141838332</v>
          </cell>
        </row>
        <row r="4660">
          <cell r="G4660">
            <v>0.00480627839381258</v>
          </cell>
        </row>
        <row r="4660">
          <cell r="J4660">
            <v>0.247939265219274</v>
          </cell>
        </row>
        <row r="4661">
          <cell r="A4661">
            <v>300058</v>
          </cell>
          <cell r="B4661">
            <v>2022</v>
          </cell>
        </row>
        <row r="4661">
          <cell r="D4661">
            <v>0.062901395919832</v>
          </cell>
        </row>
        <row r="4661">
          <cell r="G4661">
            <v>0.0714958440752149</v>
          </cell>
        </row>
        <row r="4661">
          <cell r="J4661">
            <v>0.413058016908632</v>
          </cell>
        </row>
        <row r="4662">
          <cell r="A4662">
            <v>300058</v>
          </cell>
          <cell r="B4662">
            <v>2023</v>
          </cell>
        </row>
        <row r="4662">
          <cell r="D4662">
            <v>0.0117911464571363</v>
          </cell>
        </row>
        <row r="4662">
          <cell r="G4662">
            <v>0.0214802500918304</v>
          </cell>
        </row>
        <row r="4662">
          <cell r="J4662">
            <v>3.43492640666686</v>
          </cell>
        </row>
        <row r="4663">
          <cell r="A4663">
            <v>300058</v>
          </cell>
          <cell r="B4663">
            <v>2024</v>
          </cell>
        </row>
        <row r="4663">
          <cell r="D4663">
            <v>0.0198406779456955</v>
          </cell>
        </row>
        <row r="4663">
          <cell r="G4663">
            <v>0.0138970265783428</v>
          </cell>
        </row>
        <row r="4663">
          <cell r="J4663">
            <v>1.09756941827252</v>
          </cell>
        </row>
        <row r="4664">
          <cell r="A4664">
            <v>300059</v>
          </cell>
          <cell r="B4664">
            <v>2020</v>
          </cell>
        </row>
        <row r="4664">
          <cell r="D4664">
            <v>0.00418051484240272</v>
          </cell>
        </row>
        <row r="4664">
          <cell r="G4664">
            <v>0.00245976099114276</v>
          </cell>
        </row>
        <row r="4664">
          <cell r="J4664">
            <v>0.13746636150248</v>
          </cell>
        </row>
        <row r="4665">
          <cell r="A4665">
            <v>300059</v>
          </cell>
          <cell r="B4665">
            <v>2021</v>
          </cell>
        </row>
        <row r="4665">
          <cell r="D4665">
            <v>0.00321325856250144</v>
          </cell>
        </row>
        <row r="4665">
          <cell r="G4665">
            <v>0.00279157790501338</v>
          </cell>
        </row>
        <row r="4665">
          <cell r="J4665">
            <v>0.12555503097206</v>
          </cell>
        </row>
        <row r="4666">
          <cell r="A4666">
            <v>300059</v>
          </cell>
          <cell r="B4666">
            <v>2022</v>
          </cell>
        </row>
        <row r="4666">
          <cell r="D4666">
            <v>0.00660711032972456</v>
          </cell>
        </row>
        <row r="4666">
          <cell r="G4666">
            <v>0.00775824604696523</v>
          </cell>
        </row>
        <row r="4666">
          <cell r="J4666">
            <v>0.233711138681872</v>
          </cell>
        </row>
        <row r="4667">
          <cell r="A4667">
            <v>300059</v>
          </cell>
          <cell r="B4667">
            <v>2023</v>
          </cell>
        </row>
        <row r="4667">
          <cell r="D4667">
            <v>0.017884890127238</v>
          </cell>
        </row>
        <row r="4667">
          <cell r="G4667">
            <v>0.0204962879022265</v>
          </cell>
        </row>
        <row r="4667">
          <cell r="J4667">
            <v>0.556934163242229</v>
          </cell>
        </row>
        <row r="4668">
          <cell r="A4668">
            <v>300059</v>
          </cell>
          <cell r="B4668">
            <v>2024</v>
          </cell>
        </row>
        <row r="4668">
          <cell r="D4668">
            <v>0.0219387072003797</v>
          </cell>
        </row>
        <row r="4668">
          <cell r="G4668">
            <v>0.0110883086353585</v>
          </cell>
        </row>
        <row r="4668">
          <cell r="J4668">
            <v>0.470269594226274</v>
          </cell>
        </row>
        <row r="4669">
          <cell r="A4669">
            <v>300061</v>
          </cell>
          <cell r="B4669">
            <v>2022</v>
          </cell>
        </row>
        <row r="4669">
          <cell r="D4669">
            <v>0</v>
          </cell>
        </row>
        <row r="4669">
          <cell r="G4669">
            <v>0</v>
          </cell>
        </row>
        <row r="4669">
          <cell r="J4669">
            <v>0</v>
          </cell>
        </row>
        <row r="4670">
          <cell r="A4670">
            <v>300061</v>
          </cell>
          <cell r="B4670">
            <v>2023</v>
          </cell>
        </row>
        <row r="4670">
          <cell r="D4670">
            <v>0</v>
          </cell>
        </row>
        <row r="4670">
          <cell r="G4670">
            <v>0</v>
          </cell>
        </row>
        <row r="4670">
          <cell r="J4670">
            <v>0</v>
          </cell>
        </row>
        <row r="4671">
          <cell r="A4671">
            <v>300061</v>
          </cell>
          <cell r="B4671">
            <v>2024</v>
          </cell>
        </row>
        <row r="4671">
          <cell r="D4671">
            <v>0</v>
          </cell>
        </row>
        <row r="4671">
          <cell r="G4671">
            <v>0</v>
          </cell>
        </row>
        <row r="4671">
          <cell r="J4671">
            <v>0</v>
          </cell>
        </row>
        <row r="4672">
          <cell r="A4672">
            <v>300063</v>
          </cell>
          <cell r="B4672">
            <v>2020</v>
          </cell>
        </row>
        <row r="4672">
          <cell r="D4672">
            <v>0</v>
          </cell>
        </row>
        <row r="4672">
          <cell r="G4672">
            <v>0</v>
          </cell>
        </row>
        <row r="4672">
          <cell r="J4672">
            <v>0</v>
          </cell>
        </row>
        <row r="4673">
          <cell r="A4673">
            <v>300063</v>
          </cell>
          <cell r="B4673">
            <v>2021</v>
          </cell>
        </row>
        <row r="4673">
          <cell r="D4673">
            <v>0</v>
          </cell>
        </row>
        <row r="4673">
          <cell r="G4673">
            <v>0</v>
          </cell>
        </row>
        <row r="4673">
          <cell r="J4673">
            <v>0</v>
          </cell>
        </row>
        <row r="4674">
          <cell r="A4674">
            <v>300063</v>
          </cell>
          <cell r="B4674">
            <v>2022</v>
          </cell>
        </row>
        <row r="4674">
          <cell r="D4674">
            <v>0</v>
          </cell>
        </row>
        <row r="4674">
          <cell r="G4674">
            <v>0</v>
          </cell>
        </row>
        <row r="4674">
          <cell r="J4674">
            <v>0</v>
          </cell>
        </row>
        <row r="4675">
          <cell r="A4675">
            <v>300063</v>
          </cell>
          <cell r="B4675">
            <v>2023</v>
          </cell>
        </row>
        <row r="4675">
          <cell r="D4675">
            <v>0</v>
          </cell>
        </row>
        <row r="4675">
          <cell r="G4675">
            <v>0</v>
          </cell>
        </row>
        <row r="4675">
          <cell r="J4675">
            <v>0</v>
          </cell>
        </row>
        <row r="4676">
          <cell r="A4676">
            <v>300065</v>
          </cell>
          <cell r="B4676">
            <v>2020</v>
          </cell>
        </row>
        <row r="4676">
          <cell r="D4676">
            <v>0.00445180445693251</v>
          </cell>
        </row>
        <row r="4676">
          <cell r="G4676">
            <v>0.00297921312857957</v>
          </cell>
        </row>
        <row r="4676">
          <cell r="J4676">
            <v>0.302974395196184</v>
          </cell>
        </row>
        <row r="4677">
          <cell r="A4677">
            <v>300065</v>
          </cell>
          <cell r="B4677">
            <v>2021</v>
          </cell>
        </row>
        <row r="4677">
          <cell r="D4677">
            <v>0.0150643458572648</v>
          </cell>
        </row>
        <row r="4677">
          <cell r="G4677">
            <v>0.00991127342116239</v>
          </cell>
        </row>
        <row r="4677">
          <cell r="J4677">
            <v>1.93409248602223</v>
          </cell>
        </row>
        <row r="4678">
          <cell r="A4678">
            <v>300065</v>
          </cell>
          <cell r="B4678">
            <v>2022</v>
          </cell>
        </row>
        <row r="4678">
          <cell r="D4678">
            <v>0.0164974614776668</v>
          </cell>
        </row>
        <row r="4678">
          <cell r="G4678">
            <v>0.0129881604366188</v>
          </cell>
        </row>
        <row r="4678">
          <cell r="J4678">
            <v>0.154793936636354</v>
          </cell>
        </row>
        <row r="4679">
          <cell r="A4679">
            <v>300065</v>
          </cell>
          <cell r="B4679">
            <v>2023</v>
          </cell>
        </row>
        <row r="4679">
          <cell r="D4679">
            <v>0.0112902801955781</v>
          </cell>
        </row>
        <row r="4679">
          <cell r="G4679">
            <v>0.0156642923854088</v>
          </cell>
        </row>
        <row r="4679">
          <cell r="J4679">
            <v>0.993178638152164</v>
          </cell>
        </row>
        <row r="4680">
          <cell r="A4680">
            <v>300065</v>
          </cell>
          <cell r="B4680">
            <v>2024</v>
          </cell>
        </row>
        <row r="4680">
          <cell r="D4680">
            <v>0.0285732181723636</v>
          </cell>
        </row>
        <row r="4680">
          <cell r="G4680">
            <v>0.0252280609229162</v>
          </cell>
        </row>
        <row r="4680">
          <cell r="J4680">
            <v>14.8821818020502</v>
          </cell>
        </row>
        <row r="4681">
          <cell r="A4681">
            <v>300066</v>
          </cell>
          <cell r="B4681">
            <v>2020</v>
          </cell>
        </row>
        <row r="4681">
          <cell r="D4681">
            <v>0.00367980368943097</v>
          </cell>
        </row>
        <row r="4681">
          <cell r="G4681">
            <v>0.0037329142581444</v>
          </cell>
        </row>
        <row r="4681">
          <cell r="J4681">
            <v>0.0847198603275637</v>
          </cell>
        </row>
        <row r="4682">
          <cell r="A4682">
            <v>300066</v>
          </cell>
          <cell r="B4682">
            <v>2021</v>
          </cell>
        </row>
        <row r="4682">
          <cell r="D4682">
            <v>0.00573565234887522</v>
          </cell>
        </row>
        <row r="4682">
          <cell r="G4682">
            <v>0.0049244345863849</v>
          </cell>
        </row>
        <row r="4682">
          <cell r="J4682">
            <v>0.127426090843568</v>
          </cell>
        </row>
        <row r="4683">
          <cell r="A4683">
            <v>300066</v>
          </cell>
          <cell r="B4683">
            <v>2022</v>
          </cell>
        </row>
        <row r="4683">
          <cell r="D4683">
            <v>0.00843571844895263</v>
          </cell>
        </row>
        <row r="4683">
          <cell r="G4683">
            <v>0.007466291127198</v>
          </cell>
        </row>
        <row r="4683">
          <cell r="J4683">
            <v>0.164809986608376</v>
          </cell>
        </row>
        <row r="4684">
          <cell r="A4684">
            <v>300067</v>
          </cell>
          <cell r="B4684">
            <v>2020</v>
          </cell>
        </row>
        <row r="4684">
          <cell r="D4684">
            <v>0</v>
          </cell>
        </row>
        <row r="4684">
          <cell r="G4684">
            <v>0</v>
          </cell>
        </row>
        <row r="4684">
          <cell r="J4684">
            <v>0</v>
          </cell>
        </row>
        <row r="4685">
          <cell r="A4685">
            <v>300067</v>
          </cell>
          <cell r="B4685">
            <v>2021</v>
          </cell>
        </row>
        <row r="4685">
          <cell r="D4685">
            <v>0</v>
          </cell>
        </row>
        <row r="4685">
          <cell r="G4685">
            <v>0</v>
          </cell>
        </row>
        <row r="4685">
          <cell r="J4685">
            <v>0</v>
          </cell>
        </row>
        <row r="4686">
          <cell r="A4686">
            <v>300068</v>
          </cell>
          <cell r="B4686">
            <v>2020</v>
          </cell>
        </row>
        <row r="4686">
          <cell r="D4686">
            <v>0.00815505959883511</v>
          </cell>
        </row>
        <row r="4686">
          <cell r="G4686">
            <v>0.00578297069385549</v>
          </cell>
        </row>
        <row r="4686">
          <cell r="J4686">
            <v>0.187992836003029</v>
          </cell>
        </row>
        <row r="4687">
          <cell r="A4687">
            <v>300068</v>
          </cell>
          <cell r="B4687">
            <v>2021</v>
          </cell>
        </row>
        <row r="4687">
          <cell r="D4687">
            <v>0.0927074834259977</v>
          </cell>
        </row>
        <row r="4687">
          <cell r="G4687">
            <v>0.0696615553426988</v>
          </cell>
        </row>
        <row r="4687">
          <cell r="J4687">
            <v>0.514960910285887</v>
          </cell>
        </row>
        <row r="4688">
          <cell r="A4688">
            <v>300068</v>
          </cell>
          <cell r="B4688">
            <v>2022</v>
          </cell>
        </row>
        <row r="4688">
          <cell r="D4688">
            <v>0.0406029088029775</v>
          </cell>
        </row>
        <row r="4688">
          <cell r="G4688">
            <v>0.0205302031834774</v>
          </cell>
        </row>
        <row r="4688">
          <cell r="J4688">
            <v>1.37643477434079</v>
          </cell>
        </row>
        <row r="4689">
          <cell r="A4689">
            <v>300068</v>
          </cell>
          <cell r="B4689">
            <v>2023</v>
          </cell>
        </row>
        <row r="4689">
          <cell r="D4689">
            <v>0.00716268278759133</v>
          </cell>
        </row>
        <row r="4689">
          <cell r="G4689">
            <v>0.0111148895189207</v>
          </cell>
        </row>
        <row r="4689">
          <cell r="J4689">
            <v>5.23006074090305</v>
          </cell>
        </row>
        <row r="4690">
          <cell r="A4690">
            <v>300068</v>
          </cell>
          <cell r="B4690">
            <v>2024</v>
          </cell>
        </row>
        <row r="4690">
          <cell r="D4690">
            <v>0.0272660883999231</v>
          </cell>
        </row>
        <row r="4690">
          <cell r="G4690">
            <v>0.0176199071878065</v>
          </cell>
        </row>
        <row r="4690">
          <cell r="J4690">
            <v>0.164422584419055</v>
          </cell>
        </row>
        <row r="4691">
          <cell r="A4691">
            <v>300070</v>
          </cell>
          <cell r="B4691">
            <v>2020</v>
          </cell>
        </row>
        <row r="4691">
          <cell r="D4691">
            <v>0.00327186060494036</v>
          </cell>
        </row>
        <row r="4691">
          <cell r="G4691">
            <v>0.00408020263674915</v>
          </cell>
        </row>
        <row r="4691">
          <cell r="J4691">
            <v>0.082314214586316</v>
          </cell>
        </row>
        <row r="4692">
          <cell r="A4692">
            <v>300070</v>
          </cell>
          <cell r="B4692">
            <v>2021</v>
          </cell>
        </row>
        <row r="4692">
          <cell r="D4692">
            <v>0.0126089830312312</v>
          </cell>
        </row>
        <row r="4692">
          <cell r="G4692">
            <v>0.0123283937009117</v>
          </cell>
        </row>
        <row r="4692">
          <cell r="J4692">
            <v>0.484377872729809</v>
          </cell>
        </row>
        <row r="4693">
          <cell r="A4693">
            <v>300070</v>
          </cell>
          <cell r="B4693">
            <v>2022</v>
          </cell>
        </row>
        <row r="4693">
          <cell r="D4693">
            <v>0.0260156781119852</v>
          </cell>
        </row>
        <row r="4693">
          <cell r="G4693">
            <v>0.0257956723774229</v>
          </cell>
        </row>
        <row r="4693">
          <cell r="J4693">
            <v>0.561239789996368</v>
          </cell>
        </row>
        <row r="4694">
          <cell r="A4694">
            <v>300070</v>
          </cell>
          <cell r="B4694">
            <v>2023</v>
          </cell>
        </row>
        <row r="4694">
          <cell r="D4694">
            <v>0.0398380907249792</v>
          </cell>
        </row>
        <row r="4694">
          <cell r="G4694">
            <v>0.0436702116764802</v>
          </cell>
        </row>
        <row r="4694">
          <cell r="J4694">
            <v>0.968077993183635</v>
          </cell>
        </row>
        <row r="4695">
          <cell r="A4695">
            <v>300070</v>
          </cell>
          <cell r="B4695">
            <v>2024</v>
          </cell>
        </row>
        <row r="4695">
          <cell r="D4695">
            <v>0</v>
          </cell>
        </row>
        <row r="4695">
          <cell r="G4695">
            <v>0</v>
          </cell>
        </row>
        <row r="4695">
          <cell r="J4695">
            <v>0</v>
          </cell>
        </row>
        <row r="4696">
          <cell r="A4696">
            <v>300072</v>
          </cell>
          <cell r="B4696">
            <v>2020</v>
          </cell>
        </row>
        <row r="4696">
          <cell r="D4696">
            <v>0</v>
          </cell>
        </row>
        <row r="4696">
          <cell r="G4696">
            <v>0</v>
          </cell>
        </row>
        <row r="4696">
          <cell r="J4696">
            <v>0</v>
          </cell>
        </row>
        <row r="4697">
          <cell r="A4697">
            <v>300072</v>
          </cell>
          <cell r="B4697">
            <v>2021</v>
          </cell>
        </row>
        <row r="4697">
          <cell r="D4697">
            <v>0</v>
          </cell>
        </row>
        <row r="4697">
          <cell r="G4697">
            <v>0</v>
          </cell>
        </row>
        <row r="4697">
          <cell r="J4697">
            <v>0</v>
          </cell>
        </row>
        <row r="4698">
          <cell r="A4698">
            <v>300072</v>
          </cell>
          <cell r="B4698">
            <v>2022</v>
          </cell>
        </row>
        <row r="4698">
          <cell r="D4698">
            <v>0</v>
          </cell>
        </row>
        <row r="4698">
          <cell r="G4698">
            <v>0</v>
          </cell>
        </row>
        <row r="4698">
          <cell r="J4698">
            <v>0</v>
          </cell>
        </row>
        <row r="4699">
          <cell r="A4699">
            <v>300073</v>
          </cell>
          <cell r="B4699">
            <v>2020</v>
          </cell>
        </row>
        <row r="4699">
          <cell r="D4699">
            <v>0.00375176060769431</v>
          </cell>
        </row>
        <row r="4699">
          <cell r="G4699">
            <v>0.00139888313791902</v>
          </cell>
        </row>
        <row r="4699">
          <cell r="J4699">
            <v>0.105879518550477</v>
          </cell>
        </row>
        <row r="4700">
          <cell r="A4700">
            <v>300073</v>
          </cell>
          <cell r="B4700">
            <v>2021</v>
          </cell>
        </row>
        <row r="4700">
          <cell r="D4700">
            <v>0.00793908223196827</v>
          </cell>
        </row>
        <row r="4700">
          <cell r="G4700">
            <v>0.00462435318219862</v>
          </cell>
        </row>
        <row r="4700">
          <cell r="J4700">
            <v>0.186498403406497</v>
          </cell>
        </row>
        <row r="4701">
          <cell r="A4701">
            <v>300073</v>
          </cell>
          <cell r="B4701">
            <v>2022</v>
          </cell>
        </row>
        <row r="4701">
          <cell r="D4701">
            <v>0.0164845324912629</v>
          </cell>
        </row>
        <row r="4701">
          <cell r="G4701">
            <v>0.019576843728099</v>
          </cell>
        </row>
        <row r="4701">
          <cell r="J4701">
            <v>0.247608088057227</v>
          </cell>
        </row>
        <row r="4702">
          <cell r="A4702">
            <v>300073</v>
          </cell>
          <cell r="B4702">
            <v>2023</v>
          </cell>
        </row>
        <row r="4702">
          <cell r="D4702">
            <v>0.0154189607717777</v>
          </cell>
        </row>
        <row r="4702">
          <cell r="G4702">
            <v>0.0215986542119849</v>
          </cell>
        </row>
        <row r="4702">
          <cell r="J4702">
            <v>0.217788140348914</v>
          </cell>
        </row>
        <row r="4703">
          <cell r="A4703">
            <v>300073</v>
          </cell>
          <cell r="B4703">
            <v>2024</v>
          </cell>
        </row>
        <row r="4703">
          <cell r="D4703">
            <v>0.0467633417118314</v>
          </cell>
        </row>
        <row r="4703">
          <cell r="G4703">
            <v>0.0513259021122161</v>
          </cell>
        </row>
        <row r="4703">
          <cell r="J4703">
            <v>2.21326125369882</v>
          </cell>
        </row>
        <row r="4704">
          <cell r="A4704">
            <v>300075</v>
          </cell>
          <cell r="B4704">
            <v>2020</v>
          </cell>
        </row>
        <row r="4704">
          <cell r="D4704">
            <v>0.00473698402512914</v>
          </cell>
        </row>
        <row r="4704">
          <cell r="G4704">
            <v>0.00508141827845333</v>
          </cell>
        </row>
        <row r="4704">
          <cell r="J4704">
            <v>0.180662346943794</v>
          </cell>
        </row>
        <row r="4705">
          <cell r="A4705">
            <v>300075</v>
          </cell>
          <cell r="B4705">
            <v>2021</v>
          </cell>
        </row>
        <row r="4705">
          <cell r="D4705">
            <v>0.014915989403728</v>
          </cell>
        </row>
        <row r="4705">
          <cell r="G4705">
            <v>0.00821208083283027</v>
          </cell>
        </row>
        <row r="4705">
          <cell r="J4705">
            <v>0.353969001415098</v>
          </cell>
        </row>
        <row r="4706">
          <cell r="A4706">
            <v>300075</v>
          </cell>
          <cell r="B4706">
            <v>2022</v>
          </cell>
        </row>
        <row r="4706">
          <cell r="D4706">
            <v>0.0082730989118574</v>
          </cell>
        </row>
        <row r="4706">
          <cell r="G4706">
            <v>0.00770205215296707</v>
          </cell>
        </row>
        <row r="4706">
          <cell r="J4706">
            <v>0.268583597058907</v>
          </cell>
        </row>
        <row r="4707">
          <cell r="A4707">
            <v>300075</v>
          </cell>
          <cell r="B4707">
            <v>2023</v>
          </cell>
        </row>
        <row r="4707">
          <cell r="D4707">
            <v>0.00223031486351003</v>
          </cell>
        </row>
        <row r="4707">
          <cell r="G4707">
            <v>0.00323649100079808</v>
          </cell>
        </row>
        <row r="4707">
          <cell r="J4707">
            <v>0.264571489150238</v>
          </cell>
        </row>
        <row r="4708">
          <cell r="A4708">
            <v>300075</v>
          </cell>
          <cell r="B4708">
            <v>2024</v>
          </cell>
        </row>
        <row r="4708">
          <cell r="D4708">
            <v>0.0140570876008888</v>
          </cell>
        </row>
        <row r="4708">
          <cell r="G4708">
            <v>0.0127245081982611</v>
          </cell>
        </row>
        <row r="4708">
          <cell r="J4708">
            <v>0.345850733432707</v>
          </cell>
        </row>
        <row r="4709">
          <cell r="A4709">
            <v>300078</v>
          </cell>
          <cell r="B4709">
            <v>2020</v>
          </cell>
        </row>
        <row r="4709">
          <cell r="D4709">
            <v>0.00359404607201635</v>
          </cell>
        </row>
        <row r="4709">
          <cell r="G4709">
            <v>0.00477749991672449</v>
          </cell>
        </row>
        <row r="4709">
          <cell r="J4709">
            <v>2.18365526496751</v>
          </cell>
        </row>
        <row r="4710">
          <cell r="A4710">
            <v>300078</v>
          </cell>
          <cell r="B4710">
            <v>2021</v>
          </cell>
        </row>
        <row r="4710">
          <cell r="D4710">
            <v>0.00806572782636645</v>
          </cell>
        </row>
        <row r="4710">
          <cell r="G4710">
            <v>0.00716953584565907</v>
          </cell>
        </row>
        <row r="4710">
          <cell r="J4710">
            <v>0.0662466189319693</v>
          </cell>
        </row>
        <row r="4711">
          <cell r="A4711">
            <v>300078</v>
          </cell>
          <cell r="B4711">
            <v>2022</v>
          </cell>
        </row>
        <row r="4711">
          <cell r="D4711">
            <v>0.0177195563452329</v>
          </cell>
        </row>
        <row r="4711">
          <cell r="G4711">
            <v>0.0179506809932142</v>
          </cell>
        </row>
        <row r="4711">
          <cell r="J4711">
            <v>0.0808114431090091</v>
          </cell>
        </row>
        <row r="4712">
          <cell r="A4712">
            <v>300079</v>
          </cell>
          <cell r="B4712">
            <v>2020</v>
          </cell>
        </row>
        <row r="4712">
          <cell r="D4712">
            <v>0.0041026945030416</v>
          </cell>
        </row>
        <row r="4712">
          <cell r="G4712">
            <v>0.00400605715928688</v>
          </cell>
        </row>
        <row r="4712">
          <cell r="J4712">
            <v>0.278812025840085</v>
          </cell>
        </row>
        <row r="4713">
          <cell r="A4713">
            <v>300079</v>
          </cell>
          <cell r="B4713">
            <v>2021</v>
          </cell>
        </row>
        <row r="4713">
          <cell r="D4713">
            <v>0.00538811693408321</v>
          </cell>
        </row>
        <row r="4713">
          <cell r="G4713">
            <v>0.0023248839772205</v>
          </cell>
        </row>
        <row r="4713">
          <cell r="J4713">
            <v>0.272264264175823</v>
          </cell>
        </row>
        <row r="4714">
          <cell r="A4714">
            <v>300079</v>
          </cell>
          <cell r="B4714">
            <v>2022</v>
          </cell>
        </row>
        <row r="4714">
          <cell r="D4714">
            <v>0.011040379334899</v>
          </cell>
        </row>
        <row r="4714">
          <cell r="G4714">
            <v>0.0106946472054137</v>
          </cell>
        </row>
        <row r="4714">
          <cell r="J4714">
            <v>0.543814863205218</v>
          </cell>
        </row>
        <row r="4715">
          <cell r="A4715">
            <v>300079</v>
          </cell>
          <cell r="B4715">
            <v>2023</v>
          </cell>
        </row>
        <row r="4715">
          <cell r="D4715">
            <v>0.00891334571053003</v>
          </cell>
        </row>
        <row r="4715">
          <cell r="G4715">
            <v>0.0101822051174772</v>
          </cell>
        </row>
        <row r="4715">
          <cell r="J4715">
            <v>11.8238259425398</v>
          </cell>
        </row>
        <row r="4716">
          <cell r="A4716">
            <v>300079</v>
          </cell>
          <cell r="B4716">
            <v>2024</v>
          </cell>
        </row>
        <row r="4716">
          <cell r="D4716">
            <v>0.00406090857625756</v>
          </cell>
        </row>
        <row r="4716">
          <cell r="G4716">
            <v>0.00352796124000195</v>
          </cell>
        </row>
        <row r="4716">
          <cell r="J4716">
            <v>1.10966687839596</v>
          </cell>
        </row>
        <row r="4717">
          <cell r="A4717">
            <v>300080</v>
          </cell>
          <cell r="B4717">
            <v>2023</v>
          </cell>
        </row>
        <row r="4717">
          <cell r="D4717">
            <v>0.00583665709718337</v>
          </cell>
        </row>
        <row r="4717">
          <cell r="G4717">
            <v>0.00643961754110727</v>
          </cell>
        </row>
        <row r="4717">
          <cell r="J4717">
            <v>2.45415345661096</v>
          </cell>
        </row>
        <row r="4718">
          <cell r="A4718">
            <v>300080</v>
          </cell>
          <cell r="B4718">
            <v>2024</v>
          </cell>
        </row>
        <row r="4718">
          <cell r="D4718">
            <v>0.0208541835076186</v>
          </cell>
        </row>
        <row r="4718">
          <cell r="G4718">
            <v>0.0195179886833318</v>
          </cell>
        </row>
        <row r="4718">
          <cell r="J4718">
            <v>0.152637098328847</v>
          </cell>
        </row>
        <row r="4719">
          <cell r="A4719">
            <v>300081</v>
          </cell>
          <cell r="B4719">
            <v>2021</v>
          </cell>
        </row>
        <row r="4719">
          <cell r="D4719">
            <v>0</v>
          </cell>
        </row>
        <row r="4719">
          <cell r="G4719">
            <v>0</v>
          </cell>
        </row>
        <row r="4719">
          <cell r="J4719">
            <v>0</v>
          </cell>
        </row>
        <row r="4720">
          <cell r="A4720">
            <v>300081</v>
          </cell>
          <cell r="B4720">
            <v>2022</v>
          </cell>
        </row>
        <row r="4720">
          <cell r="D4720">
            <v>0</v>
          </cell>
        </row>
        <row r="4720">
          <cell r="G4720">
            <v>0</v>
          </cell>
        </row>
        <row r="4720">
          <cell r="J4720">
            <v>0</v>
          </cell>
        </row>
        <row r="4721">
          <cell r="A4721">
            <v>300081</v>
          </cell>
          <cell r="B4721">
            <v>2023</v>
          </cell>
        </row>
        <row r="4721">
          <cell r="D4721">
            <v>0</v>
          </cell>
        </row>
        <row r="4721">
          <cell r="G4721">
            <v>0</v>
          </cell>
        </row>
        <row r="4721">
          <cell r="J4721">
            <v>0</v>
          </cell>
        </row>
        <row r="4722">
          <cell r="A4722">
            <v>300082</v>
          </cell>
          <cell r="B4722">
            <v>2020</v>
          </cell>
        </row>
        <row r="4722">
          <cell r="D4722">
            <v>0.00537988288255125</v>
          </cell>
        </row>
        <row r="4722">
          <cell r="G4722">
            <v>0.00313912552072088</v>
          </cell>
        </row>
        <row r="4722">
          <cell r="J4722">
            <v>0.0508546143126735</v>
          </cell>
        </row>
        <row r="4723">
          <cell r="A4723">
            <v>300082</v>
          </cell>
          <cell r="B4723">
            <v>2021</v>
          </cell>
        </row>
        <row r="4723">
          <cell r="D4723">
            <v>0.00989140593023153</v>
          </cell>
        </row>
        <row r="4723">
          <cell r="G4723">
            <v>0.00579399505945601</v>
          </cell>
        </row>
        <row r="4723">
          <cell r="J4723">
            <v>0.163621319079867</v>
          </cell>
        </row>
        <row r="4724">
          <cell r="A4724">
            <v>300082</v>
          </cell>
          <cell r="B4724">
            <v>2022</v>
          </cell>
        </row>
        <row r="4724">
          <cell r="D4724">
            <v>0.0165960964795592</v>
          </cell>
        </row>
        <row r="4724">
          <cell r="G4724">
            <v>0.0204600731408306</v>
          </cell>
        </row>
        <row r="4724">
          <cell r="J4724">
            <v>5.78475449233556</v>
          </cell>
        </row>
        <row r="4725">
          <cell r="A4725">
            <v>300082</v>
          </cell>
          <cell r="B4725">
            <v>2023</v>
          </cell>
        </row>
        <row r="4725">
          <cell r="D4725">
            <v>0.101353124628655</v>
          </cell>
        </row>
        <row r="4725">
          <cell r="G4725">
            <v>0.117203182856091</v>
          </cell>
        </row>
        <row r="4725">
          <cell r="J4725">
            <v>1.84569856418201</v>
          </cell>
        </row>
        <row r="4726">
          <cell r="A4726">
            <v>300082</v>
          </cell>
          <cell r="B4726">
            <v>2024</v>
          </cell>
        </row>
        <row r="4726">
          <cell r="D4726">
            <v>0</v>
          </cell>
        </row>
        <row r="4726">
          <cell r="G4726">
            <v>0</v>
          </cell>
        </row>
        <row r="4726">
          <cell r="J4726">
            <v>0</v>
          </cell>
        </row>
        <row r="4727">
          <cell r="A4727">
            <v>300083</v>
          </cell>
          <cell r="B4727">
            <v>2020</v>
          </cell>
        </row>
        <row r="4727">
          <cell r="D4727">
            <v>0.0575607440740575</v>
          </cell>
        </row>
        <row r="4727">
          <cell r="G4727">
            <v>0.0272167525036078</v>
          </cell>
        </row>
        <row r="4727">
          <cell r="J4727">
            <v>0.647050140247226</v>
          </cell>
        </row>
        <row r="4728">
          <cell r="A4728">
            <v>300083</v>
          </cell>
          <cell r="B4728">
            <v>2021</v>
          </cell>
        </row>
        <row r="4728">
          <cell r="D4728">
            <v>0.00588312897414043</v>
          </cell>
        </row>
        <row r="4728">
          <cell r="G4728">
            <v>0.00487788844914725</v>
          </cell>
        </row>
        <row r="4728">
          <cell r="J4728">
            <v>0.214129256236774</v>
          </cell>
        </row>
        <row r="4729">
          <cell r="A4729">
            <v>300083</v>
          </cell>
          <cell r="B4729">
            <v>2022</v>
          </cell>
        </row>
        <row r="4729">
          <cell r="D4729">
            <v>0.0079631850551459</v>
          </cell>
        </row>
        <row r="4729">
          <cell r="G4729">
            <v>0.00892215185045273</v>
          </cell>
        </row>
        <row r="4729">
          <cell r="J4729">
            <v>0.377098933000672</v>
          </cell>
        </row>
        <row r="4730">
          <cell r="A4730">
            <v>300083</v>
          </cell>
          <cell r="B4730">
            <v>2023</v>
          </cell>
        </row>
        <row r="4730">
          <cell r="D4730">
            <v>0.0435170962629418</v>
          </cell>
        </row>
        <row r="4730">
          <cell r="G4730">
            <v>0.0464044865363124</v>
          </cell>
        </row>
        <row r="4730">
          <cell r="J4730">
            <v>2.4096833451588</v>
          </cell>
        </row>
        <row r="4731">
          <cell r="A4731">
            <v>300083</v>
          </cell>
          <cell r="B4731">
            <v>2024</v>
          </cell>
        </row>
        <row r="4731">
          <cell r="D4731">
            <v>0.0579731603697526</v>
          </cell>
        </row>
        <row r="4731">
          <cell r="G4731">
            <v>0.0516504347380284</v>
          </cell>
        </row>
        <row r="4731">
          <cell r="J4731">
            <v>2.25818891970829</v>
          </cell>
        </row>
        <row r="4732">
          <cell r="A4732">
            <v>300084</v>
          </cell>
          <cell r="B4732">
            <v>2023</v>
          </cell>
        </row>
        <row r="4732">
          <cell r="D4732">
            <v>0</v>
          </cell>
        </row>
        <row r="4732">
          <cell r="G4732">
            <v>0</v>
          </cell>
        </row>
        <row r="4732">
          <cell r="J4732">
            <v>0</v>
          </cell>
        </row>
        <row r="4733">
          <cell r="A4733">
            <v>300084</v>
          </cell>
          <cell r="B4733">
            <v>2024</v>
          </cell>
        </row>
        <row r="4733">
          <cell r="D4733">
            <v>0</v>
          </cell>
        </row>
        <row r="4733">
          <cell r="G4733">
            <v>0</v>
          </cell>
        </row>
        <row r="4733">
          <cell r="J4733">
            <v>0</v>
          </cell>
        </row>
        <row r="4734">
          <cell r="A4734">
            <v>300085</v>
          </cell>
          <cell r="B4734">
            <v>2023</v>
          </cell>
        </row>
        <row r="4734">
          <cell r="D4734">
            <v>0</v>
          </cell>
        </row>
        <row r="4734">
          <cell r="G4734">
            <v>0</v>
          </cell>
        </row>
        <row r="4734">
          <cell r="J4734">
            <v>0</v>
          </cell>
        </row>
        <row r="4735">
          <cell r="A4735">
            <v>300085</v>
          </cell>
          <cell r="B4735">
            <v>2024</v>
          </cell>
        </row>
        <row r="4735">
          <cell r="D4735">
            <v>0</v>
          </cell>
        </row>
        <row r="4735">
          <cell r="G4735">
            <v>0</v>
          </cell>
        </row>
        <row r="4735">
          <cell r="J4735">
            <v>0</v>
          </cell>
        </row>
        <row r="4736">
          <cell r="A4736">
            <v>300087</v>
          </cell>
          <cell r="B4736">
            <v>2020</v>
          </cell>
        </row>
        <row r="4736">
          <cell r="D4736">
            <v>0.00261287142616323</v>
          </cell>
        </row>
        <row r="4736">
          <cell r="G4736">
            <v>0.0010867770802912</v>
          </cell>
        </row>
        <row r="4736">
          <cell r="J4736">
            <v>0.0975043408591668</v>
          </cell>
        </row>
        <row r="4737">
          <cell r="A4737">
            <v>300087</v>
          </cell>
          <cell r="B4737">
            <v>2021</v>
          </cell>
        </row>
        <row r="4737">
          <cell r="D4737">
            <v>0.00281965286487721</v>
          </cell>
        </row>
        <row r="4737">
          <cell r="G4737">
            <v>0.00198210466192191</v>
          </cell>
        </row>
        <row r="4737">
          <cell r="J4737">
            <v>0.128807143485306</v>
          </cell>
        </row>
        <row r="4738">
          <cell r="A4738">
            <v>300087</v>
          </cell>
          <cell r="B4738">
            <v>2022</v>
          </cell>
        </row>
        <row r="4738">
          <cell r="D4738">
            <v>0.00971467694505534</v>
          </cell>
        </row>
        <row r="4738">
          <cell r="G4738">
            <v>0.0088216507414105</v>
          </cell>
        </row>
        <row r="4738">
          <cell r="J4738">
            <v>0.312700521657219</v>
          </cell>
        </row>
        <row r="4739">
          <cell r="A4739">
            <v>300087</v>
          </cell>
          <cell r="B4739">
            <v>2023</v>
          </cell>
        </row>
        <row r="4739">
          <cell r="D4739">
            <v>0.00901475231422812</v>
          </cell>
        </row>
        <row r="4739">
          <cell r="G4739">
            <v>0.0163513407131584</v>
          </cell>
        </row>
        <row r="4739">
          <cell r="J4739">
            <v>0.36278590197582</v>
          </cell>
        </row>
        <row r="4740">
          <cell r="A4740">
            <v>300087</v>
          </cell>
          <cell r="B4740">
            <v>2024</v>
          </cell>
        </row>
        <row r="4740">
          <cell r="D4740">
            <v>0.0171745332095108</v>
          </cell>
        </row>
        <row r="4740">
          <cell r="G4740">
            <v>0.0109160168704518</v>
          </cell>
        </row>
        <row r="4740">
          <cell r="J4740">
            <v>0.814731176921767</v>
          </cell>
        </row>
        <row r="4741">
          <cell r="A4741">
            <v>300088</v>
          </cell>
          <cell r="B4741">
            <v>2020</v>
          </cell>
        </row>
        <row r="4741">
          <cell r="D4741">
            <v>0.00346688605209603</v>
          </cell>
        </row>
        <row r="4741">
          <cell r="G4741">
            <v>0.00378276655852998</v>
          </cell>
        </row>
        <row r="4741">
          <cell r="J4741">
            <v>0.0970808161239363</v>
          </cell>
        </row>
        <row r="4742">
          <cell r="A4742">
            <v>300088</v>
          </cell>
          <cell r="B4742">
            <v>2021</v>
          </cell>
        </row>
        <row r="4742">
          <cell r="D4742">
            <v>0.00948259177325042</v>
          </cell>
        </row>
        <row r="4742">
          <cell r="G4742">
            <v>0.00539822242513352</v>
          </cell>
        </row>
        <row r="4742">
          <cell r="J4742">
            <v>0.188653667909929</v>
          </cell>
        </row>
        <row r="4743">
          <cell r="A4743">
            <v>300088</v>
          </cell>
          <cell r="B4743">
            <v>2022</v>
          </cell>
        </row>
        <row r="4743">
          <cell r="D4743">
            <v>0.0201121556743951</v>
          </cell>
        </row>
        <row r="4743">
          <cell r="G4743">
            <v>0.0206848636249222</v>
          </cell>
        </row>
        <row r="4743">
          <cell r="J4743">
            <v>0.425529413648469</v>
          </cell>
        </row>
        <row r="4744">
          <cell r="A4744">
            <v>300088</v>
          </cell>
          <cell r="B4744">
            <v>2023</v>
          </cell>
        </row>
        <row r="4744">
          <cell r="D4744">
            <v>0.0347137658606898</v>
          </cell>
        </row>
        <row r="4744">
          <cell r="G4744">
            <v>0.0318598688168364</v>
          </cell>
        </row>
        <row r="4744">
          <cell r="J4744">
            <v>1.7702867307694</v>
          </cell>
        </row>
        <row r="4745">
          <cell r="A4745">
            <v>300088</v>
          </cell>
          <cell r="B4745">
            <v>2024</v>
          </cell>
        </row>
        <row r="4745">
          <cell r="D4745">
            <v>0.0260741739390922</v>
          </cell>
        </row>
        <row r="4745">
          <cell r="G4745">
            <v>0.0206121527928298</v>
          </cell>
        </row>
        <row r="4745">
          <cell r="J4745">
            <v>0.902903411018798</v>
          </cell>
        </row>
        <row r="4746">
          <cell r="A4746">
            <v>300092</v>
          </cell>
          <cell r="B4746">
            <v>2022</v>
          </cell>
        </row>
        <row r="4746">
          <cell r="D4746">
            <v>0.000661340514535654</v>
          </cell>
        </row>
        <row r="4746">
          <cell r="G4746">
            <v>0.000432472111752529</v>
          </cell>
        </row>
        <row r="4746">
          <cell r="J4746">
            <v>0.0110645892907173</v>
          </cell>
        </row>
        <row r="4747">
          <cell r="A4747">
            <v>300092</v>
          </cell>
          <cell r="B4747">
            <v>2023</v>
          </cell>
        </row>
        <row r="4747">
          <cell r="D4747">
            <v>0.000397021677359496</v>
          </cell>
        </row>
        <row r="4747">
          <cell r="G4747">
            <v>0.000474816465490748</v>
          </cell>
        </row>
        <row r="4747">
          <cell r="J4747">
            <v>0.010595669828006</v>
          </cell>
        </row>
        <row r="4748">
          <cell r="A4748">
            <v>300092</v>
          </cell>
          <cell r="B4748">
            <v>2024</v>
          </cell>
        </row>
        <row r="4748">
          <cell r="D4748">
            <v>0.0101736495341179</v>
          </cell>
        </row>
        <row r="4748">
          <cell r="G4748">
            <v>0.00909809906343997</v>
          </cell>
        </row>
        <row r="4748">
          <cell r="J4748">
            <v>0.169890069890125</v>
          </cell>
        </row>
        <row r="4749">
          <cell r="A4749">
            <v>300093</v>
          </cell>
          <cell r="B4749">
            <v>2021</v>
          </cell>
        </row>
        <row r="4749">
          <cell r="D4749">
            <v>0</v>
          </cell>
        </row>
        <row r="4749">
          <cell r="G4749">
            <v>0</v>
          </cell>
        </row>
        <row r="4749">
          <cell r="J4749">
            <v>0</v>
          </cell>
        </row>
        <row r="4750">
          <cell r="A4750">
            <v>300093</v>
          </cell>
          <cell r="B4750">
            <v>2022</v>
          </cell>
        </row>
        <row r="4750">
          <cell r="D4750">
            <v>0</v>
          </cell>
        </row>
        <row r="4750">
          <cell r="G4750">
            <v>0</v>
          </cell>
        </row>
        <row r="4750">
          <cell r="J4750">
            <v>0</v>
          </cell>
        </row>
        <row r="4751">
          <cell r="A4751">
            <v>300093</v>
          </cell>
          <cell r="B4751">
            <v>2023</v>
          </cell>
        </row>
        <row r="4751">
          <cell r="D4751">
            <v>0</v>
          </cell>
        </row>
        <row r="4751">
          <cell r="G4751">
            <v>0</v>
          </cell>
        </row>
        <row r="4751">
          <cell r="J4751">
            <v>0</v>
          </cell>
        </row>
        <row r="4752">
          <cell r="A4752">
            <v>300093</v>
          </cell>
          <cell r="B4752">
            <v>2024</v>
          </cell>
        </row>
        <row r="4752">
          <cell r="D4752">
            <v>0</v>
          </cell>
        </row>
        <row r="4752">
          <cell r="G4752">
            <v>0</v>
          </cell>
        </row>
        <row r="4752">
          <cell r="J4752">
            <v>0</v>
          </cell>
        </row>
        <row r="4753">
          <cell r="A4753">
            <v>300094</v>
          </cell>
          <cell r="B4753">
            <v>2020</v>
          </cell>
        </row>
        <row r="4753">
          <cell r="D4753">
            <v>0.00128205128205128</v>
          </cell>
        </row>
        <row r="4753">
          <cell r="G4753">
            <v>0.000982318271119844</v>
          </cell>
        </row>
        <row r="4753">
          <cell r="J4753">
            <v>0.0161707632600259</v>
          </cell>
        </row>
        <row r="4754">
          <cell r="A4754">
            <v>300094</v>
          </cell>
          <cell r="B4754">
            <v>2021</v>
          </cell>
        </row>
        <row r="4754">
          <cell r="D4754">
            <v>0.00641025641025642</v>
          </cell>
        </row>
        <row r="4754">
          <cell r="G4754">
            <v>0.0055187637969095</v>
          </cell>
        </row>
        <row r="4754">
          <cell r="J4754">
            <v>1.34408602150538</v>
          </cell>
        </row>
        <row r="4755">
          <cell r="A4755">
            <v>300094</v>
          </cell>
          <cell r="B4755">
            <v>2022</v>
          </cell>
        </row>
        <row r="4755">
          <cell r="D4755">
            <v>0.0499899283906678</v>
          </cell>
        </row>
        <row r="4755">
          <cell r="G4755">
            <v>0.0417543553444293</v>
          </cell>
        </row>
        <row r="4755">
          <cell r="J4755">
            <v>14.8821818020502</v>
          </cell>
        </row>
        <row r="4756">
          <cell r="A4756">
            <v>300094</v>
          </cell>
          <cell r="B4756">
            <v>2023</v>
          </cell>
        </row>
        <row r="4756">
          <cell r="D4756">
            <v>0.00800584479908037</v>
          </cell>
        </row>
        <row r="4756">
          <cell r="G4756">
            <v>0.00861905844326525</v>
          </cell>
        </row>
        <row r="4756">
          <cell r="J4756">
            <v>0.0845182029696363</v>
          </cell>
        </row>
        <row r="4757">
          <cell r="A4757">
            <v>300094</v>
          </cell>
          <cell r="B4757">
            <v>2024</v>
          </cell>
        </row>
        <row r="4757">
          <cell r="D4757">
            <v>0.0219214260309983</v>
          </cell>
        </row>
        <row r="4757">
          <cell r="G4757">
            <v>0.0189137369713363</v>
          </cell>
        </row>
        <row r="4757">
          <cell r="J4757">
            <v>0.106370475027993</v>
          </cell>
        </row>
        <row r="4758">
          <cell r="A4758">
            <v>300095</v>
          </cell>
          <cell r="B4758">
            <v>2020</v>
          </cell>
        </row>
        <row r="4758">
          <cell r="D4758">
            <v>0.00739191123912874</v>
          </cell>
        </row>
        <row r="4758">
          <cell r="G4758">
            <v>0.00511303909126076</v>
          </cell>
        </row>
        <row r="4758">
          <cell r="J4758">
            <v>0.113487766750591</v>
          </cell>
        </row>
        <row r="4759">
          <cell r="A4759">
            <v>300095</v>
          </cell>
          <cell r="B4759">
            <v>2021</v>
          </cell>
        </row>
        <row r="4759">
          <cell r="D4759">
            <v>0.00932514812687792</v>
          </cell>
        </row>
        <row r="4759">
          <cell r="G4759">
            <v>0.00464775656111871</v>
          </cell>
        </row>
        <row r="4759">
          <cell r="J4759">
            <v>0.232757676058146</v>
          </cell>
        </row>
        <row r="4760">
          <cell r="A4760">
            <v>300095</v>
          </cell>
          <cell r="B4760">
            <v>2022</v>
          </cell>
        </row>
        <row r="4760">
          <cell r="D4760">
            <v>0.0199651177639278</v>
          </cell>
        </row>
        <row r="4760">
          <cell r="G4760">
            <v>0.0214341230843505</v>
          </cell>
        </row>
        <row r="4760">
          <cell r="J4760">
            <v>0.971521394980417</v>
          </cell>
        </row>
        <row r="4761">
          <cell r="A4761">
            <v>300095</v>
          </cell>
          <cell r="B4761">
            <v>2023</v>
          </cell>
        </row>
        <row r="4761">
          <cell r="D4761">
            <v>0.0327773655702914</v>
          </cell>
        </row>
        <row r="4761">
          <cell r="G4761">
            <v>0.0362024608789731</v>
          </cell>
        </row>
        <row r="4761">
          <cell r="J4761">
            <v>2.71848771016376</v>
          </cell>
        </row>
        <row r="4762">
          <cell r="A4762">
            <v>300095</v>
          </cell>
          <cell r="B4762">
            <v>2024</v>
          </cell>
        </row>
        <row r="4762">
          <cell r="D4762">
            <v>0.040591017274467</v>
          </cell>
        </row>
        <row r="4762">
          <cell r="G4762">
            <v>0.0396943084981533</v>
          </cell>
        </row>
        <row r="4762">
          <cell r="J4762">
            <v>0.325787930258021</v>
          </cell>
        </row>
        <row r="4763">
          <cell r="A4763">
            <v>300097</v>
          </cell>
          <cell r="B4763">
            <v>2020</v>
          </cell>
        </row>
        <row r="4763">
          <cell r="D4763">
            <v>0.00437386567567898</v>
          </cell>
        </row>
        <row r="4763">
          <cell r="G4763">
            <v>0.00389349892517088</v>
          </cell>
        </row>
        <row r="4763">
          <cell r="J4763">
            <v>0.307101207015758</v>
          </cell>
        </row>
        <row r="4764">
          <cell r="A4764">
            <v>300097</v>
          </cell>
          <cell r="B4764">
            <v>2021</v>
          </cell>
        </row>
        <row r="4764">
          <cell r="D4764">
            <v>0.000778100093247475</v>
          </cell>
        </row>
        <row r="4764">
          <cell r="G4764">
            <v>0.00068164140400192</v>
          </cell>
        </row>
        <row r="4764">
          <cell r="J4764">
            <v>0.00253691128038328</v>
          </cell>
        </row>
        <row r="4765">
          <cell r="A4765">
            <v>300097</v>
          </cell>
          <cell r="B4765">
            <v>2022</v>
          </cell>
        </row>
        <row r="4765">
          <cell r="D4765">
            <v>0</v>
          </cell>
        </row>
        <row r="4765">
          <cell r="G4765">
            <v>0</v>
          </cell>
        </row>
        <row r="4765">
          <cell r="J4765">
            <v>0</v>
          </cell>
        </row>
        <row r="4766">
          <cell r="A4766">
            <v>300098</v>
          </cell>
          <cell r="B4766">
            <v>2020</v>
          </cell>
        </row>
        <row r="4766">
          <cell r="D4766">
            <v>0.00212557421572271</v>
          </cell>
        </row>
        <row r="4766">
          <cell r="G4766">
            <v>0.0029147725631445</v>
          </cell>
        </row>
        <row r="4766">
          <cell r="J4766">
            <v>0.0184282960173768</v>
          </cell>
        </row>
        <row r="4767">
          <cell r="A4767">
            <v>300098</v>
          </cell>
          <cell r="B4767">
            <v>2021</v>
          </cell>
        </row>
        <row r="4767">
          <cell r="D4767">
            <v>0.0037190078814183</v>
          </cell>
        </row>
        <row r="4767">
          <cell r="G4767">
            <v>0.00324439163750397</v>
          </cell>
        </row>
        <row r="4767">
          <cell r="J4767">
            <v>0.930768092726548</v>
          </cell>
        </row>
        <row r="4768">
          <cell r="A4768">
            <v>300098</v>
          </cell>
          <cell r="B4768">
            <v>2022</v>
          </cell>
        </row>
        <row r="4768">
          <cell r="D4768">
            <v>0.0212821924939431</v>
          </cell>
        </row>
        <row r="4768">
          <cell r="G4768">
            <v>0.021212869391357</v>
          </cell>
        </row>
        <row r="4768">
          <cell r="J4768">
            <v>0.404242762454786</v>
          </cell>
        </row>
        <row r="4769">
          <cell r="A4769">
            <v>300098</v>
          </cell>
          <cell r="B4769">
            <v>2023</v>
          </cell>
        </row>
        <row r="4769">
          <cell r="D4769">
            <v>0.0188336112604426</v>
          </cell>
        </row>
        <row r="4769">
          <cell r="G4769">
            <v>0.0162822599813186</v>
          </cell>
        </row>
        <row r="4769">
          <cell r="J4769">
            <v>1.05432177869464</v>
          </cell>
        </row>
        <row r="4770">
          <cell r="A4770">
            <v>300098</v>
          </cell>
          <cell r="B4770">
            <v>2024</v>
          </cell>
        </row>
        <row r="4770">
          <cell r="D4770">
            <v>0.00613694742302707</v>
          </cell>
        </row>
        <row r="4770">
          <cell r="G4770">
            <v>0.00399797487230048</v>
          </cell>
        </row>
        <row r="4770">
          <cell r="J4770">
            <v>0.14975326247578</v>
          </cell>
        </row>
        <row r="4771">
          <cell r="A4771">
            <v>300100</v>
          </cell>
          <cell r="B4771">
            <v>2023</v>
          </cell>
        </row>
        <row r="4771">
          <cell r="D4771">
            <v>0</v>
          </cell>
        </row>
        <row r="4771">
          <cell r="G4771">
            <v>0</v>
          </cell>
        </row>
        <row r="4771">
          <cell r="J4771">
            <v>0</v>
          </cell>
        </row>
        <row r="4772">
          <cell r="A4772">
            <v>300100</v>
          </cell>
          <cell r="B4772">
            <v>2024</v>
          </cell>
        </row>
        <row r="4772">
          <cell r="D4772">
            <v>0.00172924922291803</v>
          </cell>
        </row>
        <row r="4772">
          <cell r="G4772">
            <v>0.00063814551641693</v>
          </cell>
        </row>
        <row r="4772">
          <cell r="J4772">
            <v>0.0142049948246468</v>
          </cell>
        </row>
        <row r="4773">
          <cell r="A4773">
            <v>300101</v>
          </cell>
          <cell r="B4773">
            <v>2020</v>
          </cell>
        </row>
        <row r="4773">
          <cell r="D4773">
            <v>0.00520559344411706</v>
          </cell>
        </row>
        <row r="4773">
          <cell r="G4773">
            <v>0.00341011580458289</v>
          </cell>
        </row>
        <row r="4773">
          <cell r="J4773">
            <v>0.365499114161411</v>
          </cell>
        </row>
        <row r="4774">
          <cell r="A4774">
            <v>300101</v>
          </cell>
          <cell r="B4774">
            <v>2021</v>
          </cell>
        </row>
        <row r="4774">
          <cell r="D4774">
            <v>0.00391970051673102</v>
          </cell>
        </row>
        <row r="4774">
          <cell r="G4774">
            <v>0.00275863503454334</v>
          </cell>
        </row>
        <row r="4774">
          <cell r="J4774">
            <v>0.2492322813286</v>
          </cell>
        </row>
        <row r="4775">
          <cell r="A4775">
            <v>300101</v>
          </cell>
          <cell r="B4775">
            <v>2022</v>
          </cell>
        </row>
        <row r="4775">
          <cell r="D4775">
            <v>0.00801054415523025</v>
          </cell>
        </row>
        <row r="4775">
          <cell r="G4775">
            <v>0.00510713060019169</v>
          </cell>
        </row>
        <row r="4775">
          <cell r="J4775">
            <v>0.227210277291986</v>
          </cell>
        </row>
        <row r="4776">
          <cell r="A4776">
            <v>300101</v>
          </cell>
          <cell r="B4776">
            <v>2023</v>
          </cell>
        </row>
        <row r="4776">
          <cell r="D4776">
            <v>0.00718820211978856</v>
          </cell>
        </row>
        <row r="4776">
          <cell r="G4776">
            <v>0.00730784805958355</v>
          </cell>
        </row>
        <row r="4776">
          <cell r="J4776">
            <v>1.6784524265623</v>
          </cell>
        </row>
        <row r="4777">
          <cell r="A4777">
            <v>300101</v>
          </cell>
          <cell r="B4777">
            <v>2024</v>
          </cell>
        </row>
        <row r="4777">
          <cell r="D4777">
            <v>0.0192765729839896</v>
          </cell>
        </row>
        <row r="4777">
          <cell r="G4777">
            <v>0.0145953738198259</v>
          </cell>
        </row>
        <row r="4777">
          <cell r="J4777">
            <v>4.5421809904803</v>
          </cell>
        </row>
        <row r="4778">
          <cell r="A4778">
            <v>300102</v>
          </cell>
          <cell r="B4778">
            <v>2021</v>
          </cell>
        </row>
        <row r="4778">
          <cell r="D4778">
            <v>0</v>
          </cell>
        </row>
        <row r="4778">
          <cell r="G4778">
            <v>0</v>
          </cell>
        </row>
        <row r="4778">
          <cell r="J4778">
            <v>0</v>
          </cell>
        </row>
        <row r="4779">
          <cell r="A4779">
            <v>300102</v>
          </cell>
          <cell r="B4779">
            <v>2022</v>
          </cell>
        </row>
        <row r="4779">
          <cell r="D4779">
            <v>0</v>
          </cell>
        </row>
        <row r="4779">
          <cell r="G4779">
            <v>0</v>
          </cell>
        </row>
        <row r="4779">
          <cell r="J4779">
            <v>0</v>
          </cell>
        </row>
        <row r="4780">
          <cell r="A4780">
            <v>300102</v>
          </cell>
          <cell r="B4780">
            <v>2023</v>
          </cell>
        </row>
        <row r="4780">
          <cell r="D4780">
            <v>0.0402782343713856</v>
          </cell>
        </row>
        <row r="4780">
          <cell r="G4780">
            <v>0.0346338015275044</v>
          </cell>
        </row>
        <row r="4780">
          <cell r="J4780">
            <v>7.37850554281615</v>
          </cell>
        </row>
        <row r="4781">
          <cell r="A4781">
            <v>300102</v>
          </cell>
          <cell r="B4781">
            <v>2024</v>
          </cell>
        </row>
        <row r="4781">
          <cell r="D4781">
            <v>0.00214274782177742</v>
          </cell>
        </row>
        <row r="4781">
          <cell r="G4781">
            <v>0.00136507100615164</v>
          </cell>
        </row>
        <row r="4781">
          <cell r="J4781">
            <v>0.135461069192825</v>
          </cell>
        </row>
        <row r="4782">
          <cell r="A4782">
            <v>300109</v>
          </cell>
          <cell r="B4782">
            <v>2022</v>
          </cell>
        </row>
        <row r="4782">
          <cell r="D4782">
            <v>0</v>
          </cell>
        </row>
        <row r="4782">
          <cell r="G4782">
            <v>0</v>
          </cell>
        </row>
        <row r="4782">
          <cell r="J4782">
            <v>0</v>
          </cell>
        </row>
        <row r="4783">
          <cell r="A4783">
            <v>300109</v>
          </cell>
          <cell r="B4783">
            <v>2023</v>
          </cell>
        </row>
        <row r="4783">
          <cell r="D4783">
            <v>0.0174520084430936</v>
          </cell>
        </row>
        <row r="4783">
          <cell r="G4783">
            <v>0.0237498230198419</v>
          </cell>
        </row>
        <row r="4783">
          <cell r="J4783">
            <v>0.284531018248073</v>
          </cell>
        </row>
        <row r="4784">
          <cell r="A4784">
            <v>300109</v>
          </cell>
          <cell r="B4784">
            <v>2024</v>
          </cell>
        </row>
        <row r="4784">
          <cell r="D4784">
            <v>0.035516154253697</v>
          </cell>
        </row>
        <row r="4784">
          <cell r="G4784">
            <v>0.0468278823796394</v>
          </cell>
        </row>
        <row r="4784">
          <cell r="J4784">
            <v>1.04931824101608</v>
          </cell>
        </row>
        <row r="4785">
          <cell r="A4785">
            <v>300112</v>
          </cell>
          <cell r="B4785">
            <v>2023</v>
          </cell>
        </row>
        <row r="4785">
          <cell r="D4785">
            <v>0</v>
          </cell>
        </row>
        <row r="4785">
          <cell r="G4785">
            <v>0</v>
          </cell>
        </row>
        <row r="4785">
          <cell r="J4785">
            <v>0</v>
          </cell>
        </row>
        <row r="4786">
          <cell r="A4786">
            <v>300112</v>
          </cell>
          <cell r="B4786">
            <v>2024</v>
          </cell>
        </row>
        <row r="4786">
          <cell r="D4786">
            <v>0</v>
          </cell>
        </row>
        <row r="4786">
          <cell r="G4786">
            <v>0</v>
          </cell>
        </row>
        <row r="4786">
          <cell r="J4786">
            <v>0</v>
          </cell>
        </row>
        <row r="4787">
          <cell r="A4787">
            <v>300113</v>
          </cell>
          <cell r="B4787">
            <v>2020</v>
          </cell>
        </row>
        <row r="4787">
          <cell r="D4787">
            <v>0.00886843211643096</v>
          </cell>
        </row>
        <row r="4787">
          <cell r="G4787">
            <v>0.010083640015767</v>
          </cell>
        </row>
        <row r="4787">
          <cell r="J4787">
            <v>1.04052001366067</v>
          </cell>
        </row>
        <row r="4788">
          <cell r="A4788">
            <v>300113</v>
          </cell>
          <cell r="B4788">
            <v>2021</v>
          </cell>
        </row>
        <row r="4788">
          <cell r="D4788">
            <v>0.01581056668239</v>
          </cell>
        </row>
        <row r="4788">
          <cell r="G4788">
            <v>0.0123983536399613</v>
          </cell>
        </row>
        <row r="4788">
          <cell r="J4788">
            <v>1.71225358059076</v>
          </cell>
        </row>
        <row r="4789">
          <cell r="A4789">
            <v>300113</v>
          </cell>
          <cell r="B4789">
            <v>2022</v>
          </cell>
        </row>
        <row r="4789">
          <cell r="D4789">
            <v>0.0239285006873752</v>
          </cell>
        </row>
        <row r="4789">
          <cell r="G4789">
            <v>0.0229630856740518</v>
          </cell>
        </row>
        <row r="4789">
          <cell r="J4789">
            <v>0.432896997223612</v>
          </cell>
        </row>
        <row r="4790">
          <cell r="A4790">
            <v>300113</v>
          </cell>
          <cell r="B4790">
            <v>2023</v>
          </cell>
        </row>
        <row r="4790">
          <cell r="D4790">
            <v>0.00659114626351203</v>
          </cell>
        </row>
        <row r="4790">
          <cell r="G4790">
            <v>0.00773518093639305</v>
          </cell>
        </row>
        <row r="4790">
          <cell r="J4790">
            <v>0.390384041490637</v>
          </cell>
        </row>
        <row r="4791">
          <cell r="A4791">
            <v>300113</v>
          </cell>
          <cell r="B4791">
            <v>2024</v>
          </cell>
        </row>
        <row r="4791">
          <cell r="D4791">
            <v>0.00324027228981577</v>
          </cell>
        </row>
        <row r="4791">
          <cell r="G4791">
            <v>0.00224563784511325</v>
          </cell>
        </row>
        <row r="4791">
          <cell r="J4791">
            <v>0.09274980878711</v>
          </cell>
        </row>
        <row r="4792">
          <cell r="A4792">
            <v>300114</v>
          </cell>
          <cell r="B4792">
            <v>2020</v>
          </cell>
        </row>
        <row r="4792">
          <cell r="D4792">
            <v>0.00124442509040311</v>
          </cell>
        </row>
        <row r="4792">
          <cell r="G4792">
            <v>0.000882334846707219</v>
          </cell>
        </row>
        <row r="4792">
          <cell r="J4792">
            <v>0.0286821177609762</v>
          </cell>
        </row>
        <row r="4793">
          <cell r="A4793">
            <v>300114</v>
          </cell>
          <cell r="B4793">
            <v>2021</v>
          </cell>
        </row>
        <row r="4793">
          <cell r="D4793">
            <v>0.00280505770764726</v>
          </cell>
        </row>
        <row r="4793">
          <cell r="G4793">
            <v>0.00204033043667102</v>
          </cell>
        </row>
        <row r="4793">
          <cell r="J4793">
            <v>0.0673758724698239</v>
          </cell>
        </row>
        <row r="4794">
          <cell r="A4794">
            <v>300114</v>
          </cell>
          <cell r="B4794">
            <v>2022</v>
          </cell>
        </row>
        <row r="4794">
          <cell r="D4794">
            <v>0.0108526869407605</v>
          </cell>
        </row>
        <row r="4794">
          <cell r="G4794">
            <v>0.0101545608802438</v>
          </cell>
        </row>
        <row r="4794">
          <cell r="J4794">
            <v>0.313435001899221</v>
          </cell>
        </row>
        <row r="4795">
          <cell r="A4795">
            <v>300114</v>
          </cell>
          <cell r="B4795">
            <v>2023</v>
          </cell>
        </row>
        <row r="4795">
          <cell r="D4795">
            <v>0.00418647071881582</v>
          </cell>
        </row>
        <row r="4795">
          <cell r="G4795">
            <v>0.0049165912121773</v>
          </cell>
        </row>
        <row r="4795">
          <cell r="J4795">
            <v>1.28495140700572</v>
          </cell>
        </row>
        <row r="4796">
          <cell r="A4796">
            <v>300114</v>
          </cell>
          <cell r="B4796">
            <v>2024</v>
          </cell>
        </row>
        <row r="4797">
          <cell r="A4797">
            <v>300115</v>
          </cell>
          <cell r="B4797">
            <v>2020</v>
          </cell>
        </row>
        <row r="4797">
          <cell r="D4797">
            <v>0.00347943416373599</v>
          </cell>
        </row>
        <row r="4797">
          <cell r="G4797">
            <v>0.00275249355751934</v>
          </cell>
        </row>
        <row r="4797">
          <cell r="J4797">
            <v>0.11255634736704</v>
          </cell>
        </row>
        <row r="4798">
          <cell r="A4798">
            <v>300115</v>
          </cell>
          <cell r="B4798">
            <v>2021</v>
          </cell>
        </row>
        <row r="4798">
          <cell r="D4798">
            <v>0.0123108996792575</v>
          </cell>
        </row>
        <row r="4798">
          <cell r="G4798">
            <v>0.0121061316906408</v>
          </cell>
        </row>
        <row r="4798">
          <cell r="J4798">
            <v>0.433548109643165</v>
          </cell>
        </row>
        <row r="4799">
          <cell r="A4799">
            <v>300115</v>
          </cell>
          <cell r="B4799">
            <v>2022</v>
          </cell>
        </row>
        <row r="4799">
          <cell r="D4799">
            <v>0.075760453944697</v>
          </cell>
        </row>
        <row r="4799">
          <cell r="G4799">
            <v>0.0566186548357271</v>
          </cell>
        </row>
        <row r="4799">
          <cell r="J4799">
            <v>10.2429195175667</v>
          </cell>
        </row>
        <row r="4800">
          <cell r="A4800">
            <v>300115</v>
          </cell>
          <cell r="B4800">
            <v>2023</v>
          </cell>
        </row>
        <row r="4800">
          <cell r="D4800">
            <v>0.0554953602743499</v>
          </cell>
        </row>
        <row r="4800">
          <cell r="G4800">
            <v>0.0478307180628736</v>
          </cell>
        </row>
        <row r="4800">
          <cell r="J4800">
            <v>5.04583610137799</v>
          </cell>
        </row>
        <row r="4801">
          <cell r="A4801">
            <v>300115</v>
          </cell>
          <cell r="B4801">
            <v>2024</v>
          </cell>
        </row>
        <row r="4801">
          <cell r="D4801">
            <v>0.0145779492312363</v>
          </cell>
        </row>
        <row r="4801">
          <cell r="G4801">
            <v>0.00950618733736405</v>
          </cell>
        </row>
        <row r="4801">
          <cell r="J4801">
            <v>0.249081126748616</v>
          </cell>
        </row>
        <row r="4802">
          <cell r="A4802">
            <v>300118</v>
          </cell>
          <cell r="B4802">
            <v>2020</v>
          </cell>
        </row>
        <row r="4802">
          <cell r="D4802">
            <v>0.0190955343651611</v>
          </cell>
        </row>
        <row r="4802">
          <cell r="G4802">
            <v>0.00787533484570815</v>
          </cell>
        </row>
        <row r="4802">
          <cell r="J4802">
            <v>0.866256785966295</v>
          </cell>
        </row>
        <row r="4803">
          <cell r="A4803">
            <v>300118</v>
          </cell>
          <cell r="B4803">
            <v>2021</v>
          </cell>
        </row>
        <row r="4803">
          <cell r="D4803">
            <v>0.0220188462658982</v>
          </cell>
        </row>
        <row r="4803">
          <cell r="G4803">
            <v>0.00858511221824057</v>
          </cell>
        </row>
        <row r="4803">
          <cell r="J4803">
            <v>14.8821818020502</v>
          </cell>
        </row>
        <row r="4804">
          <cell r="A4804">
            <v>300118</v>
          </cell>
          <cell r="B4804">
            <v>2022</v>
          </cell>
        </row>
        <row r="4804">
          <cell r="D4804">
            <v>0.0183054769827485</v>
          </cell>
        </row>
        <row r="4804">
          <cell r="G4804">
            <v>0.0160043855973264</v>
          </cell>
        </row>
        <row r="4804">
          <cell r="J4804">
            <v>0.370653028390073</v>
          </cell>
        </row>
        <row r="4805">
          <cell r="A4805">
            <v>300118</v>
          </cell>
          <cell r="B4805">
            <v>2023</v>
          </cell>
        </row>
        <row r="4805">
          <cell r="D4805">
            <v>0.0108436331326975</v>
          </cell>
        </row>
        <row r="4805">
          <cell r="G4805">
            <v>0.0152670982066591</v>
          </cell>
        </row>
        <row r="4805">
          <cell r="J4805">
            <v>0.221635370412513</v>
          </cell>
        </row>
        <row r="4806">
          <cell r="A4806">
            <v>300118</v>
          </cell>
          <cell r="B4806">
            <v>2024</v>
          </cell>
        </row>
        <row r="4806">
          <cell r="D4806">
            <v>0.0405138119518223</v>
          </cell>
        </row>
        <row r="4806">
          <cell r="G4806">
            <v>0.0438279635138244</v>
          </cell>
        </row>
        <row r="4806">
          <cell r="J4806">
            <v>0.174403442136324</v>
          </cell>
        </row>
        <row r="4807">
          <cell r="A4807">
            <v>300119</v>
          </cell>
          <cell r="B4807">
            <v>2020</v>
          </cell>
        </row>
        <row r="4807">
          <cell r="D4807">
            <v>0.00674622933114537</v>
          </cell>
        </row>
        <row r="4807">
          <cell r="G4807">
            <v>0.00677838826333833</v>
          </cell>
        </row>
        <row r="4807">
          <cell r="J4807">
            <v>0.11778736347154</v>
          </cell>
        </row>
        <row r="4808">
          <cell r="A4808">
            <v>300119</v>
          </cell>
          <cell r="B4808">
            <v>2021</v>
          </cell>
        </row>
        <row r="4808">
          <cell r="D4808">
            <v>0.00637556047168704</v>
          </cell>
        </row>
        <row r="4808">
          <cell r="G4808">
            <v>0.00785050356588329</v>
          </cell>
        </row>
        <row r="4808">
          <cell r="J4808">
            <v>0.204530293809792</v>
          </cell>
        </row>
        <row r="4809">
          <cell r="A4809">
            <v>300119</v>
          </cell>
          <cell r="B4809">
            <v>2022</v>
          </cell>
        </row>
        <row r="4809">
          <cell r="D4809">
            <v>0.0165511201907323</v>
          </cell>
        </row>
        <row r="4809">
          <cell r="G4809">
            <v>0.013571740682997</v>
          </cell>
        </row>
        <row r="4809">
          <cell r="J4809">
            <v>0.316266083283965</v>
          </cell>
        </row>
        <row r="4810">
          <cell r="A4810">
            <v>300119</v>
          </cell>
          <cell r="B4810">
            <v>2023</v>
          </cell>
        </row>
        <row r="4810">
          <cell r="D4810">
            <v>0.0139275169040188</v>
          </cell>
        </row>
        <row r="4810">
          <cell r="G4810">
            <v>0.0182697750723859</v>
          </cell>
        </row>
        <row r="4810">
          <cell r="J4810">
            <v>0.273213150945625</v>
          </cell>
        </row>
        <row r="4811">
          <cell r="A4811">
            <v>300119</v>
          </cell>
          <cell r="B4811">
            <v>2024</v>
          </cell>
        </row>
        <row r="4811">
          <cell r="D4811">
            <v>0.0133324608854158</v>
          </cell>
        </row>
        <row r="4811">
          <cell r="G4811">
            <v>0.0118954291732153</v>
          </cell>
        </row>
        <row r="4811">
          <cell r="J4811">
            <v>0.308642703265486</v>
          </cell>
        </row>
        <row r="4812">
          <cell r="A4812">
            <v>300120</v>
          </cell>
          <cell r="B4812">
            <v>2020</v>
          </cell>
        </row>
        <row r="4812">
          <cell r="D4812">
            <v>0.0167187973298627</v>
          </cell>
        </row>
        <row r="4812">
          <cell r="G4812">
            <v>0.0114702435879497</v>
          </cell>
        </row>
        <row r="4812">
          <cell r="J4812">
            <v>0.681838643231498</v>
          </cell>
        </row>
        <row r="4813">
          <cell r="A4813">
            <v>300120</v>
          </cell>
          <cell r="B4813">
            <v>2021</v>
          </cell>
        </row>
        <row r="4813">
          <cell r="D4813">
            <v>0.017437898426302</v>
          </cell>
        </row>
        <row r="4813">
          <cell r="G4813">
            <v>0.0154897432899572</v>
          </cell>
        </row>
        <row r="4813">
          <cell r="J4813">
            <v>1.31188642149638</v>
          </cell>
        </row>
        <row r="4814">
          <cell r="A4814">
            <v>300120</v>
          </cell>
          <cell r="B4814">
            <v>2022</v>
          </cell>
        </row>
        <row r="4814">
          <cell r="D4814">
            <v>0</v>
          </cell>
        </row>
        <row r="4814">
          <cell r="G4814">
            <v>0</v>
          </cell>
        </row>
        <row r="4814">
          <cell r="J4814">
            <v>0</v>
          </cell>
        </row>
        <row r="4815">
          <cell r="A4815">
            <v>300121</v>
          </cell>
          <cell r="B4815">
            <v>2020</v>
          </cell>
        </row>
        <row r="4815">
          <cell r="D4815">
            <v>0.030120932960034</v>
          </cell>
        </row>
        <row r="4815">
          <cell r="G4815">
            <v>0.0169493209716579</v>
          </cell>
        </row>
        <row r="4815">
          <cell r="J4815">
            <v>0.604574646051383</v>
          </cell>
        </row>
        <row r="4816">
          <cell r="A4816">
            <v>300121</v>
          </cell>
          <cell r="B4816">
            <v>2021</v>
          </cell>
        </row>
        <row r="4816">
          <cell r="D4816">
            <v>0.0160669589612844</v>
          </cell>
        </row>
        <row r="4816">
          <cell r="G4816">
            <v>0.0182535046252663</v>
          </cell>
        </row>
        <row r="4816">
          <cell r="J4816">
            <v>0.27998835869909</v>
          </cell>
        </row>
        <row r="4817">
          <cell r="A4817">
            <v>300121</v>
          </cell>
          <cell r="B4817">
            <v>2022</v>
          </cell>
        </row>
        <row r="4817">
          <cell r="D4817">
            <v>0.0277723103703269</v>
          </cell>
        </row>
        <row r="4817">
          <cell r="G4817">
            <v>0.0229470054797295</v>
          </cell>
        </row>
        <row r="4817">
          <cell r="J4817">
            <v>0.186719271732641</v>
          </cell>
        </row>
        <row r="4818">
          <cell r="A4818">
            <v>300121</v>
          </cell>
          <cell r="B4818">
            <v>2023</v>
          </cell>
        </row>
        <row r="4818">
          <cell r="D4818">
            <v>0.0284340675566378</v>
          </cell>
        </row>
        <row r="4818">
          <cell r="G4818">
            <v>0.0303232679911441</v>
          </cell>
        </row>
        <row r="4818">
          <cell r="J4818">
            <v>0.361922876023333</v>
          </cell>
        </row>
        <row r="4819">
          <cell r="A4819">
            <v>300121</v>
          </cell>
          <cell r="B4819">
            <v>2024</v>
          </cell>
        </row>
        <row r="4819">
          <cell r="D4819">
            <v>0.0404580657339023</v>
          </cell>
        </row>
        <row r="4819">
          <cell r="G4819">
            <v>0.0284779271625731</v>
          </cell>
        </row>
        <row r="4819">
          <cell r="J4819">
            <v>0.803683798775696</v>
          </cell>
        </row>
        <row r="4820">
          <cell r="A4820">
            <v>300122</v>
          </cell>
          <cell r="B4820">
            <v>2020</v>
          </cell>
        </row>
        <row r="4820">
          <cell r="D4820">
            <v>0.00256414763609623</v>
          </cell>
        </row>
        <row r="4820">
          <cell r="G4820">
            <v>0.00137230698988153</v>
          </cell>
        </row>
        <row r="4820">
          <cell r="J4820">
            <v>0.0983753825780922</v>
          </cell>
        </row>
        <row r="4821">
          <cell r="A4821">
            <v>300122</v>
          </cell>
          <cell r="B4821">
            <v>2021</v>
          </cell>
        </row>
        <row r="4821">
          <cell r="D4821">
            <v>0.0080495540881143</v>
          </cell>
        </row>
        <row r="4821">
          <cell r="G4821">
            <v>0.0145647830591121</v>
          </cell>
        </row>
        <row r="4821">
          <cell r="J4821">
            <v>0.284433642487872</v>
          </cell>
        </row>
        <row r="4822">
          <cell r="A4822">
            <v>300122</v>
          </cell>
          <cell r="B4822">
            <v>2022</v>
          </cell>
        </row>
        <row r="4822">
          <cell r="D4822">
            <v>0.018973644492026</v>
          </cell>
        </row>
        <row r="4822">
          <cell r="G4822">
            <v>0.0204145440566601</v>
          </cell>
        </row>
        <row r="4822">
          <cell r="J4822">
            <v>0.380527898405411</v>
          </cell>
        </row>
        <row r="4823">
          <cell r="A4823">
            <v>300122</v>
          </cell>
          <cell r="B4823">
            <v>2023</v>
          </cell>
        </row>
        <row r="4823">
          <cell r="D4823">
            <v>0.0264899704882565</v>
          </cell>
        </row>
        <row r="4823">
          <cell r="G4823">
            <v>0.0352679430359115</v>
          </cell>
        </row>
        <row r="4823">
          <cell r="J4823">
            <v>0.640977872628049</v>
          </cell>
        </row>
        <row r="4824">
          <cell r="A4824">
            <v>300122</v>
          </cell>
          <cell r="B4824">
            <v>2024</v>
          </cell>
        </row>
        <row r="4824">
          <cell r="D4824">
            <v>0.0356648276059124</v>
          </cell>
        </row>
        <row r="4824">
          <cell r="G4824">
            <v>0.0475983060443926</v>
          </cell>
        </row>
        <row r="4824">
          <cell r="J4824">
            <v>1.48462458369014</v>
          </cell>
        </row>
        <row r="4825">
          <cell r="A4825">
            <v>300123</v>
          </cell>
          <cell r="B4825">
            <v>2020</v>
          </cell>
        </row>
        <row r="4825">
          <cell r="D4825">
            <v>0.00332195716411554</v>
          </cell>
        </row>
        <row r="4825">
          <cell r="G4825">
            <v>0.00300836440782303</v>
          </cell>
        </row>
        <row r="4825">
          <cell r="J4825">
            <v>1.25767742801966</v>
          </cell>
        </row>
        <row r="4826">
          <cell r="A4826">
            <v>300123</v>
          </cell>
          <cell r="B4826">
            <v>2021</v>
          </cell>
        </row>
        <row r="4826">
          <cell r="D4826">
            <v>0.00690986337766109</v>
          </cell>
        </row>
        <row r="4826">
          <cell r="G4826">
            <v>0.00593471176537816</v>
          </cell>
        </row>
        <row r="4826">
          <cell r="J4826">
            <v>0.0456555010279728</v>
          </cell>
        </row>
        <row r="4827">
          <cell r="A4827">
            <v>300123</v>
          </cell>
          <cell r="B4827">
            <v>2022</v>
          </cell>
        </row>
        <row r="4827">
          <cell r="D4827">
            <v>0.0160938836506043</v>
          </cell>
        </row>
        <row r="4827">
          <cell r="G4827">
            <v>0.014214902310686</v>
          </cell>
        </row>
        <row r="4827">
          <cell r="J4827">
            <v>0.0707095973875551</v>
          </cell>
        </row>
        <row r="4828">
          <cell r="A4828">
            <v>300123</v>
          </cell>
          <cell r="B4828">
            <v>2023</v>
          </cell>
        </row>
        <row r="4828">
          <cell r="D4828">
            <v>0</v>
          </cell>
        </row>
        <row r="4828">
          <cell r="G4828">
            <v>0</v>
          </cell>
        </row>
        <row r="4828">
          <cell r="J4828">
            <v>0</v>
          </cell>
        </row>
        <row r="4829">
          <cell r="A4829">
            <v>300123</v>
          </cell>
          <cell r="B4829">
            <v>2024</v>
          </cell>
        </row>
        <row r="4829">
          <cell r="D4829">
            <v>0</v>
          </cell>
        </row>
        <row r="4829">
          <cell r="G4829">
            <v>0</v>
          </cell>
        </row>
        <row r="4829">
          <cell r="J4829">
            <v>0</v>
          </cell>
        </row>
        <row r="4830">
          <cell r="A4830">
            <v>300124</v>
          </cell>
          <cell r="B4830">
            <v>2020</v>
          </cell>
        </row>
        <row r="4830">
          <cell r="D4830">
            <v>0.00576857991924374</v>
          </cell>
        </row>
        <row r="4830">
          <cell r="G4830">
            <v>0.00202364009385689</v>
          </cell>
        </row>
        <row r="4830">
          <cell r="J4830">
            <v>0.148829907580678</v>
          </cell>
        </row>
        <row r="4831">
          <cell r="A4831">
            <v>300124</v>
          </cell>
          <cell r="B4831">
            <v>2021</v>
          </cell>
        </row>
        <row r="4831">
          <cell r="D4831">
            <v>0.00299016853577951</v>
          </cell>
        </row>
        <row r="4831">
          <cell r="G4831">
            <v>0.00389898798142095</v>
          </cell>
        </row>
        <row r="4831">
          <cell r="J4831">
            <v>0.191460683983877</v>
          </cell>
        </row>
        <row r="4832">
          <cell r="A4832">
            <v>300124</v>
          </cell>
          <cell r="B4832">
            <v>2022</v>
          </cell>
        </row>
        <row r="4832">
          <cell r="D4832">
            <v>0.00517796415061657</v>
          </cell>
        </row>
        <row r="4832">
          <cell r="G4832">
            <v>0.00429882779123131</v>
          </cell>
        </row>
        <row r="4832">
          <cell r="J4832">
            <v>0.183687999686798</v>
          </cell>
        </row>
        <row r="4833">
          <cell r="A4833">
            <v>300124</v>
          </cell>
          <cell r="B4833">
            <v>2023</v>
          </cell>
        </row>
        <row r="4833">
          <cell r="D4833">
            <v>0.00372099857569892</v>
          </cell>
        </row>
        <row r="4833">
          <cell r="G4833">
            <v>0.00364202901454218</v>
          </cell>
        </row>
        <row r="4833">
          <cell r="J4833">
            <v>0.128892837833189</v>
          </cell>
        </row>
        <row r="4834">
          <cell r="A4834">
            <v>300124</v>
          </cell>
          <cell r="B4834">
            <v>2024</v>
          </cell>
        </row>
        <row r="4834">
          <cell r="D4834">
            <v>0.0082900324320048</v>
          </cell>
        </row>
        <row r="4834">
          <cell r="G4834">
            <v>0.00842022754701751</v>
          </cell>
        </row>
        <row r="4834">
          <cell r="J4834">
            <v>0.30555468605853</v>
          </cell>
        </row>
        <row r="4835">
          <cell r="A4835">
            <v>300125</v>
          </cell>
          <cell r="B4835">
            <v>2020</v>
          </cell>
        </row>
        <row r="4835">
          <cell r="D4835">
            <v>0</v>
          </cell>
        </row>
        <row r="4835">
          <cell r="G4835">
            <v>0</v>
          </cell>
        </row>
        <row r="4835">
          <cell r="J4835">
            <v>0</v>
          </cell>
        </row>
        <row r="4836">
          <cell r="A4836">
            <v>300125</v>
          </cell>
          <cell r="B4836">
            <v>2021</v>
          </cell>
        </row>
        <row r="4836">
          <cell r="D4836">
            <v>0</v>
          </cell>
        </row>
        <row r="4836">
          <cell r="G4836">
            <v>0</v>
          </cell>
        </row>
        <row r="4836">
          <cell r="J4836">
            <v>0</v>
          </cell>
        </row>
        <row r="4837">
          <cell r="A4837">
            <v>300125</v>
          </cell>
          <cell r="B4837">
            <v>2022</v>
          </cell>
        </row>
        <row r="4837">
          <cell r="D4837">
            <v>0</v>
          </cell>
        </row>
        <row r="4837">
          <cell r="G4837">
            <v>0</v>
          </cell>
        </row>
        <row r="4837">
          <cell r="J4837">
            <v>0</v>
          </cell>
        </row>
        <row r="4838">
          <cell r="A4838">
            <v>300125</v>
          </cell>
          <cell r="B4838">
            <v>2023</v>
          </cell>
        </row>
        <row r="4838">
          <cell r="D4838">
            <v>0</v>
          </cell>
        </row>
        <row r="4838">
          <cell r="G4838">
            <v>0</v>
          </cell>
        </row>
        <row r="4838">
          <cell r="J4838">
            <v>0</v>
          </cell>
        </row>
        <row r="4839">
          <cell r="A4839">
            <v>300125</v>
          </cell>
          <cell r="B4839">
            <v>2024</v>
          </cell>
        </row>
        <row r="4839">
          <cell r="D4839">
            <v>0</v>
          </cell>
        </row>
        <row r="4839">
          <cell r="G4839">
            <v>0</v>
          </cell>
        </row>
        <row r="4839">
          <cell r="J4839">
            <v>0</v>
          </cell>
        </row>
        <row r="4840">
          <cell r="A4840">
            <v>300127</v>
          </cell>
          <cell r="B4840">
            <v>2020</v>
          </cell>
        </row>
        <row r="4840">
          <cell r="D4840">
            <v>0.00152302675490622</v>
          </cell>
        </row>
        <row r="4840">
          <cell r="G4840">
            <v>0.00132078441354418</v>
          </cell>
        </row>
        <row r="4840">
          <cell r="J4840">
            <v>0.0491394764475702</v>
          </cell>
        </row>
        <row r="4841">
          <cell r="A4841">
            <v>300127</v>
          </cell>
          <cell r="B4841">
            <v>2021</v>
          </cell>
        </row>
        <row r="4841">
          <cell r="D4841">
            <v>0.00238856971019904</v>
          </cell>
        </row>
        <row r="4841">
          <cell r="G4841">
            <v>0.00144354747634207</v>
          </cell>
        </row>
        <row r="4841">
          <cell r="J4841">
            <v>0.0599696837407656</v>
          </cell>
        </row>
        <row r="4842">
          <cell r="A4842">
            <v>300127</v>
          </cell>
          <cell r="B4842">
            <v>2022</v>
          </cell>
        </row>
        <row r="4842">
          <cell r="D4842">
            <v>0.00623239964043238</v>
          </cell>
        </row>
        <row r="4842">
          <cell r="G4842">
            <v>0.00631445888520437</v>
          </cell>
        </row>
        <row r="4842">
          <cell r="J4842">
            <v>0.180057500405959</v>
          </cell>
        </row>
        <row r="4843">
          <cell r="A4843">
            <v>300127</v>
          </cell>
          <cell r="B4843">
            <v>2023</v>
          </cell>
        </row>
        <row r="4843">
          <cell r="D4843">
            <v>0</v>
          </cell>
        </row>
        <row r="4843">
          <cell r="G4843">
            <v>0</v>
          </cell>
        </row>
        <row r="4843">
          <cell r="J4843">
            <v>0</v>
          </cell>
        </row>
        <row r="4844">
          <cell r="A4844">
            <v>300127</v>
          </cell>
          <cell r="B4844">
            <v>2024</v>
          </cell>
        </row>
        <row r="4844">
          <cell r="D4844">
            <v>0.00512549382920403</v>
          </cell>
        </row>
        <row r="4844">
          <cell r="G4844">
            <v>0.00328840674070576</v>
          </cell>
        </row>
        <row r="4844">
          <cell r="J4844">
            <v>0.177451235316241</v>
          </cell>
        </row>
        <row r="4845">
          <cell r="A4845">
            <v>300128</v>
          </cell>
          <cell r="B4845">
            <v>2022</v>
          </cell>
        </row>
        <row r="4845">
          <cell r="D4845">
            <v>0</v>
          </cell>
        </row>
        <row r="4845">
          <cell r="G4845">
            <v>0</v>
          </cell>
        </row>
        <row r="4845">
          <cell r="J4845">
            <v>0</v>
          </cell>
        </row>
        <row r="4846">
          <cell r="A4846">
            <v>300128</v>
          </cell>
          <cell r="B4846">
            <v>2023</v>
          </cell>
        </row>
        <row r="4846">
          <cell r="D4846">
            <v>0</v>
          </cell>
        </row>
        <row r="4846">
          <cell r="G4846">
            <v>0</v>
          </cell>
        </row>
        <row r="4846">
          <cell r="J4846">
            <v>0</v>
          </cell>
        </row>
        <row r="4847">
          <cell r="A4847">
            <v>300128</v>
          </cell>
          <cell r="B4847">
            <v>2024</v>
          </cell>
        </row>
        <row r="4847">
          <cell r="D4847">
            <v>0</v>
          </cell>
        </row>
        <row r="4847">
          <cell r="G4847">
            <v>0</v>
          </cell>
        </row>
        <row r="4847">
          <cell r="J4847">
            <v>0</v>
          </cell>
        </row>
        <row r="4848">
          <cell r="A4848">
            <v>300129</v>
          </cell>
          <cell r="B4848">
            <v>2020</v>
          </cell>
        </row>
        <row r="4848">
          <cell r="D4848">
            <v>0.0121887314022303</v>
          </cell>
        </row>
        <row r="4848">
          <cell r="G4848">
            <v>0.00651134861750724</v>
          </cell>
        </row>
        <row r="4848">
          <cell r="J4848">
            <v>0.099972221198091</v>
          </cell>
        </row>
        <row r="4849">
          <cell r="A4849">
            <v>300129</v>
          </cell>
          <cell r="B4849">
            <v>2021</v>
          </cell>
        </row>
        <row r="4849">
          <cell r="D4849">
            <v>0.012737536210397</v>
          </cell>
        </row>
        <row r="4849">
          <cell r="G4849">
            <v>0.00860197250572265</v>
          </cell>
        </row>
        <row r="4849">
          <cell r="J4849">
            <v>0.2254814920649</v>
          </cell>
        </row>
        <row r="4850">
          <cell r="A4850">
            <v>300129</v>
          </cell>
          <cell r="B4850">
            <v>2022</v>
          </cell>
        </row>
        <row r="4850">
          <cell r="D4850">
            <v>0.0276588102196149</v>
          </cell>
        </row>
        <row r="4850">
          <cell r="G4850">
            <v>0.022528235938989</v>
          </cell>
        </row>
        <row r="4850">
          <cell r="J4850">
            <v>0.558918517932702</v>
          </cell>
        </row>
        <row r="4851">
          <cell r="A4851">
            <v>300129</v>
          </cell>
          <cell r="B4851">
            <v>2023</v>
          </cell>
        </row>
        <row r="4851">
          <cell r="D4851">
            <v>0.00521531094441813</v>
          </cell>
        </row>
        <row r="4851">
          <cell r="G4851">
            <v>0.00452768406038157</v>
          </cell>
        </row>
        <row r="4851">
          <cell r="J4851">
            <v>0.155000500096343</v>
          </cell>
        </row>
        <row r="4852">
          <cell r="A4852">
            <v>300129</v>
          </cell>
          <cell r="B4852">
            <v>2024</v>
          </cell>
        </row>
        <row r="4852">
          <cell r="D4852">
            <v>0.0130353516751373</v>
          </cell>
        </row>
        <row r="4852">
          <cell r="G4852">
            <v>0.0140707838649354</v>
          </cell>
        </row>
        <row r="4852">
          <cell r="J4852">
            <v>0.492302859790544</v>
          </cell>
        </row>
        <row r="4853">
          <cell r="A4853">
            <v>300130</v>
          </cell>
          <cell r="B4853">
            <v>2020</v>
          </cell>
        </row>
        <row r="4853">
          <cell r="D4853">
            <v>0.000420809234103226</v>
          </cell>
        </row>
        <row r="4853">
          <cell r="G4853">
            <v>0.000498145184805545</v>
          </cell>
        </row>
        <row r="4853">
          <cell r="J4853">
            <v>0.0331810499534268</v>
          </cell>
        </row>
        <row r="4854">
          <cell r="A4854">
            <v>300130</v>
          </cell>
          <cell r="B4854">
            <v>2021</v>
          </cell>
        </row>
        <row r="4854">
          <cell r="D4854">
            <v>0.022877494545781</v>
          </cell>
        </row>
        <row r="4854">
          <cell r="G4854">
            <v>0.0183580984842848</v>
          </cell>
        </row>
        <row r="4854">
          <cell r="J4854">
            <v>0.650173427621955</v>
          </cell>
        </row>
        <row r="4855">
          <cell r="A4855">
            <v>300130</v>
          </cell>
          <cell r="B4855">
            <v>2022</v>
          </cell>
        </row>
        <row r="4855">
          <cell r="D4855">
            <v>0.0114113981186747</v>
          </cell>
        </row>
        <row r="4855">
          <cell r="G4855">
            <v>0.011799026389483</v>
          </cell>
        </row>
        <row r="4855">
          <cell r="J4855">
            <v>1.61102091087172</v>
          </cell>
        </row>
        <row r="4856">
          <cell r="A4856">
            <v>300130</v>
          </cell>
          <cell r="B4856">
            <v>2023</v>
          </cell>
        </row>
        <row r="4856">
          <cell r="D4856">
            <v>0.0119098192327488</v>
          </cell>
        </row>
        <row r="4856">
          <cell r="G4856">
            <v>0.00879948627609704</v>
          </cell>
        </row>
        <row r="4856">
          <cell r="J4856">
            <v>0.157122089486865</v>
          </cell>
        </row>
        <row r="4857">
          <cell r="A4857">
            <v>300130</v>
          </cell>
          <cell r="B4857">
            <v>2024</v>
          </cell>
        </row>
        <row r="4857">
          <cell r="D4857">
            <v>0.0184739646402028</v>
          </cell>
        </row>
        <row r="4857">
          <cell r="G4857">
            <v>0.0186445460311557</v>
          </cell>
        </row>
        <row r="4857">
          <cell r="J4857">
            <v>0.989078782843089</v>
          </cell>
        </row>
        <row r="4858">
          <cell r="A4858">
            <v>300131</v>
          </cell>
          <cell r="B4858">
            <v>2020</v>
          </cell>
        </row>
        <row r="4858">
          <cell r="D4858">
            <v>0</v>
          </cell>
        </row>
        <row r="4858">
          <cell r="G4858">
            <v>0</v>
          </cell>
        </row>
        <row r="4858">
          <cell r="J4858">
            <v>0</v>
          </cell>
        </row>
        <row r="4859">
          <cell r="A4859">
            <v>300131</v>
          </cell>
          <cell r="B4859">
            <v>2021</v>
          </cell>
        </row>
        <row r="4859">
          <cell r="D4859">
            <v>0.0135006252767863</v>
          </cell>
        </row>
        <row r="4859">
          <cell r="G4859">
            <v>0.0120576837545745</v>
          </cell>
        </row>
        <row r="4859">
          <cell r="J4859">
            <v>6.17292740642996</v>
          </cell>
        </row>
        <row r="4860">
          <cell r="A4860">
            <v>300131</v>
          </cell>
          <cell r="B4860">
            <v>2022</v>
          </cell>
        </row>
        <row r="4860">
          <cell r="D4860">
            <v>0.0242244868191451</v>
          </cell>
        </row>
        <row r="4860">
          <cell r="G4860">
            <v>0.0215161591002345</v>
          </cell>
        </row>
        <row r="4860">
          <cell r="J4860">
            <v>2.50416984226826</v>
          </cell>
        </row>
        <row r="4861">
          <cell r="A4861">
            <v>300131</v>
          </cell>
          <cell r="B4861">
            <v>2023</v>
          </cell>
        </row>
        <row r="4861">
          <cell r="D4861">
            <v>0</v>
          </cell>
        </row>
        <row r="4861">
          <cell r="G4861">
            <v>0</v>
          </cell>
        </row>
        <row r="4861">
          <cell r="J4861">
            <v>0</v>
          </cell>
        </row>
        <row r="4862">
          <cell r="A4862">
            <v>300131</v>
          </cell>
          <cell r="B4862">
            <v>2024</v>
          </cell>
        </row>
        <row r="4862">
          <cell r="D4862">
            <v>0</v>
          </cell>
        </row>
        <row r="4862">
          <cell r="G4862">
            <v>0</v>
          </cell>
        </row>
        <row r="4862">
          <cell r="J4862">
            <v>0</v>
          </cell>
        </row>
        <row r="4863">
          <cell r="A4863">
            <v>300132</v>
          </cell>
          <cell r="B4863">
            <v>2020</v>
          </cell>
        </row>
        <row r="4863">
          <cell r="D4863">
            <v>0.00687984750366047</v>
          </cell>
        </row>
        <row r="4863">
          <cell r="G4863">
            <v>0.00538964104597563</v>
          </cell>
        </row>
        <row r="4863">
          <cell r="J4863">
            <v>0.111556901579513</v>
          </cell>
        </row>
        <row r="4864">
          <cell r="A4864">
            <v>300132</v>
          </cell>
          <cell r="B4864">
            <v>2021</v>
          </cell>
        </row>
        <row r="4864">
          <cell r="D4864">
            <v>0.0395216789431891</v>
          </cell>
        </row>
        <row r="4864">
          <cell r="G4864">
            <v>0.0777481390016147</v>
          </cell>
        </row>
        <row r="4864">
          <cell r="J4864">
            <v>0.497014036197401</v>
          </cell>
        </row>
        <row r="4865">
          <cell r="A4865">
            <v>300132</v>
          </cell>
          <cell r="B4865">
            <v>2022</v>
          </cell>
        </row>
        <row r="4865">
          <cell r="D4865">
            <v>0.142413080053182</v>
          </cell>
        </row>
        <row r="4865">
          <cell r="G4865">
            <v>0.157286254564413</v>
          </cell>
        </row>
        <row r="4865">
          <cell r="J4865">
            <v>1.81103657684588</v>
          </cell>
        </row>
        <row r="4866">
          <cell r="A4866">
            <v>300132</v>
          </cell>
          <cell r="B4866">
            <v>2023</v>
          </cell>
        </row>
        <row r="4866">
          <cell r="D4866">
            <v>0.142413080053182</v>
          </cell>
        </row>
        <row r="4866">
          <cell r="G4866">
            <v>0.157286254564413</v>
          </cell>
        </row>
        <row r="4866">
          <cell r="J4866">
            <v>14.8821818020502</v>
          </cell>
        </row>
        <row r="4867">
          <cell r="A4867">
            <v>300132</v>
          </cell>
          <cell r="B4867">
            <v>2024</v>
          </cell>
        </row>
        <row r="4867">
          <cell r="D4867">
            <v>0.142413080053182</v>
          </cell>
        </row>
        <row r="4867">
          <cell r="G4867">
            <v>0.157286254564413</v>
          </cell>
        </row>
        <row r="4867">
          <cell r="J4867">
            <v>14.8821818020502</v>
          </cell>
        </row>
        <row r="4868">
          <cell r="A4868">
            <v>300133</v>
          </cell>
          <cell r="B4868">
            <v>2020</v>
          </cell>
        </row>
        <row r="4868">
          <cell r="D4868">
            <v>0.0053212676942145</v>
          </cell>
        </row>
        <row r="4868">
          <cell r="G4868">
            <v>0.00701752940256443</v>
          </cell>
        </row>
        <row r="4868">
          <cell r="J4868">
            <v>0.193435913059091</v>
          </cell>
        </row>
        <row r="4869">
          <cell r="A4869">
            <v>300133</v>
          </cell>
          <cell r="B4869">
            <v>2021</v>
          </cell>
        </row>
        <row r="4869">
          <cell r="D4869">
            <v>0.00951583005050366</v>
          </cell>
        </row>
        <row r="4869">
          <cell r="G4869">
            <v>0.00886925961871169</v>
          </cell>
        </row>
        <row r="4869">
          <cell r="J4869">
            <v>0.276449758833693</v>
          </cell>
        </row>
        <row r="4870">
          <cell r="A4870">
            <v>300133</v>
          </cell>
          <cell r="B4870">
            <v>2022</v>
          </cell>
        </row>
        <row r="4870">
          <cell r="D4870">
            <v>0.0190664411619185</v>
          </cell>
        </row>
        <row r="4870">
          <cell r="G4870">
            <v>0.0155250196327817</v>
          </cell>
        </row>
        <row r="4870">
          <cell r="J4870">
            <v>0.378191748824161</v>
          </cell>
        </row>
        <row r="4871">
          <cell r="A4871">
            <v>300133</v>
          </cell>
          <cell r="B4871">
            <v>2023</v>
          </cell>
        </row>
        <row r="4871">
          <cell r="D4871">
            <v>0.00574161159964773</v>
          </cell>
        </row>
        <row r="4871">
          <cell r="G4871">
            <v>0.00844124499232707</v>
          </cell>
        </row>
        <row r="4871">
          <cell r="J4871">
            <v>0.237308946862835</v>
          </cell>
        </row>
        <row r="4872">
          <cell r="A4872">
            <v>300133</v>
          </cell>
          <cell r="B4872">
            <v>2024</v>
          </cell>
        </row>
        <row r="4872">
          <cell r="D4872">
            <v>0.0073205948970335</v>
          </cell>
        </row>
        <row r="4872">
          <cell r="G4872">
            <v>0.00861842889539955</v>
          </cell>
        </row>
        <row r="4872">
          <cell r="J4872">
            <v>0.426199017977978</v>
          </cell>
        </row>
        <row r="4873">
          <cell r="A4873">
            <v>300136</v>
          </cell>
          <cell r="B4873">
            <v>2020</v>
          </cell>
        </row>
        <row r="4873">
          <cell r="D4873">
            <v>0.00340889419829193</v>
          </cell>
        </row>
        <row r="4873">
          <cell r="G4873">
            <v>0.00392383863961697</v>
          </cell>
        </row>
        <row r="4873">
          <cell r="J4873">
            <v>0.139186683528875</v>
          </cell>
        </row>
        <row r="4874">
          <cell r="A4874">
            <v>300136</v>
          </cell>
          <cell r="B4874">
            <v>2021</v>
          </cell>
        </row>
        <row r="4874">
          <cell r="D4874">
            <v>0.0151511148800871</v>
          </cell>
        </row>
        <row r="4874">
          <cell r="G4874">
            <v>0.016820609766163</v>
          </cell>
        </row>
        <row r="4874">
          <cell r="J4874">
            <v>0.792368073077671</v>
          </cell>
        </row>
        <row r="4875">
          <cell r="A4875">
            <v>300136</v>
          </cell>
          <cell r="B4875">
            <v>2022</v>
          </cell>
        </row>
        <row r="4875">
          <cell r="D4875">
            <v>0.0451058609281758</v>
          </cell>
        </row>
        <row r="4875">
          <cell r="G4875">
            <v>0.0400789206430248</v>
          </cell>
        </row>
        <row r="4875">
          <cell r="J4875">
            <v>0.974669288284489</v>
          </cell>
        </row>
        <row r="4876">
          <cell r="A4876">
            <v>300136</v>
          </cell>
          <cell r="B4876">
            <v>2023</v>
          </cell>
        </row>
        <row r="4876">
          <cell r="D4876">
            <v>0.0316118028785182</v>
          </cell>
        </row>
        <row r="4876">
          <cell r="G4876">
            <v>0.0256912872546601</v>
          </cell>
        </row>
        <row r="4876">
          <cell r="J4876">
            <v>1.11866121625457</v>
          </cell>
        </row>
        <row r="4877">
          <cell r="A4877">
            <v>300136</v>
          </cell>
          <cell r="B4877">
            <v>2024</v>
          </cell>
        </row>
        <row r="4877">
          <cell r="D4877">
            <v>0.0139446851342056</v>
          </cell>
        </row>
        <row r="4877">
          <cell r="G4877">
            <v>0.0102337763936957</v>
          </cell>
        </row>
        <row r="4877">
          <cell r="J4877">
            <v>0.384617035685654</v>
          </cell>
        </row>
        <row r="4878">
          <cell r="A4878">
            <v>300137</v>
          </cell>
          <cell r="B4878">
            <v>2020</v>
          </cell>
        </row>
        <row r="4878">
          <cell r="D4878">
            <v>0.0129910186806347</v>
          </cell>
        </row>
        <row r="4878">
          <cell r="G4878">
            <v>0.0131684377521457</v>
          </cell>
        </row>
        <row r="4878">
          <cell r="J4878">
            <v>0.347815650447454</v>
          </cell>
        </row>
        <row r="4879">
          <cell r="A4879">
            <v>300137</v>
          </cell>
          <cell r="B4879">
            <v>2021</v>
          </cell>
        </row>
        <row r="4879">
          <cell r="D4879">
            <v>0.0164272931413396</v>
          </cell>
        </row>
        <row r="4879">
          <cell r="G4879">
            <v>0.0144934203394484</v>
          </cell>
        </row>
        <row r="4879">
          <cell r="J4879">
            <v>0.832967577873133</v>
          </cell>
        </row>
        <row r="4880">
          <cell r="A4880">
            <v>300137</v>
          </cell>
          <cell r="B4880">
            <v>2022</v>
          </cell>
        </row>
        <row r="4880">
          <cell r="D4880">
            <v>0.0318468788302077</v>
          </cell>
        </row>
        <row r="4880">
          <cell r="G4880">
            <v>0.0287452697615266</v>
          </cell>
        </row>
        <row r="4880">
          <cell r="J4880">
            <v>0.964324977414106</v>
          </cell>
        </row>
        <row r="4881">
          <cell r="A4881">
            <v>300137</v>
          </cell>
          <cell r="B4881">
            <v>2023</v>
          </cell>
        </row>
        <row r="4881">
          <cell r="D4881">
            <v>0</v>
          </cell>
        </row>
        <row r="4881">
          <cell r="G4881">
            <v>0</v>
          </cell>
        </row>
        <row r="4881">
          <cell r="J4881">
            <v>0</v>
          </cell>
        </row>
        <row r="4882">
          <cell r="A4882">
            <v>300138</v>
          </cell>
          <cell r="B4882">
            <v>2020</v>
          </cell>
        </row>
        <row r="4882">
          <cell r="D4882">
            <v>0.00517208312328739</v>
          </cell>
        </row>
        <row r="4882">
          <cell r="G4882">
            <v>0.00269812586953739</v>
          </cell>
        </row>
        <row r="4882">
          <cell r="J4882">
            <v>0.101014878595584</v>
          </cell>
        </row>
        <row r="4883">
          <cell r="A4883">
            <v>300138</v>
          </cell>
          <cell r="B4883">
            <v>2021</v>
          </cell>
        </row>
        <row r="4883">
          <cell r="D4883">
            <v>0.0023456067809587</v>
          </cell>
        </row>
        <row r="4883">
          <cell r="G4883">
            <v>0.00214756453178794</v>
          </cell>
        </row>
        <row r="4883">
          <cell r="J4883">
            <v>0.0544967750810798</v>
          </cell>
        </row>
        <row r="4884">
          <cell r="A4884">
            <v>300138</v>
          </cell>
          <cell r="B4884">
            <v>2022</v>
          </cell>
        </row>
        <row r="4884">
          <cell r="D4884">
            <v>0.00294079737782547</v>
          </cell>
        </row>
        <row r="4884">
          <cell r="G4884">
            <v>0.00257423436569945</v>
          </cell>
        </row>
        <row r="4884">
          <cell r="J4884">
            <v>0.0557619734927932</v>
          </cell>
        </row>
        <row r="4885">
          <cell r="A4885">
            <v>300138</v>
          </cell>
          <cell r="B4885">
            <v>2023</v>
          </cell>
        </row>
        <row r="4885">
          <cell r="D4885">
            <v>0.00314343843745549</v>
          </cell>
        </row>
        <row r="4885">
          <cell r="G4885">
            <v>0.00431842436121026</v>
          </cell>
        </row>
        <row r="4885">
          <cell r="J4885">
            <v>0.0625298535536968</v>
          </cell>
        </row>
        <row r="4886">
          <cell r="A4886">
            <v>300138</v>
          </cell>
          <cell r="B4886">
            <v>2024</v>
          </cell>
        </row>
        <row r="4886">
          <cell r="D4886">
            <v>0.042501370449156</v>
          </cell>
        </row>
        <row r="4886">
          <cell r="G4886">
            <v>0.046059398021161</v>
          </cell>
        </row>
        <row r="4886">
          <cell r="J4886">
            <v>2.48846313968107</v>
          </cell>
        </row>
        <row r="4887">
          <cell r="A4887">
            <v>300142</v>
          </cell>
          <cell r="B4887">
            <v>2020</v>
          </cell>
        </row>
        <row r="4887">
          <cell r="D4887">
            <v>0.000857420995770288</v>
          </cell>
        </row>
        <row r="4887">
          <cell r="G4887">
            <v>0.000899891797168661</v>
          </cell>
        </row>
        <row r="4887">
          <cell r="J4887">
            <v>0.0442995374681777</v>
          </cell>
        </row>
        <row r="4888">
          <cell r="A4888">
            <v>300142</v>
          </cell>
          <cell r="B4888">
            <v>2021</v>
          </cell>
        </row>
        <row r="4888">
          <cell r="D4888">
            <v>0.00174504492581236</v>
          </cell>
        </row>
        <row r="4888">
          <cell r="G4888">
            <v>0.00194066384098349</v>
          </cell>
        </row>
        <row r="4888">
          <cell r="J4888">
            <v>0.2904535495693</v>
          </cell>
        </row>
        <row r="4889">
          <cell r="A4889">
            <v>300142</v>
          </cell>
          <cell r="B4889">
            <v>2022</v>
          </cell>
        </row>
        <row r="4889">
          <cell r="D4889">
            <v>0.00505673304411362</v>
          </cell>
        </row>
        <row r="4889">
          <cell r="G4889">
            <v>0.00672511523284083</v>
          </cell>
        </row>
        <row r="4889">
          <cell r="J4889">
            <v>0.463050164824178</v>
          </cell>
        </row>
        <row r="4890">
          <cell r="A4890">
            <v>300142</v>
          </cell>
          <cell r="B4890">
            <v>2023</v>
          </cell>
        </row>
        <row r="4890">
          <cell r="D4890">
            <v>0.00471634317457614</v>
          </cell>
        </row>
        <row r="4890">
          <cell r="G4890">
            <v>0.00640347401669377</v>
          </cell>
        </row>
        <row r="4890">
          <cell r="J4890">
            <v>0.47326524405052</v>
          </cell>
        </row>
        <row r="4891">
          <cell r="A4891">
            <v>300142</v>
          </cell>
          <cell r="B4891">
            <v>2024</v>
          </cell>
        </row>
        <row r="4891">
          <cell r="D4891">
            <v>0.00861524879849838</v>
          </cell>
        </row>
        <row r="4891">
          <cell r="G4891">
            <v>0.0104909196875754</v>
          </cell>
        </row>
        <row r="4891">
          <cell r="J4891">
            <v>1.16266339289827</v>
          </cell>
        </row>
        <row r="4892">
          <cell r="A4892">
            <v>300143</v>
          </cell>
          <cell r="B4892">
            <v>2020</v>
          </cell>
        </row>
        <row r="4892">
          <cell r="D4892">
            <v>0.00590143914965731</v>
          </cell>
        </row>
        <row r="4892">
          <cell r="G4892">
            <v>0.00363027923448617</v>
          </cell>
        </row>
        <row r="4892">
          <cell r="J4892">
            <v>0.356899348772721</v>
          </cell>
        </row>
        <row r="4893">
          <cell r="A4893">
            <v>300143</v>
          </cell>
          <cell r="B4893">
            <v>2021</v>
          </cell>
        </row>
        <row r="4893">
          <cell r="D4893">
            <v>0.00247860086386758</v>
          </cell>
        </row>
        <row r="4893">
          <cell r="G4893">
            <v>0.00409355326808725</v>
          </cell>
        </row>
        <row r="4893">
          <cell r="J4893">
            <v>0.104164664165421</v>
          </cell>
        </row>
        <row r="4894">
          <cell r="A4894">
            <v>300143</v>
          </cell>
          <cell r="B4894">
            <v>2022</v>
          </cell>
        </row>
        <row r="4894">
          <cell r="D4894">
            <v>0.0394958972500277</v>
          </cell>
        </row>
        <row r="4894">
          <cell r="G4894">
            <v>0.0307578668849773</v>
          </cell>
        </row>
        <row r="4894">
          <cell r="J4894">
            <v>0.337113380989567</v>
          </cell>
        </row>
        <row r="4895">
          <cell r="A4895">
            <v>300143</v>
          </cell>
          <cell r="B4895">
            <v>2023</v>
          </cell>
        </row>
        <row r="4895">
          <cell r="D4895">
            <v>0.014582258219761</v>
          </cell>
        </row>
        <row r="4895">
          <cell r="G4895">
            <v>0.0167359877969035</v>
          </cell>
        </row>
        <row r="4895">
          <cell r="J4895">
            <v>1.15147928984521</v>
          </cell>
        </row>
        <row r="4896">
          <cell r="A4896">
            <v>300143</v>
          </cell>
          <cell r="B4896">
            <v>2024</v>
          </cell>
        </row>
        <row r="4896">
          <cell r="D4896">
            <v>0.0122931230058701</v>
          </cell>
        </row>
        <row r="4896">
          <cell r="G4896">
            <v>0.0110504486150593</v>
          </cell>
        </row>
        <row r="4896">
          <cell r="J4896">
            <v>0.656745008130142</v>
          </cell>
        </row>
        <row r="4897">
          <cell r="A4897">
            <v>300144</v>
          </cell>
          <cell r="B4897">
            <v>2020</v>
          </cell>
        </row>
        <row r="4897">
          <cell r="D4897">
            <v>0.0149293523803378</v>
          </cell>
        </row>
        <row r="4897">
          <cell r="G4897">
            <v>0.0251321998592255</v>
          </cell>
        </row>
        <row r="4897">
          <cell r="J4897">
            <v>0.65898576724693</v>
          </cell>
        </row>
        <row r="4898">
          <cell r="A4898">
            <v>300144</v>
          </cell>
          <cell r="B4898">
            <v>2021</v>
          </cell>
        </row>
        <row r="4898">
          <cell r="D4898">
            <v>0.0149025525664067</v>
          </cell>
        </row>
        <row r="4898">
          <cell r="G4898">
            <v>0.0226139991108951</v>
          </cell>
        </row>
        <row r="4898">
          <cell r="J4898">
            <v>2.79889772919635</v>
          </cell>
        </row>
        <row r="4899">
          <cell r="A4899">
            <v>300144</v>
          </cell>
          <cell r="B4899">
            <v>2022</v>
          </cell>
        </row>
        <row r="4899">
          <cell r="D4899">
            <v>0.0271873517263056</v>
          </cell>
        </row>
        <row r="4899">
          <cell r="G4899">
            <v>0.0233327066527814</v>
          </cell>
        </row>
        <row r="4899">
          <cell r="J4899">
            <v>11.9111019975737</v>
          </cell>
        </row>
        <row r="4900">
          <cell r="A4900">
            <v>300144</v>
          </cell>
          <cell r="B4900">
            <v>2023</v>
          </cell>
        </row>
        <row r="4900">
          <cell r="D4900">
            <v>0.0154175215395145</v>
          </cell>
        </row>
        <row r="4900">
          <cell r="G4900">
            <v>0.022790439641491</v>
          </cell>
        </row>
        <row r="4900">
          <cell r="J4900">
            <v>5.43337292902212</v>
          </cell>
        </row>
        <row r="4901">
          <cell r="A4901">
            <v>300144</v>
          </cell>
          <cell r="B4901">
            <v>2024</v>
          </cell>
        </row>
        <row r="4901">
          <cell r="D4901">
            <v>0.00591665041156759</v>
          </cell>
        </row>
        <row r="4901">
          <cell r="G4901">
            <v>0.00691655796228461</v>
          </cell>
        </row>
        <row r="4901">
          <cell r="J4901">
            <v>0.156757315124723</v>
          </cell>
        </row>
        <row r="4902">
          <cell r="A4902">
            <v>300145</v>
          </cell>
          <cell r="B4902">
            <v>2020</v>
          </cell>
        </row>
        <row r="4902">
          <cell r="D4902">
            <v>0.0200276956134445</v>
          </cell>
        </row>
        <row r="4902">
          <cell r="G4902">
            <v>0.02048287051375</v>
          </cell>
        </row>
        <row r="4902">
          <cell r="J4902">
            <v>0.0624935524342249</v>
          </cell>
        </row>
        <row r="4903">
          <cell r="A4903">
            <v>300145</v>
          </cell>
          <cell r="B4903">
            <v>2021</v>
          </cell>
        </row>
        <row r="4903">
          <cell r="D4903">
            <v>0.0148276693203263</v>
          </cell>
        </row>
        <row r="4903">
          <cell r="G4903">
            <v>0.0122805850199022</v>
          </cell>
        </row>
        <row r="4903">
          <cell r="J4903">
            <v>0.100919352570913</v>
          </cell>
        </row>
        <row r="4904">
          <cell r="A4904">
            <v>300145</v>
          </cell>
          <cell r="B4904">
            <v>2022</v>
          </cell>
        </row>
        <row r="4904">
          <cell r="D4904">
            <v>0.0475130971261248</v>
          </cell>
        </row>
        <row r="4904">
          <cell r="G4904">
            <v>0.0504460043561325</v>
          </cell>
        </row>
        <row r="4904">
          <cell r="J4904">
            <v>1.74124702536082</v>
          </cell>
        </row>
        <row r="4905">
          <cell r="A4905">
            <v>300145</v>
          </cell>
          <cell r="B4905">
            <v>2023</v>
          </cell>
        </row>
        <row r="4905">
          <cell r="D4905">
            <v>0.0490325322349971</v>
          </cell>
        </row>
        <row r="4905">
          <cell r="G4905">
            <v>0.0443241102654113</v>
          </cell>
        </row>
        <row r="4905">
          <cell r="J4905">
            <v>1.14019431858213</v>
          </cell>
        </row>
        <row r="4906">
          <cell r="A4906">
            <v>300145</v>
          </cell>
          <cell r="B4906">
            <v>2024</v>
          </cell>
        </row>
        <row r="4906">
          <cell r="D4906">
            <v>0.0073049115016973</v>
          </cell>
        </row>
        <row r="4906">
          <cell r="G4906">
            <v>0.00614321398525487</v>
          </cell>
        </row>
        <row r="4906">
          <cell r="J4906">
            <v>0.18074007839251</v>
          </cell>
        </row>
        <row r="4907">
          <cell r="A4907">
            <v>300146</v>
          </cell>
          <cell r="B4907">
            <v>2020</v>
          </cell>
        </row>
        <row r="4907">
          <cell r="D4907">
            <v>0.00315656568067059</v>
          </cell>
        </row>
        <row r="4907">
          <cell r="G4907">
            <v>0.00243637202019461</v>
          </cell>
        </row>
        <row r="4907">
          <cell r="J4907">
            <v>0.0602481919800326</v>
          </cell>
        </row>
        <row r="4908">
          <cell r="A4908">
            <v>300146</v>
          </cell>
          <cell r="B4908">
            <v>2021</v>
          </cell>
        </row>
        <row r="4908">
          <cell r="D4908">
            <v>0.0021260732884448</v>
          </cell>
        </row>
        <row r="4908">
          <cell r="G4908">
            <v>0.0025787313253763</v>
          </cell>
        </row>
        <row r="4908">
          <cell r="J4908">
            <v>0.0669258726724539</v>
          </cell>
        </row>
        <row r="4909">
          <cell r="A4909">
            <v>300146</v>
          </cell>
          <cell r="B4909">
            <v>2022</v>
          </cell>
        </row>
        <row r="4909">
          <cell r="D4909">
            <v>0.00839358156608129</v>
          </cell>
        </row>
        <row r="4909">
          <cell r="G4909">
            <v>0.00738208510215826</v>
          </cell>
        </row>
        <row r="4909">
          <cell r="J4909">
            <v>0.20296286991717</v>
          </cell>
        </row>
        <row r="4910">
          <cell r="A4910">
            <v>300146</v>
          </cell>
          <cell r="B4910">
            <v>2023</v>
          </cell>
        </row>
        <row r="4910">
          <cell r="D4910">
            <v>0.00892607934311437</v>
          </cell>
        </row>
        <row r="4910">
          <cell r="G4910">
            <v>0.0125164283448955</v>
          </cell>
        </row>
        <row r="4910">
          <cell r="J4910">
            <v>0.20381982665287</v>
          </cell>
        </row>
        <row r="4911">
          <cell r="A4911">
            <v>300146</v>
          </cell>
          <cell r="B4911">
            <v>2024</v>
          </cell>
        </row>
        <row r="4911">
          <cell r="D4911">
            <v>0.0284053439800087</v>
          </cell>
        </row>
        <row r="4911">
          <cell r="G4911">
            <v>0.0373394729164595</v>
          </cell>
        </row>
        <row r="4911">
          <cell r="J4911">
            <v>1.18125662547476</v>
          </cell>
        </row>
        <row r="4912">
          <cell r="A4912">
            <v>300148</v>
          </cell>
          <cell r="B4912">
            <v>2023</v>
          </cell>
        </row>
        <row r="4912">
          <cell r="D4912">
            <v>0</v>
          </cell>
        </row>
        <row r="4912">
          <cell r="G4912">
            <v>0</v>
          </cell>
        </row>
        <row r="4912">
          <cell r="J4912">
            <v>0</v>
          </cell>
        </row>
        <row r="4913">
          <cell r="A4913">
            <v>300148</v>
          </cell>
          <cell r="B4913">
            <v>2024</v>
          </cell>
        </row>
        <row r="4913">
          <cell r="D4913">
            <v>0</v>
          </cell>
        </row>
        <row r="4913">
          <cell r="G4913">
            <v>0</v>
          </cell>
        </row>
        <row r="4913">
          <cell r="J4913">
            <v>0</v>
          </cell>
        </row>
        <row r="4914">
          <cell r="A4914">
            <v>300149</v>
          </cell>
          <cell r="B4914">
            <v>2020</v>
          </cell>
        </row>
        <row r="4914">
          <cell r="D4914">
            <v>0.00310028231720536</v>
          </cell>
        </row>
        <row r="4914">
          <cell r="G4914">
            <v>0.00233205214355977</v>
          </cell>
        </row>
        <row r="4914">
          <cell r="J4914">
            <v>0.11145726176066</v>
          </cell>
        </row>
        <row r="4915">
          <cell r="A4915">
            <v>300149</v>
          </cell>
          <cell r="B4915">
            <v>2021</v>
          </cell>
        </row>
        <row r="4915">
          <cell r="D4915">
            <v>0.00684669387682608</v>
          </cell>
        </row>
        <row r="4915">
          <cell r="G4915">
            <v>0.00712432954453228</v>
          </cell>
        </row>
        <row r="4915">
          <cell r="J4915">
            <v>0.122280625167774</v>
          </cell>
        </row>
        <row r="4916">
          <cell r="A4916">
            <v>300149</v>
          </cell>
          <cell r="B4916">
            <v>2022</v>
          </cell>
        </row>
        <row r="4916">
          <cell r="D4916">
            <v>0.0164410412829542</v>
          </cell>
        </row>
        <row r="4916">
          <cell r="G4916">
            <v>0.0147353424755007</v>
          </cell>
        </row>
        <row r="4916">
          <cell r="J4916">
            <v>0.211520842760566</v>
          </cell>
        </row>
        <row r="4917">
          <cell r="A4917">
            <v>300151</v>
          </cell>
          <cell r="B4917">
            <v>2020</v>
          </cell>
        </row>
        <row r="4917">
          <cell r="D4917">
            <v>0</v>
          </cell>
        </row>
        <row r="4917">
          <cell r="G4917">
            <v>0</v>
          </cell>
        </row>
        <row r="4917">
          <cell r="J4917">
            <v>0</v>
          </cell>
        </row>
        <row r="4918">
          <cell r="A4918">
            <v>300151</v>
          </cell>
          <cell r="B4918">
            <v>2021</v>
          </cell>
        </row>
        <row r="4918">
          <cell r="D4918">
            <v>0.00707866576471038</v>
          </cell>
        </row>
        <row r="4918">
          <cell r="G4918">
            <v>0.00560928013286708</v>
          </cell>
        </row>
        <row r="4918">
          <cell r="J4918">
            <v>0.994018879697849</v>
          </cell>
        </row>
        <row r="4919">
          <cell r="A4919">
            <v>300151</v>
          </cell>
          <cell r="B4919">
            <v>2022</v>
          </cell>
        </row>
        <row r="4919">
          <cell r="D4919">
            <v>0.0167983642362038</v>
          </cell>
        </row>
        <row r="4919">
          <cell r="G4919">
            <v>0.0136927111899455</v>
          </cell>
        </row>
        <row r="4919">
          <cell r="J4919">
            <v>1.05720213145881</v>
          </cell>
        </row>
        <row r="4920">
          <cell r="A4920">
            <v>300151</v>
          </cell>
          <cell r="B4920">
            <v>2023</v>
          </cell>
        </row>
        <row r="4920">
          <cell r="D4920">
            <v>0.0167365236946561</v>
          </cell>
        </row>
        <row r="4920">
          <cell r="G4920">
            <v>0.0159716336019732</v>
          </cell>
        </row>
        <row r="4920">
          <cell r="J4920">
            <v>8.89571592740205</v>
          </cell>
        </row>
        <row r="4921">
          <cell r="A4921">
            <v>300151</v>
          </cell>
          <cell r="B4921">
            <v>2024</v>
          </cell>
        </row>
        <row r="4921">
          <cell r="D4921">
            <v>0.00306301080221775</v>
          </cell>
        </row>
        <row r="4921">
          <cell r="G4921">
            <v>0.0028612124434834</v>
          </cell>
        </row>
        <row r="4921">
          <cell r="J4921">
            <v>0.319583518654519</v>
          </cell>
        </row>
        <row r="4922">
          <cell r="A4922">
            <v>300160</v>
          </cell>
          <cell r="B4922">
            <v>2022</v>
          </cell>
        </row>
        <row r="4922">
          <cell r="D4922">
            <v>0</v>
          </cell>
        </row>
        <row r="4922">
          <cell r="G4922">
            <v>0</v>
          </cell>
        </row>
        <row r="4922">
          <cell r="J4922">
            <v>0</v>
          </cell>
        </row>
        <row r="4923">
          <cell r="A4923">
            <v>300160</v>
          </cell>
          <cell r="B4923">
            <v>2023</v>
          </cell>
        </row>
        <row r="4923">
          <cell r="D4923">
            <v>0.00171320554655675</v>
          </cell>
        </row>
        <row r="4923">
          <cell r="G4923">
            <v>0.001957119556575</v>
          </cell>
        </row>
        <row r="4923">
          <cell r="J4923">
            <v>0.043037664494195</v>
          </cell>
        </row>
        <row r="4924">
          <cell r="A4924">
            <v>300160</v>
          </cell>
          <cell r="B4924">
            <v>2024</v>
          </cell>
        </row>
        <row r="4924">
          <cell r="D4924">
            <v>0</v>
          </cell>
        </row>
        <row r="4924">
          <cell r="G4924">
            <v>0</v>
          </cell>
        </row>
        <row r="4924">
          <cell r="J4924">
            <v>0</v>
          </cell>
        </row>
        <row r="4925">
          <cell r="A4925">
            <v>300161</v>
          </cell>
          <cell r="B4925">
            <v>2020</v>
          </cell>
        </row>
        <row r="4925">
          <cell r="D4925">
            <v>0</v>
          </cell>
        </row>
        <row r="4925">
          <cell r="G4925">
            <v>0</v>
          </cell>
        </row>
        <row r="4925">
          <cell r="J4925">
            <v>0</v>
          </cell>
        </row>
        <row r="4926">
          <cell r="A4926">
            <v>300161</v>
          </cell>
          <cell r="B4926">
            <v>2021</v>
          </cell>
        </row>
        <row r="4926">
          <cell r="D4926">
            <v>0</v>
          </cell>
        </row>
        <row r="4926">
          <cell r="G4926">
            <v>0</v>
          </cell>
        </row>
        <row r="4926">
          <cell r="J4926">
            <v>0</v>
          </cell>
        </row>
        <row r="4927">
          <cell r="A4927">
            <v>300161</v>
          </cell>
          <cell r="B4927">
            <v>2022</v>
          </cell>
        </row>
        <row r="4927">
          <cell r="D4927">
            <v>0.0117396043432157</v>
          </cell>
        </row>
        <row r="4927">
          <cell r="G4927">
            <v>0.00873537488530614</v>
          </cell>
        </row>
        <row r="4927">
          <cell r="J4927">
            <v>6.79219965571763</v>
          </cell>
        </row>
        <row r="4928">
          <cell r="A4928">
            <v>300161</v>
          </cell>
          <cell r="B4928">
            <v>2023</v>
          </cell>
        </row>
        <row r="4928">
          <cell r="D4928">
            <v>0.00279083925629438</v>
          </cell>
        </row>
        <row r="4928">
          <cell r="G4928">
            <v>0.00301472831083833</v>
          </cell>
        </row>
        <row r="4928">
          <cell r="J4928">
            <v>0.929002114670352</v>
          </cell>
        </row>
        <row r="4929">
          <cell r="A4929">
            <v>300161</v>
          </cell>
          <cell r="B4929">
            <v>2024</v>
          </cell>
        </row>
        <row r="4929">
          <cell r="D4929">
            <v>0.00821575377774866</v>
          </cell>
        </row>
        <row r="4929">
          <cell r="G4929">
            <v>0.00853702281309722</v>
          </cell>
        </row>
        <row r="4929">
          <cell r="J4929">
            <v>0.622722738568211</v>
          </cell>
        </row>
        <row r="4930">
          <cell r="A4930">
            <v>300162</v>
          </cell>
          <cell r="B4930">
            <v>2021</v>
          </cell>
        </row>
        <row r="4930">
          <cell r="D4930">
            <v>0.00875026944255622</v>
          </cell>
        </row>
        <row r="4930">
          <cell r="G4930">
            <v>0.00499784335998128</v>
          </cell>
        </row>
        <row r="4930">
          <cell r="J4930">
            <v>0.397330383210856</v>
          </cell>
        </row>
        <row r="4931">
          <cell r="A4931">
            <v>300162</v>
          </cell>
          <cell r="B4931">
            <v>2022</v>
          </cell>
        </row>
        <row r="4931">
          <cell r="D4931">
            <v>0.0247341018363472</v>
          </cell>
        </row>
        <row r="4931">
          <cell r="G4931">
            <v>0.0226226541186102</v>
          </cell>
        </row>
        <row r="4931">
          <cell r="J4931">
            <v>1.8880993768204</v>
          </cell>
        </row>
        <row r="4932">
          <cell r="A4932">
            <v>300162</v>
          </cell>
          <cell r="B4932">
            <v>2023</v>
          </cell>
        </row>
        <row r="4932">
          <cell r="D4932">
            <v>0.0407627100963002</v>
          </cell>
        </row>
        <row r="4932">
          <cell r="G4932">
            <v>0.0326604924104924</v>
          </cell>
        </row>
        <row r="4932">
          <cell r="J4932">
            <v>1.49210371418493</v>
          </cell>
        </row>
        <row r="4933">
          <cell r="A4933">
            <v>300162</v>
          </cell>
          <cell r="B4933">
            <v>2024</v>
          </cell>
        </row>
        <row r="4933">
          <cell r="D4933">
            <v>0</v>
          </cell>
        </row>
        <row r="4933">
          <cell r="G4933">
            <v>0</v>
          </cell>
        </row>
        <row r="4933">
          <cell r="J4933">
            <v>0</v>
          </cell>
        </row>
        <row r="4934">
          <cell r="A4934">
            <v>300164</v>
          </cell>
          <cell r="B4934">
            <v>2020</v>
          </cell>
        </row>
        <row r="4934">
          <cell r="D4934">
            <v>0.0333333333333333</v>
          </cell>
        </row>
        <row r="4934">
          <cell r="G4934">
            <v>0.0348837209302326</v>
          </cell>
        </row>
        <row r="4934">
          <cell r="J4934">
            <v>0.0612133853269248</v>
          </cell>
        </row>
        <row r="4935">
          <cell r="A4935">
            <v>300164</v>
          </cell>
          <cell r="B4935">
            <v>2021</v>
          </cell>
        </row>
        <row r="4935">
          <cell r="D4935">
            <v>0.0380116959064328</v>
          </cell>
        </row>
        <row r="4935">
          <cell r="G4935">
            <v>0.0217028380634391</v>
          </cell>
        </row>
        <row r="4935">
          <cell r="J4935">
            <v>4.43686006825939</v>
          </cell>
        </row>
        <row r="4936">
          <cell r="A4936">
            <v>300164</v>
          </cell>
          <cell r="B4936">
            <v>2022</v>
          </cell>
        </row>
        <row r="4936">
          <cell r="D4936">
            <v>0.0282352941176471</v>
          </cell>
        </row>
        <row r="4936">
          <cell r="G4936">
            <v>0.0303030303030303</v>
          </cell>
        </row>
        <row r="4936">
          <cell r="J4936">
            <v>2.98507462686567</v>
          </cell>
        </row>
        <row r="4937">
          <cell r="A4937">
            <v>300166</v>
          </cell>
          <cell r="B4937">
            <v>2020</v>
          </cell>
        </row>
        <row r="4937">
          <cell r="D4937">
            <v>0.00513125985878814</v>
          </cell>
        </row>
        <row r="4937">
          <cell r="G4937">
            <v>0.00699632051979059</v>
          </cell>
        </row>
        <row r="4937">
          <cell r="J4937">
            <v>0.258467306652183</v>
          </cell>
        </row>
        <row r="4938">
          <cell r="A4938">
            <v>300166</v>
          </cell>
          <cell r="B4938">
            <v>2021</v>
          </cell>
        </row>
        <row r="4938">
          <cell r="D4938">
            <v>0.0225925512140967</v>
          </cell>
        </row>
        <row r="4938">
          <cell r="G4938">
            <v>0.0181577170868851</v>
          </cell>
        </row>
        <row r="4938">
          <cell r="J4938">
            <v>0.736953568351594</v>
          </cell>
        </row>
        <row r="4939">
          <cell r="A4939">
            <v>300166</v>
          </cell>
          <cell r="B4939">
            <v>2022</v>
          </cell>
        </row>
        <row r="4939">
          <cell r="D4939">
            <v>0.0310872811221975</v>
          </cell>
        </row>
        <row r="4939">
          <cell r="G4939">
            <v>0.0322934209404555</v>
          </cell>
        </row>
        <row r="4939">
          <cell r="J4939">
            <v>0.811652825776155</v>
          </cell>
        </row>
        <row r="4940">
          <cell r="A4940">
            <v>300166</v>
          </cell>
          <cell r="B4940">
            <v>2023</v>
          </cell>
        </row>
        <row r="4940">
          <cell r="D4940">
            <v>0.00921919061854581</v>
          </cell>
        </row>
        <row r="4940">
          <cell r="G4940">
            <v>0.0112297587853563</v>
          </cell>
        </row>
        <row r="4940">
          <cell r="J4940">
            <v>0.315574686344842</v>
          </cell>
        </row>
        <row r="4941">
          <cell r="A4941">
            <v>300166</v>
          </cell>
          <cell r="B4941">
            <v>2024</v>
          </cell>
        </row>
        <row r="4941">
          <cell r="D4941">
            <v>0.0138354451689789</v>
          </cell>
        </row>
        <row r="4941">
          <cell r="G4941">
            <v>0.0110094819004215</v>
          </cell>
        </row>
        <row r="4941">
          <cell r="J4941">
            <v>4.57916503822841</v>
          </cell>
        </row>
        <row r="4942">
          <cell r="A4942">
            <v>300168</v>
          </cell>
          <cell r="B4942">
            <v>2020</v>
          </cell>
        </row>
        <row r="4942">
          <cell r="D4942">
            <v>0.0273691895463857</v>
          </cell>
        </row>
        <row r="4942">
          <cell r="G4942">
            <v>0.0273565712017354</v>
          </cell>
        </row>
        <row r="4942">
          <cell r="J4942">
            <v>0.548041035712239</v>
          </cell>
        </row>
        <row r="4943">
          <cell r="A4943">
            <v>300168</v>
          </cell>
          <cell r="B4943">
            <v>2021</v>
          </cell>
        </row>
        <row r="4943">
          <cell r="D4943">
            <v>0.00896615915287637</v>
          </cell>
        </row>
        <row r="4943">
          <cell r="G4943">
            <v>0.00993714873855653</v>
          </cell>
        </row>
        <row r="4943">
          <cell r="J4943">
            <v>3.54470346783578</v>
          </cell>
        </row>
        <row r="4944">
          <cell r="A4944">
            <v>300168</v>
          </cell>
          <cell r="B4944">
            <v>2022</v>
          </cell>
        </row>
        <row r="4944">
          <cell r="D4944">
            <v>0.0239355692742507</v>
          </cell>
        </row>
        <row r="4944">
          <cell r="G4944">
            <v>0.0232541295796101</v>
          </cell>
        </row>
        <row r="4944">
          <cell r="J4944">
            <v>0.738908075220932</v>
          </cell>
        </row>
        <row r="4945">
          <cell r="A4945">
            <v>300168</v>
          </cell>
          <cell r="B4945">
            <v>2023</v>
          </cell>
        </row>
        <row r="4945">
          <cell r="D4945">
            <v>0.0174141080996155</v>
          </cell>
        </row>
        <row r="4945">
          <cell r="G4945">
            <v>0.0267988338089601</v>
          </cell>
        </row>
        <row r="4945">
          <cell r="J4945">
            <v>0.364890993416798</v>
          </cell>
        </row>
        <row r="4946">
          <cell r="A4946">
            <v>300168</v>
          </cell>
          <cell r="B4946">
            <v>2024</v>
          </cell>
        </row>
        <row r="4946">
          <cell r="D4946">
            <v>0.00936719179513941</v>
          </cell>
        </row>
        <row r="4946">
          <cell r="G4946">
            <v>0.0068543305201209</v>
          </cell>
        </row>
        <row r="4946">
          <cell r="J4946">
            <v>0.115108680900508</v>
          </cell>
        </row>
        <row r="4947">
          <cell r="A4947">
            <v>300170</v>
          </cell>
          <cell r="B4947">
            <v>2020</v>
          </cell>
        </row>
        <row r="4947">
          <cell r="D4947">
            <v>0.0112107623318386</v>
          </cell>
        </row>
        <row r="4947">
          <cell r="G4947">
            <v>0.0127226463104326</v>
          </cell>
        </row>
        <row r="4947">
          <cell r="J4947">
            <v>1.43884892086331</v>
          </cell>
        </row>
        <row r="4948">
          <cell r="A4948">
            <v>300170</v>
          </cell>
          <cell r="B4948">
            <v>2021</v>
          </cell>
        </row>
        <row r="4948">
          <cell r="D4948">
            <v>0.0177093736159033</v>
          </cell>
        </row>
        <row r="4948">
          <cell r="G4948">
            <v>0.0132562598777949</v>
          </cell>
        </row>
        <row r="4948">
          <cell r="J4948">
            <v>0.529880280829493</v>
          </cell>
        </row>
        <row r="4949">
          <cell r="A4949">
            <v>300170</v>
          </cell>
          <cell r="B4949">
            <v>2022</v>
          </cell>
        </row>
        <row r="4949">
          <cell r="D4949">
            <v>0.0148197725721007</v>
          </cell>
        </row>
        <row r="4949">
          <cell r="G4949">
            <v>0.014164352654907</v>
          </cell>
        </row>
        <row r="4949">
          <cell r="J4949">
            <v>0.231196772831248</v>
          </cell>
        </row>
        <row r="4950">
          <cell r="A4950">
            <v>300170</v>
          </cell>
          <cell r="B4950">
            <v>2023</v>
          </cell>
        </row>
        <row r="4950">
          <cell r="D4950">
            <v>0.0103583284581033</v>
          </cell>
        </row>
        <row r="4950">
          <cell r="G4950">
            <v>0.0134246928392025</v>
          </cell>
        </row>
        <row r="4950">
          <cell r="J4950">
            <v>4.53492672738913</v>
          </cell>
        </row>
        <row r="4951">
          <cell r="A4951">
            <v>300170</v>
          </cell>
          <cell r="B4951">
            <v>2024</v>
          </cell>
        </row>
        <row r="4951">
          <cell r="D4951">
            <v>0.0284182471671436</v>
          </cell>
        </row>
        <row r="4951">
          <cell r="G4951">
            <v>0.0151945950579163</v>
          </cell>
        </row>
        <row r="4951">
          <cell r="J4951">
            <v>0.944899592367914</v>
          </cell>
        </row>
        <row r="4952">
          <cell r="A4952">
            <v>300171</v>
          </cell>
          <cell r="B4952">
            <v>2020</v>
          </cell>
        </row>
        <row r="4952">
          <cell r="D4952">
            <v>0.000558035714285715</v>
          </cell>
        </row>
        <row r="4952">
          <cell r="G4952">
            <v>0.000309597523219815</v>
          </cell>
        </row>
        <row r="4952">
          <cell r="J4952">
            <v>0.0065265631118653</v>
          </cell>
        </row>
        <row r="4953">
          <cell r="A4953">
            <v>300171</v>
          </cell>
          <cell r="B4953">
            <v>2021</v>
          </cell>
        </row>
        <row r="4953">
          <cell r="D4953">
            <v>0.00552871003261053</v>
          </cell>
        </row>
        <row r="4953">
          <cell r="G4953">
            <v>0.0034119601487361</v>
          </cell>
        </row>
        <row r="4953">
          <cell r="J4953">
            <v>0.122272187419076</v>
          </cell>
        </row>
        <row r="4954">
          <cell r="A4954">
            <v>300171</v>
          </cell>
          <cell r="B4954">
            <v>2022</v>
          </cell>
        </row>
        <row r="4954">
          <cell r="D4954">
            <v>0.00576279577090068</v>
          </cell>
        </row>
        <row r="4954">
          <cell r="G4954">
            <v>0.00848269937958537</v>
          </cell>
        </row>
        <row r="4954">
          <cell r="J4954">
            <v>0.168390878599264</v>
          </cell>
        </row>
        <row r="4955">
          <cell r="A4955">
            <v>300171</v>
          </cell>
          <cell r="B4955">
            <v>2023</v>
          </cell>
        </row>
        <row r="4955">
          <cell r="D4955">
            <v>0.0175366105415879</v>
          </cell>
        </row>
        <row r="4955">
          <cell r="G4955">
            <v>0.0239507793778108</v>
          </cell>
        </row>
        <row r="4955">
          <cell r="J4955">
            <v>0.507090174187143</v>
          </cell>
        </row>
        <row r="4956">
          <cell r="A4956">
            <v>300171</v>
          </cell>
          <cell r="B4956">
            <v>2024</v>
          </cell>
        </row>
        <row r="4956">
          <cell r="D4956">
            <v>0.048896301357989</v>
          </cell>
        </row>
        <row r="4956">
          <cell r="G4956">
            <v>0.0551556170438761</v>
          </cell>
        </row>
        <row r="4956">
          <cell r="J4956">
            <v>2.69289189096572</v>
          </cell>
        </row>
        <row r="4957">
          <cell r="A4957">
            <v>300173</v>
          </cell>
          <cell r="B4957">
            <v>2021</v>
          </cell>
        </row>
        <row r="4957">
          <cell r="D4957">
            <v>0</v>
          </cell>
        </row>
        <row r="4957">
          <cell r="G4957">
            <v>0</v>
          </cell>
        </row>
        <row r="4957">
          <cell r="J4957">
            <v>0</v>
          </cell>
        </row>
        <row r="4958">
          <cell r="A4958">
            <v>300173</v>
          </cell>
          <cell r="B4958">
            <v>2022</v>
          </cell>
        </row>
        <row r="4958">
          <cell r="D4958">
            <v>0</v>
          </cell>
        </row>
        <row r="4958">
          <cell r="G4958">
            <v>0</v>
          </cell>
        </row>
        <row r="4958">
          <cell r="J4958">
            <v>0</v>
          </cell>
        </row>
        <row r="4959">
          <cell r="A4959">
            <v>300173</v>
          </cell>
          <cell r="B4959">
            <v>2023</v>
          </cell>
        </row>
        <row r="4959">
          <cell r="D4959">
            <v>0</v>
          </cell>
        </row>
        <row r="4959">
          <cell r="G4959">
            <v>0</v>
          </cell>
        </row>
        <row r="4959">
          <cell r="J4959">
            <v>0</v>
          </cell>
        </row>
        <row r="4960">
          <cell r="A4960">
            <v>300174</v>
          </cell>
          <cell r="B4960">
            <v>2020</v>
          </cell>
        </row>
        <row r="4960">
          <cell r="D4960">
            <v>0.0040640042848009</v>
          </cell>
        </row>
        <row r="4960">
          <cell r="G4960">
            <v>0.00400352803056279</v>
          </cell>
        </row>
        <row r="4960">
          <cell r="J4960">
            <v>0.135685436581511</v>
          </cell>
        </row>
        <row r="4961">
          <cell r="A4961">
            <v>300174</v>
          </cell>
          <cell r="B4961">
            <v>2021</v>
          </cell>
        </row>
        <row r="4961">
          <cell r="D4961">
            <v>0.00566999843176847</v>
          </cell>
        </row>
        <row r="4961">
          <cell r="G4961">
            <v>0.00513477734086407</v>
          </cell>
        </row>
        <row r="4961">
          <cell r="J4961">
            <v>0.154179762493616</v>
          </cell>
        </row>
        <row r="4962">
          <cell r="A4962">
            <v>300174</v>
          </cell>
          <cell r="B4962">
            <v>2022</v>
          </cell>
        </row>
        <row r="4962">
          <cell r="D4962">
            <v>0.0104756463551109</v>
          </cell>
        </row>
        <row r="4962">
          <cell r="G4962">
            <v>0.00692778215869058</v>
          </cell>
        </row>
        <row r="4962">
          <cell r="J4962">
            <v>0.192722692526082</v>
          </cell>
        </row>
        <row r="4963">
          <cell r="A4963">
            <v>300174</v>
          </cell>
          <cell r="B4963">
            <v>2023</v>
          </cell>
        </row>
        <row r="4963">
          <cell r="D4963">
            <v>0.00307246788710911</v>
          </cell>
        </row>
        <row r="4963">
          <cell r="G4963">
            <v>0.003089739724076</v>
          </cell>
        </row>
        <row r="4963">
          <cell r="J4963">
            <v>0.065328490468115</v>
          </cell>
        </row>
        <row r="4964">
          <cell r="A4964">
            <v>300174</v>
          </cell>
          <cell r="B4964">
            <v>2024</v>
          </cell>
        </row>
        <row r="4964">
          <cell r="D4964">
            <v>0.00628232465422746</v>
          </cell>
        </row>
        <row r="4964">
          <cell r="G4964">
            <v>0.00693104296091399</v>
          </cell>
        </row>
        <row r="4964">
          <cell r="J4964">
            <v>0.129868829410201</v>
          </cell>
        </row>
        <row r="4965">
          <cell r="A4965">
            <v>300177</v>
          </cell>
          <cell r="B4965">
            <v>2020</v>
          </cell>
        </row>
        <row r="4965">
          <cell r="D4965">
            <v>0.00518002205364293</v>
          </cell>
        </row>
        <row r="4965">
          <cell r="G4965">
            <v>0.00407608292745673</v>
          </cell>
        </row>
        <row r="4965">
          <cell r="J4965">
            <v>0.186948164342</v>
          </cell>
        </row>
        <row r="4966">
          <cell r="A4966">
            <v>300177</v>
          </cell>
          <cell r="B4966">
            <v>2021</v>
          </cell>
        </row>
        <row r="4966">
          <cell r="D4966">
            <v>0.00489220183542172</v>
          </cell>
        </row>
        <row r="4966">
          <cell r="G4966">
            <v>0.00459225711401109</v>
          </cell>
        </row>
        <row r="4966">
          <cell r="J4966">
            <v>0.540332740031653</v>
          </cell>
        </row>
        <row r="4967">
          <cell r="A4967">
            <v>300177</v>
          </cell>
          <cell r="B4967">
            <v>2022</v>
          </cell>
        </row>
        <row r="4967">
          <cell r="D4967">
            <v>0.010720873221567</v>
          </cell>
        </row>
        <row r="4967">
          <cell r="G4967">
            <v>0.0115078867533297</v>
          </cell>
        </row>
        <row r="4967">
          <cell r="J4967">
            <v>0.342942857549397</v>
          </cell>
        </row>
        <row r="4968">
          <cell r="A4968">
            <v>300177</v>
          </cell>
          <cell r="B4968">
            <v>2023</v>
          </cell>
        </row>
        <row r="4968">
          <cell r="D4968">
            <v>0.00627641298525473</v>
          </cell>
        </row>
        <row r="4968">
          <cell r="G4968">
            <v>0.00572646302966217</v>
          </cell>
        </row>
        <row r="4968">
          <cell r="J4968">
            <v>0.0491093382434053</v>
          </cell>
        </row>
        <row r="4969">
          <cell r="A4969">
            <v>300179</v>
          </cell>
          <cell r="B4969">
            <v>2020</v>
          </cell>
        </row>
        <row r="4969">
          <cell r="D4969">
            <v>0.00568665818601468</v>
          </cell>
        </row>
        <row r="4969">
          <cell r="G4969">
            <v>0.00528493194053484</v>
          </cell>
        </row>
        <row r="4969">
          <cell r="J4969">
            <v>0.220754206302996</v>
          </cell>
        </row>
        <row r="4970">
          <cell r="A4970">
            <v>300179</v>
          </cell>
          <cell r="B4970">
            <v>2021</v>
          </cell>
        </row>
        <row r="4970">
          <cell r="D4970">
            <v>0.0185934076950124</v>
          </cell>
        </row>
        <row r="4970">
          <cell r="G4970">
            <v>0.00850422588433656</v>
          </cell>
        </row>
        <row r="4970">
          <cell r="J4970">
            <v>0.491685767875527</v>
          </cell>
        </row>
        <row r="4971">
          <cell r="A4971">
            <v>300179</v>
          </cell>
          <cell r="B4971">
            <v>2022</v>
          </cell>
        </row>
        <row r="4971">
          <cell r="D4971">
            <v>0.006113987785938</v>
          </cell>
        </row>
        <row r="4971">
          <cell r="G4971">
            <v>0.00533242624048638</v>
          </cell>
        </row>
        <row r="4971">
          <cell r="J4971">
            <v>0.213504335381962</v>
          </cell>
        </row>
        <row r="4972">
          <cell r="A4972">
            <v>300179</v>
          </cell>
          <cell r="B4972">
            <v>2023</v>
          </cell>
        </row>
        <row r="4972">
          <cell r="D4972">
            <v>0.00607805768292518</v>
          </cell>
        </row>
        <row r="4972">
          <cell r="G4972">
            <v>0.00665107322205617</v>
          </cell>
        </row>
        <row r="4972">
          <cell r="J4972">
            <v>0.228014861133207</v>
          </cell>
        </row>
        <row r="4973">
          <cell r="A4973">
            <v>300179</v>
          </cell>
          <cell r="B4973">
            <v>2024</v>
          </cell>
        </row>
        <row r="4973">
          <cell r="D4973">
            <v>0.0150206140727047</v>
          </cell>
        </row>
        <row r="4973">
          <cell r="G4973">
            <v>0.0103875891098349</v>
          </cell>
        </row>
        <row r="4973">
          <cell r="J4973">
            <v>0.616677453750094</v>
          </cell>
        </row>
        <row r="4974">
          <cell r="A4974">
            <v>300180</v>
          </cell>
          <cell r="B4974">
            <v>2020</v>
          </cell>
        </row>
        <row r="4974">
          <cell r="D4974">
            <v>0</v>
          </cell>
        </row>
        <row r="4974">
          <cell r="G4974">
            <v>0</v>
          </cell>
        </row>
        <row r="4974">
          <cell r="J4974">
            <v>0</v>
          </cell>
        </row>
        <row r="4975">
          <cell r="A4975">
            <v>300180</v>
          </cell>
          <cell r="B4975">
            <v>2021</v>
          </cell>
        </row>
        <row r="4975">
          <cell r="D4975">
            <v>0.000828173324999923</v>
          </cell>
        </row>
        <row r="4975">
          <cell r="G4975">
            <v>0.000889092635188784</v>
          </cell>
        </row>
        <row r="4975">
          <cell r="J4975">
            <v>0.126689403824351</v>
          </cell>
        </row>
        <row r="4976">
          <cell r="A4976">
            <v>300180</v>
          </cell>
          <cell r="B4976">
            <v>2022</v>
          </cell>
        </row>
        <row r="4976">
          <cell r="D4976">
            <v>0.00496903994999953</v>
          </cell>
        </row>
        <row r="4976">
          <cell r="G4976">
            <v>0.00463433777720163</v>
          </cell>
        </row>
        <row r="4976">
          <cell r="J4976">
            <v>0.088557147623754</v>
          </cell>
        </row>
        <row r="4977">
          <cell r="A4977">
            <v>300181</v>
          </cell>
          <cell r="B4977">
            <v>2020</v>
          </cell>
        </row>
        <row r="4977">
          <cell r="D4977">
            <v>0</v>
          </cell>
        </row>
        <row r="4977">
          <cell r="G4977">
            <v>0</v>
          </cell>
        </row>
        <row r="4977">
          <cell r="J4977">
            <v>0</v>
          </cell>
        </row>
        <row r="4978">
          <cell r="A4978">
            <v>300181</v>
          </cell>
          <cell r="B4978">
            <v>2021</v>
          </cell>
        </row>
        <row r="4978">
          <cell r="D4978">
            <v>0.00317225422631663</v>
          </cell>
        </row>
        <row r="4978">
          <cell r="G4978">
            <v>0.00198061841917539</v>
          </cell>
        </row>
        <row r="4978">
          <cell r="J4978">
            <v>0.0732213404172005</v>
          </cell>
        </row>
        <row r="4979">
          <cell r="A4979">
            <v>300181</v>
          </cell>
          <cell r="B4979">
            <v>2022</v>
          </cell>
        </row>
        <row r="4979">
          <cell r="D4979">
            <v>0.00426990443072672</v>
          </cell>
        </row>
        <row r="4979">
          <cell r="G4979">
            <v>0.00322944037075582</v>
          </cell>
        </row>
        <row r="4979">
          <cell r="J4979">
            <v>0.084642910233271</v>
          </cell>
        </row>
        <row r="4980">
          <cell r="A4980">
            <v>300181</v>
          </cell>
          <cell r="B4980">
            <v>2023</v>
          </cell>
        </row>
        <row r="4980">
          <cell r="D4980">
            <v>0.00353107062446008</v>
          </cell>
        </row>
        <row r="4980">
          <cell r="G4980">
            <v>0.00434924552524961</v>
          </cell>
        </row>
        <row r="4980">
          <cell r="J4980">
            <v>0.083221966072807</v>
          </cell>
        </row>
        <row r="4981">
          <cell r="A4981">
            <v>300181</v>
          </cell>
          <cell r="B4981">
            <v>2024</v>
          </cell>
        </row>
        <row r="4981">
          <cell r="D4981">
            <v>0.00349492639002011</v>
          </cell>
        </row>
        <row r="4981">
          <cell r="G4981">
            <v>0.00339253596843749</v>
          </cell>
        </row>
        <row r="4981">
          <cell r="J4981">
            <v>0.0708392502381727</v>
          </cell>
        </row>
        <row r="4982">
          <cell r="A4982">
            <v>300182</v>
          </cell>
          <cell r="B4982">
            <v>2020</v>
          </cell>
        </row>
        <row r="4982">
          <cell r="D4982">
            <v>0.0103936047658369</v>
          </cell>
        </row>
        <row r="4982">
          <cell r="G4982">
            <v>0.0136114390586657</v>
          </cell>
        </row>
        <row r="4982">
          <cell r="J4982">
            <v>0.0910058955899198</v>
          </cell>
        </row>
        <row r="4983">
          <cell r="A4983">
            <v>300182</v>
          </cell>
          <cell r="B4983">
            <v>2021</v>
          </cell>
        </row>
        <row r="4983">
          <cell r="D4983">
            <v>0.0184711565341911</v>
          </cell>
        </row>
        <row r="4983">
          <cell r="G4983">
            <v>0.0101255787004175</v>
          </cell>
        </row>
        <row r="4983">
          <cell r="J4983">
            <v>0.365213180476599</v>
          </cell>
        </row>
        <row r="4984">
          <cell r="A4984">
            <v>300182</v>
          </cell>
          <cell r="B4984">
            <v>2022</v>
          </cell>
        </row>
        <row r="4984">
          <cell r="D4984">
            <v>0.0136452950808926</v>
          </cell>
        </row>
        <row r="4984">
          <cell r="G4984">
            <v>0.0147137186330878</v>
          </cell>
        </row>
        <row r="4984">
          <cell r="J4984">
            <v>0.330504132110063</v>
          </cell>
        </row>
        <row r="4985">
          <cell r="A4985">
            <v>300182</v>
          </cell>
          <cell r="B4985">
            <v>2023</v>
          </cell>
        </row>
        <row r="4985">
          <cell r="D4985">
            <v>0.0063718610338544</v>
          </cell>
        </row>
        <row r="4985">
          <cell r="G4985">
            <v>0.00871740830419056</v>
          </cell>
        </row>
        <row r="4985">
          <cell r="J4985">
            <v>0.260957184356441</v>
          </cell>
        </row>
        <row r="4986">
          <cell r="A4986">
            <v>300182</v>
          </cell>
          <cell r="B4986">
            <v>2024</v>
          </cell>
        </row>
        <row r="4986">
          <cell r="D4986">
            <v>0.0136533743653874</v>
          </cell>
        </row>
        <row r="4986">
          <cell r="G4986">
            <v>0.0119554249127923</v>
          </cell>
        </row>
        <row r="4986">
          <cell r="J4986">
            <v>0.780626743471535</v>
          </cell>
        </row>
        <row r="4987">
          <cell r="A4987">
            <v>300183</v>
          </cell>
          <cell r="B4987">
            <v>2020</v>
          </cell>
        </row>
        <row r="4987">
          <cell r="D4987">
            <v>0.00320449500101985</v>
          </cell>
        </row>
        <row r="4987">
          <cell r="G4987">
            <v>0.00278460881863488</v>
          </cell>
        </row>
        <row r="4987">
          <cell r="J4987">
            <v>0.116767187974225</v>
          </cell>
        </row>
        <row r="4988">
          <cell r="A4988">
            <v>300183</v>
          </cell>
          <cell r="B4988">
            <v>2021</v>
          </cell>
        </row>
        <row r="4988">
          <cell r="D4988">
            <v>0.00653403376278414</v>
          </cell>
        </row>
        <row r="4988">
          <cell r="G4988">
            <v>0.00458063365268137</v>
          </cell>
        </row>
        <row r="4988">
          <cell r="J4988">
            <v>0.291262474671717</v>
          </cell>
        </row>
        <row r="4989">
          <cell r="A4989">
            <v>300183</v>
          </cell>
          <cell r="B4989">
            <v>2022</v>
          </cell>
        </row>
        <row r="4989">
          <cell r="D4989">
            <v>0.0231594008074619</v>
          </cell>
        </row>
        <row r="4989">
          <cell r="G4989">
            <v>0.0217756025849414</v>
          </cell>
        </row>
        <row r="4989">
          <cell r="J4989">
            <v>0.752282142054311</v>
          </cell>
        </row>
        <row r="4990">
          <cell r="A4990">
            <v>300183</v>
          </cell>
          <cell r="B4990">
            <v>2023</v>
          </cell>
        </row>
        <row r="4990">
          <cell r="D4990">
            <v>0.00390629410818421</v>
          </cell>
        </row>
        <row r="4990">
          <cell r="G4990">
            <v>0.00382604552146869</v>
          </cell>
        </row>
        <row r="4990">
          <cell r="J4990">
            <v>0.440389221349829</v>
          </cell>
        </row>
        <row r="4991">
          <cell r="A4991">
            <v>300183</v>
          </cell>
          <cell r="B4991">
            <v>2024</v>
          </cell>
        </row>
        <row r="4991">
          <cell r="D4991">
            <v>0.0199577870830982</v>
          </cell>
        </row>
        <row r="4991">
          <cell r="G4991">
            <v>0.0125316337498523</v>
          </cell>
        </row>
        <row r="4991">
          <cell r="J4991">
            <v>1.67927363614711</v>
          </cell>
        </row>
        <row r="4992">
          <cell r="A4992">
            <v>300184</v>
          </cell>
          <cell r="B4992">
            <v>2022</v>
          </cell>
        </row>
        <row r="4992">
          <cell r="D4992">
            <v>0</v>
          </cell>
        </row>
        <row r="4992">
          <cell r="G4992">
            <v>0</v>
          </cell>
        </row>
        <row r="4992">
          <cell r="J4992">
            <v>0</v>
          </cell>
        </row>
        <row r="4993">
          <cell r="A4993">
            <v>300184</v>
          </cell>
          <cell r="B4993">
            <v>2023</v>
          </cell>
        </row>
        <row r="4993">
          <cell r="D4993">
            <v>0</v>
          </cell>
        </row>
        <row r="4993">
          <cell r="G4993">
            <v>0</v>
          </cell>
        </row>
        <row r="4993">
          <cell r="J4993">
            <v>0</v>
          </cell>
        </row>
        <row r="4994">
          <cell r="A4994">
            <v>300184</v>
          </cell>
          <cell r="B4994">
            <v>2024</v>
          </cell>
        </row>
        <row r="4994">
          <cell r="D4994">
            <v>0</v>
          </cell>
        </row>
        <row r="4994">
          <cell r="G4994">
            <v>0</v>
          </cell>
        </row>
        <row r="4994">
          <cell r="J4994">
            <v>0</v>
          </cell>
        </row>
        <row r="4995">
          <cell r="A4995">
            <v>300185</v>
          </cell>
          <cell r="B4995">
            <v>2020</v>
          </cell>
        </row>
        <row r="4995">
          <cell r="D4995">
            <v>0.00225865452272706</v>
          </cell>
        </row>
        <row r="4995">
          <cell r="G4995">
            <v>0.00115261235953597</v>
          </cell>
        </row>
        <row r="4995">
          <cell r="J4995">
            <v>0.0361530796685495</v>
          </cell>
        </row>
        <row r="4996">
          <cell r="A4996">
            <v>300185</v>
          </cell>
          <cell r="B4996">
            <v>2021</v>
          </cell>
        </row>
        <row r="4996">
          <cell r="D4996">
            <v>0.00447213595499958</v>
          </cell>
        </row>
        <row r="4996">
          <cell r="G4996">
            <v>0.00372677996249965</v>
          </cell>
        </row>
        <row r="4996">
          <cell r="J4996">
            <v>0.174465641937565</v>
          </cell>
        </row>
        <row r="4997">
          <cell r="A4997">
            <v>300185</v>
          </cell>
          <cell r="B4997">
            <v>2022</v>
          </cell>
        </row>
        <row r="4997">
          <cell r="D4997">
            <v>0.0383325938999964</v>
          </cell>
        </row>
        <row r="4997">
          <cell r="G4997">
            <v>0.0391311896062463</v>
          </cell>
        </row>
        <row r="4997">
          <cell r="J4997">
            <v>1.46513034407163</v>
          </cell>
        </row>
        <row r="4998">
          <cell r="A4998">
            <v>300185</v>
          </cell>
          <cell r="B4998">
            <v>2023</v>
          </cell>
        </row>
        <row r="4998">
          <cell r="D4998">
            <v>0.0350209854765444</v>
          </cell>
        </row>
        <row r="4998">
          <cell r="G4998">
            <v>0.0367720347503716</v>
          </cell>
        </row>
        <row r="4998">
          <cell r="J4998">
            <v>1.65888878573105</v>
          </cell>
        </row>
        <row r="4999">
          <cell r="A4999">
            <v>300185</v>
          </cell>
          <cell r="B4999">
            <v>2024</v>
          </cell>
        </row>
        <row r="4999">
          <cell r="D4999">
            <v>0.0522760209766008</v>
          </cell>
        </row>
        <row r="4999">
          <cell r="G4999">
            <v>0.0447499012251057</v>
          </cell>
        </row>
        <row r="4999">
          <cell r="J4999">
            <v>10.7483407615441</v>
          </cell>
        </row>
        <row r="5000">
          <cell r="A5000">
            <v>300187</v>
          </cell>
          <cell r="B5000">
            <v>2020</v>
          </cell>
        </row>
        <row r="5000">
          <cell r="D5000">
            <v>0</v>
          </cell>
        </row>
        <row r="5000">
          <cell r="G5000">
            <v>0</v>
          </cell>
        </row>
        <row r="5000">
          <cell r="J5000">
            <v>0</v>
          </cell>
        </row>
        <row r="5001">
          <cell r="A5001">
            <v>300187</v>
          </cell>
          <cell r="B5001">
            <v>2021</v>
          </cell>
        </row>
        <row r="5001">
          <cell r="D5001">
            <v>0</v>
          </cell>
        </row>
        <row r="5001">
          <cell r="G5001">
            <v>0</v>
          </cell>
        </row>
        <row r="5001">
          <cell r="J5001">
            <v>0</v>
          </cell>
        </row>
        <row r="5002">
          <cell r="A5002">
            <v>300187</v>
          </cell>
          <cell r="B5002">
            <v>2022</v>
          </cell>
        </row>
        <row r="5002">
          <cell r="D5002">
            <v>0</v>
          </cell>
        </row>
        <row r="5002">
          <cell r="G5002">
            <v>0</v>
          </cell>
        </row>
        <row r="5002">
          <cell r="J5002">
            <v>0</v>
          </cell>
        </row>
        <row r="5003">
          <cell r="A5003">
            <v>300187</v>
          </cell>
          <cell r="B5003">
            <v>2023</v>
          </cell>
        </row>
        <row r="5003">
          <cell r="D5003">
            <v>0</v>
          </cell>
        </row>
        <row r="5003">
          <cell r="G5003">
            <v>0</v>
          </cell>
        </row>
        <row r="5003">
          <cell r="J5003">
            <v>0</v>
          </cell>
        </row>
        <row r="5004">
          <cell r="A5004">
            <v>300187</v>
          </cell>
          <cell r="B5004">
            <v>2024</v>
          </cell>
        </row>
        <row r="5004">
          <cell r="D5004">
            <v>0</v>
          </cell>
        </row>
        <row r="5004">
          <cell r="G5004">
            <v>0</v>
          </cell>
        </row>
        <row r="5004">
          <cell r="J5004">
            <v>0</v>
          </cell>
        </row>
        <row r="5005">
          <cell r="A5005">
            <v>300188</v>
          </cell>
          <cell r="B5005">
            <v>2020</v>
          </cell>
        </row>
        <row r="5005">
          <cell r="D5005">
            <v>0.00213767296665887</v>
          </cell>
        </row>
        <row r="5005">
          <cell r="G5005">
            <v>0.00213568812639271</v>
          </cell>
        </row>
        <row r="5005">
          <cell r="J5005">
            <v>0.0926167148026957</v>
          </cell>
        </row>
        <row r="5006">
          <cell r="A5006">
            <v>300188</v>
          </cell>
          <cell r="B5006">
            <v>2021</v>
          </cell>
        </row>
        <row r="5006">
          <cell r="D5006">
            <v>0.00492132575693389</v>
          </cell>
        </row>
        <row r="5006">
          <cell r="G5006">
            <v>0.00478390653859019</v>
          </cell>
        </row>
        <row r="5006">
          <cell r="J5006">
            <v>0.197586144638071</v>
          </cell>
        </row>
        <row r="5007">
          <cell r="A5007">
            <v>300188</v>
          </cell>
          <cell r="B5007">
            <v>2022</v>
          </cell>
        </row>
        <row r="5007">
          <cell r="D5007">
            <v>0.0243481791248222</v>
          </cell>
        </row>
        <row r="5007">
          <cell r="G5007">
            <v>0.0225305856598277</v>
          </cell>
        </row>
        <row r="5007">
          <cell r="J5007">
            <v>1.45307588558367</v>
          </cell>
        </row>
        <row r="5008">
          <cell r="A5008">
            <v>300188</v>
          </cell>
          <cell r="B5008">
            <v>2023</v>
          </cell>
        </row>
        <row r="5008">
          <cell r="D5008">
            <v>0.0123682396532513</v>
          </cell>
        </row>
        <row r="5008">
          <cell r="G5008">
            <v>0.0174097256042957</v>
          </cell>
        </row>
        <row r="5008">
          <cell r="J5008">
            <v>1.22595078760799</v>
          </cell>
        </row>
        <row r="5009">
          <cell r="A5009">
            <v>300188</v>
          </cell>
          <cell r="B5009">
            <v>2024</v>
          </cell>
        </row>
        <row r="5009">
          <cell r="D5009">
            <v>0.019439224515454</v>
          </cell>
        </row>
        <row r="5009">
          <cell r="G5009">
            <v>0.0189317465730636</v>
          </cell>
        </row>
        <row r="5009">
          <cell r="J5009">
            <v>0.555701969439224</v>
          </cell>
        </row>
        <row r="5010">
          <cell r="A5010">
            <v>300190</v>
          </cell>
          <cell r="B5010">
            <v>2020</v>
          </cell>
        </row>
        <row r="5010">
          <cell r="D5010">
            <v>0.00626847652895435</v>
          </cell>
        </row>
        <row r="5010">
          <cell r="G5010">
            <v>0.00568882876537865</v>
          </cell>
        </row>
        <row r="5010">
          <cell r="J5010">
            <v>0.092492340536762</v>
          </cell>
        </row>
        <row r="5011">
          <cell r="A5011">
            <v>300190</v>
          </cell>
          <cell r="B5011">
            <v>2021</v>
          </cell>
        </row>
        <row r="5011">
          <cell r="D5011">
            <v>0.0115551006535661</v>
          </cell>
        </row>
        <row r="5011">
          <cell r="G5011">
            <v>0.0125401256273127</v>
          </cell>
        </row>
        <row r="5011">
          <cell r="J5011">
            <v>0.32746047228856</v>
          </cell>
        </row>
        <row r="5012">
          <cell r="A5012">
            <v>300190</v>
          </cell>
          <cell r="B5012">
            <v>2022</v>
          </cell>
        </row>
        <row r="5012">
          <cell r="D5012">
            <v>0.0420885861024234</v>
          </cell>
        </row>
        <row r="5012">
          <cell r="G5012">
            <v>0.0452325527751345</v>
          </cell>
        </row>
        <row r="5012">
          <cell r="J5012">
            <v>0.315328563777605</v>
          </cell>
        </row>
        <row r="5013">
          <cell r="A5013">
            <v>300190</v>
          </cell>
          <cell r="B5013">
            <v>2023</v>
          </cell>
        </row>
        <row r="5013">
          <cell r="D5013">
            <v>0.0832121504102387</v>
          </cell>
        </row>
        <row r="5013">
          <cell r="G5013">
            <v>0.0808232848482223</v>
          </cell>
        </row>
        <row r="5013">
          <cell r="J5013">
            <v>1.24756769078866</v>
          </cell>
        </row>
        <row r="5014">
          <cell r="A5014">
            <v>300190</v>
          </cell>
          <cell r="B5014">
            <v>2024</v>
          </cell>
        </row>
        <row r="5014">
          <cell r="D5014">
            <v>0</v>
          </cell>
        </row>
        <row r="5014">
          <cell r="G5014">
            <v>0</v>
          </cell>
        </row>
        <row r="5014">
          <cell r="J5014">
            <v>0</v>
          </cell>
        </row>
        <row r="5015">
          <cell r="A5015">
            <v>300191</v>
          </cell>
          <cell r="B5015">
            <v>2020</v>
          </cell>
        </row>
        <row r="5015">
          <cell r="D5015">
            <v>0</v>
          </cell>
        </row>
        <row r="5015">
          <cell r="G5015">
            <v>0</v>
          </cell>
        </row>
        <row r="5015">
          <cell r="J5015">
            <v>0</v>
          </cell>
        </row>
        <row r="5016">
          <cell r="A5016">
            <v>300191</v>
          </cell>
          <cell r="B5016">
            <v>2021</v>
          </cell>
        </row>
        <row r="5016">
          <cell r="D5016">
            <v>0</v>
          </cell>
        </row>
        <row r="5016">
          <cell r="G5016">
            <v>0</v>
          </cell>
        </row>
        <row r="5016">
          <cell r="J5016">
            <v>0</v>
          </cell>
        </row>
        <row r="5017">
          <cell r="A5017">
            <v>300191</v>
          </cell>
          <cell r="B5017">
            <v>2022</v>
          </cell>
        </row>
        <row r="5017">
          <cell r="D5017">
            <v>0</v>
          </cell>
        </row>
        <row r="5017">
          <cell r="G5017">
            <v>0</v>
          </cell>
        </row>
        <row r="5017">
          <cell r="J5017">
            <v>0</v>
          </cell>
        </row>
        <row r="5018">
          <cell r="A5018">
            <v>300192</v>
          </cell>
          <cell r="B5018">
            <v>2020</v>
          </cell>
        </row>
        <row r="5019">
          <cell r="A5019">
            <v>300192</v>
          </cell>
          <cell r="B5019">
            <v>2021</v>
          </cell>
        </row>
        <row r="5019">
          <cell r="D5019">
            <v>0.0129202862101265</v>
          </cell>
        </row>
        <row r="5019">
          <cell r="G5019">
            <v>0.0188595754186322</v>
          </cell>
        </row>
        <row r="5019">
          <cell r="J5019">
            <v>0.114396402721777</v>
          </cell>
        </row>
        <row r="5020">
          <cell r="A5020">
            <v>300192</v>
          </cell>
          <cell r="B5020">
            <v>2022</v>
          </cell>
        </row>
        <row r="5020">
          <cell r="D5020">
            <v>0.0339799783384504</v>
          </cell>
        </row>
        <row r="5020">
          <cell r="G5020">
            <v>0.0249154869101766</v>
          </cell>
        </row>
        <row r="5020">
          <cell r="J5020">
            <v>0.750820228437982</v>
          </cell>
        </row>
        <row r="5021">
          <cell r="A5021">
            <v>300192</v>
          </cell>
          <cell r="B5021">
            <v>2023</v>
          </cell>
        </row>
        <row r="5021">
          <cell r="D5021">
            <v>0.0117628628236341</v>
          </cell>
        </row>
        <row r="5021">
          <cell r="G5021">
            <v>0.0165776516592453</v>
          </cell>
        </row>
        <row r="5021">
          <cell r="J5021">
            <v>0.404203117284464</v>
          </cell>
        </row>
        <row r="5022">
          <cell r="A5022">
            <v>300192</v>
          </cell>
          <cell r="B5022">
            <v>2024</v>
          </cell>
        </row>
        <row r="5022">
          <cell r="D5022">
            <v>0.00310960647678434</v>
          </cell>
        </row>
        <row r="5022">
          <cell r="G5022">
            <v>0.00217868026109293</v>
          </cell>
        </row>
        <row r="5022">
          <cell r="J5022">
            <v>0.0795248304668906</v>
          </cell>
        </row>
        <row r="5023">
          <cell r="A5023">
            <v>300193</v>
          </cell>
          <cell r="B5023">
            <v>2020</v>
          </cell>
        </row>
        <row r="5023">
          <cell r="D5023">
            <v>0.00304581838270377</v>
          </cell>
        </row>
        <row r="5023">
          <cell r="G5023">
            <v>0.00307538943496303</v>
          </cell>
        </row>
        <row r="5023">
          <cell r="J5023">
            <v>0.0680796985756323</v>
          </cell>
        </row>
        <row r="5024">
          <cell r="A5024">
            <v>300193</v>
          </cell>
          <cell r="B5024">
            <v>2021</v>
          </cell>
        </row>
        <row r="5024">
          <cell r="D5024">
            <v>0.00351042924517278</v>
          </cell>
        </row>
        <row r="5024">
          <cell r="G5024">
            <v>0.0026403934479378</v>
          </cell>
        </row>
        <row r="5024">
          <cell r="J5024">
            <v>0.0804613204139746</v>
          </cell>
        </row>
        <row r="5025">
          <cell r="A5025">
            <v>300193</v>
          </cell>
          <cell r="B5025">
            <v>2022</v>
          </cell>
        </row>
        <row r="5025">
          <cell r="D5025">
            <v>0.0111378475037985</v>
          </cell>
        </row>
        <row r="5025">
          <cell r="G5025">
            <v>0.0119487072808607</v>
          </cell>
        </row>
        <row r="5025">
          <cell r="J5025">
            <v>0.237928306905541</v>
          </cell>
        </row>
        <row r="5026">
          <cell r="A5026">
            <v>300193</v>
          </cell>
          <cell r="B5026">
            <v>2023</v>
          </cell>
        </row>
        <row r="5026">
          <cell r="D5026">
            <v>0</v>
          </cell>
        </row>
        <row r="5026">
          <cell r="G5026">
            <v>0</v>
          </cell>
        </row>
        <row r="5026">
          <cell r="J5026">
            <v>0</v>
          </cell>
        </row>
        <row r="5027">
          <cell r="A5027">
            <v>300194</v>
          </cell>
          <cell r="B5027">
            <v>2024</v>
          </cell>
        </row>
        <row r="5027">
          <cell r="D5027">
            <v>0</v>
          </cell>
        </row>
        <row r="5027">
          <cell r="G5027">
            <v>0</v>
          </cell>
        </row>
        <row r="5027">
          <cell r="J5027">
            <v>0</v>
          </cell>
        </row>
        <row r="5028">
          <cell r="A5028">
            <v>300196</v>
          </cell>
          <cell r="B5028">
            <v>2020</v>
          </cell>
        </row>
        <row r="5028">
          <cell r="D5028">
            <v>0.00368447303013552</v>
          </cell>
        </row>
        <row r="5028">
          <cell r="G5028">
            <v>0.0022327517129183</v>
          </cell>
        </row>
        <row r="5028">
          <cell r="J5028">
            <v>0.0574724329972772</v>
          </cell>
        </row>
        <row r="5029">
          <cell r="A5029">
            <v>300196</v>
          </cell>
          <cell r="B5029">
            <v>2021</v>
          </cell>
        </row>
        <row r="5029">
          <cell r="D5029">
            <v>0.00954988808914316</v>
          </cell>
        </row>
        <row r="5029">
          <cell r="G5029">
            <v>0.00908683019548818</v>
          </cell>
        </row>
        <row r="5029">
          <cell r="J5029">
            <v>0.11391027840883</v>
          </cell>
        </row>
        <row r="5030">
          <cell r="A5030">
            <v>300196</v>
          </cell>
          <cell r="B5030">
            <v>2022</v>
          </cell>
        </row>
        <row r="5030">
          <cell r="D5030">
            <v>0.0124664683610898</v>
          </cell>
        </row>
        <row r="5030">
          <cell r="G5030">
            <v>0.0147339010353998</v>
          </cell>
        </row>
        <row r="5030">
          <cell r="J5030">
            <v>0.104225292430638</v>
          </cell>
        </row>
        <row r="5031">
          <cell r="A5031">
            <v>300196</v>
          </cell>
          <cell r="B5031">
            <v>2023</v>
          </cell>
        </row>
        <row r="5031">
          <cell r="D5031">
            <v>0.0340579732376489</v>
          </cell>
        </row>
        <row r="5031">
          <cell r="G5031">
            <v>0.043448958505383</v>
          </cell>
        </row>
        <row r="5031">
          <cell r="J5031">
            <v>0.654561989114604</v>
          </cell>
        </row>
        <row r="5032">
          <cell r="A5032">
            <v>300196</v>
          </cell>
          <cell r="B5032">
            <v>2024</v>
          </cell>
        </row>
        <row r="5032">
          <cell r="D5032">
            <v>0.0657145310666694</v>
          </cell>
        </row>
        <row r="5032">
          <cell r="G5032">
            <v>0.0677058804929321</v>
          </cell>
        </row>
        <row r="5032">
          <cell r="J5032">
            <v>1.10030896667368</v>
          </cell>
        </row>
        <row r="5033">
          <cell r="A5033">
            <v>300197</v>
          </cell>
          <cell r="B5033">
            <v>2020</v>
          </cell>
        </row>
        <row r="5033">
          <cell r="D5033">
            <v>0.0446292454263469</v>
          </cell>
        </row>
        <row r="5033">
          <cell r="G5033">
            <v>0.0380122910571409</v>
          </cell>
        </row>
        <row r="5033">
          <cell r="J5033">
            <v>4.91832500616884</v>
          </cell>
        </row>
        <row r="5034">
          <cell r="A5034">
            <v>300197</v>
          </cell>
          <cell r="B5034">
            <v>2021</v>
          </cell>
        </row>
        <row r="5034">
          <cell r="D5034">
            <v>0.0442604086872861</v>
          </cell>
        </row>
        <row r="5034">
          <cell r="G5034">
            <v>0.0453287633797379</v>
          </cell>
        </row>
        <row r="5034">
          <cell r="J5034">
            <v>1.02457843960436</v>
          </cell>
        </row>
        <row r="5035">
          <cell r="A5035">
            <v>300198</v>
          </cell>
          <cell r="B5035">
            <v>2020</v>
          </cell>
        </row>
        <row r="5035">
          <cell r="D5035">
            <v>0.00562684441262505</v>
          </cell>
        </row>
        <row r="5035">
          <cell r="G5035">
            <v>0.00411906862827115</v>
          </cell>
        </row>
        <row r="5035">
          <cell r="J5035">
            <v>0.458168540725625</v>
          </cell>
        </row>
        <row r="5036">
          <cell r="A5036">
            <v>300198</v>
          </cell>
          <cell r="B5036">
            <v>2021</v>
          </cell>
        </row>
        <row r="5036">
          <cell r="D5036">
            <v>0.0105246142821026</v>
          </cell>
        </row>
        <row r="5036">
          <cell r="G5036">
            <v>0.0100533628963368</v>
          </cell>
        </row>
        <row r="5036">
          <cell r="J5036">
            <v>0.371456974662443</v>
          </cell>
        </row>
        <row r="5037">
          <cell r="A5037">
            <v>300198</v>
          </cell>
          <cell r="B5037">
            <v>2022</v>
          </cell>
        </row>
        <row r="5037">
          <cell r="D5037">
            <v>0.0120352838235031</v>
          </cell>
        </row>
        <row r="5037">
          <cell r="G5037">
            <v>0.0146206410892926</v>
          </cell>
        </row>
        <row r="5037">
          <cell r="J5037">
            <v>0.093677576984077</v>
          </cell>
        </row>
        <row r="5038">
          <cell r="A5038">
            <v>300198</v>
          </cell>
          <cell r="B5038">
            <v>2023</v>
          </cell>
        </row>
        <row r="5038">
          <cell r="D5038">
            <v>0</v>
          </cell>
        </row>
        <row r="5038">
          <cell r="G5038">
            <v>0</v>
          </cell>
        </row>
        <row r="5038">
          <cell r="J5038">
            <v>0</v>
          </cell>
        </row>
        <row r="5039">
          <cell r="A5039">
            <v>300199</v>
          </cell>
          <cell r="B5039">
            <v>2023</v>
          </cell>
        </row>
        <row r="5039">
          <cell r="D5039">
            <v>0</v>
          </cell>
        </row>
        <row r="5039">
          <cell r="G5039">
            <v>0</v>
          </cell>
        </row>
        <row r="5039">
          <cell r="J5039">
            <v>0</v>
          </cell>
        </row>
        <row r="5040">
          <cell r="A5040">
            <v>300199</v>
          </cell>
          <cell r="B5040">
            <v>2024</v>
          </cell>
        </row>
        <row r="5040">
          <cell r="D5040">
            <v>0</v>
          </cell>
        </row>
        <row r="5040">
          <cell r="G5040">
            <v>0</v>
          </cell>
        </row>
        <row r="5040">
          <cell r="J5040">
            <v>0</v>
          </cell>
        </row>
        <row r="5041">
          <cell r="A5041">
            <v>300200</v>
          </cell>
          <cell r="B5041">
            <v>2020</v>
          </cell>
        </row>
        <row r="5041">
          <cell r="D5041">
            <v>0.00146096442393915</v>
          </cell>
        </row>
        <row r="5041">
          <cell r="G5041">
            <v>0.00196418550329597</v>
          </cell>
        </row>
        <row r="5041">
          <cell r="J5041">
            <v>0.0388733799442852</v>
          </cell>
        </row>
        <row r="5042">
          <cell r="A5042">
            <v>300200</v>
          </cell>
          <cell r="B5042">
            <v>2021</v>
          </cell>
        </row>
        <row r="5042">
          <cell r="D5042">
            <v>0.00471404520791031</v>
          </cell>
        </row>
        <row r="5042">
          <cell r="G5042">
            <v>0.00452789827867586</v>
          </cell>
        </row>
        <row r="5042">
          <cell r="J5042">
            <v>0.113409267231202</v>
          </cell>
        </row>
        <row r="5043">
          <cell r="A5043">
            <v>300200</v>
          </cell>
          <cell r="B5043">
            <v>2022</v>
          </cell>
        </row>
        <row r="5043">
          <cell r="D5043">
            <v>0.011820934031994</v>
          </cell>
        </row>
        <row r="5043">
          <cell r="G5043">
            <v>0.0111275745251102</v>
          </cell>
        </row>
        <row r="5043">
          <cell r="J5043">
            <v>0.240141234734548</v>
          </cell>
        </row>
        <row r="5044">
          <cell r="A5044">
            <v>300200</v>
          </cell>
          <cell r="B5044">
            <v>2023</v>
          </cell>
        </row>
        <row r="5044">
          <cell r="D5044">
            <v>0</v>
          </cell>
        </row>
        <row r="5044">
          <cell r="G5044">
            <v>0</v>
          </cell>
        </row>
        <row r="5044">
          <cell r="J5044">
            <v>0</v>
          </cell>
        </row>
        <row r="5045">
          <cell r="A5045">
            <v>300200</v>
          </cell>
          <cell r="B5045">
            <v>2024</v>
          </cell>
        </row>
        <row r="5045">
          <cell r="D5045">
            <v>0</v>
          </cell>
        </row>
        <row r="5045">
          <cell r="G5045">
            <v>0</v>
          </cell>
        </row>
        <row r="5045">
          <cell r="J5045">
            <v>0</v>
          </cell>
        </row>
        <row r="5046">
          <cell r="A5046">
            <v>300201</v>
          </cell>
          <cell r="B5046">
            <v>2023</v>
          </cell>
        </row>
        <row r="5046">
          <cell r="D5046">
            <v>0</v>
          </cell>
        </row>
        <row r="5046">
          <cell r="G5046">
            <v>0</v>
          </cell>
        </row>
        <row r="5046">
          <cell r="J5046">
            <v>0</v>
          </cell>
        </row>
        <row r="5047">
          <cell r="A5047">
            <v>300201</v>
          </cell>
          <cell r="B5047">
            <v>2024</v>
          </cell>
        </row>
        <row r="5047">
          <cell r="D5047">
            <v>0.0036764705882353</v>
          </cell>
        </row>
        <row r="5047">
          <cell r="G5047">
            <v>0.00285171102661597</v>
          </cell>
        </row>
        <row r="5047">
          <cell r="J5047">
            <v>0.0672947510094213</v>
          </cell>
        </row>
        <row r="5048">
          <cell r="A5048">
            <v>300203</v>
          </cell>
          <cell r="B5048">
            <v>2020</v>
          </cell>
        </row>
        <row r="5048">
          <cell r="D5048">
            <v>0.0175599912354964</v>
          </cell>
        </row>
        <row r="5048">
          <cell r="G5048">
            <v>0.0200277192240323</v>
          </cell>
        </row>
        <row r="5048">
          <cell r="J5048">
            <v>0.194720889231406</v>
          </cell>
        </row>
        <row r="5049">
          <cell r="A5049">
            <v>300203</v>
          </cell>
          <cell r="B5049">
            <v>2021</v>
          </cell>
        </row>
        <row r="5049">
          <cell r="D5049">
            <v>0.0478361309298275</v>
          </cell>
        </row>
        <row r="5049">
          <cell r="G5049">
            <v>0.0189584099934207</v>
          </cell>
        </row>
        <row r="5049">
          <cell r="J5049">
            <v>1.09028218643482</v>
          </cell>
        </row>
        <row r="5050">
          <cell r="A5050">
            <v>300203</v>
          </cell>
          <cell r="B5050">
            <v>2022</v>
          </cell>
        </row>
        <row r="5050">
          <cell r="D5050">
            <v>0.0353080517146032</v>
          </cell>
        </row>
        <row r="5050">
          <cell r="G5050">
            <v>0.0188309609144551</v>
          </cell>
        </row>
        <row r="5050">
          <cell r="J5050">
            <v>0.65206289581208</v>
          </cell>
        </row>
        <row r="5051">
          <cell r="A5051">
            <v>300203</v>
          </cell>
          <cell r="B5051">
            <v>2023</v>
          </cell>
        </row>
        <row r="5051">
          <cell r="D5051">
            <v>0.0216680160012865</v>
          </cell>
        </row>
        <row r="5051">
          <cell r="G5051">
            <v>0.0329463208600003</v>
          </cell>
        </row>
        <row r="5051">
          <cell r="J5051">
            <v>0.609049668335671</v>
          </cell>
        </row>
        <row r="5052">
          <cell r="A5052">
            <v>300203</v>
          </cell>
          <cell r="B5052">
            <v>2024</v>
          </cell>
        </row>
        <row r="5052">
          <cell r="D5052">
            <v>0.0268046942327673</v>
          </cell>
        </row>
        <row r="5052">
          <cell r="G5052">
            <v>0.0217007143722929</v>
          </cell>
        </row>
        <row r="5052">
          <cell r="J5052">
            <v>0.654848186823896</v>
          </cell>
        </row>
        <row r="5053">
          <cell r="A5053">
            <v>300204</v>
          </cell>
          <cell r="B5053">
            <v>2020</v>
          </cell>
        </row>
        <row r="5053">
          <cell r="D5053">
            <v>0</v>
          </cell>
        </row>
        <row r="5053">
          <cell r="G5053">
            <v>0</v>
          </cell>
        </row>
        <row r="5053">
          <cell r="J5053">
            <v>0</v>
          </cell>
        </row>
        <row r="5054">
          <cell r="A5054">
            <v>300204</v>
          </cell>
          <cell r="B5054">
            <v>2021</v>
          </cell>
        </row>
        <row r="5054">
          <cell r="D5054">
            <v>0</v>
          </cell>
        </row>
        <row r="5054">
          <cell r="G5054">
            <v>0</v>
          </cell>
        </row>
        <row r="5054">
          <cell r="J5054">
            <v>0</v>
          </cell>
        </row>
        <row r="5055">
          <cell r="A5055">
            <v>300204</v>
          </cell>
          <cell r="B5055">
            <v>2023</v>
          </cell>
        </row>
        <row r="5055">
          <cell r="D5055">
            <v>0</v>
          </cell>
        </row>
        <row r="5055">
          <cell r="G5055">
            <v>0</v>
          </cell>
        </row>
        <row r="5055">
          <cell r="J5055">
            <v>0</v>
          </cell>
        </row>
        <row r="5056">
          <cell r="A5056">
            <v>300205</v>
          </cell>
          <cell r="B5056">
            <v>2020</v>
          </cell>
        </row>
        <row r="5056">
          <cell r="D5056">
            <v>0</v>
          </cell>
        </row>
        <row r="5056">
          <cell r="G5056">
            <v>0</v>
          </cell>
        </row>
        <row r="5056">
          <cell r="J5056">
            <v>0</v>
          </cell>
        </row>
        <row r="5057">
          <cell r="A5057">
            <v>300205</v>
          </cell>
          <cell r="B5057">
            <v>2021</v>
          </cell>
        </row>
        <row r="5057">
          <cell r="D5057">
            <v>0</v>
          </cell>
        </row>
        <row r="5057">
          <cell r="G5057">
            <v>0</v>
          </cell>
        </row>
        <row r="5057">
          <cell r="J5057">
            <v>0</v>
          </cell>
        </row>
        <row r="5058">
          <cell r="A5058">
            <v>300205</v>
          </cell>
          <cell r="B5058">
            <v>2022</v>
          </cell>
        </row>
        <row r="5058">
          <cell r="D5058">
            <v>0</v>
          </cell>
        </row>
        <row r="5058">
          <cell r="G5058">
            <v>0</v>
          </cell>
        </row>
        <row r="5058">
          <cell r="J5058">
            <v>0</v>
          </cell>
        </row>
        <row r="5059">
          <cell r="A5059">
            <v>300206</v>
          </cell>
          <cell r="B5059">
            <v>2020</v>
          </cell>
        </row>
        <row r="5059">
          <cell r="D5059">
            <v>0.0235461942107928</v>
          </cell>
        </row>
        <row r="5059">
          <cell r="G5059">
            <v>0.017120986146697</v>
          </cell>
        </row>
        <row r="5059">
          <cell r="J5059">
            <v>0.280634091231562</v>
          </cell>
        </row>
        <row r="5060">
          <cell r="A5060">
            <v>300206</v>
          </cell>
          <cell r="B5060">
            <v>2021</v>
          </cell>
        </row>
        <row r="5060">
          <cell r="D5060">
            <v>0.0136875025569131</v>
          </cell>
        </row>
        <row r="5060">
          <cell r="G5060">
            <v>0.0174399002749304</v>
          </cell>
        </row>
        <row r="5060">
          <cell r="J5060">
            <v>0.62849704599698</v>
          </cell>
        </row>
        <row r="5061">
          <cell r="A5061">
            <v>300206</v>
          </cell>
          <cell r="B5061">
            <v>2022</v>
          </cell>
        </row>
        <row r="5061">
          <cell r="D5061">
            <v>0.0442098220531655</v>
          </cell>
        </row>
        <row r="5061">
          <cell r="G5061">
            <v>0.0316781933581286</v>
          </cell>
        </row>
        <row r="5061">
          <cell r="J5061">
            <v>0.952721665245717</v>
          </cell>
        </row>
        <row r="5062">
          <cell r="A5062">
            <v>300206</v>
          </cell>
          <cell r="B5062">
            <v>2023</v>
          </cell>
        </row>
        <row r="5062">
          <cell r="D5062">
            <v>0.033632777287741</v>
          </cell>
        </row>
        <row r="5062">
          <cell r="G5062">
            <v>0.0513879848862644</v>
          </cell>
        </row>
        <row r="5062">
          <cell r="J5062">
            <v>1.37745162953205</v>
          </cell>
        </row>
        <row r="5063">
          <cell r="A5063">
            <v>300206</v>
          </cell>
          <cell r="B5063">
            <v>2024</v>
          </cell>
        </row>
        <row r="5063">
          <cell r="D5063">
            <v>0.0370090079124889</v>
          </cell>
        </row>
        <row r="5063">
          <cell r="G5063">
            <v>0.0331028693313854</v>
          </cell>
        </row>
        <row r="5063">
          <cell r="J5063">
            <v>1.32222250491207</v>
          </cell>
        </row>
        <row r="5064">
          <cell r="A5064">
            <v>300207</v>
          </cell>
          <cell r="B5064">
            <v>2020</v>
          </cell>
        </row>
        <row r="5064">
          <cell r="D5064">
            <v>0.0067945009204942</v>
          </cell>
        </row>
        <row r="5064">
          <cell r="G5064">
            <v>0.00318374693083398</v>
          </cell>
        </row>
        <row r="5064">
          <cell r="J5064">
            <v>0.192428396469025</v>
          </cell>
        </row>
        <row r="5065">
          <cell r="A5065">
            <v>300207</v>
          </cell>
          <cell r="B5065">
            <v>2021</v>
          </cell>
        </row>
        <row r="5065">
          <cell r="D5065">
            <v>0.00512499002644403</v>
          </cell>
        </row>
        <row r="5065">
          <cell r="G5065">
            <v>0.00261598162640122</v>
          </cell>
        </row>
        <row r="5065">
          <cell r="J5065">
            <v>0.221732580154957</v>
          </cell>
        </row>
        <row r="5066">
          <cell r="A5066">
            <v>300207</v>
          </cell>
          <cell r="B5066">
            <v>2022</v>
          </cell>
        </row>
        <row r="5066">
          <cell r="D5066">
            <v>0.0108019227230918</v>
          </cell>
        </row>
        <row r="5066">
          <cell r="G5066">
            <v>0.0113637248505339</v>
          </cell>
        </row>
        <row r="5066">
          <cell r="J5066">
            <v>0.5903777464721</v>
          </cell>
        </row>
        <row r="5067">
          <cell r="A5067">
            <v>300207</v>
          </cell>
          <cell r="B5067">
            <v>2023</v>
          </cell>
        </row>
        <row r="5067">
          <cell r="D5067">
            <v>0.0252419270549007</v>
          </cell>
        </row>
        <row r="5067">
          <cell r="G5067">
            <v>0.0287648518335657</v>
          </cell>
        </row>
        <row r="5067">
          <cell r="J5067">
            <v>2.39059241589769</v>
          </cell>
        </row>
        <row r="5068">
          <cell r="A5068">
            <v>300207</v>
          </cell>
          <cell r="B5068">
            <v>2024</v>
          </cell>
        </row>
        <row r="5068">
          <cell r="D5068">
            <v>0.0266847183383047</v>
          </cell>
        </row>
        <row r="5068">
          <cell r="G5068">
            <v>0.0181924951109644</v>
          </cell>
        </row>
        <row r="5068">
          <cell r="J5068">
            <v>1.44029299476797</v>
          </cell>
        </row>
        <row r="5069">
          <cell r="A5069">
            <v>300210</v>
          </cell>
          <cell r="B5069">
            <v>2024</v>
          </cell>
        </row>
        <row r="5069">
          <cell r="D5069">
            <v>0</v>
          </cell>
        </row>
        <row r="5069">
          <cell r="G5069">
            <v>0</v>
          </cell>
        </row>
        <row r="5069">
          <cell r="J5069">
            <v>0</v>
          </cell>
        </row>
        <row r="5070">
          <cell r="A5070">
            <v>300212</v>
          </cell>
          <cell r="B5070">
            <v>2020</v>
          </cell>
        </row>
        <row r="5070">
          <cell r="D5070">
            <v>0.00264935627123772</v>
          </cell>
        </row>
        <row r="5070">
          <cell r="G5070">
            <v>0.00413437880761176</v>
          </cell>
        </row>
        <row r="5070">
          <cell r="J5070">
            <v>0.118119603330817</v>
          </cell>
        </row>
        <row r="5071">
          <cell r="A5071">
            <v>300212</v>
          </cell>
          <cell r="B5071">
            <v>2021</v>
          </cell>
        </row>
        <row r="5071">
          <cell r="D5071">
            <v>0.0178389771389782</v>
          </cell>
        </row>
        <row r="5071">
          <cell r="G5071">
            <v>0.0124090650027574</v>
          </cell>
        </row>
        <row r="5071">
          <cell r="J5071">
            <v>2.04218085590072</v>
          </cell>
        </row>
        <row r="5072">
          <cell r="A5072">
            <v>300212</v>
          </cell>
          <cell r="B5072">
            <v>2022</v>
          </cell>
        </row>
        <row r="5072">
          <cell r="D5072">
            <v>0.0416001538147197</v>
          </cell>
        </row>
        <row r="5072">
          <cell r="G5072">
            <v>0.0298192185354899</v>
          </cell>
        </row>
        <row r="5072">
          <cell r="J5072">
            <v>12.6006263004006</v>
          </cell>
        </row>
        <row r="5073">
          <cell r="A5073">
            <v>300212</v>
          </cell>
          <cell r="B5073">
            <v>2023</v>
          </cell>
        </row>
        <row r="5073">
          <cell r="D5073">
            <v>0.0324381925505636</v>
          </cell>
        </row>
        <row r="5073">
          <cell r="G5073">
            <v>0.0350889446922154</v>
          </cell>
        </row>
        <row r="5073">
          <cell r="J5073">
            <v>0.424571910807239</v>
          </cell>
        </row>
        <row r="5074">
          <cell r="A5074">
            <v>300212</v>
          </cell>
          <cell r="B5074">
            <v>2024</v>
          </cell>
        </row>
        <row r="5074">
          <cell r="D5074">
            <v>0.0134735839023689</v>
          </cell>
        </row>
        <row r="5074">
          <cell r="G5074">
            <v>0.0126905038123167</v>
          </cell>
        </row>
        <row r="5074">
          <cell r="J5074">
            <v>0.07457503495937</v>
          </cell>
        </row>
        <row r="5075">
          <cell r="A5075">
            <v>300213</v>
          </cell>
          <cell r="B5075">
            <v>2020</v>
          </cell>
        </row>
        <row r="5075">
          <cell r="D5075">
            <v>0.00144516314185958</v>
          </cell>
        </row>
        <row r="5075">
          <cell r="G5075">
            <v>0.00126807977095566</v>
          </cell>
        </row>
        <row r="5075">
          <cell r="J5075">
            <v>0.0459355427233938</v>
          </cell>
        </row>
        <row r="5076">
          <cell r="A5076">
            <v>300213</v>
          </cell>
          <cell r="B5076">
            <v>2021</v>
          </cell>
        </row>
        <row r="5076">
          <cell r="D5076">
            <v>0.0125736776808623</v>
          </cell>
        </row>
        <row r="5076">
          <cell r="G5076">
            <v>0.00776817967205472</v>
          </cell>
        </row>
        <row r="5076">
          <cell r="J5076">
            <v>0.346076110954924</v>
          </cell>
        </row>
        <row r="5077">
          <cell r="A5077">
            <v>300213</v>
          </cell>
          <cell r="B5077">
            <v>2022</v>
          </cell>
        </row>
        <row r="5077">
          <cell r="D5077">
            <v>0.0189714335375808</v>
          </cell>
        </row>
        <row r="5077">
          <cell r="G5077">
            <v>0.0197146443359603</v>
          </cell>
        </row>
        <row r="5077">
          <cell r="J5077">
            <v>0.930116974994234</v>
          </cell>
        </row>
        <row r="5078">
          <cell r="A5078">
            <v>300213</v>
          </cell>
          <cell r="B5078">
            <v>2023</v>
          </cell>
        </row>
        <row r="5078">
          <cell r="D5078">
            <v>0.019357563866257</v>
          </cell>
        </row>
        <row r="5078">
          <cell r="G5078">
            <v>0.0174218074796313</v>
          </cell>
        </row>
        <row r="5078">
          <cell r="J5078">
            <v>1.17450387503133</v>
          </cell>
        </row>
        <row r="5079">
          <cell r="A5079">
            <v>300213</v>
          </cell>
          <cell r="B5079">
            <v>2024</v>
          </cell>
        </row>
        <row r="5079">
          <cell r="D5079">
            <v>0.00476195942073663</v>
          </cell>
        </row>
        <row r="5079">
          <cell r="G5079">
            <v>0.00408698727917578</v>
          </cell>
        </row>
        <row r="5079">
          <cell r="J5079">
            <v>0.271172840179998</v>
          </cell>
        </row>
        <row r="5080">
          <cell r="A5080">
            <v>300214</v>
          </cell>
          <cell r="B5080">
            <v>2020</v>
          </cell>
        </row>
        <row r="5080">
          <cell r="D5080">
            <v>0.00288653134432101</v>
          </cell>
        </row>
        <row r="5080">
          <cell r="G5080">
            <v>0.00278675850882005</v>
          </cell>
        </row>
        <row r="5080">
          <cell r="J5080">
            <v>0.0480890659995891</v>
          </cell>
        </row>
        <row r="5081">
          <cell r="A5081">
            <v>300214</v>
          </cell>
          <cell r="B5081">
            <v>2021</v>
          </cell>
        </row>
        <row r="5081">
          <cell r="D5081">
            <v>0.00823580270567627</v>
          </cell>
        </row>
        <row r="5081">
          <cell r="G5081">
            <v>0.00790466148145323</v>
          </cell>
        </row>
        <row r="5081">
          <cell r="J5081">
            <v>0.150891161232989</v>
          </cell>
        </row>
        <row r="5082">
          <cell r="A5082">
            <v>300214</v>
          </cell>
          <cell r="B5082">
            <v>2022</v>
          </cell>
        </row>
        <row r="5082">
          <cell r="D5082">
            <v>0.0153315279414175</v>
          </cell>
        </row>
        <row r="5082">
          <cell r="G5082">
            <v>0.0164550597600252</v>
          </cell>
        </row>
        <row r="5082">
          <cell r="J5082">
            <v>0.258404798437221</v>
          </cell>
        </row>
        <row r="5083">
          <cell r="A5083">
            <v>300214</v>
          </cell>
          <cell r="B5083">
            <v>2023</v>
          </cell>
        </row>
        <row r="5083">
          <cell r="D5083">
            <v>0</v>
          </cell>
        </row>
        <row r="5083">
          <cell r="G5083">
            <v>0</v>
          </cell>
        </row>
        <row r="5083">
          <cell r="J5083">
            <v>0</v>
          </cell>
        </row>
        <row r="5084">
          <cell r="A5084">
            <v>300215</v>
          </cell>
          <cell r="B5084">
            <v>2020</v>
          </cell>
        </row>
        <row r="5084">
          <cell r="D5084">
            <v>0.00683216103851499</v>
          </cell>
        </row>
        <row r="5084">
          <cell r="G5084">
            <v>0.00642299261977384</v>
          </cell>
        </row>
        <row r="5084">
          <cell r="J5084">
            <v>0.400669739443755</v>
          </cell>
        </row>
        <row r="5085">
          <cell r="A5085">
            <v>300215</v>
          </cell>
          <cell r="B5085">
            <v>2021</v>
          </cell>
        </row>
        <row r="5085">
          <cell r="D5085">
            <v>0.00392310295370277</v>
          </cell>
        </row>
        <row r="5085">
          <cell r="G5085">
            <v>0.00259714891451509</v>
          </cell>
        </row>
        <row r="5085">
          <cell r="J5085">
            <v>0.102114479077171</v>
          </cell>
        </row>
        <row r="5086">
          <cell r="A5086">
            <v>300215</v>
          </cell>
          <cell r="B5086">
            <v>2022</v>
          </cell>
        </row>
        <row r="5086">
          <cell r="D5086">
            <v>0.0202469196222136</v>
          </cell>
        </row>
        <row r="5086">
          <cell r="G5086">
            <v>0.0214227842826688</v>
          </cell>
        </row>
        <row r="5086">
          <cell r="J5086">
            <v>2.64070562410526</v>
          </cell>
        </row>
        <row r="5087">
          <cell r="A5087">
            <v>300215</v>
          </cell>
          <cell r="B5087">
            <v>2023</v>
          </cell>
        </row>
        <row r="5087">
          <cell r="D5087">
            <v>0</v>
          </cell>
        </row>
        <row r="5087">
          <cell r="G5087">
            <v>0</v>
          </cell>
        </row>
        <row r="5087">
          <cell r="J5087">
            <v>0</v>
          </cell>
        </row>
        <row r="5088">
          <cell r="A5088">
            <v>300215</v>
          </cell>
          <cell r="B5088">
            <v>2024</v>
          </cell>
        </row>
        <row r="5088">
          <cell r="D5088">
            <v>0</v>
          </cell>
        </row>
        <row r="5088">
          <cell r="G5088">
            <v>0</v>
          </cell>
        </row>
        <row r="5088">
          <cell r="J5088">
            <v>0</v>
          </cell>
        </row>
        <row r="5089">
          <cell r="A5089">
            <v>300217</v>
          </cell>
          <cell r="B5089">
            <v>2021</v>
          </cell>
        </row>
        <row r="5089">
          <cell r="D5089">
            <v>0.00334764722991726</v>
          </cell>
        </row>
        <row r="5089">
          <cell r="G5089">
            <v>0.00169456125266608</v>
          </cell>
        </row>
        <row r="5089">
          <cell r="J5089">
            <v>0.0821121018658952</v>
          </cell>
        </row>
        <row r="5090">
          <cell r="A5090">
            <v>300217</v>
          </cell>
          <cell r="B5090">
            <v>2022</v>
          </cell>
        </row>
        <row r="5090">
          <cell r="D5090">
            <v>0.00480298764071082</v>
          </cell>
        </row>
        <row r="5090">
          <cell r="G5090">
            <v>0.00315963737210782</v>
          </cell>
        </row>
        <row r="5090">
          <cell r="J5090">
            <v>0.087862402647628</v>
          </cell>
        </row>
        <row r="5091">
          <cell r="A5091">
            <v>300217</v>
          </cell>
          <cell r="B5091">
            <v>2023</v>
          </cell>
        </row>
        <row r="5091">
          <cell r="D5091">
            <v>0.0139305212841664</v>
          </cell>
        </row>
        <row r="5091">
          <cell r="G5091">
            <v>0.0143707050422162</v>
          </cell>
        </row>
        <row r="5091">
          <cell r="J5091">
            <v>0.178143762965722</v>
          </cell>
        </row>
        <row r="5092">
          <cell r="A5092">
            <v>300217</v>
          </cell>
          <cell r="B5092">
            <v>2024</v>
          </cell>
        </row>
        <row r="5092">
          <cell r="D5092">
            <v>0.0102006777302079</v>
          </cell>
        </row>
        <row r="5092">
          <cell r="G5092">
            <v>0.0104268568373079</v>
          </cell>
        </row>
        <row r="5092">
          <cell r="J5092">
            <v>0.208814939326193</v>
          </cell>
        </row>
        <row r="5093">
          <cell r="A5093">
            <v>300218</v>
          </cell>
          <cell r="B5093">
            <v>2020</v>
          </cell>
        </row>
        <row r="5093">
          <cell r="D5093">
            <v>0.00331334444298207</v>
          </cell>
        </row>
        <row r="5093">
          <cell r="G5093">
            <v>0.00225968794203376</v>
          </cell>
        </row>
        <row r="5093">
          <cell r="J5093">
            <v>0.0956669874382147</v>
          </cell>
        </row>
        <row r="5094">
          <cell r="A5094">
            <v>300218</v>
          </cell>
          <cell r="B5094">
            <v>2021</v>
          </cell>
        </row>
        <row r="5094">
          <cell r="D5094">
            <v>0.0048253935370543</v>
          </cell>
        </row>
        <row r="5094">
          <cell r="G5094">
            <v>0.0027709076694581</v>
          </cell>
        </row>
        <row r="5094">
          <cell r="J5094">
            <v>0.0772747088099238</v>
          </cell>
        </row>
        <row r="5095">
          <cell r="A5095">
            <v>300218</v>
          </cell>
          <cell r="B5095">
            <v>2022</v>
          </cell>
        </row>
        <row r="5095">
          <cell r="D5095">
            <v>0.019071596015517</v>
          </cell>
        </row>
        <row r="5095">
          <cell r="G5095">
            <v>0.0235915642711946</v>
          </cell>
        </row>
        <row r="5095">
          <cell r="J5095">
            <v>0.328939825309462</v>
          </cell>
        </row>
        <row r="5096">
          <cell r="A5096">
            <v>300218</v>
          </cell>
          <cell r="B5096">
            <v>2023</v>
          </cell>
        </row>
        <row r="5096">
          <cell r="D5096">
            <v>0.0504498380684041</v>
          </cell>
        </row>
        <row r="5096">
          <cell r="G5096">
            <v>0.0335091175362093</v>
          </cell>
        </row>
        <row r="5096">
          <cell r="J5096">
            <v>1.46325666327952</v>
          </cell>
        </row>
        <row r="5097">
          <cell r="A5097">
            <v>300218</v>
          </cell>
          <cell r="B5097">
            <v>2024</v>
          </cell>
        </row>
        <row r="5097">
          <cell r="D5097">
            <v>0.023241106513787</v>
          </cell>
        </row>
        <row r="5097">
          <cell r="G5097">
            <v>0.0226223497819265</v>
          </cell>
        </row>
        <row r="5097">
          <cell r="J5097">
            <v>0.388258315659944</v>
          </cell>
        </row>
        <row r="5098">
          <cell r="A5098">
            <v>300219</v>
          </cell>
          <cell r="B5098">
            <v>2020</v>
          </cell>
        </row>
        <row r="5098">
          <cell r="D5098">
            <v>0.0119883831009203</v>
          </cell>
        </row>
        <row r="5098">
          <cell r="G5098">
            <v>0.00897223222085222</v>
          </cell>
        </row>
        <row r="5098">
          <cell r="J5098">
            <v>0.931927139165877</v>
          </cell>
        </row>
        <row r="5099">
          <cell r="A5099">
            <v>300219</v>
          </cell>
          <cell r="B5099">
            <v>2021</v>
          </cell>
        </row>
        <row r="5099">
          <cell r="D5099">
            <v>0.0053852637593761</v>
          </cell>
        </row>
        <row r="5099">
          <cell r="G5099">
            <v>0.00352545729978132</v>
          </cell>
        </row>
        <row r="5099">
          <cell r="J5099">
            <v>0.147884000821286</v>
          </cell>
        </row>
        <row r="5100">
          <cell r="A5100">
            <v>300219</v>
          </cell>
          <cell r="B5100">
            <v>2022</v>
          </cell>
        </row>
        <row r="5100">
          <cell r="D5100">
            <v>0.0244666537559688</v>
          </cell>
        </row>
        <row r="5100">
          <cell r="G5100">
            <v>0.0258950961159729</v>
          </cell>
        </row>
        <row r="5100">
          <cell r="J5100">
            <v>0.679148967627401</v>
          </cell>
        </row>
        <row r="5101">
          <cell r="A5101">
            <v>300219</v>
          </cell>
          <cell r="B5101">
            <v>2023</v>
          </cell>
        </row>
        <row r="5101">
          <cell r="D5101">
            <v>0.0332473163109229</v>
          </cell>
        </row>
        <row r="5101">
          <cell r="G5101">
            <v>0.0279956618342569</v>
          </cell>
        </row>
        <row r="5101">
          <cell r="J5101">
            <v>0.775406160014616</v>
          </cell>
        </row>
        <row r="5102">
          <cell r="A5102">
            <v>300219</v>
          </cell>
          <cell r="B5102">
            <v>2024</v>
          </cell>
        </row>
        <row r="5102">
          <cell r="D5102">
            <v>0.0357388776007128</v>
          </cell>
        </row>
        <row r="5102">
          <cell r="G5102">
            <v>0.0296312990521264</v>
          </cell>
        </row>
        <row r="5102">
          <cell r="J5102">
            <v>1.87924157409337</v>
          </cell>
        </row>
        <row r="5103">
          <cell r="A5103">
            <v>300220</v>
          </cell>
          <cell r="B5103">
            <v>2020</v>
          </cell>
        </row>
        <row r="5103">
          <cell r="D5103">
            <v>0</v>
          </cell>
        </row>
        <row r="5103">
          <cell r="G5103">
            <v>0</v>
          </cell>
        </row>
        <row r="5103">
          <cell r="J5103">
            <v>0</v>
          </cell>
        </row>
        <row r="5104">
          <cell r="A5104">
            <v>300220</v>
          </cell>
          <cell r="B5104">
            <v>2021</v>
          </cell>
        </row>
        <row r="5104">
          <cell r="D5104">
            <v>0</v>
          </cell>
        </row>
        <row r="5104">
          <cell r="G5104">
            <v>0</v>
          </cell>
        </row>
        <row r="5104">
          <cell r="J5104">
            <v>0</v>
          </cell>
        </row>
        <row r="5105">
          <cell r="A5105">
            <v>300220</v>
          </cell>
          <cell r="B5105">
            <v>2022</v>
          </cell>
        </row>
        <row r="5105">
          <cell r="D5105">
            <v>0</v>
          </cell>
        </row>
        <row r="5105">
          <cell r="G5105">
            <v>0</v>
          </cell>
        </row>
        <row r="5105">
          <cell r="J5105">
            <v>0</v>
          </cell>
        </row>
        <row r="5106">
          <cell r="A5106">
            <v>300223</v>
          </cell>
          <cell r="B5106">
            <v>2020</v>
          </cell>
        </row>
        <row r="5106">
          <cell r="D5106">
            <v>0.00284755545984924</v>
          </cell>
        </row>
        <row r="5106">
          <cell r="G5106">
            <v>0.00290015540221611</v>
          </cell>
        </row>
        <row r="5106">
          <cell r="J5106">
            <v>1.70523918861666</v>
          </cell>
        </row>
        <row r="5107">
          <cell r="A5107">
            <v>300223</v>
          </cell>
          <cell r="B5107">
            <v>2021</v>
          </cell>
        </row>
        <row r="5107">
          <cell r="D5107">
            <v>0.00683575137891458</v>
          </cell>
        </row>
        <row r="5107">
          <cell r="G5107">
            <v>0.00359642143442894</v>
          </cell>
        </row>
        <row r="5107">
          <cell r="J5107">
            <v>0.251879199400762</v>
          </cell>
        </row>
        <row r="5108">
          <cell r="A5108">
            <v>300223</v>
          </cell>
          <cell r="B5108">
            <v>2022</v>
          </cell>
        </row>
        <row r="5108">
          <cell r="D5108">
            <v>0.00756742217586912</v>
          </cell>
        </row>
        <row r="5108">
          <cell r="G5108">
            <v>0.0080186313345666</v>
          </cell>
        </row>
        <row r="5108">
          <cell r="J5108">
            <v>0.349200860096984</v>
          </cell>
        </row>
        <row r="5109">
          <cell r="A5109">
            <v>300223</v>
          </cell>
          <cell r="B5109">
            <v>2023</v>
          </cell>
        </row>
        <row r="5109">
          <cell r="D5109">
            <v>0.00894391382211234</v>
          </cell>
        </row>
        <row r="5109">
          <cell r="G5109">
            <v>0.0122323412243028</v>
          </cell>
        </row>
        <row r="5109">
          <cell r="J5109">
            <v>0.738463778271709</v>
          </cell>
        </row>
        <row r="5110">
          <cell r="A5110">
            <v>300223</v>
          </cell>
          <cell r="B5110">
            <v>2024</v>
          </cell>
        </row>
        <row r="5110">
          <cell r="D5110">
            <v>0.0150846994297348</v>
          </cell>
        </row>
        <row r="5110">
          <cell r="G5110">
            <v>0.0141313995097619</v>
          </cell>
        </row>
        <row r="5110">
          <cell r="J5110">
            <v>1.27431104927378</v>
          </cell>
        </row>
        <row r="5111">
          <cell r="A5111">
            <v>300224</v>
          </cell>
          <cell r="B5111">
            <v>2020</v>
          </cell>
        </row>
        <row r="5111">
          <cell r="D5111">
            <v>0.00229651699395903</v>
          </cell>
        </row>
        <row r="5111">
          <cell r="G5111">
            <v>0.0014061806693626</v>
          </cell>
        </row>
        <row r="5111">
          <cell r="J5111">
            <v>0.108387678211498</v>
          </cell>
        </row>
        <row r="5112">
          <cell r="A5112">
            <v>300224</v>
          </cell>
          <cell r="B5112">
            <v>2021</v>
          </cell>
        </row>
        <row r="5112">
          <cell r="D5112">
            <v>0.00539467404658096</v>
          </cell>
        </row>
        <row r="5112">
          <cell r="G5112">
            <v>0.00328481323679403</v>
          </cell>
        </row>
        <row r="5112">
          <cell r="J5112">
            <v>0.172682702629862</v>
          </cell>
        </row>
        <row r="5113">
          <cell r="A5113">
            <v>300224</v>
          </cell>
          <cell r="B5113">
            <v>2022</v>
          </cell>
        </row>
        <row r="5113">
          <cell r="D5113">
            <v>0.0128546133857802</v>
          </cell>
        </row>
        <row r="5113">
          <cell r="G5113">
            <v>0.011818447422521</v>
          </cell>
        </row>
        <row r="5113">
          <cell r="J5113">
            <v>0.298558762508444</v>
          </cell>
        </row>
        <row r="5114">
          <cell r="A5114">
            <v>300224</v>
          </cell>
          <cell r="B5114">
            <v>2023</v>
          </cell>
        </row>
        <row r="5114">
          <cell r="D5114">
            <v>0.0138999873616402</v>
          </cell>
        </row>
        <row r="5114">
          <cell r="G5114">
            <v>0.0146115908101884</v>
          </cell>
        </row>
        <row r="5114">
          <cell r="J5114">
            <v>0.313411135240497</v>
          </cell>
        </row>
        <row r="5115">
          <cell r="A5115">
            <v>300224</v>
          </cell>
          <cell r="B5115">
            <v>2024</v>
          </cell>
        </row>
        <row r="5115">
          <cell r="D5115">
            <v>0.022868149092614</v>
          </cell>
        </row>
        <row r="5115">
          <cell r="G5115">
            <v>0.0194128479299607</v>
          </cell>
        </row>
        <row r="5115">
          <cell r="J5115">
            <v>2.22714033567397</v>
          </cell>
        </row>
        <row r="5116">
          <cell r="A5116">
            <v>300226</v>
          </cell>
          <cell r="B5116">
            <v>2020</v>
          </cell>
        </row>
        <row r="5116">
          <cell r="D5116">
            <v>0.00425528190576844</v>
          </cell>
        </row>
        <row r="5116">
          <cell r="G5116">
            <v>0.00503433580345562</v>
          </cell>
        </row>
        <row r="5116">
          <cell r="J5116">
            <v>0.172131986191332</v>
          </cell>
        </row>
        <row r="5117">
          <cell r="A5117">
            <v>300226</v>
          </cell>
          <cell r="B5117">
            <v>2021</v>
          </cell>
        </row>
        <row r="5117">
          <cell r="D5117">
            <v>0.0106782627554459</v>
          </cell>
        </row>
        <row r="5117">
          <cell r="G5117">
            <v>0.0177813433189701</v>
          </cell>
        </row>
        <row r="5117">
          <cell r="J5117">
            <v>0.391470757103625</v>
          </cell>
        </row>
        <row r="5118">
          <cell r="A5118">
            <v>300226</v>
          </cell>
          <cell r="B5118">
            <v>2022</v>
          </cell>
        </row>
        <row r="5118">
          <cell r="D5118">
            <v>0.0481730987832687</v>
          </cell>
        </row>
        <row r="5118">
          <cell r="G5118">
            <v>0.0491987981077771</v>
          </cell>
        </row>
        <row r="5118">
          <cell r="J5118">
            <v>1.05665687146683</v>
          </cell>
        </row>
        <row r="5119">
          <cell r="A5119">
            <v>300226</v>
          </cell>
          <cell r="B5119">
            <v>2023</v>
          </cell>
        </row>
        <row r="5119">
          <cell r="D5119">
            <v>0.0165494511505918</v>
          </cell>
        </row>
        <row r="5119">
          <cell r="G5119">
            <v>0.0257739258529926</v>
          </cell>
        </row>
        <row r="5119">
          <cell r="J5119">
            <v>0.562465834968792</v>
          </cell>
        </row>
        <row r="5120">
          <cell r="A5120">
            <v>300226</v>
          </cell>
          <cell r="B5120">
            <v>2024</v>
          </cell>
        </row>
        <row r="5120">
          <cell r="D5120">
            <v>0.00761517894560763</v>
          </cell>
        </row>
        <row r="5120">
          <cell r="G5120">
            <v>0.00684267281732562</v>
          </cell>
        </row>
        <row r="5120">
          <cell r="J5120">
            <v>0.16866989365406</v>
          </cell>
        </row>
        <row r="5121">
          <cell r="A5121">
            <v>300227</v>
          </cell>
          <cell r="B5121">
            <v>2020</v>
          </cell>
        </row>
        <row r="5121">
          <cell r="D5121">
            <v>0.00730983241755663</v>
          </cell>
        </row>
        <row r="5121">
          <cell r="G5121">
            <v>0.0109342627636111</v>
          </cell>
        </row>
        <row r="5121">
          <cell r="J5121">
            <v>0.390535237402727</v>
          </cell>
        </row>
        <row r="5122">
          <cell r="A5122">
            <v>300227</v>
          </cell>
          <cell r="B5122">
            <v>2021</v>
          </cell>
        </row>
        <row r="5122">
          <cell r="D5122">
            <v>0.0162495166891482</v>
          </cell>
        </row>
        <row r="5122">
          <cell r="G5122">
            <v>0.0159852969055848</v>
          </cell>
        </row>
        <row r="5122">
          <cell r="J5122">
            <v>0.816694296733928</v>
          </cell>
        </row>
        <row r="5123">
          <cell r="A5123">
            <v>300227</v>
          </cell>
          <cell r="B5123">
            <v>2022</v>
          </cell>
        </row>
        <row r="5123">
          <cell r="D5123">
            <v>0.0331190709059025</v>
          </cell>
        </row>
        <row r="5123">
          <cell r="G5123">
            <v>0.0300266275381827</v>
          </cell>
        </row>
        <row r="5123">
          <cell r="J5123">
            <v>1.22693419602174</v>
          </cell>
        </row>
        <row r="5124">
          <cell r="A5124">
            <v>300227</v>
          </cell>
          <cell r="B5124">
            <v>2023</v>
          </cell>
        </row>
        <row r="5124">
          <cell r="D5124">
            <v>0.0224525104684855</v>
          </cell>
        </row>
        <row r="5124">
          <cell r="G5124">
            <v>0.0206196524710581</v>
          </cell>
        </row>
        <row r="5124">
          <cell r="J5124">
            <v>1.69630719174287</v>
          </cell>
        </row>
        <row r="5125">
          <cell r="A5125">
            <v>300228</v>
          </cell>
          <cell r="B5125">
            <v>2020</v>
          </cell>
        </row>
        <row r="5125">
          <cell r="D5125">
            <v>0</v>
          </cell>
        </row>
        <row r="5125">
          <cell r="G5125">
            <v>0</v>
          </cell>
        </row>
        <row r="5125">
          <cell r="J5125">
            <v>0</v>
          </cell>
        </row>
        <row r="5126">
          <cell r="A5126">
            <v>300228</v>
          </cell>
          <cell r="B5126">
            <v>2021</v>
          </cell>
        </row>
        <row r="5126">
          <cell r="D5126">
            <v>0</v>
          </cell>
        </row>
        <row r="5126">
          <cell r="G5126">
            <v>0</v>
          </cell>
        </row>
        <row r="5126">
          <cell r="J5126">
            <v>0</v>
          </cell>
        </row>
        <row r="5127">
          <cell r="A5127">
            <v>300228</v>
          </cell>
          <cell r="B5127">
            <v>2022</v>
          </cell>
        </row>
        <row r="5127">
          <cell r="D5127">
            <v>0</v>
          </cell>
        </row>
        <row r="5127">
          <cell r="G5127">
            <v>0</v>
          </cell>
        </row>
        <row r="5127">
          <cell r="J5127">
            <v>0</v>
          </cell>
        </row>
        <row r="5128">
          <cell r="A5128">
            <v>300228</v>
          </cell>
          <cell r="B5128">
            <v>2023</v>
          </cell>
        </row>
        <row r="5128">
          <cell r="D5128">
            <v>0.00962250448649376</v>
          </cell>
        </row>
        <row r="5128">
          <cell r="G5128">
            <v>0.00756247535699087</v>
          </cell>
        </row>
        <row r="5128">
          <cell r="J5128">
            <v>0.169594362080339</v>
          </cell>
        </row>
        <row r="5129">
          <cell r="A5129">
            <v>300228</v>
          </cell>
          <cell r="B5129">
            <v>2024</v>
          </cell>
        </row>
        <row r="5129">
          <cell r="D5129">
            <v>0.0128820144472644</v>
          </cell>
        </row>
        <row r="5129">
          <cell r="G5129">
            <v>0.0123703883415574</v>
          </cell>
        </row>
        <row r="5129">
          <cell r="J5129">
            <v>0.186827844490102</v>
          </cell>
        </row>
        <row r="5130">
          <cell r="A5130">
            <v>300229</v>
          </cell>
          <cell r="B5130">
            <v>2020</v>
          </cell>
        </row>
        <row r="5130">
          <cell r="D5130">
            <v>0.00374465970923826</v>
          </cell>
        </row>
        <row r="5130">
          <cell r="G5130">
            <v>0.00761921790121326</v>
          </cell>
        </row>
        <row r="5130">
          <cell r="J5130">
            <v>0.141328292997876</v>
          </cell>
        </row>
        <row r="5131">
          <cell r="A5131">
            <v>300229</v>
          </cell>
          <cell r="B5131">
            <v>2021</v>
          </cell>
        </row>
        <row r="5131">
          <cell r="D5131">
            <v>0.0105951204831087</v>
          </cell>
        </row>
        <row r="5131">
          <cell r="G5131">
            <v>0.0084146753981791</v>
          </cell>
        </row>
        <row r="5131">
          <cell r="J5131">
            <v>0.250912965632825</v>
          </cell>
        </row>
        <row r="5132">
          <cell r="A5132">
            <v>300229</v>
          </cell>
          <cell r="B5132">
            <v>2022</v>
          </cell>
        </row>
        <row r="5132">
          <cell r="D5132">
            <v>0.00821314979344214</v>
          </cell>
        </row>
        <row r="5132">
          <cell r="G5132">
            <v>0.00737221295452315</v>
          </cell>
        </row>
        <row r="5132">
          <cell r="J5132">
            <v>0.500303044742393</v>
          </cell>
        </row>
        <row r="5133">
          <cell r="A5133">
            <v>300229</v>
          </cell>
          <cell r="B5133">
            <v>2023</v>
          </cell>
        </row>
        <row r="5133">
          <cell r="D5133">
            <v>0.00777955931587268</v>
          </cell>
        </row>
        <row r="5133">
          <cell r="G5133">
            <v>0.0107049689281285</v>
          </cell>
        </row>
        <row r="5133">
          <cell r="J5133">
            <v>4.3075364231085</v>
          </cell>
        </row>
        <row r="5134">
          <cell r="A5134">
            <v>300229</v>
          </cell>
          <cell r="B5134">
            <v>2024</v>
          </cell>
        </row>
        <row r="5134">
          <cell r="D5134">
            <v>0.0130351624155984</v>
          </cell>
        </row>
        <row r="5134">
          <cell r="G5134">
            <v>0.00977325930873422</v>
          </cell>
        </row>
        <row r="5134">
          <cell r="J5134">
            <v>1.83379973050981</v>
          </cell>
        </row>
        <row r="5135">
          <cell r="A5135">
            <v>300230</v>
          </cell>
          <cell r="B5135">
            <v>2020</v>
          </cell>
        </row>
        <row r="5135">
          <cell r="D5135">
            <v>0</v>
          </cell>
        </row>
        <row r="5135">
          <cell r="G5135">
            <v>0</v>
          </cell>
        </row>
        <row r="5135">
          <cell r="J5135">
            <v>0</v>
          </cell>
        </row>
        <row r="5136">
          <cell r="A5136">
            <v>300230</v>
          </cell>
          <cell r="B5136">
            <v>2021</v>
          </cell>
        </row>
        <row r="5136">
          <cell r="D5136">
            <v>0</v>
          </cell>
        </row>
        <row r="5136">
          <cell r="G5136">
            <v>0</v>
          </cell>
        </row>
        <row r="5136">
          <cell r="J5136">
            <v>0</v>
          </cell>
        </row>
        <row r="5137">
          <cell r="A5137">
            <v>300230</v>
          </cell>
          <cell r="B5137">
            <v>2022</v>
          </cell>
        </row>
        <row r="5137">
          <cell r="D5137">
            <v>0</v>
          </cell>
        </row>
        <row r="5137">
          <cell r="G5137">
            <v>0</v>
          </cell>
        </row>
        <row r="5137">
          <cell r="J5137">
            <v>0</v>
          </cell>
        </row>
        <row r="5138">
          <cell r="A5138">
            <v>300230</v>
          </cell>
          <cell r="B5138">
            <v>2023</v>
          </cell>
        </row>
        <row r="5138">
          <cell r="D5138">
            <v>0.0164420485175202</v>
          </cell>
        </row>
        <row r="5138">
          <cell r="G5138">
            <v>0.015136476426799</v>
          </cell>
        </row>
        <row r="5138">
          <cell r="J5138">
            <v>0.129621759456014</v>
          </cell>
        </row>
        <row r="5139">
          <cell r="A5139">
            <v>300230</v>
          </cell>
          <cell r="B5139">
            <v>2024</v>
          </cell>
        </row>
        <row r="5139">
          <cell r="D5139">
            <v>0.0228643216080402</v>
          </cell>
        </row>
        <row r="5139">
          <cell r="G5139">
            <v>0.0204494382022472</v>
          </cell>
        </row>
        <row r="5139">
          <cell r="J5139">
            <v>0.325464949928469</v>
          </cell>
        </row>
        <row r="5140">
          <cell r="A5140">
            <v>300231</v>
          </cell>
          <cell r="B5140">
            <v>2022</v>
          </cell>
        </row>
        <row r="5140">
          <cell r="D5140">
            <v>0</v>
          </cell>
        </row>
        <row r="5140">
          <cell r="G5140">
            <v>0</v>
          </cell>
        </row>
        <row r="5140">
          <cell r="J5140">
            <v>0</v>
          </cell>
        </row>
        <row r="5141">
          <cell r="A5141">
            <v>300231</v>
          </cell>
          <cell r="B5141">
            <v>2023</v>
          </cell>
        </row>
        <row r="5141">
          <cell r="D5141">
            <v>0</v>
          </cell>
        </row>
        <row r="5141">
          <cell r="G5141">
            <v>0</v>
          </cell>
        </row>
        <row r="5141">
          <cell r="J5141">
            <v>0</v>
          </cell>
        </row>
        <row r="5142">
          <cell r="A5142">
            <v>300231</v>
          </cell>
          <cell r="B5142">
            <v>2024</v>
          </cell>
        </row>
        <row r="5142">
          <cell r="D5142">
            <v>0</v>
          </cell>
        </row>
        <row r="5142">
          <cell r="G5142">
            <v>0</v>
          </cell>
        </row>
        <row r="5142">
          <cell r="J5142">
            <v>0</v>
          </cell>
        </row>
        <row r="5143">
          <cell r="A5143">
            <v>300232</v>
          </cell>
          <cell r="B5143">
            <v>2020</v>
          </cell>
        </row>
        <row r="5143">
          <cell r="D5143">
            <v>0.0220003284282493</v>
          </cell>
        </row>
        <row r="5143">
          <cell r="G5143">
            <v>0.0209482404587794</v>
          </cell>
        </row>
        <row r="5143">
          <cell r="J5143">
            <v>1.83029658975965</v>
          </cell>
        </row>
        <row r="5144">
          <cell r="A5144">
            <v>300232</v>
          </cell>
          <cell r="B5144">
            <v>2021</v>
          </cell>
        </row>
        <row r="5144">
          <cell r="D5144">
            <v>0.0297088785034346</v>
          </cell>
        </row>
        <row r="5144">
          <cell r="G5144">
            <v>0.0268509774393458</v>
          </cell>
        </row>
        <row r="5144">
          <cell r="J5144">
            <v>1.56281079627442</v>
          </cell>
        </row>
        <row r="5145">
          <cell r="A5145">
            <v>300232</v>
          </cell>
          <cell r="B5145">
            <v>2022</v>
          </cell>
        </row>
        <row r="5145">
          <cell r="D5145">
            <v>0.0391680059245134</v>
          </cell>
        </row>
        <row r="5145">
          <cell r="G5145">
            <v>0.0399527929284654</v>
          </cell>
        </row>
        <row r="5145">
          <cell r="J5145">
            <v>4.62744373791719</v>
          </cell>
        </row>
        <row r="5146">
          <cell r="A5146">
            <v>300232</v>
          </cell>
          <cell r="B5146">
            <v>2023</v>
          </cell>
        </row>
        <row r="5146">
          <cell r="D5146">
            <v>0.0271671741755311</v>
          </cell>
        </row>
        <row r="5146">
          <cell r="G5146">
            <v>0.0257779436779187</v>
          </cell>
        </row>
        <row r="5146">
          <cell r="J5146">
            <v>1.93719815854556</v>
          </cell>
        </row>
        <row r="5147">
          <cell r="A5147">
            <v>300232</v>
          </cell>
          <cell r="B5147">
            <v>2024</v>
          </cell>
        </row>
        <row r="5147">
          <cell r="D5147">
            <v>0.0327897147025428</v>
          </cell>
        </row>
        <row r="5147">
          <cell r="G5147">
            <v>0.0270622536191292</v>
          </cell>
        </row>
        <row r="5147">
          <cell r="J5147">
            <v>2.43347751784578</v>
          </cell>
        </row>
        <row r="5148">
          <cell r="A5148">
            <v>300233</v>
          </cell>
          <cell r="B5148">
            <v>2020</v>
          </cell>
        </row>
        <row r="5148">
          <cell r="D5148">
            <v>0.0600853795030328</v>
          </cell>
        </row>
        <row r="5148">
          <cell r="G5148">
            <v>0.0628294362047461</v>
          </cell>
        </row>
        <row r="5148">
          <cell r="J5148">
            <v>0.974992472874238</v>
          </cell>
        </row>
        <row r="5149">
          <cell r="A5149">
            <v>300233</v>
          </cell>
          <cell r="B5149">
            <v>2021</v>
          </cell>
        </row>
        <row r="5149">
          <cell r="D5149">
            <v>0.016912613376536</v>
          </cell>
        </row>
        <row r="5149">
          <cell r="G5149">
            <v>0.0139765976477114</v>
          </cell>
        </row>
        <row r="5149">
          <cell r="J5149">
            <v>1.2797583430026</v>
          </cell>
        </row>
        <row r="5150">
          <cell r="A5150">
            <v>300233</v>
          </cell>
          <cell r="B5150">
            <v>2022</v>
          </cell>
        </row>
        <row r="5150">
          <cell r="D5150">
            <v>0.0118679189290289</v>
          </cell>
        </row>
        <row r="5150">
          <cell r="G5150">
            <v>0.0151150482627069</v>
          </cell>
        </row>
        <row r="5150">
          <cell r="J5150">
            <v>0.466417738097082</v>
          </cell>
        </row>
        <row r="5151">
          <cell r="A5151">
            <v>300233</v>
          </cell>
          <cell r="B5151">
            <v>2023</v>
          </cell>
        </row>
        <row r="5151">
          <cell r="D5151">
            <v>0.0216986878259871</v>
          </cell>
        </row>
        <row r="5151">
          <cell r="G5151">
            <v>0.0262051379987312</v>
          </cell>
        </row>
        <row r="5151">
          <cell r="J5151">
            <v>0.866913421483045</v>
          </cell>
        </row>
        <row r="5152">
          <cell r="A5152">
            <v>300233</v>
          </cell>
          <cell r="B5152">
            <v>2024</v>
          </cell>
        </row>
        <row r="5152">
          <cell r="D5152">
            <v>0.0329192429356151</v>
          </cell>
        </row>
        <row r="5152">
          <cell r="G5152">
            <v>0.0516283460040229</v>
          </cell>
        </row>
        <row r="5152">
          <cell r="J5152">
            <v>1.14475268301603</v>
          </cell>
        </row>
        <row r="5153">
          <cell r="A5153">
            <v>300235</v>
          </cell>
          <cell r="B5153">
            <v>2023</v>
          </cell>
        </row>
        <row r="5153">
          <cell r="D5153">
            <v>0</v>
          </cell>
        </row>
        <row r="5153">
          <cell r="G5153">
            <v>0</v>
          </cell>
        </row>
        <row r="5153">
          <cell r="J5153">
            <v>0</v>
          </cell>
        </row>
        <row r="5154">
          <cell r="A5154">
            <v>300235</v>
          </cell>
          <cell r="B5154">
            <v>2024</v>
          </cell>
        </row>
        <row r="5154">
          <cell r="D5154">
            <v>0</v>
          </cell>
        </row>
        <row r="5154">
          <cell r="G5154">
            <v>0</v>
          </cell>
        </row>
        <row r="5154">
          <cell r="J5154">
            <v>0</v>
          </cell>
        </row>
        <row r="5155">
          <cell r="A5155">
            <v>300236</v>
          </cell>
          <cell r="B5155">
            <v>2020</v>
          </cell>
        </row>
        <row r="5155">
          <cell r="D5155">
            <v>0.00487281584471371</v>
          </cell>
        </row>
        <row r="5155">
          <cell r="G5155">
            <v>0.00498156198853974</v>
          </cell>
        </row>
        <row r="5155">
          <cell r="J5155">
            <v>0.257867244712376</v>
          </cell>
        </row>
        <row r="5156">
          <cell r="A5156">
            <v>300236</v>
          </cell>
          <cell r="B5156">
            <v>2021</v>
          </cell>
        </row>
        <row r="5156">
          <cell r="D5156">
            <v>0.00220923894643628</v>
          </cell>
        </row>
        <row r="5156">
          <cell r="G5156">
            <v>0.00192909555004608</v>
          </cell>
        </row>
        <row r="5156">
          <cell r="J5156">
            <v>0.23901593333146</v>
          </cell>
        </row>
        <row r="5157">
          <cell r="A5157">
            <v>300236</v>
          </cell>
          <cell r="B5157">
            <v>2022</v>
          </cell>
        </row>
        <row r="5157">
          <cell r="D5157">
            <v>0.00331470204893704</v>
          </cell>
        </row>
        <row r="5157">
          <cell r="G5157">
            <v>0.00323478659831496</v>
          </cell>
        </row>
        <row r="5157">
          <cell r="J5157">
            <v>0.495014975590158</v>
          </cell>
        </row>
        <row r="5158">
          <cell r="A5158">
            <v>300236</v>
          </cell>
          <cell r="B5158">
            <v>2023</v>
          </cell>
        </row>
        <row r="5158">
          <cell r="D5158">
            <v>0.00312162677587152</v>
          </cell>
        </row>
        <row r="5158">
          <cell r="G5158">
            <v>0.00371900793627396</v>
          </cell>
        </row>
        <row r="5158">
          <cell r="J5158">
            <v>0.244874667256625</v>
          </cell>
        </row>
        <row r="5159">
          <cell r="A5159">
            <v>300236</v>
          </cell>
          <cell r="B5159">
            <v>2024</v>
          </cell>
        </row>
        <row r="5159">
          <cell r="D5159">
            <v>0.00757027753768744</v>
          </cell>
        </row>
        <row r="5159">
          <cell r="G5159">
            <v>0.00678022984175538</v>
          </cell>
        </row>
        <row r="5159">
          <cell r="J5159">
            <v>0.452701785217793</v>
          </cell>
        </row>
        <row r="5160">
          <cell r="A5160">
            <v>300237</v>
          </cell>
          <cell r="B5160">
            <v>2020</v>
          </cell>
        </row>
        <row r="5160">
          <cell r="D5160">
            <v>0</v>
          </cell>
        </row>
        <row r="5160">
          <cell r="G5160">
            <v>0</v>
          </cell>
        </row>
        <row r="5160">
          <cell r="J5160">
            <v>0</v>
          </cell>
        </row>
        <row r="5161">
          <cell r="A5161">
            <v>300237</v>
          </cell>
          <cell r="B5161">
            <v>2021</v>
          </cell>
        </row>
        <row r="5161">
          <cell r="D5161">
            <v>0</v>
          </cell>
        </row>
        <row r="5161">
          <cell r="G5161">
            <v>0</v>
          </cell>
        </row>
        <row r="5161">
          <cell r="J5161">
            <v>0</v>
          </cell>
        </row>
        <row r="5162">
          <cell r="A5162">
            <v>300237</v>
          </cell>
          <cell r="B5162">
            <v>2022</v>
          </cell>
        </row>
        <row r="5162">
          <cell r="D5162">
            <v>0</v>
          </cell>
        </row>
        <row r="5162">
          <cell r="G5162">
            <v>0</v>
          </cell>
        </row>
        <row r="5162">
          <cell r="J5162">
            <v>0</v>
          </cell>
        </row>
        <row r="5163">
          <cell r="A5163">
            <v>300237</v>
          </cell>
          <cell r="B5163">
            <v>2023</v>
          </cell>
        </row>
        <row r="5163">
          <cell r="D5163">
            <v>0</v>
          </cell>
        </row>
        <row r="5163">
          <cell r="G5163">
            <v>0</v>
          </cell>
        </row>
        <row r="5163">
          <cell r="J5163">
            <v>0</v>
          </cell>
        </row>
        <row r="5164">
          <cell r="A5164">
            <v>300238</v>
          </cell>
          <cell r="B5164">
            <v>2020</v>
          </cell>
        </row>
        <row r="5164">
          <cell r="D5164">
            <v>0</v>
          </cell>
        </row>
        <row r="5164">
          <cell r="G5164">
            <v>0</v>
          </cell>
        </row>
        <row r="5164">
          <cell r="J5164">
            <v>0</v>
          </cell>
        </row>
        <row r="5165">
          <cell r="A5165">
            <v>300238</v>
          </cell>
          <cell r="B5165">
            <v>2021</v>
          </cell>
        </row>
        <row r="5165">
          <cell r="D5165">
            <v>0</v>
          </cell>
        </row>
        <row r="5165">
          <cell r="G5165">
            <v>0</v>
          </cell>
        </row>
        <row r="5165">
          <cell r="J5165">
            <v>0</v>
          </cell>
        </row>
        <row r="5166">
          <cell r="A5166">
            <v>300238</v>
          </cell>
          <cell r="B5166">
            <v>2022</v>
          </cell>
        </row>
        <row r="5166">
          <cell r="D5166">
            <v>0.000538133014601635</v>
          </cell>
        </row>
        <row r="5166">
          <cell r="G5166">
            <v>0.000687847063411039</v>
          </cell>
        </row>
        <row r="5166">
          <cell r="J5166">
            <v>0.00572231756240631</v>
          </cell>
        </row>
        <row r="5167">
          <cell r="A5167">
            <v>300238</v>
          </cell>
          <cell r="B5167">
            <v>2023</v>
          </cell>
        </row>
        <row r="5167">
          <cell r="D5167">
            <v>0.011188398436496</v>
          </cell>
        </row>
        <row r="5167">
          <cell r="G5167">
            <v>0.0104293035573237</v>
          </cell>
        </row>
        <row r="5167">
          <cell r="J5167">
            <v>1.7788849841171</v>
          </cell>
        </row>
        <row r="5168">
          <cell r="A5168">
            <v>300238</v>
          </cell>
          <cell r="B5168">
            <v>2024</v>
          </cell>
        </row>
        <row r="5168">
          <cell r="D5168">
            <v>0</v>
          </cell>
        </row>
        <row r="5168">
          <cell r="G5168">
            <v>0</v>
          </cell>
        </row>
        <row r="5168">
          <cell r="J5168">
            <v>0</v>
          </cell>
        </row>
        <row r="5169">
          <cell r="A5169">
            <v>300239</v>
          </cell>
          <cell r="B5169">
            <v>2021</v>
          </cell>
        </row>
        <row r="5169">
          <cell r="D5169">
            <v>0</v>
          </cell>
        </row>
        <row r="5169">
          <cell r="G5169">
            <v>0</v>
          </cell>
        </row>
        <row r="5169">
          <cell r="J5169">
            <v>0</v>
          </cell>
        </row>
        <row r="5170">
          <cell r="A5170">
            <v>300239</v>
          </cell>
          <cell r="B5170">
            <v>2022</v>
          </cell>
        </row>
        <row r="5170">
          <cell r="D5170">
            <v>0</v>
          </cell>
        </row>
        <row r="5170">
          <cell r="G5170">
            <v>0</v>
          </cell>
        </row>
        <row r="5170">
          <cell r="J5170">
            <v>0</v>
          </cell>
        </row>
        <row r="5171">
          <cell r="A5171">
            <v>300239</v>
          </cell>
          <cell r="B5171">
            <v>2023</v>
          </cell>
        </row>
        <row r="5171">
          <cell r="D5171">
            <v>0</v>
          </cell>
        </row>
        <row r="5171">
          <cell r="G5171">
            <v>0</v>
          </cell>
        </row>
        <row r="5171">
          <cell r="J5171">
            <v>0</v>
          </cell>
        </row>
        <row r="5172">
          <cell r="A5172">
            <v>300239</v>
          </cell>
          <cell r="B5172">
            <v>2024</v>
          </cell>
        </row>
        <row r="5172">
          <cell r="D5172">
            <v>0</v>
          </cell>
        </row>
        <row r="5172">
          <cell r="G5172">
            <v>0</v>
          </cell>
        </row>
        <row r="5172">
          <cell r="J5172">
            <v>0</v>
          </cell>
        </row>
        <row r="5173">
          <cell r="A5173">
            <v>300240</v>
          </cell>
          <cell r="B5173">
            <v>2020</v>
          </cell>
        </row>
        <row r="5173">
          <cell r="D5173">
            <v>0</v>
          </cell>
        </row>
        <row r="5173">
          <cell r="G5173">
            <v>0</v>
          </cell>
        </row>
        <row r="5173">
          <cell r="J5173">
            <v>0</v>
          </cell>
        </row>
        <row r="5174">
          <cell r="A5174">
            <v>300240</v>
          </cell>
          <cell r="B5174">
            <v>2021</v>
          </cell>
        </row>
        <row r="5174">
          <cell r="D5174">
            <v>0.0354796254809267</v>
          </cell>
        </row>
        <row r="5174">
          <cell r="G5174">
            <v>0.0232631976596553</v>
          </cell>
        </row>
        <row r="5174">
          <cell r="J5174">
            <v>0.296123078695332</v>
          </cell>
        </row>
        <row r="5175">
          <cell r="A5175">
            <v>300240</v>
          </cell>
          <cell r="B5175">
            <v>2022</v>
          </cell>
        </row>
        <row r="5175">
          <cell r="D5175">
            <v>0.00657722793581131</v>
          </cell>
        </row>
        <row r="5175">
          <cell r="G5175">
            <v>0.00914824608474961</v>
          </cell>
        </row>
        <row r="5175">
          <cell r="J5175">
            <v>0.204848316106354</v>
          </cell>
        </row>
        <row r="5176">
          <cell r="A5176">
            <v>300240</v>
          </cell>
          <cell r="B5176">
            <v>2023</v>
          </cell>
        </row>
        <row r="5176">
          <cell r="D5176">
            <v>0.024575591131286</v>
          </cell>
        </row>
        <row r="5176">
          <cell r="G5176">
            <v>0.0230806367746351</v>
          </cell>
        </row>
        <row r="5176">
          <cell r="J5176">
            <v>2.05499989248402</v>
          </cell>
        </row>
        <row r="5177">
          <cell r="A5177">
            <v>300240</v>
          </cell>
          <cell r="B5177">
            <v>2024</v>
          </cell>
        </row>
        <row r="5177">
          <cell r="D5177">
            <v>0.0492729357749959</v>
          </cell>
        </row>
        <row r="5177">
          <cell r="G5177">
            <v>0.0404233065186039</v>
          </cell>
        </row>
        <row r="5177">
          <cell r="J5177">
            <v>10.8400458704991</v>
          </cell>
        </row>
        <row r="5178">
          <cell r="A5178">
            <v>300241</v>
          </cell>
          <cell r="B5178">
            <v>2020</v>
          </cell>
        </row>
        <row r="5178">
          <cell r="D5178">
            <v>0.0106289802643091</v>
          </cell>
        </row>
        <row r="5178">
          <cell r="G5178">
            <v>0.00886572307317569</v>
          </cell>
        </row>
        <row r="5178">
          <cell r="J5178">
            <v>0.642515885640261</v>
          </cell>
        </row>
        <row r="5179">
          <cell r="A5179">
            <v>300241</v>
          </cell>
          <cell r="B5179">
            <v>2021</v>
          </cell>
        </row>
        <row r="5179">
          <cell r="D5179">
            <v>0.0172579941454472</v>
          </cell>
        </row>
        <row r="5179">
          <cell r="G5179">
            <v>0.0132687090666001</v>
          </cell>
        </row>
        <row r="5179">
          <cell r="J5179">
            <v>0.734484869055194</v>
          </cell>
        </row>
        <row r="5180">
          <cell r="A5180">
            <v>300241</v>
          </cell>
          <cell r="B5180">
            <v>2022</v>
          </cell>
        </row>
        <row r="5180">
          <cell r="D5180">
            <v>0.0253346774782897</v>
          </cell>
        </row>
        <row r="5180">
          <cell r="G5180">
            <v>0.0261844779807061</v>
          </cell>
        </row>
        <row r="5180">
          <cell r="J5180">
            <v>7.347056468704</v>
          </cell>
        </row>
        <row r="5181">
          <cell r="A5181">
            <v>300241</v>
          </cell>
          <cell r="B5181">
            <v>2023</v>
          </cell>
        </row>
        <row r="5181">
          <cell r="D5181">
            <v>0.005175983436853</v>
          </cell>
        </row>
        <row r="5181">
          <cell r="G5181">
            <v>0.0044404973357016</v>
          </cell>
        </row>
        <row r="5181">
          <cell r="J5181">
            <v>0.398724082934609</v>
          </cell>
        </row>
        <row r="5182">
          <cell r="A5182">
            <v>300242</v>
          </cell>
          <cell r="B5182">
            <v>2020</v>
          </cell>
        </row>
        <row r="5182">
          <cell r="D5182">
            <v>0</v>
          </cell>
        </row>
        <row r="5182">
          <cell r="G5182">
            <v>0</v>
          </cell>
        </row>
        <row r="5182">
          <cell r="J5182">
            <v>0</v>
          </cell>
        </row>
        <row r="5183">
          <cell r="A5183">
            <v>300242</v>
          </cell>
          <cell r="B5183">
            <v>2021</v>
          </cell>
        </row>
        <row r="5183">
          <cell r="D5183">
            <v>0</v>
          </cell>
        </row>
        <row r="5183">
          <cell r="G5183">
            <v>0</v>
          </cell>
        </row>
        <row r="5183">
          <cell r="J5183">
            <v>0</v>
          </cell>
        </row>
        <row r="5184">
          <cell r="A5184">
            <v>300243</v>
          </cell>
          <cell r="B5184">
            <v>2020</v>
          </cell>
        </row>
        <row r="5184">
          <cell r="D5184">
            <v>0.00429184549356223</v>
          </cell>
        </row>
        <row r="5184">
          <cell r="G5184">
            <v>0.00201884253028264</v>
          </cell>
        </row>
        <row r="5184">
          <cell r="J5184">
            <v>0.0824175824175824</v>
          </cell>
        </row>
        <row r="5185">
          <cell r="A5185">
            <v>300243</v>
          </cell>
          <cell r="B5185">
            <v>2021</v>
          </cell>
        </row>
        <row r="5185">
          <cell r="D5185">
            <v>0.016818562387987</v>
          </cell>
        </row>
        <row r="5185">
          <cell r="G5185">
            <v>0.0161498573568067</v>
          </cell>
        </row>
        <row r="5185">
          <cell r="J5185">
            <v>0.549317679423919</v>
          </cell>
        </row>
        <row r="5186">
          <cell r="A5186">
            <v>300243</v>
          </cell>
          <cell r="B5186">
            <v>2022</v>
          </cell>
        </row>
        <row r="5186">
          <cell r="D5186">
            <v>0.0376875187195054</v>
          </cell>
        </row>
        <row r="5186">
          <cell r="G5186">
            <v>0.0448057305345737</v>
          </cell>
        </row>
        <row r="5186">
          <cell r="J5186">
            <v>1.31591298264534</v>
          </cell>
        </row>
        <row r="5187">
          <cell r="A5187">
            <v>300243</v>
          </cell>
          <cell r="B5187">
            <v>2023</v>
          </cell>
        </row>
        <row r="5187">
          <cell r="D5187">
            <v>0</v>
          </cell>
        </row>
        <row r="5187">
          <cell r="G5187">
            <v>0</v>
          </cell>
        </row>
        <row r="5187">
          <cell r="J5187">
            <v>0</v>
          </cell>
        </row>
        <row r="5188">
          <cell r="A5188">
            <v>300243</v>
          </cell>
          <cell r="B5188">
            <v>2024</v>
          </cell>
        </row>
        <row r="5188">
          <cell r="D5188">
            <v>0</v>
          </cell>
        </row>
        <row r="5188">
          <cell r="G5188">
            <v>0</v>
          </cell>
        </row>
        <row r="5188">
          <cell r="J5188">
            <v>0</v>
          </cell>
        </row>
        <row r="5189">
          <cell r="A5189">
            <v>300244</v>
          </cell>
          <cell r="B5189">
            <v>2020</v>
          </cell>
        </row>
        <row r="5189">
          <cell r="D5189">
            <v>0.0113222939210744</v>
          </cell>
        </row>
        <row r="5189">
          <cell r="G5189">
            <v>0.00829685015453291</v>
          </cell>
        </row>
        <row r="5189">
          <cell r="J5189">
            <v>0.164936223206558</v>
          </cell>
        </row>
        <row r="5190">
          <cell r="A5190">
            <v>300244</v>
          </cell>
          <cell r="B5190">
            <v>2021</v>
          </cell>
        </row>
        <row r="5190">
          <cell r="D5190">
            <v>0.010497588297801</v>
          </cell>
        </row>
        <row r="5190">
          <cell r="G5190">
            <v>0.0121955896221102</v>
          </cell>
        </row>
        <row r="5190">
          <cell r="J5190">
            <v>0.171220753466706</v>
          </cell>
        </row>
        <row r="5191">
          <cell r="A5191">
            <v>300244</v>
          </cell>
          <cell r="B5191">
            <v>2022</v>
          </cell>
        </row>
        <row r="5191">
          <cell r="D5191">
            <v>0.0334353773504486</v>
          </cell>
        </row>
        <row r="5191">
          <cell r="G5191">
            <v>0.0434939309823385</v>
          </cell>
        </row>
        <row r="5191">
          <cell r="J5191">
            <v>0.367902819208377</v>
          </cell>
        </row>
        <row r="5192">
          <cell r="A5192">
            <v>300244</v>
          </cell>
          <cell r="B5192">
            <v>2023</v>
          </cell>
        </row>
        <row r="5192">
          <cell r="D5192">
            <v>0.0312600375935355</v>
          </cell>
        </row>
        <row r="5192">
          <cell r="G5192">
            <v>0.0355532052932777</v>
          </cell>
        </row>
        <row r="5192">
          <cell r="J5192">
            <v>0.91249522262902</v>
          </cell>
        </row>
        <row r="5193">
          <cell r="A5193">
            <v>300244</v>
          </cell>
          <cell r="B5193">
            <v>2024</v>
          </cell>
        </row>
        <row r="5193">
          <cell r="D5193">
            <v>0.0790377955567215</v>
          </cell>
        </row>
        <row r="5193">
          <cell r="G5193">
            <v>0.0981879222334602</v>
          </cell>
        </row>
        <row r="5193">
          <cell r="J5193">
            <v>4.11533573615131</v>
          </cell>
        </row>
        <row r="5194">
          <cell r="A5194">
            <v>300246</v>
          </cell>
          <cell r="B5194">
            <v>2022</v>
          </cell>
        </row>
        <row r="5194">
          <cell r="D5194">
            <v>0.0199256968686961</v>
          </cell>
        </row>
        <row r="5194">
          <cell r="G5194">
            <v>0.0168977723445315</v>
          </cell>
        </row>
        <row r="5194">
          <cell r="J5194">
            <v>1.97827578667685</v>
          </cell>
        </row>
        <row r="5195">
          <cell r="A5195">
            <v>300246</v>
          </cell>
          <cell r="B5195">
            <v>2023</v>
          </cell>
        </row>
        <row r="5195">
          <cell r="D5195">
            <v>0.0124720341832134</v>
          </cell>
        </row>
        <row r="5195">
          <cell r="G5195">
            <v>0.0198099494405215</v>
          </cell>
        </row>
        <row r="5195">
          <cell r="J5195">
            <v>0.885601038356649</v>
          </cell>
        </row>
        <row r="5196">
          <cell r="A5196">
            <v>300246</v>
          </cell>
          <cell r="B5196">
            <v>2024</v>
          </cell>
        </row>
        <row r="5196">
          <cell r="D5196">
            <v>0.039765796195367</v>
          </cell>
        </row>
        <row r="5196">
          <cell r="G5196">
            <v>0.0414553899639107</v>
          </cell>
        </row>
        <row r="5196">
          <cell r="J5196">
            <v>1.03207789898818</v>
          </cell>
        </row>
        <row r="5197">
          <cell r="A5197">
            <v>300248</v>
          </cell>
          <cell r="B5197">
            <v>2020</v>
          </cell>
        </row>
        <row r="5197">
          <cell r="D5197">
            <v>0.00147540560293181</v>
          </cell>
        </row>
        <row r="5197">
          <cell r="G5197">
            <v>0.00200269261096944</v>
          </cell>
        </row>
        <row r="5197">
          <cell r="J5197">
            <v>0.0462601131752577</v>
          </cell>
        </row>
        <row r="5198">
          <cell r="A5198">
            <v>300248</v>
          </cell>
          <cell r="B5198">
            <v>2021</v>
          </cell>
        </row>
        <row r="5198">
          <cell r="D5198">
            <v>0.0030750600574471</v>
          </cell>
        </row>
        <row r="5198">
          <cell r="G5198">
            <v>0.0019015748371118</v>
          </cell>
        </row>
        <row r="5198">
          <cell r="J5198">
            <v>0.0806050225319048</v>
          </cell>
        </row>
        <row r="5199">
          <cell r="A5199">
            <v>300248</v>
          </cell>
          <cell r="B5199">
            <v>2022</v>
          </cell>
        </row>
        <row r="5199">
          <cell r="D5199">
            <v>0.0226921706889013</v>
          </cell>
        </row>
        <row r="5199">
          <cell r="G5199">
            <v>0.0229242497073105</v>
          </cell>
        </row>
        <row r="5199">
          <cell r="J5199">
            <v>0.828814286870716</v>
          </cell>
        </row>
        <row r="5200">
          <cell r="A5200">
            <v>300248</v>
          </cell>
          <cell r="B5200">
            <v>2023</v>
          </cell>
        </row>
        <row r="5200">
          <cell r="D5200">
            <v>0.00929463792937882</v>
          </cell>
        </row>
        <row r="5200">
          <cell r="G5200">
            <v>0.00948847813645658</v>
          </cell>
        </row>
        <row r="5200">
          <cell r="J5200">
            <v>0.409885159137922</v>
          </cell>
        </row>
        <row r="5201">
          <cell r="A5201">
            <v>300248</v>
          </cell>
          <cell r="B5201">
            <v>2024</v>
          </cell>
        </row>
        <row r="5201">
          <cell r="D5201">
            <v>0.02353621862382</v>
          </cell>
        </row>
        <row r="5201">
          <cell r="G5201">
            <v>0.0180468631965927</v>
          </cell>
        </row>
        <row r="5201">
          <cell r="J5201">
            <v>0.763309054452129</v>
          </cell>
        </row>
        <row r="5202">
          <cell r="A5202">
            <v>300250</v>
          </cell>
          <cell r="B5202">
            <v>2020</v>
          </cell>
        </row>
        <row r="5202">
          <cell r="D5202">
            <v>0</v>
          </cell>
        </row>
        <row r="5202">
          <cell r="G5202">
            <v>0</v>
          </cell>
        </row>
        <row r="5202">
          <cell r="J5202">
            <v>0</v>
          </cell>
        </row>
        <row r="5203">
          <cell r="A5203">
            <v>300250</v>
          </cell>
          <cell r="B5203">
            <v>2021</v>
          </cell>
        </row>
        <row r="5203">
          <cell r="D5203">
            <v>0.0270223730626898</v>
          </cell>
        </row>
        <row r="5203">
          <cell r="G5203">
            <v>0.01956647277883</v>
          </cell>
        </row>
        <row r="5203">
          <cell r="J5203">
            <v>0.706750691870463</v>
          </cell>
        </row>
        <row r="5204">
          <cell r="A5204">
            <v>300250</v>
          </cell>
          <cell r="B5204">
            <v>2022</v>
          </cell>
        </row>
        <row r="5204">
          <cell r="D5204">
            <v>0.035257171948685</v>
          </cell>
        </row>
        <row r="5204">
          <cell r="G5204">
            <v>0.0374298828250746</v>
          </cell>
        </row>
        <row r="5204">
          <cell r="J5204">
            <v>0.735278879414066</v>
          </cell>
        </row>
        <row r="5205">
          <cell r="A5205">
            <v>300250</v>
          </cell>
          <cell r="B5205">
            <v>2023</v>
          </cell>
        </row>
        <row r="5205">
          <cell r="D5205">
            <v>0.00788436268068331</v>
          </cell>
        </row>
        <row r="5205">
          <cell r="G5205">
            <v>0.00688468158347676</v>
          </cell>
        </row>
        <row r="5205">
          <cell r="J5205">
            <v>1.4268727705113</v>
          </cell>
        </row>
        <row r="5206">
          <cell r="A5206">
            <v>300250</v>
          </cell>
          <cell r="B5206">
            <v>2024</v>
          </cell>
        </row>
        <row r="5206">
          <cell r="D5206">
            <v>0</v>
          </cell>
        </row>
        <row r="5206">
          <cell r="G5206">
            <v>0</v>
          </cell>
        </row>
        <row r="5206">
          <cell r="J5206">
            <v>0</v>
          </cell>
        </row>
        <row r="5207">
          <cell r="A5207">
            <v>300251</v>
          </cell>
          <cell r="B5207">
            <v>2020</v>
          </cell>
        </row>
        <row r="5207">
          <cell r="D5207">
            <v>0.00749566769711138</v>
          </cell>
        </row>
        <row r="5207">
          <cell r="G5207">
            <v>0.00660140411104341</v>
          </cell>
        </row>
        <row r="5207">
          <cell r="J5207">
            <v>0.811394578618065</v>
          </cell>
        </row>
        <row r="5208">
          <cell r="A5208">
            <v>300251</v>
          </cell>
          <cell r="B5208">
            <v>2021</v>
          </cell>
        </row>
        <row r="5208">
          <cell r="D5208">
            <v>0.00587922673640346</v>
          </cell>
        </row>
        <row r="5208">
          <cell r="G5208">
            <v>0.0059524311160007</v>
          </cell>
        </row>
        <row r="5208">
          <cell r="J5208">
            <v>0.713514364184786</v>
          </cell>
        </row>
        <row r="5209">
          <cell r="A5209">
            <v>300251</v>
          </cell>
          <cell r="B5209">
            <v>2022</v>
          </cell>
        </row>
        <row r="5209">
          <cell r="D5209">
            <v>0.0271881183449077</v>
          </cell>
        </row>
        <row r="5209">
          <cell r="G5209">
            <v>0.0227614154735081</v>
          </cell>
        </row>
        <row r="5209">
          <cell r="J5209">
            <v>0.799002261858859</v>
          </cell>
        </row>
        <row r="5210">
          <cell r="A5210">
            <v>300251</v>
          </cell>
          <cell r="B5210">
            <v>2023</v>
          </cell>
        </row>
        <row r="5210">
          <cell r="D5210">
            <v>0.0121249975225162</v>
          </cell>
        </row>
        <row r="5210">
          <cell r="G5210">
            <v>0.0152045981202596</v>
          </cell>
        </row>
        <row r="5210">
          <cell r="J5210">
            <v>0.867162174108578</v>
          </cell>
        </row>
        <row r="5211">
          <cell r="A5211">
            <v>300251</v>
          </cell>
          <cell r="B5211">
            <v>2024</v>
          </cell>
        </row>
        <row r="5211">
          <cell r="D5211">
            <v>0.00991389860950076</v>
          </cell>
        </row>
        <row r="5211">
          <cell r="G5211">
            <v>0.00982988251958974</v>
          </cell>
        </row>
        <row r="5211">
          <cell r="J5211">
            <v>0.934482285850223</v>
          </cell>
        </row>
        <row r="5212">
          <cell r="A5212">
            <v>300253</v>
          </cell>
          <cell r="B5212">
            <v>2020</v>
          </cell>
        </row>
        <row r="5212">
          <cell r="D5212">
            <v>0.00187916553744483</v>
          </cell>
        </row>
        <row r="5212">
          <cell r="G5212">
            <v>0.00273069597812698</v>
          </cell>
        </row>
        <row r="5212">
          <cell r="J5212">
            <v>0.202145429852885</v>
          </cell>
        </row>
        <row r="5213">
          <cell r="A5213">
            <v>300253</v>
          </cell>
          <cell r="B5213">
            <v>2021</v>
          </cell>
        </row>
        <row r="5213">
          <cell r="D5213">
            <v>0.00455747669981623</v>
          </cell>
        </row>
        <row r="5213">
          <cell r="G5213">
            <v>0.00411967613378377</v>
          </cell>
        </row>
        <row r="5213">
          <cell r="J5213">
            <v>0.418967063120242</v>
          </cell>
        </row>
        <row r="5214">
          <cell r="A5214">
            <v>300253</v>
          </cell>
          <cell r="B5214">
            <v>2022</v>
          </cell>
        </row>
        <row r="5214">
          <cell r="D5214">
            <v>0.0180228585372984</v>
          </cell>
        </row>
        <row r="5214">
          <cell r="G5214">
            <v>0.0139379110283582</v>
          </cell>
        </row>
        <row r="5214">
          <cell r="J5214">
            <v>14.8821818020502</v>
          </cell>
        </row>
        <row r="5215">
          <cell r="A5215">
            <v>300253</v>
          </cell>
          <cell r="B5215">
            <v>2023</v>
          </cell>
        </row>
        <row r="5215">
          <cell r="D5215">
            <v>0.0125267007695106</v>
          </cell>
        </row>
        <row r="5215">
          <cell r="G5215">
            <v>0.0196350372284261</v>
          </cell>
        </row>
        <row r="5215">
          <cell r="J5215">
            <v>0.956476406994471</v>
          </cell>
        </row>
        <row r="5216">
          <cell r="A5216">
            <v>300253</v>
          </cell>
          <cell r="B5216">
            <v>2024</v>
          </cell>
        </row>
        <row r="5216">
          <cell r="D5216">
            <v>0.0110466713341535</v>
          </cell>
        </row>
        <row r="5216">
          <cell r="G5216">
            <v>0.0106301069123348</v>
          </cell>
        </row>
        <row r="5216">
          <cell r="J5216">
            <v>3.32364914813613</v>
          </cell>
        </row>
        <row r="5217">
          <cell r="A5217">
            <v>300255</v>
          </cell>
          <cell r="B5217">
            <v>2020</v>
          </cell>
        </row>
        <row r="5217">
          <cell r="D5217">
            <v>0</v>
          </cell>
        </row>
        <row r="5217">
          <cell r="G5217">
            <v>0</v>
          </cell>
        </row>
        <row r="5217">
          <cell r="J5217">
            <v>0</v>
          </cell>
        </row>
        <row r="5218">
          <cell r="A5218">
            <v>300255</v>
          </cell>
          <cell r="B5218">
            <v>2021</v>
          </cell>
        </row>
        <row r="5218">
          <cell r="D5218">
            <v>0</v>
          </cell>
        </row>
        <row r="5218">
          <cell r="G5218">
            <v>0</v>
          </cell>
        </row>
        <row r="5218">
          <cell r="J5218">
            <v>0</v>
          </cell>
        </row>
        <row r="5219">
          <cell r="A5219">
            <v>300255</v>
          </cell>
          <cell r="B5219">
            <v>2022</v>
          </cell>
        </row>
        <row r="5219">
          <cell r="D5219">
            <v>0</v>
          </cell>
        </row>
        <row r="5219">
          <cell r="G5219">
            <v>0</v>
          </cell>
        </row>
        <row r="5219">
          <cell r="J5219">
            <v>0</v>
          </cell>
        </row>
        <row r="5220">
          <cell r="A5220">
            <v>300256</v>
          </cell>
          <cell r="B5220">
            <v>2020</v>
          </cell>
        </row>
        <row r="5220">
          <cell r="D5220">
            <v>0</v>
          </cell>
        </row>
        <row r="5220">
          <cell r="G5220">
            <v>0</v>
          </cell>
        </row>
        <row r="5220">
          <cell r="J5220">
            <v>0</v>
          </cell>
        </row>
        <row r="5221">
          <cell r="A5221">
            <v>300256</v>
          </cell>
          <cell r="B5221">
            <v>2021</v>
          </cell>
        </row>
        <row r="5221">
          <cell r="D5221">
            <v>0</v>
          </cell>
        </row>
        <row r="5221">
          <cell r="G5221">
            <v>0</v>
          </cell>
        </row>
        <row r="5221">
          <cell r="J5221">
            <v>0</v>
          </cell>
        </row>
        <row r="5222">
          <cell r="A5222">
            <v>300257</v>
          </cell>
          <cell r="B5222">
            <v>2020</v>
          </cell>
        </row>
        <row r="5222">
          <cell r="D5222">
            <v>0.00217457728508333</v>
          </cell>
        </row>
        <row r="5222">
          <cell r="G5222">
            <v>0.0016918689207022</v>
          </cell>
        </row>
        <row r="5222">
          <cell r="J5222">
            <v>0.087147210443717</v>
          </cell>
        </row>
        <row r="5223">
          <cell r="A5223">
            <v>300257</v>
          </cell>
          <cell r="B5223">
            <v>2021</v>
          </cell>
        </row>
        <row r="5223">
          <cell r="D5223">
            <v>0.0060803780998116</v>
          </cell>
        </row>
        <row r="5223">
          <cell r="G5223">
            <v>0.00526863996557982</v>
          </cell>
        </row>
        <row r="5223">
          <cell r="J5223">
            <v>0.269109046810574</v>
          </cell>
        </row>
        <row r="5224">
          <cell r="A5224">
            <v>300257</v>
          </cell>
          <cell r="B5224">
            <v>2022</v>
          </cell>
        </row>
        <row r="5224">
          <cell r="D5224">
            <v>0.00843797296068587</v>
          </cell>
        </row>
        <row r="5224">
          <cell r="G5224">
            <v>0.00726228206149697</v>
          </cell>
        </row>
        <row r="5224">
          <cell r="J5224">
            <v>0.260421302707279</v>
          </cell>
        </row>
        <row r="5225">
          <cell r="A5225">
            <v>300257</v>
          </cell>
          <cell r="B5225">
            <v>2023</v>
          </cell>
        </row>
        <row r="5225">
          <cell r="D5225">
            <v>0.00703497920208832</v>
          </cell>
        </row>
        <row r="5225">
          <cell r="G5225">
            <v>0.00743225911895752</v>
          </cell>
        </row>
        <row r="5225">
          <cell r="J5225">
            <v>0.267731208490904</v>
          </cell>
        </row>
        <row r="5226">
          <cell r="A5226">
            <v>300257</v>
          </cell>
          <cell r="B5226">
            <v>2024</v>
          </cell>
        </row>
        <row r="5226">
          <cell r="D5226">
            <v>0</v>
          </cell>
        </row>
        <row r="5226">
          <cell r="G5226">
            <v>0</v>
          </cell>
        </row>
        <row r="5226">
          <cell r="J5226">
            <v>0</v>
          </cell>
        </row>
        <row r="5227">
          <cell r="A5227">
            <v>300258</v>
          </cell>
          <cell r="B5227">
            <v>2020</v>
          </cell>
        </row>
        <row r="5227">
          <cell r="D5227">
            <v>0.00902527994131579</v>
          </cell>
        </row>
        <row r="5227">
          <cell r="G5227">
            <v>0.00554585580552387</v>
          </cell>
        </row>
        <row r="5227">
          <cell r="J5227">
            <v>0.277550417520179</v>
          </cell>
        </row>
        <row r="5228">
          <cell r="A5228">
            <v>300258</v>
          </cell>
          <cell r="B5228">
            <v>2021</v>
          </cell>
        </row>
        <row r="5228">
          <cell r="D5228">
            <v>0.0119845483733944</v>
          </cell>
        </row>
        <row r="5228">
          <cell r="G5228">
            <v>0.0102631144149989</v>
          </cell>
        </row>
        <row r="5228">
          <cell r="J5228">
            <v>0.368264693714668</v>
          </cell>
        </row>
        <row r="5229">
          <cell r="A5229">
            <v>300258</v>
          </cell>
          <cell r="B5229">
            <v>2022</v>
          </cell>
        </row>
        <row r="5229">
          <cell r="D5229">
            <v>0.015410263567398</v>
          </cell>
        </row>
        <row r="5229">
          <cell r="G5229">
            <v>0.0108521116609621</v>
          </cell>
        </row>
        <row r="5229">
          <cell r="J5229">
            <v>0.245353924216542</v>
          </cell>
        </row>
        <row r="5230">
          <cell r="A5230">
            <v>300258</v>
          </cell>
          <cell r="B5230">
            <v>2023</v>
          </cell>
        </row>
        <row r="5230">
          <cell r="D5230">
            <v>0.0110155686250782</v>
          </cell>
        </row>
        <row r="5230">
          <cell r="G5230">
            <v>0.00832135834216437</v>
          </cell>
        </row>
        <row r="5230">
          <cell r="J5230">
            <v>0.219367373557975</v>
          </cell>
        </row>
        <row r="5231">
          <cell r="A5231">
            <v>300258</v>
          </cell>
          <cell r="B5231">
            <v>2024</v>
          </cell>
        </row>
        <row r="5231">
          <cell r="D5231">
            <v>0.0142757453468038</v>
          </cell>
        </row>
        <row r="5231">
          <cell r="G5231">
            <v>0.0162624932963029</v>
          </cell>
        </row>
        <row r="5231">
          <cell r="J5231">
            <v>0.43815789316619</v>
          </cell>
        </row>
        <row r="5232">
          <cell r="A5232">
            <v>300259</v>
          </cell>
          <cell r="B5232">
            <v>2020</v>
          </cell>
        </row>
        <row r="5232">
          <cell r="D5232">
            <v>0.00448825702766999</v>
          </cell>
        </row>
        <row r="5232">
          <cell r="G5232">
            <v>0.00482239286272791</v>
          </cell>
        </row>
        <row r="5232">
          <cell r="J5232">
            <v>0.0722559316483501</v>
          </cell>
        </row>
        <row r="5233">
          <cell r="A5233">
            <v>300259</v>
          </cell>
          <cell r="B5233">
            <v>2021</v>
          </cell>
        </row>
        <row r="5233">
          <cell r="D5233">
            <v>0.00775668087977897</v>
          </cell>
        </row>
        <row r="5233">
          <cell r="G5233">
            <v>0.00625873677106449</v>
          </cell>
        </row>
        <row r="5233">
          <cell r="J5233">
            <v>0.0929656157701427</v>
          </cell>
        </row>
        <row r="5234">
          <cell r="A5234">
            <v>300259</v>
          </cell>
          <cell r="B5234">
            <v>2022</v>
          </cell>
        </row>
        <row r="5234">
          <cell r="D5234">
            <v>0.0166766182665548</v>
          </cell>
        </row>
        <row r="5234">
          <cell r="G5234">
            <v>0.0169780029340227</v>
          </cell>
        </row>
        <row r="5234">
          <cell r="J5234">
            <v>0.268542018775395</v>
          </cell>
        </row>
        <row r="5235">
          <cell r="A5235">
            <v>300259</v>
          </cell>
          <cell r="B5235">
            <v>2024</v>
          </cell>
        </row>
        <row r="5235">
          <cell r="D5235">
            <v>0</v>
          </cell>
        </row>
        <row r="5235">
          <cell r="G5235">
            <v>0</v>
          </cell>
        </row>
        <row r="5235">
          <cell r="J5235">
            <v>0</v>
          </cell>
        </row>
        <row r="5236">
          <cell r="A5236">
            <v>300260</v>
          </cell>
          <cell r="B5236">
            <v>2020</v>
          </cell>
        </row>
        <row r="5236">
          <cell r="D5236">
            <v>0.00582061236850016</v>
          </cell>
        </row>
        <row r="5236">
          <cell r="G5236">
            <v>0.00484935404717713</v>
          </cell>
        </row>
        <row r="5236">
          <cell r="J5236">
            <v>0.224227503200971</v>
          </cell>
        </row>
        <row r="5237">
          <cell r="A5237">
            <v>300260</v>
          </cell>
          <cell r="B5237">
            <v>2021</v>
          </cell>
        </row>
        <row r="5237">
          <cell r="D5237">
            <v>0.00702696051316321</v>
          </cell>
        </row>
        <row r="5237">
          <cell r="G5237">
            <v>0.00226435869832692</v>
          </cell>
        </row>
        <row r="5237">
          <cell r="J5237">
            <v>0.142261320991051</v>
          </cell>
        </row>
        <row r="5238">
          <cell r="A5238">
            <v>300260</v>
          </cell>
          <cell r="B5238">
            <v>2022</v>
          </cell>
        </row>
        <row r="5238">
          <cell r="D5238">
            <v>0.00647361825852037</v>
          </cell>
        </row>
        <row r="5238">
          <cell r="G5238">
            <v>0.00330530792156345</v>
          </cell>
        </row>
        <row r="5238">
          <cell r="J5238">
            <v>0.145653222261055</v>
          </cell>
        </row>
        <row r="5239">
          <cell r="A5239">
            <v>300260</v>
          </cell>
          <cell r="B5239">
            <v>2023</v>
          </cell>
        </row>
        <row r="5239">
          <cell r="D5239">
            <v>0.00963648051931013</v>
          </cell>
        </row>
        <row r="5239">
          <cell r="G5239">
            <v>0.0226139031838297</v>
          </cell>
        </row>
        <row r="5239">
          <cell r="J5239">
            <v>1.19076150524993</v>
          </cell>
        </row>
        <row r="5240">
          <cell r="A5240">
            <v>300260</v>
          </cell>
          <cell r="B5240">
            <v>2024</v>
          </cell>
        </row>
        <row r="5240">
          <cell r="D5240">
            <v>0.0352476787952807</v>
          </cell>
        </row>
        <row r="5240">
          <cell r="G5240">
            <v>0.0319428023043241</v>
          </cell>
        </row>
        <row r="5240">
          <cell r="J5240">
            <v>1.55971613991374</v>
          </cell>
        </row>
        <row r="5241">
          <cell r="A5241">
            <v>300261</v>
          </cell>
          <cell r="B5241">
            <v>2020</v>
          </cell>
        </row>
        <row r="5241">
          <cell r="D5241">
            <v>0.00411824701476481</v>
          </cell>
        </row>
        <row r="5241">
          <cell r="G5241">
            <v>0.00299444212990671</v>
          </cell>
        </row>
        <row r="5241">
          <cell r="J5241">
            <v>0.0968052480857614</v>
          </cell>
        </row>
        <row r="5242">
          <cell r="A5242">
            <v>300261</v>
          </cell>
          <cell r="B5242">
            <v>2021</v>
          </cell>
        </row>
        <row r="5242">
          <cell r="D5242">
            <v>0.0090717389912984</v>
          </cell>
        </row>
        <row r="5242">
          <cell r="G5242">
            <v>0.00258042680076077</v>
          </cell>
        </row>
        <row r="5242">
          <cell r="J5242">
            <v>0.243551613313184</v>
          </cell>
        </row>
        <row r="5243">
          <cell r="A5243">
            <v>300261</v>
          </cell>
          <cell r="B5243">
            <v>2022</v>
          </cell>
        </row>
        <row r="5243">
          <cell r="D5243">
            <v>0.00478780872738025</v>
          </cell>
        </row>
        <row r="5243">
          <cell r="G5243">
            <v>0.00589035035635086</v>
          </cell>
        </row>
        <row r="5243">
          <cell r="J5243">
            <v>0.285083652613207</v>
          </cell>
        </row>
        <row r="5244">
          <cell r="A5244">
            <v>300261</v>
          </cell>
          <cell r="B5244">
            <v>2023</v>
          </cell>
        </row>
        <row r="5244">
          <cell r="D5244">
            <v>0.00420058310763718</v>
          </cell>
        </row>
        <row r="5244">
          <cell r="G5244">
            <v>0.00593487211186271</v>
          </cell>
        </row>
        <row r="5244">
          <cell r="J5244">
            <v>0.589535898195684</v>
          </cell>
        </row>
        <row r="5245">
          <cell r="A5245">
            <v>300261</v>
          </cell>
          <cell r="B5245">
            <v>2024</v>
          </cell>
        </row>
        <row r="5245">
          <cell r="D5245">
            <v>0.0291529748349524</v>
          </cell>
        </row>
        <row r="5245">
          <cell r="G5245">
            <v>0.0263866341571832</v>
          </cell>
        </row>
        <row r="5245">
          <cell r="J5245">
            <v>0.659184697216283</v>
          </cell>
        </row>
        <row r="5246">
          <cell r="A5246">
            <v>300263</v>
          </cell>
          <cell r="B5246">
            <v>2020</v>
          </cell>
        </row>
        <row r="5246">
          <cell r="D5246">
            <v>0.00200027078097714</v>
          </cell>
        </row>
        <row r="5246">
          <cell r="G5246">
            <v>0.00232043159614089</v>
          </cell>
        </row>
        <row r="5246">
          <cell r="J5246">
            <v>0.0573164278916193</v>
          </cell>
        </row>
        <row r="5247">
          <cell r="A5247">
            <v>300263</v>
          </cell>
          <cell r="B5247">
            <v>2021</v>
          </cell>
        </row>
        <row r="5247">
          <cell r="D5247">
            <v>0.00290561731261225</v>
          </cell>
        </row>
        <row r="5247">
          <cell r="G5247">
            <v>0.0017291271654467</v>
          </cell>
        </row>
        <row r="5247">
          <cell r="J5247">
            <v>0.0524913603796321</v>
          </cell>
        </row>
        <row r="5248">
          <cell r="A5248">
            <v>300263</v>
          </cell>
          <cell r="B5248">
            <v>2022</v>
          </cell>
        </row>
        <row r="5248">
          <cell r="D5248">
            <v>0.00739974458602499</v>
          </cell>
        </row>
        <row r="5248">
          <cell r="G5248">
            <v>0.00679355082050317</v>
          </cell>
        </row>
        <row r="5248">
          <cell r="J5248">
            <v>0.538012749543204</v>
          </cell>
        </row>
        <row r="5249">
          <cell r="A5249">
            <v>300263</v>
          </cell>
          <cell r="B5249">
            <v>2023</v>
          </cell>
        </row>
        <row r="5249">
          <cell r="D5249">
            <v>0.0153987301375996</v>
          </cell>
        </row>
        <row r="5249">
          <cell r="G5249">
            <v>0.0174110641896723</v>
          </cell>
        </row>
        <row r="5249">
          <cell r="J5249">
            <v>0.779236439258061</v>
          </cell>
        </row>
        <row r="5250">
          <cell r="A5250">
            <v>300263</v>
          </cell>
          <cell r="B5250">
            <v>2024</v>
          </cell>
        </row>
        <row r="5250">
          <cell r="D5250">
            <v>0.0310705161647215</v>
          </cell>
        </row>
        <row r="5250">
          <cell r="G5250">
            <v>0.026388657564558</v>
          </cell>
        </row>
        <row r="5250">
          <cell r="J5250">
            <v>1.16467472927009</v>
          </cell>
        </row>
        <row r="5251">
          <cell r="A5251">
            <v>300264</v>
          </cell>
          <cell r="B5251">
            <v>2023</v>
          </cell>
        </row>
        <row r="5251">
          <cell r="D5251">
            <v>0</v>
          </cell>
        </row>
        <row r="5251">
          <cell r="G5251">
            <v>0</v>
          </cell>
        </row>
        <row r="5251">
          <cell r="J5251">
            <v>0</v>
          </cell>
        </row>
        <row r="5252">
          <cell r="A5252">
            <v>300264</v>
          </cell>
          <cell r="B5252">
            <v>2024</v>
          </cell>
        </row>
        <row r="5252">
          <cell r="D5252">
            <v>0</v>
          </cell>
        </row>
        <row r="5252">
          <cell r="G5252">
            <v>0</v>
          </cell>
        </row>
        <row r="5252">
          <cell r="J5252">
            <v>0</v>
          </cell>
        </row>
        <row r="5253">
          <cell r="A5253">
            <v>300266</v>
          </cell>
          <cell r="B5253">
            <v>2020</v>
          </cell>
        </row>
        <row r="5253">
          <cell r="D5253">
            <v>0.00171830437258817</v>
          </cell>
        </row>
        <row r="5253">
          <cell r="G5253">
            <v>0.00172343363937202</v>
          </cell>
        </row>
        <row r="5253">
          <cell r="J5253">
            <v>0.0169559550422797</v>
          </cell>
        </row>
        <row r="5254">
          <cell r="A5254">
            <v>300266</v>
          </cell>
          <cell r="B5254">
            <v>2021</v>
          </cell>
        </row>
        <row r="5254">
          <cell r="D5254">
            <v>0.0121940436954314</v>
          </cell>
        </row>
        <row r="5254">
          <cell r="G5254">
            <v>0.0090048322673955</v>
          </cell>
        </row>
        <row r="5254">
          <cell r="J5254">
            <v>1.90863292624144</v>
          </cell>
        </row>
        <row r="5255">
          <cell r="A5255">
            <v>300266</v>
          </cell>
          <cell r="B5255">
            <v>2022</v>
          </cell>
        </row>
        <row r="5255">
          <cell r="D5255">
            <v>0.00491165669341462</v>
          </cell>
        </row>
        <row r="5255">
          <cell r="G5255">
            <v>0.00477351634891233</v>
          </cell>
        </row>
        <row r="5255">
          <cell r="J5255">
            <v>0.0424312564347763</v>
          </cell>
        </row>
        <row r="5256">
          <cell r="A5256">
            <v>300268</v>
          </cell>
          <cell r="B5256">
            <v>2020</v>
          </cell>
        </row>
        <row r="5256">
          <cell r="D5256">
            <v>0</v>
          </cell>
        </row>
        <row r="5256">
          <cell r="G5256">
            <v>0</v>
          </cell>
        </row>
        <row r="5256">
          <cell r="J5256">
            <v>0</v>
          </cell>
        </row>
        <row r="5257">
          <cell r="A5257">
            <v>300268</v>
          </cell>
          <cell r="B5257">
            <v>2021</v>
          </cell>
        </row>
        <row r="5257">
          <cell r="D5257">
            <v>0.0117851130197758</v>
          </cell>
        </row>
        <row r="5257">
          <cell r="G5257">
            <v>0.00648371913709348</v>
          </cell>
        </row>
        <row r="5257">
          <cell r="J5257">
            <v>0.0635114665830364</v>
          </cell>
        </row>
        <row r="5258">
          <cell r="A5258">
            <v>300268</v>
          </cell>
          <cell r="B5258">
            <v>2022</v>
          </cell>
        </row>
        <row r="5258">
          <cell r="D5258">
            <v>0.0190467377033941</v>
          </cell>
        </row>
        <row r="5258">
          <cell r="G5258">
            <v>0.0207480626364919</v>
          </cell>
        </row>
        <row r="5258">
          <cell r="J5258">
            <v>0.064265362254476</v>
          </cell>
        </row>
        <row r="5259">
          <cell r="A5259">
            <v>300268</v>
          </cell>
          <cell r="B5259">
            <v>2023</v>
          </cell>
        </row>
        <row r="5259">
          <cell r="D5259">
            <v>0.0212820538192348</v>
          </cell>
        </row>
        <row r="5259">
          <cell r="G5259">
            <v>0.0354008797676053</v>
          </cell>
        </row>
        <row r="5259">
          <cell r="J5259">
            <v>0.0554879794504536</v>
          </cell>
        </row>
        <row r="5260">
          <cell r="A5260">
            <v>300268</v>
          </cell>
          <cell r="B5260">
            <v>2024</v>
          </cell>
        </row>
        <row r="5260">
          <cell r="D5260">
            <v>0.05929201716104</v>
          </cell>
        </row>
        <row r="5260">
          <cell r="G5260">
            <v>0.0710104984288562</v>
          </cell>
        </row>
        <row r="5260">
          <cell r="J5260">
            <v>0.0780246624013686</v>
          </cell>
        </row>
        <row r="5261">
          <cell r="A5261">
            <v>300271</v>
          </cell>
          <cell r="B5261">
            <v>2020</v>
          </cell>
        </row>
        <row r="5261">
          <cell r="D5261">
            <v>0.00700417248135752</v>
          </cell>
        </row>
        <row r="5261">
          <cell r="G5261">
            <v>0.00783751348877501</v>
          </cell>
        </row>
        <row r="5261">
          <cell r="J5261">
            <v>0.519237987724284</v>
          </cell>
        </row>
        <row r="5262">
          <cell r="A5262">
            <v>300271</v>
          </cell>
          <cell r="B5262">
            <v>2021</v>
          </cell>
        </row>
        <row r="5262">
          <cell r="D5262">
            <v>0.0104539769986556</v>
          </cell>
        </row>
        <row r="5262">
          <cell r="G5262">
            <v>0.0147343455335382</v>
          </cell>
        </row>
        <row r="5262">
          <cell r="J5262">
            <v>0.534646252216959</v>
          </cell>
        </row>
        <row r="5263">
          <cell r="A5263">
            <v>300271</v>
          </cell>
          <cell r="B5263">
            <v>2022</v>
          </cell>
        </row>
        <row r="5263">
          <cell r="D5263">
            <v>0.0422772729587726</v>
          </cell>
        </row>
        <row r="5263">
          <cell r="G5263">
            <v>0.0424010717082858</v>
          </cell>
        </row>
        <row r="5263">
          <cell r="J5263">
            <v>0.235427460993084</v>
          </cell>
        </row>
        <row r="5264">
          <cell r="A5264">
            <v>300271</v>
          </cell>
          <cell r="B5264">
            <v>2023</v>
          </cell>
        </row>
        <row r="5264">
          <cell r="D5264">
            <v>0.0225309706405671</v>
          </cell>
        </row>
        <row r="5264">
          <cell r="G5264">
            <v>0.0247042877109026</v>
          </cell>
        </row>
        <row r="5264">
          <cell r="J5264">
            <v>0.125071469587867</v>
          </cell>
        </row>
        <row r="5265">
          <cell r="A5265">
            <v>300272</v>
          </cell>
          <cell r="B5265">
            <v>2022</v>
          </cell>
        </row>
        <row r="5265">
          <cell r="D5265">
            <v>0</v>
          </cell>
        </row>
        <row r="5265">
          <cell r="G5265">
            <v>0</v>
          </cell>
        </row>
        <row r="5265">
          <cell r="J5265">
            <v>0</v>
          </cell>
        </row>
        <row r="5266">
          <cell r="A5266">
            <v>300272</v>
          </cell>
          <cell r="B5266">
            <v>2023</v>
          </cell>
        </row>
        <row r="5266">
          <cell r="D5266">
            <v>0.00643885058575791</v>
          </cell>
        </row>
        <row r="5266">
          <cell r="G5266">
            <v>0.00558726066957703</v>
          </cell>
        </row>
        <row r="5266">
          <cell r="J5266">
            <v>0.130278360855124</v>
          </cell>
        </row>
        <row r="5267">
          <cell r="A5267">
            <v>300272</v>
          </cell>
          <cell r="B5267">
            <v>2024</v>
          </cell>
        </row>
        <row r="5267">
          <cell r="D5267">
            <v>0.0106326016425345</v>
          </cell>
        </row>
        <row r="5267">
          <cell r="G5267">
            <v>0.00938780925511586</v>
          </cell>
        </row>
        <row r="5267">
          <cell r="J5267">
            <v>0.293816930885306</v>
          </cell>
        </row>
        <row r="5268">
          <cell r="A5268">
            <v>300274</v>
          </cell>
          <cell r="B5268">
            <v>2020</v>
          </cell>
        </row>
        <row r="5268">
          <cell r="D5268">
            <v>0.0234290471441397</v>
          </cell>
        </row>
        <row r="5268">
          <cell r="G5268">
            <v>0.00353315735848261</v>
          </cell>
        </row>
        <row r="5268">
          <cell r="J5268">
            <v>0.188372511522552</v>
          </cell>
        </row>
        <row r="5269">
          <cell r="A5269">
            <v>300274</v>
          </cell>
          <cell r="B5269">
            <v>2021</v>
          </cell>
        </row>
        <row r="5269">
          <cell r="D5269">
            <v>0.00411648808892935</v>
          </cell>
        </row>
        <row r="5269">
          <cell r="G5269">
            <v>0.00253821865016975</v>
          </cell>
        </row>
        <row r="5269">
          <cell r="J5269">
            <v>0.322559295035953</v>
          </cell>
        </row>
        <row r="5270">
          <cell r="A5270">
            <v>300274</v>
          </cell>
          <cell r="B5270">
            <v>2022</v>
          </cell>
        </row>
        <row r="5270">
          <cell r="D5270">
            <v>0.00728940259925114</v>
          </cell>
        </row>
        <row r="5270">
          <cell r="G5270">
            <v>0.00412066408115091</v>
          </cell>
        </row>
        <row r="5270">
          <cell r="J5270">
            <v>0.185150005736143</v>
          </cell>
        </row>
        <row r="5271">
          <cell r="A5271">
            <v>300274</v>
          </cell>
          <cell r="B5271">
            <v>2023</v>
          </cell>
        </row>
        <row r="5271">
          <cell r="D5271">
            <v>0.0130418415212672</v>
          </cell>
        </row>
        <row r="5271">
          <cell r="G5271">
            <v>0.0167865876596377</v>
          </cell>
        </row>
        <row r="5271">
          <cell r="J5271">
            <v>0.227258104933255</v>
          </cell>
        </row>
        <row r="5272">
          <cell r="A5272">
            <v>300274</v>
          </cell>
          <cell r="B5272">
            <v>2024</v>
          </cell>
        </row>
        <row r="5272">
          <cell r="D5272">
            <v>0.00945882970356416</v>
          </cell>
        </row>
        <row r="5272">
          <cell r="G5272">
            <v>0.0132408241888576</v>
          </cell>
        </row>
        <row r="5272">
          <cell r="J5272">
            <v>0.179925283417389</v>
          </cell>
        </row>
        <row r="5273">
          <cell r="A5273">
            <v>300275</v>
          </cell>
          <cell r="B5273">
            <v>2020</v>
          </cell>
        </row>
        <row r="5273">
          <cell r="D5273">
            <v>0</v>
          </cell>
        </row>
        <row r="5273">
          <cell r="G5273">
            <v>0</v>
          </cell>
        </row>
        <row r="5273">
          <cell r="J5273">
            <v>0</v>
          </cell>
        </row>
        <row r="5274">
          <cell r="A5274">
            <v>300275</v>
          </cell>
          <cell r="B5274">
            <v>2021</v>
          </cell>
        </row>
        <row r="5274">
          <cell r="D5274">
            <v>0.0186303583067114</v>
          </cell>
        </row>
        <row r="5274">
          <cell r="G5274">
            <v>0.0135508268171638</v>
          </cell>
        </row>
        <row r="5274">
          <cell r="J5274">
            <v>1.02277114964524</v>
          </cell>
        </row>
        <row r="5275">
          <cell r="A5275">
            <v>300275</v>
          </cell>
          <cell r="B5275">
            <v>2022</v>
          </cell>
        </row>
        <row r="5275">
          <cell r="D5275">
            <v>0.0130021978145209</v>
          </cell>
        </row>
        <row r="5275">
          <cell r="G5275">
            <v>0.0118351927608891</v>
          </cell>
        </row>
        <row r="5275">
          <cell r="J5275">
            <v>0.710954356592572</v>
          </cell>
        </row>
        <row r="5276">
          <cell r="A5276">
            <v>300275</v>
          </cell>
          <cell r="B5276">
            <v>2023</v>
          </cell>
        </row>
        <row r="5276">
          <cell r="D5276">
            <v>0.00866653803070342</v>
          </cell>
        </row>
        <row r="5276">
          <cell r="G5276">
            <v>0.01674678814606</v>
          </cell>
        </row>
        <row r="5276">
          <cell r="J5276">
            <v>1.29852365382698</v>
          </cell>
        </row>
        <row r="5277">
          <cell r="A5277">
            <v>300275</v>
          </cell>
          <cell r="B5277">
            <v>2024</v>
          </cell>
        </row>
        <row r="5277">
          <cell r="D5277">
            <v>0.0701226990285437</v>
          </cell>
        </row>
        <row r="5277">
          <cell r="G5277">
            <v>0.0461760358228778</v>
          </cell>
        </row>
        <row r="5277">
          <cell r="J5277">
            <v>3.70315180903602</v>
          </cell>
        </row>
        <row r="5278">
          <cell r="A5278">
            <v>300276</v>
          </cell>
          <cell r="B5278">
            <v>2020</v>
          </cell>
        </row>
        <row r="5278">
          <cell r="D5278">
            <v>0.00133103902188376</v>
          </cell>
        </row>
        <row r="5278">
          <cell r="G5278">
            <v>0.00262696670266267</v>
          </cell>
        </row>
        <row r="5278">
          <cell r="J5278">
            <v>0.0118966671916848</v>
          </cell>
        </row>
        <row r="5279">
          <cell r="A5279">
            <v>300276</v>
          </cell>
          <cell r="B5279">
            <v>2021</v>
          </cell>
        </row>
        <row r="5279">
          <cell r="D5279">
            <v>0.00345566282337645</v>
          </cell>
        </row>
        <row r="5279">
          <cell r="G5279">
            <v>0.00249531916858846</v>
          </cell>
        </row>
        <row r="5279">
          <cell r="J5279">
            <v>0.153423685575677</v>
          </cell>
        </row>
        <row r="5280">
          <cell r="A5280">
            <v>300276</v>
          </cell>
          <cell r="B5280">
            <v>2023</v>
          </cell>
        </row>
        <row r="5280">
          <cell r="D5280">
            <v>0</v>
          </cell>
        </row>
        <row r="5280">
          <cell r="G5280">
            <v>0</v>
          </cell>
        </row>
        <row r="5280">
          <cell r="J5280">
            <v>0</v>
          </cell>
        </row>
        <row r="5281">
          <cell r="A5281">
            <v>300276</v>
          </cell>
          <cell r="B5281">
            <v>2024</v>
          </cell>
        </row>
        <row r="5281">
          <cell r="D5281">
            <v>0</v>
          </cell>
        </row>
        <row r="5281">
          <cell r="G5281">
            <v>0</v>
          </cell>
        </row>
        <row r="5281">
          <cell r="J5281">
            <v>0</v>
          </cell>
        </row>
        <row r="5282">
          <cell r="A5282">
            <v>300278</v>
          </cell>
          <cell r="B5282">
            <v>2024</v>
          </cell>
        </row>
        <row r="5282">
          <cell r="D5282">
            <v>0</v>
          </cell>
        </row>
        <row r="5282">
          <cell r="G5282">
            <v>0</v>
          </cell>
        </row>
        <row r="5282">
          <cell r="J5282">
            <v>0</v>
          </cell>
        </row>
        <row r="5283">
          <cell r="A5283">
            <v>300280</v>
          </cell>
          <cell r="B5283">
            <v>2020</v>
          </cell>
        </row>
        <row r="5283">
          <cell r="D5283">
            <v>0.00500938691017983</v>
          </cell>
        </row>
        <row r="5283">
          <cell r="G5283">
            <v>0.00314762269678296</v>
          </cell>
        </row>
        <row r="5283">
          <cell r="J5283">
            <v>0.0830314065635035</v>
          </cell>
        </row>
        <row r="5284">
          <cell r="A5284">
            <v>300280</v>
          </cell>
          <cell r="B5284">
            <v>2021</v>
          </cell>
        </row>
        <row r="5284">
          <cell r="D5284">
            <v>0.00635500821842868</v>
          </cell>
        </row>
        <row r="5284">
          <cell r="G5284">
            <v>0.00846951019879877</v>
          </cell>
        </row>
        <row r="5284">
          <cell r="J5284">
            <v>0.146996996382293</v>
          </cell>
        </row>
        <row r="5285">
          <cell r="A5285">
            <v>300280</v>
          </cell>
          <cell r="B5285">
            <v>2022</v>
          </cell>
        </row>
        <row r="5285">
          <cell r="D5285">
            <v>0.0208806394582106</v>
          </cell>
        </row>
        <row r="5285">
          <cell r="G5285">
            <v>0.0262922477285536</v>
          </cell>
        </row>
        <row r="5285">
          <cell r="J5285">
            <v>0.400019690169383</v>
          </cell>
        </row>
        <row r="5286">
          <cell r="A5286">
            <v>300280</v>
          </cell>
          <cell r="B5286">
            <v>2023</v>
          </cell>
        </row>
        <row r="5286">
          <cell r="D5286">
            <v>0.08699829759755</v>
          </cell>
        </row>
        <row r="5286">
          <cell r="G5286">
            <v>0.057170891564222</v>
          </cell>
        </row>
        <row r="5286">
          <cell r="J5286">
            <v>0.327297015841478</v>
          </cell>
        </row>
        <row r="5287">
          <cell r="A5287">
            <v>300280</v>
          </cell>
          <cell r="B5287">
            <v>2024</v>
          </cell>
        </row>
        <row r="5288">
          <cell r="A5288">
            <v>300282</v>
          </cell>
          <cell r="B5288">
            <v>2020</v>
          </cell>
        </row>
        <row r="5288">
          <cell r="D5288">
            <v>0</v>
          </cell>
        </row>
        <row r="5288">
          <cell r="G5288">
            <v>0</v>
          </cell>
        </row>
        <row r="5288">
          <cell r="J5288">
            <v>0</v>
          </cell>
        </row>
        <row r="5289">
          <cell r="A5289">
            <v>300282</v>
          </cell>
          <cell r="B5289">
            <v>2021</v>
          </cell>
        </row>
        <row r="5289">
          <cell r="D5289">
            <v>0</v>
          </cell>
        </row>
        <row r="5289">
          <cell r="G5289">
            <v>0</v>
          </cell>
        </row>
        <row r="5289">
          <cell r="J5289">
            <v>0</v>
          </cell>
        </row>
        <row r="5290">
          <cell r="A5290">
            <v>300282</v>
          </cell>
          <cell r="B5290">
            <v>2022</v>
          </cell>
        </row>
        <row r="5290">
          <cell r="D5290">
            <v>0</v>
          </cell>
        </row>
        <row r="5290">
          <cell r="G5290">
            <v>0</v>
          </cell>
        </row>
        <row r="5290">
          <cell r="J5290">
            <v>0</v>
          </cell>
        </row>
        <row r="5291">
          <cell r="A5291">
            <v>300284</v>
          </cell>
          <cell r="B5291">
            <v>2020</v>
          </cell>
        </row>
        <row r="5291">
          <cell r="D5291">
            <v>0.0148236386354301</v>
          </cell>
        </row>
        <row r="5291">
          <cell r="G5291">
            <v>0.0221482600788191</v>
          </cell>
        </row>
        <row r="5291">
          <cell r="J5291">
            <v>0.308623296180267</v>
          </cell>
        </row>
        <row r="5292">
          <cell r="A5292">
            <v>300284</v>
          </cell>
          <cell r="B5292">
            <v>2021</v>
          </cell>
        </row>
        <row r="5292">
          <cell r="D5292">
            <v>0.0476901643224045</v>
          </cell>
        </row>
        <row r="5292">
          <cell r="G5292">
            <v>0.0414013514447248</v>
          </cell>
        </row>
        <row r="5292">
          <cell r="J5292">
            <v>0.664298762475811</v>
          </cell>
        </row>
        <row r="5293">
          <cell r="A5293">
            <v>300284</v>
          </cell>
          <cell r="B5293">
            <v>2022</v>
          </cell>
        </row>
        <row r="5293">
          <cell r="D5293">
            <v>0.0471525727175029</v>
          </cell>
        </row>
        <row r="5293">
          <cell r="G5293">
            <v>0.0663504058953433</v>
          </cell>
        </row>
        <row r="5293">
          <cell r="J5293">
            <v>0.738692391677778</v>
          </cell>
        </row>
        <row r="5294">
          <cell r="A5294">
            <v>300284</v>
          </cell>
          <cell r="B5294">
            <v>2023</v>
          </cell>
        </row>
        <row r="5294">
          <cell r="D5294">
            <v>0.0208051594457506</v>
          </cell>
        </row>
        <row r="5294">
          <cell r="G5294">
            <v>0.0249280167304131</v>
          </cell>
        </row>
        <row r="5294">
          <cell r="J5294">
            <v>0.614184860672475</v>
          </cell>
        </row>
        <row r="5295">
          <cell r="A5295">
            <v>300284</v>
          </cell>
          <cell r="B5295">
            <v>2024</v>
          </cell>
        </row>
        <row r="5295">
          <cell r="D5295">
            <v>0.0195913095559482</v>
          </cell>
        </row>
        <row r="5295">
          <cell r="G5295">
            <v>0.0164065153916808</v>
          </cell>
        </row>
        <row r="5295">
          <cell r="J5295">
            <v>0.88389666255605</v>
          </cell>
        </row>
        <row r="5296">
          <cell r="A5296">
            <v>300285</v>
          </cell>
          <cell r="B5296">
            <v>2020</v>
          </cell>
        </row>
        <row r="5296">
          <cell r="D5296">
            <v>0.00160879548756811</v>
          </cell>
        </row>
        <row r="5296">
          <cell r="G5296">
            <v>0.000824547809190308</v>
          </cell>
        </row>
        <row r="5296">
          <cell r="J5296">
            <v>0.0601088423926548</v>
          </cell>
        </row>
        <row r="5297">
          <cell r="A5297">
            <v>300285</v>
          </cell>
          <cell r="B5297">
            <v>2021</v>
          </cell>
        </row>
        <row r="5297">
          <cell r="D5297">
            <v>0.000626137659684724</v>
          </cell>
        </row>
        <row r="5297">
          <cell r="G5297">
            <v>0.000728067046145028</v>
          </cell>
        </row>
        <row r="5297">
          <cell r="J5297">
            <v>0.0368272506587379</v>
          </cell>
        </row>
        <row r="5298">
          <cell r="A5298">
            <v>300285</v>
          </cell>
          <cell r="B5298">
            <v>2022</v>
          </cell>
        </row>
        <row r="5298">
          <cell r="D5298">
            <v>0.00508461511342225</v>
          </cell>
        </row>
        <row r="5298">
          <cell r="G5298">
            <v>0.0060233416613845</v>
          </cell>
        </row>
        <row r="5298">
          <cell r="J5298">
            <v>0.316432030496133</v>
          </cell>
        </row>
        <row r="5299">
          <cell r="A5299">
            <v>300285</v>
          </cell>
          <cell r="B5299">
            <v>2023</v>
          </cell>
        </row>
        <row r="5299">
          <cell r="D5299">
            <v>0.00981229436625208</v>
          </cell>
        </row>
        <row r="5299">
          <cell r="G5299">
            <v>0.0124987919154898</v>
          </cell>
        </row>
        <row r="5299">
          <cell r="J5299">
            <v>0.46721433967037</v>
          </cell>
        </row>
        <row r="5300">
          <cell r="A5300">
            <v>300285</v>
          </cell>
          <cell r="B5300">
            <v>2024</v>
          </cell>
        </row>
        <row r="5300">
          <cell r="D5300">
            <v>0.0142479334546796</v>
          </cell>
        </row>
        <row r="5300">
          <cell r="G5300">
            <v>0.0162212387922995</v>
          </cell>
        </row>
        <row r="5300">
          <cell r="J5300">
            <v>0.412367460869437</v>
          </cell>
        </row>
        <row r="5301">
          <cell r="A5301">
            <v>300286</v>
          </cell>
          <cell r="B5301">
            <v>2021</v>
          </cell>
        </row>
        <row r="5301">
          <cell r="D5301">
            <v>0.000528085721573225</v>
          </cell>
        </row>
        <row r="5301">
          <cell r="G5301">
            <v>0.000213112351171353</v>
          </cell>
        </row>
        <row r="5301">
          <cell r="J5301">
            <v>0.00893149906765881</v>
          </cell>
        </row>
        <row r="5302">
          <cell r="A5302">
            <v>300286</v>
          </cell>
          <cell r="B5302">
            <v>2022</v>
          </cell>
        </row>
        <row r="5302">
          <cell r="D5302">
            <v>0.0061047817566815</v>
          </cell>
        </row>
        <row r="5302">
          <cell r="G5302">
            <v>0.00370926046883775</v>
          </cell>
        </row>
        <row r="5302">
          <cell r="J5302">
            <v>0.138846326423203</v>
          </cell>
        </row>
        <row r="5303">
          <cell r="A5303">
            <v>300286</v>
          </cell>
          <cell r="B5303">
            <v>2023</v>
          </cell>
        </row>
        <row r="5303">
          <cell r="D5303">
            <v>0.00504583454301496</v>
          </cell>
        </row>
        <row r="5303">
          <cell r="G5303">
            <v>0.0066901577936311</v>
          </cell>
        </row>
        <row r="5303">
          <cell r="J5303">
            <v>0.185119828821742</v>
          </cell>
        </row>
        <row r="5304">
          <cell r="A5304">
            <v>300286</v>
          </cell>
          <cell r="B5304">
            <v>2024</v>
          </cell>
        </row>
        <row r="5304">
          <cell r="D5304">
            <v>0.0148982457563573</v>
          </cell>
        </row>
        <row r="5304">
          <cell r="G5304">
            <v>0.0159494601771221</v>
          </cell>
        </row>
        <row r="5304">
          <cell r="J5304">
            <v>0.414782848190154</v>
          </cell>
        </row>
        <row r="5305">
          <cell r="A5305">
            <v>300290</v>
          </cell>
          <cell r="B5305">
            <v>2020</v>
          </cell>
        </row>
        <row r="5305">
          <cell r="D5305">
            <v>0.00205097786568251</v>
          </cell>
        </row>
        <row r="5305">
          <cell r="G5305">
            <v>0.0023906843444705</v>
          </cell>
        </row>
        <row r="5305">
          <cell r="J5305">
            <v>0.072851768982918</v>
          </cell>
        </row>
        <row r="5306">
          <cell r="A5306">
            <v>300290</v>
          </cell>
          <cell r="B5306">
            <v>2021</v>
          </cell>
        </row>
        <row r="5306">
          <cell r="D5306">
            <v>0.00322542049826607</v>
          </cell>
        </row>
        <row r="5306">
          <cell r="G5306">
            <v>0.00331810499534268</v>
          </cell>
        </row>
        <row r="5306">
          <cell r="J5306">
            <v>0.0374416516984193</v>
          </cell>
        </row>
        <row r="5307">
          <cell r="A5307">
            <v>300290</v>
          </cell>
          <cell r="B5307">
            <v>2022</v>
          </cell>
        </row>
        <row r="5307">
          <cell r="D5307">
            <v>0</v>
          </cell>
        </row>
        <row r="5307">
          <cell r="G5307">
            <v>0</v>
          </cell>
        </row>
        <row r="5307">
          <cell r="J5307">
            <v>0</v>
          </cell>
        </row>
        <row r="5308">
          <cell r="A5308">
            <v>300291</v>
          </cell>
          <cell r="B5308">
            <v>2022</v>
          </cell>
        </row>
        <row r="5308">
          <cell r="D5308">
            <v>0.00659906695789357</v>
          </cell>
        </row>
        <row r="5308">
          <cell r="G5308">
            <v>0.00572931545507496</v>
          </cell>
        </row>
        <row r="5308">
          <cell r="J5308">
            <v>4.56435464587639</v>
          </cell>
        </row>
        <row r="5309">
          <cell r="A5309">
            <v>300291</v>
          </cell>
          <cell r="B5309">
            <v>2023</v>
          </cell>
        </row>
        <row r="5309">
          <cell r="D5309">
            <v>0.0191924346295611</v>
          </cell>
        </row>
        <row r="5309">
          <cell r="G5309">
            <v>0.0221130225079725</v>
          </cell>
        </row>
        <row r="5309">
          <cell r="J5309">
            <v>0.583399692549542</v>
          </cell>
        </row>
        <row r="5310">
          <cell r="A5310">
            <v>300291</v>
          </cell>
          <cell r="B5310">
            <v>2024</v>
          </cell>
        </row>
        <row r="5310">
          <cell r="D5310">
            <v>0.025751874313082</v>
          </cell>
        </row>
        <row r="5310">
          <cell r="G5310">
            <v>0.0283117027736269</v>
          </cell>
        </row>
        <row r="5310">
          <cell r="J5310">
            <v>0.219765223690344</v>
          </cell>
        </row>
        <row r="5311">
          <cell r="A5311">
            <v>300294</v>
          </cell>
          <cell r="B5311">
            <v>2020</v>
          </cell>
        </row>
        <row r="5311">
          <cell r="D5311">
            <v>0.00734642240055359</v>
          </cell>
        </row>
        <row r="5311">
          <cell r="G5311">
            <v>0.00682731026312628</v>
          </cell>
        </row>
        <row r="5311">
          <cell r="J5311">
            <v>0.360497459422632</v>
          </cell>
        </row>
        <row r="5312">
          <cell r="A5312">
            <v>300294</v>
          </cell>
          <cell r="B5312">
            <v>2021</v>
          </cell>
        </row>
        <row r="5312">
          <cell r="D5312">
            <v>0.00983393854132443</v>
          </cell>
        </row>
        <row r="5312">
          <cell r="G5312">
            <v>0.00897491131541995</v>
          </cell>
        </row>
        <row r="5312">
          <cell r="J5312">
            <v>0.491486290084756</v>
          </cell>
        </row>
        <row r="5313">
          <cell r="A5313">
            <v>300294</v>
          </cell>
          <cell r="B5313">
            <v>2022</v>
          </cell>
        </row>
        <row r="5313">
          <cell r="D5313">
            <v>0.0151671914510972</v>
          </cell>
        </row>
        <row r="5313">
          <cell r="G5313">
            <v>0.0115496337526955</v>
          </cell>
        </row>
        <row r="5313">
          <cell r="J5313">
            <v>0.477933910581264</v>
          </cell>
        </row>
        <row r="5314">
          <cell r="A5314">
            <v>300294</v>
          </cell>
          <cell r="B5314">
            <v>2023</v>
          </cell>
        </row>
        <row r="5314">
          <cell r="D5314">
            <v>0.00421801557718343</v>
          </cell>
        </row>
        <row r="5314">
          <cell r="G5314">
            <v>0.00475528656370709</v>
          </cell>
        </row>
        <row r="5314">
          <cell r="J5314">
            <v>0.325458344778815</v>
          </cell>
        </row>
        <row r="5315">
          <cell r="A5315">
            <v>300294</v>
          </cell>
          <cell r="B5315">
            <v>2024</v>
          </cell>
        </row>
        <row r="5315">
          <cell r="D5315">
            <v>0.00339693422763735</v>
          </cell>
        </row>
        <row r="5315">
          <cell r="G5315">
            <v>0.00352931145315294</v>
          </cell>
        </row>
        <row r="5315">
          <cell r="J5315">
            <v>0.1358946475095</v>
          </cell>
        </row>
        <row r="5316">
          <cell r="A5316">
            <v>300296</v>
          </cell>
          <cell r="B5316">
            <v>2020</v>
          </cell>
        </row>
        <row r="5316">
          <cell r="D5316">
            <v>0.0494371754004196</v>
          </cell>
        </row>
        <row r="5316">
          <cell r="G5316">
            <v>0.0434518569950229</v>
          </cell>
        </row>
        <row r="5316">
          <cell r="J5316">
            <v>0.725528512702404</v>
          </cell>
        </row>
        <row r="5317">
          <cell r="A5317">
            <v>300296</v>
          </cell>
          <cell r="B5317">
            <v>2021</v>
          </cell>
        </row>
        <row r="5317">
          <cell r="D5317">
            <v>0.0150429892838622</v>
          </cell>
        </row>
        <row r="5317">
          <cell r="G5317">
            <v>0.0105227544551504</v>
          </cell>
        </row>
        <row r="5317">
          <cell r="J5317">
            <v>0.449035108931273</v>
          </cell>
        </row>
        <row r="5318">
          <cell r="A5318">
            <v>300296</v>
          </cell>
          <cell r="B5318">
            <v>2022</v>
          </cell>
        </row>
        <row r="5318">
          <cell r="D5318">
            <v>0.017140259234415</v>
          </cell>
        </row>
        <row r="5318">
          <cell r="G5318">
            <v>0.0182001692577445</v>
          </cell>
        </row>
        <row r="5318">
          <cell r="J5318">
            <v>0.911619097334813</v>
          </cell>
        </row>
        <row r="5319">
          <cell r="A5319">
            <v>300296</v>
          </cell>
          <cell r="B5319">
            <v>2023</v>
          </cell>
        </row>
        <row r="5319">
          <cell r="D5319">
            <v>0.0266134933737687</v>
          </cell>
        </row>
        <row r="5319">
          <cell r="G5319">
            <v>0.0280772355093259</v>
          </cell>
        </row>
        <row r="5319">
          <cell r="J5319">
            <v>1.51088262830454</v>
          </cell>
        </row>
        <row r="5320">
          <cell r="A5320">
            <v>300296</v>
          </cell>
          <cell r="B5320">
            <v>2024</v>
          </cell>
        </row>
        <row r="5320">
          <cell r="D5320">
            <v>0.0247053867413426</v>
          </cell>
        </row>
        <row r="5320">
          <cell r="G5320">
            <v>0.0192195632879078</v>
          </cell>
        </row>
        <row r="5320">
          <cell r="J5320">
            <v>0.364469928074577</v>
          </cell>
        </row>
        <row r="5321">
          <cell r="A5321">
            <v>300298</v>
          </cell>
          <cell r="B5321">
            <v>2020</v>
          </cell>
        </row>
        <row r="5321">
          <cell r="D5321">
            <v>0.00397814547312972</v>
          </cell>
        </row>
        <row r="5321">
          <cell r="G5321">
            <v>0.00194129054233453</v>
          </cell>
        </row>
        <row r="5321">
          <cell r="J5321">
            <v>0.210218395086437</v>
          </cell>
        </row>
        <row r="5322">
          <cell r="A5322">
            <v>300298</v>
          </cell>
          <cell r="B5322">
            <v>2021</v>
          </cell>
        </row>
        <row r="5322">
          <cell r="D5322">
            <v>0.00298296793199115</v>
          </cell>
        </row>
        <row r="5322">
          <cell r="G5322">
            <v>0.00371499683940723</v>
          </cell>
        </row>
        <row r="5322">
          <cell r="J5322">
            <v>0.586361770272666</v>
          </cell>
        </row>
        <row r="5323">
          <cell r="A5323">
            <v>300298</v>
          </cell>
          <cell r="B5323">
            <v>2022</v>
          </cell>
        </row>
        <row r="5323">
          <cell r="D5323">
            <v>0.00287207455448276</v>
          </cell>
        </row>
        <row r="5323">
          <cell r="G5323">
            <v>0.00126957105269309</v>
          </cell>
        </row>
        <row r="5323">
          <cell r="J5323">
            <v>0.0564569961863387</v>
          </cell>
        </row>
        <row r="5324">
          <cell r="A5324">
            <v>300298</v>
          </cell>
          <cell r="B5324">
            <v>2023</v>
          </cell>
        </row>
        <row r="5324">
          <cell r="D5324">
            <v>0.00502024221917671</v>
          </cell>
        </row>
        <row r="5324">
          <cell r="G5324">
            <v>0.00474611057168219</v>
          </cell>
        </row>
        <row r="5324">
          <cell r="J5324">
            <v>0.415677791354476</v>
          </cell>
        </row>
        <row r="5325">
          <cell r="A5325">
            <v>300298</v>
          </cell>
          <cell r="B5325">
            <v>2024</v>
          </cell>
        </row>
        <row r="5325">
          <cell r="D5325">
            <v>0.00623401408634689</v>
          </cell>
        </row>
        <row r="5325">
          <cell r="G5325">
            <v>0.00577026720351907</v>
          </cell>
        </row>
        <row r="5325">
          <cell r="J5325">
            <v>0.242993304817796</v>
          </cell>
        </row>
        <row r="5326">
          <cell r="A5326">
            <v>300299</v>
          </cell>
          <cell r="B5326">
            <v>2020</v>
          </cell>
        </row>
        <row r="5326">
          <cell r="D5326">
            <v>0.00793877236862355</v>
          </cell>
        </row>
        <row r="5326">
          <cell r="G5326">
            <v>0.00499306998973955</v>
          </cell>
        </row>
        <row r="5326">
          <cell r="J5326">
            <v>0.735413409341484</v>
          </cell>
        </row>
        <row r="5327">
          <cell r="A5327">
            <v>300299</v>
          </cell>
          <cell r="B5327">
            <v>2021</v>
          </cell>
        </row>
        <row r="5327">
          <cell r="D5327">
            <v>0.0219280802236308</v>
          </cell>
        </row>
        <row r="5327">
          <cell r="G5327">
            <v>0.0169187910953884</v>
          </cell>
        </row>
        <row r="5327">
          <cell r="J5327">
            <v>1.08260609042127</v>
          </cell>
        </row>
        <row r="5328">
          <cell r="A5328">
            <v>300299</v>
          </cell>
          <cell r="B5328">
            <v>2022</v>
          </cell>
        </row>
        <row r="5328">
          <cell r="D5328">
            <v>0.0354134033767516</v>
          </cell>
        </row>
        <row r="5328">
          <cell r="G5328">
            <v>0.036465286645368</v>
          </cell>
        </row>
        <row r="5328">
          <cell r="J5328">
            <v>3.33604524563602</v>
          </cell>
        </row>
        <row r="5329">
          <cell r="A5329">
            <v>300302</v>
          </cell>
          <cell r="B5329">
            <v>2020</v>
          </cell>
        </row>
        <row r="5329">
          <cell r="D5329">
            <v>0</v>
          </cell>
        </row>
        <row r="5329">
          <cell r="G5329">
            <v>0</v>
          </cell>
        </row>
        <row r="5329">
          <cell r="J5329">
            <v>0</v>
          </cell>
        </row>
        <row r="5330">
          <cell r="A5330">
            <v>300302</v>
          </cell>
          <cell r="B5330">
            <v>2021</v>
          </cell>
        </row>
        <row r="5330">
          <cell r="D5330">
            <v>0</v>
          </cell>
        </row>
        <row r="5330">
          <cell r="G5330">
            <v>0</v>
          </cell>
        </row>
        <row r="5330">
          <cell r="J5330">
            <v>0</v>
          </cell>
        </row>
        <row r="5331">
          <cell r="A5331">
            <v>300302</v>
          </cell>
          <cell r="B5331">
            <v>2022</v>
          </cell>
        </row>
        <row r="5331">
          <cell r="D5331">
            <v>0</v>
          </cell>
        </row>
        <row r="5331">
          <cell r="G5331">
            <v>0</v>
          </cell>
        </row>
        <row r="5331">
          <cell r="J5331">
            <v>0</v>
          </cell>
        </row>
        <row r="5332">
          <cell r="A5332">
            <v>300302</v>
          </cell>
          <cell r="B5332">
            <v>2023</v>
          </cell>
        </row>
        <row r="5332">
          <cell r="D5332">
            <v>0.00403741446985752</v>
          </cell>
        </row>
        <row r="5332">
          <cell r="G5332">
            <v>0.00341122758753102</v>
          </cell>
        </row>
        <row r="5332">
          <cell r="J5332">
            <v>0.116990936006003</v>
          </cell>
        </row>
        <row r="5333">
          <cell r="A5333">
            <v>300302</v>
          </cell>
          <cell r="B5333">
            <v>2024</v>
          </cell>
        </row>
        <row r="5333">
          <cell r="D5333">
            <v>0.00640906866815496</v>
          </cell>
        </row>
        <row r="5333">
          <cell r="G5333">
            <v>0.00439606803951492</v>
          </cell>
        </row>
        <row r="5333">
          <cell r="J5333">
            <v>0.118309481391317</v>
          </cell>
        </row>
        <row r="5334">
          <cell r="A5334">
            <v>300303</v>
          </cell>
          <cell r="B5334">
            <v>2020</v>
          </cell>
        </row>
        <row r="5334">
          <cell r="D5334">
            <v>0.00389782732205408</v>
          </cell>
        </row>
        <row r="5334">
          <cell r="G5334">
            <v>0.00392735631691813</v>
          </cell>
        </row>
        <row r="5334">
          <cell r="J5334">
            <v>0.0860790425625892</v>
          </cell>
        </row>
        <row r="5335">
          <cell r="A5335">
            <v>300303</v>
          </cell>
          <cell r="B5335">
            <v>2021</v>
          </cell>
        </row>
        <row r="5335">
          <cell r="D5335">
            <v>0.0142402913923725</v>
          </cell>
        </row>
        <row r="5335">
          <cell r="G5335">
            <v>0.0112696345787319</v>
          </cell>
        </row>
        <row r="5335">
          <cell r="J5335">
            <v>0.329470439765443</v>
          </cell>
        </row>
        <row r="5336">
          <cell r="A5336">
            <v>300303</v>
          </cell>
          <cell r="B5336">
            <v>2022</v>
          </cell>
        </row>
        <row r="5336">
          <cell r="D5336">
            <v>0.0243709912236776</v>
          </cell>
        </row>
        <row r="5336">
          <cell r="G5336">
            <v>0.0246818457035714</v>
          </cell>
        </row>
        <row r="5336">
          <cell r="J5336">
            <v>0.670033484473684</v>
          </cell>
        </row>
        <row r="5337">
          <cell r="A5337">
            <v>300303</v>
          </cell>
          <cell r="B5337">
            <v>2023</v>
          </cell>
        </row>
        <row r="5337">
          <cell r="D5337">
            <v>0.0108320876020568</v>
          </cell>
        </row>
        <row r="5337">
          <cell r="G5337">
            <v>0.00973609222916738</v>
          </cell>
        </row>
        <row r="5337">
          <cell r="J5337">
            <v>0.337829297360811</v>
          </cell>
        </row>
        <row r="5338">
          <cell r="A5338">
            <v>300303</v>
          </cell>
          <cell r="B5338">
            <v>2024</v>
          </cell>
        </row>
        <row r="5338">
          <cell r="D5338">
            <v>0.0114160282752117</v>
          </cell>
        </row>
        <row r="5338">
          <cell r="G5338">
            <v>0.00863734690617193</v>
          </cell>
        </row>
        <row r="5338">
          <cell r="J5338">
            <v>0.244934328066913</v>
          </cell>
        </row>
        <row r="5339">
          <cell r="A5339">
            <v>300304</v>
          </cell>
          <cell r="B5339">
            <v>2024</v>
          </cell>
        </row>
        <row r="5339">
          <cell r="D5339">
            <v>0.00213093994289266</v>
          </cell>
        </row>
        <row r="5339">
          <cell r="G5339">
            <v>0.00193649167310371</v>
          </cell>
        </row>
        <row r="5339">
          <cell r="J5339">
            <v>0.0314174272659291</v>
          </cell>
        </row>
        <row r="5340">
          <cell r="A5340">
            <v>300305</v>
          </cell>
          <cell r="B5340">
            <v>2020</v>
          </cell>
        </row>
        <row r="5340">
          <cell r="D5340">
            <v>0</v>
          </cell>
        </row>
        <row r="5340">
          <cell r="G5340">
            <v>0</v>
          </cell>
        </row>
        <row r="5340">
          <cell r="J5340">
            <v>0</v>
          </cell>
        </row>
        <row r="5341">
          <cell r="A5341">
            <v>300305</v>
          </cell>
          <cell r="B5341">
            <v>2021</v>
          </cell>
        </row>
        <row r="5341">
          <cell r="D5341">
            <v>0.0189030947101097</v>
          </cell>
        </row>
        <row r="5341">
          <cell r="G5341">
            <v>0.0102778020278848</v>
          </cell>
        </row>
        <row r="5341">
          <cell r="J5341">
            <v>0.23077386719703</v>
          </cell>
        </row>
        <row r="5342">
          <cell r="A5342">
            <v>300305</v>
          </cell>
          <cell r="B5342">
            <v>2022</v>
          </cell>
        </row>
        <row r="5342">
          <cell r="D5342">
            <v>0.0205162500454629</v>
          </cell>
        </row>
        <row r="5342">
          <cell r="G5342">
            <v>0.0144347957781042</v>
          </cell>
        </row>
        <row r="5342">
          <cell r="J5342">
            <v>0.445002759104336</v>
          </cell>
        </row>
        <row r="5343">
          <cell r="A5343">
            <v>300305</v>
          </cell>
          <cell r="B5343">
            <v>2023</v>
          </cell>
        </row>
        <row r="5343">
          <cell r="D5343">
            <v>0.0322770411257332</v>
          </cell>
        </row>
        <row r="5343">
          <cell r="G5343">
            <v>0.0359033078918834</v>
          </cell>
        </row>
        <row r="5343">
          <cell r="J5343">
            <v>11.7848731552096</v>
          </cell>
        </row>
        <row r="5344">
          <cell r="A5344">
            <v>300305</v>
          </cell>
          <cell r="B5344">
            <v>2024</v>
          </cell>
        </row>
        <row r="5344">
          <cell r="D5344">
            <v>0.083865864790542</v>
          </cell>
        </row>
        <row r="5344">
          <cell r="G5344">
            <v>0.10063903774865</v>
          </cell>
        </row>
        <row r="5344">
          <cell r="J5344">
            <v>0.575653605930043</v>
          </cell>
        </row>
        <row r="5345">
          <cell r="A5345">
            <v>300307</v>
          </cell>
          <cell r="B5345">
            <v>2024</v>
          </cell>
        </row>
        <row r="5345">
          <cell r="D5345">
            <v>0</v>
          </cell>
        </row>
        <row r="5345">
          <cell r="G5345">
            <v>0</v>
          </cell>
        </row>
        <row r="5345">
          <cell r="J5345">
            <v>0</v>
          </cell>
        </row>
        <row r="5346">
          <cell r="A5346">
            <v>300308</v>
          </cell>
          <cell r="B5346">
            <v>2020</v>
          </cell>
        </row>
        <row r="5346">
          <cell r="D5346">
            <v>0.00165052442324324</v>
          </cell>
        </row>
        <row r="5346">
          <cell r="G5346">
            <v>0.00210485674580331</v>
          </cell>
        </row>
        <row r="5346">
          <cell r="J5346">
            <v>0.0871128766307725</v>
          </cell>
        </row>
        <row r="5347">
          <cell r="A5347">
            <v>300308</v>
          </cell>
          <cell r="B5347">
            <v>2021</v>
          </cell>
        </row>
        <row r="5347">
          <cell r="D5347">
            <v>0.00706018783777093</v>
          </cell>
        </row>
        <row r="5347">
          <cell r="G5347">
            <v>0.00568303590423867</v>
          </cell>
        </row>
        <row r="5347">
          <cell r="J5347">
            <v>0.21798648549652</v>
          </cell>
        </row>
        <row r="5348">
          <cell r="A5348">
            <v>300308</v>
          </cell>
          <cell r="B5348">
            <v>2022</v>
          </cell>
        </row>
        <row r="5348">
          <cell r="D5348">
            <v>0.0101103867294682</v>
          </cell>
        </row>
        <row r="5348">
          <cell r="G5348">
            <v>0.0114532016890979</v>
          </cell>
        </row>
        <row r="5348">
          <cell r="J5348">
            <v>0.200986847793493</v>
          </cell>
        </row>
        <row r="5349">
          <cell r="A5349">
            <v>300308</v>
          </cell>
          <cell r="B5349">
            <v>2023</v>
          </cell>
        </row>
        <row r="5349">
          <cell r="D5349">
            <v>0.00355737697011656</v>
          </cell>
        </row>
        <row r="5349">
          <cell r="G5349">
            <v>0.00283556750784245</v>
          </cell>
        </row>
        <row r="5349">
          <cell r="J5349">
            <v>0.116431714055746</v>
          </cell>
        </row>
        <row r="5350">
          <cell r="A5350">
            <v>300308</v>
          </cell>
          <cell r="B5350">
            <v>2024</v>
          </cell>
        </row>
        <row r="5350">
          <cell r="D5350">
            <v>0.00658629443755354</v>
          </cell>
        </row>
        <row r="5350">
          <cell r="G5350">
            <v>0.00993516732783256</v>
          </cell>
        </row>
        <row r="5350">
          <cell r="J5350">
            <v>0.256113816300843</v>
          </cell>
        </row>
        <row r="5351">
          <cell r="A5351">
            <v>300314</v>
          </cell>
          <cell r="B5351">
            <v>2020</v>
          </cell>
        </row>
        <row r="5351">
          <cell r="D5351">
            <v>0</v>
          </cell>
        </row>
        <row r="5351">
          <cell r="G5351">
            <v>0</v>
          </cell>
        </row>
        <row r="5351">
          <cell r="J5351">
            <v>0</v>
          </cell>
        </row>
        <row r="5352">
          <cell r="A5352">
            <v>300314</v>
          </cell>
          <cell r="B5352">
            <v>2021</v>
          </cell>
        </row>
        <row r="5352">
          <cell r="D5352">
            <v>0</v>
          </cell>
        </row>
        <row r="5352">
          <cell r="G5352">
            <v>0</v>
          </cell>
        </row>
        <row r="5352">
          <cell r="J5352">
            <v>0</v>
          </cell>
        </row>
        <row r="5353">
          <cell r="A5353">
            <v>300314</v>
          </cell>
          <cell r="B5353">
            <v>2022</v>
          </cell>
        </row>
        <row r="5353">
          <cell r="D5353">
            <v>0.0325193492952102</v>
          </cell>
        </row>
        <row r="5353">
          <cell r="G5353">
            <v>0.023424955000787</v>
          </cell>
        </row>
        <row r="5353">
          <cell r="J5353">
            <v>0.897449574705476</v>
          </cell>
        </row>
        <row r="5354">
          <cell r="A5354">
            <v>300314</v>
          </cell>
          <cell r="B5354">
            <v>2023</v>
          </cell>
        </row>
        <row r="5354">
          <cell r="D5354">
            <v>0.00197873338050577</v>
          </cell>
        </row>
        <row r="5354">
          <cell r="G5354">
            <v>0.00260737985079855</v>
          </cell>
        </row>
        <row r="5354">
          <cell r="J5354">
            <v>0.0770258164704195</v>
          </cell>
        </row>
        <row r="5355">
          <cell r="A5355">
            <v>300314</v>
          </cell>
          <cell r="B5355">
            <v>2024</v>
          </cell>
        </row>
        <row r="5355">
          <cell r="D5355">
            <v>0.0110824098416819</v>
          </cell>
        </row>
        <row r="5355">
          <cell r="G5355">
            <v>0.0109839870189316</v>
          </cell>
        </row>
        <row r="5355">
          <cell r="J5355">
            <v>0.622131256706086</v>
          </cell>
        </row>
        <row r="5356">
          <cell r="A5356">
            <v>300315</v>
          </cell>
          <cell r="B5356">
            <v>2020</v>
          </cell>
        </row>
        <row r="5356">
          <cell r="D5356">
            <v>0.00654496818864258</v>
          </cell>
        </row>
        <row r="5356">
          <cell r="G5356">
            <v>0.00722380050566421</v>
          </cell>
        </row>
        <row r="5356">
          <cell r="J5356">
            <v>0.325804241694123</v>
          </cell>
        </row>
        <row r="5357">
          <cell r="A5357">
            <v>300315</v>
          </cell>
          <cell r="B5357">
            <v>2021</v>
          </cell>
        </row>
        <row r="5357">
          <cell r="D5357">
            <v>0.00861795722375706</v>
          </cell>
        </row>
        <row r="5357">
          <cell r="G5357">
            <v>0.00748308219840634</v>
          </cell>
        </row>
        <row r="5357">
          <cell r="J5357">
            <v>0.0805844881104693</v>
          </cell>
        </row>
        <row r="5358">
          <cell r="A5358">
            <v>300315</v>
          </cell>
          <cell r="B5358">
            <v>2022</v>
          </cell>
        </row>
        <row r="5358">
          <cell r="D5358">
            <v>0.0147565751526927</v>
          </cell>
        </row>
        <row r="5358">
          <cell r="G5358">
            <v>0.0141129862052232</v>
          </cell>
        </row>
        <row r="5358">
          <cell r="J5358">
            <v>1.29807122403343</v>
          </cell>
        </row>
        <row r="5359">
          <cell r="A5359">
            <v>300315</v>
          </cell>
          <cell r="B5359">
            <v>2023</v>
          </cell>
        </row>
        <row r="5359">
          <cell r="D5359">
            <v>0</v>
          </cell>
        </row>
        <row r="5359">
          <cell r="G5359">
            <v>0</v>
          </cell>
        </row>
        <row r="5359">
          <cell r="J5359">
            <v>0</v>
          </cell>
        </row>
        <row r="5360">
          <cell r="A5360">
            <v>300315</v>
          </cell>
          <cell r="B5360">
            <v>2024</v>
          </cell>
        </row>
        <row r="5360">
          <cell r="D5360">
            <v>0.00907426749217487</v>
          </cell>
        </row>
        <row r="5360">
          <cell r="G5360">
            <v>0.00839782209730365</v>
          </cell>
        </row>
        <row r="5360">
          <cell r="J5360">
            <v>1.1376359984032</v>
          </cell>
        </row>
        <row r="5361">
          <cell r="A5361">
            <v>300316</v>
          </cell>
          <cell r="B5361">
            <v>2020</v>
          </cell>
        </row>
        <row r="5361">
          <cell r="D5361">
            <v>0.00238325846120354</v>
          </cell>
        </row>
        <row r="5361">
          <cell r="G5361">
            <v>0.00185954375280742</v>
          </cell>
        </row>
        <row r="5361">
          <cell r="J5361">
            <v>0.0844303035236938</v>
          </cell>
        </row>
        <row r="5362">
          <cell r="A5362">
            <v>300316</v>
          </cell>
          <cell r="B5362">
            <v>2021</v>
          </cell>
        </row>
        <row r="5362">
          <cell r="D5362">
            <v>0.00548756419698677</v>
          </cell>
        </row>
        <row r="5362">
          <cell r="G5362">
            <v>0.00305408608833739</v>
          </cell>
        </row>
        <row r="5362">
          <cell r="J5362">
            <v>0.15800132733322</v>
          </cell>
        </row>
        <row r="5363">
          <cell r="A5363">
            <v>300316</v>
          </cell>
          <cell r="B5363">
            <v>2022</v>
          </cell>
        </row>
        <row r="5363">
          <cell r="D5363">
            <v>0.00935942696155007</v>
          </cell>
        </row>
        <row r="5363">
          <cell r="G5363">
            <v>0.00744366005201945</v>
          </cell>
        </row>
        <row r="5363">
          <cell r="J5363">
            <v>0.201173157966815</v>
          </cell>
        </row>
        <row r="5364">
          <cell r="A5364">
            <v>300316</v>
          </cell>
          <cell r="B5364">
            <v>2023</v>
          </cell>
        </row>
        <row r="5364">
          <cell r="D5364">
            <v>0.0100448807379685</v>
          </cell>
        </row>
        <row r="5364">
          <cell r="G5364">
            <v>0.0155879051960037</v>
          </cell>
        </row>
        <row r="5364">
          <cell r="J5364">
            <v>0.169395331778518</v>
          </cell>
        </row>
        <row r="5365">
          <cell r="A5365">
            <v>300316</v>
          </cell>
          <cell r="B5365">
            <v>2024</v>
          </cell>
        </row>
        <row r="5365">
          <cell r="D5365">
            <v>0.0174997629925499</v>
          </cell>
        </row>
        <row r="5365">
          <cell r="G5365">
            <v>0.018607898454774</v>
          </cell>
        </row>
        <row r="5365">
          <cell r="J5365">
            <v>0.291734388709535</v>
          </cell>
        </row>
        <row r="5366">
          <cell r="A5366">
            <v>300319</v>
          </cell>
          <cell r="B5366">
            <v>2020</v>
          </cell>
        </row>
        <row r="5366">
          <cell r="D5366">
            <v>0</v>
          </cell>
        </row>
        <row r="5366">
          <cell r="G5366">
            <v>0</v>
          </cell>
        </row>
        <row r="5366">
          <cell r="J5366">
            <v>0</v>
          </cell>
        </row>
        <row r="5367">
          <cell r="A5367">
            <v>300319</v>
          </cell>
          <cell r="B5367">
            <v>2021</v>
          </cell>
        </row>
        <row r="5367">
          <cell r="D5367">
            <v>0.00271068947679249</v>
          </cell>
        </row>
        <row r="5367">
          <cell r="G5367">
            <v>0.00154668752499336</v>
          </cell>
        </row>
        <row r="5367">
          <cell r="J5367">
            <v>0.0645331855260389</v>
          </cell>
        </row>
        <row r="5368">
          <cell r="A5368">
            <v>300319</v>
          </cell>
          <cell r="B5368">
            <v>2022</v>
          </cell>
        </row>
        <row r="5368">
          <cell r="D5368">
            <v>0.00975777258846115</v>
          </cell>
        </row>
        <row r="5368">
          <cell r="G5368">
            <v>0.00948184585716791</v>
          </cell>
        </row>
        <row r="5368">
          <cell r="J5368">
            <v>0.290199688311433</v>
          </cell>
        </row>
        <row r="5369">
          <cell r="A5369">
            <v>300319</v>
          </cell>
          <cell r="B5369">
            <v>2023</v>
          </cell>
        </row>
        <row r="5369">
          <cell r="D5369">
            <v>0.0154589131597895</v>
          </cell>
        </row>
        <row r="5369">
          <cell r="G5369">
            <v>0.0136949292930085</v>
          </cell>
        </row>
        <row r="5369">
          <cell r="J5369">
            <v>0.407340692331386</v>
          </cell>
        </row>
        <row r="5370">
          <cell r="A5370">
            <v>300319</v>
          </cell>
          <cell r="B5370">
            <v>2024</v>
          </cell>
        </row>
        <row r="5370">
          <cell r="D5370">
            <v>0.01844236176574</v>
          </cell>
        </row>
        <row r="5370">
          <cell r="G5370">
            <v>0.0121027999087669</v>
          </cell>
        </row>
        <row r="5370">
          <cell r="J5370">
            <v>0.38433318794252</v>
          </cell>
        </row>
        <row r="5371">
          <cell r="A5371">
            <v>300320</v>
          </cell>
          <cell r="B5371">
            <v>2020</v>
          </cell>
        </row>
        <row r="5371">
          <cell r="D5371">
            <v>0</v>
          </cell>
        </row>
        <row r="5371">
          <cell r="G5371">
            <v>0</v>
          </cell>
        </row>
        <row r="5371">
          <cell r="J5371">
            <v>0</v>
          </cell>
        </row>
        <row r="5372">
          <cell r="A5372">
            <v>300320</v>
          </cell>
          <cell r="B5372">
            <v>2021</v>
          </cell>
        </row>
        <row r="5372">
          <cell r="D5372">
            <v>0.024087225282254</v>
          </cell>
        </row>
        <row r="5372">
          <cell r="G5372">
            <v>0.00780521612305999</v>
          </cell>
        </row>
        <row r="5372">
          <cell r="J5372">
            <v>0.491135236749272</v>
          </cell>
        </row>
        <row r="5373">
          <cell r="A5373">
            <v>300320</v>
          </cell>
          <cell r="B5373">
            <v>2022</v>
          </cell>
        </row>
        <row r="5373">
          <cell r="D5373">
            <v>0.0144149841984598</v>
          </cell>
        </row>
        <row r="5373">
          <cell r="G5373">
            <v>0.0128976174407272</v>
          </cell>
        </row>
        <row r="5373">
          <cell r="J5373">
            <v>0.741757594965591</v>
          </cell>
        </row>
        <row r="5374">
          <cell r="A5374">
            <v>300320</v>
          </cell>
          <cell r="B5374">
            <v>2023</v>
          </cell>
        </row>
        <row r="5374">
          <cell r="D5374">
            <v>0.012212171821724</v>
          </cell>
        </row>
        <row r="5374">
          <cell r="G5374">
            <v>0.0131068939217732</v>
          </cell>
        </row>
        <row r="5374">
          <cell r="J5374">
            <v>0.441053783353787</v>
          </cell>
        </row>
        <row r="5375">
          <cell r="A5375">
            <v>300320</v>
          </cell>
          <cell r="B5375">
            <v>2024</v>
          </cell>
        </row>
        <row r="5375">
          <cell r="D5375">
            <v>0.032676203606196</v>
          </cell>
        </row>
        <row r="5375">
          <cell r="G5375">
            <v>0.0254942463552509</v>
          </cell>
        </row>
        <row r="5375">
          <cell r="J5375">
            <v>0.87004893355993</v>
          </cell>
        </row>
        <row r="5376">
          <cell r="A5376">
            <v>300322</v>
          </cell>
          <cell r="B5376">
            <v>2020</v>
          </cell>
        </row>
        <row r="5376">
          <cell r="D5376">
            <v>0</v>
          </cell>
        </row>
        <row r="5376">
          <cell r="G5376">
            <v>0</v>
          </cell>
        </row>
        <row r="5376">
          <cell r="J5376">
            <v>0</v>
          </cell>
        </row>
        <row r="5377">
          <cell r="A5377">
            <v>300322</v>
          </cell>
          <cell r="B5377">
            <v>2021</v>
          </cell>
        </row>
        <row r="5377">
          <cell r="D5377">
            <v>0</v>
          </cell>
        </row>
        <row r="5377">
          <cell r="G5377">
            <v>0</v>
          </cell>
        </row>
        <row r="5377">
          <cell r="J5377">
            <v>0</v>
          </cell>
        </row>
        <row r="5378">
          <cell r="A5378">
            <v>300322</v>
          </cell>
          <cell r="B5378">
            <v>2022</v>
          </cell>
        </row>
        <row r="5378">
          <cell r="D5378">
            <v>0</v>
          </cell>
        </row>
        <row r="5378">
          <cell r="G5378">
            <v>0</v>
          </cell>
        </row>
        <row r="5378">
          <cell r="J5378">
            <v>0</v>
          </cell>
        </row>
        <row r="5379">
          <cell r="A5379">
            <v>300323</v>
          </cell>
          <cell r="B5379">
            <v>2020</v>
          </cell>
        </row>
        <row r="5379">
          <cell r="D5379">
            <v>0</v>
          </cell>
        </row>
        <row r="5379">
          <cell r="G5379">
            <v>0</v>
          </cell>
        </row>
        <row r="5379">
          <cell r="J5379">
            <v>0</v>
          </cell>
        </row>
        <row r="5380">
          <cell r="A5380">
            <v>300323</v>
          </cell>
          <cell r="B5380">
            <v>2021</v>
          </cell>
        </row>
        <row r="5380">
          <cell r="D5380">
            <v>0.00520135377648311</v>
          </cell>
        </row>
        <row r="5380">
          <cell r="G5380">
            <v>0.00382985253193781</v>
          </cell>
        </row>
        <row r="5380">
          <cell r="J5380">
            <v>0.611761874638014</v>
          </cell>
        </row>
        <row r="5381">
          <cell r="A5381">
            <v>300323</v>
          </cell>
          <cell r="B5381">
            <v>2022</v>
          </cell>
        </row>
        <row r="5381">
          <cell r="D5381">
            <v>0.0104112343624359</v>
          </cell>
        </row>
        <row r="5381">
          <cell r="G5381">
            <v>0.00984628366059827</v>
          </cell>
        </row>
        <row r="5381">
          <cell r="J5381">
            <v>0.535485072604206</v>
          </cell>
        </row>
        <row r="5382">
          <cell r="A5382">
            <v>300323</v>
          </cell>
          <cell r="B5382">
            <v>2023</v>
          </cell>
        </row>
        <row r="5382">
          <cell r="D5382">
            <v>0</v>
          </cell>
        </row>
        <row r="5382">
          <cell r="G5382">
            <v>0</v>
          </cell>
        </row>
        <row r="5382">
          <cell r="J5382">
            <v>0</v>
          </cell>
        </row>
        <row r="5383">
          <cell r="A5383">
            <v>300323</v>
          </cell>
          <cell r="B5383">
            <v>2024</v>
          </cell>
        </row>
        <row r="5383">
          <cell r="D5383">
            <v>0</v>
          </cell>
        </row>
        <row r="5383">
          <cell r="G5383">
            <v>0</v>
          </cell>
        </row>
        <row r="5383">
          <cell r="J5383">
            <v>0</v>
          </cell>
        </row>
        <row r="5384">
          <cell r="A5384">
            <v>300324</v>
          </cell>
          <cell r="B5384">
            <v>2020</v>
          </cell>
        </row>
        <row r="5384">
          <cell r="D5384">
            <v>0.00434011535265583</v>
          </cell>
        </row>
        <row r="5384">
          <cell r="G5384">
            <v>0.00647426190904451</v>
          </cell>
        </row>
        <row r="5384">
          <cell r="J5384">
            <v>0.0385015153595646</v>
          </cell>
        </row>
        <row r="5385">
          <cell r="A5385">
            <v>300324</v>
          </cell>
          <cell r="B5385">
            <v>2021</v>
          </cell>
        </row>
        <row r="5385">
          <cell r="D5385">
            <v>0.0123679287178586</v>
          </cell>
        </row>
        <row r="5385">
          <cell r="G5385">
            <v>0.0099845257878546</v>
          </cell>
        </row>
        <row r="5385">
          <cell r="J5385">
            <v>0.602839292851598</v>
          </cell>
        </row>
        <row r="5386">
          <cell r="A5386">
            <v>300324</v>
          </cell>
          <cell r="B5386">
            <v>2022</v>
          </cell>
        </row>
        <row r="5386">
          <cell r="D5386">
            <v>0</v>
          </cell>
        </row>
        <row r="5386">
          <cell r="G5386">
            <v>0</v>
          </cell>
        </row>
        <row r="5386">
          <cell r="J5386">
            <v>0</v>
          </cell>
        </row>
        <row r="5387">
          <cell r="A5387">
            <v>300326</v>
          </cell>
          <cell r="B5387">
            <v>2020</v>
          </cell>
        </row>
        <row r="5387">
          <cell r="D5387">
            <v>0.00440924924459237</v>
          </cell>
        </row>
        <row r="5387">
          <cell r="G5387">
            <v>0.00669037503674741</v>
          </cell>
        </row>
        <row r="5387">
          <cell r="J5387">
            <v>0.613671552849806</v>
          </cell>
        </row>
        <row r="5388">
          <cell r="A5388">
            <v>300326</v>
          </cell>
          <cell r="B5388">
            <v>2021</v>
          </cell>
        </row>
        <row r="5388">
          <cell r="D5388">
            <v>0.0141902354439554</v>
          </cell>
        </row>
        <row r="5388">
          <cell r="G5388">
            <v>0.0149090653820169</v>
          </cell>
        </row>
        <row r="5388">
          <cell r="J5388">
            <v>0.654035543095885</v>
          </cell>
        </row>
        <row r="5389">
          <cell r="A5389">
            <v>300326</v>
          </cell>
          <cell r="B5389">
            <v>2022</v>
          </cell>
        </row>
        <row r="5389">
          <cell r="D5389">
            <v>0.0273875584579284</v>
          </cell>
        </row>
        <row r="5389">
          <cell r="G5389">
            <v>0.0265507163939361</v>
          </cell>
        </row>
        <row r="5389">
          <cell r="J5389">
            <v>5.72350772563892</v>
          </cell>
        </row>
        <row r="5390">
          <cell r="A5390">
            <v>300326</v>
          </cell>
          <cell r="B5390">
            <v>2023</v>
          </cell>
        </row>
        <row r="5390">
          <cell r="D5390">
            <v>0.0358299179750967</v>
          </cell>
        </row>
        <row r="5390">
          <cell r="G5390">
            <v>0.0401317722659456</v>
          </cell>
        </row>
        <row r="5390">
          <cell r="J5390">
            <v>1.43847179186543</v>
          </cell>
        </row>
        <row r="5391">
          <cell r="A5391">
            <v>300326</v>
          </cell>
          <cell r="B5391">
            <v>2024</v>
          </cell>
        </row>
        <row r="5391">
          <cell r="D5391">
            <v>0</v>
          </cell>
        </row>
        <row r="5391">
          <cell r="G5391">
            <v>0</v>
          </cell>
        </row>
        <row r="5391">
          <cell r="J5391">
            <v>0</v>
          </cell>
        </row>
        <row r="5392">
          <cell r="A5392">
            <v>300327</v>
          </cell>
          <cell r="B5392">
            <v>2020</v>
          </cell>
        </row>
        <row r="5392">
          <cell r="D5392">
            <v>0.00217230364231606</v>
          </cell>
        </row>
        <row r="5392">
          <cell r="G5392">
            <v>0.00230165505625385</v>
          </cell>
        </row>
        <row r="5392">
          <cell r="J5392">
            <v>0.104717108969069</v>
          </cell>
        </row>
        <row r="5393">
          <cell r="A5393">
            <v>300327</v>
          </cell>
          <cell r="B5393">
            <v>2021</v>
          </cell>
        </row>
        <row r="5393">
          <cell r="D5393">
            <v>0.00211661403812548</v>
          </cell>
        </row>
        <row r="5393">
          <cell r="G5393">
            <v>0.0015483390172856</v>
          </cell>
        </row>
        <row r="5393">
          <cell r="J5393">
            <v>0.0881981705316212</v>
          </cell>
        </row>
        <row r="5394">
          <cell r="A5394">
            <v>300327</v>
          </cell>
          <cell r="B5394">
            <v>2022</v>
          </cell>
        </row>
        <row r="5394">
          <cell r="D5394">
            <v>0.00420242932773525</v>
          </cell>
        </row>
        <row r="5394">
          <cell r="G5394">
            <v>0.00686147282094178</v>
          </cell>
        </row>
        <row r="5394">
          <cell r="J5394">
            <v>0.265728997784639</v>
          </cell>
        </row>
        <row r="5395">
          <cell r="A5395">
            <v>300327</v>
          </cell>
          <cell r="B5395">
            <v>2023</v>
          </cell>
        </row>
        <row r="5395">
          <cell r="D5395">
            <v>0.0189013299053896</v>
          </cell>
        </row>
        <row r="5395">
          <cell r="G5395">
            <v>0.0281447434336832</v>
          </cell>
        </row>
        <row r="5395">
          <cell r="J5395">
            <v>1.65046334950611</v>
          </cell>
        </row>
        <row r="5396">
          <cell r="A5396">
            <v>300327</v>
          </cell>
          <cell r="B5396">
            <v>2024</v>
          </cell>
        </row>
        <row r="5396">
          <cell r="D5396">
            <v>0.0406031543065339</v>
          </cell>
        </row>
        <row r="5396">
          <cell r="G5396">
            <v>0.0327048701014215</v>
          </cell>
        </row>
        <row r="5396">
          <cell r="J5396">
            <v>3.1042985701388</v>
          </cell>
        </row>
        <row r="5397">
          <cell r="A5397">
            <v>300328</v>
          </cell>
          <cell r="B5397">
            <v>2020</v>
          </cell>
        </row>
        <row r="5397">
          <cell r="D5397">
            <v>0</v>
          </cell>
        </row>
        <row r="5397">
          <cell r="G5397">
            <v>0</v>
          </cell>
        </row>
        <row r="5397">
          <cell r="J5397">
            <v>0</v>
          </cell>
        </row>
        <row r="5398">
          <cell r="A5398">
            <v>300328</v>
          </cell>
          <cell r="B5398">
            <v>2021</v>
          </cell>
        </row>
        <row r="5398">
          <cell r="D5398">
            <v>0.0221036585365854</v>
          </cell>
        </row>
        <row r="5398">
          <cell r="G5398">
            <v>0.0184713375796178</v>
          </cell>
        </row>
        <row r="5398">
          <cell r="J5398">
            <v>0.464892593780058</v>
          </cell>
        </row>
        <row r="5399">
          <cell r="A5399">
            <v>300328</v>
          </cell>
          <cell r="B5399">
            <v>2022</v>
          </cell>
        </row>
        <row r="5399">
          <cell r="D5399">
            <v>0</v>
          </cell>
        </row>
        <row r="5399">
          <cell r="G5399">
            <v>0</v>
          </cell>
        </row>
        <row r="5399">
          <cell r="J5399">
            <v>0</v>
          </cell>
        </row>
        <row r="5400">
          <cell r="A5400">
            <v>300328</v>
          </cell>
          <cell r="B5400">
            <v>2023</v>
          </cell>
        </row>
        <row r="5400">
          <cell r="D5400">
            <v>0</v>
          </cell>
        </row>
        <row r="5400">
          <cell r="G5400">
            <v>0</v>
          </cell>
        </row>
        <row r="5400">
          <cell r="J5400">
            <v>0</v>
          </cell>
        </row>
        <row r="5401">
          <cell r="A5401">
            <v>300331</v>
          </cell>
          <cell r="B5401">
            <v>2020</v>
          </cell>
        </row>
        <row r="5401">
          <cell r="D5401">
            <v>0</v>
          </cell>
        </row>
        <row r="5401">
          <cell r="G5401">
            <v>0</v>
          </cell>
        </row>
        <row r="5401">
          <cell r="J5401">
            <v>0</v>
          </cell>
        </row>
        <row r="5402">
          <cell r="A5402">
            <v>300331</v>
          </cell>
          <cell r="B5402">
            <v>2021</v>
          </cell>
        </row>
        <row r="5402">
          <cell r="D5402">
            <v>0.00791628185425483</v>
          </cell>
        </row>
        <row r="5402">
          <cell r="G5402">
            <v>0.00496638024519857</v>
          </cell>
        </row>
        <row r="5402">
          <cell r="J5402">
            <v>0.119128789904619</v>
          </cell>
        </row>
        <row r="5403">
          <cell r="A5403">
            <v>300331</v>
          </cell>
          <cell r="B5403">
            <v>2022</v>
          </cell>
        </row>
        <row r="5403">
          <cell r="D5403">
            <v>0.0250975823570812</v>
          </cell>
        </row>
        <row r="5403">
          <cell r="G5403">
            <v>0.0179019594389004</v>
          </cell>
        </row>
        <row r="5403">
          <cell r="J5403">
            <v>0.293200157651805</v>
          </cell>
        </row>
        <row r="5404">
          <cell r="A5404">
            <v>300331</v>
          </cell>
          <cell r="B5404">
            <v>2023</v>
          </cell>
        </row>
        <row r="5404">
          <cell r="D5404">
            <v>0.0109946142587962</v>
          </cell>
        </row>
        <row r="5404">
          <cell r="G5404">
            <v>0.00968300695330329</v>
          </cell>
        </row>
        <row r="5404">
          <cell r="J5404">
            <v>1.06743827755303</v>
          </cell>
        </row>
        <row r="5405">
          <cell r="A5405">
            <v>300331</v>
          </cell>
          <cell r="B5405">
            <v>2024</v>
          </cell>
        </row>
        <row r="5405">
          <cell r="D5405">
            <v>0</v>
          </cell>
        </row>
        <row r="5405">
          <cell r="G5405">
            <v>0</v>
          </cell>
        </row>
        <row r="5405">
          <cell r="J5405">
            <v>0</v>
          </cell>
        </row>
        <row r="5406">
          <cell r="A5406">
            <v>300332</v>
          </cell>
          <cell r="B5406">
            <v>2020</v>
          </cell>
        </row>
        <row r="5406">
          <cell r="D5406">
            <v>0</v>
          </cell>
        </row>
        <row r="5406">
          <cell r="G5406">
            <v>0</v>
          </cell>
        </row>
        <row r="5406">
          <cell r="J5406">
            <v>0</v>
          </cell>
        </row>
        <row r="5407">
          <cell r="A5407">
            <v>300332</v>
          </cell>
          <cell r="B5407">
            <v>2021</v>
          </cell>
        </row>
        <row r="5407">
          <cell r="D5407">
            <v>0.000897248990030466</v>
          </cell>
        </row>
        <row r="5407">
          <cell r="G5407">
            <v>0.000364507402199877</v>
          </cell>
        </row>
        <row r="5407">
          <cell r="J5407">
            <v>0.0186670457459471</v>
          </cell>
        </row>
        <row r="5408">
          <cell r="A5408">
            <v>300332</v>
          </cell>
          <cell r="B5408">
            <v>2022</v>
          </cell>
        </row>
        <row r="5408">
          <cell r="D5408">
            <v>0.00316241157821562</v>
          </cell>
        </row>
        <row r="5408">
          <cell r="G5408">
            <v>0.00218124635127967</v>
          </cell>
        </row>
        <row r="5408">
          <cell r="J5408">
            <v>0.0636329531675017</v>
          </cell>
        </row>
        <row r="5409">
          <cell r="A5409">
            <v>300332</v>
          </cell>
          <cell r="B5409">
            <v>2023</v>
          </cell>
        </row>
        <row r="5409">
          <cell r="D5409">
            <v>0.00624852375417771</v>
          </cell>
        </row>
        <row r="5409">
          <cell r="G5409">
            <v>0.00962822842624867</v>
          </cell>
        </row>
        <row r="5409">
          <cell r="J5409">
            <v>0.235087272692497</v>
          </cell>
        </row>
        <row r="5410">
          <cell r="A5410">
            <v>300332</v>
          </cell>
          <cell r="B5410">
            <v>2024</v>
          </cell>
        </row>
        <row r="5410">
          <cell r="D5410">
            <v>0.0565474281738885</v>
          </cell>
        </row>
        <row r="5410">
          <cell r="G5410">
            <v>0.0586960351165924</v>
          </cell>
        </row>
        <row r="5410">
          <cell r="J5410">
            <v>2.36170982157797</v>
          </cell>
        </row>
        <row r="5411">
          <cell r="A5411">
            <v>300335</v>
          </cell>
          <cell r="B5411">
            <v>2020</v>
          </cell>
        </row>
        <row r="5411">
          <cell r="D5411">
            <v>0</v>
          </cell>
        </row>
        <row r="5411">
          <cell r="G5411">
            <v>0</v>
          </cell>
        </row>
        <row r="5411">
          <cell r="J5411">
            <v>0</v>
          </cell>
        </row>
        <row r="5412">
          <cell r="A5412">
            <v>300335</v>
          </cell>
          <cell r="B5412">
            <v>2021</v>
          </cell>
        </row>
        <row r="5412">
          <cell r="D5412">
            <v>0</v>
          </cell>
        </row>
        <row r="5412">
          <cell r="G5412">
            <v>0</v>
          </cell>
        </row>
        <row r="5412">
          <cell r="J5412">
            <v>0</v>
          </cell>
        </row>
        <row r="5413">
          <cell r="A5413">
            <v>300337</v>
          </cell>
          <cell r="B5413">
            <v>2022</v>
          </cell>
        </row>
        <row r="5413">
          <cell r="D5413">
            <v>0.0189131984734533</v>
          </cell>
        </row>
        <row r="5413">
          <cell r="G5413">
            <v>0.0141361534981996</v>
          </cell>
        </row>
        <row r="5413">
          <cell r="J5413">
            <v>1.36438496450285</v>
          </cell>
        </row>
        <row r="5414">
          <cell r="A5414">
            <v>300337</v>
          </cell>
          <cell r="B5414">
            <v>2023</v>
          </cell>
        </row>
        <row r="5414">
          <cell r="D5414">
            <v>0.0370995610991285</v>
          </cell>
        </row>
        <row r="5414">
          <cell r="G5414">
            <v>0.031550677424228</v>
          </cell>
        </row>
        <row r="5414">
          <cell r="J5414">
            <v>3.31057043271082</v>
          </cell>
        </row>
        <row r="5415">
          <cell r="A5415">
            <v>300337</v>
          </cell>
          <cell r="B5415">
            <v>2024</v>
          </cell>
        </row>
        <row r="5415">
          <cell r="D5415">
            <v>0.0376542317413469</v>
          </cell>
        </row>
        <row r="5415">
          <cell r="G5415">
            <v>0.0236016182767255</v>
          </cell>
        </row>
        <row r="5415">
          <cell r="J5415">
            <v>3.80362311937954</v>
          </cell>
        </row>
        <row r="5416">
          <cell r="A5416">
            <v>300338</v>
          </cell>
          <cell r="B5416">
            <v>2020</v>
          </cell>
        </row>
        <row r="5417">
          <cell r="A5417">
            <v>300338</v>
          </cell>
          <cell r="B5417">
            <v>2021</v>
          </cell>
        </row>
        <row r="5417">
          <cell r="D5417">
            <v>0.0714639505175269</v>
          </cell>
        </row>
        <row r="5417">
          <cell r="G5417">
            <v>0.0499399416821293</v>
          </cell>
        </row>
        <row r="5417">
          <cell r="J5417">
            <v>0.247605713504158</v>
          </cell>
        </row>
        <row r="5418">
          <cell r="A5418">
            <v>300338</v>
          </cell>
          <cell r="B5418">
            <v>2022</v>
          </cell>
        </row>
        <row r="5418">
          <cell r="D5418">
            <v>0.0630421463850511</v>
          </cell>
        </row>
        <row r="5418">
          <cell r="G5418">
            <v>0.0505181485540923</v>
          </cell>
        </row>
        <row r="5418">
          <cell r="J5418">
            <v>2.61643127771484</v>
          </cell>
        </row>
        <row r="5419">
          <cell r="A5419">
            <v>300338</v>
          </cell>
          <cell r="B5419">
            <v>2023</v>
          </cell>
        </row>
        <row r="5419">
          <cell r="D5419">
            <v>0</v>
          </cell>
        </row>
        <row r="5419">
          <cell r="G5419">
            <v>0</v>
          </cell>
        </row>
        <row r="5419">
          <cell r="J5419">
            <v>0</v>
          </cell>
        </row>
        <row r="5420">
          <cell r="A5420">
            <v>300339</v>
          </cell>
          <cell r="B5420">
            <v>2022</v>
          </cell>
        </row>
        <row r="5420">
          <cell r="D5420">
            <v>0.000390115781698836</v>
          </cell>
        </row>
        <row r="5420">
          <cell r="G5420">
            <v>0.000294950219442738</v>
          </cell>
        </row>
        <row r="5420">
          <cell r="J5420">
            <v>0.0402441261943545</v>
          </cell>
        </row>
        <row r="5421">
          <cell r="A5421">
            <v>300339</v>
          </cell>
          <cell r="B5421">
            <v>2023</v>
          </cell>
        </row>
        <row r="5421">
          <cell r="D5421">
            <v>0.00484844948859361</v>
          </cell>
        </row>
        <row r="5421">
          <cell r="G5421">
            <v>0.00435949884732666</v>
          </cell>
        </row>
        <row r="5421">
          <cell r="J5421">
            <v>0.54847351115519</v>
          </cell>
        </row>
        <row r="5422">
          <cell r="A5422">
            <v>300339</v>
          </cell>
          <cell r="B5422">
            <v>2024</v>
          </cell>
        </row>
        <row r="5422">
          <cell r="D5422">
            <v>0.00567792461096045</v>
          </cell>
        </row>
        <row r="5422">
          <cell r="G5422">
            <v>0.00257509713017575</v>
          </cell>
        </row>
        <row r="5422">
          <cell r="J5422">
            <v>0.619683066006218</v>
          </cell>
        </row>
        <row r="5423">
          <cell r="A5423">
            <v>300340</v>
          </cell>
          <cell r="B5423">
            <v>2020</v>
          </cell>
        </row>
        <row r="5423">
          <cell r="D5423">
            <v>0.000993123313384016</v>
          </cell>
        </row>
        <row r="5423">
          <cell r="G5423">
            <v>0.000722404173585728</v>
          </cell>
        </row>
        <row r="5423">
          <cell r="J5423">
            <v>0.00280127665465319</v>
          </cell>
        </row>
        <row r="5424">
          <cell r="A5424">
            <v>300340</v>
          </cell>
          <cell r="B5424">
            <v>2021</v>
          </cell>
        </row>
        <row r="5424">
          <cell r="D5424">
            <v>0.00324485835066065</v>
          </cell>
        </row>
        <row r="5424">
          <cell r="G5424">
            <v>0.00151961681646086</v>
          </cell>
        </row>
        <row r="5424">
          <cell r="J5424">
            <v>0.43312426442739</v>
          </cell>
        </row>
        <row r="5425">
          <cell r="A5425">
            <v>300340</v>
          </cell>
          <cell r="B5425">
            <v>2022</v>
          </cell>
        </row>
        <row r="5425">
          <cell r="D5425">
            <v>0.00879483143184031</v>
          </cell>
        </row>
        <row r="5425">
          <cell r="G5425">
            <v>0.00949807903188149</v>
          </cell>
        </row>
        <row r="5425">
          <cell r="J5425">
            <v>0.0457600651431561</v>
          </cell>
        </row>
        <row r="5426">
          <cell r="A5426">
            <v>300342</v>
          </cell>
          <cell r="B5426">
            <v>2020</v>
          </cell>
        </row>
        <row r="5426">
          <cell r="D5426">
            <v>0.000772888125355226</v>
          </cell>
        </row>
        <row r="5426">
          <cell r="G5426">
            <v>0.00117767506791858</v>
          </cell>
        </row>
        <row r="5426">
          <cell r="J5426">
            <v>0.0493709986314603</v>
          </cell>
        </row>
        <row r="5427">
          <cell r="A5427">
            <v>300342</v>
          </cell>
          <cell r="B5427">
            <v>2021</v>
          </cell>
        </row>
        <row r="5427">
          <cell r="D5427">
            <v>0.00722356387902558</v>
          </cell>
        </row>
        <row r="5427">
          <cell r="G5427">
            <v>0.00557913123038189</v>
          </cell>
        </row>
        <row r="5427">
          <cell r="J5427">
            <v>0.316261655350865</v>
          </cell>
        </row>
        <row r="5428">
          <cell r="A5428">
            <v>300342</v>
          </cell>
          <cell r="B5428">
            <v>2022</v>
          </cell>
        </row>
        <row r="5428">
          <cell r="D5428">
            <v>0</v>
          </cell>
        </row>
        <row r="5428">
          <cell r="G5428">
            <v>0</v>
          </cell>
        </row>
        <row r="5428">
          <cell r="J5428">
            <v>0</v>
          </cell>
        </row>
        <row r="5429">
          <cell r="A5429">
            <v>300342</v>
          </cell>
          <cell r="B5429">
            <v>2023</v>
          </cell>
        </row>
        <row r="5429">
          <cell r="D5429">
            <v>0</v>
          </cell>
        </row>
        <row r="5429">
          <cell r="G5429">
            <v>0</v>
          </cell>
        </row>
        <row r="5429">
          <cell r="J5429">
            <v>0</v>
          </cell>
        </row>
        <row r="5430">
          <cell r="A5430">
            <v>300342</v>
          </cell>
          <cell r="B5430">
            <v>2024</v>
          </cell>
        </row>
        <row r="5430">
          <cell r="D5430">
            <v>0</v>
          </cell>
        </row>
        <row r="5430">
          <cell r="G5430">
            <v>0</v>
          </cell>
        </row>
        <row r="5430">
          <cell r="J5430">
            <v>0</v>
          </cell>
        </row>
        <row r="5431">
          <cell r="A5431">
            <v>300343</v>
          </cell>
          <cell r="B5431">
            <v>2021</v>
          </cell>
        </row>
        <row r="5431">
          <cell r="D5431">
            <v>0.0149388756588707</v>
          </cell>
        </row>
        <row r="5431">
          <cell r="G5431">
            <v>0.00249273835905951</v>
          </cell>
        </row>
        <row r="5431">
          <cell r="J5431">
            <v>0.16022056975526</v>
          </cell>
        </row>
        <row r="5432">
          <cell r="A5432">
            <v>300343</v>
          </cell>
          <cell r="B5432">
            <v>2022</v>
          </cell>
        </row>
        <row r="5432">
          <cell r="D5432">
            <v>0.0133112608732812</v>
          </cell>
        </row>
        <row r="5432">
          <cell r="G5432">
            <v>0.0157004615428445</v>
          </cell>
        </row>
        <row r="5432">
          <cell r="J5432">
            <v>0.240162378479344</v>
          </cell>
        </row>
        <row r="5433">
          <cell r="A5433">
            <v>300343</v>
          </cell>
          <cell r="B5433">
            <v>2023</v>
          </cell>
        </row>
        <row r="5433">
          <cell r="D5433">
            <v>0.0104309665218981</v>
          </cell>
        </row>
        <row r="5433">
          <cell r="G5433">
            <v>0.0127068137630395</v>
          </cell>
        </row>
        <row r="5433">
          <cell r="J5433">
            <v>8.30346245901592</v>
          </cell>
        </row>
        <row r="5434">
          <cell r="A5434">
            <v>300343</v>
          </cell>
          <cell r="B5434">
            <v>2024</v>
          </cell>
        </row>
        <row r="5434">
          <cell r="D5434">
            <v>0.00246378669402978</v>
          </cell>
        </row>
        <row r="5434">
          <cell r="G5434">
            <v>0.00245097671121854</v>
          </cell>
        </row>
        <row r="5434">
          <cell r="J5434">
            <v>0.673435029701474</v>
          </cell>
        </row>
        <row r="5435">
          <cell r="A5435">
            <v>300345</v>
          </cell>
          <cell r="B5435">
            <v>2022</v>
          </cell>
        </row>
        <row r="5435">
          <cell r="D5435">
            <v>0</v>
          </cell>
        </row>
        <row r="5435">
          <cell r="G5435">
            <v>0</v>
          </cell>
        </row>
        <row r="5435">
          <cell r="J5435">
            <v>0</v>
          </cell>
        </row>
        <row r="5436">
          <cell r="A5436">
            <v>300345</v>
          </cell>
          <cell r="B5436">
            <v>2023</v>
          </cell>
        </row>
        <row r="5436">
          <cell r="D5436">
            <v>0</v>
          </cell>
        </row>
        <row r="5436">
          <cell r="G5436">
            <v>0</v>
          </cell>
        </row>
        <row r="5436">
          <cell r="J5436">
            <v>0</v>
          </cell>
        </row>
        <row r="5437">
          <cell r="A5437">
            <v>300345</v>
          </cell>
          <cell r="B5437">
            <v>2024</v>
          </cell>
        </row>
        <row r="5437">
          <cell r="D5437">
            <v>0</v>
          </cell>
        </row>
        <row r="5437">
          <cell r="G5437">
            <v>0</v>
          </cell>
        </row>
        <row r="5437">
          <cell r="J5437">
            <v>0</v>
          </cell>
        </row>
        <row r="5438">
          <cell r="A5438">
            <v>300346</v>
          </cell>
          <cell r="B5438">
            <v>2020</v>
          </cell>
        </row>
        <row r="5438">
          <cell r="D5438">
            <v>0.00182709968253155</v>
          </cell>
        </row>
        <row r="5438">
          <cell r="G5438">
            <v>0.00115853802742512</v>
          </cell>
        </row>
        <row r="5438">
          <cell r="J5438">
            <v>0.174843384071533</v>
          </cell>
        </row>
        <row r="5439">
          <cell r="A5439">
            <v>300346</v>
          </cell>
          <cell r="B5439">
            <v>2021</v>
          </cell>
        </row>
        <row r="5439">
          <cell r="D5439">
            <v>0.00262114416499562</v>
          </cell>
        </row>
        <row r="5439">
          <cell r="G5439">
            <v>0.00155609269226807</v>
          </cell>
        </row>
        <row r="5439">
          <cell r="J5439">
            <v>0.16658585668264</v>
          </cell>
        </row>
        <row r="5440">
          <cell r="A5440">
            <v>300346</v>
          </cell>
          <cell r="B5440">
            <v>2022</v>
          </cell>
        </row>
        <row r="5440">
          <cell r="D5440">
            <v>0.00426625234019993</v>
          </cell>
        </row>
        <row r="5440">
          <cell r="G5440">
            <v>0.00497851822143813</v>
          </cell>
        </row>
        <row r="5440">
          <cell r="J5440">
            <v>0.308700009248191</v>
          </cell>
        </row>
        <row r="5441">
          <cell r="A5441">
            <v>300346</v>
          </cell>
          <cell r="B5441">
            <v>2023</v>
          </cell>
        </row>
        <row r="5441">
          <cell r="D5441">
            <v>0.0044315461715941</v>
          </cell>
        </row>
        <row r="5441">
          <cell r="G5441">
            <v>0.00569632646250904</v>
          </cell>
        </row>
        <row r="5441">
          <cell r="J5441">
            <v>0.311869073229971</v>
          </cell>
        </row>
        <row r="5442">
          <cell r="A5442">
            <v>300346</v>
          </cell>
          <cell r="B5442">
            <v>2024</v>
          </cell>
        </row>
        <row r="5442">
          <cell r="D5442">
            <v>0.00789088564746268</v>
          </cell>
        </row>
        <row r="5442">
          <cell r="G5442">
            <v>0.00522855522170564</v>
          </cell>
        </row>
        <row r="5442">
          <cell r="J5442">
            <v>0.312482493426701</v>
          </cell>
        </row>
        <row r="5443">
          <cell r="A5443">
            <v>300347</v>
          </cell>
          <cell r="B5443">
            <v>2020</v>
          </cell>
        </row>
        <row r="5443">
          <cell r="D5443">
            <v>0.00378677153726802</v>
          </cell>
        </row>
        <row r="5443">
          <cell r="G5443">
            <v>0.00180422875050825</v>
          </cell>
        </row>
        <row r="5443">
          <cell r="J5443">
            <v>0.125384394052736</v>
          </cell>
        </row>
        <row r="5444">
          <cell r="A5444">
            <v>300347</v>
          </cell>
          <cell r="B5444">
            <v>2021</v>
          </cell>
        </row>
        <row r="5444">
          <cell r="D5444">
            <v>0.00331909511781755</v>
          </cell>
        </row>
        <row r="5444">
          <cell r="G5444">
            <v>0.00406472282386247</v>
          </cell>
        </row>
        <row r="5444">
          <cell r="J5444">
            <v>0.133622691863778</v>
          </cell>
        </row>
        <row r="5445">
          <cell r="A5445">
            <v>300347</v>
          </cell>
          <cell r="B5445">
            <v>2022</v>
          </cell>
        </row>
        <row r="5445">
          <cell r="D5445">
            <v>0.0072427411254402</v>
          </cell>
        </row>
        <row r="5445">
          <cell r="G5445">
            <v>0.00618881171548826</v>
          </cell>
        </row>
        <row r="5445">
          <cell r="J5445">
            <v>0.249083093737536</v>
          </cell>
        </row>
        <row r="5446">
          <cell r="A5446">
            <v>300347</v>
          </cell>
          <cell r="B5446">
            <v>2023</v>
          </cell>
        </row>
        <row r="5446">
          <cell r="D5446">
            <v>0.0073816941293827</v>
          </cell>
        </row>
        <row r="5446">
          <cell r="G5446">
            <v>0.0122146424960642</v>
          </cell>
        </row>
        <row r="5446">
          <cell r="J5446">
            <v>0.272466379096965</v>
          </cell>
        </row>
        <row r="5447">
          <cell r="A5447">
            <v>300347</v>
          </cell>
          <cell r="B5447">
            <v>2024</v>
          </cell>
        </row>
        <row r="5447">
          <cell r="D5447">
            <v>0.0216741790512422</v>
          </cell>
        </row>
        <row r="5447">
          <cell r="G5447">
            <v>0.0234558902182154</v>
          </cell>
        </row>
        <row r="5447">
          <cell r="J5447">
            <v>2.47423855488398</v>
          </cell>
        </row>
        <row r="5448">
          <cell r="A5448">
            <v>300348</v>
          </cell>
          <cell r="B5448">
            <v>2020</v>
          </cell>
        </row>
        <row r="5448">
          <cell r="D5448">
            <v>0.00281765345655548</v>
          </cell>
        </row>
        <row r="5448">
          <cell r="G5448">
            <v>0.0037593429012464</v>
          </cell>
        </row>
        <row r="5448">
          <cell r="J5448">
            <v>0.216578275086966</v>
          </cell>
        </row>
        <row r="5449">
          <cell r="A5449">
            <v>300348</v>
          </cell>
          <cell r="B5449">
            <v>2021</v>
          </cell>
        </row>
        <row r="5449">
          <cell r="D5449">
            <v>0.00430895101412678</v>
          </cell>
        </row>
        <row r="5449">
          <cell r="G5449">
            <v>0.00489741018261633</v>
          </cell>
        </row>
        <row r="5449">
          <cell r="J5449">
            <v>0.433818075531927</v>
          </cell>
        </row>
        <row r="5450">
          <cell r="A5450">
            <v>300348</v>
          </cell>
          <cell r="B5450">
            <v>2022</v>
          </cell>
        </row>
        <row r="5450">
          <cell r="D5450">
            <v>0.0201269681705672</v>
          </cell>
        </row>
        <row r="5450">
          <cell r="G5450">
            <v>0.018090546047219</v>
          </cell>
        </row>
        <row r="5450">
          <cell r="J5450">
            <v>5.58065935638454</v>
          </cell>
        </row>
        <row r="5451">
          <cell r="A5451">
            <v>300348</v>
          </cell>
          <cell r="B5451">
            <v>2023</v>
          </cell>
        </row>
        <row r="5451">
          <cell r="D5451">
            <v>0.019649396453272</v>
          </cell>
        </row>
        <row r="5451">
          <cell r="G5451">
            <v>0.0222794805566198</v>
          </cell>
        </row>
        <row r="5451">
          <cell r="J5451">
            <v>5.23237914666856</v>
          </cell>
        </row>
        <row r="5452">
          <cell r="A5452">
            <v>300348</v>
          </cell>
          <cell r="B5452">
            <v>2024</v>
          </cell>
        </row>
        <row r="5452">
          <cell r="D5452">
            <v>0.0233224901768309</v>
          </cell>
        </row>
        <row r="5452">
          <cell r="G5452">
            <v>0.01247671677292</v>
          </cell>
        </row>
        <row r="5452">
          <cell r="J5452">
            <v>7.7911375481553</v>
          </cell>
        </row>
        <row r="5453">
          <cell r="A5453">
            <v>300349</v>
          </cell>
          <cell r="B5453">
            <v>2020</v>
          </cell>
        </row>
        <row r="5453">
          <cell r="D5453">
            <v>0.0197437931964283</v>
          </cell>
        </row>
        <row r="5453">
          <cell r="G5453">
            <v>0.0232711428109681</v>
          </cell>
        </row>
        <row r="5453">
          <cell r="J5453">
            <v>1.17940687723857</v>
          </cell>
        </row>
        <row r="5454">
          <cell r="A5454">
            <v>300349</v>
          </cell>
          <cell r="B5454">
            <v>2021</v>
          </cell>
        </row>
        <row r="5454">
          <cell r="D5454">
            <v>0.0214729050398328</v>
          </cell>
        </row>
        <row r="5454">
          <cell r="G5454">
            <v>0.0191563260728799</v>
          </cell>
        </row>
        <row r="5454">
          <cell r="J5454">
            <v>0.374001505473433</v>
          </cell>
        </row>
        <row r="5455">
          <cell r="A5455">
            <v>300349</v>
          </cell>
          <cell r="B5455">
            <v>2022</v>
          </cell>
        </row>
        <row r="5455">
          <cell r="D5455">
            <v>0.041587640845398</v>
          </cell>
        </row>
        <row r="5455">
          <cell r="G5455">
            <v>0.0414988732021848</v>
          </cell>
        </row>
        <row r="5455">
          <cell r="J5455">
            <v>0.60643237976368</v>
          </cell>
        </row>
        <row r="5456">
          <cell r="A5456">
            <v>300349</v>
          </cell>
          <cell r="B5456">
            <v>2023</v>
          </cell>
        </row>
        <row r="5456">
          <cell r="D5456">
            <v>0.0132846514135916</v>
          </cell>
        </row>
        <row r="5456">
          <cell r="G5456">
            <v>0.0143542690797423</v>
          </cell>
        </row>
        <row r="5456">
          <cell r="J5456">
            <v>0.178547843736004</v>
          </cell>
        </row>
        <row r="5457">
          <cell r="A5457">
            <v>300349</v>
          </cell>
          <cell r="B5457">
            <v>2024</v>
          </cell>
        </row>
        <row r="5457">
          <cell r="D5457">
            <v>0.00520673955754395</v>
          </cell>
        </row>
        <row r="5457">
          <cell r="G5457">
            <v>0.00548478782945376</v>
          </cell>
        </row>
        <row r="5457">
          <cell r="J5457">
            <v>0.0854050001465235</v>
          </cell>
        </row>
        <row r="5458">
          <cell r="A5458">
            <v>300351</v>
          </cell>
          <cell r="B5458">
            <v>2020</v>
          </cell>
        </row>
        <row r="5458">
          <cell r="D5458">
            <v>0.00179696767772947</v>
          </cell>
        </row>
        <row r="5458">
          <cell r="G5458">
            <v>0.0015076903650033</v>
          </cell>
        </row>
        <row r="5458">
          <cell r="J5458">
            <v>0.050652348222532</v>
          </cell>
        </row>
        <row r="5459">
          <cell r="A5459">
            <v>300351</v>
          </cell>
          <cell r="B5459">
            <v>2021</v>
          </cell>
        </row>
        <row r="5459">
          <cell r="D5459">
            <v>0.00061576354679803</v>
          </cell>
        </row>
        <row r="5459">
          <cell r="G5459">
            <v>0.000336927223719677</v>
          </cell>
        </row>
        <row r="5459">
          <cell r="J5459">
            <v>0.016</v>
          </cell>
        </row>
        <row r="5460">
          <cell r="A5460">
            <v>300351</v>
          </cell>
          <cell r="B5460">
            <v>2022</v>
          </cell>
        </row>
        <row r="5460">
          <cell r="D5460">
            <v>0.00250367288664872</v>
          </cell>
        </row>
        <row r="5460">
          <cell r="G5460">
            <v>0.00143067022094213</v>
          </cell>
        </row>
        <row r="5460">
          <cell r="J5460">
            <v>0.0560599501468458</v>
          </cell>
        </row>
        <row r="5461">
          <cell r="A5461">
            <v>300351</v>
          </cell>
          <cell r="B5461">
            <v>2023</v>
          </cell>
        </row>
        <row r="5461">
          <cell r="D5461">
            <v>0.00551397822640226</v>
          </cell>
        </row>
        <row r="5461">
          <cell r="G5461">
            <v>0.00358195689803931</v>
          </cell>
        </row>
        <row r="5461">
          <cell r="J5461">
            <v>0.296753886155036</v>
          </cell>
        </row>
        <row r="5462">
          <cell r="A5462">
            <v>300351</v>
          </cell>
          <cell r="B5462">
            <v>2024</v>
          </cell>
        </row>
        <row r="5462">
          <cell r="D5462">
            <v>0.00971085153080918</v>
          </cell>
        </row>
        <row r="5462">
          <cell r="G5462">
            <v>0.00967800761356856</v>
          </cell>
        </row>
        <row r="5462">
          <cell r="J5462">
            <v>0.515734019419364</v>
          </cell>
        </row>
        <row r="5463">
          <cell r="A5463">
            <v>300352</v>
          </cell>
          <cell r="B5463">
            <v>2020</v>
          </cell>
        </row>
        <row r="5463">
          <cell r="D5463">
            <v>0.00176807664464883</v>
          </cell>
        </row>
        <row r="5463">
          <cell r="G5463">
            <v>0.00225056793726395</v>
          </cell>
        </row>
        <row r="5463">
          <cell r="J5463">
            <v>0.964281800812321</v>
          </cell>
        </row>
        <row r="5464">
          <cell r="A5464">
            <v>300352</v>
          </cell>
          <cell r="B5464">
            <v>2021</v>
          </cell>
        </row>
        <row r="5464">
          <cell r="D5464">
            <v>0.00652320050472712</v>
          </cell>
        </row>
        <row r="5464">
          <cell r="G5464">
            <v>0.0047052593804589</v>
          </cell>
        </row>
        <row r="5464">
          <cell r="J5464">
            <v>0.092856946686507</v>
          </cell>
        </row>
        <row r="5465">
          <cell r="A5465">
            <v>300353</v>
          </cell>
          <cell r="B5465">
            <v>2020</v>
          </cell>
        </row>
        <row r="5465">
          <cell r="D5465">
            <v>0</v>
          </cell>
        </row>
        <row r="5465">
          <cell r="G5465">
            <v>0</v>
          </cell>
        </row>
        <row r="5465">
          <cell r="J5465">
            <v>0</v>
          </cell>
        </row>
        <row r="5466">
          <cell r="A5466">
            <v>300353</v>
          </cell>
          <cell r="B5466">
            <v>2021</v>
          </cell>
        </row>
        <row r="5466">
          <cell r="D5466">
            <v>0</v>
          </cell>
        </row>
        <row r="5466">
          <cell r="G5466">
            <v>0</v>
          </cell>
        </row>
        <row r="5466">
          <cell r="J5466">
            <v>0</v>
          </cell>
        </row>
        <row r="5467">
          <cell r="A5467">
            <v>300353</v>
          </cell>
          <cell r="B5467">
            <v>2022</v>
          </cell>
        </row>
        <row r="5467">
          <cell r="D5467">
            <v>0.0203742250801868</v>
          </cell>
        </row>
        <row r="5467">
          <cell r="G5467">
            <v>0.0162856754284452</v>
          </cell>
        </row>
        <row r="5467">
          <cell r="J5467">
            <v>5.44075748395998</v>
          </cell>
        </row>
        <row r="5468">
          <cell r="A5468">
            <v>300353</v>
          </cell>
          <cell r="B5468">
            <v>2023</v>
          </cell>
        </row>
        <row r="5468">
          <cell r="D5468">
            <v>0.00578774069796076</v>
          </cell>
        </row>
        <row r="5468">
          <cell r="G5468">
            <v>0.00672645484008869</v>
          </cell>
        </row>
        <row r="5468">
          <cell r="J5468">
            <v>0.153421495881382</v>
          </cell>
        </row>
        <row r="5469">
          <cell r="A5469">
            <v>300353</v>
          </cell>
          <cell r="B5469">
            <v>2024</v>
          </cell>
        </row>
        <row r="5469">
          <cell r="D5469">
            <v>0.0139704661057313</v>
          </cell>
        </row>
        <row r="5469">
          <cell r="G5469">
            <v>0.0102709698547362</v>
          </cell>
        </row>
        <row r="5469">
          <cell r="J5469">
            <v>1.70637820452058</v>
          </cell>
        </row>
        <row r="5470">
          <cell r="A5470">
            <v>300354</v>
          </cell>
          <cell r="B5470">
            <v>2021</v>
          </cell>
        </row>
        <row r="5470">
          <cell r="D5470">
            <v>0.00430478695086794</v>
          </cell>
        </row>
        <row r="5470">
          <cell r="G5470">
            <v>0.00153621808834895</v>
          </cell>
        </row>
        <row r="5470">
          <cell r="J5470">
            <v>0.101573624683401</v>
          </cell>
        </row>
        <row r="5471">
          <cell r="A5471">
            <v>300354</v>
          </cell>
          <cell r="B5471">
            <v>2022</v>
          </cell>
        </row>
        <row r="5471">
          <cell r="D5471">
            <v>0.00308040807141615</v>
          </cell>
        </row>
        <row r="5471">
          <cell r="G5471">
            <v>0.00192192955829786</v>
          </cell>
        </row>
        <row r="5471">
          <cell r="J5471">
            <v>0.0834131399620185</v>
          </cell>
        </row>
        <row r="5472">
          <cell r="A5472">
            <v>300354</v>
          </cell>
          <cell r="B5472">
            <v>2023</v>
          </cell>
        </row>
        <row r="5472">
          <cell r="D5472">
            <v>0.0062843220509651</v>
          </cell>
        </row>
        <row r="5472">
          <cell r="G5472">
            <v>0.00528606755162717</v>
          </cell>
        </row>
        <row r="5472">
          <cell r="J5472">
            <v>0.413869759283294</v>
          </cell>
        </row>
        <row r="5473">
          <cell r="A5473">
            <v>300354</v>
          </cell>
          <cell r="B5473">
            <v>2024</v>
          </cell>
        </row>
        <row r="5473">
          <cell r="D5473">
            <v>0.00849464453536108</v>
          </cell>
        </row>
        <row r="5473">
          <cell r="G5473">
            <v>0.0105163650513941</v>
          </cell>
        </row>
        <row r="5473">
          <cell r="J5473">
            <v>0.418178466268147</v>
          </cell>
        </row>
        <row r="5474">
          <cell r="A5474">
            <v>300355</v>
          </cell>
          <cell r="B5474">
            <v>2020</v>
          </cell>
        </row>
        <row r="5474">
          <cell r="D5474">
            <v>0</v>
          </cell>
        </row>
        <row r="5474">
          <cell r="G5474">
            <v>0</v>
          </cell>
        </row>
        <row r="5474">
          <cell r="J5474">
            <v>0</v>
          </cell>
        </row>
        <row r="5475">
          <cell r="A5475">
            <v>300355</v>
          </cell>
          <cell r="B5475">
            <v>2021</v>
          </cell>
        </row>
        <row r="5475">
          <cell r="D5475">
            <v>0.00431932869717925</v>
          </cell>
        </row>
        <row r="5475">
          <cell r="G5475">
            <v>0.00320750149549792</v>
          </cell>
        </row>
        <row r="5475">
          <cell r="J5475">
            <v>0.0754049110826677</v>
          </cell>
        </row>
        <row r="5476">
          <cell r="A5476">
            <v>300355</v>
          </cell>
          <cell r="B5476">
            <v>2022</v>
          </cell>
        </row>
        <row r="5476">
          <cell r="D5476">
            <v>0.00627554640423506</v>
          </cell>
        </row>
        <row r="5476">
          <cell r="G5476">
            <v>0.00754706234234805</v>
          </cell>
        </row>
        <row r="5476">
          <cell r="J5476">
            <v>0.183431380203217</v>
          </cell>
        </row>
        <row r="5477">
          <cell r="A5477">
            <v>300355</v>
          </cell>
          <cell r="B5477">
            <v>2023</v>
          </cell>
        </row>
        <row r="5477">
          <cell r="D5477">
            <v>0.00864553314121037</v>
          </cell>
        </row>
        <row r="5477">
          <cell r="G5477">
            <v>0.008</v>
          </cell>
        </row>
        <row r="5477">
          <cell r="J5477">
            <v>0.183150183150183</v>
          </cell>
        </row>
        <row r="5478">
          <cell r="A5478">
            <v>300355</v>
          </cell>
          <cell r="B5478">
            <v>2024</v>
          </cell>
        </row>
        <row r="5478">
          <cell r="D5478">
            <v>0.00409736286400801</v>
          </cell>
        </row>
        <row r="5478">
          <cell r="G5478">
            <v>0.00227631270222667</v>
          </cell>
        </row>
        <row r="5478">
          <cell r="J5478">
            <v>0.627821729162518</v>
          </cell>
        </row>
        <row r="5479">
          <cell r="A5479">
            <v>300357</v>
          </cell>
          <cell r="B5479">
            <v>2020</v>
          </cell>
        </row>
        <row r="5479">
          <cell r="D5479">
            <v>0.00123330619400383</v>
          </cell>
        </row>
        <row r="5479">
          <cell r="G5479">
            <v>0.000837908549798433</v>
          </cell>
        </row>
        <row r="5479">
          <cell r="J5479">
            <v>0.124742984801125</v>
          </cell>
        </row>
        <row r="5480">
          <cell r="A5480">
            <v>300357</v>
          </cell>
          <cell r="B5480">
            <v>2021</v>
          </cell>
        </row>
        <row r="5480">
          <cell r="D5480">
            <v>0.00150237993349023</v>
          </cell>
        </row>
        <row r="5480">
          <cell r="G5480">
            <v>0.00192372802303976</v>
          </cell>
        </row>
        <row r="5480">
          <cell r="J5480">
            <v>0.176876790308373</v>
          </cell>
        </row>
        <row r="5481">
          <cell r="A5481">
            <v>300357</v>
          </cell>
          <cell r="B5481">
            <v>2022</v>
          </cell>
        </row>
        <row r="5481">
          <cell r="D5481">
            <v>0.00446952397370174</v>
          </cell>
        </row>
        <row r="5481">
          <cell r="G5481">
            <v>0.00332091309407168</v>
          </cell>
        </row>
        <row r="5481">
          <cell r="J5481">
            <v>0.285374783972784</v>
          </cell>
        </row>
        <row r="5482">
          <cell r="A5482">
            <v>300357</v>
          </cell>
          <cell r="B5482">
            <v>2023</v>
          </cell>
        </row>
        <row r="5482">
          <cell r="D5482">
            <v>0.00344623869415124</v>
          </cell>
        </row>
        <row r="5482">
          <cell r="G5482">
            <v>0.00550209832893801</v>
          </cell>
        </row>
        <row r="5482">
          <cell r="J5482">
            <v>0.282708808538629</v>
          </cell>
        </row>
        <row r="5483">
          <cell r="A5483">
            <v>300357</v>
          </cell>
          <cell r="B5483">
            <v>2024</v>
          </cell>
        </row>
        <row r="5483">
          <cell r="D5483">
            <v>0.0098446250250299</v>
          </cell>
        </row>
        <row r="5483">
          <cell r="G5483">
            <v>0.0116517338509827</v>
          </cell>
        </row>
        <row r="5483">
          <cell r="J5483">
            <v>0.407299555912556</v>
          </cell>
        </row>
        <row r="5484">
          <cell r="A5484">
            <v>300358</v>
          </cell>
          <cell r="B5484">
            <v>2021</v>
          </cell>
        </row>
        <row r="5484">
          <cell r="D5484">
            <v>0.00682093501896676</v>
          </cell>
        </row>
        <row r="5484">
          <cell r="G5484">
            <v>0.00418622785974178</v>
          </cell>
        </row>
        <row r="5484">
          <cell r="J5484">
            <v>0.109683377189415</v>
          </cell>
        </row>
        <row r="5485">
          <cell r="A5485">
            <v>300358</v>
          </cell>
          <cell r="B5485">
            <v>2022</v>
          </cell>
        </row>
        <row r="5485">
          <cell r="D5485">
            <v>0.00980820163422868</v>
          </cell>
        </row>
        <row r="5485">
          <cell r="G5485">
            <v>0.0103202230076766</v>
          </cell>
        </row>
        <row r="5485">
          <cell r="J5485">
            <v>0.153034371532351</v>
          </cell>
        </row>
        <row r="5486">
          <cell r="A5486">
            <v>300358</v>
          </cell>
          <cell r="B5486">
            <v>2023</v>
          </cell>
        </row>
        <row r="5486">
          <cell r="D5486">
            <v>0.0191978075321812</v>
          </cell>
        </row>
        <row r="5486">
          <cell r="G5486">
            <v>0.0282046293837279</v>
          </cell>
        </row>
        <row r="5486">
          <cell r="J5486">
            <v>0.572547020310925</v>
          </cell>
        </row>
        <row r="5487">
          <cell r="A5487">
            <v>300358</v>
          </cell>
          <cell r="B5487">
            <v>2024</v>
          </cell>
        </row>
        <row r="5487">
          <cell r="D5487">
            <v>0.0723711865519116</v>
          </cell>
        </row>
        <row r="5487">
          <cell r="G5487">
            <v>0.0891452662337687</v>
          </cell>
        </row>
        <row r="5487">
          <cell r="J5487">
            <v>0.784322850280432</v>
          </cell>
        </row>
        <row r="5488">
          <cell r="A5488">
            <v>300360</v>
          </cell>
          <cell r="B5488">
            <v>2020</v>
          </cell>
        </row>
        <row r="5488">
          <cell r="D5488">
            <v>0.00615200960843058</v>
          </cell>
        </row>
        <row r="5488">
          <cell r="G5488">
            <v>0.00828553482616914</v>
          </cell>
        </row>
        <row r="5488">
          <cell r="J5488">
            <v>0.12338979659229</v>
          </cell>
        </row>
        <row r="5489">
          <cell r="A5489">
            <v>300360</v>
          </cell>
          <cell r="B5489">
            <v>2021</v>
          </cell>
        </row>
        <row r="5489">
          <cell r="D5489">
            <v>0.0192054475853408</v>
          </cell>
        </row>
        <row r="5489">
          <cell r="G5489">
            <v>0.011766060271084</v>
          </cell>
        </row>
        <row r="5489">
          <cell r="J5489">
            <v>0.224618167922612</v>
          </cell>
        </row>
        <row r="5490">
          <cell r="A5490">
            <v>300360</v>
          </cell>
          <cell r="B5490">
            <v>2022</v>
          </cell>
        </row>
        <row r="5490">
          <cell r="D5490">
            <v>0.0155329476628188</v>
          </cell>
        </row>
        <row r="5490">
          <cell r="G5490">
            <v>0.00855112788860332</v>
          </cell>
        </row>
        <row r="5490">
          <cell r="J5490">
            <v>0.129887160224635</v>
          </cell>
        </row>
        <row r="5491">
          <cell r="A5491">
            <v>300360</v>
          </cell>
          <cell r="B5491">
            <v>2023</v>
          </cell>
        </row>
        <row r="5491">
          <cell r="D5491">
            <v>0.00469991528197266</v>
          </cell>
        </row>
        <row r="5491">
          <cell r="G5491">
            <v>0.00582500481140536</v>
          </cell>
        </row>
        <row r="5491">
          <cell r="J5491">
            <v>0.0665575622951043</v>
          </cell>
        </row>
        <row r="5492">
          <cell r="A5492">
            <v>300360</v>
          </cell>
          <cell r="B5492">
            <v>2024</v>
          </cell>
        </row>
        <row r="5492">
          <cell r="D5492">
            <v>0.00896799313371078</v>
          </cell>
        </row>
        <row r="5492">
          <cell r="G5492">
            <v>0.00775942637866091</v>
          </cell>
        </row>
        <row r="5492">
          <cell r="J5492">
            <v>0.0998354920746843</v>
          </cell>
        </row>
        <row r="5493">
          <cell r="A5493">
            <v>300363</v>
          </cell>
          <cell r="B5493">
            <v>2020</v>
          </cell>
        </row>
        <row r="5493">
          <cell r="D5493">
            <v>0.00287389991145456</v>
          </cell>
        </row>
        <row r="5493">
          <cell r="G5493">
            <v>0.00222231471794843</v>
          </cell>
        </row>
        <row r="5493">
          <cell r="J5493">
            <v>0.136287041980649</v>
          </cell>
        </row>
        <row r="5494">
          <cell r="A5494">
            <v>300363</v>
          </cell>
          <cell r="B5494">
            <v>2021</v>
          </cell>
        </row>
        <row r="5494">
          <cell r="D5494">
            <v>0.00201350028359548</v>
          </cell>
        </row>
        <row r="5494">
          <cell r="G5494">
            <v>0.00124614170709722</v>
          </cell>
        </row>
        <row r="5494">
          <cell r="J5494">
            <v>0.127595439216857</v>
          </cell>
        </row>
        <row r="5495">
          <cell r="A5495">
            <v>300363</v>
          </cell>
          <cell r="B5495">
            <v>2022</v>
          </cell>
        </row>
        <row r="5495">
          <cell r="D5495">
            <v>0.01518408521676</v>
          </cell>
        </row>
        <row r="5495">
          <cell r="G5495">
            <v>0.0273796748363902</v>
          </cell>
        </row>
        <row r="5495">
          <cell r="J5495">
            <v>0.315378896082376</v>
          </cell>
        </row>
        <row r="5496">
          <cell r="A5496">
            <v>300363</v>
          </cell>
          <cell r="B5496">
            <v>2023</v>
          </cell>
        </row>
        <row r="5496">
          <cell r="D5496">
            <v>0.0226559547703924</v>
          </cell>
        </row>
        <row r="5496">
          <cell r="G5496">
            <v>0.0309256034698835</v>
          </cell>
        </row>
        <row r="5496">
          <cell r="J5496">
            <v>2.4199717712121</v>
          </cell>
        </row>
        <row r="5497">
          <cell r="A5497">
            <v>300363</v>
          </cell>
          <cell r="B5497">
            <v>2024</v>
          </cell>
        </row>
        <row r="5497">
          <cell r="D5497">
            <v>0.0892676022000978</v>
          </cell>
        </row>
        <row r="5497">
          <cell r="G5497">
            <v>0.0951546222564136</v>
          </cell>
        </row>
        <row r="5497">
          <cell r="J5497">
            <v>2.23634633827667</v>
          </cell>
        </row>
        <row r="5498">
          <cell r="A5498">
            <v>300364</v>
          </cell>
          <cell r="B5498">
            <v>2020</v>
          </cell>
        </row>
        <row r="5498">
          <cell r="D5498">
            <v>0.00451593536953355</v>
          </cell>
        </row>
        <row r="5498">
          <cell r="G5498">
            <v>0.00266504616489983</v>
          </cell>
        </row>
        <row r="5498">
          <cell r="J5498">
            <v>0.256843824142221</v>
          </cell>
        </row>
        <row r="5499">
          <cell r="A5499">
            <v>300364</v>
          </cell>
          <cell r="B5499">
            <v>2021</v>
          </cell>
        </row>
        <row r="5499">
          <cell r="D5499">
            <v>0.00377637917450753</v>
          </cell>
        </row>
        <row r="5499">
          <cell r="G5499">
            <v>0.0017086651558291</v>
          </cell>
        </row>
        <row r="5499">
          <cell r="J5499">
            <v>0.127334192266058</v>
          </cell>
        </row>
        <row r="5500">
          <cell r="A5500">
            <v>300364</v>
          </cell>
          <cell r="B5500">
            <v>2022</v>
          </cell>
        </row>
        <row r="5500">
          <cell r="D5500">
            <v>0.0324729622343227</v>
          </cell>
        </row>
        <row r="5500">
          <cell r="G5500">
            <v>0.0285447813188804</v>
          </cell>
        </row>
        <row r="5500">
          <cell r="J5500">
            <v>0.580611504374192</v>
          </cell>
        </row>
        <row r="5501">
          <cell r="A5501">
            <v>300364</v>
          </cell>
          <cell r="B5501">
            <v>2023</v>
          </cell>
        </row>
        <row r="5501">
          <cell r="D5501">
            <v>0.0024948734885269</v>
          </cell>
        </row>
        <row r="5501">
          <cell r="G5501">
            <v>0.00213804743187012</v>
          </cell>
        </row>
        <row r="5501">
          <cell r="J5501">
            <v>0.446163507072328</v>
          </cell>
        </row>
        <row r="5502">
          <cell r="A5502">
            <v>300364</v>
          </cell>
          <cell r="B5502">
            <v>2024</v>
          </cell>
        </row>
        <row r="5502">
          <cell r="D5502">
            <v>0.00518728823560437</v>
          </cell>
        </row>
        <row r="5502">
          <cell r="G5502">
            <v>0.00545796613782914</v>
          </cell>
        </row>
        <row r="5502">
          <cell r="J5502">
            <v>0.402779510712842</v>
          </cell>
        </row>
        <row r="5503">
          <cell r="A5503">
            <v>300365</v>
          </cell>
          <cell r="B5503">
            <v>2020</v>
          </cell>
        </row>
        <row r="5503">
          <cell r="D5503">
            <v>0.00854612929700715</v>
          </cell>
        </row>
        <row r="5503">
          <cell r="G5503">
            <v>0.00932460553927707</v>
          </cell>
        </row>
        <row r="5503">
          <cell r="J5503">
            <v>0.685955886136804</v>
          </cell>
        </row>
        <row r="5504">
          <cell r="A5504">
            <v>300365</v>
          </cell>
          <cell r="B5504">
            <v>2021</v>
          </cell>
        </row>
        <row r="5504">
          <cell r="D5504">
            <v>0.024056077563517</v>
          </cell>
        </row>
        <row r="5504">
          <cell r="G5504">
            <v>0.0176112865511515</v>
          </cell>
        </row>
        <row r="5504">
          <cell r="J5504">
            <v>1.7693582282699</v>
          </cell>
        </row>
        <row r="5505">
          <cell r="A5505">
            <v>300365</v>
          </cell>
          <cell r="B5505">
            <v>2022</v>
          </cell>
        </row>
        <row r="5505">
          <cell r="D5505">
            <v>0.0490228039540922</v>
          </cell>
        </row>
        <row r="5505">
          <cell r="G5505">
            <v>0.0391667080211407</v>
          </cell>
        </row>
        <row r="5505">
          <cell r="J5505">
            <v>0.841973582036387</v>
          </cell>
        </row>
        <row r="5506">
          <cell r="A5506">
            <v>300365</v>
          </cell>
          <cell r="B5506">
            <v>2023</v>
          </cell>
        </row>
        <row r="5506">
          <cell r="D5506">
            <v>0.0316644770043017</v>
          </cell>
        </row>
        <row r="5506">
          <cell r="G5506">
            <v>0.0342875697738889</v>
          </cell>
        </row>
        <row r="5506">
          <cell r="J5506">
            <v>6.641374546461</v>
          </cell>
        </row>
        <row r="5507">
          <cell r="A5507">
            <v>300365</v>
          </cell>
          <cell r="B5507">
            <v>2024</v>
          </cell>
        </row>
        <row r="5507">
          <cell r="D5507">
            <v>0.0332424166473956</v>
          </cell>
        </row>
        <row r="5507">
          <cell r="G5507">
            <v>0.0287487349181874</v>
          </cell>
        </row>
        <row r="5507">
          <cell r="J5507">
            <v>0.672446599610175</v>
          </cell>
        </row>
        <row r="5508">
          <cell r="A5508">
            <v>300366</v>
          </cell>
          <cell r="B5508">
            <v>2020</v>
          </cell>
        </row>
        <row r="5508">
          <cell r="D5508">
            <v>0.00221555692236964</v>
          </cell>
        </row>
        <row r="5508">
          <cell r="G5508">
            <v>0.00207638313393305</v>
          </cell>
        </row>
        <row r="5508">
          <cell r="J5508">
            <v>0.0131963306709074</v>
          </cell>
        </row>
        <row r="5509">
          <cell r="A5509">
            <v>300366</v>
          </cell>
          <cell r="B5509">
            <v>2021</v>
          </cell>
        </row>
        <row r="5509">
          <cell r="D5509">
            <v>0.0143060060067783</v>
          </cell>
        </row>
        <row r="5509">
          <cell r="G5509">
            <v>0.00834517017062065</v>
          </cell>
        </row>
        <row r="5509">
          <cell r="J5509">
            <v>1.29009518453982</v>
          </cell>
        </row>
        <row r="5510">
          <cell r="A5510">
            <v>300366</v>
          </cell>
          <cell r="B5510">
            <v>2022</v>
          </cell>
        </row>
        <row r="5510">
          <cell r="D5510">
            <v>0.0361291378749422</v>
          </cell>
        </row>
        <row r="5510">
          <cell r="G5510">
            <v>0.0272658566499044</v>
          </cell>
        </row>
        <row r="5510">
          <cell r="J5510">
            <v>1.75567296500723</v>
          </cell>
        </row>
        <row r="5511">
          <cell r="A5511">
            <v>300366</v>
          </cell>
          <cell r="B5511">
            <v>2023</v>
          </cell>
        </row>
        <row r="5511">
          <cell r="D5511">
            <v>0.00319516711717289</v>
          </cell>
        </row>
        <row r="5511">
          <cell r="G5511">
            <v>0.00267156884720934</v>
          </cell>
        </row>
        <row r="5511">
          <cell r="J5511">
            <v>0.0384668385375182</v>
          </cell>
        </row>
        <row r="5512">
          <cell r="A5512">
            <v>300366</v>
          </cell>
          <cell r="B5512">
            <v>2024</v>
          </cell>
        </row>
        <row r="5512">
          <cell r="D5512">
            <v>0.0137432054860266</v>
          </cell>
        </row>
        <row r="5512">
          <cell r="G5512">
            <v>0.0130929893124942</v>
          </cell>
        </row>
        <row r="5512">
          <cell r="J5512">
            <v>0.424859736937181</v>
          </cell>
        </row>
        <row r="5513">
          <cell r="A5513">
            <v>300369</v>
          </cell>
          <cell r="B5513">
            <v>2020</v>
          </cell>
        </row>
        <row r="5513">
          <cell r="D5513">
            <v>0.00126444202836836</v>
          </cell>
        </row>
        <row r="5513">
          <cell r="G5513">
            <v>0.00175846813500181</v>
          </cell>
        </row>
        <row r="5513">
          <cell r="J5513">
            <v>0.0711960601558763</v>
          </cell>
        </row>
        <row r="5514">
          <cell r="A5514">
            <v>300369</v>
          </cell>
          <cell r="B5514">
            <v>2021</v>
          </cell>
        </row>
        <row r="5514">
          <cell r="D5514">
            <v>0.0025249010451574</v>
          </cell>
        </row>
        <row r="5514">
          <cell r="G5514">
            <v>0.00241186953556965</v>
          </cell>
        </row>
        <row r="5514">
          <cell r="J5514">
            <v>0.0885468769308671</v>
          </cell>
        </row>
        <row r="5515">
          <cell r="A5515">
            <v>300369</v>
          </cell>
          <cell r="B5515">
            <v>2022</v>
          </cell>
        </row>
        <row r="5515">
          <cell r="D5515">
            <v>0.0118153160240397</v>
          </cell>
        </row>
        <row r="5515">
          <cell r="G5515">
            <v>0.0105886524603294</v>
          </cell>
        </row>
        <row r="5515">
          <cell r="J5515">
            <v>3.02829528347235</v>
          </cell>
        </row>
        <row r="5516">
          <cell r="A5516">
            <v>300369</v>
          </cell>
          <cell r="B5516">
            <v>2023</v>
          </cell>
        </row>
        <row r="5516">
          <cell r="D5516">
            <v>0.0243920216900788</v>
          </cell>
        </row>
        <row r="5516">
          <cell r="G5516">
            <v>0.0328244703337328</v>
          </cell>
        </row>
        <row r="5516">
          <cell r="J5516">
            <v>0.253281036942231</v>
          </cell>
        </row>
        <row r="5517">
          <cell r="A5517">
            <v>300369</v>
          </cell>
          <cell r="B5517">
            <v>2024</v>
          </cell>
        </row>
        <row r="5517">
          <cell r="D5517">
            <v>0.0692813231403955</v>
          </cell>
        </row>
        <row r="5517">
          <cell r="G5517">
            <v>0.064559786514694</v>
          </cell>
        </row>
        <row r="5517">
          <cell r="J5517">
            <v>1.01661161857348</v>
          </cell>
        </row>
        <row r="5518">
          <cell r="A5518">
            <v>300371</v>
          </cell>
          <cell r="B5518">
            <v>2021</v>
          </cell>
        </row>
        <row r="5518">
          <cell r="D5518">
            <v>0</v>
          </cell>
        </row>
        <row r="5518">
          <cell r="G5518">
            <v>0</v>
          </cell>
        </row>
        <row r="5518">
          <cell r="J5518">
            <v>0</v>
          </cell>
        </row>
        <row r="5519">
          <cell r="A5519">
            <v>300371</v>
          </cell>
          <cell r="B5519">
            <v>2022</v>
          </cell>
        </row>
        <row r="5519">
          <cell r="D5519">
            <v>0</v>
          </cell>
        </row>
        <row r="5519">
          <cell r="G5519">
            <v>0</v>
          </cell>
        </row>
        <row r="5519">
          <cell r="J5519">
            <v>0</v>
          </cell>
        </row>
        <row r="5520">
          <cell r="A5520">
            <v>300371</v>
          </cell>
          <cell r="B5520">
            <v>2023</v>
          </cell>
        </row>
        <row r="5520">
          <cell r="D5520">
            <v>0.0101233876389551</v>
          </cell>
        </row>
        <row r="5520">
          <cell r="G5520">
            <v>0.0120915934391457</v>
          </cell>
        </row>
        <row r="5520">
          <cell r="J5520">
            <v>0.280594943885753</v>
          </cell>
        </row>
        <row r="5521">
          <cell r="A5521">
            <v>300371</v>
          </cell>
          <cell r="B5521">
            <v>2024</v>
          </cell>
        </row>
        <row r="5521">
          <cell r="D5521">
            <v>0.0148296616866743</v>
          </cell>
        </row>
        <row r="5521">
          <cell r="G5521">
            <v>0.0149842984091631</v>
          </cell>
        </row>
        <row r="5521">
          <cell r="J5521">
            <v>0.495003175142522</v>
          </cell>
        </row>
        <row r="5522">
          <cell r="A5522">
            <v>300373</v>
          </cell>
          <cell r="B5522">
            <v>2020</v>
          </cell>
        </row>
        <row r="5522">
          <cell r="D5522">
            <v>0.00303340883886438</v>
          </cell>
        </row>
        <row r="5522">
          <cell r="G5522">
            <v>0.00180010483999246</v>
          </cell>
        </row>
        <row r="5522">
          <cell r="J5522">
            <v>0.0988266678932952</v>
          </cell>
        </row>
        <row r="5523">
          <cell r="A5523">
            <v>300373</v>
          </cell>
          <cell r="B5523">
            <v>2021</v>
          </cell>
        </row>
        <row r="5523">
          <cell r="D5523">
            <v>0.00595338306025674</v>
          </cell>
        </row>
        <row r="5523">
          <cell r="G5523">
            <v>0.00395946941250776</v>
          </cell>
        </row>
        <row r="5523">
          <cell r="J5523">
            <v>0.165102821136038</v>
          </cell>
        </row>
        <row r="5524">
          <cell r="A5524">
            <v>300373</v>
          </cell>
          <cell r="B5524">
            <v>2022</v>
          </cell>
        </row>
        <row r="5524">
          <cell r="D5524">
            <v>0.00523157065668</v>
          </cell>
        </row>
        <row r="5524">
          <cell r="G5524">
            <v>0.00692238246587316</v>
          </cell>
        </row>
        <row r="5524">
          <cell r="J5524">
            <v>0.170714669091344</v>
          </cell>
        </row>
        <row r="5525">
          <cell r="A5525">
            <v>300373</v>
          </cell>
          <cell r="B5525">
            <v>2023</v>
          </cell>
        </row>
        <row r="5525">
          <cell r="D5525">
            <v>0.012232698102084</v>
          </cell>
        </row>
        <row r="5525">
          <cell r="G5525">
            <v>0.0148158972925785</v>
          </cell>
        </row>
        <row r="5525">
          <cell r="J5525">
            <v>0.320395634103843</v>
          </cell>
        </row>
        <row r="5526">
          <cell r="A5526">
            <v>300373</v>
          </cell>
          <cell r="B5526">
            <v>2024</v>
          </cell>
        </row>
        <row r="5526">
          <cell r="D5526">
            <v>0.0223191339048443</v>
          </cell>
        </row>
        <row r="5526">
          <cell r="G5526">
            <v>0.0194728289146815</v>
          </cell>
        </row>
        <row r="5526">
          <cell r="J5526">
            <v>0.460174584256591</v>
          </cell>
        </row>
        <row r="5527">
          <cell r="A5527">
            <v>300374</v>
          </cell>
          <cell r="B5527">
            <v>2020</v>
          </cell>
        </row>
        <row r="5527">
          <cell r="D5527">
            <v>0.0144292004757271</v>
          </cell>
        </row>
        <row r="5527">
          <cell r="G5527">
            <v>0.010800663097895</v>
          </cell>
        </row>
        <row r="5527">
          <cell r="J5527">
            <v>2.24118471612516</v>
          </cell>
        </row>
        <row r="5528">
          <cell r="A5528">
            <v>300374</v>
          </cell>
          <cell r="B5528">
            <v>2021</v>
          </cell>
        </row>
        <row r="5528">
          <cell r="D5528">
            <v>0.00768064827252285</v>
          </cell>
        </row>
        <row r="5528">
          <cell r="G5528">
            <v>0.00756618257546588</v>
          </cell>
        </row>
        <row r="5528">
          <cell r="J5528">
            <v>0.0691629794719379</v>
          </cell>
        </row>
        <row r="5529">
          <cell r="A5529">
            <v>300374</v>
          </cell>
          <cell r="B5529">
            <v>2022</v>
          </cell>
        </row>
        <row r="5529">
          <cell r="D5529">
            <v>0.0129227138929493</v>
          </cell>
        </row>
        <row r="5529">
          <cell r="G5529">
            <v>0.00985746172707655</v>
          </cell>
        </row>
        <row r="5529">
          <cell r="J5529">
            <v>0.123812628142984</v>
          </cell>
        </row>
        <row r="5530">
          <cell r="A5530">
            <v>300374</v>
          </cell>
          <cell r="B5530">
            <v>2023</v>
          </cell>
        </row>
        <row r="5530">
          <cell r="D5530">
            <v>0.0410117680740893</v>
          </cell>
        </row>
        <row r="5530">
          <cell r="G5530">
            <v>0.0588852532609164</v>
          </cell>
        </row>
        <row r="5530">
          <cell r="J5530">
            <v>1.08835823995921</v>
          </cell>
        </row>
        <row r="5531">
          <cell r="A5531">
            <v>300374</v>
          </cell>
          <cell r="B5531">
            <v>2024</v>
          </cell>
        </row>
        <row r="5531">
          <cell r="D5531">
            <v>0</v>
          </cell>
        </row>
        <row r="5531">
          <cell r="G5531">
            <v>0</v>
          </cell>
        </row>
        <row r="5531">
          <cell r="J5531">
            <v>0</v>
          </cell>
        </row>
        <row r="5532">
          <cell r="A5532">
            <v>300375</v>
          </cell>
          <cell r="B5532">
            <v>2023</v>
          </cell>
        </row>
        <row r="5532">
          <cell r="D5532">
            <v>0</v>
          </cell>
        </row>
        <row r="5532">
          <cell r="G5532">
            <v>0</v>
          </cell>
        </row>
        <row r="5532">
          <cell r="J5532">
            <v>0</v>
          </cell>
        </row>
        <row r="5533">
          <cell r="A5533">
            <v>300375</v>
          </cell>
          <cell r="B5533">
            <v>2024</v>
          </cell>
        </row>
        <row r="5533">
          <cell r="D5533">
            <v>0</v>
          </cell>
        </row>
        <row r="5533">
          <cell r="G5533">
            <v>0</v>
          </cell>
        </row>
        <row r="5533">
          <cell r="J5533">
            <v>0</v>
          </cell>
        </row>
        <row r="5534">
          <cell r="A5534">
            <v>300376</v>
          </cell>
          <cell r="B5534">
            <v>2021</v>
          </cell>
        </row>
        <row r="5534">
          <cell r="D5534">
            <v>0</v>
          </cell>
        </row>
        <row r="5534">
          <cell r="G5534">
            <v>0</v>
          </cell>
        </row>
        <row r="5534">
          <cell r="J5534">
            <v>0</v>
          </cell>
        </row>
        <row r="5535">
          <cell r="A5535">
            <v>300376</v>
          </cell>
          <cell r="B5535">
            <v>2022</v>
          </cell>
        </row>
        <row r="5535">
          <cell r="D5535">
            <v>0</v>
          </cell>
        </row>
        <row r="5535">
          <cell r="G5535">
            <v>0</v>
          </cell>
        </row>
        <row r="5535">
          <cell r="J5535">
            <v>0</v>
          </cell>
        </row>
        <row r="5536">
          <cell r="A5536">
            <v>300376</v>
          </cell>
          <cell r="B5536">
            <v>2023</v>
          </cell>
        </row>
        <row r="5536">
          <cell r="D5536">
            <v>0</v>
          </cell>
        </row>
        <row r="5536">
          <cell r="G5536">
            <v>0</v>
          </cell>
        </row>
        <row r="5536">
          <cell r="J5536">
            <v>0</v>
          </cell>
        </row>
        <row r="5537">
          <cell r="A5537">
            <v>300378</v>
          </cell>
          <cell r="B5537">
            <v>2020</v>
          </cell>
        </row>
        <row r="5537">
          <cell r="D5537">
            <v>0.00290404540349084</v>
          </cell>
        </row>
        <row r="5537">
          <cell r="G5537">
            <v>0.00140459884102786</v>
          </cell>
        </row>
        <row r="5537">
          <cell r="J5537">
            <v>0.084548969335121</v>
          </cell>
        </row>
        <row r="5538">
          <cell r="A5538">
            <v>300378</v>
          </cell>
          <cell r="B5538">
            <v>2021</v>
          </cell>
        </row>
        <row r="5538">
          <cell r="D5538">
            <v>0.00437165709507028</v>
          </cell>
        </row>
        <row r="5538">
          <cell r="G5538">
            <v>0.00326781367856504</v>
          </cell>
        </row>
        <row r="5538">
          <cell r="J5538">
            <v>0.186111837412342</v>
          </cell>
        </row>
        <row r="5539">
          <cell r="A5539">
            <v>300378</v>
          </cell>
          <cell r="B5539">
            <v>2022</v>
          </cell>
        </row>
        <row r="5539">
          <cell r="D5539">
            <v>0.0114788373962745</v>
          </cell>
        </row>
        <row r="5539">
          <cell r="G5539">
            <v>0.0102208826131211</v>
          </cell>
        </row>
        <row r="5539">
          <cell r="J5539">
            <v>0.302775131322023</v>
          </cell>
        </row>
        <row r="5540">
          <cell r="A5540">
            <v>300378</v>
          </cell>
          <cell r="B5540">
            <v>2023</v>
          </cell>
        </row>
        <row r="5540">
          <cell r="D5540">
            <v>0.00697592765664237</v>
          </cell>
        </row>
        <row r="5540">
          <cell r="G5540">
            <v>0.0066878555619523</v>
          </cell>
        </row>
        <row r="5540">
          <cell r="J5540">
            <v>0.247384485376156</v>
          </cell>
        </row>
        <row r="5541">
          <cell r="A5541">
            <v>300378</v>
          </cell>
          <cell r="B5541">
            <v>2024</v>
          </cell>
        </row>
        <row r="5541">
          <cell r="D5541">
            <v>0.00692817585274197</v>
          </cell>
        </row>
        <row r="5541">
          <cell r="G5541">
            <v>0.00471608723489703</v>
          </cell>
        </row>
        <row r="5541">
          <cell r="J5541">
            <v>0.208984543965033</v>
          </cell>
        </row>
        <row r="5542">
          <cell r="A5542">
            <v>300379</v>
          </cell>
          <cell r="B5542">
            <v>2020</v>
          </cell>
        </row>
        <row r="5542">
          <cell r="D5542">
            <v>0.00294875568247468</v>
          </cell>
        </row>
        <row r="5542">
          <cell r="G5542">
            <v>0.00277776656740777</v>
          </cell>
        </row>
        <row r="5542">
          <cell r="J5542">
            <v>0.147300919158198</v>
          </cell>
        </row>
        <row r="5543">
          <cell r="A5543">
            <v>300379</v>
          </cell>
          <cell r="B5543">
            <v>2021</v>
          </cell>
        </row>
        <row r="5543">
          <cell r="D5543">
            <v>0.00714597831143783</v>
          </cell>
        </row>
        <row r="5543">
          <cell r="G5543">
            <v>0.00868745754759966</v>
          </cell>
        </row>
        <row r="5543">
          <cell r="J5543">
            <v>0.472189621536201</v>
          </cell>
        </row>
        <row r="5544">
          <cell r="A5544">
            <v>300379</v>
          </cell>
          <cell r="B5544">
            <v>2022</v>
          </cell>
        </row>
        <row r="5544">
          <cell r="D5544">
            <v>0.0346491470422508</v>
          </cell>
        </row>
        <row r="5544">
          <cell r="G5544">
            <v>0.0261522196471614</v>
          </cell>
        </row>
        <row r="5544">
          <cell r="J5544">
            <v>6.24900406305857</v>
          </cell>
        </row>
        <row r="5545">
          <cell r="A5545">
            <v>300379</v>
          </cell>
          <cell r="B5545">
            <v>2023</v>
          </cell>
        </row>
        <row r="5545">
          <cell r="D5545">
            <v>0.0334763889465079</v>
          </cell>
        </row>
        <row r="5545">
          <cell r="G5545">
            <v>0.047137978746341</v>
          </cell>
        </row>
        <row r="5545">
          <cell r="J5545">
            <v>0.725871663282886</v>
          </cell>
        </row>
        <row r="5546">
          <cell r="A5546">
            <v>300379</v>
          </cell>
          <cell r="B5546">
            <v>2024</v>
          </cell>
        </row>
        <row r="5546">
          <cell r="D5546">
            <v>0.0422768548814794</v>
          </cell>
        </row>
        <row r="5546">
          <cell r="G5546">
            <v>0.0300616734843124</v>
          </cell>
        </row>
        <row r="5546">
          <cell r="J5546">
            <v>0.439735026054938</v>
          </cell>
        </row>
        <row r="5547">
          <cell r="A5547">
            <v>300381</v>
          </cell>
          <cell r="B5547">
            <v>2020</v>
          </cell>
        </row>
        <row r="5547">
          <cell r="D5547">
            <v>0.00498727351203164</v>
          </cell>
        </row>
        <row r="5547">
          <cell r="G5547">
            <v>0.00520331208812887</v>
          </cell>
        </row>
        <row r="5547">
          <cell r="J5547">
            <v>0.136730288583672</v>
          </cell>
        </row>
        <row r="5548">
          <cell r="A5548">
            <v>300381</v>
          </cell>
          <cell r="B5548">
            <v>2021</v>
          </cell>
        </row>
        <row r="5548">
          <cell r="D5548">
            <v>0.0230789433921424</v>
          </cell>
        </row>
        <row r="5548">
          <cell r="G5548">
            <v>0.0193264277437149</v>
          </cell>
        </row>
        <row r="5548">
          <cell r="J5548">
            <v>1.31614857898965</v>
          </cell>
        </row>
        <row r="5549">
          <cell r="A5549">
            <v>300381</v>
          </cell>
          <cell r="B5549">
            <v>2022</v>
          </cell>
        </row>
        <row r="5549">
          <cell r="D5549">
            <v>0.0274124163261945</v>
          </cell>
        </row>
        <row r="5549">
          <cell r="G5549">
            <v>0.0292830799075096</v>
          </cell>
        </row>
        <row r="5549">
          <cell r="J5549">
            <v>2.91301656521179</v>
          </cell>
        </row>
        <row r="5550">
          <cell r="A5550">
            <v>300381</v>
          </cell>
          <cell r="B5550">
            <v>2023</v>
          </cell>
        </row>
        <row r="5550">
          <cell r="D5550">
            <v>0.0237565324241286</v>
          </cell>
        </row>
        <row r="5550">
          <cell r="G5550">
            <v>0.0293330318941072</v>
          </cell>
        </row>
        <row r="5550">
          <cell r="J5550">
            <v>14.8821818020502</v>
          </cell>
        </row>
        <row r="5551">
          <cell r="A5551">
            <v>300381</v>
          </cell>
          <cell r="B5551">
            <v>2024</v>
          </cell>
        </row>
        <row r="5551">
          <cell r="D5551">
            <v>0.0179133717900592</v>
          </cell>
        </row>
        <row r="5551">
          <cell r="G5551">
            <v>0.0191382177244222</v>
          </cell>
        </row>
        <row r="5551">
          <cell r="J5551">
            <v>2.06375251037548</v>
          </cell>
        </row>
        <row r="5552">
          <cell r="A5552">
            <v>300382</v>
          </cell>
          <cell r="B5552">
            <v>2020</v>
          </cell>
        </row>
        <row r="5552">
          <cell r="D5552">
            <v>0.0109277653474377</v>
          </cell>
        </row>
        <row r="5552">
          <cell r="G5552">
            <v>0.00891660647397106</v>
          </cell>
        </row>
        <row r="5552">
          <cell r="J5552">
            <v>0.686640558005501</v>
          </cell>
        </row>
        <row r="5553">
          <cell r="A5553">
            <v>300382</v>
          </cell>
          <cell r="B5553">
            <v>2021</v>
          </cell>
        </row>
        <row r="5553">
          <cell r="D5553">
            <v>0.00204121567955677</v>
          </cell>
        </row>
        <row r="5553">
          <cell r="G5553">
            <v>0.000881514583836368</v>
          </cell>
        </row>
        <row r="5553">
          <cell r="J5553">
            <v>0.127977920677945</v>
          </cell>
        </row>
        <row r="5554">
          <cell r="A5554">
            <v>300382</v>
          </cell>
          <cell r="B5554">
            <v>2022</v>
          </cell>
        </row>
        <row r="5554">
          <cell r="D5554">
            <v>0.00581845622211083</v>
          </cell>
        </row>
        <row r="5554">
          <cell r="G5554">
            <v>0.00310030029631541</v>
          </cell>
        </row>
        <row r="5554">
          <cell r="J5554">
            <v>0.173330380794892</v>
          </cell>
        </row>
        <row r="5555">
          <cell r="A5555">
            <v>300382</v>
          </cell>
          <cell r="B5555">
            <v>2023</v>
          </cell>
        </row>
        <row r="5555">
          <cell r="D5555">
            <v>0.0116756644968397</v>
          </cell>
        </row>
        <row r="5555">
          <cell r="G5555">
            <v>0.0153794251378312</v>
          </cell>
        </row>
        <row r="5555">
          <cell r="J5555">
            <v>1.01003764298058</v>
          </cell>
        </row>
        <row r="5556">
          <cell r="A5556">
            <v>300382</v>
          </cell>
          <cell r="B5556">
            <v>2024</v>
          </cell>
        </row>
        <row r="5556">
          <cell r="D5556">
            <v>0.0445612714986038</v>
          </cell>
        </row>
        <row r="5556">
          <cell r="G5556">
            <v>0.030288387517673</v>
          </cell>
        </row>
        <row r="5556">
          <cell r="J5556">
            <v>1.0613288154643</v>
          </cell>
        </row>
        <row r="5557">
          <cell r="A5557">
            <v>300383</v>
          </cell>
          <cell r="B5557">
            <v>2020</v>
          </cell>
        </row>
        <row r="5557">
          <cell r="D5557">
            <v>0.00133257647783239</v>
          </cell>
        </row>
        <row r="5557">
          <cell r="G5557">
            <v>0.00211489277932048</v>
          </cell>
        </row>
        <row r="5557">
          <cell r="J5557">
            <v>0.063572669854574</v>
          </cell>
        </row>
        <row r="5558">
          <cell r="A5558">
            <v>300383</v>
          </cell>
          <cell r="B5558">
            <v>2021</v>
          </cell>
        </row>
        <row r="5558">
          <cell r="D5558">
            <v>0.00590693422956904</v>
          </cell>
        </row>
        <row r="5558">
          <cell r="G5558">
            <v>0.00561238360087086</v>
          </cell>
        </row>
        <row r="5558">
          <cell r="J5558">
            <v>0.183696013755897</v>
          </cell>
        </row>
        <row r="5559">
          <cell r="A5559">
            <v>300383</v>
          </cell>
          <cell r="B5559">
            <v>2022</v>
          </cell>
        </row>
        <row r="5559">
          <cell r="D5559">
            <v>0.0187933609674619</v>
          </cell>
        </row>
        <row r="5559">
          <cell r="G5559">
            <v>0.0222940850692441</v>
          </cell>
        </row>
        <row r="5559">
          <cell r="J5559">
            <v>0.324219807815063</v>
          </cell>
        </row>
        <row r="5560">
          <cell r="A5560">
            <v>300383</v>
          </cell>
          <cell r="B5560">
            <v>2023</v>
          </cell>
        </row>
        <row r="5560">
          <cell r="D5560">
            <v>0.0247666923690084</v>
          </cell>
        </row>
        <row r="5560">
          <cell r="G5560">
            <v>0.0313660476401743</v>
          </cell>
        </row>
        <row r="5560">
          <cell r="J5560">
            <v>1.35320897941631</v>
          </cell>
        </row>
        <row r="5561">
          <cell r="A5561">
            <v>300383</v>
          </cell>
          <cell r="B5561">
            <v>2024</v>
          </cell>
        </row>
        <row r="5561">
          <cell r="D5561">
            <v>0.0133011517442117</v>
          </cell>
        </row>
        <row r="5561">
          <cell r="G5561">
            <v>0.00855139159429098</v>
          </cell>
        </row>
        <row r="5561">
          <cell r="J5561">
            <v>0.647792333129311</v>
          </cell>
        </row>
        <row r="5562">
          <cell r="A5562">
            <v>300384</v>
          </cell>
          <cell r="B5562">
            <v>2020</v>
          </cell>
        </row>
        <row r="5562">
          <cell r="D5562">
            <v>0.000903070439494281</v>
          </cell>
        </row>
        <row r="5562">
          <cell r="G5562">
            <v>0.00102249488752556</v>
          </cell>
        </row>
        <row r="5562">
          <cell r="J5562">
            <v>0.027705947543406</v>
          </cell>
        </row>
        <row r="5563">
          <cell r="A5563">
            <v>300384</v>
          </cell>
          <cell r="B5563">
            <v>2021</v>
          </cell>
        </row>
        <row r="5563">
          <cell r="D5563">
            <v>0.00973187490719593</v>
          </cell>
        </row>
        <row r="5563">
          <cell r="G5563">
            <v>0.00645014910688994</v>
          </cell>
        </row>
        <row r="5563">
          <cell r="J5563">
            <v>0.247449491179938</v>
          </cell>
        </row>
        <row r="5564">
          <cell r="A5564">
            <v>300384</v>
          </cell>
          <cell r="B5564">
            <v>2022</v>
          </cell>
        </row>
        <row r="5564">
          <cell r="D5564">
            <v>0.00333813608445946</v>
          </cell>
        </row>
        <row r="5564">
          <cell r="G5564">
            <v>0.00339739293802975</v>
          </cell>
        </row>
        <row r="5564">
          <cell r="J5564">
            <v>0.0652948529029978</v>
          </cell>
        </row>
        <row r="5565">
          <cell r="A5565">
            <v>300384</v>
          </cell>
          <cell r="B5565">
            <v>2023</v>
          </cell>
        </row>
        <row r="5565">
          <cell r="D5565">
            <v>0.0045051727513502</v>
          </cell>
        </row>
        <row r="5565">
          <cell r="G5565">
            <v>0.00495399635251855</v>
          </cell>
        </row>
        <row r="5565">
          <cell r="J5565">
            <v>0.0809105421471511</v>
          </cell>
        </row>
        <row r="5566">
          <cell r="A5566">
            <v>300384</v>
          </cell>
          <cell r="B5566">
            <v>2024</v>
          </cell>
        </row>
        <row r="5566">
          <cell r="D5566">
            <v>0.00599245864360189</v>
          </cell>
        </row>
        <row r="5566">
          <cell r="G5566">
            <v>0.00472445181998259</v>
          </cell>
        </row>
        <row r="5566">
          <cell r="J5566">
            <v>0.0860756290489979</v>
          </cell>
        </row>
        <row r="5567">
          <cell r="A5567">
            <v>300385</v>
          </cell>
          <cell r="B5567">
            <v>2020</v>
          </cell>
        </row>
        <row r="5567">
          <cell r="D5567">
            <v>0</v>
          </cell>
        </row>
        <row r="5567">
          <cell r="G5567">
            <v>0</v>
          </cell>
        </row>
        <row r="5567">
          <cell r="J5567">
            <v>0</v>
          </cell>
        </row>
        <row r="5568">
          <cell r="A5568">
            <v>300385</v>
          </cell>
          <cell r="B5568">
            <v>2021</v>
          </cell>
        </row>
        <row r="5568">
          <cell r="D5568">
            <v>0</v>
          </cell>
        </row>
        <row r="5568">
          <cell r="G5568">
            <v>0</v>
          </cell>
        </row>
        <row r="5568">
          <cell r="J5568">
            <v>0</v>
          </cell>
        </row>
        <row r="5569">
          <cell r="A5569">
            <v>300385</v>
          </cell>
          <cell r="B5569">
            <v>2022</v>
          </cell>
        </row>
        <row r="5569">
          <cell r="D5569">
            <v>0</v>
          </cell>
        </row>
        <row r="5569">
          <cell r="G5569">
            <v>0</v>
          </cell>
        </row>
        <row r="5569">
          <cell r="J5569">
            <v>0</v>
          </cell>
        </row>
        <row r="5570">
          <cell r="A5570">
            <v>300386</v>
          </cell>
          <cell r="B5570">
            <v>2020</v>
          </cell>
        </row>
        <row r="5570">
          <cell r="D5570">
            <v>0</v>
          </cell>
        </row>
        <row r="5570">
          <cell r="G5570">
            <v>0</v>
          </cell>
        </row>
        <row r="5570">
          <cell r="J5570">
            <v>0</v>
          </cell>
        </row>
        <row r="5571">
          <cell r="A5571">
            <v>300386</v>
          </cell>
          <cell r="B5571">
            <v>2021</v>
          </cell>
        </row>
        <row r="5571">
          <cell r="D5571">
            <v>0</v>
          </cell>
        </row>
        <row r="5571">
          <cell r="G5571">
            <v>0</v>
          </cell>
        </row>
        <row r="5571">
          <cell r="J5571">
            <v>0</v>
          </cell>
        </row>
        <row r="5572">
          <cell r="A5572">
            <v>300386</v>
          </cell>
          <cell r="B5572">
            <v>2022</v>
          </cell>
        </row>
        <row r="5572">
          <cell r="D5572">
            <v>0</v>
          </cell>
        </row>
        <row r="5572">
          <cell r="G5572">
            <v>0</v>
          </cell>
        </row>
        <row r="5572">
          <cell r="J5572">
            <v>0</v>
          </cell>
        </row>
        <row r="5573">
          <cell r="A5573">
            <v>300387</v>
          </cell>
          <cell r="B5573">
            <v>2020</v>
          </cell>
        </row>
        <row r="5573">
          <cell r="D5573">
            <v>0</v>
          </cell>
        </row>
        <row r="5573">
          <cell r="G5573">
            <v>0</v>
          </cell>
        </row>
        <row r="5573">
          <cell r="J5573">
            <v>0</v>
          </cell>
        </row>
        <row r="5574">
          <cell r="A5574">
            <v>300387</v>
          </cell>
          <cell r="B5574">
            <v>2021</v>
          </cell>
        </row>
        <row r="5574">
          <cell r="D5574">
            <v>0</v>
          </cell>
        </row>
        <row r="5574">
          <cell r="G5574">
            <v>0</v>
          </cell>
        </row>
        <row r="5574">
          <cell r="J5574">
            <v>0</v>
          </cell>
        </row>
        <row r="5575">
          <cell r="A5575">
            <v>300387</v>
          </cell>
          <cell r="B5575">
            <v>2024</v>
          </cell>
        </row>
        <row r="5575">
          <cell r="D5575">
            <v>0.00325855659532971</v>
          </cell>
        </row>
        <row r="5575">
          <cell r="G5575">
            <v>0.00265165042944955</v>
          </cell>
        </row>
        <row r="5575">
          <cell r="J5575">
            <v>0.0642046108825557</v>
          </cell>
        </row>
        <row r="5576">
          <cell r="A5576">
            <v>300388</v>
          </cell>
          <cell r="B5576">
            <v>2020</v>
          </cell>
        </row>
        <row r="5576">
          <cell r="D5576">
            <v>0.00237239081069081</v>
          </cell>
        </row>
        <row r="5576">
          <cell r="G5576">
            <v>0.00268413036042524</v>
          </cell>
        </row>
        <row r="5576">
          <cell r="J5576">
            <v>0.0465767935007124</v>
          </cell>
        </row>
        <row r="5577">
          <cell r="A5577">
            <v>300388</v>
          </cell>
          <cell r="B5577">
            <v>2021</v>
          </cell>
        </row>
        <row r="5577">
          <cell r="D5577">
            <v>0.00584933782953001</v>
          </cell>
        </row>
        <row r="5577">
          <cell r="G5577">
            <v>0.00569285872835787</v>
          </cell>
        </row>
        <row r="5577">
          <cell r="J5577">
            <v>0.0798872738963341</v>
          </cell>
        </row>
        <row r="5578">
          <cell r="A5578">
            <v>300388</v>
          </cell>
          <cell r="B5578">
            <v>2022</v>
          </cell>
        </row>
        <row r="5578">
          <cell r="D5578">
            <v>0.0114354164599923</v>
          </cell>
        </row>
        <row r="5578">
          <cell r="G5578">
            <v>0.0117869907524516</v>
          </cell>
        </row>
        <row r="5578">
          <cell r="J5578">
            <v>0.117093076434899</v>
          </cell>
        </row>
        <row r="5579">
          <cell r="A5579">
            <v>300388</v>
          </cell>
          <cell r="B5579">
            <v>2023</v>
          </cell>
        </row>
        <row r="5579">
          <cell r="D5579">
            <v>0</v>
          </cell>
        </row>
        <row r="5579">
          <cell r="G5579">
            <v>0</v>
          </cell>
        </row>
        <row r="5579">
          <cell r="J5579">
            <v>0</v>
          </cell>
        </row>
        <row r="5580">
          <cell r="A5580">
            <v>300388</v>
          </cell>
          <cell r="B5580">
            <v>2024</v>
          </cell>
        </row>
        <row r="5580">
          <cell r="D5580">
            <v>0</v>
          </cell>
        </row>
        <row r="5580">
          <cell r="G5580">
            <v>0</v>
          </cell>
        </row>
        <row r="5580">
          <cell r="J5580">
            <v>0</v>
          </cell>
        </row>
        <row r="5581">
          <cell r="A5581">
            <v>300389</v>
          </cell>
          <cell r="B5581">
            <v>2022</v>
          </cell>
        </row>
        <row r="5581">
          <cell r="D5581">
            <v>0.00184483723629462</v>
          </cell>
        </row>
        <row r="5581">
          <cell r="G5581">
            <v>0.00174974253339283</v>
          </cell>
        </row>
        <row r="5581">
          <cell r="J5581">
            <v>0.0270071646331673</v>
          </cell>
        </row>
        <row r="5582">
          <cell r="A5582">
            <v>300389</v>
          </cell>
          <cell r="B5582">
            <v>2023</v>
          </cell>
        </row>
        <row r="5582">
          <cell r="D5582">
            <v>0.00305244200183149</v>
          </cell>
        </row>
        <row r="5582">
          <cell r="G5582">
            <v>0.00369672906796201</v>
          </cell>
        </row>
        <row r="5582">
          <cell r="J5582">
            <v>0.0753689383168269</v>
          </cell>
        </row>
        <row r="5583">
          <cell r="A5583">
            <v>300389</v>
          </cell>
          <cell r="B5583">
            <v>2024</v>
          </cell>
        </row>
        <row r="5583">
          <cell r="D5583">
            <v>0.0239727102986679</v>
          </cell>
        </row>
        <row r="5583">
          <cell r="G5583">
            <v>0.0283807905299091</v>
          </cell>
        </row>
        <row r="5583">
          <cell r="J5583">
            <v>1.21500796265714</v>
          </cell>
        </row>
        <row r="5584">
          <cell r="A5584">
            <v>300390</v>
          </cell>
          <cell r="B5584">
            <v>2020</v>
          </cell>
        </row>
        <row r="5584">
          <cell r="D5584">
            <v>0.010762934384442</v>
          </cell>
        </row>
        <row r="5584">
          <cell r="G5584">
            <v>0.00465518788010013</v>
          </cell>
        </row>
        <row r="5584">
          <cell r="J5584">
            <v>0.217300990228583</v>
          </cell>
        </row>
        <row r="5585">
          <cell r="A5585">
            <v>300390</v>
          </cell>
          <cell r="B5585">
            <v>2021</v>
          </cell>
        </row>
        <row r="5585">
          <cell r="D5585">
            <v>0.0146170686623561</v>
          </cell>
        </row>
        <row r="5585">
          <cell r="G5585">
            <v>0.00502935436567733</v>
          </cell>
        </row>
        <row r="5585">
          <cell r="J5585">
            <v>0.189804642230752</v>
          </cell>
        </row>
        <row r="5586">
          <cell r="A5586">
            <v>300390</v>
          </cell>
          <cell r="B5586">
            <v>2022</v>
          </cell>
        </row>
        <row r="5586">
          <cell r="D5586">
            <v>0.0492754453836435</v>
          </cell>
        </row>
        <row r="5586">
          <cell r="G5586">
            <v>0.0539490291440821</v>
          </cell>
        </row>
        <row r="5586">
          <cell r="J5586">
            <v>0.21918827877178</v>
          </cell>
        </row>
        <row r="5587">
          <cell r="A5587">
            <v>300390</v>
          </cell>
          <cell r="B5587">
            <v>2023</v>
          </cell>
        </row>
        <row r="5587">
          <cell r="D5587">
            <v>0.0763839373596038</v>
          </cell>
        </row>
        <row r="5587">
          <cell r="G5587">
            <v>0.1464402112693</v>
          </cell>
        </row>
        <row r="5587">
          <cell r="J5587">
            <v>1.46874751955559</v>
          </cell>
        </row>
        <row r="5588">
          <cell r="A5588">
            <v>300390</v>
          </cell>
          <cell r="B5588">
            <v>2024</v>
          </cell>
        </row>
        <row r="5588">
          <cell r="D5588">
            <v>0.142413080053182</v>
          </cell>
        </row>
        <row r="5588">
          <cell r="G5588">
            <v>0.157286254564413</v>
          </cell>
        </row>
        <row r="5588">
          <cell r="J5588">
            <v>4.91652961473755</v>
          </cell>
        </row>
        <row r="5589">
          <cell r="A5589">
            <v>300393</v>
          </cell>
          <cell r="B5589">
            <v>2020</v>
          </cell>
        </row>
        <row r="5589">
          <cell r="D5589">
            <v>0.000408598916623939</v>
          </cell>
        </row>
        <row r="5589">
          <cell r="G5589">
            <v>0.00044445748205514</v>
          </cell>
        </row>
        <row r="5589">
          <cell r="J5589">
            <v>0.0306124214840735</v>
          </cell>
        </row>
        <row r="5590">
          <cell r="A5590">
            <v>300393</v>
          </cell>
          <cell r="B5590">
            <v>2021</v>
          </cell>
        </row>
        <row r="5590">
          <cell r="D5590">
            <v>0.0639079543253925</v>
          </cell>
        </row>
        <row r="5590">
          <cell r="G5590">
            <v>0.0266842561390163</v>
          </cell>
        </row>
        <row r="5590">
          <cell r="J5590">
            <v>1.34232030881604</v>
          </cell>
        </row>
        <row r="5591">
          <cell r="A5591">
            <v>300393</v>
          </cell>
          <cell r="B5591">
            <v>2022</v>
          </cell>
        </row>
        <row r="5591">
          <cell r="D5591">
            <v>0.0127912257720428</v>
          </cell>
        </row>
        <row r="5591">
          <cell r="G5591">
            <v>0.0131278369765703</v>
          </cell>
        </row>
        <row r="5591">
          <cell r="J5591">
            <v>0.452979147829503</v>
          </cell>
        </row>
        <row r="5592">
          <cell r="A5592">
            <v>300393</v>
          </cell>
          <cell r="B5592">
            <v>2023</v>
          </cell>
        </row>
        <row r="5592">
          <cell r="D5592">
            <v>0.0136142492216071</v>
          </cell>
        </row>
        <row r="5592">
          <cell r="G5592">
            <v>0.0181698877425704</v>
          </cell>
        </row>
        <row r="5592">
          <cell r="J5592">
            <v>0.344411804322965</v>
          </cell>
        </row>
        <row r="5593">
          <cell r="A5593">
            <v>300393</v>
          </cell>
          <cell r="B5593">
            <v>2024</v>
          </cell>
        </row>
        <row r="5593">
          <cell r="D5593">
            <v>0.105136514075092</v>
          </cell>
        </row>
        <row r="5593">
          <cell r="G5593">
            <v>0.124818069509949</v>
          </cell>
        </row>
        <row r="5593">
          <cell r="J5593">
            <v>0.905633775757118</v>
          </cell>
        </row>
        <row r="5594">
          <cell r="A5594">
            <v>300394</v>
          </cell>
          <cell r="B5594">
            <v>2020</v>
          </cell>
        </row>
        <row r="5594">
          <cell r="D5594">
            <v>0.00203528803783806</v>
          </cell>
        </row>
        <row r="5594">
          <cell r="G5594">
            <v>0.0019872013525263</v>
          </cell>
        </row>
        <row r="5594">
          <cell r="J5594">
            <v>0.074167155245453</v>
          </cell>
        </row>
        <row r="5595">
          <cell r="A5595">
            <v>300394</v>
          </cell>
          <cell r="B5595">
            <v>2021</v>
          </cell>
        </row>
        <row r="5595">
          <cell r="D5595">
            <v>0.0106359174360443</v>
          </cell>
        </row>
        <row r="5595">
          <cell r="G5595">
            <v>0.0123795104583466</v>
          </cell>
        </row>
        <row r="5595">
          <cell r="J5595">
            <v>0.574987414689705</v>
          </cell>
        </row>
        <row r="5596">
          <cell r="A5596">
            <v>300394</v>
          </cell>
          <cell r="B5596">
            <v>2022</v>
          </cell>
        </row>
        <row r="5596">
          <cell r="D5596">
            <v>0.0271009005124867</v>
          </cell>
        </row>
        <row r="5596">
          <cell r="G5596">
            <v>0.0233805402054471</v>
          </cell>
        </row>
        <row r="5596">
          <cell r="J5596">
            <v>0.576665396193895</v>
          </cell>
        </row>
        <row r="5597">
          <cell r="A5597">
            <v>300394</v>
          </cell>
          <cell r="B5597">
            <v>2023</v>
          </cell>
        </row>
        <row r="5597">
          <cell r="D5597">
            <v>0.00783620313738923</v>
          </cell>
        </row>
        <row r="5597">
          <cell r="G5597">
            <v>0.00521186281657433</v>
          </cell>
        </row>
        <row r="5597">
          <cell r="J5597">
            <v>0.258069407007998</v>
          </cell>
        </row>
        <row r="5598">
          <cell r="A5598">
            <v>300394</v>
          </cell>
          <cell r="B5598">
            <v>2024</v>
          </cell>
        </row>
        <row r="5598">
          <cell r="D5598">
            <v>0.00366198052826943</v>
          </cell>
        </row>
        <row r="5598">
          <cell r="G5598">
            <v>0.0064673878966317</v>
          </cell>
        </row>
        <row r="5598">
          <cell r="J5598">
            <v>0.243744300250102</v>
          </cell>
        </row>
        <row r="5599">
          <cell r="A5599">
            <v>300395</v>
          </cell>
          <cell r="B5599">
            <v>2020</v>
          </cell>
        </row>
        <row r="5599">
          <cell r="D5599">
            <v>0.00212189986747314</v>
          </cell>
        </row>
        <row r="5599">
          <cell r="G5599">
            <v>0.000820671284194024</v>
          </cell>
        </row>
        <row r="5599">
          <cell r="J5599">
            <v>0.0693024176899484</v>
          </cell>
        </row>
        <row r="5600">
          <cell r="A5600">
            <v>300395</v>
          </cell>
          <cell r="B5600">
            <v>2021</v>
          </cell>
        </row>
        <row r="5600">
          <cell r="D5600">
            <v>0.00271625762361402</v>
          </cell>
        </row>
        <row r="5600">
          <cell r="G5600">
            <v>0.00172172885877694</v>
          </cell>
        </row>
        <row r="5600">
          <cell r="J5600">
            <v>0.101786380553953</v>
          </cell>
        </row>
        <row r="5601">
          <cell r="A5601">
            <v>300395</v>
          </cell>
          <cell r="B5601">
            <v>2022</v>
          </cell>
        </row>
        <row r="5601">
          <cell r="D5601">
            <v>0.00400409765231255</v>
          </cell>
        </row>
        <row r="5601">
          <cell r="G5601">
            <v>0.00369614614196197</v>
          </cell>
        </row>
        <row r="5601">
          <cell r="J5601">
            <v>0.20097680455552</v>
          </cell>
        </row>
        <row r="5602">
          <cell r="A5602">
            <v>300395</v>
          </cell>
          <cell r="B5602">
            <v>2023</v>
          </cell>
        </row>
        <row r="5602">
          <cell r="D5602">
            <v>0.00530134918765159</v>
          </cell>
        </row>
        <row r="5602">
          <cell r="G5602">
            <v>0.00692539489065208</v>
          </cell>
        </row>
        <row r="5602">
          <cell r="J5602">
            <v>0.229133427332344</v>
          </cell>
        </row>
        <row r="5603">
          <cell r="A5603">
            <v>300395</v>
          </cell>
          <cell r="B5603">
            <v>2024</v>
          </cell>
        </row>
        <row r="5603">
          <cell r="D5603">
            <v>0.0210934739817513</v>
          </cell>
        </row>
        <row r="5603">
          <cell r="G5603">
            <v>0.01509240587208</v>
          </cell>
        </row>
        <row r="5603">
          <cell r="J5603">
            <v>0.908636761403758</v>
          </cell>
        </row>
        <row r="5604">
          <cell r="A5604">
            <v>300396</v>
          </cell>
          <cell r="B5604">
            <v>2020</v>
          </cell>
        </row>
        <row r="5604">
          <cell r="D5604">
            <v>0.00089189022016935</v>
          </cell>
        </row>
        <row r="5604">
          <cell r="G5604">
            <v>0.00073924490293166</v>
          </cell>
        </row>
        <row r="5604">
          <cell r="J5604">
            <v>0.0167899457887638</v>
          </cell>
        </row>
        <row r="5605">
          <cell r="A5605">
            <v>300396</v>
          </cell>
          <cell r="B5605">
            <v>2021</v>
          </cell>
        </row>
        <row r="5605">
          <cell r="D5605">
            <v>0.00605295211959018</v>
          </cell>
        </row>
        <row r="5605">
          <cell r="G5605">
            <v>0.00809312124918419</v>
          </cell>
        </row>
        <row r="5605">
          <cell r="J5605">
            <v>0.190576521399975</v>
          </cell>
        </row>
        <row r="5606">
          <cell r="A5606">
            <v>300396</v>
          </cell>
          <cell r="B5606">
            <v>2022</v>
          </cell>
        </row>
        <row r="5606">
          <cell r="D5606">
            <v>0.0187359487243795</v>
          </cell>
        </row>
        <row r="5606">
          <cell r="G5606">
            <v>0.0111151910351866</v>
          </cell>
        </row>
        <row r="5606">
          <cell r="J5606">
            <v>0.287639170742314</v>
          </cell>
        </row>
        <row r="5607">
          <cell r="A5607">
            <v>300396</v>
          </cell>
          <cell r="B5607">
            <v>2023</v>
          </cell>
        </row>
        <row r="5607">
          <cell r="D5607">
            <v>0.000786087753184502</v>
          </cell>
        </row>
        <row r="5607">
          <cell r="G5607">
            <v>0.000936098387238726</v>
          </cell>
        </row>
        <row r="5607">
          <cell r="J5607">
            <v>0.0274801609890156</v>
          </cell>
        </row>
        <row r="5608">
          <cell r="A5608">
            <v>300396</v>
          </cell>
          <cell r="B5608">
            <v>2024</v>
          </cell>
        </row>
        <row r="5608">
          <cell r="D5608">
            <v>0.00472740566210128</v>
          </cell>
        </row>
        <row r="5608">
          <cell r="G5608">
            <v>0.00752508086115388</v>
          </cell>
        </row>
        <row r="5608">
          <cell r="J5608">
            <v>0.236279441336</v>
          </cell>
        </row>
        <row r="5609">
          <cell r="A5609">
            <v>300397</v>
          </cell>
          <cell r="B5609">
            <v>2020</v>
          </cell>
        </row>
        <row r="5609">
          <cell r="D5609">
            <v>0.00665612051640979</v>
          </cell>
        </row>
        <row r="5609">
          <cell r="G5609">
            <v>0.0154349296467596</v>
          </cell>
        </row>
        <row r="5609">
          <cell r="J5609">
            <v>0.640838469398085</v>
          </cell>
        </row>
        <row r="5610">
          <cell r="A5610">
            <v>300397</v>
          </cell>
          <cell r="B5610">
            <v>2021</v>
          </cell>
        </row>
        <row r="5610">
          <cell r="D5610">
            <v>0.028455229107013</v>
          </cell>
        </row>
        <row r="5610">
          <cell r="G5610">
            <v>0.022630188746977</v>
          </cell>
        </row>
        <row r="5610">
          <cell r="J5610">
            <v>2.32850327012973</v>
          </cell>
        </row>
        <row r="5611">
          <cell r="A5611">
            <v>300397</v>
          </cell>
          <cell r="B5611">
            <v>2022</v>
          </cell>
        </row>
        <row r="5611">
          <cell r="D5611">
            <v>0.0337203496844224</v>
          </cell>
        </row>
        <row r="5611">
          <cell r="G5611">
            <v>0.0341937455223247</v>
          </cell>
        </row>
        <row r="5611">
          <cell r="J5611">
            <v>0.987013976111991</v>
          </cell>
        </row>
        <row r="5612">
          <cell r="A5612">
            <v>300397</v>
          </cell>
          <cell r="B5612">
            <v>2024</v>
          </cell>
        </row>
        <row r="5612">
          <cell r="D5612">
            <v>0</v>
          </cell>
        </row>
        <row r="5612">
          <cell r="G5612">
            <v>0</v>
          </cell>
        </row>
        <row r="5612">
          <cell r="J5612">
            <v>0</v>
          </cell>
        </row>
        <row r="5613">
          <cell r="A5613">
            <v>300398</v>
          </cell>
          <cell r="B5613">
            <v>2020</v>
          </cell>
        </row>
        <row r="5613">
          <cell r="D5613">
            <v>0.00297964996754992</v>
          </cell>
        </row>
        <row r="5613">
          <cell r="G5613">
            <v>0.00309205793366807</v>
          </cell>
        </row>
        <row r="5613">
          <cell r="J5613">
            <v>0.118427752645989</v>
          </cell>
        </row>
        <row r="5614">
          <cell r="A5614">
            <v>300398</v>
          </cell>
          <cell r="B5614">
            <v>2021</v>
          </cell>
        </row>
        <row r="5614">
          <cell r="D5614">
            <v>0.00570877637445288</v>
          </cell>
        </row>
        <row r="5614">
          <cell r="G5614">
            <v>0.00349000939779259</v>
          </cell>
        </row>
        <row r="5614">
          <cell r="J5614">
            <v>0.108546121331963</v>
          </cell>
        </row>
        <row r="5615">
          <cell r="A5615">
            <v>300398</v>
          </cell>
          <cell r="B5615">
            <v>2022</v>
          </cell>
        </row>
        <row r="5615">
          <cell r="D5615">
            <v>0.00448930453002173</v>
          </cell>
        </row>
        <row r="5615">
          <cell r="G5615">
            <v>0.00558221617448829</v>
          </cell>
        </row>
        <row r="5615">
          <cell r="J5615">
            <v>0.114225541313269</v>
          </cell>
        </row>
        <row r="5616">
          <cell r="A5616">
            <v>300398</v>
          </cell>
          <cell r="B5616">
            <v>2023</v>
          </cell>
        </row>
        <row r="5616">
          <cell r="D5616">
            <v>0.00897712574564951</v>
          </cell>
        </row>
        <row r="5616">
          <cell r="G5616">
            <v>0.0103897698985182</v>
          </cell>
        </row>
        <row r="5616">
          <cell r="J5616">
            <v>0.637379422345843</v>
          </cell>
        </row>
        <row r="5617">
          <cell r="A5617">
            <v>300398</v>
          </cell>
          <cell r="B5617">
            <v>2024</v>
          </cell>
        </row>
        <row r="5617">
          <cell r="D5617">
            <v>0.0192179414078282</v>
          </cell>
        </row>
        <row r="5617">
          <cell r="G5617">
            <v>0.0145353973084589</v>
          </cell>
        </row>
        <row r="5617">
          <cell r="J5617">
            <v>0.445850256094418</v>
          </cell>
        </row>
        <row r="5618">
          <cell r="A5618">
            <v>300400</v>
          </cell>
          <cell r="B5618">
            <v>2020</v>
          </cell>
        </row>
        <row r="5618">
          <cell r="D5618">
            <v>0</v>
          </cell>
        </row>
        <row r="5618">
          <cell r="G5618">
            <v>0</v>
          </cell>
        </row>
        <row r="5618">
          <cell r="J5618">
            <v>0</v>
          </cell>
        </row>
        <row r="5619">
          <cell r="A5619">
            <v>300400</v>
          </cell>
          <cell r="B5619">
            <v>2021</v>
          </cell>
        </row>
        <row r="5619">
          <cell r="D5619">
            <v>0</v>
          </cell>
        </row>
        <row r="5619">
          <cell r="G5619">
            <v>0</v>
          </cell>
        </row>
        <row r="5619">
          <cell r="J5619">
            <v>0</v>
          </cell>
        </row>
        <row r="5620">
          <cell r="A5620">
            <v>300400</v>
          </cell>
          <cell r="B5620">
            <v>2022</v>
          </cell>
        </row>
        <row r="5620">
          <cell r="D5620">
            <v>0</v>
          </cell>
        </row>
        <row r="5620">
          <cell r="G5620">
            <v>0</v>
          </cell>
        </row>
        <row r="5620">
          <cell r="J5620">
            <v>0</v>
          </cell>
        </row>
        <row r="5621">
          <cell r="A5621">
            <v>300401</v>
          </cell>
          <cell r="B5621">
            <v>2020</v>
          </cell>
        </row>
        <row r="5621">
          <cell r="D5621">
            <v>0.00126890169052665</v>
          </cell>
        </row>
        <row r="5621">
          <cell r="G5621">
            <v>0.00108934013054646</v>
          </cell>
        </row>
        <row r="5621">
          <cell r="J5621">
            <v>0.0350546611529828</v>
          </cell>
        </row>
        <row r="5622">
          <cell r="A5622">
            <v>300401</v>
          </cell>
          <cell r="B5622">
            <v>2021</v>
          </cell>
        </row>
        <row r="5622">
          <cell r="D5622">
            <v>0.00501264486896374</v>
          </cell>
        </row>
        <row r="5622">
          <cell r="G5622">
            <v>0.0047093763685466</v>
          </cell>
        </row>
        <row r="5622">
          <cell r="J5622">
            <v>0.0731642525709811</v>
          </cell>
        </row>
        <row r="5623">
          <cell r="A5623">
            <v>300401</v>
          </cell>
          <cell r="B5623">
            <v>2022</v>
          </cell>
        </row>
        <row r="5623">
          <cell r="D5623">
            <v>0.00947486371558169</v>
          </cell>
        </row>
        <row r="5623">
          <cell r="G5623">
            <v>0.00830285138662162</v>
          </cell>
        </row>
        <row r="5623">
          <cell r="J5623">
            <v>0.171565237583982</v>
          </cell>
        </row>
        <row r="5624">
          <cell r="A5624">
            <v>300401</v>
          </cell>
          <cell r="B5624">
            <v>2023</v>
          </cell>
        </row>
        <row r="5624">
          <cell r="D5624">
            <v>0.0209673942925093</v>
          </cell>
        </row>
        <row r="5624">
          <cell r="G5624">
            <v>0.0224764785557297</v>
          </cell>
        </row>
        <row r="5624">
          <cell r="J5624">
            <v>0.760375857184669</v>
          </cell>
        </row>
        <row r="5625">
          <cell r="A5625">
            <v>300401</v>
          </cell>
          <cell r="B5625">
            <v>2024</v>
          </cell>
        </row>
        <row r="5625">
          <cell r="D5625">
            <v>0.0411802140547841</v>
          </cell>
        </row>
        <row r="5625">
          <cell r="G5625">
            <v>0.0320509032991191</v>
          </cell>
        </row>
        <row r="5625">
          <cell r="J5625">
            <v>0.825775469885916</v>
          </cell>
        </row>
        <row r="5626">
          <cell r="A5626">
            <v>300402</v>
          </cell>
          <cell r="B5626">
            <v>2023</v>
          </cell>
        </row>
        <row r="5626">
          <cell r="D5626">
            <v>0</v>
          </cell>
        </row>
        <row r="5626">
          <cell r="G5626">
            <v>0</v>
          </cell>
        </row>
        <row r="5626">
          <cell r="J5626">
            <v>0</v>
          </cell>
        </row>
        <row r="5627">
          <cell r="A5627">
            <v>300402</v>
          </cell>
          <cell r="B5627">
            <v>2024</v>
          </cell>
        </row>
        <row r="5627">
          <cell r="D5627">
            <v>0</v>
          </cell>
        </row>
        <row r="5627">
          <cell r="G5627">
            <v>0</v>
          </cell>
        </row>
        <row r="5627">
          <cell r="J5627">
            <v>0</v>
          </cell>
        </row>
        <row r="5628">
          <cell r="A5628">
            <v>300403</v>
          </cell>
          <cell r="B5628">
            <v>2020</v>
          </cell>
        </row>
        <row r="5628">
          <cell r="D5628">
            <v>0</v>
          </cell>
        </row>
        <row r="5628">
          <cell r="G5628">
            <v>0</v>
          </cell>
        </row>
        <row r="5628">
          <cell r="J5628">
            <v>0</v>
          </cell>
        </row>
        <row r="5629">
          <cell r="A5629">
            <v>300403</v>
          </cell>
          <cell r="B5629">
            <v>2021</v>
          </cell>
        </row>
        <row r="5629">
          <cell r="D5629">
            <v>0</v>
          </cell>
        </row>
        <row r="5629">
          <cell r="G5629">
            <v>0</v>
          </cell>
        </row>
        <row r="5629">
          <cell r="J5629">
            <v>0</v>
          </cell>
        </row>
        <row r="5630">
          <cell r="A5630">
            <v>300403</v>
          </cell>
          <cell r="B5630">
            <v>2022</v>
          </cell>
        </row>
        <row r="5630">
          <cell r="D5630">
            <v>0</v>
          </cell>
        </row>
        <row r="5630">
          <cell r="G5630">
            <v>0</v>
          </cell>
        </row>
        <row r="5630">
          <cell r="J5630">
            <v>0</v>
          </cell>
        </row>
        <row r="5631">
          <cell r="A5631">
            <v>300404</v>
          </cell>
          <cell r="B5631">
            <v>2020</v>
          </cell>
        </row>
        <row r="5631">
          <cell r="D5631">
            <v>0</v>
          </cell>
        </row>
        <row r="5631">
          <cell r="G5631">
            <v>0</v>
          </cell>
        </row>
        <row r="5631">
          <cell r="J5631">
            <v>0</v>
          </cell>
        </row>
        <row r="5632">
          <cell r="A5632">
            <v>300404</v>
          </cell>
          <cell r="B5632">
            <v>2021</v>
          </cell>
        </row>
        <row r="5632">
          <cell r="D5632">
            <v>0</v>
          </cell>
        </row>
        <row r="5632">
          <cell r="G5632">
            <v>0</v>
          </cell>
        </row>
        <row r="5632">
          <cell r="J5632">
            <v>0</v>
          </cell>
        </row>
        <row r="5633">
          <cell r="A5633">
            <v>300404</v>
          </cell>
          <cell r="B5633">
            <v>2022</v>
          </cell>
        </row>
        <row r="5633">
          <cell r="D5633">
            <v>0</v>
          </cell>
        </row>
        <row r="5633">
          <cell r="G5633">
            <v>0</v>
          </cell>
        </row>
        <row r="5633">
          <cell r="J5633">
            <v>0</v>
          </cell>
        </row>
        <row r="5634">
          <cell r="A5634">
            <v>300404</v>
          </cell>
          <cell r="B5634">
            <v>2023</v>
          </cell>
        </row>
        <row r="5634">
          <cell r="D5634">
            <v>0.00290885230843247</v>
          </cell>
        </row>
        <row r="5634">
          <cell r="G5634">
            <v>0.0032956159114531</v>
          </cell>
        </row>
        <row r="5634">
          <cell r="J5634">
            <v>0.414266325948108</v>
          </cell>
        </row>
        <row r="5635">
          <cell r="A5635">
            <v>300404</v>
          </cell>
          <cell r="B5635">
            <v>2024</v>
          </cell>
        </row>
        <row r="5635">
          <cell r="D5635">
            <v>0.0025348118137766</v>
          </cell>
        </row>
        <row r="5635">
          <cell r="G5635">
            <v>0.00224445536317218</v>
          </cell>
        </row>
        <row r="5635">
          <cell r="J5635">
            <v>0.244315402998668</v>
          </cell>
        </row>
        <row r="5636">
          <cell r="A5636">
            <v>300406</v>
          </cell>
          <cell r="B5636">
            <v>2020</v>
          </cell>
        </row>
        <row r="5636">
          <cell r="D5636">
            <v>0.0144179017634517</v>
          </cell>
        </row>
        <row r="5636">
          <cell r="G5636">
            <v>0.00990582459287512</v>
          </cell>
        </row>
        <row r="5636">
          <cell r="J5636">
            <v>1.19963083888546</v>
          </cell>
        </row>
        <row r="5637">
          <cell r="A5637">
            <v>300406</v>
          </cell>
          <cell r="B5637">
            <v>2021</v>
          </cell>
        </row>
        <row r="5637">
          <cell r="D5637">
            <v>0.00274008757800447</v>
          </cell>
        </row>
        <row r="5637">
          <cell r="G5637">
            <v>0.00281888928937998</v>
          </cell>
        </row>
        <row r="5637">
          <cell r="J5637">
            <v>0.0700656956552686</v>
          </cell>
        </row>
        <row r="5638">
          <cell r="A5638">
            <v>300406</v>
          </cell>
          <cell r="B5638">
            <v>2022</v>
          </cell>
        </row>
        <row r="5638">
          <cell r="D5638">
            <v>0.0140771718759538</v>
          </cell>
        </row>
        <row r="5638">
          <cell r="G5638">
            <v>0.0121939094197327</v>
          </cell>
        </row>
        <row r="5638">
          <cell r="J5638">
            <v>0.2979317868672</v>
          </cell>
        </row>
        <row r="5639">
          <cell r="A5639">
            <v>300406</v>
          </cell>
          <cell r="B5639">
            <v>2023</v>
          </cell>
        </row>
        <row r="5639">
          <cell r="D5639">
            <v>0.00823410244456171</v>
          </cell>
        </row>
        <row r="5639">
          <cell r="G5639">
            <v>0.0100878532566882</v>
          </cell>
        </row>
        <row r="5639">
          <cell r="J5639">
            <v>0.21717538007523</v>
          </cell>
        </row>
        <row r="5640">
          <cell r="A5640">
            <v>300406</v>
          </cell>
          <cell r="B5640">
            <v>2024</v>
          </cell>
        </row>
        <row r="5640">
          <cell r="D5640">
            <v>0.00678287562233492</v>
          </cell>
        </row>
        <row r="5640">
          <cell r="G5640">
            <v>0.00940768602409177</v>
          </cell>
        </row>
        <row r="5640">
          <cell r="J5640">
            <v>0.139218747543051</v>
          </cell>
        </row>
        <row r="5641">
          <cell r="A5641">
            <v>300408</v>
          </cell>
          <cell r="B5641">
            <v>2020</v>
          </cell>
        </row>
        <row r="5641">
          <cell r="D5641">
            <v>0.00383474249157617</v>
          </cell>
        </row>
        <row r="5641">
          <cell r="G5641">
            <v>0.0021433379509964</v>
          </cell>
        </row>
        <row r="5641">
          <cell r="J5641">
            <v>0.100616683899957</v>
          </cell>
        </row>
        <row r="5642">
          <cell r="A5642">
            <v>300408</v>
          </cell>
          <cell r="B5642">
            <v>2021</v>
          </cell>
        </row>
        <row r="5642">
          <cell r="D5642">
            <v>0.00323345948173476</v>
          </cell>
        </row>
        <row r="5642">
          <cell r="G5642">
            <v>0.00313921066276043</v>
          </cell>
        </row>
        <row r="5642">
          <cell r="J5642">
            <v>0.133278244225716</v>
          </cell>
        </row>
        <row r="5643">
          <cell r="A5643">
            <v>300408</v>
          </cell>
          <cell r="B5643">
            <v>2022</v>
          </cell>
        </row>
        <row r="5643">
          <cell r="D5643">
            <v>0.0121290706604269</v>
          </cell>
        </row>
        <row r="5643">
          <cell r="G5643">
            <v>0.0113154631853217</v>
          </cell>
        </row>
        <row r="5643">
          <cell r="J5643">
            <v>0.442165510142804</v>
          </cell>
        </row>
        <row r="5644">
          <cell r="A5644">
            <v>300408</v>
          </cell>
          <cell r="B5644">
            <v>2023</v>
          </cell>
        </row>
        <row r="5644">
          <cell r="D5644">
            <v>0.0160560648989783</v>
          </cell>
        </row>
        <row r="5644">
          <cell r="G5644">
            <v>0.0164922228588826</v>
          </cell>
        </row>
        <row r="5644">
          <cell r="J5644">
            <v>0.587938461680296</v>
          </cell>
        </row>
        <row r="5645">
          <cell r="A5645">
            <v>300408</v>
          </cell>
          <cell r="B5645">
            <v>2024</v>
          </cell>
        </row>
        <row r="5645">
          <cell r="D5645">
            <v>0.00908152133435657</v>
          </cell>
        </row>
        <row r="5645">
          <cell r="G5645">
            <v>0.00658416192301313</v>
          </cell>
        </row>
        <row r="5645">
          <cell r="J5645">
            <v>0.221872659831323</v>
          </cell>
        </row>
        <row r="5646">
          <cell r="A5646">
            <v>300409</v>
          </cell>
          <cell r="B5646">
            <v>2020</v>
          </cell>
        </row>
        <row r="5646">
          <cell r="D5646">
            <v>0.00554923120990205</v>
          </cell>
        </row>
        <row r="5646">
          <cell r="G5646">
            <v>0.00417400311367716</v>
          </cell>
        </row>
        <row r="5646">
          <cell r="J5646">
            <v>0.4977465374377</v>
          </cell>
        </row>
        <row r="5647">
          <cell r="A5647">
            <v>300409</v>
          </cell>
          <cell r="B5647">
            <v>2021</v>
          </cell>
        </row>
        <row r="5647">
          <cell r="D5647">
            <v>0.0123679787149764</v>
          </cell>
        </row>
        <row r="5647">
          <cell r="G5647">
            <v>0.00661495603848427</v>
          </cell>
        </row>
        <row r="5647">
          <cell r="J5647">
            <v>0.163602941288367</v>
          </cell>
        </row>
        <row r="5648">
          <cell r="A5648">
            <v>300409</v>
          </cell>
          <cell r="B5648">
            <v>2022</v>
          </cell>
        </row>
        <row r="5648">
          <cell r="D5648">
            <v>0.015696857532707</v>
          </cell>
        </row>
        <row r="5648">
          <cell r="G5648">
            <v>0.0184643770023947</v>
          </cell>
        </row>
        <row r="5648">
          <cell r="J5648">
            <v>2.13576140287542</v>
          </cell>
        </row>
        <row r="5649">
          <cell r="A5649">
            <v>300409</v>
          </cell>
          <cell r="B5649">
            <v>2023</v>
          </cell>
        </row>
        <row r="5649">
          <cell r="D5649">
            <v>0.0124093212061686</v>
          </cell>
        </row>
        <row r="5649">
          <cell r="G5649">
            <v>0.0146037882417298</v>
          </cell>
        </row>
        <row r="5649">
          <cell r="J5649">
            <v>3.39637162866117</v>
          </cell>
        </row>
        <row r="5650">
          <cell r="A5650">
            <v>300409</v>
          </cell>
          <cell r="B5650">
            <v>2024</v>
          </cell>
        </row>
        <row r="5650">
          <cell r="D5650">
            <v>0.055362448303961</v>
          </cell>
        </row>
        <row r="5650">
          <cell r="G5650">
            <v>0.0444608052874573</v>
          </cell>
        </row>
        <row r="5650">
          <cell r="J5650">
            <v>2.17119325426011</v>
          </cell>
        </row>
        <row r="5651">
          <cell r="A5651">
            <v>300410</v>
          </cell>
          <cell r="B5651">
            <v>2022</v>
          </cell>
        </row>
        <row r="5651">
          <cell r="D5651">
            <v>0</v>
          </cell>
        </row>
        <row r="5651">
          <cell r="G5651">
            <v>0</v>
          </cell>
        </row>
        <row r="5651">
          <cell r="J5651">
            <v>0</v>
          </cell>
        </row>
        <row r="5652">
          <cell r="A5652">
            <v>300410</v>
          </cell>
          <cell r="B5652">
            <v>2023</v>
          </cell>
        </row>
        <row r="5652">
          <cell r="D5652">
            <v>0</v>
          </cell>
        </row>
        <row r="5652">
          <cell r="G5652">
            <v>0</v>
          </cell>
        </row>
        <row r="5652">
          <cell r="J5652">
            <v>0</v>
          </cell>
        </row>
        <row r="5653">
          <cell r="A5653">
            <v>300410</v>
          </cell>
          <cell r="B5653">
            <v>2024</v>
          </cell>
        </row>
        <row r="5653">
          <cell r="D5653">
            <v>0</v>
          </cell>
        </row>
        <row r="5653">
          <cell r="G5653">
            <v>0</v>
          </cell>
        </row>
        <row r="5653">
          <cell r="J5653">
            <v>0</v>
          </cell>
        </row>
        <row r="5654">
          <cell r="A5654">
            <v>300413</v>
          </cell>
          <cell r="B5654">
            <v>2020</v>
          </cell>
        </row>
        <row r="5654">
          <cell r="D5654">
            <v>0.00229390137667539</v>
          </cell>
        </row>
        <row r="5654">
          <cell r="G5654">
            <v>0.00146999528221157</v>
          </cell>
        </row>
        <row r="5654">
          <cell r="J5654">
            <v>0.0958577603528861</v>
          </cell>
        </row>
        <row r="5655">
          <cell r="A5655">
            <v>300413</v>
          </cell>
          <cell r="B5655">
            <v>2021</v>
          </cell>
        </row>
        <row r="5655">
          <cell r="D5655">
            <v>0.00213156735976518</v>
          </cell>
        </row>
        <row r="5655">
          <cell r="G5655">
            <v>0.00253500801873506</v>
          </cell>
        </row>
        <row r="5655">
          <cell r="J5655">
            <v>0.128331556960117</v>
          </cell>
        </row>
        <row r="5656">
          <cell r="A5656">
            <v>300413</v>
          </cell>
          <cell r="B5656">
            <v>2022</v>
          </cell>
        </row>
        <row r="5656">
          <cell r="D5656">
            <v>0.00695822772030022</v>
          </cell>
        </row>
        <row r="5656">
          <cell r="G5656">
            <v>0.00829795311081771</v>
          </cell>
        </row>
        <row r="5656">
          <cell r="J5656">
            <v>0.263853990453075</v>
          </cell>
        </row>
        <row r="5657">
          <cell r="A5657">
            <v>300413</v>
          </cell>
          <cell r="B5657">
            <v>2023</v>
          </cell>
        </row>
        <row r="5657">
          <cell r="D5657">
            <v>0.0099801694257885</v>
          </cell>
        </row>
        <row r="5657">
          <cell r="G5657">
            <v>0.0142098602776703</v>
          </cell>
        </row>
        <row r="5657">
          <cell r="J5657">
            <v>0.192977192820269</v>
          </cell>
        </row>
        <row r="5658">
          <cell r="A5658">
            <v>300413</v>
          </cell>
          <cell r="B5658">
            <v>2024</v>
          </cell>
        </row>
        <row r="5658">
          <cell r="D5658">
            <v>0.0130926455122856</v>
          </cell>
        </row>
        <row r="5658">
          <cell r="G5658">
            <v>0.0114128527634055</v>
          </cell>
        </row>
        <row r="5658">
          <cell r="J5658">
            <v>0.427485180119759</v>
          </cell>
        </row>
        <row r="5659">
          <cell r="A5659">
            <v>300414</v>
          </cell>
          <cell r="B5659">
            <v>2020</v>
          </cell>
        </row>
        <row r="5659">
          <cell r="D5659">
            <v>0.000785123966942148</v>
          </cell>
        </row>
        <row r="5659">
          <cell r="G5659">
            <v>0.000811965811965812</v>
          </cell>
        </row>
        <row r="5659">
          <cell r="J5659">
            <v>0.115712545676005</v>
          </cell>
        </row>
        <row r="5660">
          <cell r="A5660">
            <v>300414</v>
          </cell>
          <cell r="B5660">
            <v>2021</v>
          </cell>
        </row>
        <row r="5660">
          <cell r="D5660">
            <v>0.00412735849056604</v>
          </cell>
        </row>
        <row r="5660">
          <cell r="G5660">
            <v>0.00310008857395926</v>
          </cell>
        </row>
        <row r="5660">
          <cell r="J5660">
            <v>0.537634408602151</v>
          </cell>
        </row>
        <row r="5661">
          <cell r="A5661">
            <v>300414</v>
          </cell>
          <cell r="B5661">
            <v>2022</v>
          </cell>
        </row>
        <row r="5661">
          <cell r="D5661">
            <v>0.0102564102564103</v>
          </cell>
        </row>
        <row r="5661">
          <cell r="G5661">
            <v>0.00984952120383037</v>
          </cell>
        </row>
        <row r="5661">
          <cell r="J5661">
            <v>0.772532188841201</v>
          </cell>
        </row>
        <row r="5662">
          <cell r="A5662">
            <v>300415</v>
          </cell>
          <cell r="B5662">
            <v>2020</v>
          </cell>
        </row>
        <row r="5662">
          <cell r="D5662">
            <v>0.00940389344796403</v>
          </cell>
        </row>
        <row r="5662">
          <cell r="G5662">
            <v>0.00481080434044463</v>
          </cell>
        </row>
        <row r="5662">
          <cell r="J5662">
            <v>0.0876298056299192</v>
          </cell>
        </row>
        <row r="5663">
          <cell r="A5663">
            <v>300415</v>
          </cell>
          <cell r="B5663">
            <v>2021</v>
          </cell>
        </row>
        <row r="5663">
          <cell r="D5663">
            <v>0.00939147063832472</v>
          </cell>
        </row>
        <row r="5663">
          <cell r="G5663">
            <v>0.00842314103861045</v>
          </cell>
        </row>
        <row r="5663">
          <cell r="J5663">
            <v>0.159610594754292</v>
          </cell>
        </row>
        <row r="5664">
          <cell r="A5664">
            <v>300415</v>
          </cell>
          <cell r="B5664">
            <v>2022</v>
          </cell>
        </row>
        <row r="5664">
          <cell r="D5664">
            <v>0.0152657841835302</v>
          </cell>
        </row>
        <row r="5664">
          <cell r="G5664">
            <v>0.00981802833712077</v>
          </cell>
        </row>
        <row r="5664">
          <cell r="J5664">
            <v>0.193218448550293</v>
          </cell>
        </row>
        <row r="5665">
          <cell r="A5665">
            <v>300415</v>
          </cell>
          <cell r="B5665">
            <v>2023</v>
          </cell>
        </row>
        <row r="5665">
          <cell r="D5665">
            <v>0.0103549439662742</v>
          </cell>
        </row>
        <row r="5665">
          <cell r="G5665">
            <v>0.0111596106272949</v>
          </cell>
        </row>
        <row r="5665">
          <cell r="J5665">
            <v>0.187625343657457</v>
          </cell>
        </row>
        <row r="5666">
          <cell r="A5666">
            <v>300415</v>
          </cell>
          <cell r="B5666">
            <v>2024</v>
          </cell>
        </row>
        <row r="5666">
          <cell r="D5666">
            <v>0.00659342647408467</v>
          </cell>
        </row>
        <row r="5666">
          <cell r="G5666">
            <v>0.00749073725545312</v>
          </cell>
        </row>
        <row r="5666">
          <cell r="J5666">
            <v>0.112070546945398</v>
          </cell>
        </row>
        <row r="5667">
          <cell r="A5667">
            <v>300416</v>
          </cell>
          <cell r="B5667">
            <v>2020</v>
          </cell>
        </row>
        <row r="5667">
          <cell r="D5667">
            <v>0.00491630344023016</v>
          </cell>
        </row>
        <row r="5667">
          <cell r="G5667">
            <v>0.00721183735555743</v>
          </cell>
        </row>
        <row r="5667">
          <cell r="J5667">
            <v>0.240223698095978</v>
          </cell>
        </row>
        <row r="5668">
          <cell r="A5668">
            <v>300416</v>
          </cell>
          <cell r="B5668">
            <v>2021</v>
          </cell>
        </row>
        <row r="5668">
          <cell r="D5668">
            <v>0.011993196723516</v>
          </cell>
        </row>
        <row r="5668">
          <cell r="G5668">
            <v>0.00668722279753042</v>
          </cell>
        </row>
        <row r="5668">
          <cell r="J5668">
            <v>0.292490613213293</v>
          </cell>
        </row>
        <row r="5669">
          <cell r="A5669">
            <v>300416</v>
          </cell>
          <cell r="B5669">
            <v>2022</v>
          </cell>
        </row>
        <row r="5669">
          <cell r="D5669">
            <v>0.0115497212503339</v>
          </cell>
        </row>
        <row r="5669">
          <cell r="G5669">
            <v>0.0102702496425025</v>
          </cell>
        </row>
        <row r="5669">
          <cell r="J5669">
            <v>0.384512637180493</v>
          </cell>
        </row>
        <row r="5670">
          <cell r="A5670">
            <v>300416</v>
          </cell>
          <cell r="B5670">
            <v>2023</v>
          </cell>
        </row>
        <row r="5670">
          <cell r="D5670">
            <v>0.0075588045044706</v>
          </cell>
        </row>
        <row r="5670">
          <cell r="G5670">
            <v>0.0117681986297147</v>
          </cell>
        </row>
        <row r="5670">
          <cell r="J5670">
            <v>0.298140682427057</v>
          </cell>
        </row>
        <row r="5671">
          <cell r="A5671">
            <v>300416</v>
          </cell>
          <cell r="B5671">
            <v>2024</v>
          </cell>
        </row>
        <row r="5671">
          <cell r="D5671">
            <v>0.0239797259187373</v>
          </cell>
        </row>
        <row r="5671">
          <cell r="G5671">
            <v>0.0283433835263987</v>
          </cell>
        </row>
        <row r="5671">
          <cell r="J5671">
            <v>0.62430827921043</v>
          </cell>
        </row>
        <row r="5672">
          <cell r="A5672">
            <v>300417</v>
          </cell>
          <cell r="B5672">
            <v>2020</v>
          </cell>
        </row>
        <row r="5672">
          <cell r="D5672">
            <v>0</v>
          </cell>
        </row>
        <row r="5672">
          <cell r="G5672">
            <v>0</v>
          </cell>
        </row>
        <row r="5672">
          <cell r="J5672">
            <v>0</v>
          </cell>
        </row>
        <row r="5673">
          <cell r="A5673">
            <v>300417</v>
          </cell>
          <cell r="B5673">
            <v>2021</v>
          </cell>
        </row>
        <row r="5673">
          <cell r="D5673">
            <v>0</v>
          </cell>
        </row>
        <row r="5673">
          <cell r="G5673">
            <v>0</v>
          </cell>
        </row>
        <row r="5673">
          <cell r="J5673">
            <v>0</v>
          </cell>
        </row>
        <row r="5674">
          <cell r="A5674">
            <v>300417</v>
          </cell>
          <cell r="B5674">
            <v>2022</v>
          </cell>
        </row>
        <row r="5674">
          <cell r="D5674">
            <v>0</v>
          </cell>
        </row>
        <row r="5674">
          <cell r="G5674">
            <v>0</v>
          </cell>
        </row>
        <row r="5674">
          <cell r="J5674">
            <v>0</v>
          </cell>
        </row>
        <row r="5675">
          <cell r="A5675">
            <v>300418</v>
          </cell>
          <cell r="B5675">
            <v>2020</v>
          </cell>
        </row>
        <row r="5675">
          <cell r="D5675">
            <v>0.0538933460833167</v>
          </cell>
        </row>
        <row r="5675">
          <cell r="G5675">
            <v>0.0553521133457222</v>
          </cell>
        </row>
        <row r="5675">
          <cell r="J5675">
            <v>0.259566711620515</v>
          </cell>
        </row>
        <row r="5676">
          <cell r="A5676">
            <v>300418</v>
          </cell>
          <cell r="B5676">
            <v>2021</v>
          </cell>
        </row>
        <row r="5676">
          <cell r="D5676">
            <v>0.015055744200614</v>
          </cell>
        </row>
        <row r="5676">
          <cell r="G5676">
            <v>0.0120641060441205</v>
          </cell>
        </row>
        <row r="5676">
          <cell r="J5676">
            <v>0.225866603252235</v>
          </cell>
        </row>
        <row r="5677">
          <cell r="A5677">
            <v>300418</v>
          </cell>
          <cell r="B5677">
            <v>2022</v>
          </cell>
        </row>
        <row r="5677">
          <cell r="D5677">
            <v>0.0285077240093447</v>
          </cell>
        </row>
        <row r="5677">
          <cell r="G5677">
            <v>0.028349457672027</v>
          </cell>
        </row>
        <row r="5677">
          <cell r="J5677">
            <v>0.392728018702086</v>
          </cell>
        </row>
        <row r="5678">
          <cell r="A5678">
            <v>300418</v>
          </cell>
          <cell r="B5678">
            <v>2023</v>
          </cell>
        </row>
        <row r="5678">
          <cell r="D5678">
            <v>0.0061161119559454</v>
          </cell>
        </row>
        <row r="5678">
          <cell r="G5678">
            <v>0.0106557715253851</v>
          </cell>
        </row>
        <row r="5678">
          <cell r="J5678">
            <v>0.315864195172705</v>
          </cell>
        </row>
        <row r="5679">
          <cell r="A5679">
            <v>300418</v>
          </cell>
          <cell r="B5679">
            <v>2024</v>
          </cell>
        </row>
        <row r="5679">
          <cell r="D5679">
            <v>0.0212694544811225</v>
          </cell>
        </row>
        <row r="5679">
          <cell r="G5679">
            <v>0.0220985652327255</v>
          </cell>
        </row>
        <row r="5679">
          <cell r="J5679">
            <v>0.537857552280379</v>
          </cell>
        </row>
        <row r="5680">
          <cell r="A5680">
            <v>300420</v>
          </cell>
          <cell r="B5680">
            <v>2020</v>
          </cell>
        </row>
        <row r="5680">
          <cell r="D5680">
            <v>0.00378641222831376</v>
          </cell>
        </row>
        <row r="5680">
          <cell r="G5680">
            <v>0.00401982120129201</v>
          </cell>
        </row>
        <row r="5680">
          <cell r="J5680">
            <v>0.133612725188078</v>
          </cell>
        </row>
        <row r="5681">
          <cell r="A5681">
            <v>300420</v>
          </cell>
          <cell r="B5681">
            <v>2021</v>
          </cell>
        </row>
        <row r="5681">
          <cell r="D5681">
            <v>0.00777374337630713</v>
          </cell>
        </row>
        <row r="5681">
          <cell r="G5681">
            <v>0.0108748593323542</v>
          </cell>
        </row>
        <row r="5681">
          <cell r="J5681">
            <v>0.251218730529477</v>
          </cell>
        </row>
        <row r="5682">
          <cell r="A5682">
            <v>300420</v>
          </cell>
          <cell r="B5682">
            <v>2022</v>
          </cell>
        </row>
        <row r="5682">
          <cell r="D5682">
            <v>0.0242542092566768</v>
          </cell>
        </row>
        <row r="5682">
          <cell r="G5682">
            <v>0.022541086669774</v>
          </cell>
        </row>
        <row r="5682">
          <cell r="J5682">
            <v>1.33264886025697</v>
          </cell>
        </row>
        <row r="5683">
          <cell r="A5683">
            <v>300421</v>
          </cell>
          <cell r="B5683">
            <v>2021</v>
          </cell>
        </row>
        <row r="5683">
          <cell r="D5683">
            <v>0</v>
          </cell>
        </row>
        <row r="5683">
          <cell r="G5683">
            <v>0</v>
          </cell>
        </row>
        <row r="5683">
          <cell r="J5683">
            <v>0</v>
          </cell>
        </row>
        <row r="5684">
          <cell r="A5684">
            <v>300421</v>
          </cell>
          <cell r="B5684">
            <v>2022</v>
          </cell>
        </row>
        <row r="5684">
          <cell r="D5684">
            <v>0.0397704040184374</v>
          </cell>
        </row>
        <row r="5684">
          <cell r="G5684">
            <v>0.0286388264638834</v>
          </cell>
        </row>
        <row r="5684">
          <cell r="J5684">
            <v>1.3125180992582</v>
          </cell>
        </row>
        <row r="5685">
          <cell r="A5685">
            <v>300421</v>
          </cell>
          <cell r="B5685">
            <v>2023</v>
          </cell>
        </row>
        <row r="5685">
          <cell r="D5685">
            <v>0.0348626739604831</v>
          </cell>
        </row>
        <row r="5685">
          <cell r="G5685">
            <v>0.0305419707585642</v>
          </cell>
        </row>
        <row r="5685">
          <cell r="J5685">
            <v>1.93567423904302</v>
          </cell>
        </row>
        <row r="5686">
          <cell r="A5686">
            <v>300421</v>
          </cell>
          <cell r="B5686">
            <v>2024</v>
          </cell>
        </row>
        <row r="5686">
          <cell r="D5686">
            <v>0.0146688537397487</v>
          </cell>
        </row>
        <row r="5686">
          <cell r="G5686">
            <v>0.0112212142995754</v>
          </cell>
        </row>
        <row r="5686">
          <cell r="J5686">
            <v>0.668256455626658</v>
          </cell>
        </row>
        <row r="5687">
          <cell r="A5687">
            <v>300422</v>
          </cell>
          <cell r="B5687">
            <v>2020</v>
          </cell>
        </row>
        <row r="5687">
          <cell r="D5687">
            <v>0.0202881682730557</v>
          </cell>
        </row>
        <row r="5687">
          <cell r="G5687">
            <v>0.0191385054042492</v>
          </cell>
        </row>
        <row r="5687">
          <cell r="J5687">
            <v>0.484928346391449</v>
          </cell>
        </row>
        <row r="5688">
          <cell r="A5688">
            <v>300422</v>
          </cell>
          <cell r="B5688">
            <v>2021</v>
          </cell>
        </row>
        <row r="5688">
          <cell r="D5688">
            <v>0.0379392698661929</v>
          </cell>
        </row>
        <row r="5688">
          <cell r="G5688">
            <v>0.0354071717661132</v>
          </cell>
        </row>
        <row r="5688">
          <cell r="J5688">
            <v>0.303297259816444</v>
          </cell>
        </row>
        <row r="5689">
          <cell r="A5689">
            <v>300422</v>
          </cell>
          <cell r="B5689">
            <v>2022</v>
          </cell>
        </row>
        <row r="5689">
          <cell r="D5689">
            <v>0.0637723870602013</v>
          </cell>
        </row>
        <row r="5689">
          <cell r="G5689">
            <v>0.0614673610218807</v>
          </cell>
        </row>
        <row r="5689">
          <cell r="J5689">
            <v>0.403303633582301</v>
          </cell>
        </row>
        <row r="5690">
          <cell r="A5690">
            <v>300422</v>
          </cell>
          <cell r="B5690">
            <v>2023</v>
          </cell>
        </row>
        <row r="5690">
          <cell r="D5690">
            <v>0</v>
          </cell>
        </row>
        <row r="5690">
          <cell r="G5690">
            <v>0</v>
          </cell>
        </row>
        <row r="5690">
          <cell r="J5690">
            <v>0</v>
          </cell>
        </row>
        <row r="5691">
          <cell r="A5691">
            <v>300423</v>
          </cell>
          <cell r="B5691">
            <v>2020</v>
          </cell>
        </row>
        <row r="5691">
          <cell r="D5691">
            <v>0.00808941224083352</v>
          </cell>
        </row>
        <row r="5691">
          <cell r="G5691">
            <v>0.00753815276958813</v>
          </cell>
        </row>
        <row r="5691">
          <cell r="J5691">
            <v>0.0821231767543182</v>
          </cell>
        </row>
        <row r="5692">
          <cell r="A5692">
            <v>300423</v>
          </cell>
          <cell r="B5692">
            <v>2021</v>
          </cell>
        </row>
        <row r="5692">
          <cell r="D5692">
            <v>0.0209836744623198</v>
          </cell>
        </row>
        <row r="5692">
          <cell r="G5692">
            <v>0.0139842957994923</v>
          </cell>
        </row>
        <row r="5692">
          <cell r="J5692">
            <v>0.484161613101008</v>
          </cell>
        </row>
        <row r="5693">
          <cell r="A5693">
            <v>300423</v>
          </cell>
          <cell r="B5693">
            <v>2022</v>
          </cell>
        </row>
        <row r="5693">
          <cell r="D5693">
            <v>0.0357134647629554</v>
          </cell>
        </row>
        <row r="5693">
          <cell r="G5693">
            <v>0.033799559898917</v>
          </cell>
        </row>
        <row r="5693">
          <cell r="J5693">
            <v>0.15983268821941</v>
          </cell>
        </row>
        <row r="5694">
          <cell r="A5694">
            <v>300423</v>
          </cell>
          <cell r="B5694">
            <v>2023</v>
          </cell>
        </row>
        <row r="5694">
          <cell r="D5694">
            <v>0</v>
          </cell>
        </row>
        <row r="5694">
          <cell r="G5694">
            <v>0</v>
          </cell>
        </row>
        <row r="5694">
          <cell r="J5694">
            <v>0</v>
          </cell>
        </row>
        <row r="5695">
          <cell r="A5695">
            <v>300424</v>
          </cell>
          <cell r="B5695">
            <v>2020</v>
          </cell>
        </row>
        <row r="5695">
          <cell r="D5695">
            <v>0.00575163328492302</v>
          </cell>
        </row>
        <row r="5695">
          <cell r="G5695">
            <v>0.00457215088317614</v>
          </cell>
        </row>
        <row r="5695">
          <cell r="J5695">
            <v>0.0496295500105907</v>
          </cell>
        </row>
        <row r="5696">
          <cell r="A5696">
            <v>300424</v>
          </cell>
          <cell r="B5696">
            <v>2021</v>
          </cell>
        </row>
        <row r="5696">
          <cell r="D5696">
            <v>0.00992561681575205</v>
          </cell>
        </row>
        <row r="5696">
          <cell r="G5696">
            <v>0.00742517370487845</v>
          </cell>
        </row>
        <row r="5696">
          <cell r="J5696">
            <v>1.26365306577039</v>
          </cell>
        </row>
        <row r="5697">
          <cell r="A5697">
            <v>300424</v>
          </cell>
          <cell r="B5697">
            <v>2022</v>
          </cell>
        </row>
        <row r="5697">
          <cell r="D5697">
            <v>0.0133407384973227</v>
          </cell>
        </row>
        <row r="5697">
          <cell r="G5697">
            <v>0.0112491820379967</v>
          </cell>
        </row>
        <row r="5697">
          <cell r="J5697">
            <v>1.20673043680328</v>
          </cell>
        </row>
        <row r="5698">
          <cell r="A5698">
            <v>300425</v>
          </cell>
          <cell r="B5698">
            <v>2020</v>
          </cell>
        </row>
        <row r="5698">
          <cell r="D5698">
            <v>0</v>
          </cell>
        </row>
        <row r="5698">
          <cell r="G5698">
            <v>0</v>
          </cell>
        </row>
        <row r="5698">
          <cell r="J5698">
            <v>0</v>
          </cell>
        </row>
        <row r="5699">
          <cell r="A5699">
            <v>300425</v>
          </cell>
          <cell r="B5699">
            <v>2021</v>
          </cell>
        </row>
        <row r="5699">
          <cell r="D5699">
            <v>0</v>
          </cell>
        </row>
        <row r="5699">
          <cell r="G5699">
            <v>0</v>
          </cell>
        </row>
        <row r="5699">
          <cell r="J5699">
            <v>0</v>
          </cell>
        </row>
        <row r="5700">
          <cell r="A5700">
            <v>300425</v>
          </cell>
          <cell r="B5700">
            <v>2022</v>
          </cell>
        </row>
        <row r="5700">
          <cell r="D5700">
            <v>0</v>
          </cell>
        </row>
        <row r="5700">
          <cell r="G5700">
            <v>0</v>
          </cell>
        </row>
        <row r="5700">
          <cell r="J5700">
            <v>0</v>
          </cell>
        </row>
        <row r="5701">
          <cell r="A5701">
            <v>300425</v>
          </cell>
          <cell r="B5701">
            <v>2023</v>
          </cell>
        </row>
        <row r="5701">
          <cell r="D5701">
            <v>0</v>
          </cell>
        </row>
        <row r="5701">
          <cell r="G5701">
            <v>0</v>
          </cell>
        </row>
        <row r="5701">
          <cell r="J5701">
            <v>0</v>
          </cell>
        </row>
        <row r="5702">
          <cell r="A5702">
            <v>300426</v>
          </cell>
          <cell r="B5702">
            <v>2023</v>
          </cell>
        </row>
        <row r="5702">
          <cell r="D5702">
            <v>0</v>
          </cell>
        </row>
        <row r="5702">
          <cell r="G5702">
            <v>0</v>
          </cell>
        </row>
        <row r="5702">
          <cell r="J5702">
            <v>0</v>
          </cell>
        </row>
        <row r="5703">
          <cell r="A5703">
            <v>300426</v>
          </cell>
          <cell r="B5703">
            <v>2024</v>
          </cell>
        </row>
        <row r="5703">
          <cell r="D5703">
            <v>0.00661340514535654</v>
          </cell>
        </row>
        <row r="5703">
          <cell r="G5703">
            <v>0.00584954680030016</v>
          </cell>
        </row>
        <row r="5703">
          <cell r="J5703">
            <v>0.698126081245013</v>
          </cell>
        </row>
        <row r="5704">
          <cell r="A5704">
            <v>300427</v>
          </cell>
          <cell r="B5704">
            <v>2020</v>
          </cell>
        </row>
        <row r="5704">
          <cell r="D5704">
            <v>0.00445866147254866</v>
          </cell>
        </row>
        <row r="5704">
          <cell r="G5704">
            <v>0.00348247236785781</v>
          </cell>
        </row>
        <row r="5704">
          <cell r="J5704">
            <v>0.195483316575493</v>
          </cell>
        </row>
        <row r="5705">
          <cell r="A5705">
            <v>300427</v>
          </cell>
          <cell r="B5705">
            <v>2021</v>
          </cell>
        </row>
        <row r="5705">
          <cell r="D5705">
            <v>0.0164940942209295</v>
          </cell>
        </row>
        <row r="5705">
          <cell r="G5705">
            <v>0.014636651178032</v>
          </cell>
        </row>
        <row r="5705">
          <cell r="J5705">
            <v>0.110465291909676</v>
          </cell>
        </row>
        <row r="5706">
          <cell r="A5706">
            <v>300427</v>
          </cell>
          <cell r="B5706">
            <v>2022</v>
          </cell>
        </row>
        <row r="5706">
          <cell r="D5706">
            <v>0.0176706916401778</v>
          </cell>
        </row>
        <row r="5706">
          <cell r="G5706">
            <v>0.0149496992889257</v>
          </cell>
        </row>
        <row r="5706">
          <cell r="J5706">
            <v>1.06503152071042</v>
          </cell>
        </row>
        <row r="5707">
          <cell r="A5707">
            <v>300428</v>
          </cell>
          <cell r="B5707">
            <v>2020</v>
          </cell>
        </row>
        <row r="5707">
          <cell r="D5707">
            <v>0.00701109617557754</v>
          </cell>
        </row>
        <row r="5707">
          <cell r="G5707">
            <v>0.00702565208459258</v>
          </cell>
        </row>
        <row r="5707">
          <cell r="J5707">
            <v>0.12149434253514</v>
          </cell>
        </row>
        <row r="5708">
          <cell r="A5708">
            <v>300428</v>
          </cell>
          <cell r="B5708">
            <v>2021</v>
          </cell>
        </row>
        <row r="5708">
          <cell r="D5708">
            <v>0.0152129455955112</v>
          </cell>
        </row>
        <row r="5708">
          <cell r="G5708">
            <v>0.00731725329974207</v>
          </cell>
        </row>
        <row r="5708">
          <cell r="J5708">
            <v>0.250284512658625</v>
          </cell>
        </row>
        <row r="5709">
          <cell r="A5709">
            <v>300428</v>
          </cell>
          <cell r="B5709">
            <v>2022</v>
          </cell>
        </row>
        <row r="5709">
          <cell r="D5709">
            <v>0.00942430372778945</v>
          </cell>
        </row>
        <row r="5709">
          <cell r="G5709">
            <v>0.00678549868400841</v>
          </cell>
        </row>
        <row r="5709">
          <cell r="J5709">
            <v>0.206722171872487</v>
          </cell>
        </row>
        <row r="5710">
          <cell r="A5710">
            <v>300428</v>
          </cell>
          <cell r="B5710">
            <v>2023</v>
          </cell>
        </row>
        <row r="5710">
          <cell r="D5710">
            <v>0.0184389218195446</v>
          </cell>
        </row>
        <row r="5710">
          <cell r="G5710">
            <v>0.0202024929405427</v>
          </cell>
        </row>
        <row r="5710">
          <cell r="J5710">
            <v>0.43313029225892</v>
          </cell>
        </row>
        <row r="5711">
          <cell r="A5711">
            <v>300428</v>
          </cell>
          <cell r="B5711">
            <v>2024</v>
          </cell>
        </row>
        <row r="5711">
          <cell r="D5711">
            <v>0.0328417952680895</v>
          </cell>
        </row>
        <row r="5711">
          <cell r="G5711">
            <v>0.0397526761128469</v>
          </cell>
        </row>
        <row r="5711">
          <cell r="J5711">
            <v>0.573068559865044</v>
          </cell>
        </row>
        <row r="5712">
          <cell r="A5712">
            <v>300429</v>
          </cell>
          <cell r="B5712">
            <v>2020</v>
          </cell>
        </row>
        <row r="5712">
          <cell r="D5712">
            <v>0</v>
          </cell>
        </row>
        <row r="5712">
          <cell r="G5712">
            <v>0</v>
          </cell>
        </row>
        <row r="5712">
          <cell r="J5712">
            <v>0</v>
          </cell>
        </row>
        <row r="5713">
          <cell r="A5713">
            <v>300429</v>
          </cell>
          <cell r="B5713">
            <v>2021</v>
          </cell>
        </row>
        <row r="5713">
          <cell r="D5713">
            <v>0</v>
          </cell>
        </row>
        <row r="5713">
          <cell r="G5713">
            <v>0</v>
          </cell>
        </row>
        <row r="5713">
          <cell r="J5713">
            <v>0</v>
          </cell>
        </row>
        <row r="5714">
          <cell r="A5714">
            <v>300429</v>
          </cell>
          <cell r="B5714">
            <v>2022</v>
          </cell>
        </row>
        <row r="5714">
          <cell r="D5714">
            <v>0</v>
          </cell>
        </row>
        <row r="5714">
          <cell r="G5714">
            <v>0</v>
          </cell>
        </row>
        <row r="5714">
          <cell r="J5714">
            <v>0</v>
          </cell>
        </row>
        <row r="5715">
          <cell r="A5715">
            <v>300429</v>
          </cell>
          <cell r="B5715">
            <v>2023</v>
          </cell>
        </row>
        <row r="5715">
          <cell r="D5715">
            <v>0</v>
          </cell>
        </row>
        <row r="5715">
          <cell r="G5715">
            <v>0</v>
          </cell>
        </row>
        <row r="5715">
          <cell r="J5715">
            <v>0</v>
          </cell>
        </row>
        <row r="5716">
          <cell r="A5716">
            <v>300429</v>
          </cell>
          <cell r="B5716">
            <v>2024</v>
          </cell>
        </row>
        <row r="5716">
          <cell r="D5716">
            <v>0</v>
          </cell>
        </row>
        <row r="5716">
          <cell r="G5716">
            <v>0</v>
          </cell>
        </row>
        <row r="5716">
          <cell r="J5716">
            <v>0</v>
          </cell>
        </row>
        <row r="5717">
          <cell r="A5717">
            <v>300430</v>
          </cell>
          <cell r="B5717">
            <v>2021</v>
          </cell>
        </row>
        <row r="5717">
          <cell r="D5717">
            <v>0</v>
          </cell>
        </row>
        <row r="5717">
          <cell r="G5717">
            <v>0</v>
          </cell>
        </row>
        <row r="5717">
          <cell r="J5717">
            <v>0</v>
          </cell>
        </row>
        <row r="5718">
          <cell r="A5718">
            <v>300430</v>
          </cell>
          <cell r="B5718">
            <v>2022</v>
          </cell>
        </row>
        <row r="5718">
          <cell r="D5718">
            <v>0</v>
          </cell>
        </row>
        <row r="5718">
          <cell r="G5718">
            <v>0</v>
          </cell>
        </row>
        <row r="5718">
          <cell r="J5718">
            <v>0</v>
          </cell>
        </row>
        <row r="5719">
          <cell r="A5719">
            <v>300430</v>
          </cell>
          <cell r="B5719">
            <v>2023</v>
          </cell>
        </row>
        <row r="5719">
          <cell r="D5719">
            <v>0.000750304873294749</v>
          </cell>
        </row>
        <row r="5719">
          <cell r="G5719">
            <v>0.000766581606025426</v>
          </cell>
        </row>
        <row r="5719">
          <cell r="J5719">
            <v>0.0178295103354546</v>
          </cell>
        </row>
        <row r="5720">
          <cell r="A5720">
            <v>300430</v>
          </cell>
          <cell r="B5720">
            <v>2024</v>
          </cell>
        </row>
        <row r="5720">
          <cell r="D5720">
            <v>0.000964979840565833</v>
          </cell>
        </row>
        <row r="5720">
          <cell r="G5720">
            <v>0.00119329533225527</v>
          </cell>
        </row>
        <row r="5720">
          <cell r="J5720">
            <v>0.056472064904131</v>
          </cell>
        </row>
        <row r="5721">
          <cell r="A5721">
            <v>300432</v>
          </cell>
          <cell r="B5721">
            <v>2020</v>
          </cell>
        </row>
        <row r="5721">
          <cell r="D5721">
            <v>4.66483992316461e-5</v>
          </cell>
        </row>
        <row r="5721">
          <cell r="G5721">
            <v>5.03802711701778e-5</v>
          </cell>
        </row>
        <row r="5721">
          <cell r="J5721">
            <v>0.00115966265325471</v>
          </cell>
        </row>
        <row r="5722">
          <cell r="A5722">
            <v>300432</v>
          </cell>
          <cell r="B5722">
            <v>2021</v>
          </cell>
        </row>
        <row r="5722">
          <cell r="D5722">
            <v>0.00140228051727765</v>
          </cell>
        </row>
        <row r="5722">
          <cell r="G5722">
            <v>0.000440716734001547</v>
          </cell>
        </row>
        <row r="5722">
          <cell r="J5722">
            <v>0.0241286256604199</v>
          </cell>
        </row>
        <row r="5723">
          <cell r="A5723">
            <v>300432</v>
          </cell>
          <cell r="B5723">
            <v>2022</v>
          </cell>
        </row>
        <row r="5723">
          <cell r="D5723">
            <v>0.00667942646436309</v>
          </cell>
        </row>
        <row r="5723">
          <cell r="G5723">
            <v>0.00921140586561507</v>
          </cell>
        </row>
        <row r="5723">
          <cell r="J5723">
            <v>0.250888234505144</v>
          </cell>
        </row>
        <row r="5724">
          <cell r="A5724">
            <v>300432</v>
          </cell>
          <cell r="B5724">
            <v>2023</v>
          </cell>
        </row>
        <row r="5724">
          <cell r="D5724">
            <v>0.0466555193072346</v>
          </cell>
        </row>
        <row r="5724">
          <cell r="G5724">
            <v>0.0452336368140617</v>
          </cell>
        </row>
        <row r="5724">
          <cell r="J5724">
            <v>0.996963028017733</v>
          </cell>
        </row>
        <row r="5725">
          <cell r="A5725">
            <v>300432</v>
          </cell>
          <cell r="B5725">
            <v>2024</v>
          </cell>
        </row>
        <row r="5725">
          <cell r="D5725">
            <v>0.0787223353392855</v>
          </cell>
        </row>
        <row r="5725">
          <cell r="G5725">
            <v>0.0405384197585917</v>
          </cell>
        </row>
        <row r="5725">
          <cell r="J5725">
            <v>1.89220302241924</v>
          </cell>
        </row>
        <row r="5726">
          <cell r="A5726">
            <v>300433</v>
          </cell>
          <cell r="B5726">
            <v>2020</v>
          </cell>
        </row>
        <row r="5726">
          <cell r="D5726">
            <v>0.00461216400734321</v>
          </cell>
        </row>
        <row r="5726">
          <cell r="G5726">
            <v>0.00275283359732638</v>
          </cell>
        </row>
        <row r="5726">
          <cell r="J5726">
            <v>0.0845771719503769</v>
          </cell>
        </row>
        <row r="5727">
          <cell r="A5727">
            <v>300433</v>
          </cell>
          <cell r="B5727">
            <v>2021</v>
          </cell>
        </row>
        <row r="5727">
          <cell r="D5727">
            <v>0.00655128777170925</v>
          </cell>
        </row>
        <row r="5727">
          <cell r="G5727">
            <v>0.00744931024694355</v>
          </cell>
        </row>
        <row r="5727">
          <cell r="J5727">
            <v>0.401654503694891</v>
          </cell>
        </row>
        <row r="5728">
          <cell r="A5728">
            <v>300433</v>
          </cell>
          <cell r="B5728">
            <v>2022</v>
          </cell>
        </row>
        <row r="5728">
          <cell r="D5728">
            <v>0.0417835467143268</v>
          </cell>
        </row>
        <row r="5728">
          <cell r="G5728">
            <v>0.0403153689095499</v>
          </cell>
        </row>
        <row r="5728">
          <cell r="J5728">
            <v>0.837814948919599</v>
          </cell>
        </row>
        <row r="5729">
          <cell r="A5729">
            <v>300433</v>
          </cell>
          <cell r="B5729">
            <v>2023</v>
          </cell>
        </row>
        <row r="5729">
          <cell r="D5729">
            <v>0.0594446634302165</v>
          </cell>
        </row>
        <row r="5729">
          <cell r="G5729">
            <v>0.0525094526966912</v>
          </cell>
        </row>
        <row r="5729">
          <cell r="J5729">
            <v>1.13552551703199</v>
          </cell>
        </row>
        <row r="5730">
          <cell r="A5730">
            <v>300433</v>
          </cell>
          <cell r="B5730">
            <v>2024</v>
          </cell>
        </row>
        <row r="5730">
          <cell r="D5730">
            <v>0.0100935865741532</v>
          </cell>
        </row>
        <row r="5730">
          <cell r="G5730">
            <v>0.00659539835050831</v>
          </cell>
        </row>
        <row r="5730">
          <cell r="J5730">
            <v>0.195743629050186</v>
          </cell>
        </row>
        <row r="5731">
          <cell r="A5731">
            <v>300435</v>
          </cell>
          <cell r="B5731">
            <v>2022</v>
          </cell>
        </row>
        <row r="5731">
          <cell r="D5731">
            <v>0</v>
          </cell>
        </row>
        <row r="5731">
          <cell r="G5731">
            <v>0</v>
          </cell>
        </row>
        <row r="5731">
          <cell r="J5731">
            <v>0</v>
          </cell>
        </row>
        <row r="5732">
          <cell r="A5732">
            <v>300435</v>
          </cell>
          <cell r="B5732">
            <v>2023</v>
          </cell>
        </row>
        <row r="5732">
          <cell r="D5732">
            <v>0.00224064872217094</v>
          </cell>
        </row>
        <row r="5732">
          <cell r="G5732">
            <v>0.00230141735928128</v>
          </cell>
        </row>
        <row r="5732">
          <cell r="J5732">
            <v>0.0363115883546904</v>
          </cell>
        </row>
        <row r="5733">
          <cell r="A5733">
            <v>300435</v>
          </cell>
          <cell r="B5733">
            <v>2024</v>
          </cell>
        </row>
        <row r="5733">
          <cell r="D5733">
            <v>0.0440071959186918</v>
          </cell>
        </row>
        <row r="5733">
          <cell r="G5733">
            <v>0.049107367631123</v>
          </cell>
        </row>
        <row r="5733">
          <cell r="J5733">
            <v>2.78374941803832</v>
          </cell>
        </row>
        <row r="5734">
          <cell r="A5734">
            <v>300437</v>
          </cell>
          <cell r="B5734">
            <v>2020</v>
          </cell>
        </row>
        <row r="5734">
          <cell r="D5734">
            <v>0</v>
          </cell>
        </row>
        <row r="5734">
          <cell r="G5734">
            <v>0</v>
          </cell>
        </row>
        <row r="5734">
          <cell r="J5734">
            <v>0</v>
          </cell>
        </row>
        <row r="5735">
          <cell r="A5735">
            <v>300437</v>
          </cell>
          <cell r="B5735">
            <v>2021</v>
          </cell>
        </row>
        <row r="5735">
          <cell r="D5735">
            <v>0</v>
          </cell>
        </row>
        <row r="5735">
          <cell r="G5735">
            <v>0</v>
          </cell>
        </row>
        <row r="5735">
          <cell r="J5735">
            <v>0</v>
          </cell>
        </row>
        <row r="5736">
          <cell r="A5736">
            <v>300437</v>
          </cell>
          <cell r="B5736">
            <v>2022</v>
          </cell>
        </row>
        <row r="5736">
          <cell r="D5736">
            <v>0</v>
          </cell>
        </row>
        <row r="5736">
          <cell r="G5736">
            <v>0</v>
          </cell>
        </row>
        <row r="5736">
          <cell r="J5736">
            <v>0</v>
          </cell>
        </row>
        <row r="5737">
          <cell r="A5737">
            <v>300438</v>
          </cell>
          <cell r="B5737">
            <v>2020</v>
          </cell>
        </row>
        <row r="5737">
          <cell r="D5737">
            <v>0.0215925282562446</v>
          </cell>
        </row>
        <row r="5737">
          <cell r="G5737">
            <v>0.0168517029884162</v>
          </cell>
        </row>
        <row r="5737">
          <cell r="J5737">
            <v>2.88322105817433</v>
          </cell>
        </row>
        <row r="5738">
          <cell r="A5738">
            <v>300438</v>
          </cell>
          <cell r="B5738">
            <v>2021</v>
          </cell>
        </row>
        <row r="5738">
          <cell r="D5738">
            <v>0.0336477913443301</v>
          </cell>
        </row>
        <row r="5738">
          <cell r="G5738">
            <v>0.0122724691969265</v>
          </cell>
        </row>
        <row r="5738">
          <cell r="J5738">
            <v>1.37544826776467</v>
          </cell>
        </row>
        <row r="5739">
          <cell r="A5739">
            <v>300438</v>
          </cell>
          <cell r="B5739">
            <v>2022</v>
          </cell>
        </row>
        <row r="5739">
          <cell r="D5739">
            <v>0.0139944431117978</v>
          </cell>
        </row>
        <row r="5739">
          <cell r="G5739">
            <v>0.0056254108418369</v>
          </cell>
        </row>
        <row r="5739">
          <cell r="J5739">
            <v>0.311794322759477</v>
          </cell>
        </row>
        <row r="5740">
          <cell r="A5740">
            <v>300438</v>
          </cell>
          <cell r="B5740">
            <v>2023</v>
          </cell>
        </row>
        <row r="5740">
          <cell r="D5740">
            <v>0.01361426896521</v>
          </cell>
        </row>
        <row r="5740">
          <cell r="G5740">
            <v>0.0250966463957476</v>
          </cell>
        </row>
        <row r="5740">
          <cell r="J5740">
            <v>5.37866762527045</v>
          </cell>
        </row>
        <row r="5741">
          <cell r="A5741">
            <v>300438</v>
          </cell>
          <cell r="B5741">
            <v>2024</v>
          </cell>
        </row>
        <row r="5741">
          <cell r="D5741">
            <v>0.066297442383497</v>
          </cell>
        </row>
        <row r="5741">
          <cell r="G5741">
            <v>0.0565096662934396</v>
          </cell>
        </row>
        <row r="5741">
          <cell r="J5741">
            <v>2.4715835063149</v>
          </cell>
        </row>
        <row r="5742">
          <cell r="A5742">
            <v>300440</v>
          </cell>
          <cell r="B5742">
            <v>2020</v>
          </cell>
        </row>
        <row r="5742">
          <cell r="D5742">
            <v>0.00395189278675859</v>
          </cell>
        </row>
        <row r="5742">
          <cell r="G5742">
            <v>0.00491952850702667</v>
          </cell>
        </row>
        <row r="5742">
          <cell r="J5742">
            <v>0.140536205880087</v>
          </cell>
        </row>
        <row r="5743">
          <cell r="A5743">
            <v>300440</v>
          </cell>
          <cell r="B5743">
            <v>2021</v>
          </cell>
        </row>
        <row r="5743">
          <cell r="D5743">
            <v>0.0106707709139804</v>
          </cell>
        </row>
        <row r="5743">
          <cell r="G5743">
            <v>0.00818459129897055</v>
          </cell>
        </row>
        <row r="5743">
          <cell r="J5743">
            <v>0.41587499004722</v>
          </cell>
        </row>
        <row r="5744">
          <cell r="A5744">
            <v>300440</v>
          </cell>
          <cell r="B5744">
            <v>2022</v>
          </cell>
        </row>
        <row r="5744">
          <cell r="D5744">
            <v>0.0344368494366773</v>
          </cell>
        </row>
        <row r="5744">
          <cell r="G5744">
            <v>0.0282481982335643</v>
          </cell>
        </row>
        <row r="5744">
          <cell r="J5744">
            <v>1.92791857380409</v>
          </cell>
        </row>
        <row r="5745">
          <cell r="A5745">
            <v>300440</v>
          </cell>
          <cell r="B5745">
            <v>2023</v>
          </cell>
        </row>
        <row r="5745">
          <cell r="D5745">
            <v>0.0302149362942237</v>
          </cell>
        </row>
        <row r="5745">
          <cell r="G5745">
            <v>0.0286737717584109</v>
          </cell>
        </row>
        <row r="5745">
          <cell r="J5745">
            <v>0.948156234354911</v>
          </cell>
        </row>
        <row r="5746">
          <cell r="A5746">
            <v>300440</v>
          </cell>
          <cell r="B5746">
            <v>2024</v>
          </cell>
        </row>
        <row r="5746">
          <cell r="D5746">
            <v>0</v>
          </cell>
        </row>
        <row r="5746">
          <cell r="G5746">
            <v>0</v>
          </cell>
        </row>
        <row r="5746">
          <cell r="J5746">
            <v>0</v>
          </cell>
        </row>
        <row r="5747">
          <cell r="A5747">
            <v>300441</v>
          </cell>
          <cell r="B5747">
            <v>2020</v>
          </cell>
        </row>
        <row r="5747">
          <cell r="D5747">
            <v>0.00877287536564464</v>
          </cell>
        </row>
        <row r="5747">
          <cell r="G5747">
            <v>0.00906304764896254</v>
          </cell>
        </row>
        <row r="5747">
          <cell r="J5747">
            <v>0.421331840984573</v>
          </cell>
        </row>
        <row r="5748">
          <cell r="A5748">
            <v>300441</v>
          </cell>
          <cell r="B5748">
            <v>2021</v>
          </cell>
        </row>
        <row r="5748">
          <cell r="D5748">
            <v>0.00975268165980784</v>
          </cell>
        </row>
        <row r="5748">
          <cell r="G5748">
            <v>0.00916527479278664</v>
          </cell>
        </row>
        <row r="5748">
          <cell r="J5748">
            <v>0.224508466935477</v>
          </cell>
        </row>
        <row r="5749">
          <cell r="A5749">
            <v>300441</v>
          </cell>
          <cell r="B5749">
            <v>2022</v>
          </cell>
        </row>
        <row r="5749">
          <cell r="D5749">
            <v>0.025016443832724</v>
          </cell>
        </row>
        <row r="5749">
          <cell r="G5749">
            <v>0.0277705477409138</v>
          </cell>
        </row>
        <row r="5749">
          <cell r="J5749">
            <v>0.621813825751768</v>
          </cell>
        </row>
        <row r="5750">
          <cell r="A5750">
            <v>300441</v>
          </cell>
          <cell r="B5750">
            <v>2023</v>
          </cell>
        </row>
        <row r="5750">
          <cell r="D5750">
            <v>0.0162286891912762</v>
          </cell>
        </row>
        <row r="5750">
          <cell r="G5750">
            <v>0.0130017945335043</v>
          </cell>
        </row>
        <row r="5750">
          <cell r="J5750">
            <v>0.169342843735056</v>
          </cell>
        </row>
        <row r="5751">
          <cell r="A5751">
            <v>300442</v>
          </cell>
          <cell r="B5751">
            <v>2022</v>
          </cell>
        </row>
        <row r="5751">
          <cell r="D5751">
            <v>0.00334456147871498</v>
          </cell>
        </row>
        <row r="5751">
          <cell r="G5751">
            <v>0.00321981154631721</v>
          </cell>
        </row>
        <row r="5751">
          <cell r="J5751">
            <v>0.0729403802887839</v>
          </cell>
        </row>
        <row r="5752">
          <cell r="A5752">
            <v>300442</v>
          </cell>
          <cell r="B5752">
            <v>2023</v>
          </cell>
        </row>
        <row r="5752">
          <cell r="D5752">
            <v>0.00308067452931262</v>
          </cell>
        </row>
        <row r="5752">
          <cell r="G5752">
            <v>0.00728578919033336</v>
          </cell>
        </row>
        <row r="5752">
          <cell r="J5752">
            <v>0.161984463902162</v>
          </cell>
        </row>
        <row r="5753">
          <cell r="A5753">
            <v>300442</v>
          </cell>
          <cell r="B5753">
            <v>2024</v>
          </cell>
        </row>
        <row r="5753">
          <cell r="D5753">
            <v>0.0064050551750543</v>
          </cell>
        </row>
        <row r="5753">
          <cell r="G5753">
            <v>0.00387187804173317</v>
          </cell>
        </row>
        <row r="5753">
          <cell r="J5753">
            <v>0.170493883939369</v>
          </cell>
        </row>
        <row r="5754">
          <cell r="A5754">
            <v>300443</v>
          </cell>
          <cell r="B5754">
            <v>2020</v>
          </cell>
        </row>
        <row r="5754">
          <cell r="D5754">
            <v>0.0179178001493031</v>
          </cell>
        </row>
        <row r="5754">
          <cell r="G5754">
            <v>0.00839610773452463</v>
          </cell>
        </row>
        <row r="5754">
          <cell r="J5754">
            <v>0.140012282255343</v>
          </cell>
        </row>
        <row r="5755">
          <cell r="A5755">
            <v>300443</v>
          </cell>
          <cell r="B5755">
            <v>2021</v>
          </cell>
        </row>
        <row r="5755">
          <cell r="D5755">
            <v>0.0101958778388899</v>
          </cell>
        </row>
        <row r="5755">
          <cell r="G5755">
            <v>0.00474136562937298</v>
          </cell>
        </row>
        <row r="5755">
          <cell r="J5755">
            <v>0.14441113623317</v>
          </cell>
        </row>
        <row r="5756">
          <cell r="A5756">
            <v>300443</v>
          </cell>
          <cell r="B5756">
            <v>2022</v>
          </cell>
        </row>
        <row r="5756">
          <cell r="D5756">
            <v>0.0148942811757039</v>
          </cell>
        </row>
        <row r="5756">
          <cell r="G5756">
            <v>0.00863409795066253</v>
          </cell>
        </row>
        <row r="5756">
          <cell r="J5756">
            <v>0.258304712903065</v>
          </cell>
        </row>
        <row r="5757">
          <cell r="A5757">
            <v>300443</v>
          </cell>
          <cell r="B5757">
            <v>2023</v>
          </cell>
        </row>
        <row r="5757">
          <cell r="D5757">
            <v>0.0113068485182568</v>
          </cell>
        </row>
        <row r="5757">
          <cell r="G5757">
            <v>0.0163230074839496</v>
          </cell>
        </row>
        <row r="5757">
          <cell r="J5757">
            <v>0.35592490040478</v>
          </cell>
        </row>
        <row r="5758">
          <cell r="A5758">
            <v>300443</v>
          </cell>
          <cell r="B5758">
            <v>2024</v>
          </cell>
        </row>
        <row r="5758">
          <cell r="D5758">
            <v>0.0389242725425977</v>
          </cell>
        </row>
        <row r="5758">
          <cell r="G5758">
            <v>0.0367552995244108</v>
          </cell>
        </row>
        <row r="5758">
          <cell r="J5758">
            <v>1.35686724708351</v>
          </cell>
        </row>
        <row r="5759">
          <cell r="A5759">
            <v>300444</v>
          </cell>
          <cell r="B5759">
            <v>2021</v>
          </cell>
        </row>
        <row r="5759">
          <cell r="D5759">
            <v>0</v>
          </cell>
        </row>
        <row r="5759">
          <cell r="G5759">
            <v>0</v>
          </cell>
        </row>
        <row r="5759">
          <cell r="J5759">
            <v>0</v>
          </cell>
        </row>
        <row r="5760">
          <cell r="A5760">
            <v>300444</v>
          </cell>
          <cell r="B5760">
            <v>2022</v>
          </cell>
        </row>
        <row r="5760">
          <cell r="D5760">
            <v>0</v>
          </cell>
        </row>
        <row r="5760">
          <cell r="G5760">
            <v>0</v>
          </cell>
        </row>
        <row r="5760">
          <cell r="J5760">
            <v>0</v>
          </cell>
        </row>
        <row r="5761">
          <cell r="A5761">
            <v>300444</v>
          </cell>
          <cell r="B5761">
            <v>2023</v>
          </cell>
        </row>
        <row r="5761">
          <cell r="D5761">
            <v>0.0130770027146896</v>
          </cell>
        </row>
        <row r="5761">
          <cell r="G5761">
            <v>0.0121263007369155</v>
          </cell>
        </row>
        <row r="5761">
          <cell r="J5761">
            <v>0.590543836465392</v>
          </cell>
        </row>
        <row r="5762">
          <cell r="A5762">
            <v>300444</v>
          </cell>
          <cell r="B5762">
            <v>2024</v>
          </cell>
        </row>
        <row r="5762">
          <cell r="D5762">
            <v>0.00518560340703625</v>
          </cell>
        </row>
        <row r="5762">
          <cell r="G5762">
            <v>0.00469173641588994</v>
          </cell>
        </row>
        <row r="5762">
          <cell r="J5762">
            <v>0.290820513077972</v>
          </cell>
        </row>
        <row r="5763">
          <cell r="A5763">
            <v>300445</v>
          </cell>
          <cell r="B5763">
            <v>2020</v>
          </cell>
        </row>
        <row r="5763">
          <cell r="D5763">
            <v>0.00735451715537151</v>
          </cell>
        </row>
        <row r="5763">
          <cell r="G5763">
            <v>0.00736961883330862</v>
          </cell>
        </row>
        <row r="5763">
          <cell r="J5763">
            <v>0.387302630052658</v>
          </cell>
        </row>
        <row r="5764">
          <cell r="A5764">
            <v>300445</v>
          </cell>
          <cell r="B5764">
            <v>2021</v>
          </cell>
        </row>
        <row r="5764">
          <cell r="D5764">
            <v>0.0101721957421637</v>
          </cell>
        </row>
        <row r="5764">
          <cell r="G5764">
            <v>0.00851002736295805</v>
          </cell>
        </row>
        <row r="5764">
          <cell r="J5764">
            <v>0.376894453485074</v>
          </cell>
        </row>
        <row r="5765">
          <cell r="A5765">
            <v>300445</v>
          </cell>
          <cell r="B5765">
            <v>2022</v>
          </cell>
        </row>
        <row r="5765">
          <cell r="D5765">
            <v>0.0166640604022822</v>
          </cell>
        </row>
        <row r="5765">
          <cell r="G5765">
            <v>0.01365906590351</v>
          </cell>
        </row>
        <row r="5765">
          <cell r="J5765">
            <v>0.466649689226608</v>
          </cell>
        </row>
        <row r="5766">
          <cell r="A5766">
            <v>300445</v>
          </cell>
          <cell r="B5766">
            <v>2023</v>
          </cell>
        </row>
        <row r="5766">
          <cell r="D5766">
            <v>0.00141521733270551</v>
          </cell>
        </row>
        <row r="5766">
          <cell r="G5766">
            <v>0.00115783127735975</v>
          </cell>
        </row>
        <row r="5766">
          <cell r="J5766">
            <v>0.0422815821587691</v>
          </cell>
        </row>
        <row r="5767">
          <cell r="A5767">
            <v>300445</v>
          </cell>
          <cell r="B5767">
            <v>2024</v>
          </cell>
        </row>
        <row r="5767">
          <cell r="D5767">
            <v>0.00114642891973158</v>
          </cell>
        </row>
        <row r="5767">
          <cell r="G5767">
            <v>0.00131413026140098</v>
          </cell>
        </row>
        <row r="5767">
          <cell r="J5767">
            <v>0.0358079037899748</v>
          </cell>
        </row>
        <row r="5768">
          <cell r="A5768">
            <v>300446</v>
          </cell>
          <cell r="B5768">
            <v>2023</v>
          </cell>
        </row>
        <row r="5768">
          <cell r="D5768">
            <v>0.00427908248050911</v>
          </cell>
        </row>
        <row r="5768">
          <cell r="G5768">
            <v>0.00314582196397351</v>
          </cell>
        </row>
        <row r="5768">
          <cell r="J5768">
            <v>0.0793162191077473</v>
          </cell>
        </row>
        <row r="5769">
          <cell r="A5769">
            <v>300446</v>
          </cell>
          <cell r="B5769">
            <v>2024</v>
          </cell>
        </row>
        <row r="5769">
          <cell r="D5769">
            <v>0.00799777262007217</v>
          </cell>
        </row>
        <row r="5769">
          <cell r="G5769">
            <v>0.00801714941624436</v>
          </cell>
        </row>
        <row r="5769">
          <cell r="J5769">
            <v>0.127775979208605</v>
          </cell>
        </row>
        <row r="5770">
          <cell r="A5770">
            <v>300447</v>
          </cell>
          <cell r="B5770">
            <v>2020</v>
          </cell>
        </row>
        <row r="5770">
          <cell r="D5770">
            <v>0.00158301317198025</v>
          </cell>
        </row>
        <row r="5770">
          <cell r="G5770">
            <v>0.0011042793498088</v>
          </cell>
        </row>
        <row r="5770">
          <cell r="J5770">
            <v>0.0333029524222841</v>
          </cell>
        </row>
        <row r="5771">
          <cell r="A5771">
            <v>300447</v>
          </cell>
          <cell r="B5771">
            <v>2021</v>
          </cell>
        </row>
        <row r="5771">
          <cell r="D5771">
            <v>0.00230587189126649</v>
          </cell>
        </row>
        <row r="5771">
          <cell r="G5771">
            <v>0.0012065252658154</v>
          </cell>
        </row>
        <row r="5771">
          <cell r="J5771">
            <v>0.049206365327261</v>
          </cell>
        </row>
        <row r="5772">
          <cell r="A5772">
            <v>300447</v>
          </cell>
          <cell r="B5772">
            <v>2022</v>
          </cell>
        </row>
        <row r="5772">
          <cell r="D5772">
            <v>0.00390944701106976</v>
          </cell>
        </row>
        <row r="5772">
          <cell r="G5772">
            <v>0.0039373716325774</v>
          </cell>
        </row>
        <row r="5772">
          <cell r="J5772">
            <v>0.100141243834339</v>
          </cell>
        </row>
        <row r="5773">
          <cell r="A5773">
            <v>300447</v>
          </cell>
          <cell r="B5773">
            <v>2023</v>
          </cell>
        </row>
        <row r="5773">
          <cell r="D5773">
            <v>0.0100021114144764</v>
          </cell>
        </row>
        <row r="5773">
          <cell r="G5773">
            <v>0.0118093894769543</v>
          </cell>
        </row>
        <row r="5773">
          <cell r="J5773">
            <v>0.400552391615992</v>
          </cell>
        </row>
        <row r="5774">
          <cell r="A5774">
            <v>300447</v>
          </cell>
          <cell r="B5774">
            <v>2024</v>
          </cell>
        </row>
        <row r="5774">
          <cell r="D5774">
            <v>0.0368938128852738</v>
          </cell>
        </row>
        <row r="5774">
          <cell r="G5774">
            <v>0.0322332677148687</v>
          </cell>
        </row>
        <row r="5774">
          <cell r="J5774">
            <v>8.01307725473139</v>
          </cell>
        </row>
        <row r="5775">
          <cell r="A5775">
            <v>300448</v>
          </cell>
          <cell r="B5775">
            <v>2020</v>
          </cell>
        </row>
        <row r="5775">
          <cell r="D5775">
            <v>0.00375240110218966</v>
          </cell>
        </row>
        <row r="5775">
          <cell r="G5775">
            <v>0.00387577936972198</v>
          </cell>
        </row>
        <row r="5775">
          <cell r="J5775">
            <v>5.60399574441768</v>
          </cell>
        </row>
        <row r="5776">
          <cell r="A5776">
            <v>300448</v>
          </cell>
          <cell r="B5776">
            <v>2021</v>
          </cell>
        </row>
        <row r="5776">
          <cell r="D5776">
            <v>0.00731318432404521</v>
          </cell>
        </row>
        <row r="5776">
          <cell r="G5776">
            <v>0.0066379613395808</v>
          </cell>
        </row>
        <row r="5776">
          <cell r="J5776">
            <v>3.83043015005319</v>
          </cell>
        </row>
        <row r="5777">
          <cell r="A5777">
            <v>300448</v>
          </cell>
          <cell r="B5777">
            <v>2022</v>
          </cell>
        </row>
        <row r="5777">
          <cell r="D5777">
            <v>0.0225794065530809</v>
          </cell>
        </row>
        <row r="5777">
          <cell r="G5777">
            <v>0.022965379314672</v>
          </cell>
        </row>
        <row r="5777">
          <cell r="J5777">
            <v>3.81127571605196</v>
          </cell>
        </row>
        <row r="5778">
          <cell r="A5778">
            <v>300448</v>
          </cell>
          <cell r="B5778">
            <v>2023</v>
          </cell>
        </row>
        <row r="5778">
          <cell r="D5778">
            <v>0</v>
          </cell>
        </row>
        <row r="5778">
          <cell r="G5778">
            <v>0</v>
          </cell>
        </row>
        <row r="5778">
          <cell r="J5778">
            <v>0</v>
          </cell>
        </row>
        <row r="5779">
          <cell r="A5779">
            <v>300448</v>
          </cell>
          <cell r="B5779">
            <v>2024</v>
          </cell>
        </row>
        <row r="5779">
          <cell r="D5779">
            <v>0</v>
          </cell>
        </row>
        <row r="5779">
          <cell r="G5779">
            <v>0</v>
          </cell>
        </row>
        <row r="5779">
          <cell r="J5779">
            <v>0</v>
          </cell>
        </row>
        <row r="5780">
          <cell r="A5780">
            <v>300450</v>
          </cell>
          <cell r="B5780">
            <v>2020</v>
          </cell>
        </row>
        <row r="5780">
          <cell r="D5780">
            <v>0.0034160195919917</v>
          </cell>
        </row>
        <row r="5780">
          <cell r="G5780">
            <v>0.00154552618759001</v>
          </cell>
        </row>
        <row r="5780">
          <cell r="J5780">
            <v>0.153456371315385</v>
          </cell>
        </row>
        <row r="5781">
          <cell r="A5781">
            <v>300450</v>
          </cell>
          <cell r="B5781">
            <v>2021</v>
          </cell>
        </row>
        <row r="5781">
          <cell r="D5781">
            <v>0.00356334706020986</v>
          </cell>
        </row>
        <row r="5781">
          <cell r="G5781">
            <v>0.00423557725053854</v>
          </cell>
        </row>
        <row r="5781">
          <cell r="J5781">
            <v>0.310834695206781</v>
          </cell>
        </row>
        <row r="5782">
          <cell r="A5782">
            <v>300450</v>
          </cell>
          <cell r="B5782">
            <v>2022</v>
          </cell>
        </row>
        <row r="5782">
          <cell r="D5782">
            <v>0.0064967795458366</v>
          </cell>
        </row>
        <row r="5782">
          <cell r="G5782">
            <v>0.00714565044706052</v>
          </cell>
        </row>
        <row r="5782">
          <cell r="J5782">
            <v>0.194358988034995</v>
          </cell>
        </row>
        <row r="5783">
          <cell r="A5783">
            <v>300450</v>
          </cell>
          <cell r="B5783">
            <v>2023</v>
          </cell>
        </row>
        <row r="5783">
          <cell r="D5783">
            <v>0.00979778462049572</v>
          </cell>
        </row>
        <row r="5783">
          <cell r="G5783">
            <v>0.0146392680364829</v>
          </cell>
        </row>
        <row r="5783">
          <cell r="J5783">
            <v>0.331474669851372</v>
          </cell>
        </row>
        <row r="5784">
          <cell r="A5784">
            <v>300450</v>
          </cell>
          <cell r="B5784">
            <v>2024</v>
          </cell>
        </row>
        <row r="5784">
          <cell r="D5784">
            <v>0.0355898394799915</v>
          </cell>
        </row>
        <row r="5784">
          <cell r="G5784">
            <v>0.0396430279921983</v>
          </cell>
        </row>
        <row r="5784">
          <cell r="J5784">
            <v>4.63853547868972</v>
          </cell>
        </row>
        <row r="5785">
          <cell r="A5785">
            <v>300451</v>
          </cell>
          <cell r="B5785">
            <v>2020</v>
          </cell>
        </row>
        <row r="5785">
          <cell r="D5785">
            <v>0.00736045485482543</v>
          </cell>
        </row>
        <row r="5785">
          <cell r="G5785">
            <v>0.00849199558638766</v>
          </cell>
        </row>
        <row r="5785">
          <cell r="J5785">
            <v>0.407579639176392</v>
          </cell>
        </row>
        <row r="5786">
          <cell r="A5786">
            <v>300451</v>
          </cell>
          <cell r="B5786">
            <v>2021</v>
          </cell>
        </row>
        <row r="5786">
          <cell r="D5786">
            <v>0.0173202743506731</v>
          </cell>
        </row>
        <row r="5786">
          <cell r="G5786">
            <v>0.0159259767732486</v>
          </cell>
        </row>
        <row r="5786">
          <cell r="J5786">
            <v>0.666363848521404</v>
          </cell>
        </row>
        <row r="5787">
          <cell r="A5787">
            <v>300451</v>
          </cell>
          <cell r="B5787">
            <v>2022</v>
          </cell>
        </row>
        <row r="5787">
          <cell r="D5787">
            <v>0.0446686886508098</v>
          </cell>
        </row>
        <row r="5787">
          <cell r="G5787">
            <v>0.0340521103115529</v>
          </cell>
        </row>
        <row r="5787">
          <cell r="J5787">
            <v>10.1260222768565</v>
          </cell>
        </row>
        <row r="5788">
          <cell r="A5788">
            <v>300451</v>
          </cell>
          <cell r="B5788">
            <v>2023</v>
          </cell>
        </row>
        <row r="5788">
          <cell r="D5788">
            <v>0.0186437132939179</v>
          </cell>
        </row>
        <row r="5788">
          <cell r="G5788">
            <v>0.024478768599648</v>
          </cell>
        </row>
        <row r="5788">
          <cell r="J5788">
            <v>5.43511641788794</v>
          </cell>
        </row>
        <row r="5789">
          <cell r="A5789">
            <v>300451</v>
          </cell>
          <cell r="B5789">
            <v>2024</v>
          </cell>
        </row>
        <row r="5789">
          <cell r="D5789">
            <v>0.0470052312442438</v>
          </cell>
        </row>
        <row r="5789">
          <cell r="G5789">
            <v>0.0448018610296698</v>
          </cell>
        </row>
        <row r="5789">
          <cell r="J5789">
            <v>1.85844756863816</v>
          </cell>
        </row>
        <row r="5790">
          <cell r="A5790">
            <v>300452</v>
          </cell>
          <cell r="B5790">
            <v>2020</v>
          </cell>
        </row>
        <row r="5790">
          <cell r="D5790">
            <v>0.00504324739375804</v>
          </cell>
        </row>
        <row r="5790">
          <cell r="G5790">
            <v>0.00706054635126126</v>
          </cell>
        </row>
        <row r="5790">
          <cell r="J5790">
            <v>0.235714882047124</v>
          </cell>
        </row>
        <row r="5791">
          <cell r="A5791">
            <v>300452</v>
          </cell>
          <cell r="B5791">
            <v>2021</v>
          </cell>
        </row>
        <row r="5791">
          <cell r="D5791">
            <v>0.0116970108705836</v>
          </cell>
        </row>
        <row r="5791">
          <cell r="G5791">
            <v>0.00988103658017332</v>
          </cell>
        </row>
        <row r="5791">
          <cell r="J5791">
            <v>0.456528905286489</v>
          </cell>
        </row>
        <row r="5792">
          <cell r="A5792">
            <v>300452</v>
          </cell>
          <cell r="B5792">
            <v>2022</v>
          </cell>
        </row>
        <row r="5792">
          <cell r="D5792">
            <v>0.020001497934637</v>
          </cell>
        </row>
        <row r="5792">
          <cell r="G5792">
            <v>0.0169647408281225</v>
          </cell>
        </row>
        <row r="5792">
          <cell r="J5792">
            <v>0.532370158174289</v>
          </cell>
        </row>
        <row r="5793">
          <cell r="A5793">
            <v>300452</v>
          </cell>
          <cell r="B5793">
            <v>2023</v>
          </cell>
        </row>
        <row r="5793">
          <cell r="D5793">
            <v>0.00733217327446389</v>
          </cell>
        </row>
        <row r="5793">
          <cell r="G5793">
            <v>0.00918066358733786</v>
          </cell>
        </row>
        <row r="5793">
          <cell r="J5793">
            <v>0.186202320871231</v>
          </cell>
        </row>
        <row r="5794">
          <cell r="A5794">
            <v>300452</v>
          </cell>
          <cell r="B5794">
            <v>2024</v>
          </cell>
        </row>
        <row r="5794">
          <cell r="D5794">
            <v>0.00523753760102121</v>
          </cell>
        </row>
        <row r="5794">
          <cell r="G5794">
            <v>0.00568300942010063</v>
          </cell>
        </row>
        <row r="5794">
          <cell r="J5794">
            <v>0.133867426721297</v>
          </cell>
        </row>
        <row r="5795">
          <cell r="A5795">
            <v>300453</v>
          </cell>
          <cell r="B5795">
            <v>2020</v>
          </cell>
        </row>
        <row r="5795">
          <cell r="D5795">
            <v>0.00268335339025518</v>
          </cell>
        </row>
        <row r="5795">
          <cell r="G5795">
            <v>0.00188658975560603</v>
          </cell>
        </row>
        <row r="5795">
          <cell r="J5795">
            <v>0.0675483664023503</v>
          </cell>
        </row>
        <row r="5796">
          <cell r="A5796">
            <v>300453</v>
          </cell>
          <cell r="B5796">
            <v>2021</v>
          </cell>
        </row>
        <row r="5796">
          <cell r="D5796">
            <v>0.00761062424525996</v>
          </cell>
        </row>
        <row r="5796">
          <cell r="G5796">
            <v>0.00746600430710775</v>
          </cell>
        </row>
        <row r="5796">
          <cell r="J5796">
            <v>0.216274390822869</v>
          </cell>
        </row>
        <row r="5797">
          <cell r="A5797">
            <v>300453</v>
          </cell>
          <cell r="B5797">
            <v>2022</v>
          </cell>
        </row>
        <row r="5797">
          <cell r="D5797">
            <v>0.0175404725575044</v>
          </cell>
        </row>
        <row r="5797">
          <cell r="G5797">
            <v>0.0190869643375164</v>
          </cell>
        </row>
        <row r="5797">
          <cell r="J5797">
            <v>0.328402460258266</v>
          </cell>
        </row>
        <row r="5798">
          <cell r="A5798">
            <v>300453</v>
          </cell>
          <cell r="B5798">
            <v>2023</v>
          </cell>
        </row>
        <row r="5798">
          <cell r="D5798">
            <v>0.0465038201446944</v>
          </cell>
        </row>
        <row r="5798">
          <cell r="G5798">
            <v>0.0454067444401014</v>
          </cell>
        </row>
        <row r="5798">
          <cell r="J5798">
            <v>0.806455912658225</v>
          </cell>
        </row>
        <row r="5799">
          <cell r="A5799">
            <v>300453</v>
          </cell>
          <cell r="B5799">
            <v>2024</v>
          </cell>
        </row>
        <row r="5799">
          <cell r="D5799">
            <v>0.00751959205306756</v>
          </cell>
        </row>
        <row r="5799">
          <cell r="G5799">
            <v>0.00789254769108834</v>
          </cell>
        </row>
        <row r="5799">
          <cell r="J5799">
            <v>0.124163656211554</v>
          </cell>
        </row>
        <row r="5800">
          <cell r="A5800">
            <v>300454</v>
          </cell>
          <cell r="B5800">
            <v>2020</v>
          </cell>
        </row>
        <row r="5800">
          <cell r="D5800">
            <v>0.000863294095404016</v>
          </cell>
        </row>
        <row r="5800">
          <cell r="G5800">
            <v>0.000666658945815803</v>
          </cell>
        </row>
        <row r="5800">
          <cell r="J5800">
            <v>0.0845329951182459</v>
          </cell>
        </row>
        <row r="5801">
          <cell r="A5801">
            <v>300454</v>
          </cell>
          <cell r="B5801">
            <v>2021</v>
          </cell>
        </row>
        <row r="5801">
          <cell r="D5801">
            <v>0.00206531673813399</v>
          </cell>
        </row>
        <row r="5801">
          <cell r="G5801">
            <v>0.0029572956791218</v>
          </cell>
        </row>
        <row r="5801">
          <cell r="J5801">
            <v>0.860517176587849</v>
          </cell>
        </row>
        <row r="5802">
          <cell r="A5802">
            <v>300454</v>
          </cell>
          <cell r="B5802">
            <v>2022</v>
          </cell>
        </row>
        <row r="5802">
          <cell r="D5802">
            <v>0.0166241455681703</v>
          </cell>
        </row>
        <row r="5802">
          <cell r="G5802">
            <v>0.0131678594171691</v>
          </cell>
        </row>
        <row r="5802">
          <cell r="J5802">
            <v>3.17218017423456</v>
          </cell>
        </row>
        <row r="5803">
          <cell r="A5803">
            <v>300454</v>
          </cell>
          <cell r="B5803">
            <v>2023</v>
          </cell>
        </row>
        <row r="5803">
          <cell r="D5803">
            <v>0.0123997547173992</v>
          </cell>
        </row>
        <row r="5803">
          <cell r="G5803">
            <v>0.0204358386641436</v>
          </cell>
        </row>
        <row r="5803">
          <cell r="J5803">
            <v>3.12129046488683</v>
          </cell>
        </row>
        <row r="5804">
          <cell r="A5804">
            <v>300454</v>
          </cell>
          <cell r="B5804">
            <v>2024</v>
          </cell>
        </row>
        <row r="5804">
          <cell r="D5804">
            <v>0.0189638409947977</v>
          </cell>
        </row>
        <row r="5804">
          <cell r="G5804">
            <v>0.0180850288511364</v>
          </cell>
        </row>
        <row r="5804">
          <cell r="J5804">
            <v>2.22620771189197</v>
          </cell>
        </row>
        <row r="5805">
          <cell r="A5805">
            <v>300455</v>
          </cell>
          <cell r="B5805">
            <v>2020</v>
          </cell>
        </row>
        <row r="5805">
          <cell r="D5805">
            <v>0.00247205876877585</v>
          </cell>
        </row>
        <row r="5805">
          <cell r="G5805">
            <v>0.0029736359102666</v>
          </cell>
        </row>
        <row r="5805">
          <cell r="J5805">
            <v>0.16193476892956</v>
          </cell>
        </row>
        <row r="5806">
          <cell r="A5806">
            <v>300455</v>
          </cell>
          <cell r="B5806">
            <v>2021</v>
          </cell>
        </row>
        <row r="5806">
          <cell r="D5806">
            <v>0.0105377707754709</v>
          </cell>
        </row>
        <row r="5806">
          <cell r="G5806">
            <v>0.00882186881847146</v>
          </cell>
        </row>
        <row r="5806">
          <cell r="J5806">
            <v>0.60962310271319</v>
          </cell>
        </row>
        <row r="5807">
          <cell r="A5807">
            <v>300455</v>
          </cell>
          <cell r="B5807">
            <v>2022</v>
          </cell>
        </row>
        <row r="5807">
          <cell r="D5807">
            <v>0.0215111635838269</v>
          </cell>
        </row>
        <row r="5807">
          <cell r="G5807">
            <v>0.0217724327771527</v>
          </cell>
        </row>
        <row r="5807">
          <cell r="J5807">
            <v>1.3422107061456</v>
          </cell>
        </row>
        <row r="5808">
          <cell r="A5808">
            <v>300455</v>
          </cell>
          <cell r="B5808">
            <v>2023</v>
          </cell>
        </row>
        <row r="5808">
          <cell r="D5808">
            <v>0.0116558296137694</v>
          </cell>
        </row>
        <row r="5808">
          <cell r="G5808">
            <v>0.00918604327182329</v>
          </cell>
        </row>
        <row r="5808">
          <cell r="J5808">
            <v>0.869107422072663</v>
          </cell>
        </row>
        <row r="5809">
          <cell r="A5809">
            <v>300455</v>
          </cell>
          <cell r="B5809">
            <v>2024</v>
          </cell>
        </row>
        <row r="5809">
          <cell r="D5809">
            <v>0.000528179901162165</v>
          </cell>
        </row>
        <row r="5809">
          <cell r="G5809">
            <v>0.000422625430173738</v>
          </cell>
        </row>
        <row r="5809">
          <cell r="J5809">
            <v>0.05521396749044</v>
          </cell>
        </row>
        <row r="5810">
          <cell r="A5810">
            <v>300456</v>
          </cell>
          <cell r="B5810">
            <v>2020</v>
          </cell>
        </row>
        <row r="5810">
          <cell r="D5810">
            <v>0.00585613612614524</v>
          </cell>
        </row>
        <row r="5810">
          <cell r="G5810">
            <v>0.00563241304156118</v>
          </cell>
        </row>
        <row r="5810">
          <cell r="J5810">
            <v>0.457585534276901</v>
          </cell>
        </row>
        <row r="5811">
          <cell r="A5811">
            <v>300456</v>
          </cell>
          <cell r="B5811">
            <v>2021</v>
          </cell>
        </row>
        <row r="5811">
          <cell r="D5811">
            <v>0.0125190323713201</v>
          </cell>
        </row>
        <row r="5811">
          <cell r="G5811">
            <v>0.0100621212951897</v>
          </cell>
        </row>
        <row r="5811">
          <cell r="J5811">
            <v>0.967223870880072</v>
          </cell>
        </row>
        <row r="5812">
          <cell r="A5812">
            <v>300456</v>
          </cell>
          <cell r="B5812">
            <v>2022</v>
          </cell>
        </row>
        <row r="5812">
          <cell r="D5812">
            <v>0.0214676885579738</v>
          </cell>
        </row>
        <row r="5812">
          <cell r="G5812">
            <v>0.019361589206887</v>
          </cell>
        </row>
        <row r="5812">
          <cell r="J5812">
            <v>1.40621271979258</v>
          </cell>
        </row>
        <row r="5813">
          <cell r="A5813">
            <v>300456</v>
          </cell>
          <cell r="B5813">
            <v>2023</v>
          </cell>
        </row>
        <row r="5813">
          <cell r="D5813">
            <v>0.0208382191958917</v>
          </cell>
        </row>
        <row r="5813">
          <cell r="G5813">
            <v>0.017561660603526</v>
          </cell>
        </row>
        <row r="5813">
          <cell r="J5813">
            <v>4.2992089705577</v>
          </cell>
        </row>
        <row r="5814">
          <cell r="A5814">
            <v>300456</v>
          </cell>
          <cell r="B5814">
            <v>2024</v>
          </cell>
        </row>
        <row r="5814">
          <cell r="D5814">
            <v>0.0043693395383184</v>
          </cell>
        </row>
        <row r="5814">
          <cell r="G5814">
            <v>0.00460332046819342</v>
          </cell>
        </row>
        <row r="5814">
          <cell r="J5814">
            <v>0.226864732196107</v>
          </cell>
        </row>
        <row r="5815">
          <cell r="A5815">
            <v>300457</v>
          </cell>
          <cell r="B5815">
            <v>2020</v>
          </cell>
        </row>
        <row r="5815">
          <cell r="D5815">
            <v>0.00851305672687405</v>
          </cell>
        </row>
        <row r="5815">
          <cell r="G5815">
            <v>0.0119636068411278</v>
          </cell>
        </row>
        <row r="5815">
          <cell r="J5815">
            <v>1.21290953298209</v>
          </cell>
        </row>
        <row r="5816">
          <cell r="A5816">
            <v>300457</v>
          </cell>
          <cell r="B5816">
            <v>2021</v>
          </cell>
        </row>
        <row r="5816">
          <cell r="D5816">
            <v>0.0238676728769668</v>
          </cell>
        </row>
        <row r="5816">
          <cell r="G5816">
            <v>0.0131070195779437</v>
          </cell>
        </row>
        <row r="5816">
          <cell r="J5816">
            <v>0.883580516643472</v>
          </cell>
        </row>
        <row r="5817">
          <cell r="A5817">
            <v>300457</v>
          </cell>
          <cell r="B5817">
            <v>2022</v>
          </cell>
        </row>
        <row r="5817">
          <cell r="D5817">
            <v>0.0189140142849569</v>
          </cell>
        </row>
        <row r="5817">
          <cell r="G5817">
            <v>0.0191816149398091</v>
          </cell>
        </row>
        <row r="5817">
          <cell r="J5817">
            <v>0.430672345599018</v>
          </cell>
        </row>
        <row r="5818">
          <cell r="A5818">
            <v>300457</v>
          </cell>
          <cell r="B5818">
            <v>2023</v>
          </cell>
        </row>
        <row r="5818">
          <cell r="D5818">
            <v>0.00343929290392886</v>
          </cell>
        </row>
        <row r="5818">
          <cell r="G5818">
            <v>0.00343369752501792</v>
          </cell>
        </row>
        <row r="5818">
          <cell r="J5818">
            <v>0.0403526750120007</v>
          </cell>
        </row>
        <row r="5819">
          <cell r="A5819">
            <v>300457</v>
          </cell>
          <cell r="B5819">
            <v>2024</v>
          </cell>
        </row>
        <row r="5819">
          <cell r="D5819">
            <v>0.0169828331130008</v>
          </cell>
        </row>
        <row r="5819">
          <cell r="G5819">
            <v>0.0146048815590383</v>
          </cell>
        </row>
        <row r="5819">
          <cell r="J5819">
            <v>0.17267121690036</v>
          </cell>
        </row>
        <row r="5820">
          <cell r="A5820">
            <v>300458</v>
          </cell>
          <cell r="B5820">
            <v>2020</v>
          </cell>
        </row>
        <row r="5820">
          <cell r="D5820">
            <v>0.00319015558928176</v>
          </cell>
        </row>
        <row r="5820">
          <cell r="G5820">
            <v>0.00282613163366759</v>
          </cell>
        </row>
        <row r="5820">
          <cell r="J5820">
            <v>0.147337124451633</v>
          </cell>
        </row>
        <row r="5821">
          <cell r="A5821">
            <v>300458</v>
          </cell>
          <cell r="B5821">
            <v>2021</v>
          </cell>
        </row>
        <row r="5821">
          <cell r="D5821">
            <v>0.00979668965974309</v>
          </cell>
        </row>
        <row r="5821">
          <cell r="G5821">
            <v>0.00647281281090168</v>
          </cell>
        </row>
        <row r="5821">
          <cell r="J5821">
            <v>0.274199755438384</v>
          </cell>
        </row>
        <row r="5822">
          <cell r="A5822">
            <v>300458</v>
          </cell>
          <cell r="B5822">
            <v>2022</v>
          </cell>
        </row>
        <row r="5822">
          <cell r="D5822">
            <v>0.0338905871187708</v>
          </cell>
        </row>
        <row r="5822">
          <cell r="G5822">
            <v>0.0305448071527232</v>
          </cell>
        </row>
        <row r="5822">
          <cell r="J5822">
            <v>1.85639484665506</v>
          </cell>
        </row>
        <row r="5823">
          <cell r="A5823">
            <v>300458</v>
          </cell>
          <cell r="B5823">
            <v>2023</v>
          </cell>
        </row>
        <row r="5823">
          <cell r="D5823">
            <v>0.0415723195983607</v>
          </cell>
        </row>
        <row r="5823">
          <cell r="G5823">
            <v>0.0484613421496977</v>
          </cell>
        </row>
        <row r="5823">
          <cell r="J5823">
            <v>14.8821818020502</v>
          </cell>
        </row>
        <row r="5824">
          <cell r="A5824">
            <v>300458</v>
          </cell>
          <cell r="B5824">
            <v>2024</v>
          </cell>
        </row>
        <row r="5824">
          <cell r="D5824">
            <v>0.0110517261626199</v>
          </cell>
        </row>
        <row r="5824">
          <cell r="G5824">
            <v>0.00579673872255062</v>
          </cell>
        </row>
        <row r="5824">
          <cell r="J5824">
            <v>0.853005288101982</v>
          </cell>
        </row>
        <row r="5825">
          <cell r="A5825">
            <v>300459</v>
          </cell>
          <cell r="B5825">
            <v>2020</v>
          </cell>
        </row>
        <row r="5825">
          <cell r="D5825">
            <v>0.00797266122647489</v>
          </cell>
        </row>
        <row r="5825">
          <cell r="G5825">
            <v>0.00574831373695682</v>
          </cell>
        </row>
        <row r="5825">
          <cell r="J5825">
            <v>0.085767637141685</v>
          </cell>
        </row>
        <row r="5826">
          <cell r="A5826">
            <v>300459</v>
          </cell>
          <cell r="B5826">
            <v>2021</v>
          </cell>
        </row>
        <row r="5826">
          <cell r="D5826">
            <v>0.0135121135007559</v>
          </cell>
        </row>
        <row r="5826">
          <cell r="G5826">
            <v>0.00779076814457998</v>
          </cell>
        </row>
        <row r="5826">
          <cell r="J5826">
            <v>0.214690979157989</v>
          </cell>
        </row>
        <row r="5827">
          <cell r="A5827">
            <v>300459</v>
          </cell>
          <cell r="B5827">
            <v>2022</v>
          </cell>
        </row>
        <row r="5827">
          <cell r="D5827">
            <v>0.0317243851890898</v>
          </cell>
        </row>
        <row r="5827">
          <cell r="G5827">
            <v>0.0339400565356294</v>
          </cell>
        </row>
        <row r="5827">
          <cell r="J5827">
            <v>0.856660080827186</v>
          </cell>
        </row>
        <row r="5828">
          <cell r="A5828">
            <v>300459</v>
          </cell>
          <cell r="B5828">
            <v>2023</v>
          </cell>
        </row>
        <row r="5828">
          <cell r="D5828">
            <v>0.0076848343220445</v>
          </cell>
        </row>
        <row r="5828">
          <cell r="G5828">
            <v>0.0135340199598759</v>
          </cell>
        </row>
        <row r="5828">
          <cell r="J5828">
            <v>0.271229446660394</v>
          </cell>
        </row>
        <row r="5829">
          <cell r="A5829">
            <v>300459</v>
          </cell>
          <cell r="B5829">
            <v>2024</v>
          </cell>
        </row>
        <row r="5829">
          <cell r="D5829">
            <v>0.00622923633273164</v>
          </cell>
        </row>
        <row r="5829">
          <cell r="G5829">
            <v>0.00438434055474492</v>
          </cell>
        </row>
        <row r="5829">
          <cell r="J5829">
            <v>0.102551404988736</v>
          </cell>
        </row>
        <row r="5830">
          <cell r="A5830">
            <v>300460</v>
          </cell>
          <cell r="B5830">
            <v>2021</v>
          </cell>
        </row>
        <row r="5830">
          <cell r="D5830">
            <v>0.00206382842046754</v>
          </cell>
        </row>
        <row r="5830">
          <cell r="G5830">
            <v>0.00169968425805923</v>
          </cell>
        </row>
        <row r="5830">
          <cell r="J5830">
            <v>0.0810050189877728</v>
          </cell>
        </row>
        <row r="5831">
          <cell r="A5831">
            <v>300460</v>
          </cell>
          <cell r="B5831">
            <v>2022</v>
          </cell>
        </row>
        <row r="5831">
          <cell r="D5831">
            <v>0.0243031822149845</v>
          </cell>
        </row>
        <row r="5831">
          <cell r="G5831">
            <v>0.0233560254236122</v>
          </cell>
        </row>
        <row r="5831">
          <cell r="J5831">
            <v>0.428554407658998</v>
          </cell>
        </row>
        <row r="5832">
          <cell r="A5832">
            <v>300460</v>
          </cell>
          <cell r="B5832">
            <v>2023</v>
          </cell>
        </row>
        <row r="5832">
          <cell r="D5832">
            <v>0.0473645997974081</v>
          </cell>
        </row>
        <row r="5832">
          <cell r="G5832">
            <v>0.0448147926305003</v>
          </cell>
        </row>
        <row r="5832">
          <cell r="J5832">
            <v>0.913735835107158</v>
          </cell>
        </row>
        <row r="5833">
          <cell r="A5833">
            <v>300460</v>
          </cell>
          <cell r="B5833">
            <v>2024</v>
          </cell>
        </row>
        <row r="5833">
          <cell r="D5833">
            <v>0.0289920409659691</v>
          </cell>
        </row>
        <row r="5833">
          <cell r="G5833">
            <v>0.0203708492124972</v>
          </cell>
        </row>
        <row r="5833">
          <cell r="J5833">
            <v>0.366210735139517</v>
          </cell>
        </row>
        <row r="5834">
          <cell r="A5834">
            <v>300461</v>
          </cell>
          <cell r="B5834">
            <v>2023</v>
          </cell>
        </row>
        <row r="5834">
          <cell r="D5834">
            <v>0</v>
          </cell>
        </row>
        <row r="5834">
          <cell r="G5834">
            <v>0</v>
          </cell>
        </row>
        <row r="5834">
          <cell r="J5834">
            <v>0</v>
          </cell>
        </row>
        <row r="5835">
          <cell r="A5835">
            <v>300461</v>
          </cell>
          <cell r="B5835">
            <v>2024</v>
          </cell>
        </row>
        <row r="5835">
          <cell r="D5835">
            <v>0</v>
          </cell>
        </row>
        <row r="5835">
          <cell r="G5835">
            <v>0</v>
          </cell>
        </row>
        <row r="5835">
          <cell r="J5835">
            <v>0</v>
          </cell>
        </row>
        <row r="5836">
          <cell r="A5836">
            <v>300463</v>
          </cell>
          <cell r="B5836">
            <v>2020</v>
          </cell>
        </row>
        <row r="5836">
          <cell r="D5836">
            <v>0.00262498877455093</v>
          </cell>
        </row>
        <row r="5836">
          <cell r="G5836">
            <v>0.00210618734507423</v>
          </cell>
        </row>
        <row r="5836">
          <cell r="J5836">
            <v>0.0665728347557887</v>
          </cell>
        </row>
        <row r="5837">
          <cell r="A5837">
            <v>300463</v>
          </cell>
          <cell r="B5837">
            <v>2021</v>
          </cell>
        </row>
        <row r="5837">
          <cell r="D5837">
            <v>0.00324829825543534</v>
          </cell>
        </row>
        <row r="5837">
          <cell r="G5837">
            <v>0.00529030829268228</v>
          </cell>
        </row>
        <row r="5837">
          <cell r="J5837">
            <v>0.0857387702311898</v>
          </cell>
        </row>
        <row r="5838">
          <cell r="A5838">
            <v>300463</v>
          </cell>
          <cell r="B5838">
            <v>2022</v>
          </cell>
        </row>
        <row r="5838">
          <cell r="D5838">
            <v>0.0144962493272357</v>
          </cell>
        </row>
        <row r="5838">
          <cell r="G5838">
            <v>0.0160548056132853</v>
          </cell>
        </row>
        <row r="5838">
          <cell r="J5838">
            <v>0.242532428492696</v>
          </cell>
        </row>
        <row r="5839">
          <cell r="A5839">
            <v>300463</v>
          </cell>
          <cell r="B5839">
            <v>2023</v>
          </cell>
        </row>
        <row r="5839">
          <cell r="D5839">
            <v>0.0576396834027258</v>
          </cell>
        </row>
        <row r="5839">
          <cell r="G5839">
            <v>0.0628414066560574</v>
          </cell>
        </row>
        <row r="5839">
          <cell r="J5839">
            <v>1.90355778554128</v>
          </cell>
        </row>
        <row r="5840">
          <cell r="A5840">
            <v>300463</v>
          </cell>
          <cell r="B5840">
            <v>2024</v>
          </cell>
        </row>
        <row r="5840">
          <cell r="D5840">
            <v>0.0341540396631625</v>
          </cell>
        </row>
        <row r="5840">
          <cell r="G5840">
            <v>0.03399879402833</v>
          </cell>
        </row>
        <row r="5840">
          <cell r="J5840">
            <v>2.31451305401731</v>
          </cell>
        </row>
        <row r="5841">
          <cell r="A5841">
            <v>300464</v>
          </cell>
          <cell r="B5841">
            <v>2020</v>
          </cell>
        </row>
        <row r="5841">
          <cell r="D5841">
            <v>0.00557989320851013</v>
          </cell>
        </row>
        <row r="5841">
          <cell r="G5841">
            <v>0.00314398538158461</v>
          </cell>
        </row>
        <row r="5841">
          <cell r="J5841">
            <v>0.0900513986275556</v>
          </cell>
        </row>
        <row r="5842">
          <cell r="A5842">
            <v>300464</v>
          </cell>
          <cell r="B5842">
            <v>2021</v>
          </cell>
        </row>
        <row r="5842">
          <cell r="D5842">
            <v>0.0115371468687555</v>
          </cell>
        </row>
        <row r="5842">
          <cell r="G5842">
            <v>0.018102101989752</v>
          </cell>
        </row>
        <row r="5842">
          <cell r="J5842">
            <v>0.034950516775133</v>
          </cell>
        </row>
        <row r="5843">
          <cell r="A5843">
            <v>300464</v>
          </cell>
          <cell r="B5843">
            <v>2022</v>
          </cell>
        </row>
        <row r="5843">
          <cell r="D5843">
            <v>0.0339189796158126</v>
          </cell>
        </row>
        <row r="5843">
          <cell r="G5843">
            <v>0.0342559231219299</v>
          </cell>
        </row>
        <row r="5843">
          <cell r="J5843">
            <v>0.293608309431612</v>
          </cell>
        </row>
        <row r="5844">
          <cell r="A5844">
            <v>300464</v>
          </cell>
          <cell r="B5844">
            <v>2023</v>
          </cell>
        </row>
        <row r="5844">
          <cell r="D5844">
            <v>0.142413080053182</v>
          </cell>
        </row>
        <row r="5844">
          <cell r="G5844">
            <v>0.157286254564413</v>
          </cell>
        </row>
        <row r="5844">
          <cell r="J5844">
            <v>6.10581093596003</v>
          </cell>
        </row>
        <row r="5845">
          <cell r="A5845">
            <v>300465</v>
          </cell>
          <cell r="B5845">
            <v>2020</v>
          </cell>
        </row>
        <row r="5845">
          <cell r="D5845">
            <v>0.0469805763716562</v>
          </cell>
        </row>
        <row r="5845">
          <cell r="G5845">
            <v>0.0506004550813198</v>
          </cell>
        </row>
        <row r="5845">
          <cell r="J5845">
            <v>0.412639343849422</v>
          </cell>
        </row>
        <row r="5846">
          <cell r="A5846">
            <v>300465</v>
          </cell>
          <cell r="B5846">
            <v>2021</v>
          </cell>
        </row>
        <row r="5846">
          <cell r="D5846">
            <v>0.00567778001970724</v>
          </cell>
        </row>
        <row r="5846">
          <cell r="G5846">
            <v>0.00591104953571822</v>
          </cell>
        </row>
        <row r="5846">
          <cell r="J5846">
            <v>0.252412185437512</v>
          </cell>
        </row>
        <row r="5847">
          <cell r="A5847">
            <v>300465</v>
          </cell>
          <cell r="B5847">
            <v>2022</v>
          </cell>
        </row>
        <row r="5847">
          <cell r="D5847">
            <v>0.0202515962405556</v>
          </cell>
        </row>
        <row r="5847">
          <cell r="G5847">
            <v>0.02035558389776</v>
          </cell>
        </row>
        <row r="5847">
          <cell r="J5847">
            <v>0.941627069854813</v>
          </cell>
        </row>
        <row r="5848">
          <cell r="A5848">
            <v>300465</v>
          </cell>
          <cell r="B5848">
            <v>2023</v>
          </cell>
        </row>
        <row r="5848">
          <cell r="D5848">
            <v>0.0158498266209566</v>
          </cell>
        </row>
        <row r="5848">
          <cell r="G5848">
            <v>0.0219422524692522</v>
          </cell>
        </row>
        <row r="5848">
          <cell r="J5848">
            <v>3.43040848462957</v>
          </cell>
        </row>
        <row r="5849">
          <cell r="A5849">
            <v>300465</v>
          </cell>
          <cell r="B5849">
            <v>2024</v>
          </cell>
        </row>
        <row r="5849">
          <cell r="D5849">
            <v>0</v>
          </cell>
        </row>
        <row r="5849">
          <cell r="G5849">
            <v>0</v>
          </cell>
        </row>
        <row r="5849">
          <cell r="J5849">
            <v>0</v>
          </cell>
        </row>
        <row r="5850">
          <cell r="A5850">
            <v>300469</v>
          </cell>
          <cell r="B5850">
            <v>2023</v>
          </cell>
        </row>
        <row r="5850">
          <cell r="D5850">
            <v>0</v>
          </cell>
        </row>
        <row r="5850">
          <cell r="G5850">
            <v>0</v>
          </cell>
        </row>
        <row r="5850">
          <cell r="J5850">
            <v>0</v>
          </cell>
        </row>
        <row r="5851">
          <cell r="A5851">
            <v>300469</v>
          </cell>
          <cell r="B5851">
            <v>2024</v>
          </cell>
        </row>
        <row r="5851">
          <cell r="D5851">
            <v>0</v>
          </cell>
        </row>
        <row r="5851">
          <cell r="G5851">
            <v>0</v>
          </cell>
        </row>
        <row r="5851">
          <cell r="J5851">
            <v>0</v>
          </cell>
        </row>
        <row r="5852">
          <cell r="A5852">
            <v>300470</v>
          </cell>
          <cell r="B5852">
            <v>2020</v>
          </cell>
        </row>
        <row r="5852">
          <cell r="D5852">
            <v>0.00460040702253853</v>
          </cell>
        </row>
        <row r="5852">
          <cell r="G5852">
            <v>0.00245870492969286</v>
          </cell>
        </row>
        <row r="5852">
          <cell r="J5852">
            <v>0.109000982260762</v>
          </cell>
        </row>
        <row r="5853">
          <cell r="A5853">
            <v>300470</v>
          </cell>
          <cell r="B5853">
            <v>2021</v>
          </cell>
        </row>
        <row r="5853">
          <cell r="D5853">
            <v>0.0044787504261225</v>
          </cell>
        </row>
        <row r="5853">
          <cell r="G5853">
            <v>0.00375084068594678</v>
          </cell>
        </row>
        <row r="5853">
          <cell r="J5853">
            <v>0.121246149099966</v>
          </cell>
        </row>
        <row r="5854">
          <cell r="A5854">
            <v>300470</v>
          </cell>
          <cell r="B5854">
            <v>2022</v>
          </cell>
        </row>
        <row r="5854">
          <cell r="D5854">
            <v>0.00621421192823867</v>
          </cell>
        </row>
        <row r="5854">
          <cell r="G5854">
            <v>0.00533741872633607</v>
          </cell>
        </row>
        <row r="5854">
          <cell r="J5854">
            <v>0.139672447805324</v>
          </cell>
        </row>
        <row r="5855">
          <cell r="A5855">
            <v>300470</v>
          </cell>
          <cell r="B5855">
            <v>2023</v>
          </cell>
        </row>
        <row r="5855">
          <cell r="D5855">
            <v>0.00435334098398509</v>
          </cell>
        </row>
        <row r="5855">
          <cell r="G5855">
            <v>0.00529771654135752</v>
          </cell>
        </row>
        <row r="5855">
          <cell r="J5855">
            <v>0.120120979703266</v>
          </cell>
        </row>
        <row r="5856">
          <cell r="A5856">
            <v>300470</v>
          </cell>
          <cell r="B5856">
            <v>2024</v>
          </cell>
        </row>
        <row r="5856">
          <cell r="D5856">
            <v>0.00780010040427855</v>
          </cell>
        </row>
        <row r="5856">
          <cell r="G5856">
            <v>0.00730768027265565</v>
          </cell>
        </row>
        <row r="5856">
          <cell r="J5856">
            <v>0.145875011267139</v>
          </cell>
        </row>
        <row r="5857">
          <cell r="A5857">
            <v>300471</v>
          </cell>
          <cell r="B5857">
            <v>2022</v>
          </cell>
        </row>
        <row r="5857">
          <cell r="D5857">
            <v>0</v>
          </cell>
        </row>
        <row r="5857">
          <cell r="G5857">
            <v>0</v>
          </cell>
        </row>
        <row r="5857">
          <cell r="J5857">
            <v>0</v>
          </cell>
        </row>
        <row r="5858">
          <cell r="A5858">
            <v>300471</v>
          </cell>
          <cell r="B5858">
            <v>2023</v>
          </cell>
        </row>
        <row r="5858">
          <cell r="D5858">
            <v>0</v>
          </cell>
        </row>
        <row r="5858">
          <cell r="G5858">
            <v>0</v>
          </cell>
        </row>
        <row r="5858">
          <cell r="J5858">
            <v>0</v>
          </cell>
        </row>
        <row r="5859">
          <cell r="A5859">
            <v>300471</v>
          </cell>
          <cell r="B5859">
            <v>2024</v>
          </cell>
        </row>
        <row r="5859">
          <cell r="D5859">
            <v>0</v>
          </cell>
        </row>
        <row r="5859">
          <cell r="G5859">
            <v>0</v>
          </cell>
        </row>
        <row r="5859">
          <cell r="J5859">
            <v>0</v>
          </cell>
        </row>
        <row r="5860">
          <cell r="A5860">
            <v>300472</v>
          </cell>
          <cell r="B5860">
            <v>2021</v>
          </cell>
        </row>
        <row r="5860">
          <cell r="D5860">
            <v>0</v>
          </cell>
        </row>
        <row r="5860">
          <cell r="G5860">
            <v>0</v>
          </cell>
        </row>
        <row r="5860">
          <cell r="J5860">
            <v>0</v>
          </cell>
        </row>
        <row r="5861">
          <cell r="A5861">
            <v>300472</v>
          </cell>
          <cell r="B5861">
            <v>2022</v>
          </cell>
        </row>
        <row r="5861">
          <cell r="D5861">
            <v>0</v>
          </cell>
        </row>
        <row r="5861">
          <cell r="G5861">
            <v>0</v>
          </cell>
        </row>
        <row r="5861">
          <cell r="J5861">
            <v>0</v>
          </cell>
        </row>
        <row r="5862">
          <cell r="A5862">
            <v>300472</v>
          </cell>
          <cell r="B5862">
            <v>2023</v>
          </cell>
        </row>
        <row r="5862">
          <cell r="D5862">
            <v>0</v>
          </cell>
        </row>
        <row r="5862">
          <cell r="G5862">
            <v>0</v>
          </cell>
        </row>
        <row r="5862">
          <cell r="J5862">
            <v>0</v>
          </cell>
        </row>
        <row r="5863">
          <cell r="A5863">
            <v>300474</v>
          </cell>
          <cell r="B5863">
            <v>2020</v>
          </cell>
        </row>
        <row r="5863">
          <cell r="D5863">
            <v>0.00242652567317845</v>
          </cell>
        </row>
        <row r="5863">
          <cell r="G5863">
            <v>0.00191248125578791</v>
          </cell>
        </row>
        <row r="5863">
          <cell r="J5863">
            <v>0.193995305560262</v>
          </cell>
        </row>
        <row r="5864">
          <cell r="A5864">
            <v>300474</v>
          </cell>
          <cell r="B5864">
            <v>2021</v>
          </cell>
        </row>
        <row r="5864">
          <cell r="D5864">
            <v>0.00202339191603398</v>
          </cell>
        </row>
        <row r="5864">
          <cell r="G5864">
            <v>0.000969154209453857</v>
          </cell>
        </row>
        <row r="5864">
          <cell r="J5864">
            <v>0.151785625312695</v>
          </cell>
        </row>
        <row r="5865">
          <cell r="A5865">
            <v>300474</v>
          </cell>
          <cell r="B5865">
            <v>2022</v>
          </cell>
        </row>
        <row r="5865">
          <cell r="D5865">
            <v>0.0051552641844361</v>
          </cell>
        </row>
        <row r="5865">
          <cell r="G5865">
            <v>0.00783256282813995</v>
          </cell>
        </row>
        <row r="5865">
          <cell r="J5865">
            <v>0.672365822764821</v>
          </cell>
        </row>
        <row r="5866">
          <cell r="A5866">
            <v>300474</v>
          </cell>
          <cell r="B5866">
            <v>2023</v>
          </cell>
        </row>
        <row r="5866">
          <cell r="D5866">
            <v>0.00915720622118506</v>
          </cell>
        </row>
        <row r="5866">
          <cell r="G5866">
            <v>0.0115815153777483</v>
          </cell>
        </row>
        <row r="5866">
          <cell r="J5866">
            <v>6.28013000276518</v>
          </cell>
        </row>
        <row r="5867">
          <cell r="A5867">
            <v>300474</v>
          </cell>
          <cell r="B5867">
            <v>2024</v>
          </cell>
        </row>
        <row r="5867">
          <cell r="D5867">
            <v>0.0107581101082056</v>
          </cell>
        </row>
        <row r="5867">
          <cell r="G5867">
            <v>0.00804815724642104</v>
          </cell>
        </row>
        <row r="5867">
          <cell r="J5867">
            <v>2.38183672354512</v>
          </cell>
        </row>
        <row r="5868">
          <cell r="A5868">
            <v>300475</v>
          </cell>
          <cell r="B5868">
            <v>2022</v>
          </cell>
        </row>
        <row r="5868">
          <cell r="D5868">
            <v>0.0023514239754422</v>
          </cell>
        </row>
        <row r="5868">
          <cell r="G5868">
            <v>0.00288111028422924</v>
          </cell>
        </row>
        <row r="5868">
          <cell r="J5868">
            <v>0.0662173574355295</v>
          </cell>
        </row>
        <row r="5869">
          <cell r="A5869">
            <v>300475</v>
          </cell>
          <cell r="B5869">
            <v>2023</v>
          </cell>
        </row>
        <row r="5869">
          <cell r="D5869">
            <v>0.000910967752384718</v>
          </cell>
        </row>
        <row r="5869">
          <cell r="G5869">
            <v>0.000566692576357703</v>
          </cell>
        </row>
        <row r="5869">
          <cell r="J5869">
            <v>0.0233404950696328</v>
          </cell>
        </row>
        <row r="5870">
          <cell r="A5870">
            <v>300475</v>
          </cell>
          <cell r="B5870">
            <v>2024</v>
          </cell>
        </row>
        <row r="5870">
          <cell r="D5870">
            <v>0.0037059215072393</v>
          </cell>
        </row>
        <row r="5870">
          <cell r="G5870">
            <v>0.0048154866338364</v>
          </cell>
        </row>
        <row r="5870">
          <cell r="J5870">
            <v>0.243379837143869</v>
          </cell>
        </row>
        <row r="5871">
          <cell r="A5871">
            <v>300476</v>
          </cell>
          <cell r="B5871">
            <v>2020</v>
          </cell>
        </row>
        <row r="5871">
          <cell r="D5871">
            <v>0.00204497623989127</v>
          </cell>
        </row>
        <row r="5871">
          <cell r="G5871">
            <v>0.00214452306658973</v>
          </cell>
        </row>
        <row r="5871">
          <cell r="J5871">
            <v>0.0693201896393534</v>
          </cell>
        </row>
        <row r="5872">
          <cell r="A5872">
            <v>300476</v>
          </cell>
          <cell r="B5872">
            <v>2021</v>
          </cell>
        </row>
        <row r="5872">
          <cell r="D5872">
            <v>0.00258319761153986</v>
          </cell>
        </row>
        <row r="5872">
          <cell r="G5872">
            <v>0.00198714077423248</v>
          </cell>
        </row>
        <row r="5872">
          <cell r="J5872">
            <v>0.0774327043933177</v>
          </cell>
        </row>
        <row r="5873">
          <cell r="A5873">
            <v>300476</v>
          </cell>
          <cell r="B5873">
            <v>2022</v>
          </cell>
        </row>
        <row r="5873">
          <cell r="D5873">
            <v>0.0136363357349041</v>
          </cell>
        </row>
        <row r="5873">
          <cell r="G5873">
            <v>0.0177145907035346</v>
          </cell>
        </row>
        <row r="5873">
          <cell r="J5873">
            <v>0.250111078782038</v>
          </cell>
        </row>
        <row r="5874">
          <cell r="A5874">
            <v>300476</v>
          </cell>
          <cell r="B5874">
            <v>2023</v>
          </cell>
        </row>
        <row r="5874">
          <cell r="D5874">
            <v>0.0160614697452352</v>
          </cell>
        </row>
        <row r="5874">
          <cell r="G5874">
            <v>0.0161137021671709</v>
          </cell>
        </row>
        <row r="5874">
          <cell r="J5874">
            <v>0.382032645829226</v>
          </cell>
        </row>
        <row r="5875">
          <cell r="A5875">
            <v>300476</v>
          </cell>
          <cell r="B5875">
            <v>2024</v>
          </cell>
        </row>
        <row r="5875">
          <cell r="D5875">
            <v>0.00531525500978399</v>
          </cell>
        </row>
        <row r="5875">
          <cell r="G5875">
            <v>0.00374808193609857</v>
          </cell>
        </row>
        <row r="5875">
          <cell r="J5875">
            <v>0.117887287916895</v>
          </cell>
        </row>
        <row r="5876">
          <cell r="A5876">
            <v>300477</v>
          </cell>
          <cell r="B5876">
            <v>2020</v>
          </cell>
        </row>
        <row r="5876">
          <cell r="D5876">
            <v>0.00432445453707222</v>
          </cell>
        </row>
        <row r="5876">
          <cell r="G5876">
            <v>0.00574036465162974</v>
          </cell>
        </row>
        <row r="5876">
          <cell r="J5876">
            <v>0.0381337842495493</v>
          </cell>
        </row>
        <row r="5877">
          <cell r="A5877">
            <v>300477</v>
          </cell>
          <cell r="B5877">
            <v>2021</v>
          </cell>
        </row>
        <row r="5877">
          <cell r="D5877">
            <v>0.00744367300162989</v>
          </cell>
        </row>
        <row r="5877">
          <cell r="G5877">
            <v>0.00493779053772715</v>
          </cell>
        </row>
        <row r="5877">
          <cell r="J5877">
            <v>0.401913183303373</v>
          </cell>
        </row>
        <row r="5878">
          <cell r="A5878">
            <v>300477</v>
          </cell>
          <cell r="B5878">
            <v>2022</v>
          </cell>
        </row>
        <row r="5878">
          <cell r="D5878">
            <v>0.0111401198136644</v>
          </cell>
        </row>
        <row r="5878">
          <cell r="G5878">
            <v>0.0129894677669209</v>
          </cell>
        </row>
        <row r="5878">
          <cell r="J5878">
            <v>2.13398399027987</v>
          </cell>
        </row>
        <row r="5879">
          <cell r="A5879">
            <v>300477</v>
          </cell>
          <cell r="B5879">
            <v>2023</v>
          </cell>
        </row>
        <row r="5879">
          <cell r="D5879">
            <v>0</v>
          </cell>
        </row>
        <row r="5879">
          <cell r="G5879">
            <v>0</v>
          </cell>
        </row>
        <row r="5879">
          <cell r="J5879">
            <v>0</v>
          </cell>
        </row>
        <row r="5880">
          <cell r="A5880">
            <v>300477</v>
          </cell>
          <cell r="B5880">
            <v>2024</v>
          </cell>
        </row>
        <row r="5880">
          <cell r="D5880">
            <v>0</v>
          </cell>
        </row>
        <row r="5880">
          <cell r="G5880">
            <v>0</v>
          </cell>
        </row>
        <row r="5880">
          <cell r="J5880">
            <v>0</v>
          </cell>
        </row>
        <row r="5881">
          <cell r="A5881">
            <v>300479</v>
          </cell>
          <cell r="B5881">
            <v>2023</v>
          </cell>
        </row>
        <row r="5881">
          <cell r="D5881">
            <v>0</v>
          </cell>
        </row>
        <row r="5881">
          <cell r="G5881">
            <v>0</v>
          </cell>
        </row>
        <row r="5881">
          <cell r="J5881">
            <v>0</v>
          </cell>
        </row>
        <row r="5882">
          <cell r="A5882">
            <v>300479</v>
          </cell>
          <cell r="B5882">
            <v>2024</v>
          </cell>
        </row>
        <row r="5882">
          <cell r="D5882">
            <v>0</v>
          </cell>
        </row>
        <row r="5882">
          <cell r="G5882">
            <v>0</v>
          </cell>
        </row>
        <row r="5882">
          <cell r="J5882">
            <v>0</v>
          </cell>
        </row>
        <row r="5883">
          <cell r="A5883">
            <v>300480</v>
          </cell>
          <cell r="B5883">
            <v>2021</v>
          </cell>
        </row>
        <row r="5883">
          <cell r="D5883">
            <v>0.00143209681548757</v>
          </cell>
        </row>
        <row r="5883">
          <cell r="G5883">
            <v>0.000741502342984093</v>
          </cell>
        </row>
        <row r="5883">
          <cell r="J5883">
            <v>0.0572387773531581</v>
          </cell>
        </row>
        <row r="5884">
          <cell r="A5884">
            <v>300480</v>
          </cell>
          <cell r="B5884">
            <v>2022</v>
          </cell>
        </row>
        <row r="5884">
          <cell r="D5884">
            <v>0.00449162592897471</v>
          </cell>
        </row>
        <row r="5884">
          <cell r="G5884">
            <v>0.00586685436714962</v>
          </cell>
        </row>
        <row r="5884">
          <cell r="J5884">
            <v>0.464344895829523</v>
          </cell>
        </row>
        <row r="5885">
          <cell r="A5885">
            <v>300480</v>
          </cell>
          <cell r="B5885">
            <v>2023</v>
          </cell>
        </row>
        <row r="5885">
          <cell r="D5885">
            <v>0.0223153377933529</v>
          </cell>
        </row>
        <row r="5885">
          <cell r="G5885">
            <v>0.0219495125836258</v>
          </cell>
        </row>
        <row r="5885">
          <cell r="J5885">
            <v>2.37758545743486</v>
          </cell>
        </row>
        <row r="5886">
          <cell r="A5886">
            <v>300480</v>
          </cell>
          <cell r="B5886">
            <v>2024</v>
          </cell>
        </row>
        <row r="5886">
          <cell r="D5886">
            <v>0.0391908123785072</v>
          </cell>
        </row>
        <row r="5886">
          <cell r="G5886">
            <v>0.0492381866716843</v>
          </cell>
        </row>
        <row r="5886">
          <cell r="J5886">
            <v>2.05821341962011</v>
          </cell>
        </row>
        <row r="5887">
          <cell r="A5887">
            <v>300481</v>
          </cell>
          <cell r="B5887">
            <v>2020</v>
          </cell>
        </row>
        <row r="5887">
          <cell r="D5887">
            <v>0.00103262169728668</v>
          </cell>
        </row>
        <row r="5887">
          <cell r="G5887">
            <v>0.000850933207424014</v>
          </cell>
        </row>
        <row r="5887">
          <cell r="J5887">
            <v>0.0248423521994723</v>
          </cell>
        </row>
        <row r="5888">
          <cell r="A5888">
            <v>300481</v>
          </cell>
          <cell r="B5888">
            <v>2021</v>
          </cell>
        </row>
        <row r="5888">
          <cell r="D5888">
            <v>0.00259662905050072</v>
          </cell>
        </row>
        <row r="5888">
          <cell r="G5888">
            <v>0.00252560645732499</v>
          </cell>
        </row>
        <row r="5888">
          <cell r="J5888">
            <v>0.0715208118944396</v>
          </cell>
        </row>
        <row r="5889">
          <cell r="A5889">
            <v>300481</v>
          </cell>
          <cell r="B5889">
            <v>2022</v>
          </cell>
        </row>
        <row r="5889">
          <cell r="D5889">
            <v>0.00765891958226907</v>
          </cell>
        </row>
        <row r="5889">
          <cell r="G5889">
            <v>0.00599132093023742</v>
          </cell>
        </row>
        <row r="5889">
          <cell r="J5889">
            <v>0.112424014366617</v>
          </cell>
        </row>
        <row r="5890">
          <cell r="A5890">
            <v>300481</v>
          </cell>
          <cell r="B5890">
            <v>2023</v>
          </cell>
        </row>
        <row r="5890">
          <cell r="D5890">
            <v>0.0136091518397575</v>
          </cell>
        </row>
        <row r="5890">
          <cell r="G5890">
            <v>0.0166585377247691</v>
          </cell>
        </row>
        <row r="5890">
          <cell r="J5890">
            <v>0.366479429270324</v>
          </cell>
        </row>
        <row r="5891">
          <cell r="A5891">
            <v>300481</v>
          </cell>
          <cell r="B5891">
            <v>2024</v>
          </cell>
        </row>
        <row r="5891">
          <cell r="D5891">
            <v>0.0391502771499589</v>
          </cell>
        </row>
        <row r="5891">
          <cell r="G5891">
            <v>0.0376180800685165</v>
          </cell>
        </row>
        <row r="5891">
          <cell r="J5891">
            <v>0.860737913564019</v>
          </cell>
        </row>
        <row r="5892">
          <cell r="A5892">
            <v>300482</v>
          </cell>
          <cell r="B5892">
            <v>2020</v>
          </cell>
        </row>
        <row r="5892">
          <cell r="D5892">
            <v>0.00323026264986663</v>
          </cell>
        </row>
        <row r="5892">
          <cell r="G5892">
            <v>0.00287142504354247</v>
          </cell>
        </row>
        <row r="5892">
          <cell r="J5892">
            <v>0.142271495770299</v>
          </cell>
        </row>
        <row r="5893">
          <cell r="A5893">
            <v>300482</v>
          </cell>
          <cell r="B5893">
            <v>2021</v>
          </cell>
        </row>
        <row r="5893">
          <cell r="D5893">
            <v>0.00358990391613676</v>
          </cell>
        </row>
        <row r="5893">
          <cell r="G5893">
            <v>0.0092464183396077</v>
          </cell>
        </row>
        <row r="5893">
          <cell r="J5893">
            <v>0.256118698891293</v>
          </cell>
        </row>
        <row r="5894">
          <cell r="A5894">
            <v>300482</v>
          </cell>
          <cell r="B5894">
            <v>2022</v>
          </cell>
        </row>
        <row r="5894">
          <cell r="D5894">
            <v>0.00957470310813584</v>
          </cell>
        </row>
        <row r="5894">
          <cell r="G5894">
            <v>0.0131077595421389</v>
          </cell>
        </row>
        <row r="5894">
          <cell r="J5894">
            <v>0.156043590679454</v>
          </cell>
        </row>
        <row r="5895">
          <cell r="A5895">
            <v>300482</v>
          </cell>
          <cell r="B5895">
            <v>2023</v>
          </cell>
        </row>
        <row r="5895">
          <cell r="D5895">
            <v>0.0320479594744035</v>
          </cell>
        </row>
        <row r="5895">
          <cell r="G5895">
            <v>0.0319736022598457</v>
          </cell>
        </row>
        <row r="5895">
          <cell r="J5895">
            <v>0.879747907140487</v>
          </cell>
        </row>
        <row r="5896">
          <cell r="A5896">
            <v>300482</v>
          </cell>
          <cell r="B5896">
            <v>2024</v>
          </cell>
        </row>
        <row r="5896">
          <cell r="D5896">
            <v>0.0233189062704462</v>
          </cell>
        </row>
        <row r="5896">
          <cell r="G5896">
            <v>0.0287922417002788</v>
          </cell>
        </row>
        <row r="5896">
          <cell r="J5896">
            <v>0.549603182711454</v>
          </cell>
        </row>
        <row r="5897">
          <cell r="A5897">
            <v>300483</v>
          </cell>
          <cell r="B5897">
            <v>2020</v>
          </cell>
        </row>
        <row r="5897">
          <cell r="D5897">
            <v>0.0347231769601717</v>
          </cell>
        </row>
        <row r="5897">
          <cell r="G5897">
            <v>0.0276666477546482</v>
          </cell>
        </row>
        <row r="5897">
          <cell r="J5897">
            <v>0.551241446486234</v>
          </cell>
        </row>
        <row r="5898">
          <cell r="A5898">
            <v>300483</v>
          </cell>
          <cell r="B5898">
            <v>2021</v>
          </cell>
        </row>
        <row r="5898">
          <cell r="D5898">
            <v>0.142413080053182</v>
          </cell>
        </row>
        <row r="5898">
          <cell r="G5898">
            <v>0.152889805745287</v>
          </cell>
        </row>
        <row r="5898">
          <cell r="J5898">
            <v>5.12003070402822</v>
          </cell>
        </row>
        <row r="5899">
          <cell r="A5899">
            <v>300483</v>
          </cell>
          <cell r="B5899">
            <v>2022</v>
          </cell>
        </row>
        <row r="5899">
          <cell r="D5899">
            <v>0</v>
          </cell>
        </row>
        <row r="5899">
          <cell r="G5899">
            <v>0</v>
          </cell>
        </row>
        <row r="5899">
          <cell r="J5899">
            <v>0</v>
          </cell>
        </row>
        <row r="5900">
          <cell r="A5900">
            <v>300484</v>
          </cell>
          <cell r="B5900">
            <v>2022</v>
          </cell>
        </row>
        <row r="5900">
          <cell r="D5900">
            <v>0</v>
          </cell>
        </row>
        <row r="5900">
          <cell r="G5900">
            <v>0</v>
          </cell>
        </row>
        <row r="5900">
          <cell r="J5900">
            <v>0</v>
          </cell>
        </row>
        <row r="5901">
          <cell r="A5901">
            <v>300484</v>
          </cell>
          <cell r="B5901">
            <v>2023</v>
          </cell>
        </row>
        <row r="5901">
          <cell r="D5901">
            <v>0</v>
          </cell>
        </row>
        <row r="5901">
          <cell r="G5901">
            <v>0</v>
          </cell>
        </row>
        <row r="5901">
          <cell r="J5901">
            <v>0</v>
          </cell>
        </row>
        <row r="5902">
          <cell r="A5902">
            <v>300484</v>
          </cell>
          <cell r="B5902">
            <v>2024</v>
          </cell>
        </row>
        <row r="5902">
          <cell r="D5902">
            <v>0</v>
          </cell>
        </row>
        <row r="5902">
          <cell r="G5902">
            <v>0</v>
          </cell>
        </row>
        <row r="5902">
          <cell r="J5902">
            <v>0</v>
          </cell>
        </row>
        <row r="5903">
          <cell r="A5903">
            <v>300486</v>
          </cell>
          <cell r="B5903">
            <v>2020</v>
          </cell>
        </row>
        <row r="5903">
          <cell r="D5903">
            <v>0</v>
          </cell>
        </row>
        <row r="5903">
          <cell r="G5903">
            <v>0</v>
          </cell>
        </row>
        <row r="5903">
          <cell r="J5903">
            <v>0</v>
          </cell>
        </row>
        <row r="5904">
          <cell r="A5904">
            <v>300486</v>
          </cell>
          <cell r="B5904">
            <v>2021</v>
          </cell>
        </row>
        <row r="5904">
          <cell r="D5904">
            <v>0.00566666666666667</v>
          </cell>
        </row>
        <row r="5904">
          <cell r="G5904">
            <v>0.00743006993006993</v>
          </cell>
        </row>
        <row r="5904">
          <cell r="J5904">
            <v>0.475657526580862</v>
          </cell>
        </row>
        <row r="5905">
          <cell r="A5905">
            <v>300486</v>
          </cell>
          <cell r="B5905">
            <v>2022</v>
          </cell>
        </row>
        <row r="5905">
          <cell r="D5905">
            <v>0.022514807735649</v>
          </cell>
        </row>
        <row r="5905">
          <cell r="G5905">
            <v>0.0208987813896596</v>
          </cell>
        </row>
        <row r="5905">
          <cell r="J5905">
            <v>1.75293860227553</v>
          </cell>
        </row>
        <row r="5906">
          <cell r="A5906">
            <v>300486</v>
          </cell>
          <cell r="B5906">
            <v>2023</v>
          </cell>
        </row>
        <row r="5906">
          <cell r="D5906">
            <v>0.0222873986371915</v>
          </cell>
        </row>
        <row r="5906">
          <cell r="G5906">
            <v>0.0264481431005746</v>
          </cell>
        </row>
        <row r="5906">
          <cell r="J5906">
            <v>0.306741639518245</v>
          </cell>
        </row>
        <row r="5907">
          <cell r="A5907">
            <v>300486</v>
          </cell>
          <cell r="B5907">
            <v>2024</v>
          </cell>
        </row>
        <row r="5907">
          <cell r="D5907">
            <v>0.0162839809706107</v>
          </cell>
        </row>
        <row r="5907">
          <cell r="G5907">
            <v>0.0121177577690656</v>
          </cell>
        </row>
        <row r="5907">
          <cell r="J5907">
            <v>0.131334912280793</v>
          </cell>
        </row>
        <row r="5908">
          <cell r="A5908">
            <v>300487</v>
          </cell>
          <cell r="B5908">
            <v>2020</v>
          </cell>
        </row>
        <row r="5908">
          <cell r="D5908">
            <v>0.00674184704408394</v>
          </cell>
        </row>
        <row r="5908">
          <cell r="G5908">
            <v>0.00411934429502567</v>
          </cell>
        </row>
        <row r="5908">
          <cell r="J5908">
            <v>0.201153101205577</v>
          </cell>
        </row>
        <row r="5909">
          <cell r="A5909">
            <v>300487</v>
          </cell>
          <cell r="B5909">
            <v>2021</v>
          </cell>
        </row>
        <row r="5909">
          <cell r="D5909">
            <v>0.00437600811189577</v>
          </cell>
        </row>
        <row r="5909">
          <cell r="G5909">
            <v>0.00213038402031082</v>
          </cell>
        </row>
        <row r="5909">
          <cell r="J5909">
            <v>0.150757856092653</v>
          </cell>
        </row>
        <row r="5910">
          <cell r="A5910">
            <v>300487</v>
          </cell>
          <cell r="B5910">
            <v>2022</v>
          </cell>
        </row>
        <row r="5910">
          <cell r="D5910">
            <v>0.00553997738515752</v>
          </cell>
        </row>
        <row r="5910">
          <cell r="G5910">
            <v>0.00534334361390678</v>
          </cell>
        </row>
        <row r="5910">
          <cell r="J5910">
            <v>0.233072133691722</v>
          </cell>
        </row>
        <row r="5911">
          <cell r="A5911">
            <v>300487</v>
          </cell>
          <cell r="B5911">
            <v>2023</v>
          </cell>
        </row>
        <row r="5911">
          <cell r="D5911">
            <v>0.00689404100941921</v>
          </cell>
        </row>
        <row r="5911">
          <cell r="G5911">
            <v>0.0116806311109459</v>
          </cell>
        </row>
        <row r="5911">
          <cell r="J5911">
            <v>0.43380295845649</v>
          </cell>
        </row>
        <row r="5912">
          <cell r="A5912">
            <v>300487</v>
          </cell>
          <cell r="B5912">
            <v>2024</v>
          </cell>
        </row>
        <row r="5912">
          <cell r="D5912">
            <v>0.0173700524814796</v>
          </cell>
        </row>
        <row r="5912">
          <cell r="G5912">
            <v>0.0169854221152718</v>
          </cell>
        </row>
        <row r="5912">
          <cell r="J5912">
            <v>0.519249094232109</v>
          </cell>
        </row>
        <row r="5913">
          <cell r="A5913">
            <v>300488</v>
          </cell>
          <cell r="B5913">
            <v>2023</v>
          </cell>
        </row>
        <row r="5913">
          <cell r="D5913">
            <v>0</v>
          </cell>
        </row>
        <row r="5913">
          <cell r="G5913">
            <v>0</v>
          </cell>
        </row>
        <row r="5913">
          <cell r="J5913">
            <v>0</v>
          </cell>
        </row>
        <row r="5914">
          <cell r="A5914">
            <v>300488</v>
          </cell>
          <cell r="B5914">
            <v>2024</v>
          </cell>
        </row>
        <row r="5914">
          <cell r="D5914">
            <v>0</v>
          </cell>
        </row>
        <row r="5914">
          <cell r="G5914">
            <v>0</v>
          </cell>
        </row>
        <row r="5914">
          <cell r="J5914">
            <v>0</v>
          </cell>
        </row>
        <row r="5915">
          <cell r="A5915">
            <v>300489</v>
          </cell>
          <cell r="B5915">
            <v>2020</v>
          </cell>
        </row>
        <row r="5915">
          <cell r="D5915">
            <v>0.00176642335766423</v>
          </cell>
        </row>
        <row r="5915">
          <cell r="G5915">
            <v>0.00181518151815182</v>
          </cell>
        </row>
        <row r="5915">
          <cell r="J5915">
            <v>0.345911949685535</v>
          </cell>
        </row>
        <row r="5916">
          <cell r="A5916">
            <v>300489</v>
          </cell>
          <cell r="B5916">
            <v>2021</v>
          </cell>
        </row>
        <row r="5916">
          <cell r="D5916">
            <v>0.048531805132909</v>
          </cell>
        </row>
        <row r="5916">
          <cell r="G5916">
            <v>0.0365922274091611</v>
          </cell>
        </row>
        <row r="5916">
          <cell r="J5916">
            <v>14.8821818020502</v>
          </cell>
        </row>
        <row r="5917">
          <cell r="A5917">
            <v>300489</v>
          </cell>
          <cell r="B5917">
            <v>2022</v>
          </cell>
        </row>
        <row r="5917">
          <cell r="D5917">
            <v>0.0547170596027441</v>
          </cell>
        </row>
        <row r="5917">
          <cell r="G5917">
            <v>0.0399041539644321</v>
          </cell>
        </row>
        <row r="5917">
          <cell r="J5917">
            <v>0.863127613236403</v>
          </cell>
        </row>
        <row r="5918">
          <cell r="A5918">
            <v>300489</v>
          </cell>
          <cell r="B5918">
            <v>2023</v>
          </cell>
        </row>
        <row r="5918">
          <cell r="D5918">
            <v>0</v>
          </cell>
        </row>
        <row r="5918">
          <cell r="G5918">
            <v>0</v>
          </cell>
        </row>
        <row r="5918">
          <cell r="J5918">
            <v>0</v>
          </cell>
        </row>
        <row r="5919">
          <cell r="A5919">
            <v>300490</v>
          </cell>
          <cell r="B5919">
            <v>2021</v>
          </cell>
        </row>
        <row r="5919">
          <cell r="D5919">
            <v>0</v>
          </cell>
        </row>
        <row r="5919">
          <cell r="G5919">
            <v>0</v>
          </cell>
        </row>
        <row r="5919">
          <cell r="J5919">
            <v>0</v>
          </cell>
        </row>
        <row r="5920">
          <cell r="A5920">
            <v>300490</v>
          </cell>
          <cell r="B5920">
            <v>2022</v>
          </cell>
        </row>
        <row r="5920">
          <cell r="D5920">
            <v>0.0805875723308222</v>
          </cell>
        </row>
        <row r="5920">
          <cell r="G5920">
            <v>0.0730390399702595</v>
          </cell>
        </row>
        <row r="5920">
          <cell r="J5920">
            <v>0.623668911247198</v>
          </cell>
        </row>
        <row r="5921">
          <cell r="A5921">
            <v>300490</v>
          </cell>
          <cell r="B5921">
            <v>2023</v>
          </cell>
        </row>
        <row r="5921">
          <cell r="D5921">
            <v>0.0121079468620663</v>
          </cell>
        </row>
        <row r="5921">
          <cell r="G5921">
            <v>0.0146004527191153</v>
          </cell>
        </row>
        <row r="5921">
          <cell r="J5921">
            <v>0.340110866911976</v>
          </cell>
        </row>
        <row r="5922">
          <cell r="A5922">
            <v>300490</v>
          </cell>
          <cell r="B5922">
            <v>2024</v>
          </cell>
        </row>
        <row r="5922">
          <cell r="D5922">
            <v>0.0352718079197124</v>
          </cell>
        </row>
        <row r="5922">
          <cell r="G5922">
            <v>0.0385393738818177</v>
          </cell>
        </row>
        <row r="5922">
          <cell r="J5922">
            <v>0.286230222609542</v>
          </cell>
        </row>
        <row r="5923">
          <cell r="A5923">
            <v>300491</v>
          </cell>
          <cell r="B5923">
            <v>2022</v>
          </cell>
        </row>
        <row r="5923">
          <cell r="D5923">
            <v>0.000936277876077207</v>
          </cell>
        </row>
        <row r="5923">
          <cell r="G5923">
            <v>0.000792652036910515</v>
          </cell>
        </row>
        <row r="5923">
          <cell r="J5923">
            <v>0.043246944927372</v>
          </cell>
        </row>
        <row r="5924">
          <cell r="A5924">
            <v>300491</v>
          </cell>
          <cell r="B5924">
            <v>2023</v>
          </cell>
        </row>
        <row r="5924">
          <cell r="D5924">
            <v>0.00180710847091176</v>
          </cell>
        </row>
        <row r="5924">
          <cell r="G5924">
            <v>0.00202772494491894</v>
          </cell>
        </row>
        <row r="5924">
          <cell r="J5924">
            <v>0.0766633493514235</v>
          </cell>
        </row>
        <row r="5925">
          <cell r="A5925">
            <v>300491</v>
          </cell>
          <cell r="B5925">
            <v>2024</v>
          </cell>
        </row>
        <row r="5925">
          <cell r="D5925">
            <v>0.00995753540718196</v>
          </cell>
        </row>
        <row r="5925">
          <cell r="G5925">
            <v>0.011352340932183</v>
          </cell>
        </row>
        <row r="5925">
          <cell r="J5925">
            <v>1.31919173460111</v>
          </cell>
        </row>
        <row r="5926">
          <cell r="A5926">
            <v>300492</v>
          </cell>
          <cell r="B5926">
            <v>2020</v>
          </cell>
        </row>
        <row r="5926">
          <cell r="D5926">
            <v>0</v>
          </cell>
        </row>
        <row r="5926">
          <cell r="G5926">
            <v>0</v>
          </cell>
        </row>
        <row r="5926">
          <cell r="J5926">
            <v>0</v>
          </cell>
        </row>
        <row r="5927">
          <cell r="A5927">
            <v>300492</v>
          </cell>
          <cell r="B5927">
            <v>2021</v>
          </cell>
        </row>
        <row r="5927">
          <cell r="D5927">
            <v>0</v>
          </cell>
        </row>
        <row r="5927">
          <cell r="G5927">
            <v>0</v>
          </cell>
        </row>
        <row r="5927">
          <cell r="J5927">
            <v>0</v>
          </cell>
        </row>
        <row r="5928">
          <cell r="A5928">
            <v>300492</v>
          </cell>
          <cell r="B5928">
            <v>2022</v>
          </cell>
        </row>
        <row r="5928">
          <cell r="D5928">
            <v>0</v>
          </cell>
        </row>
        <row r="5928">
          <cell r="G5928">
            <v>0</v>
          </cell>
        </row>
        <row r="5928">
          <cell r="J5928">
            <v>0</v>
          </cell>
        </row>
        <row r="5929">
          <cell r="A5929">
            <v>300492</v>
          </cell>
          <cell r="B5929">
            <v>2023</v>
          </cell>
        </row>
        <row r="5929">
          <cell r="D5929">
            <v>0.00545331084386496</v>
          </cell>
        </row>
        <row r="5929">
          <cell r="G5929">
            <v>0.00330534914972422</v>
          </cell>
        </row>
        <row r="5929">
          <cell r="J5929">
            <v>0.427534238477161</v>
          </cell>
        </row>
        <row r="5930">
          <cell r="A5930">
            <v>300492</v>
          </cell>
          <cell r="B5930">
            <v>2024</v>
          </cell>
        </row>
        <row r="5930">
          <cell r="D5930">
            <v>0.0107268968248943</v>
          </cell>
        </row>
        <row r="5930">
          <cell r="G5930">
            <v>0.0148010547535801</v>
          </cell>
        </row>
        <row r="5930">
          <cell r="J5930">
            <v>2.85661926315119</v>
          </cell>
        </row>
        <row r="5931">
          <cell r="A5931">
            <v>300493</v>
          </cell>
          <cell r="B5931">
            <v>2022</v>
          </cell>
        </row>
        <row r="5931">
          <cell r="D5931">
            <v>0</v>
          </cell>
        </row>
        <row r="5931">
          <cell r="G5931">
            <v>0</v>
          </cell>
        </row>
        <row r="5931">
          <cell r="J5931">
            <v>0</v>
          </cell>
        </row>
        <row r="5932">
          <cell r="A5932">
            <v>300493</v>
          </cell>
          <cell r="B5932">
            <v>2023</v>
          </cell>
        </row>
        <row r="5932">
          <cell r="D5932">
            <v>0.00737146416975744</v>
          </cell>
        </row>
        <row r="5932">
          <cell r="G5932">
            <v>0.00726751872905581</v>
          </cell>
        </row>
        <row r="5932">
          <cell r="J5932">
            <v>0.928627393157131</v>
          </cell>
        </row>
        <row r="5933">
          <cell r="A5933">
            <v>300493</v>
          </cell>
          <cell r="B5933">
            <v>2024</v>
          </cell>
        </row>
        <row r="5933">
          <cell r="D5933">
            <v>0.00660014535978177</v>
          </cell>
        </row>
        <row r="5933">
          <cell r="G5933">
            <v>0.00176676482613426</v>
          </cell>
        </row>
        <row r="5933">
          <cell r="J5933">
            <v>0.724476597072255</v>
          </cell>
        </row>
        <row r="5934">
          <cell r="A5934">
            <v>300494</v>
          </cell>
          <cell r="B5934">
            <v>2020</v>
          </cell>
        </row>
        <row r="5934">
          <cell r="D5934">
            <v>0</v>
          </cell>
        </row>
        <row r="5934">
          <cell r="G5934">
            <v>0</v>
          </cell>
        </row>
        <row r="5934">
          <cell r="J5934">
            <v>0</v>
          </cell>
        </row>
        <row r="5935">
          <cell r="A5935">
            <v>300494</v>
          </cell>
          <cell r="B5935">
            <v>2021</v>
          </cell>
        </row>
        <row r="5935">
          <cell r="D5935">
            <v>0.00802878745872803</v>
          </cell>
        </row>
        <row r="5935">
          <cell r="G5935">
            <v>0.00497462057116164</v>
          </cell>
        </row>
        <row r="5935">
          <cell r="J5935">
            <v>0.21511288432446</v>
          </cell>
        </row>
        <row r="5936">
          <cell r="A5936">
            <v>300494</v>
          </cell>
          <cell r="B5936">
            <v>2022</v>
          </cell>
        </row>
        <row r="5936">
          <cell r="D5936">
            <v>0.00211425600923008</v>
          </cell>
        </row>
        <row r="5936">
          <cell r="G5936">
            <v>0.00192591304256725</v>
          </cell>
        </row>
        <row r="5936">
          <cell r="J5936">
            <v>0.0351428522678185</v>
          </cell>
        </row>
        <row r="5937">
          <cell r="A5937">
            <v>300494</v>
          </cell>
          <cell r="B5937">
            <v>2023</v>
          </cell>
        </row>
        <row r="5937">
          <cell r="D5937">
            <v>0.00480098320976916</v>
          </cell>
        </row>
        <row r="5937">
          <cell r="G5937">
            <v>0.0133613700967643</v>
          </cell>
        </row>
        <row r="5937">
          <cell r="J5937">
            <v>0.610882768160333</v>
          </cell>
        </row>
        <row r="5938">
          <cell r="A5938">
            <v>300494</v>
          </cell>
          <cell r="B5938">
            <v>2024</v>
          </cell>
        </row>
        <row r="5938">
          <cell r="D5938">
            <v>0.0262274729077031</v>
          </cell>
        </row>
        <row r="5938">
          <cell r="G5938">
            <v>0.0299375869578142</v>
          </cell>
        </row>
        <row r="5938">
          <cell r="J5938">
            <v>0.633587794023406</v>
          </cell>
        </row>
        <row r="5939">
          <cell r="A5939">
            <v>300495</v>
          </cell>
          <cell r="B5939">
            <v>2020</v>
          </cell>
        </row>
        <row r="5939">
          <cell r="D5939">
            <v>0.016700762235788</v>
          </cell>
        </row>
        <row r="5939">
          <cell r="G5939">
            <v>0.0257162179559922</v>
          </cell>
        </row>
        <row r="5939">
          <cell r="J5939">
            <v>1.25076009857695</v>
          </cell>
        </row>
        <row r="5940">
          <cell r="A5940">
            <v>300495</v>
          </cell>
          <cell r="B5940">
            <v>2021</v>
          </cell>
        </row>
        <row r="5940">
          <cell r="D5940">
            <v>0.0289454706996102</v>
          </cell>
        </row>
        <row r="5940">
          <cell r="G5940">
            <v>0.048242451166017</v>
          </cell>
        </row>
        <row r="5940">
          <cell r="J5940">
            <v>0.0800266983915154</v>
          </cell>
        </row>
        <row r="5941">
          <cell r="A5941">
            <v>300495</v>
          </cell>
          <cell r="B5941">
            <v>2022</v>
          </cell>
        </row>
        <row r="5941">
          <cell r="D5941">
            <v>0.0837378253023121</v>
          </cell>
        </row>
        <row r="5941">
          <cell r="G5941">
            <v>0.0391773396950103</v>
          </cell>
        </row>
        <row r="5941">
          <cell r="J5941">
            <v>0.104952689577142</v>
          </cell>
        </row>
        <row r="5942">
          <cell r="A5942">
            <v>300496</v>
          </cell>
          <cell r="B5942">
            <v>2020</v>
          </cell>
        </row>
        <row r="5942">
          <cell r="D5942">
            <v>0.00172972040688419</v>
          </cell>
        </row>
        <row r="5942">
          <cell r="G5942">
            <v>0.000916603976297604</v>
          </cell>
        </row>
        <row r="5942">
          <cell r="J5942">
            <v>0.100905782110293</v>
          </cell>
        </row>
        <row r="5943">
          <cell r="A5943">
            <v>300496</v>
          </cell>
          <cell r="B5943">
            <v>2021</v>
          </cell>
        </row>
        <row r="5943">
          <cell r="D5943">
            <v>0.00119892220560918</v>
          </cell>
        </row>
        <row r="5943">
          <cell r="G5943">
            <v>0.00116366997777484</v>
          </cell>
        </row>
        <row r="5943">
          <cell r="J5943">
            <v>0.108643732850124</v>
          </cell>
        </row>
        <row r="5944">
          <cell r="A5944">
            <v>300496</v>
          </cell>
          <cell r="B5944">
            <v>2022</v>
          </cell>
        </row>
        <row r="5944">
          <cell r="D5944">
            <v>0.00242798976568254</v>
          </cell>
        </row>
        <row r="5944">
          <cell r="G5944">
            <v>0.00227693636450748</v>
          </cell>
        </row>
        <row r="5944">
          <cell r="J5944">
            <v>0.144140821358306</v>
          </cell>
        </row>
        <row r="5945">
          <cell r="A5945">
            <v>300496</v>
          </cell>
          <cell r="B5945">
            <v>2023</v>
          </cell>
        </row>
        <row r="5945">
          <cell r="D5945">
            <v>0.00687832802830373</v>
          </cell>
        </row>
        <row r="5945">
          <cell r="G5945">
            <v>0.00725892999139873</v>
          </cell>
        </row>
        <row r="5945">
          <cell r="J5945">
            <v>0.677251992904536</v>
          </cell>
        </row>
        <row r="5946">
          <cell r="A5946">
            <v>300496</v>
          </cell>
          <cell r="B5946">
            <v>2024</v>
          </cell>
        </row>
        <row r="5946">
          <cell r="D5946">
            <v>0.0256786640900395</v>
          </cell>
        </row>
        <row r="5946">
          <cell r="G5946">
            <v>0.0210008013402589</v>
          </cell>
        </row>
        <row r="5946">
          <cell r="J5946">
            <v>1.4293311939502</v>
          </cell>
        </row>
        <row r="5947">
          <cell r="A5947">
            <v>300497</v>
          </cell>
          <cell r="B5947">
            <v>2020</v>
          </cell>
        </row>
        <row r="5947">
          <cell r="D5947">
            <v>0.00751645610749877</v>
          </cell>
        </row>
        <row r="5947">
          <cell r="G5947">
            <v>0.0141427362639343</v>
          </cell>
        </row>
        <row r="5947">
          <cell r="J5947">
            <v>0.344514930840461</v>
          </cell>
        </row>
        <row r="5948">
          <cell r="A5948">
            <v>300497</v>
          </cell>
          <cell r="B5948">
            <v>2021</v>
          </cell>
        </row>
        <row r="5948">
          <cell r="D5948">
            <v>0.0309825045240117</v>
          </cell>
        </row>
        <row r="5948">
          <cell r="G5948">
            <v>0.0224447659840207</v>
          </cell>
        </row>
        <row r="5948">
          <cell r="J5948">
            <v>5.09767772627341</v>
          </cell>
        </row>
        <row r="5949">
          <cell r="A5949">
            <v>300497</v>
          </cell>
          <cell r="B5949">
            <v>2022</v>
          </cell>
        </row>
        <row r="5949">
          <cell r="D5949">
            <v>0.0361479664606307</v>
          </cell>
        </row>
        <row r="5949">
          <cell r="G5949">
            <v>0.0348061101298952</v>
          </cell>
        </row>
        <row r="5949">
          <cell r="J5949">
            <v>1.53916466906069</v>
          </cell>
        </row>
        <row r="5950">
          <cell r="A5950">
            <v>300497</v>
          </cell>
          <cell r="B5950">
            <v>2023</v>
          </cell>
        </row>
        <row r="5950">
          <cell r="D5950">
            <v>0.0124763316527725</v>
          </cell>
        </row>
        <row r="5950">
          <cell r="G5950">
            <v>0.0172349325075158</v>
          </cell>
        </row>
        <row r="5950">
          <cell r="J5950">
            <v>0.397435250727637</v>
          </cell>
        </row>
        <row r="5951">
          <cell r="A5951">
            <v>300497</v>
          </cell>
          <cell r="B5951">
            <v>2024</v>
          </cell>
        </row>
        <row r="5951">
          <cell r="D5951">
            <v>0.00562022385936804</v>
          </cell>
        </row>
        <row r="5951">
          <cell r="G5951">
            <v>0.00761493160801665</v>
          </cell>
        </row>
        <row r="5951">
          <cell r="J5951">
            <v>0.124550950403724</v>
          </cell>
        </row>
        <row r="5952">
          <cell r="A5952">
            <v>300498</v>
          </cell>
          <cell r="B5952">
            <v>2020</v>
          </cell>
        </row>
        <row r="5952">
          <cell r="D5952">
            <v>0.0797034952150481</v>
          </cell>
        </row>
        <row r="5952">
          <cell r="G5952">
            <v>0.132168769081234</v>
          </cell>
        </row>
        <row r="5952">
          <cell r="J5952">
            <v>2.05198148556541</v>
          </cell>
        </row>
        <row r="5953">
          <cell r="A5953">
            <v>300498</v>
          </cell>
          <cell r="B5953">
            <v>2021</v>
          </cell>
        </row>
        <row r="5953">
          <cell r="D5953">
            <v>0.142413080053182</v>
          </cell>
        </row>
        <row r="5953">
          <cell r="G5953">
            <v>0.14420630933273</v>
          </cell>
        </row>
        <row r="5953">
          <cell r="J5953">
            <v>1.3021770911662</v>
          </cell>
        </row>
        <row r="5954">
          <cell r="A5954">
            <v>300498</v>
          </cell>
          <cell r="B5954">
            <v>2022</v>
          </cell>
        </row>
        <row r="5954">
          <cell r="D5954">
            <v>0.142413080053182</v>
          </cell>
        </row>
        <row r="5954">
          <cell r="G5954">
            <v>0.157286254564413</v>
          </cell>
        </row>
        <row r="5954">
          <cell r="J5954">
            <v>4.40014285376799</v>
          </cell>
        </row>
        <row r="5955">
          <cell r="A5955">
            <v>300498</v>
          </cell>
          <cell r="B5955">
            <v>2023</v>
          </cell>
        </row>
        <row r="5955">
          <cell r="D5955">
            <v>0.0636896977240494</v>
          </cell>
        </row>
        <row r="5955">
          <cell r="G5955">
            <v>0.0628007089223179</v>
          </cell>
        </row>
        <row r="5955">
          <cell r="J5955">
            <v>1.31172659410839</v>
          </cell>
        </row>
        <row r="5956">
          <cell r="A5956">
            <v>300498</v>
          </cell>
          <cell r="B5956">
            <v>2024</v>
          </cell>
        </row>
        <row r="5956">
          <cell r="D5956">
            <v>0.0336280561228479</v>
          </cell>
        </row>
        <row r="5956">
          <cell r="G5956">
            <v>0.0390663910621576</v>
          </cell>
        </row>
        <row r="5956">
          <cell r="J5956">
            <v>0.44654258961245</v>
          </cell>
        </row>
        <row r="5957">
          <cell r="A5957">
            <v>300499</v>
          </cell>
          <cell r="B5957">
            <v>2020</v>
          </cell>
        </row>
        <row r="5957">
          <cell r="D5957">
            <v>0</v>
          </cell>
        </row>
        <row r="5957">
          <cell r="G5957">
            <v>0</v>
          </cell>
        </row>
        <row r="5957">
          <cell r="J5957">
            <v>0</v>
          </cell>
        </row>
        <row r="5958">
          <cell r="A5958">
            <v>300499</v>
          </cell>
          <cell r="B5958">
            <v>2021</v>
          </cell>
        </row>
        <row r="5958">
          <cell r="D5958">
            <v>0.0248989428118542</v>
          </cell>
        </row>
        <row r="5958">
          <cell r="G5958">
            <v>0.0131910748990558</v>
          </cell>
        </row>
        <row r="5958">
          <cell r="J5958">
            <v>0.593880633115837</v>
          </cell>
        </row>
        <row r="5959">
          <cell r="A5959">
            <v>300499</v>
          </cell>
          <cell r="B5959">
            <v>2022</v>
          </cell>
        </row>
        <row r="5959">
          <cell r="D5959">
            <v>0.0216739264232622</v>
          </cell>
        </row>
        <row r="5959">
          <cell r="G5959">
            <v>0.0185963598314395</v>
          </cell>
        </row>
        <row r="5959">
          <cell r="J5959">
            <v>0.174160004834664</v>
          </cell>
        </row>
        <row r="5960">
          <cell r="A5960">
            <v>300499</v>
          </cell>
          <cell r="B5960">
            <v>2023</v>
          </cell>
        </row>
        <row r="5960">
          <cell r="D5960">
            <v>0.0179926774634715</v>
          </cell>
        </row>
        <row r="5960">
          <cell r="G5960">
            <v>0.0289589257919751</v>
          </cell>
        </row>
        <row r="5960">
          <cell r="J5960">
            <v>4.12794230474078</v>
          </cell>
        </row>
        <row r="5961">
          <cell r="A5961">
            <v>300499</v>
          </cell>
          <cell r="B5961">
            <v>2024</v>
          </cell>
        </row>
        <row r="5961">
          <cell r="D5961">
            <v>0.0384374581125246</v>
          </cell>
        </row>
        <row r="5961">
          <cell r="G5961">
            <v>0.0229938365494567</v>
          </cell>
        </row>
        <row r="5961">
          <cell r="J5961">
            <v>2.85265073745874</v>
          </cell>
        </row>
        <row r="5962">
          <cell r="A5962">
            <v>300501</v>
          </cell>
          <cell r="B5962">
            <v>2020</v>
          </cell>
        </row>
        <row r="5962">
          <cell r="D5962">
            <v>0.00154234266034629</v>
          </cell>
        </row>
        <row r="5962">
          <cell r="G5962">
            <v>0.000970336586873321</v>
          </cell>
        </row>
        <row r="5962">
          <cell r="J5962">
            <v>0.0257171612111192</v>
          </cell>
        </row>
        <row r="5963">
          <cell r="A5963">
            <v>300501</v>
          </cell>
          <cell r="B5963">
            <v>2021</v>
          </cell>
        </row>
        <row r="5963">
          <cell r="D5963">
            <v>0.011762906191425</v>
          </cell>
        </row>
        <row r="5963">
          <cell r="G5963">
            <v>0.0100074267902682</v>
          </cell>
        </row>
        <row r="5963">
          <cell r="J5963">
            <v>0.349922449002988</v>
          </cell>
        </row>
        <row r="5964">
          <cell r="A5964">
            <v>300501</v>
          </cell>
          <cell r="B5964">
            <v>2022</v>
          </cell>
        </row>
        <row r="5964">
          <cell r="D5964">
            <v>0.0232432999979876</v>
          </cell>
        </row>
        <row r="5964">
          <cell r="G5964">
            <v>0.0212620623682215</v>
          </cell>
        </row>
        <row r="5964">
          <cell r="J5964">
            <v>0.540541860418316</v>
          </cell>
        </row>
        <row r="5965">
          <cell r="A5965">
            <v>300501</v>
          </cell>
          <cell r="B5965">
            <v>2023</v>
          </cell>
        </row>
        <row r="5965">
          <cell r="D5965">
            <v>0.0328262905657237</v>
          </cell>
        </row>
        <row r="5965">
          <cell r="G5965">
            <v>0.0356016249032277</v>
          </cell>
        </row>
        <row r="5965">
          <cell r="J5965">
            <v>1.05402430724985</v>
          </cell>
        </row>
        <row r="5966">
          <cell r="A5966">
            <v>300501</v>
          </cell>
          <cell r="B5966">
            <v>2024</v>
          </cell>
        </row>
        <row r="5966">
          <cell r="D5966">
            <v>0.021351731910005</v>
          </cell>
        </row>
        <row r="5966">
          <cell r="G5966">
            <v>0.0194804565291281</v>
          </cell>
        </row>
        <row r="5966">
          <cell r="J5966">
            <v>0.622162905894403</v>
          </cell>
        </row>
        <row r="5967">
          <cell r="A5967">
            <v>300502</v>
          </cell>
          <cell r="B5967">
            <v>2020</v>
          </cell>
        </row>
        <row r="5967">
          <cell r="D5967">
            <v>0.00202274568675217</v>
          </cell>
        </row>
        <row r="5967">
          <cell r="G5967">
            <v>0.00263598617794127</v>
          </cell>
        </row>
        <row r="5967">
          <cell r="J5967">
            <v>0.107714895155175</v>
          </cell>
        </row>
        <row r="5968">
          <cell r="A5968">
            <v>300502</v>
          </cell>
          <cell r="B5968">
            <v>2021</v>
          </cell>
        </row>
        <row r="5968">
          <cell r="D5968">
            <v>0.00826843781651025</v>
          </cell>
        </row>
        <row r="5968">
          <cell r="G5968">
            <v>0.00815025697992919</v>
          </cell>
        </row>
        <row r="5968">
          <cell r="J5968">
            <v>0.244620092288667</v>
          </cell>
        </row>
        <row r="5969">
          <cell r="A5969">
            <v>300502</v>
          </cell>
          <cell r="B5969">
            <v>2022</v>
          </cell>
        </row>
        <row r="5969">
          <cell r="D5969">
            <v>0.0163212633493857</v>
          </cell>
        </row>
        <row r="5969">
          <cell r="G5969">
            <v>0.0160601231357956</v>
          </cell>
        </row>
        <row r="5969">
          <cell r="J5969">
            <v>0.214056863165803</v>
          </cell>
        </row>
        <row r="5970">
          <cell r="A5970">
            <v>300502</v>
          </cell>
          <cell r="B5970">
            <v>2023</v>
          </cell>
        </row>
        <row r="5970">
          <cell r="D5970">
            <v>0.00870111958628801</v>
          </cell>
        </row>
        <row r="5970">
          <cell r="G5970">
            <v>0.0121713349606247</v>
          </cell>
        </row>
        <row r="5970">
          <cell r="J5970">
            <v>0.619111221388212</v>
          </cell>
        </row>
        <row r="5971">
          <cell r="A5971">
            <v>300502</v>
          </cell>
          <cell r="B5971">
            <v>2024</v>
          </cell>
        </row>
        <row r="5971">
          <cell r="D5971">
            <v>0.00849790637289432</v>
          </cell>
        </row>
        <row r="5971">
          <cell r="G5971">
            <v>0.00635982783574458</v>
          </cell>
        </row>
        <row r="5971">
          <cell r="J5971">
            <v>0.183597397720948</v>
          </cell>
        </row>
        <row r="5972">
          <cell r="A5972">
            <v>300503</v>
          </cell>
          <cell r="B5972">
            <v>2020</v>
          </cell>
        </row>
        <row r="5972">
          <cell r="D5972">
            <v>0.0043140362245334</v>
          </cell>
        </row>
        <row r="5972">
          <cell r="G5972">
            <v>0.00535974270107929</v>
          </cell>
        </row>
        <row r="5972">
          <cell r="J5972">
            <v>0.206217050733015</v>
          </cell>
        </row>
        <row r="5973">
          <cell r="A5973">
            <v>300503</v>
          </cell>
          <cell r="B5973">
            <v>2021</v>
          </cell>
        </row>
        <row r="5973">
          <cell r="D5973">
            <v>0.0075176625073319</v>
          </cell>
        </row>
        <row r="5973">
          <cell r="G5973">
            <v>0.00729552317974356</v>
          </cell>
        </row>
        <row r="5973">
          <cell r="J5973">
            <v>0.196112934973876</v>
          </cell>
        </row>
        <row r="5974">
          <cell r="A5974">
            <v>300503</v>
          </cell>
          <cell r="B5974">
            <v>2022</v>
          </cell>
        </row>
        <row r="5974">
          <cell r="D5974">
            <v>0.0133594034096846</v>
          </cell>
        </row>
        <row r="5974">
          <cell r="G5974">
            <v>0.0136210318730322</v>
          </cell>
        </row>
        <row r="5974">
          <cell r="J5974">
            <v>1.34726186928176</v>
          </cell>
        </row>
        <row r="5975">
          <cell r="A5975">
            <v>300503</v>
          </cell>
          <cell r="B5975">
            <v>2023</v>
          </cell>
        </row>
        <row r="5975">
          <cell r="D5975">
            <v>0.0113994826669264</v>
          </cell>
        </row>
        <row r="5975">
          <cell r="G5975">
            <v>0.00528538210889803</v>
          </cell>
        </row>
        <row r="5975">
          <cell r="J5975">
            <v>0.155299914180754</v>
          </cell>
        </row>
        <row r="5976">
          <cell r="A5976">
            <v>300504</v>
          </cell>
          <cell r="B5976">
            <v>2020</v>
          </cell>
        </row>
        <row r="5976">
          <cell r="D5976">
            <v>0.00648298217179903</v>
          </cell>
        </row>
        <row r="5976">
          <cell r="G5976">
            <v>0.00868149755832881</v>
          </cell>
        </row>
        <row r="5976">
          <cell r="J5976">
            <v>0.388349514563107</v>
          </cell>
        </row>
        <row r="5977">
          <cell r="A5977">
            <v>300504</v>
          </cell>
          <cell r="B5977">
            <v>2021</v>
          </cell>
        </row>
        <row r="5977">
          <cell r="D5977">
            <v>0.0237837721146193</v>
          </cell>
        </row>
        <row r="5977">
          <cell r="G5977">
            <v>0.0184096726243977</v>
          </cell>
        </row>
        <row r="5977">
          <cell r="J5977">
            <v>0.538073248535365</v>
          </cell>
        </row>
        <row r="5978">
          <cell r="A5978">
            <v>300504</v>
          </cell>
          <cell r="B5978">
            <v>2022</v>
          </cell>
        </row>
        <row r="5978">
          <cell r="D5978">
            <v>0.00244226107593225</v>
          </cell>
        </row>
        <row r="5978">
          <cell r="G5978">
            <v>0.00237835144030038</v>
          </cell>
        </row>
        <row r="5978">
          <cell r="J5978">
            <v>0.0537868685597029</v>
          </cell>
        </row>
        <row r="5979">
          <cell r="A5979">
            <v>300504</v>
          </cell>
          <cell r="B5979">
            <v>2023</v>
          </cell>
        </row>
        <row r="5979">
          <cell r="D5979">
            <v>0.00170875816332013</v>
          </cell>
        </row>
        <row r="5979">
          <cell r="G5979">
            <v>0.00170408687255108</v>
          </cell>
        </row>
        <row r="5979">
          <cell r="J5979">
            <v>0.0843511472231643</v>
          </cell>
        </row>
        <row r="5980">
          <cell r="A5980">
            <v>300504</v>
          </cell>
          <cell r="B5980">
            <v>2024</v>
          </cell>
        </row>
        <row r="5980">
          <cell r="D5980">
            <v>0.0280828208220546</v>
          </cell>
        </row>
        <row r="5980">
          <cell r="G5980">
            <v>0.0208401632057177</v>
          </cell>
        </row>
        <row r="5980">
          <cell r="J5980">
            <v>3.85382710358042</v>
          </cell>
        </row>
        <row r="5981">
          <cell r="A5981">
            <v>300505</v>
          </cell>
          <cell r="B5981">
            <v>2021</v>
          </cell>
        </row>
        <row r="5981">
          <cell r="D5981">
            <v>0</v>
          </cell>
        </row>
        <row r="5981">
          <cell r="G5981">
            <v>0</v>
          </cell>
        </row>
        <row r="5981">
          <cell r="J5981">
            <v>0</v>
          </cell>
        </row>
        <row r="5982">
          <cell r="A5982">
            <v>300505</v>
          </cell>
          <cell r="B5982">
            <v>2022</v>
          </cell>
        </row>
        <row r="5982">
          <cell r="D5982">
            <v>0</v>
          </cell>
        </row>
        <row r="5982">
          <cell r="G5982">
            <v>0</v>
          </cell>
        </row>
        <row r="5982">
          <cell r="J5982">
            <v>0</v>
          </cell>
        </row>
        <row r="5983">
          <cell r="A5983">
            <v>300505</v>
          </cell>
          <cell r="B5983">
            <v>2023</v>
          </cell>
        </row>
        <row r="5983">
          <cell r="D5983">
            <v>0</v>
          </cell>
        </row>
        <row r="5983">
          <cell r="G5983">
            <v>0</v>
          </cell>
        </row>
        <row r="5983">
          <cell r="J5983">
            <v>0</v>
          </cell>
        </row>
        <row r="5984">
          <cell r="A5984">
            <v>300505</v>
          </cell>
          <cell r="B5984">
            <v>2024</v>
          </cell>
        </row>
        <row r="5984">
          <cell r="D5984">
            <v>0</v>
          </cell>
        </row>
        <row r="5984">
          <cell r="G5984">
            <v>0</v>
          </cell>
        </row>
        <row r="5984">
          <cell r="J5984">
            <v>0</v>
          </cell>
        </row>
        <row r="5985">
          <cell r="A5985">
            <v>300508</v>
          </cell>
          <cell r="B5985">
            <v>2021</v>
          </cell>
        </row>
        <row r="5985">
          <cell r="D5985">
            <v>0.00358464055341715</v>
          </cell>
        </row>
        <row r="5985">
          <cell r="G5985">
            <v>0.0019768571733998</v>
          </cell>
        </row>
        <row r="5985">
          <cell r="J5985">
            <v>0.121023949302298</v>
          </cell>
        </row>
        <row r="5986">
          <cell r="A5986">
            <v>300508</v>
          </cell>
          <cell r="B5986">
            <v>2022</v>
          </cell>
        </row>
        <row r="5986">
          <cell r="D5986">
            <v>0.0151423405083378</v>
          </cell>
        </row>
        <row r="5986">
          <cell r="G5986">
            <v>0.0157976064193289</v>
          </cell>
        </row>
        <row r="5986">
          <cell r="J5986">
            <v>0.74767834477946</v>
          </cell>
        </row>
        <row r="5987">
          <cell r="A5987">
            <v>300508</v>
          </cell>
          <cell r="B5987">
            <v>2023</v>
          </cell>
        </row>
        <row r="5987">
          <cell r="D5987">
            <v>0.0158664848735161</v>
          </cell>
        </row>
        <row r="5987">
          <cell r="G5987">
            <v>0.0179857538778232</v>
          </cell>
        </row>
        <row r="5987">
          <cell r="J5987">
            <v>1.41545282186428</v>
          </cell>
        </row>
        <row r="5988">
          <cell r="A5988">
            <v>300508</v>
          </cell>
          <cell r="B5988">
            <v>2024</v>
          </cell>
        </row>
        <row r="5988">
          <cell r="D5988">
            <v>0.00620373724368379</v>
          </cell>
        </row>
        <row r="5988">
          <cell r="G5988">
            <v>0.00493776202796717</v>
          </cell>
        </row>
        <row r="5988">
          <cell r="J5988">
            <v>0.153967104157362</v>
          </cell>
        </row>
        <row r="5989">
          <cell r="A5989">
            <v>300510</v>
          </cell>
          <cell r="B5989">
            <v>2021</v>
          </cell>
        </row>
        <row r="5989">
          <cell r="D5989">
            <v>0</v>
          </cell>
        </row>
        <row r="5989">
          <cell r="G5989">
            <v>0</v>
          </cell>
        </row>
        <row r="5989">
          <cell r="J5989">
            <v>0</v>
          </cell>
        </row>
        <row r="5990">
          <cell r="A5990">
            <v>300510</v>
          </cell>
          <cell r="B5990">
            <v>2022</v>
          </cell>
        </row>
        <row r="5990">
          <cell r="D5990">
            <v>0.0346245181838437</v>
          </cell>
        </row>
        <row r="5990">
          <cell r="G5990">
            <v>0.025628615328602</v>
          </cell>
        </row>
        <row r="5990">
          <cell r="J5990">
            <v>2.47050616230668</v>
          </cell>
        </row>
        <row r="5991">
          <cell r="A5991">
            <v>300510</v>
          </cell>
          <cell r="B5991">
            <v>2023</v>
          </cell>
        </row>
        <row r="5991">
          <cell r="D5991">
            <v>0.0198175664805529</v>
          </cell>
        </row>
        <row r="5991">
          <cell r="G5991">
            <v>0.0168299936442887</v>
          </cell>
        </row>
        <row r="5991">
          <cell r="J5991">
            <v>4.42621418750675</v>
          </cell>
        </row>
        <row r="5992">
          <cell r="A5992">
            <v>300510</v>
          </cell>
          <cell r="B5992">
            <v>2024</v>
          </cell>
        </row>
        <row r="5992">
          <cell r="D5992">
            <v>0.00358779653658493</v>
          </cell>
        </row>
        <row r="5992">
          <cell r="G5992">
            <v>0.00368933794799771</v>
          </cell>
        </row>
        <row r="5992">
          <cell r="J5992">
            <v>0.0378943626441625</v>
          </cell>
        </row>
        <row r="5993">
          <cell r="A5993">
            <v>300511</v>
          </cell>
          <cell r="B5993">
            <v>2020</v>
          </cell>
        </row>
        <row r="5993">
          <cell r="D5993">
            <v>0.00380950553634673</v>
          </cell>
        </row>
        <row r="5993">
          <cell r="G5993">
            <v>0.003100149333027</v>
          </cell>
        </row>
        <row r="5993">
          <cell r="J5993">
            <v>0.0858776242751057</v>
          </cell>
        </row>
        <row r="5994">
          <cell r="A5994">
            <v>300511</v>
          </cell>
          <cell r="B5994">
            <v>2021</v>
          </cell>
        </row>
        <row r="5994">
          <cell r="D5994">
            <v>0.0124653479072883</v>
          </cell>
        </row>
        <row r="5994">
          <cell r="G5994">
            <v>0.0144716440084614</v>
          </cell>
        </row>
        <row r="5994">
          <cell r="J5994">
            <v>0.146182118315748</v>
          </cell>
        </row>
        <row r="5995">
          <cell r="A5995">
            <v>300511</v>
          </cell>
          <cell r="B5995">
            <v>2022</v>
          </cell>
        </row>
        <row r="5995">
          <cell r="D5995">
            <v>0.0856471995342775</v>
          </cell>
        </row>
        <row r="5995">
          <cell r="G5995">
            <v>0.0807341043671949</v>
          </cell>
        </row>
        <row r="5995">
          <cell r="J5995">
            <v>0.664626640929684</v>
          </cell>
        </row>
        <row r="5996">
          <cell r="A5996">
            <v>300511</v>
          </cell>
          <cell r="B5996">
            <v>2023</v>
          </cell>
        </row>
        <row r="5996">
          <cell r="D5996">
            <v>0.0165129571955065</v>
          </cell>
        </row>
        <row r="5996">
          <cell r="G5996">
            <v>0.0239515042686226</v>
          </cell>
        </row>
        <row r="5996">
          <cell r="J5996">
            <v>0.332314698747746</v>
          </cell>
        </row>
        <row r="5997">
          <cell r="A5997">
            <v>300511</v>
          </cell>
          <cell r="B5997">
            <v>2024</v>
          </cell>
        </row>
        <row r="5997">
          <cell r="D5997">
            <v>0.0387455770513177</v>
          </cell>
        </row>
        <row r="5997">
          <cell r="G5997">
            <v>0.0407554340741526</v>
          </cell>
        </row>
        <row r="5997">
          <cell r="J5997">
            <v>0.114446351248126</v>
          </cell>
        </row>
        <row r="5998">
          <cell r="A5998">
            <v>300512</v>
          </cell>
          <cell r="B5998">
            <v>2020</v>
          </cell>
        </row>
        <row r="5998">
          <cell r="D5998">
            <v>0</v>
          </cell>
        </row>
        <row r="5998">
          <cell r="G5998">
            <v>0</v>
          </cell>
        </row>
        <row r="5998">
          <cell r="J5998">
            <v>0</v>
          </cell>
        </row>
        <row r="5999">
          <cell r="A5999">
            <v>300512</v>
          </cell>
          <cell r="B5999">
            <v>2021</v>
          </cell>
        </row>
        <row r="5999">
          <cell r="D5999">
            <v>0</v>
          </cell>
        </row>
        <row r="5999">
          <cell r="G5999">
            <v>0</v>
          </cell>
        </row>
        <row r="5999">
          <cell r="J5999">
            <v>0</v>
          </cell>
        </row>
        <row r="6000">
          <cell r="A6000">
            <v>300512</v>
          </cell>
          <cell r="B6000">
            <v>2022</v>
          </cell>
        </row>
        <row r="6000">
          <cell r="D6000">
            <v>0</v>
          </cell>
        </row>
        <row r="6000">
          <cell r="G6000">
            <v>0</v>
          </cell>
        </row>
        <row r="6000">
          <cell r="J6000">
            <v>0</v>
          </cell>
        </row>
        <row r="6001">
          <cell r="A6001">
            <v>300513</v>
          </cell>
          <cell r="B6001">
            <v>2021</v>
          </cell>
        </row>
        <row r="6001">
          <cell r="D6001">
            <v>0</v>
          </cell>
        </row>
        <row r="6001">
          <cell r="G6001">
            <v>0</v>
          </cell>
        </row>
        <row r="6001">
          <cell r="J6001">
            <v>0</v>
          </cell>
        </row>
        <row r="6002">
          <cell r="A6002">
            <v>300513</v>
          </cell>
          <cell r="B6002">
            <v>2022</v>
          </cell>
        </row>
        <row r="6002">
          <cell r="D6002">
            <v>0.00562777074802317</v>
          </cell>
        </row>
        <row r="6002">
          <cell r="G6002">
            <v>0.00483948371062276</v>
          </cell>
        </row>
        <row r="6002">
          <cell r="J6002">
            <v>0.476763111404583</v>
          </cell>
        </row>
        <row r="6003">
          <cell r="A6003">
            <v>300513</v>
          </cell>
          <cell r="B6003">
            <v>2023</v>
          </cell>
        </row>
        <row r="6003">
          <cell r="D6003">
            <v>0.00972448615978503</v>
          </cell>
        </row>
        <row r="6003">
          <cell r="G6003">
            <v>0.0105594167896656</v>
          </cell>
        </row>
        <row r="6003">
          <cell r="J6003">
            <v>0.849904278192594</v>
          </cell>
        </row>
        <row r="6004">
          <cell r="A6004">
            <v>300513</v>
          </cell>
          <cell r="B6004">
            <v>2024</v>
          </cell>
        </row>
        <row r="6004">
          <cell r="D6004">
            <v>0.027172984618934</v>
          </cell>
        </row>
        <row r="6004">
          <cell r="G6004">
            <v>0.0264289269897189</v>
          </cell>
        </row>
        <row r="6004">
          <cell r="J6004">
            <v>0.0759891992870611</v>
          </cell>
        </row>
        <row r="6005">
          <cell r="A6005">
            <v>300514</v>
          </cell>
          <cell r="B6005">
            <v>2023</v>
          </cell>
        </row>
        <row r="6005">
          <cell r="D6005">
            <v>0</v>
          </cell>
        </row>
        <row r="6005">
          <cell r="G6005">
            <v>0</v>
          </cell>
        </row>
        <row r="6005">
          <cell r="J6005">
            <v>0</v>
          </cell>
        </row>
        <row r="6006">
          <cell r="A6006">
            <v>300514</v>
          </cell>
          <cell r="B6006">
            <v>2024</v>
          </cell>
        </row>
        <row r="6006">
          <cell r="D6006">
            <v>0.00146754715876346</v>
          </cell>
        </row>
        <row r="6006">
          <cell r="G6006">
            <v>0.0014360416449673</v>
          </cell>
        </row>
        <row r="6006">
          <cell r="J6006">
            <v>0.0209289880433263</v>
          </cell>
        </row>
        <row r="6007">
          <cell r="A6007">
            <v>300515</v>
          </cell>
          <cell r="B6007">
            <v>2022</v>
          </cell>
        </row>
        <row r="6007">
          <cell r="D6007">
            <v>0</v>
          </cell>
        </row>
        <row r="6007">
          <cell r="G6007">
            <v>0</v>
          </cell>
        </row>
        <row r="6007">
          <cell r="J6007">
            <v>0</v>
          </cell>
        </row>
        <row r="6008">
          <cell r="A6008">
            <v>300515</v>
          </cell>
          <cell r="B6008">
            <v>2023</v>
          </cell>
        </row>
        <row r="6008">
          <cell r="D6008">
            <v>0</v>
          </cell>
        </row>
        <row r="6008">
          <cell r="G6008">
            <v>0</v>
          </cell>
        </row>
        <row r="6008">
          <cell r="J6008">
            <v>0</v>
          </cell>
        </row>
        <row r="6009">
          <cell r="A6009">
            <v>300515</v>
          </cell>
          <cell r="B6009">
            <v>2024</v>
          </cell>
        </row>
        <row r="6009">
          <cell r="D6009">
            <v>0.00408580183861083</v>
          </cell>
        </row>
        <row r="6009">
          <cell r="G6009">
            <v>0.00335852225020991</v>
          </cell>
        </row>
        <row r="6009">
          <cell r="J6009">
            <v>0.0570939194975736</v>
          </cell>
        </row>
        <row r="6010">
          <cell r="A6010">
            <v>300516</v>
          </cell>
          <cell r="B6010">
            <v>2020</v>
          </cell>
        </row>
        <row r="6010">
          <cell r="D6010">
            <v>0.000994026918935843</v>
          </cell>
        </row>
        <row r="6010">
          <cell r="G6010">
            <v>0.000993712452969713</v>
          </cell>
        </row>
        <row r="6010">
          <cell r="J6010">
            <v>0.0829887731529</v>
          </cell>
        </row>
        <row r="6011">
          <cell r="A6011">
            <v>300516</v>
          </cell>
          <cell r="B6011">
            <v>2021</v>
          </cell>
        </row>
        <row r="6011">
          <cell r="D6011">
            <v>0.00287364105780336</v>
          </cell>
        </row>
        <row r="6011">
          <cell r="G6011">
            <v>0.0020428727899076</v>
          </cell>
        </row>
        <row r="6011">
          <cell r="J6011">
            <v>0.168881878253021</v>
          </cell>
        </row>
        <row r="6012">
          <cell r="A6012">
            <v>300516</v>
          </cell>
          <cell r="B6012">
            <v>2022</v>
          </cell>
        </row>
        <row r="6012">
          <cell r="D6012">
            <v>0.00306614104248796</v>
          </cell>
        </row>
        <row r="6012">
          <cell r="G6012">
            <v>0.0028759244042728</v>
          </cell>
        </row>
        <row r="6012">
          <cell r="J6012">
            <v>0.153475115106336</v>
          </cell>
        </row>
        <row r="6013">
          <cell r="A6013">
            <v>300516</v>
          </cell>
          <cell r="B6013">
            <v>2023</v>
          </cell>
        </row>
        <row r="6013">
          <cell r="D6013">
            <v>0.00141583165569389</v>
          </cell>
        </row>
        <row r="6013">
          <cell r="G6013">
            <v>0.00147930288951161</v>
          </cell>
        </row>
        <row r="6013">
          <cell r="J6013">
            <v>0.107439710620921</v>
          </cell>
        </row>
        <row r="6014">
          <cell r="A6014">
            <v>300516</v>
          </cell>
          <cell r="B6014">
            <v>2024</v>
          </cell>
        </row>
        <row r="6014">
          <cell r="D6014">
            <v>0</v>
          </cell>
        </row>
        <row r="6014">
          <cell r="G6014">
            <v>0</v>
          </cell>
        </row>
        <row r="6014">
          <cell r="J6014">
            <v>0</v>
          </cell>
        </row>
        <row r="6015">
          <cell r="A6015">
            <v>300517</v>
          </cell>
          <cell r="B6015">
            <v>2022</v>
          </cell>
        </row>
        <row r="6015">
          <cell r="D6015">
            <v>0</v>
          </cell>
        </row>
        <row r="6015">
          <cell r="G6015">
            <v>0</v>
          </cell>
        </row>
        <row r="6015">
          <cell r="J6015">
            <v>0</v>
          </cell>
        </row>
        <row r="6016">
          <cell r="A6016">
            <v>300517</v>
          </cell>
          <cell r="B6016">
            <v>2023</v>
          </cell>
        </row>
        <row r="6016">
          <cell r="D6016">
            <v>0</v>
          </cell>
        </row>
        <row r="6016">
          <cell r="G6016">
            <v>0</v>
          </cell>
        </row>
        <row r="6016">
          <cell r="J6016">
            <v>0</v>
          </cell>
        </row>
        <row r="6017">
          <cell r="A6017">
            <v>300517</v>
          </cell>
          <cell r="B6017">
            <v>2024</v>
          </cell>
        </row>
        <row r="6017">
          <cell r="D6017">
            <v>0</v>
          </cell>
        </row>
        <row r="6017">
          <cell r="G6017">
            <v>0</v>
          </cell>
        </row>
        <row r="6017">
          <cell r="J6017">
            <v>0</v>
          </cell>
        </row>
        <row r="6018">
          <cell r="A6018">
            <v>300518</v>
          </cell>
          <cell r="B6018">
            <v>2020</v>
          </cell>
        </row>
        <row r="6018">
          <cell r="D6018">
            <v>0</v>
          </cell>
        </row>
        <row r="6018">
          <cell r="G6018">
            <v>0</v>
          </cell>
        </row>
        <row r="6018">
          <cell r="J6018">
            <v>0</v>
          </cell>
        </row>
        <row r="6019">
          <cell r="A6019">
            <v>300518</v>
          </cell>
          <cell r="B6019">
            <v>2021</v>
          </cell>
        </row>
        <row r="6019">
          <cell r="D6019">
            <v>0</v>
          </cell>
        </row>
        <row r="6019">
          <cell r="G6019">
            <v>0</v>
          </cell>
        </row>
        <row r="6019">
          <cell r="J6019">
            <v>0</v>
          </cell>
        </row>
        <row r="6020">
          <cell r="A6020">
            <v>300518</v>
          </cell>
          <cell r="B6020">
            <v>2022</v>
          </cell>
        </row>
        <row r="6020">
          <cell r="D6020">
            <v>0</v>
          </cell>
        </row>
        <row r="6020">
          <cell r="G6020">
            <v>0</v>
          </cell>
        </row>
        <row r="6020">
          <cell r="J6020">
            <v>0</v>
          </cell>
        </row>
        <row r="6021">
          <cell r="A6021">
            <v>300520</v>
          </cell>
          <cell r="B6021">
            <v>2021</v>
          </cell>
        </row>
        <row r="6021">
          <cell r="D6021">
            <v>0</v>
          </cell>
        </row>
        <row r="6021">
          <cell r="G6021">
            <v>0</v>
          </cell>
        </row>
        <row r="6021">
          <cell r="J6021">
            <v>0</v>
          </cell>
        </row>
        <row r="6022">
          <cell r="A6022">
            <v>300520</v>
          </cell>
          <cell r="B6022">
            <v>2022</v>
          </cell>
        </row>
        <row r="6022">
          <cell r="D6022">
            <v>0.0123379295968985</v>
          </cell>
        </row>
        <row r="6022">
          <cell r="G6022">
            <v>0.011155479849907</v>
          </cell>
        </row>
        <row r="6022">
          <cell r="J6022">
            <v>0.669413206278944</v>
          </cell>
        </row>
        <row r="6023">
          <cell r="A6023">
            <v>300520</v>
          </cell>
          <cell r="B6023">
            <v>2023</v>
          </cell>
        </row>
        <row r="6023">
          <cell r="D6023">
            <v>0.0151674636004145</v>
          </cell>
        </row>
        <row r="6023">
          <cell r="G6023">
            <v>0.0149023469413457</v>
          </cell>
        </row>
        <row r="6023">
          <cell r="J6023">
            <v>0.244547873267553</v>
          </cell>
        </row>
        <row r="6024">
          <cell r="A6024">
            <v>300520</v>
          </cell>
          <cell r="B6024">
            <v>2024</v>
          </cell>
        </row>
        <row r="6024">
          <cell r="D6024">
            <v>0.033499236112523</v>
          </cell>
        </row>
        <row r="6024">
          <cell r="G6024">
            <v>0.0321815214052997</v>
          </cell>
        </row>
        <row r="6024">
          <cell r="J6024">
            <v>5.79318024982893</v>
          </cell>
        </row>
        <row r="6025">
          <cell r="A6025">
            <v>300522</v>
          </cell>
          <cell r="B6025">
            <v>2020</v>
          </cell>
        </row>
        <row r="6025">
          <cell r="D6025">
            <v>0.00860765172176692</v>
          </cell>
        </row>
        <row r="6025">
          <cell r="G6025">
            <v>0.0068853609841519</v>
          </cell>
        </row>
        <row r="6025">
          <cell r="J6025">
            <v>0.303277378757196</v>
          </cell>
        </row>
        <row r="6026">
          <cell r="A6026">
            <v>300522</v>
          </cell>
          <cell r="B6026">
            <v>2021</v>
          </cell>
        </row>
        <row r="6026">
          <cell r="D6026">
            <v>0.00512493351897739</v>
          </cell>
        </row>
        <row r="6026">
          <cell r="G6026">
            <v>0.0094062684306175</v>
          </cell>
        </row>
        <row r="6026">
          <cell r="J6026">
            <v>0.484746896540219</v>
          </cell>
        </row>
        <row r="6027">
          <cell r="A6027">
            <v>300522</v>
          </cell>
          <cell r="B6027">
            <v>2022</v>
          </cell>
        </row>
        <row r="6027">
          <cell r="D6027">
            <v>0.00456854812415134</v>
          </cell>
        </row>
        <row r="6027">
          <cell r="G6027">
            <v>0.00478632347514715</v>
          </cell>
        </row>
        <row r="6027">
          <cell r="J6027">
            <v>0.426088759549539</v>
          </cell>
        </row>
        <row r="6028">
          <cell r="A6028">
            <v>300522</v>
          </cell>
          <cell r="B6028">
            <v>2023</v>
          </cell>
        </row>
        <row r="6028">
          <cell r="D6028">
            <v>0</v>
          </cell>
        </row>
        <row r="6028">
          <cell r="G6028">
            <v>0</v>
          </cell>
        </row>
        <row r="6028">
          <cell r="J6028">
            <v>0</v>
          </cell>
        </row>
        <row r="6029">
          <cell r="A6029">
            <v>300522</v>
          </cell>
          <cell r="B6029">
            <v>2024</v>
          </cell>
        </row>
        <row r="6029">
          <cell r="D6029">
            <v>0</v>
          </cell>
        </row>
        <row r="6029">
          <cell r="G6029">
            <v>0</v>
          </cell>
        </row>
        <row r="6029">
          <cell r="J6029">
            <v>0</v>
          </cell>
        </row>
        <row r="6030">
          <cell r="A6030">
            <v>300523</v>
          </cell>
          <cell r="B6030">
            <v>2020</v>
          </cell>
        </row>
        <row r="6030">
          <cell r="D6030">
            <v>0.000330653461308797</v>
          </cell>
        </row>
        <row r="6030">
          <cell r="G6030">
            <v>0.000418712872242705</v>
          </cell>
        </row>
        <row r="6030">
          <cell r="J6030">
            <v>0.0263756776472577</v>
          </cell>
        </row>
        <row r="6031">
          <cell r="A6031">
            <v>300523</v>
          </cell>
          <cell r="B6031">
            <v>2021</v>
          </cell>
        </row>
        <row r="6031">
          <cell r="D6031">
            <v>0.00180245396059096</v>
          </cell>
        </row>
        <row r="6031">
          <cell r="G6031">
            <v>0.00185465172234563</v>
          </cell>
        </row>
        <row r="6031">
          <cell r="J6031">
            <v>0.0723910333165636</v>
          </cell>
        </row>
        <row r="6032">
          <cell r="A6032">
            <v>300523</v>
          </cell>
          <cell r="B6032">
            <v>2022</v>
          </cell>
        </row>
        <row r="6032">
          <cell r="D6032">
            <v>0.00150508412197504</v>
          </cell>
        </row>
        <row r="6032">
          <cell r="G6032">
            <v>0.00138320620313758</v>
          </cell>
        </row>
        <row r="6032">
          <cell r="J6032">
            <v>0.0715782629791255</v>
          </cell>
        </row>
        <row r="6033">
          <cell r="A6033">
            <v>300523</v>
          </cell>
          <cell r="B6033">
            <v>2024</v>
          </cell>
        </row>
        <row r="6033">
          <cell r="D6033">
            <v>0</v>
          </cell>
        </row>
        <row r="6033">
          <cell r="G6033">
            <v>0</v>
          </cell>
        </row>
        <row r="6033">
          <cell r="J6033">
            <v>0</v>
          </cell>
        </row>
        <row r="6034">
          <cell r="A6034">
            <v>300525</v>
          </cell>
          <cell r="B6034">
            <v>2020</v>
          </cell>
        </row>
        <row r="6034">
          <cell r="D6034">
            <v>0.00210784158935595</v>
          </cell>
        </row>
        <row r="6034">
          <cell r="G6034">
            <v>0.00236195768340374</v>
          </cell>
        </row>
        <row r="6034">
          <cell r="J6034">
            <v>0.106134625823841</v>
          </cell>
        </row>
        <row r="6035">
          <cell r="A6035">
            <v>300525</v>
          </cell>
          <cell r="B6035">
            <v>2021</v>
          </cell>
        </row>
        <row r="6035">
          <cell r="D6035">
            <v>0.0057084219217253</v>
          </cell>
        </row>
        <row r="6035">
          <cell r="G6035">
            <v>0.00630660984765459</v>
          </cell>
        </row>
        <row r="6035">
          <cell r="J6035">
            <v>0.23172801860469</v>
          </cell>
        </row>
        <row r="6036">
          <cell r="A6036">
            <v>300525</v>
          </cell>
          <cell r="B6036">
            <v>2022</v>
          </cell>
        </row>
        <row r="6036">
          <cell r="D6036">
            <v>0.0220216644683197</v>
          </cell>
        </row>
        <row r="6036">
          <cell r="G6036">
            <v>0.0197638877576789</v>
          </cell>
        </row>
        <row r="6036">
          <cell r="J6036">
            <v>0.822456867595715</v>
          </cell>
        </row>
        <row r="6037">
          <cell r="A6037">
            <v>300525</v>
          </cell>
          <cell r="B6037">
            <v>2023</v>
          </cell>
        </row>
        <row r="6037">
          <cell r="D6037">
            <v>0.0120375126452384</v>
          </cell>
        </row>
        <row r="6037">
          <cell r="G6037">
            <v>0.0158133544133158</v>
          </cell>
        </row>
        <row r="6037">
          <cell r="J6037">
            <v>0.476733174068846</v>
          </cell>
        </row>
        <row r="6038">
          <cell r="A6038">
            <v>300525</v>
          </cell>
          <cell r="B6038">
            <v>2024</v>
          </cell>
        </row>
        <row r="6038">
          <cell r="D6038">
            <v>0.0152154713672871</v>
          </cell>
        </row>
        <row r="6038">
          <cell r="G6038">
            <v>0.0126470060466218</v>
          </cell>
        </row>
        <row r="6038">
          <cell r="J6038">
            <v>0.430689298811732</v>
          </cell>
        </row>
        <row r="6039">
          <cell r="A6039">
            <v>300529</v>
          </cell>
          <cell r="B6039">
            <v>2020</v>
          </cell>
        </row>
        <row r="6039">
          <cell r="D6039">
            <v>0.00204555491098284</v>
          </cell>
        </row>
        <row r="6039">
          <cell r="G6039">
            <v>0.00335456527867166</v>
          </cell>
        </row>
        <row r="6039">
          <cell r="J6039">
            <v>0.208244043203214</v>
          </cell>
        </row>
        <row r="6040">
          <cell r="A6040">
            <v>300529</v>
          </cell>
          <cell r="B6040">
            <v>2021</v>
          </cell>
        </row>
        <row r="6040">
          <cell r="D6040">
            <v>0.00254574307134881</v>
          </cell>
        </row>
        <row r="6040">
          <cell r="G6040">
            <v>0.00460908454756398</v>
          </cell>
        </row>
        <row r="6040">
          <cell r="J6040">
            <v>0.165475014404661</v>
          </cell>
        </row>
        <row r="6041">
          <cell r="A6041">
            <v>300529</v>
          </cell>
          <cell r="B6041">
            <v>2022</v>
          </cell>
        </row>
        <row r="6041">
          <cell r="D6041">
            <v>0.00948442841117417</v>
          </cell>
        </row>
        <row r="6041">
          <cell r="G6041">
            <v>0.0126479461860347</v>
          </cell>
        </row>
        <row r="6041">
          <cell r="J6041">
            <v>0.359166416084259</v>
          </cell>
        </row>
        <row r="6042">
          <cell r="A6042">
            <v>300529</v>
          </cell>
          <cell r="B6042">
            <v>2023</v>
          </cell>
        </row>
        <row r="6042">
          <cell r="D6042">
            <v>0.0283395219963731</v>
          </cell>
        </row>
        <row r="6042">
          <cell r="G6042">
            <v>0.0367151701977303</v>
          </cell>
        </row>
        <row r="6042">
          <cell r="J6042">
            <v>1.54813777218427</v>
          </cell>
        </row>
        <row r="6043">
          <cell r="A6043">
            <v>300529</v>
          </cell>
          <cell r="B6043">
            <v>2024</v>
          </cell>
        </row>
        <row r="6043">
          <cell r="D6043">
            <v>0.0303955309659039</v>
          </cell>
        </row>
        <row r="6043">
          <cell r="G6043">
            <v>0.0285307744649282</v>
          </cell>
        </row>
        <row r="6043">
          <cell r="J6043">
            <v>0.821081827171155</v>
          </cell>
        </row>
        <row r="6044">
          <cell r="A6044">
            <v>300530</v>
          </cell>
          <cell r="B6044">
            <v>2020</v>
          </cell>
        </row>
        <row r="6044">
          <cell r="D6044">
            <v>0</v>
          </cell>
        </row>
        <row r="6044">
          <cell r="G6044">
            <v>0</v>
          </cell>
        </row>
        <row r="6044">
          <cell r="J6044">
            <v>0</v>
          </cell>
        </row>
        <row r="6045">
          <cell r="A6045">
            <v>300530</v>
          </cell>
          <cell r="B6045">
            <v>2021</v>
          </cell>
        </row>
        <row r="6045">
          <cell r="D6045">
            <v>0</v>
          </cell>
        </row>
        <row r="6045">
          <cell r="G6045">
            <v>0</v>
          </cell>
        </row>
        <row r="6045">
          <cell r="J6045">
            <v>0</v>
          </cell>
        </row>
        <row r="6046">
          <cell r="A6046">
            <v>300530</v>
          </cell>
          <cell r="B6046">
            <v>2022</v>
          </cell>
        </row>
        <row r="6046">
          <cell r="D6046">
            <v>0</v>
          </cell>
        </row>
        <row r="6046">
          <cell r="G6046">
            <v>0</v>
          </cell>
        </row>
        <row r="6046">
          <cell r="J6046">
            <v>0</v>
          </cell>
        </row>
        <row r="6047">
          <cell r="A6047">
            <v>300531</v>
          </cell>
          <cell r="B6047">
            <v>2020</v>
          </cell>
        </row>
        <row r="6047">
          <cell r="D6047">
            <v>0</v>
          </cell>
        </row>
        <row r="6047">
          <cell r="G6047">
            <v>0</v>
          </cell>
        </row>
        <row r="6047">
          <cell r="J6047">
            <v>0</v>
          </cell>
        </row>
        <row r="6048">
          <cell r="A6048">
            <v>300531</v>
          </cell>
          <cell r="B6048">
            <v>2021</v>
          </cell>
        </row>
        <row r="6048">
          <cell r="D6048">
            <v>0.0141498301542856</v>
          </cell>
        </row>
        <row r="6048">
          <cell r="G6048">
            <v>0.0104998250190391</v>
          </cell>
        </row>
        <row r="6048">
          <cell r="J6048">
            <v>0.462508462999071</v>
          </cell>
        </row>
        <row r="6049">
          <cell r="A6049">
            <v>300531</v>
          </cell>
          <cell r="B6049">
            <v>2022</v>
          </cell>
        </row>
        <row r="6049">
          <cell r="D6049">
            <v>0.0225950947848045</v>
          </cell>
        </row>
        <row r="6049">
          <cell r="G6049">
            <v>0.0215849611356015</v>
          </cell>
        </row>
        <row r="6049">
          <cell r="J6049">
            <v>0.58183563314782</v>
          </cell>
        </row>
        <row r="6050">
          <cell r="A6050">
            <v>300531</v>
          </cell>
          <cell r="B6050">
            <v>2023</v>
          </cell>
        </row>
        <row r="6050">
          <cell r="D6050">
            <v>0.0130342350313216</v>
          </cell>
        </row>
        <row r="6050">
          <cell r="G6050">
            <v>0.0114187721115883</v>
          </cell>
        </row>
        <row r="6050">
          <cell r="J6050">
            <v>0.34397676649764</v>
          </cell>
        </row>
        <row r="6051">
          <cell r="A6051">
            <v>300531</v>
          </cell>
          <cell r="B6051">
            <v>2024</v>
          </cell>
        </row>
        <row r="6051">
          <cell r="D6051">
            <v>0.017021653311935</v>
          </cell>
        </row>
        <row r="6051">
          <cell r="G6051">
            <v>0.0129584199406989</v>
          </cell>
        </row>
        <row r="6051">
          <cell r="J6051">
            <v>0.393748547533762</v>
          </cell>
        </row>
        <row r="6052">
          <cell r="A6052">
            <v>300532</v>
          </cell>
          <cell r="B6052">
            <v>2020</v>
          </cell>
        </row>
        <row r="6052">
          <cell r="D6052">
            <v>0</v>
          </cell>
        </row>
        <row r="6052">
          <cell r="G6052">
            <v>0</v>
          </cell>
        </row>
        <row r="6052">
          <cell r="J6052">
            <v>0</v>
          </cell>
        </row>
        <row r="6053">
          <cell r="A6053">
            <v>300532</v>
          </cell>
          <cell r="B6053">
            <v>2021</v>
          </cell>
        </row>
        <row r="6053">
          <cell r="D6053">
            <v>0.00312081226588987</v>
          </cell>
        </row>
        <row r="6053">
          <cell r="G6053">
            <v>0.00207679952945909</v>
          </cell>
        </row>
        <row r="6053">
          <cell r="J6053">
            <v>0.0765462736744616</v>
          </cell>
        </row>
        <row r="6054">
          <cell r="A6054">
            <v>300532</v>
          </cell>
          <cell r="B6054">
            <v>2022</v>
          </cell>
        </row>
        <row r="6054">
          <cell r="D6054">
            <v>0.0113773555713301</v>
          </cell>
        </row>
        <row r="6054">
          <cell r="G6054">
            <v>0.00980589761948891</v>
          </cell>
        </row>
        <row r="6054">
          <cell r="J6054">
            <v>0.169014876241161</v>
          </cell>
        </row>
        <row r="6055">
          <cell r="A6055">
            <v>300532</v>
          </cell>
          <cell r="B6055">
            <v>2023</v>
          </cell>
        </row>
        <row r="6055">
          <cell r="D6055">
            <v>0.00938518952316724</v>
          </cell>
        </row>
        <row r="6055">
          <cell r="G6055">
            <v>0.0112485097330043</v>
          </cell>
        </row>
        <row r="6055">
          <cell r="J6055">
            <v>0.147595117321345</v>
          </cell>
        </row>
        <row r="6056">
          <cell r="A6056">
            <v>300532</v>
          </cell>
          <cell r="B6056">
            <v>2024</v>
          </cell>
        </row>
        <row r="6056">
          <cell r="D6056">
            <v>0.01630876659372</v>
          </cell>
        </row>
        <row r="6056">
          <cell r="G6056">
            <v>0.0209928957029496</v>
          </cell>
        </row>
        <row r="6056">
          <cell r="J6056">
            <v>0.393143438713814</v>
          </cell>
        </row>
        <row r="6057">
          <cell r="A6057">
            <v>300536</v>
          </cell>
          <cell r="B6057">
            <v>2023</v>
          </cell>
        </row>
        <row r="6057">
          <cell r="D6057">
            <v>0</v>
          </cell>
        </row>
        <row r="6057">
          <cell r="G6057">
            <v>0</v>
          </cell>
        </row>
        <row r="6057">
          <cell r="J6057">
            <v>0</v>
          </cell>
        </row>
        <row r="6058">
          <cell r="A6058">
            <v>300536</v>
          </cell>
          <cell r="B6058">
            <v>2024</v>
          </cell>
        </row>
        <row r="6058">
          <cell r="D6058">
            <v>0</v>
          </cell>
        </row>
        <row r="6058">
          <cell r="G6058">
            <v>0</v>
          </cell>
        </row>
        <row r="6058">
          <cell r="J6058">
            <v>0</v>
          </cell>
        </row>
        <row r="6059">
          <cell r="A6059">
            <v>300537</v>
          </cell>
          <cell r="B6059">
            <v>2020</v>
          </cell>
        </row>
        <row r="6059">
          <cell r="D6059">
            <v>0.0128708075707617</v>
          </cell>
        </row>
        <row r="6059">
          <cell r="G6059">
            <v>0.0114945851330618</v>
          </cell>
        </row>
        <row r="6059">
          <cell r="J6059">
            <v>0.164680016790144</v>
          </cell>
        </row>
        <row r="6060">
          <cell r="A6060">
            <v>300537</v>
          </cell>
          <cell r="B6060">
            <v>2021</v>
          </cell>
        </row>
        <row r="6060">
          <cell r="D6060">
            <v>0.0198283011368606</v>
          </cell>
        </row>
        <row r="6060">
          <cell r="G6060">
            <v>0.0150144234791716</v>
          </cell>
        </row>
        <row r="6060">
          <cell r="J6060">
            <v>0.113515181229611</v>
          </cell>
        </row>
        <row r="6061">
          <cell r="A6061">
            <v>300537</v>
          </cell>
          <cell r="B6061">
            <v>2022</v>
          </cell>
        </row>
        <row r="6061">
          <cell r="D6061">
            <v>0.0371457995997554</v>
          </cell>
        </row>
        <row r="6061">
          <cell r="G6061">
            <v>0.0280626003014001</v>
          </cell>
        </row>
        <row r="6061">
          <cell r="J6061">
            <v>1.83528851921793</v>
          </cell>
        </row>
        <row r="6062">
          <cell r="A6062">
            <v>300537</v>
          </cell>
          <cell r="B6062">
            <v>2023</v>
          </cell>
        </row>
        <row r="6062">
          <cell r="D6062">
            <v>0.00436184956118536</v>
          </cell>
        </row>
        <row r="6062">
          <cell r="G6062">
            <v>0.00323692811472267</v>
          </cell>
        </row>
        <row r="6062">
          <cell r="J6062">
            <v>1.44010271226437</v>
          </cell>
        </row>
        <row r="6063">
          <cell r="A6063">
            <v>300537</v>
          </cell>
          <cell r="B6063">
            <v>2024</v>
          </cell>
        </row>
        <row r="6063">
          <cell r="D6063">
            <v>0.0244542800980384</v>
          </cell>
        </row>
        <row r="6063">
          <cell r="G6063">
            <v>0.0186806962730718</v>
          </cell>
        </row>
        <row r="6063">
          <cell r="J6063">
            <v>2.46829774403046</v>
          </cell>
        </row>
        <row r="6064">
          <cell r="A6064">
            <v>300538</v>
          </cell>
          <cell r="B6064">
            <v>2020</v>
          </cell>
        </row>
        <row r="6064">
          <cell r="D6064">
            <v>0</v>
          </cell>
        </row>
        <row r="6064">
          <cell r="G6064">
            <v>0</v>
          </cell>
        </row>
        <row r="6064">
          <cell r="J6064">
            <v>0</v>
          </cell>
        </row>
        <row r="6065">
          <cell r="A6065">
            <v>300538</v>
          </cell>
          <cell r="B6065">
            <v>2021</v>
          </cell>
        </row>
        <row r="6065">
          <cell r="D6065">
            <v>0.00284380572839343</v>
          </cell>
        </row>
        <row r="6065">
          <cell r="G6065">
            <v>0.00201710546731208</v>
          </cell>
        </row>
        <row r="6065">
          <cell r="J6065">
            <v>0.359369364865945</v>
          </cell>
        </row>
        <row r="6066">
          <cell r="A6066">
            <v>300538</v>
          </cell>
          <cell r="B6066">
            <v>2022</v>
          </cell>
        </row>
        <row r="6066">
          <cell r="D6066">
            <v>0.0216581886358538</v>
          </cell>
        </row>
        <row r="6066">
          <cell r="G6066">
            <v>0.0229297473526845</v>
          </cell>
        </row>
        <row r="6066">
          <cell r="J6066">
            <v>1.99364079493215</v>
          </cell>
        </row>
        <row r="6067">
          <cell r="A6067">
            <v>300538</v>
          </cell>
          <cell r="B6067">
            <v>2023</v>
          </cell>
        </row>
        <row r="6067">
          <cell r="D6067">
            <v>0.0413700155269894</v>
          </cell>
        </row>
        <row r="6067">
          <cell r="G6067">
            <v>0.0304428678540277</v>
          </cell>
        </row>
        <row r="6067">
          <cell r="J6067">
            <v>3.93376165741444</v>
          </cell>
        </row>
        <row r="6068">
          <cell r="A6068">
            <v>300538</v>
          </cell>
          <cell r="B6068">
            <v>2024</v>
          </cell>
        </row>
        <row r="6068">
          <cell r="D6068">
            <v>0</v>
          </cell>
        </row>
        <row r="6068">
          <cell r="G6068">
            <v>0</v>
          </cell>
        </row>
        <row r="6068">
          <cell r="J6068">
            <v>0</v>
          </cell>
        </row>
        <row r="6069">
          <cell r="A6069">
            <v>300539</v>
          </cell>
          <cell r="B6069">
            <v>2023</v>
          </cell>
        </row>
        <row r="6069">
          <cell r="D6069">
            <v>0</v>
          </cell>
        </row>
        <row r="6069">
          <cell r="G6069">
            <v>0</v>
          </cell>
        </row>
        <row r="6069">
          <cell r="J6069">
            <v>0</v>
          </cell>
        </row>
        <row r="6070">
          <cell r="A6070">
            <v>300539</v>
          </cell>
          <cell r="B6070">
            <v>2024</v>
          </cell>
        </row>
        <row r="6070">
          <cell r="D6070">
            <v>0</v>
          </cell>
        </row>
        <row r="6070">
          <cell r="G6070">
            <v>0</v>
          </cell>
        </row>
        <row r="6070">
          <cell r="J6070">
            <v>0</v>
          </cell>
        </row>
        <row r="6071">
          <cell r="A6071">
            <v>300540</v>
          </cell>
          <cell r="B6071">
            <v>2020</v>
          </cell>
        </row>
        <row r="6071">
          <cell r="D6071">
            <v>0</v>
          </cell>
        </row>
        <row r="6071">
          <cell r="G6071">
            <v>0</v>
          </cell>
        </row>
        <row r="6071">
          <cell r="J6071">
            <v>0</v>
          </cell>
        </row>
        <row r="6072">
          <cell r="A6072">
            <v>300540</v>
          </cell>
          <cell r="B6072">
            <v>2021</v>
          </cell>
        </row>
        <row r="6072">
          <cell r="D6072">
            <v>0.02371762370097</v>
          </cell>
        </row>
        <row r="6072">
          <cell r="G6072">
            <v>0.0132610616942169</v>
          </cell>
        </row>
        <row r="6072">
          <cell r="J6072">
            <v>0.721537531823008</v>
          </cell>
        </row>
        <row r="6073">
          <cell r="A6073">
            <v>300540</v>
          </cell>
          <cell r="B6073">
            <v>2022</v>
          </cell>
        </row>
        <row r="6073">
          <cell r="D6073">
            <v>0.0271249579751014</v>
          </cell>
        </row>
        <row r="6073">
          <cell r="G6073">
            <v>0.0311707699436099</v>
          </cell>
        </row>
        <row r="6073">
          <cell r="J6073">
            <v>3.27738381121384</v>
          </cell>
        </row>
        <row r="6074">
          <cell r="A6074">
            <v>300540</v>
          </cell>
          <cell r="B6074">
            <v>2023</v>
          </cell>
        </row>
        <row r="6074">
          <cell r="D6074">
            <v>0</v>
          </cell>
        </row>
        <row r="6074">
          <cell r="G6074">
            <v>0</v>
          </cell>
        </row>
        <row r="6074">
          <cell r="J6074">
            <v>0</v>
          </cell>
        </row>
        <row r="6075">
          <cell r="A6075">
            <v>300540</v>
          </cell>
          <cell r="B6075">
            <v>2024</v>
          </cell>
        </row>
        <row r="6075">
          <cell r="D6075">
            <v>0</v>
          </cell>
        </row>
        <row r="6075">
          <cell r="G6075">
            <v>0</v>
          </cell>
        </row>
        <row r="6075">
          <cell r="J6075">
            <v>0</v>
          </cell>
        </row>
        <row r="6076">
          <cell r="A6076">
            <v>300542</v>
          </cell>
          <cell r="B6076">
            <v>2020</v>
          </cell>
        </row>
        <row r="6076">
          <cell r="D6076">
            <v>0</v>
          </cell>
        </row>
        <row r="6076">
          <cell r="G6076">
            <v>0</v>
          </cell>
        </row>
        <row r="6076">
          <cell r="J6076">
            <v>0</v>
          </cell>
        </row>
        <row r="6077">
          <cell r="A6077">
            <v>300542</v>
          </cell>
          <cell r="B6077">
            <v>2021</v>
          </cell>
        </row>
        <row r="6077">
          <cell r="D6077">
            <v>0</v>
          </cell>
        </row>
        <row r="6077">
          <cell r="G6077">
            <v>0</v>
          </cell>
        </row>
        <row r="6077">
          <cell r="J6077">
            <v>0</v>
          </cell>
        </row>
        <row r="6078">
          <cell r="A6078">
            <v>300542</v>
          </cell>
          <cell r="B6078">
            <v>2022</v>
          </cell>
        </row>
        <row r="6078">
          <cell r="D6078">
            <v>0.0295304417435195</v>
          </cell>
        </row>
        <row r="6078">
          <cell r="G6078">
            <v>0.0243042639091853</v>
          </cell>
        </row>
        <row r="6078">
          <cell r="J6078">
            <v>1.54591055684654</v>
          </cell>
        </row>
        <row r="6079">
          <cell r="A6079">
            <v>300542</v>
          </cell>
          <cell r="B6079">
            <v>2023</v>
          </cell>
        </row>
        <row r="6079">
          <cell r="D6079">
            <v>0.00709509702986836</v>
          </cell>
        </row>
        <row r="6079">
          <cell r="G6079">
            <v>0.00703551987923587</v>
          </cell>
        </row>
        <row r="6079">
          <cell r="J6079">
            <v>0.736144651900878</v>
          </cell>
        </row>
        <row r="6080">
          <cell r="A6080">
            <v>300542</v>
          </cell>
          <cell r="B6080">
            <v>2024</v>
          </cell>
        </row>
        <row r="6080">
          <cell r="D6080">
            <v>0.00757408833580551</v>
          </cell>
        </row>
        <row r="6080">
          <cell r="G6080">
            <v>0.00454297800862336</v>
          </cell>
        </row>
        <row r="6080">
          <cell r="J6080">
            <v>0.336747630087058</v>
          </cell>
        </row>
        <row r="6081">
          <cell r="A6081">
            <v>300543</v>
          </cell>
          <cell r="B6081">
            <v>2021</v>
          </cell>
        </row>
        <row r="6081">
          <cell r="D6081">
            <v>0</v>
          </cell>
        </row>
        <row r="6081">
          <cell r="G6081">
            <v>0</v>
          </cell>
        </row>
        <row r="6081">
          <cell r="J6081">
            <v>0</v>
          </cell>
        </row>
        <row r="6082">
          <cell r="A6082">
            <v>300543</v>
          </cell>
          <cell r="B6082">
            <v>2022</v>
          </cell>
        </row>
        <row r="6082">
          <cell r="D6082">
            <v>0</v>
          </cell>
        </row>
        <row r="6082">
          <cell r="G6082">
            <v>0</v>
          </cell>
        </row>
        <row r="6082">
          <cell r="J6082">
            <v>0</v>
          </cell>
        </row>
        <row r="6083">
          <cell r="A6083">
            <v>300543</v>
          </cell>
          <cell r="B6083">
            <v>2023</v>
          </cell>
        </row>
        <row r="6083">
          <cell r="D6083">
            <v>0</v>
          </cell>
        </row>
        <row r="6083">
          <cell r="G6083">
            <v>0</v>
          </cell>
        </row>
        <row r="6083">
          <cell r="J6083">
            <v>0</v>
          </cell>
        </row>
        <row r="6084">
          <cell r="A6084">
            <v>300545</v>
          </cell>
          <cell r="B6084">
            <v>2020</v>
          </cell>
        </row>
        <row r="6084">
          <cell r="D6084">
            <v>0.0110240975889036</v>
          </cell>
        </row>
        <row r="6084">
          <cell r="G6084">
            <v>0.0113389564728049</v>
          </cell>
        </row>
        <row r="6084">
          <cell r="J6084">
            <v>0.617974259174421</v>
          </cell>
        </row>
        <row r="6085">
          <cell r="A6085">
            <v>300545</v>
          </cell>
          <cell r="B6085">
            <v>2021</v>
          </cell>
        </row>
        <row r="6085">
          <cell r="D6085">
            <v>0.0250407045720748</v>
          </cell>
        </row>
        <row r="6085">
          <cell r="G6085">
            <v>0.0231027717834534</v>
          </cell>
        </row>
        <row r="6085">
          <cell r="J6085">
            <v>4.91548335818157</v>
          </cell>
        </row>
        <row r="6086">
          <cell r="A6086">
            <v>300545</v>
          </cell>
          <cell r="B6086">
            <v>2022</v>
          </cell>
        </row>
        <row r="6086">
          <cell r="D6086">
            <v>0.0407101634781897</v>
          </cell>
        </row>
        <row r="6086">
          <cell r="G6086">
            <v>0.0352324219615413</v>
          </cell>
        </row>
        <row r="6086">
          <cell r="J6086">
            <v>1.32288719082353</v>
          </cell>
        </row>
        <row r="6087">
          <cell r="A6087">
            <v>300545</v>
          </cell>
          <cell r="B6087">
            <v>2023</v>
          </cell>
        </row>
        <row r="6087">
          <cell r="D6087">
            <v>0.0110597993928159</v>
          </cell>
        </row>
        <row r="6087">
          <cell r="G6087">
            <v>0.00808277669084228</v>
          </cell>
        </row>
        <row r="6087">
          <cell r="J6087">
            <v>0.282166247012833</v>
          </cell>
        </row>
        <row r="6088">
          <cell r="A6088">
            <v>300545</v>
          </cell>
          <cell r="B6088">
            <v>2024</v>
          </cell>
        </row>
        <row r="6088">
          <cell r="D6088">
            <v>0.00721896734484739</v>
          </cell>
        </row>
        <row r="6088">
          <cell r="G6088">
            <v>0.00572356044832458</v>
          </cell>
        </row>
        <row r="6088">
          <cell r="J6088">
            <v>0.133461706494499</v>
          </cell>
        </row>
        <row r="6089">
          <cell r="A6089">
            <v>300546</v>
          </cell>
          <cell r="B6089">
            <v>2020</v>
          </cell>
        </row>
        <row r="6089">
          <cell r="D6089">
            <v>0.00247498133291077</v>
          </cell>
        </row>
        <row r="6089">
          <cell r="G6089">
            <v>0.0033392605285304</v>
          </cell>
        </row>
        <row r="6089">
          <cell r="J6089">
            <v>0.476917057853082</v>
          </cell>
        </row>
        <row r="6090">
          <cell r="A6090">
            <v>300546</v>
          </cell>
          <cell r="B6090">
            <v>2021</v>
          </cell>
        </row>
        <row r="6090">
          <cell r="D6090">
            <v>0.00210743824495073</v>
          </cell>
        </row>
        <row r="6090">
          <cell r="G6090">
            <v>0.0015534087960259</v>
          </cell>
        </row>
        <row r="6090">
          <cell r="J6090">
            <v>0.370988124780483</v>
          </cell>
        </row>
        <row r="6091">
          <cell r="A6091">
            <v>300546</v>
          </cell>
          <cell r="B6091">
            <v>2022</v>
          </cell>
        </row>
        <row r="6091">
          <cell r="D6091">
            <v>0.000940834440650687</v>
          </cell>
        </row>
        <row r="6091">
          <cell r="G6091">
            <v>0.00110424716419067</v>
          </cell>
        </row>
        <row r="6091">
          <cell r="J6091">
            <v>0.0924969389298538</v>
          </cell>
        </row>
        <row r="6092">
          <cell r="A6092">
            <v>300546</v>
          </cell>
          <cell r="B6092">
            <v>2024</v>
          </cell>
        </row>
        <row r="6092">
          <cell r="D6092">
            <v>0</v>
          </cell>
        </row>
        <row r="6092">
          <cell r="G6092">
            <v>0</v>
          </cell>
        </row>
        <row r="6092">
          <cell r="J6092">
            <v>0</v>
          </cell>
        </row>
        <row r="6093">
          <cell r="A6093">
            <v>300547</v>
          </cell>
          <cell r="B6093">
            <v>2021</v>
          </cell>
        </row>
        <row r="6093">
          <cell r="D6093">
            <v>0</v>
          </cell>
        </row>
        <row r="6093">
          <cell r="G6093">
            <v>0</v>
          </cell>
        </row>
        <row r="6093">
          <cell r="J6093">
            <v>0</v>
          </cell>
        </row>
        <row r="6094">
          <cell r="A6094">
            <v>300547</v>
          </cell>
          <cell r="B6094">
            <v>2022</v>
          </cell>
        </row>
        <row r="6094">
          <cell r="D6094">
            <v>0.0053895232881197</v>
          </cell>
        </row>
        <row r="6094">
          <cell r="G6094">
            <v>0.00436312515499441</v>
          </cell>
        </row>
        <row r="6094">
          <cell r="J6094">
            <v>0.111629211973989</v>
          </cell>
        </row>
        <row r="6095">
          <cell r="A6095">
            <v>300547</v>
          </cell>
          <cell r="B6095">
            <v>2023</v>
          </cell>
        </row>
        <row r="6095">
          <cell r="D6095">
            <v>0.0071031449973293</v>
          </cell>
        </row>
        <row r="6095">
          <cell r="G6095">
            <v>0.0066520847512081</v>
          </cell>
        </row>
        <row r="6095">
          <cell r="J6095">
            <v>0.150090557120858</v>
          </cell>
        </row>
        <row r="6096">
          <cell r="A6096">
            <v>300547</v>
          </cell>
          <cell r="B6096">
            <v>2024</v>
          </cell>
        </row>
        <row r="6096">
          <cell r="D6096">
            <v>0.00873604490847002</v>
          </cell>
        </row>
        <row r="6096">
          <cell r="G6096">
            <v>0.00586843975332953</v>
          </cell>
        </row>
        <row r="6096">
          <cell r="J6096">
            <v>0.172907703869365</v>
          </cell>
        </row>
        <row r="6097">
          <cell r="A6097">
            <v>300548</v>
          </cell>
          <cell r="B6097">
            <v>2020</v>
          </cell>
        </row>
        <row r="6097">
          <cell r="D6097">
            <v>0.000928053947585643</v>
          </cell>
        </row>
        <row r="6097">
          <cell r="G6097">
            <v>0.00255944690422176</v>
          </cell>
        </row>
        <row r="6097">
          <cell r="J6097">
            <v>0.15077326628916</v>
          </cell>
        </row>
        <row r="6098">
          <cell r="A6098">
            <v>300548</v>
          </cell>
          <cell r="B6098">
            <v>2021</v>
          </cell>
        </row>
        <row r="6098">
          <cell r="D6098">
            <v>0.00463813390494422</v>
          </cell>
        </row>
        <row r="6098">
          <cell r="G6098">
            <v>0.00453846456255589</v>
          </cell>
        </row>
        <row r="6098">
          <cell r="J6098">
            <v>0.160375261119622</v>
          </cell>
        </row>
        <row r="6099">
          <cell r="A6099">
            <v>300548</v>
          </cell>
          <cell r="B6099">
            <v>2022</v>
          </cell>
        </row>
        <row r="6099">
          <cell r="D6099">
            <v>0.0158280433468389</v>
          </cell>
        </row>
        <row r="6099">
          <cell r="G6099">
            <v>0.021000974032129</v>
          </cell>
        </row>
        <row r="6099">
          <cell r="J6099">
            <v>0.478686169234357</v>
          </cell>
        </row>
        <row r="6100">
          <cell r="A6100">
            <v>300548</v>
          </cell>
          <cell r="B6100">
            <v>2023</v>
          </cell>
        </row>
        <row r="6100">
          <cell r="D6100">
            <v>0.0140955726703355</v>
          </cell>
        </row>
        <row r="6100">
          <cell r="G6100">
            <v>0.0164788063142632</v>
          </cell>
        </row>
        <row r="6100">
          <cell r="J6100">
            <v>1.11554569853333</v>
          </cell>
        </row>
        <row r="6101">
          <cell r="A6101">
            <v>300548</v>
          </cell>
          <cell r="B6101">
            <v>2024</v>
          </cell>
        </row>
        <row r="6101">
          <cell r="D6101">
            <v>0.0208568013316715</v>
          </cell>
        </row>
        <row r="6101">
          <cell r="G6101">
            <v>0.0107092776499403</v>
          </cell>
        </row>
        <row r="6101">
          <cell r="J6101">
            <v>0.680752740355748</v>
          </cell>
        </row>
        <row r="6102">
          <cell r="A6102">
            <v>300550</v>
          </cell>
          <cell r="B6102">
            <v>2020</v>
          </cell>
        </row>
        <row r="6102">
          <cell r="D6102">
            <v>0.000392166165682208</v>
          </cell>
        </row>
        <row r="6102">
          <cell r="G6102">
            <v>0.000597231825502625</v>
          </cell>
        </row>
        <row r="6102">
          <cell r="J6102">
            <v>0.048285680562317</v>
          </cell>
        </row>
        <row r="6103">
          <cell r="A6103">
            <v>300550</v>
          </cell>
          <cell r="B6103">
            <v>2021</v>
          </cell>
        </row>
        <row r="6103">
          <cell r="D6103">
            <v>0.00179570823233432</v>
          </cell>
        </row>
        <row r="6103">
          <cell r="G6103">
            <v>0.00249582482719774</v>
          </cell>
        </row>
        <row r="6103">
          <cell r="J6103">
            <v>0.245569288127802</v>
          </cell>
        </row>
        <row r="6104">
          <cell r="A6104">
            <v>300550</v>
          </cell>
          <cell r="B6104">
            <v>2022</v>
          </cell>
        </row>
        <row r="6104">
          <cell r="D6104">
            <v>0.00312586247850788</v>
          </cell>
        </row>
        <row r="6104">
          <cell r="G6104">
            <v>0.00169045693809249</v>
          </cell>
        </row>
        <row r="6104">
          <cell r="J6104">
            <v>0.0833888430303973</v>
          </cell>
        </row>
        <row r="6105">
          <cell r="A6105">
            <v>300551</v>
          </cell>
          <cell r="B6105">
            <v>2020</v>
          </cell>
        </row>
        <row r="6105">
          <cell r="D6105">
            <v>0</v>
          </cell>
        </row>
        <row r="6105">
          <cell r="G6105">
            <v>0</v>
          </cell>
        </row>
        <row r="6105">
          <cell r="J6105">
            <v>0</v>
          </cell>
        </row>
        <row r="6106">
          <cell r="A6106">
            <v>300551</v>
          </cell>
          <cell r="B6106">
            <v>2021</v>
          </cell>
        </row>
        <row r="6106">
          <cell r="D6106">
            <v>0.0171799950693222</v>
          </cell>
        </row>
        <row r="6106">
          <cell r="G6106">
            <v>0.0265007300504179</v>
          </cell>
        </row>
        <row r="6106">
          <cell r="J6106">
            <v>9.18509839479433</v>
          </cell>
        </row>
        <row r="6107">
          <cell r="A6107">
            <v>300551</v>
          </cell>
          <cell r="B6107">
            <v>2022</v>
          </cell>
        </row>
        <row r="6107">
          <cell r="D6107">
            <v>0.0573329822583687</v>
          </cell>
        </row>
        <row r="6107">
          <cell r="G6107">
            <v>0.0363239784856103</v>
          </cell>
        </row>
        <row r="6107">
          <cell r="J6107">
            <v>2.77478135194198</v>
          </cell>
        </row>
        <row r="6108">
          <cell r="A6108">
            <v>300551</v>
          </cell>
          <cell r="B6108">
            <v>2023</v>
          </cell>
        </row>
        <row r="6108">
          <cell r="D6108">
            <v>0</v>
          </cell>
        </row>
        <row r="6108">
          <cell r="G6108">
            <v>0</v>
          </cell>
        </row>
        <row r="6108">
          <cell r="J6108">
            <v>0</v>
          </cell>
        </row>
        <row r="6109">
          <cell r="A6109">
            <v>300551</v>
          </cell>
          <cell r="B6109">
            <v>2024</v>
          </cell>
        </row>
        <row r="6109">
          <cell r="D6109">
            <v>0</v>
          </cell>
        </row>
        <row r="6109">
          <cell r="G6109">
            <v>0</v>
          </cell>
        </row>
        <row r="6109">
          <cell r="J6109">
            <v>0</v>
          </cell>
        </row>
        <row r="6110">
          <cell r="A6110">
            <v>300552</v>
          </cell>
          <cell r="B6110">
            <v>2020</v>
          </cell>
        </row>
        <row r="6110">
          <cell r="D6110">
            <v>0.0259344013776523</v>
          </cell>
        </row>
        <row r="6110">
          <cell r="G6110">
            <v>0.042282377049217</v>
          </cell>
        </row>
        <row r="6110">
          <cell r="J6110">
            <v>0.635904696937566</v>
          </cell>
        </row>
        <row r="6111">
          <cell r="A6111">
            <v>300552</v>
          </cell>
          <cell r="B6111">
            <v>2021</v>
          </cell>
        </row>
        <row r="6111">
          <cell r="D6111">
            <v>0.130155513036541</v>
          </cell>
        </row>
        <row r="6111">
          <cell r="G6111">
            <v>0.0997568191255492</v>
          </cell>
        </row>
        <row r="6111">
          <cell r="J6111">
            <v>14.8821818020502</v>
          </cell>
        </row>
        <row r="6112">
          <cell r="A6112">
            <v>300552</v>
          </cell>
          <cell r="B6112">
            <v>2022</v>
          </cell>
        </row>
        <row r="6112">
          <cell r="D6112">
            <v>0.142413080053182</v>
          </cell>
        </row>
        <row r="6112">
          <cell r="G6112">
            <v>0.157286254564413</v>
          </cell>
        </row>
        <row r="6112">
          <cell r="J6112">
            <v>14.8821818020502</v>
          </cell>
        </row>
        <row r="6113">
          <cell r="A6113">
            <v>300552</v>
          </cell>
          <cell r="B6113">
            <v>2023</v>
          </cell>
        </row>
        <row r="6113">
          <cell r="D6113">
            <v>0.0698355314866937</v>
          </cell>
        </row>
        <row r="6113">
          <cell r="G6113">
            <v>0.0428686353754468</v>
          </cell>
        </row>
        <row r="6113">
          <cell r="J6113">
            <v>0.704442129080789</v>
          </cell>
        </row>
        <row r="6114">
          <cell r="A6114">
            <v>300552</v>
          </cell>
          <cell r="B6114">
            <v>2024</v>
          </cell>
        </row>
        <row r="6114">
          <cell r="D6114">
            <v>0.0200607193550112</v>
          </cell>
        </row>
        <row r="6114">
          <cell r="G6114">
            <v>0.0159434538105329</v>
          </cell>
        </row>
        <row r="6114">
          <cell r="J6114">
            <v>0.302941497063727</v>
          </cell>
        </row>
        <row r="6115">
          <cell r="A6115">
            <v>300553</v>
          </cell>
          <cell r="B6115">
            <v>2022</v>
          </cell>
        </row>
        <row r="6115">
          <cell r="D6115">
            <v>0</v>
          </cell>
        </row>
        <row r="6115">
          <cell r="G6115">
            <v>0</v>
          </cell>
        </row>
        <row r="6115">
          <cell r="J6115">
            <v>0</v>
          </cell>
        </row>
        <row r="6116">
          <cell r="A6116">
            <v>300553</v>
          </cell>
          <cell r="B6116">
            <v>2023</v>
          </cell>
        </row>
        <row r="6116">
          <cell r="D6116">
            <v>0</v>
          </cell>
        </row>
        <row r="6116">
          <cell r="G6116">
            <v>0</v>
          </cell>
        </row>
        <row r="6116">
          <cell r="J6116">
            <v>0</v>
          </cell>
        </row>
        <row r="6117">
          <cell r="A6117">
            <v>300553</v>
          </cell>
          <cell r="B6117">
            <v>2024</v>
          </cell>
        </row>
        <row r="6117">
          <cell r="D6117">
            <v>0</v>
          </cell>
        </row>
        <row r="6117">
          <cell r="G6117">
            <v>0</v>
          </cell>
        </row>
        <row r="6117">
          <cell r="J6117">
            <v>0</v>
          </cell>
        </row>
        <row r="6118">
          <cell r="A6118">
            <v>300554</v>
          </cell>
          <cell r="B6118">
            <v>2022</v>
          </cell>
        </row>
        <row r="6118">
          <cell r="D6118">
            <v>0</v>
          </cell>
        </row>
        <row r="6118">
          <cell r="G6118">
            <v>0</v>
          </cell>
        </row>
        <row r="6118">
          <cell r="J6118">
            <v>0</v>
          </cell>
        </row>
        <row r="6119">
          <cell r="A6119">
            <v>300554</v>
          </cell>
          <cell r="B6119">
            <v>2023</v>
          </cell>
        </row>
        <row r="6119">
          <cell r="D6119">
            <v>0.0316611437942698</v>
          </cell>
        </row>
        <row r="6119">
          <cell r="G6119">
            <v>0.0220148513859222</v>
          </cell>
        </row>
        <row r="6119">
          <cell r="J6119">
            <v>2.84216831357827</v>
          </cell>
        </row>
        <row r="6120">
          <cell r="A6120">
            <v>300554</v>
          </cell>
          <cell r="B6120">
            <v>2024</v>
          </cell>
        </row>
        <row r="6120">
          <cell r="D6120">
            <v>0.0162276755503452</v>
          </cell>
        </row>
        <row r="6120">
          <cell r="G6120">
            <v>0.0168723366338521</v>
          </cell>
        </row>
        <row r="6120">
          <cell r="J6120">
            <v>0.294472563182468</v>
          </cell>
        </row>
        <row r="6121">
          <cell r="A6121">
            <v>300556</v>
          </cell>
          <cell r="B6121">
            <v>2023</v>
          </cell>
        </row>
        <row r="6121">
          <cell r="D6121">
            <v>0</v>
          </cell>
        </row>
        <row r="6121">
          <cell r="G6121">
            <v>0</v>
          </cell>
        </row>
        <row r="6121">
          <cell r="J6121">
            <v>0</v>
          </cell>
        </row>
        <row r="6122">
          <cell r="A6122">
            <v>300556</v>
          </cell>
          <cell r="B6122">
            <v>2024</v>
          </cell>
        </row>
        <row r="6122">
          <cell r="D6122">
            <v>0.00455278674570429</v>
          </cell>
        </row>
        <row r="6122">
          <cell r="G6122">
            <v>0.00484913611917796</v>
          </cell>
        </row>
        <row r="6122">
          <cell r="J6122">
            <v>0.0304972080126577</v>
          </cell>
        </row>
        <row r="6123">
          <cell r="A6123">
            <v>300558</v>
          </cell>
          <cell r="B6123">
            <v>2020</v>
          </cell>
        </row>
        <row r="6123">
          <cell r="D6123">
            <v>0.00369100087337368</v>
          </cell>
        </row>
        <row r="6123">
          <cell r="G6123">
            <v>0.0032451381433033</v>
          </cell>
        </row>
        <row r="6123">
          <cell r="J6123">
            <v>0.239504043474344</v>
          </cell>
        </row>
        <row r="6124">
          <cell r="A6124">
            <v>300558</v>
          </cell>
          <cell r="B6124">
            <v>2021</v>
          </cell>
        </row>
        <row r="6124">
          <cell r="D6124">
            <v>0.00216932496388026</v>
          </cell>
        </row>
        <row r="6124">
          <cell r="G6124">
            <v>0.00290765089734672</v>
          </cell>
        </row>
        <row r="6124">
          <cell r="J6124">
            <v>0.254041557551919</v>
          </cell>
        </row>
        <row r="6125">
          <cell r="A6125">
            <v>300558</v>
          </cell>
          <cell r="B6125">
            <v>2022</v>
          </cell>
        </row>
        <row r="6125">
          <cell r="D6125">
            <v>0.0110965361742532</v>
          </cell>
        </row>
        <row r="6125">
          <cell r="G6125">
            <v>0.00970918762882191</v>
          </cell>
        </row>
        <row r="6125">
          <cell r="J6125">
            <v>1.60044053018419</v>
          </cell>
        </row>
        <row r="6126">
          <cell r="A6126">
            <v>300558</v>
          </cell>
          <cell r="B6126">
            <v>2023</v>
          </cell>
        </row>
        <row r="6126">
          <cell r="D6126">
            <v>0.00903200511999067</v>
          </cell>
        </row>
        <row r="6126">
          <cell r="G6126">
            <v>0.0119387163700517</v>
          </cell>
        </row>
        <row r="6126">
          <cell r="J6126">
            <v>0.772003046758861</v>
          </cell>
        </row>
        <row r="6127">
          <cell r="A6127">
            <v>300558</v>
          </cell>
          <cell r="B6127">
            <v>2024</v>
          </cell>
        </row>
        <row r="6127">
          <cell r="D6127">
            <v>0.00766805045485455</v>
          </cell>
        </row>
        <row r="6127">
          <cell r="G6127">
            <v>0.00593339042241944</v>
          </cell>
        </row>
        <row r="6127">
          <cell r="J6127">
            <v>0.34604492860504</v>
          </cell>
        </row>
        <row r="6128">
          <cell r="A6128">
            <v>300559</v>
          </cell>
          <cell r="B6128">
            <v>2020</v>
          </cell>
        </row>
        <row r="6128">
          <cell r="D6128">
            <v>0.00567784684863611</v>
          </cell>
        </row>
        <row r="6128">
          <cell r="G6128">
            <v>0.0140336035542409</v>
          </cell>
        </row>
        <row r="6128">
          <cell r="J6128">
            <v>0.368364912099565</v>
          </cell>
        </row>
        <row r="6129">
          <cell r="A6129">
            <v>300559</v>
          </cell>
          <cell r="B6129">
            <v>2021</v>
          </cell>
        </row>
        <row r="6129">
          <cell r="D6129">
            <v>0.0425085648270178</v>
          </cell>
        </row>
        <row r="6129">
          <cell r="G6129">
            <v>0.0424616458812926</v>
          </cell>
        </row>
        <row r="6129">
          <cell r="J6129">
            <v>2.12074151976026</v>
          </cell>
        </row>
        <row r="6130">
          <cell r="A6130">
            <v>300559</v>
          </cell>
          <cell r="B6130">
            <v>2022</v>
          </cell>
        </row>
        <row r="6130">
          <cell r="D6130">
            <v>0.0535081070863122</v>
          </cell>
        </row>
        <row r="6130">
          <cell r="G6130">
            <v>0.0488200856195356</v>
          </cell>
        </row>
        <row r="6130">
          <cell r="J6130">
            <v>3.36188245632447</v>
          </cell>
        </row>
        <row r="6131">
          <cell r="A6131">
            <v>300559</v>
          </cell>
          <cell r="B6131">
            <v>2023</v>
          </cell>
        </row>
        <row r="6131">
          <cell r="D6131">
            <v>0.0199083742284604</v>
          </cell>
        </row>
        <row r="6131">
          <cell r="G6131">
            <v>0.0214368236047099</v>
          </cell>
        </row>
        <row r="6131">
          <cell r="J6131">
            <v>1.02426253351727</v>
          </cell>
        </row>
        <row r="6132">
          <cell r="A6132">
            <v>300559</v>
          </cell>
          <cell r="B6132">
            <v>2024</v>
          </cell>
        </row>
        <row r="6132">
          <cell r="D6132">
            <v>0.0147954110306127</v>
          </cell>
        </row>
        <row r="6132">
          <cell r="G6132">
            <v>0.014857264755657</v>
          </cell>
        </row>
        <row r="6132">
          <cell r="J6132">
            <v>2.37557334863179</v>
          </cell>
        </row>
        <row r="6133">
          <cell r="A6133">
            <v>300560</v>
          </cell>
          <cell r="B6133">
            <v>2023</v>
          </cell>
        </row>
        <row r="6133">
          <cell r="D6133">
            <v>0</v>
          </cell>
        </row>
        <row r="6133">
          <cell r="G6133">
            <v>0</v>
          </cell>
        </row>
        <row r="6133">
          <cell r="J6133">
            <v>0</v>
          </cell>
        </row>
        <row r="6134">
          <cell r="A6134">
            <v>300560</v>
          </cell>
          <cell r="B6134">
            <v>2024</v>
          </cell>
        </row>
        <row r="6134">
          <cell r="D6134">
            <v>0</v>
          </cell>
        </row>
        <row r="6134">
          <cell r="G6134">
            <v>0</v>
          </cell>
        </row>
        <row r="6134">
          <cell r="J6134">
            <v>0</v>
          </cell>
        </row>
        <row r="6135">
          <cell r="A6135">
            <v>300562</v>
          </cell>
          <cell r="B6135">
            <v>2020</v>
          </cell>
        </row>
        <row r="6135">
          <cell r="D6135">
            <v>0.0063896339030708</v>
          </cell>
        </row>
        <row r="6135">
          <cell r="G6135">
            <v>0.00487760541435875</v>
          </cell>
        </row>
        <row r="6135">
          <cell r="J6135">
            <v>0.299161620959129</v>
          </cell>
        </row>
        <row r="6136">
          <cell r="A6136">
            <v>300562</v>
          </cell>
          <cell r="B6136">
            <v>2021</v>
          </cell>
        </row>
        <row r="6136">
          <cell r="D6136">
            <v>0.0235362748595129</v>
          </cell>
        </row>
        <row r="6136">
          <cell r="G6136">
            <v>0.0235362748595129</v>
          </cell>
        </row>
        <row r="6136">
          <cell r="J6136">
            <v>14.8821818020502</v>
          </cell>
        </row>
        <row r="6137">
          <cell r="A6137">
            <v>300562</v>
          </cell>
          <cell r="B6137">
            <v>2022</v>
          </cell>
        </row>
        <row r="6137">
          <cell r="D6137">
            <v>0.0573661906339062</v>
          </cell>
        </row>
        <row r="6137">
          <cell r="G6137">
            <v>0.0442871031566336</v>
          </cell>
        </row>
        <row r="6137">
          <cell r="J6137">
            <v>2.83277867037926</v>
          </cell>
        </row>
        <row r="6138">
          <cell r="A6138">
            <v>300562</v>
          </cell>
          <cell r="B6138">
            <v>2023</v>
          </cell>
        </row>
        <row r="6138">
          <cell r="D6138">
            <v>0.0711204094931282</v>
          </cell>
        </row>
        <row r="6138">
          <cell r="G6138">
            <v>0.059963044638378</v>
          </cell>
        </row>
        <row r="6138">
          <cell r="J6138">
            <v>4.75784658778785</v>
          </cell>
        </row>
        <row r="6139">
          <cell r="A6139">
            <v>300562</v>
          </cell>
          <cell r="B6139">
            <v>2024</v>
          </cell>
        </row>
        <row r="6139">
          <cell r="D6139">
            <v>0.00307025543661858</v>
          </cell>
        </row>
        <row r="6139">
          <cell r="G6139">
            <v>0.00195192314720509</v>
          </cell>
        </row>
        <row r="6139">
          <cell r="J6139">
            <v>0.108618610435347</v>
          </cell>
        </row>
        <row r="6140">
          <cell r="A6140">
            <v>300563</v>
          </cell>
          <cell r="B6140">
            <v>2020</v>
          </cell>
        </row>
        <row r="6140">
          <cell r="D6140">
            <v>0</v>
          </cell>
        </row>
        <row r="6140">
          <cell r="G6140">
            <v>0</v>
          </cell>
        </row>
        <row r="6140">
          <cell r="J6140">
            <v>0</v>
          </cell>
        </row>
        <row r="6141">
          <cell r="A6141">
            <v>300563</v>
          </cell>
          <cell r="B6141">
            <v>2021</v>
          </cell>
        </row>
        <row r="6141">
          <cell r="D6141">
            <v>0</v>
          </cell>
        </row>
        <row r="6141">
          <cell r="G6141">
            <v>0</v>
          </cell>
        </row>
        <row r="6141">
          <cell r="J6141">
            <v>0</v>
          </cell>
        </row>
        <row r="6142">
          <cell r="A6142">
            <v>300563</v>
          </cell>
          <cell r="B6142">
            <v>2022</v>
          </cell>
        </row>
        <row r="6142">
          <cell r="D6142">
            <v>0</v>
          </cell>
        </row>
        <row r="6142">
          <cell r="G6142">
            <v>0</v>
          </cell>
        </row>
        <row r="6142">
          <cell r="J6142">
            <v>0</v>
          </cell>
        </row>
        <row r="6143">
          <cell r="A6143">
            <v>300564</v>
          </cell>
          <cell r="B6143">
            <v>2021</v>
          </cell>
        </row>
        <row r="6143">
          <cell r="D6143">
            <v>0.0121051317815101</v>
          </cell>
        </row>
        <row r="6143">
          <cell r="G6143">
            <v>0.0122981521060445</v>
          </cell>
        </row>
        <row r="6143">
          <cell r="J6143">
            <v>0.162041202189613</v>
          </cell>
        </row>
        <row r="6144">
          <cell r="A6144">
            <v>300564</v>
          </cell>
          <cell r="B6144">
            <v>2022</v>
          </cell>
        </row>
        <row r="6144">
          <cell r="D6144">
            <v>0.00792641612937919</v>
          </cell>
        </row>
        <row r="6144">
          <cell r="G6144">
            <v>0.0166721000757485</v>
          </cell>
        </row>
        <row r="6144">
          <cell r="J6144">
            <v>0.212776829591557</v>
          </cell>
        </row>
        <row r="6145">
          <cell r="A6145">
            <v>300564</v>
          </cell>
          <cell r="B6145">
            <v>2023</v>
          </cell>
        </row>
        <row r="6145">
          <cell r="D6145">
            <v>0.0498772600437498</v>
          </cell>
        </row>
        <row r="6145">
          <cell r="G6145">
            <v>0.0462457804863297</v>
          </cell>
        </row>
        <row r="6145">
          <cell r="J6145">
            <v>1.23285443720736</v>
          </cell>
        </row>
        <row r="6146">
          <cell r="A6146">
            <v>300564</v>
          </cell>
          <cell r="B6146">
            <v>2024</v>
          </cell>
        </row>
        <row r="6146">
          <cell r="D6146">
            <v>0.0621412138534978</v>
          </cell>
        </row>
        <row r="6146">
          <cell r="G6146">
            <v>0.0500749587363137</v>
          </cell>
        </row>
        <row r="6146">
          <cell r="J6146">
            <v>3.25066433813465</v>
          </cell>
        </row>
        <row r="6147">
          <cell r="A6147">
            <v>300565</v>
          </cell>
          <cell r="B6147">
            <v>2020</v>
          </cell>
        </row>
        <row r="6147">
          <cell r="D6147">
            <v>0.00795483396971997</v>
          </cell>
        </row>
        <row r="6147">
          <cell r="G6147">
            <v>0.00587502889377486</v>
          </cell>
        </row>
        <row r="6147">
          <cell r="J6147">
            <v>1.39642646570629</v>
          </cell>
        </row>
        <row r="6148">
          <cell r="A6148">
            <v>300565</v>
          </cell>
          <cell r="B6148">
            <v>2021</v>
          </cell>
        </row>
        <row r="6148">
          <cell r="D6148">
            <v>0.0174856643222419</v>
          </cell>
        </row>
        <row r="6148">
          <cell r="G6148">
            <v>0.0214292396800241</v>
          </cell>
        </row>
        <row r="6148">
          <cell r="J6148">
            <v>0.433977191038062</v>
          </cell>
        </row>
        <row r="6149">
          <cell r="A6149">
            <v>300565</v>
          </cell>
          <cell r="B6149">
            <v>2022</v>
          </cell>
        </row>
        <row r="6149">
          <cell r="D6149">
            <v>0.0472335342307266</v>
          </cell>
        </row>
        <row r="6149">
          <cell r="G6149">
            <v>0.0153722207277128</v>
          </cell>
        </row>
        <row r="6149">
          <cell r="J6149">
            <v>3.17265176687312</v>
          </cell>
        </row>
        <row r="6150">
          <cell r="A6150">
            <v>300565</v>
          </cell>
          <cell r="B6150">
            <v>2023</v>
          </cell>
        </row>
        <row r="6150">
          <cell r="D6150">
            <v>0.0157844752799688</v>
          </cell>
        </row>
        <row r="6150">
          <cell r="G6150">
            <v>0.017538305866632</v>
          </cell>
        </row>
        <row r="6150">
          <cell r="J6150">
            <v>0.232124636470129</v>
          </cell>
        </row>
        <row r="6151">
          <cell r="A6151">
            <v>300565</v>
          </cell>
          <cell r="B6151">
            <v>2024</v>
          </cell>
        </row>
        <row r="6151">
          <cell r="D6151">
            <v>0</v>
          </cell>
        </row>
        <row r="6151">
          <cell r="G6151">
            <v>0</v>
          </cell>
        </row>
        <row r="6151">
          <cell r="J6151">
            <v>0</v>
          </cell>
        </row>
        <row r="6152">
          <cell r="A6152">
            <v>300566</v>
          </cell>
          <cell r="B6152">
            <v>2020</v>
          </cell>
        </row>
        <row r="6152">
          <cell r="D6152">
            <v>0.00162691007427942</v>
          </cell>
        </row>
        <row r="6152">
          <cell r="G6152">
            <v>0.00114647346546206</v>
          </cell>
        </row>
        <row r="6152">
          <cell r="J6152">
            <v>0.0395178949790148</v>
          </cell>
        </row>
        <row r="6153">
          <cell r="A6153">
            <v>300566</v>
          </cell>
          <cell r="B6153">
            <v>2021</v>
          </cell>
        </row>
        <row r="6153">
          <cell r="D6153">
            <v>0.00922067470684159</v>
          </cell>
        </row>
        <row r="6153">
          <cell r="G6153">
            <v>0.0149114077947375</v>
          </cell>
        </row>
        <row r="6153">
          <cell r="J6153">
            <v>0.869118559324117</v>
          </cell>
        </row>
        <row r="6154">
          <cell r="A6154">
            <v>300566</v>
          </cell>
          <cell r="B6154">
            <v>2022</v>
          </cell>
        </row>
        <row r="6154">
          <cell r="D6154">
            <v>0.0612164213558225</v>
          </cell>
        </row>
        <row r="6154">
          <cell r="G6154">
            <v>0.0350102904158581</v>
          </cell>
        </row>
        <row r="6154">
          <cell r="J6154">
            <v>4.37014845303137</v>
          </cell>
        </row>
        <row r="6155">
          <cell r="A6155">
            <v>300566</v>
          </cell>
          <cell r="B6155">
            <v>2023</v>
          </cell>
        </row>
        <row r="6155">
          <cell r="D6155">
            <v>0.0325752286501024</v>
          </cell>
        </row>
        <row r="6155">
          <cell r="G6155">
            <v>0.0302559002719099</v>
          </cell>
        </row>
        <row r="6155">
          <cell r="J6155">
            <v>1.09467405980879</v>
          </cell>
        </row>
        <row r="6156">
          <cell r="A6156">
            <v>300566</v>
          </cell>
          <cell r="B6156">
            <v>2024</v>
          </cell>
        </row>
        <row r="6156">
          <cell r="D6156">
            <v>0.0206752162409168</v>
          </cell>
        </row>
        <row r="6156">
          <cell r="G6156">
            <v>0.0151813961038781</v>
          </cell>
        </row>
        <row r="6156">
          <cell r="J6156">
            <v>0.428538693341649</v>
          </cell>
        </row>
        <row r="6157">
          <cell r="A6157">
            <v>300567</v>
          </cell>
          <cell r="B6157">
            <v>2020</v>
          </cell>
        </row>
        <row r="6157">
          <cell r="D6157">
            <v>0.00333948622379297</v>
          </cell>
        </row>
        <row r="6157">
          <cell r="G6157">
            <v>0.00413028920470937</v>
          </cell>
        </row>
        <row r="6157">
          <cell r="J6157">
            <v>0.259601977927849</v>
          </cell>
        </row>
        <row r="6158">
          <cell r="A6158">
            <v>300567</v>
          </cell>
          <cell r="B6158">
            <v>2021</v>
          </cell>
        </row>
        <row r="6158">
          <cell r="D6158">
            <v>0.00649412008643078</v>
          </cell>
        </row>
        <row r="6158">
          <cell r="G6158">
            <v>0.00506134307440312</v>
          </cell>
        </row>
        <row r="6158">
          <cell r="J6158">
            <v>0.729103179950313</v>
          </cell>
        </row>
        <row r="6159">
          <cell r="A6159">
            <v>300567</v>
          </cell>
          <cell r="B6159">
            <v>2022</v>
          </cell>
        </row>
        <row r="6159">
          <cell r="D6159">
            <v>0.017240074156902</v>
          </cell>
        </row>
        <row r="6159">
          <cell r="G6159">
            <v>0.0121710802414464</v>
          </cell>
        </row>
        <row r="6159">
          <cell r="J6159">
            <v>0.816283537903284</v>
          </cell>
        </row>
        <row r="6160">
          <cell r="A6160">
            <v>300567</v>
          </cell>
          <cell r="B6160">
            <v>2023</v>
          </cell>
        </row>
        <row r="6160">
          <cell r="D6160">
            <v>0.00593003046164276</v>
          </cell>
        </row>
        <row r="6160">
          <cell r="G6160">
            <v>0.00717058579560661</v>
          </cell>
        </row>
        <row r="6160">
          <cell r="J6160">
            <v>1.95302060121558</v>
          </cell>
        </row>
        <row r="6161">
          <cell r="A6161">
            <v>300567</v>
          </cell>
          <cell r="B6161">
            <v>2024</v>
          </cell>
        </row>
        <row r="6161">
          <cell r="D6161">
            <v>0.00686867109014316</v>
          </cell>
        </row>
        <row r="6161">
          <cell r="G6161">
            <v>0.00665609479979503</v>
          </cell>
        </row>
        <row r="6161">
          <cell r="J6161">
            <v>0.526623471916846</v>
          </cell>
        </row>
        <row r="6162">
          <cell r="A6162">
            <v>300568</v>
          </cell>
          <cell r="B6162">
            <v>2020</v>
          </cell>
        </row>
        <row r="6162">
          <cell r="D6162">
            <v>0.00621336537077187</v>
          </cell>
        </row>
        <row r="6162">
          <cell r="G6162">
            <v>0.00606557471775054</v>
          </cell>
        </row>
        <row r="6162">
          <cell r="J6162">
            <v>0.811692956261312</v>
          </cell>
        </row>
        <row r="6163">
          <cell r="A6163">
            <v>300568</v>
          </cell>
          <cell r="B6163">
            <v>2021</v>
          </cell>
        </row>
        <row r="6163">
          <cell r="D6163">
            <v>0.00659251016390786</v>
          </cell>
        </row>
        <row r="6163">
          <cell r="G6163">
            <v>0.00552815989785903</v>
          </cell>
        </row>
        <row r="6163">
          <cell r="J6163">
            <v>0.547155249389281</v>
          </cell>
        </row>
        <row r="6164">
          <cell r="A6164">
            <v>300568</v>
          </cell>
          <cell r="B6164">
            <v>2022</v>
          </cell>
        </row>
        <row r="6164">
          <cell r="D6164">
            <v>0.00816797380710893</v>
          </cell>
        </row>
        <row r="6164">
          <cell r="G6164">
            <v>0.00816028991829697</v>
          </cell>
        </row>
        <row r="6164">
          <cell r="J6164">
            <v>0.297220770366616</v>
          </cell>
        </row>
        <row r="6165">
          <cell r="A6165">
            <v>300568</v>
          </cell>
          <cell r="B6165">
            <v>2023</v>
          </cell>
        </row>
        <row r="6165">
          <cell r="D6165">
            <v>0.0172824629337368</v>
          </cell>
        </row>
        <row r="6165">
          <cell r="G6165">
            <v>0.0193110788812118</v>
          </cell>
        </row>
        <row r="6165">
          <cell r="J6165">
            <v>0.674619022084924</v>
          </cell>
        </row>
        <row r="6166">
          <cell r="A6166">
            <v>300568</v>
          </cell>
          <cell r="B6166">
            <v>2024</v>
          </cell>
        </row>
        <row r="6166">
          <cell r="D6166">
            <v>0.0509591191039641</v>
          </cell>
        </row>
        <row r="6166">
          <cell r="G6166">
            <v>0.0537377541991391</v>
          </cell>
        </row>
        <row r="6166">
          <cell r="J6166">
            <v>1.89250351744794</v>
          </cell>
        </row>
        <row r="6167">
          <cell r="A6167">
            <v>300569</v>
          </cell>
          <cell r="B6167">
            <v>2020</v>
          </cell>
        </row>
        <row r="6167">
          <cell r="D6167">
            <v>0.00762609538916237</v>
          </cell>
        </row>
        <row r="6167">
          <cell r="G6167">
            <v>0.00708239628074179</v>
          </cell>
        </row>
        <row r="6167">
          <cell r="J6167">
            <v>0.0966770672093745</v>
          </cell>
        </row>
        <row r="6168">
          <cell r="A6168">
            <v>300569</v>
          </cell>
          <cell r="B6168">
            <v>2021</v>
          </cell>
        </row>
        <row r="6168">
          <cell r="D6168">
            <v>0.0130270746973496</v>
          </cell>
        </row>
        <row r="6168">
          <cell r="G6168">
            <v>0.0117278550655524</v>
          </cell>
        </row>
        <row r="6168">
          <cell r="J6168">
            <v>0.351341798033592</v>
          </cell>
        </row>
        <row r="6169">
          <cell r="A6169">
            <v>300569</v>
          </cell>
          <cell r="B6169">
            <v>2022</v>
          </cell>
        </row>
        <row r="6169">
          <cell r="D6169">
            <v>0.0991942538658364</v>
          </cell>
        </row>
        <row r="6169">
          <cell r="G6169">
            <v>0.0985781404877877</v>
          </cell>
        </row>
        <row r="6169">
          <cell r="J6169">
            <v>2.74301427904145</v>
          </cell>
        </row>
        <row r="6170">
          <cell r="A6170">
            <v>300569</v>
          </cell>
          <cell r="B6170">
            <v>2023</v>
          </cell>
        </row>
        <row r="6170">
          <cell r="D6170">
            <v>0.0238736183725622</v>
          </cell>
        </row>
        <row r="6170">
          <cell r="G6170">
            <v>0.0273461446812985</v>
          </cell>
        </row>
        <row r="6170">
          <cell r="J6170">
            <v>0.808288278095429</v>
          </cell>
        </row>
        <row r="6171">
          <cell r="A6171">
            <v>300569</v>
          </cell>
          <cell r="B6171">
            <v>2024</v>
          </cell>
        </row>
        <row r="6171">
          <cell r="D6171">
            <v>0.0506568937631003</v>
          </cell>
        </row>
        <row r="6171">
          <cell r="G6171">
            <v>0.0507586144333073</v>
          </cell>
        </row>
        <row r="6171">
          <cell r="J6171">
            <v>0.994796929861749</v>
          </cell>
        </row>
        <row r="6172">
          <cell r="A6172">
            <v>300570</v>
          </cell>
          <cell r="B6172">
            <v>2020</v>
          </cell>
        </row>
        <row r="6172">
          <cell r="D6172">
            <v>0.00970357754690907</v>
          </cell>
        </row>
        <row r="6172">
          <cell r="G6172">
            <v>0.0116090280030723</v>
          </cell>
        </row>
        <row r="6172">
          <cell r="J6172">
            <v>0.630933474776725</v>
          </cell>
        </row>
        <row r="6173">
          <cell r="A6173">
            <v>300570</v>
          </cell>
          <cell r="B6173">
            <v>2021</v>
          </cell>
        </row>
        <row r="6173">
          <cell r="D6173">
            <v>0.0114720612768486</v>
          </cell>
        </row>
        <row r="6173">
          <cell r="G6173">
            <v>0.00947803168443814</v>
          </cell>
        </row>
        <row r="6173">
          <cell r="J6173">
            <v>0.553991106270481</v>
          </cell>
        </row>
        <row r="6174">
          <cell r="A6174">
            <v>300570</v>
          </cell>
          <cell r="B6174">
            <v>2022</v>
          </cell>
        </row>
        <row r="6174">
          <cell r="D6174">
            <v>0.0136024145021531</v>
          </cell>
        </row>
        <row r="6174">
          <cell r="G6174">
            <v>0.0109214406894881</v>
          </cell>
        </row>
        <row r="6174">
          <cell r="J6174">
            <v>0.20356281563547</v>
          </cell>
        </row>
        <row r="6175">
          <cell r="A6175">
            <v>300570</v>
          </cell>
          <cell r="B6175">
            <v>2023</v>
          </cell>
        </row>
        <row r="6175">
          <cell r="D6175">
            <v>0.00505632518853601</v>
          </cell>
        </row>
        <row r="6175">
          <cell r="G6175">
            <v>0.00374206908959515</v>
          </cell>
        </row>
        <row r="6175">
          <cell r="J6175">
            <v>0.221472867457852</v>
          </cell>
        </row>
        <row r="6176">
          <cell r="A6176">
            <v>300570</v>
          </cell>
          <cell r="B6176">
            <v>2024</v>
          </cell>
        </row>
        <row r="6176">
          <cell r="D6176">
            <v>0.00267960966381856</v>
          </cell>
        </row>
        <row r="6176">
          <cell r="G6176">
            <v>0.00146291207093478</v>
          </cell>
        </row>
        <row r="6176">
          <cell r="J6176">
            <v>0.0895308591269962</v>
          </cell>
        </row>
        <row r="6177">
          <cell r="A6177">
            <v>300571</v>
          </cell>
          <cell r="B6177">
            <v>2020</v>
          </cell>
        </row>
        <row r="6177">
          <cell r="D6177">
            <v>0.00565092000027359</v>
          </cell>
        </row>
        <row r="6177">
          <cell r="G6177">
            <v>0.00695383695411818</v>
          </cell>
        </row>
        <row r="6177">
          <cell r="J6177">
            <v>0.138596310694452</v>
          </cell>
        </row>
        <row r="6178">
          <cell r="A6178">
            <v>300571</v>
          </cell>
          <cell r="B6178">
            <v>2021</v>
          </cell>
        </row>
        <row r="6178">
          <cell r="D6178">
            <v>0.0131672198849166</v>
          </cell>
        </row>
        <row r="6178">
          <cell r="G6178">
            <v>0.00730537865541221</v>
          </cell>
        </row>
        <row r="6178">
          <cell r="J6178">
            <v>0.253437780841789</v>
          </cell>
        </row>
        <row r="6179">
          <cell r="A6179">
            <v>300571</v>
          </cell>
          <cell r="B6179">
            <v>2022</v>
          </cell>
        </row>
        <row r="6179">
          <cell r="D6179">
            <v>0.0108727437781997</v>
          </cell>
        </row>
        <row r="6179">
          <cell r="G6179">
            <v>0.0148607108711322</v>
          </cell>
        </row>
        <row r="6179">
          <cell r="J6179">
            <v>0.478110886351489</v>
          </cell>
        </row>
        <row r="6180">
          <cell r="A6180">
            <v>300571</v>
          </cell>
          <cell r="B6180">
            <v>2023</v>
          </cell>
        </row>
        <row r="6180">
          <cell r="D6180">
            <v>0.0292809552782004</v>
          </cell>
        </row>
        <row r="6180">
          <cell r="G6180">
            <v>0.0287753967523101</v>
          </cell>
        </row>
        <row r="6180">
          <cell r="J6180">
            <v>3.44505173588315</v>
          </cell>
        </row>
        <row r="6181">
          <cell r="A6181">
            <v>300571</v>
          </cell>
          <cell r="B6181">
            <v>2024</v>
          </cell>
        </row>
        <row r="6181">
          <cell r="D6181">
            <v>0.04899218512314</v>
          </cell>
        </row>
        <row r="6181">
          <cell r="G6181">
            <v>0.050769812254801</v>
          </cell>
        </row>
        <row r="6181">
          <cell r="J6181">
            <v>1.53391987875004</v>
          </cell>
        </row>
        <row r="6182">
          <cell r="A6182">
            <v>300572</v>
          </cell>
          <cell r="B6182">
            <v>2020</v>
          </cell>
        </row>
        <row r="6182">
          <cell r="D6182">
            <v>0.00450723657693744</v>
          </cell>
        </row>
        <row r="6182">
          <cell r="G6182">
            <v>0.00512576879798977</v>
          </cell>
        </row>
        <row r="6182">
          <cell r="J6182">
            <v>0.212086466054475</v>
          </cell>
        </row>
        <row r="6183">
          <cell r="A6183">
            <v>300572</v>
          </cell>
          <cell r="B6183">
            <v>2021</v>
          </cell>
        </row>
        <row r="6183">
          <cell r="D6183">
            <v>0.0124924937705841</v>
          </cell>
        </row>
        <row r="6183">
          <cell r="G6183">
            <v>0.020175528680338</v>
          </cell>
        </row>
        <row r="6183">
          <cell r="J6183">
            <v>5.73863178028899</v>
          </cell>
        </row>
        <row r="6184">
          <cell r="A6184">
            <v>300572</v>
          </cell>
          <cell r="B6184">
            <v>2022</v>
          </cell>
        </row>
        <row r="6184">
          <cell r="D6184">
            <v>0.034737360884566</v>
          </cell>
        </row>
        <row r="6184">
          <cell r="G6184">
            <v>0.0392881068519764</v>
          </cell>
        </row>
        <row r="6184">
          <cell r="J6184">
            <v>4.80607717366591</v>
          </cell>
        </row>
        <row r="6185">
          <cell r="A6185">
            <v>300572</v>
          </cell>
          <cell r="B6185">
            <v>2023</v>
          </cell>
        </row>
        <row r="6185">
          <cell r="D6185">
            <v>0.0107161441929787</v>
          </cell>
        </row>
        <row r="6185">
          <cell r="G6185">
            <v>0.010407765942821</v>
          </cell>
        </row>
        <row r="6185">
          <cell r="J6185">
            <v>0.622536678539478</v>
          </cell>
        </row>
        <row r="6186">
          <cell r="A6186">
            <v>300572</v>
          </cell>
          <cell r="B6186">
            <v>2024</v>
          </cell>
        </row>
        <row r="6186">
          <cell r="D6186">
            <v>0.0159761200010354</v>
          </cell>
        </row>
        <row r="6186">
          <cell r="G6186">
            <v>0.0106713762264802</v>
          </cell>
        </row>
        <row r="6186">
          <cell r="J6186">
            <v>0.194367269844267</v>
          </cell>
        </row>
        <row r="6187">
          <cell r="A6187">
            <v>300573</v>
          </cell>
          <cell r="B6187">
            <v>2020</v>
          </cell>
        </row>
        <row r="6187">
          <cell r="D6187">
            <v>0.00122928420973051</v>
          </cell>
        </row>
        <row r="6187">
          <cell r="G6187">
            <v>0.00117403548120329</v>
          </cell>
        </row>
        <row r="6187">
          <cell r="J6187">
            <v>0.0985312407464436</v>
          </cell>
        </row>
        <row r="6188">
          <cell r="A6188">
            <v>300573</v>
          </cell>
          <cell r="B6188">
            <v>2021</v>
          </cell>
        </row>
        <row r="6188">
          <cell r="D6188">
            <v>0.00103211104544124</v>
          </cell>
        </row>
        <row r="6188">
          <cell r="G6188">
            <v>0.00105157629761404</v>
          </cell>
        </row>
        <row r="6188">
          <cell r="J6188">
            <v>0.0606065206916079</v>
          </cell>
        </row>
        <row r="6189">
          <cell r="A6189">
            <v>300573</v>
          </cell>
          <cell r="B6189">
            <v>2022</v>
          </cell>
        </row>
        <row r="6189">
          <cell r="D6189">
            <v>0.00285235138314281</v>
          </cell>
        </row>
        <row r="6189">
          <cell r="G6189">
            <v>0.00238304061031679</v>
          </cell>
        </row>
        <row r="6189">
          <cell r="J6189">
            <v>0.124694912792179</v>
          </cell>
        </row>
        <row r="6190">
          <cell r="A6190">
            <v>300573</v>
          </cell>
          <cell r="B6190">
            <v>2023</v>
          </cell>
        </row>
        <row r="6190">
          <cell r="D6190">
            <v>0.00774453776530923</v>
          </cell>
        </row>
        <row r="6190">
          <cell r="G6190">
            <v>0.00744039729580718</v>
          </cell>
        </row>
        <row r="6190">
          <cell r="J6190">
            <v>0.704107357506262</v>
          </cell>
        </row>
        <row r="6191">
          <cell r="A6191">
            <v>300573</v>
          </cell>
          <cell r="B6191">
            <v>2024</v>
          </cell>
        </row>
        <row r="6191">
          <cell r="D6191">
            <v>0.00742724592775263</v>
          </cell>
        </row>
        <row r="6191">
          <cell r="G6191">
            <v>0.0276291845503873</v>
          </cell>
        </row>
        <row r="6191">
          <cell r="J6191">
            <v>0.999463192289283</v>
          </cell>
        </row>
        <row r="6192">
          <cell r="A6192">
            <v>300575</v>
          </cell>
          <cell r="B6192">
            <v>2020</v>
          </cell>
        </row>
        <row r="6192">
          <cell r="D6192">
            <v>0.00712712316348206</v>
          </cell>
        </row>
        <row r="6192">
          <cell r="G6192">
            <v>0.00569984250912849</v>
          </cell>
        </row>
        <row r="6192">
          <cell r="J6192">
            <v>0.154288701783825</v>
          </cell>
        </row>
        <row r="6193">
          <cell r="A6193">
            <v>300575</v>
          </cell>
          <cell r="B6193">
            <v>2021</v>
          </cell>
        </row>
        <row r="6193">
          <cell r="D6193">
            <v>0.00699695545895599</v>
          </cell>
        </row>
        <row r="6193">
          <cell r="G6193">
            <v>0.0132770736103129</v>
          </cell>
        </row>
        <row r="6193">
          <cell r="J6193">
            <v>0.28605595254465</v>
          </cell>
        </row>
        <row r="6194">
          <cell r="A6194">
            <v>300575</v>
          </cell>
          <cell r="B6194">
            <v>2022</v>
          </cell>
        </row>
        <row r="6194">
          <cell r="D6194">
            <v>0.0290940507380043</v>
          </cell>
        </row>
        <row r="6194">
          <cell r="G6194">
            <v>0.037488356186418</v>
          </cell>
        </row>
        <row r="6194">
          <cell r="J6194">
            <v>0.599846612377056</v>
          </cell>
        </row>
        <row r="6195">
          <cell r="A6195">
            <v>300575</v>
          </cell>
          <cell r="B6195">
            <v>2023</v>
          </cell>
        </row>
        <row r="6195">
          <cell r="D6195">
            <v>0.0579509747765793</v>
          </cell>
        </row>
        <row r="6195">
          <cell r="G6195">
            <v>0.133423775696339</v>
          </cell>
        </row>
        <row r="6195">
          <cell r="J6195">
            <v>2.4640020457337</v>
          </cell>
        </row>
        <row r="6196">
          <cell r="A6196">
            <v>300575</v>
          </cell>
          <cell r="B6196">
            <v>2024</v>
          </cell>
        </row>
        <row r="6196">
          <cell r="D6196">
            <v>0.130080888001066</v>
          </cell>
        </row>
        <row r="6196">
          <cell r="G6196">
            <v>0.12815217631736</v>
          </cell>
        </row>
        <row r="6196">
          <cell r="J6196">
            <v>14.8821818020502</v>
          </cell>
        </row>
        <row r="6197">
          <cell r="A6197">
            <v>300576</v>
          </cell>
          <cell r="B6197">
            <v>2020</v>
          </cell>
        </row>
        <row r="6197">
          <cell r="D6197">
            <v>0</v>
          </cell>
        </row>
        <row r="6197">
          <cell r="G6197">
            <v>0</v>
          </cell>
        </row>
        <row r="6197">
          <cell r="J6197">
            <v>0</v>
          </cell>
        </row>
        <row r="6198">
          <cell r="A6198">
            <v>300576</v>
          </cell>
          <cell r="B6198">
            <v>2021</v>
          </cell>
        </row>
        <row r="6198">
          <cell r="D6198">
            <v>0</v>
          </cell>
        </row>
        <row r="6198">
          <cell r="G6198">
            <v>0</v>
          </cell>
        </row>
        <row r="6198">
          <cell r="J6198">
            <v>0</v>
          </cell>
        </row>
        <row r="6199">
          <cell r="A6199">
            <v>300577</v>
          </cell>
          <cell r="B6199">
            <v>2020</v>
          </cell>
        </row>
        <row r="6199">
          <cell r="D6199">
            <v>0.0149318479898515</v>
          </cell>
        </row>
        <row r="6199">
          <cell r="G6199">
            <v>0.0147715367384267</v>
          </cell>
        </row>
        <row r="6199">
          <cell r="J6199">
            <v>1.39176906841824</v>
          </cell>
        </row>
        <row r="6200">
          <cell r="A6200">
            <v>300577</v>
          </cell>
          <cell r="B6200">
            <v>2021</v>
          </cell>
        </row>
        <row r="6200">
          <cell r="D6200">
            <v>0.0163764764912192</v>
          </cell>
        </row>
        <row r="6200">
          <cell r="G6200">
            <v>0.0163693126782309</v>
          </cell>
        </row>
        <row r="6200">
          <cell r="J6200">
            <v>0.519725677533832</v>
          </cell>
        </row>
        <row r="6201">
          <cell r="A6201">
            <v>300577</v>
          </cell>
          <cell r="B6201">
            <v>2022</v>
          </cell>
        </row>
        <row r="6201">
          <cell r="D6201">
            <v>0.0427969954178172</v>
          </cell>
        </row>
        <row r="6201">
          <cell r="G6201">
            <v>0.0390381626960516</v>
          </cell>
        </row>
        <row r="6201">
          <cell r="J6201">
            <v>2.73404355612945</v>
          </cell>
        </row>
        <row r="6202">
          <cell r="A6202">
            <v>300577</v>
          </cell>
          <cell r="B6202">
            <v>2023</v>
          </cell>
        </row>
        <row r="6202">
          <cell r="D6202">
            <v>0.0276957049162675</v>
          </cell>
        </row>
        <row r="6202">
          <cell r="G6202">
            <v>0.031075071773808</v>
          </cell>
        </row>
        <row r="6202">
          <cell r="J6202">
            <v>0.950722216729434</v>
          </cell>
        </row>
        <row r="6203">
          <cell r="A6203">
            <v>300577</v>
          </cell>
          <cell r="B6203">
            <v>2024</v>
          </cell>
        </row>
        <row r="6203">
          <cell r="D6203">
            <v>0.0148446407439052</v>
          </cell>
        </row>
        <row r="6203">
          <cell r="G6203">
            <v>0.0123177662832726</v>
          </cell>
        </row>
        <row r="6203">
          <cell r="J6203">
            <v>0.183050168723433</v>
          </cell>
        </row>
        <row r="6204">
          <cell r="A6204">
            <v>300578</v>
          </cell>
          <cell r="B6204">
            <v>2020</v>
          </cell>
        </row>
        <row r="6204">
          <cell r="D6204">
            <v>0.00261960555333874</v>
          </cell>
        </row>
        <row r="6204">
          <cell r="G6204">
            <v>0.00270723090135357</v>
          </cell>
        </row>
        <row r="6204">
          <cell r="J6204">
            <v>0.149857219715661</v>
          </cell>
        </row>
        <row r="6205">
          <cell r="A6205">
            <v>300578</v>
          </cell>
          <cell r="B6205">
            <v>2021</v>
          </cell>
        </row>
        <row r="6205">
          <cell r="D6205">
            <v>0.0108984701153993</v>
          </cell>
        </row>
        <row r="6205">
          <cell r="G6205">
            <v>0.00928115920451371</v>
          </cell>
        </row>
        <row r="6205">
          <cell r="J6205">
            <v>0.232342426894488</v>
          </cell>
        </row>
        <row r="6206">
          <cell r="A6206">
            <v>300578</v>
          </cell>
          <cell r="B6206">
            <v>2022</v>
          </cell>
        </row>
        <row r="6206">
          <cell r="D6206">
            <v>0.042242677006598</v>
          </cell>
        </row>
        <row r="6206">
          <cell r="G6206">
            <v>0.0408536528110232</v>
          </cell>
        </row>
        <row r="6206">
          <cell r="J6206">
            <v>8.83738012690334</v>
          </cell>
        </row>
        <row r="6207">
          <cell r="A6207">
            <v>300578</v>
          </cell>
          <cell r="B6207">
            <v>2023</v>
          </cell>
        </row>
        <row r="6207">
          <cell r="D6207">
            <v>0.0339931591201573</v>
          </cell>
        </row>
        <row r="6207">
          <cell r="G6207">
            <v>0.0391130694243691</v>
          </cell>
        </row>
        <row r="6207">
          <cell r="J6207">
            <v>0.27613227129387</v>
          </cell>
        </row>
        <row r="6208">
          <cell r="A6208">
            <v>300578</v>
          </cell>
          <cell r="B6208">
            <v>2024</v>
          </cell>
        </row>
        <row r="6208">
          <cell r="D6208">
            <v>0.0126743858149075</v>
          </cell>
        </row>
        <row r="6208">
          <cell r="G6208">
            <v>0.0101000040727627</v>
          </cell>
        </row>
        <row r="6208">
          <cell r="J6208">
            <v>1.32351993465406</v>
          </cell>
        </row>
        <row r="6209">
          <cell r="A6209">
            <v>300579</v>
          </cell>
          <cell r="B6209">
            <v>2020</v>
          </cell>
        </row>
        <row r="6209">
          <cell r="D6209">
            <v>0.000299159946202114</v>
          </cell>
        </row>
        <row r="6209">
          <cell r="G6209">
            <v>0.000329945811715202</v>
          </cell>
        </row>
        <row r="6209">
          <cell r="J6209">
            <v>0.0225572287870981</v>
          </cell>
        </row>
        <row r="6210">
          <cell r="A6210">
            <v>300579</v>
          </cell>
          <cell r="B6210">
            <v>2021</v>
          </cell>
        </row>
        <row r="6210">
          <cell r="D6210">
            <v>0.00268858389838881</v>
          </cell>
        </row>
        <row r="6210">
          <cell r="G6210">
            <v>0.00256178895404504</v>
          </cell>
        </row>
        <row r="6210">
          <cell r="J6210">
            <v>0.158594394128438</v>
          </cell>
        </row>
        <row r="6211">
          <cell r="A6211">
            <v>300579</v>
          </cell>
          <cell r="B6211">
            <v>2022</v>
          </cell>
        </row>
        <row r="6211">
          <cell r="D6211">
            <v>0.0122799110563524</v>
          </cell>
        </row>
        <row r="6211">
          <cell r="G6211">
            <v>0.017089076389238</v>
          </cell>
        </row>
        <row r="6211">
          <cell r="J6211">
            <v>1.07891002949323</v>
          </cell>
        </row>
        <row r="6212">
          <cell r="A6212">
            <v>300580</v>
          </cell>
          <cell r="B6212">
            <v>2020</v>
          </cell>
        </row>
        <row r="6212">
          <cell r="D6212">
            <v>0.0035927616321645</v>
          </cell>
        </row>
        <row r="6212">
          <cell r="G6212">
            <v>0.00307976267927051</v>
          </cell>
        </row>
        <row r="6212">
          <cell r="J6212">
            <v>0.0706539930147792</v>
          </cell>
        </row>
        <row r="6213">
          <cell r="A6213">
            <v>300580</v>
          </cell>
          <cell r="B6213">
            <v>2021</v>
          </cell>
        </row>
        <row r="6213">
          <cell r="D6213">
            <v>0.00495112937431953</v>
          </cell>
        </row>
        <row r="6213">
          <cell r="G6213">
            <v>0.00358637014193075</v>
          </cell>
        </row>
        <row r="6213">
          <cell r="J6213">
            <v>0.0919360568352015</v>
          </cell>
        </row>
        <row r="6214">
          <cell r="A6214">
            <v>300580</v>
          </cell>
          <cell r="B6214">
            <v>2022</v>
          </cell>
        </row>
        <row r="6214">
          <cell r="D6214">
            <v>0.016794095290057</v>
          </cell>
        </row>
        <row r="6214">
          <cell r="G6214">
            <v>0.0129337984135025</v>
          </cell>
        </row>
        <row r="6214">
          <cell r="J6214">
            <v>0.207860630467303</v>
          </cell>
        </row>
        <row r="6215">
          <cell r="A6215">
            <v>300580</v>
          </cell>
          <cell r="B6215">
            <v>2023</v>
          </cell>
        </row>
        <row r="6215">
          <cell r="D6215">
            <v>0.0152674201121302</v>
          </cell>
        </row>
        <row r="6215">
          <cell r="G6215">
            <v>0.0121110776450914</v>
          </cell>
        </row>
        <row r="6215">
          <cell r="J6215">
            <v>0.469195792084657</v>
          </cell>
        </row>
        <row r="6216">
          <cell r="A6216">
            <v>300580</v>
          </cell>
          <cell r="B6216">
            <v>2024</v>
          </cell>
        </row>
        <row r="6216">
          <cell r="D6216">
            <v>0.0105624045192156</v>
          </cell>
        </row>
        <row r="6216">
          <cell r="G6216">
            <v>0.012748523101624</v>
          </cell>
        </row>
        <row r="6216">
          <cell r="J6216">
            <v>0.506892940371225</v>
          </cell>
        </row>
        <row r="6217">
          <cell r="A6217">
            <v>300581</v>
          </cell>
          <cell r="B6217">
            <v>2020</v>
          </cell>
        </row>
        <row r="6217">
          <cell r="D6217">
            <v>0</v>
          </cell>
        </row>
        <row r="6217">
          <cell r="G6217">
            <v>0</v>
          </cell>
        </row>
        <row r="6217">
          <cell r="J6217">
            <v>0</v>
          </cell>
        </row>
        <row r="6218">
          <cell r="A6218">
            <v>300581</v>
          </cell>
          <cell r="B6218">
            <v>2021</v>
          </cell>
        </row>
        <row r="6218">
          <cell r="D6218">
            <v>0</v>
          </cell>
        </row>
        <row r="6218">
          <cell r="G6218">
            <v>0</v>
          </cell>
        </row>
        <row r="6218">
          <cell r="J6218">
            <v>0</v>
          </cell>
        </row>
        <row r="6219">
          <cell r="A6219">
            <v>300581</v>
          </cell>
          <cell r="B6219">
            <v>2022</v>
          </cell>
        </row>
        <row r="6219">
          <cell r="D6219">
            <v>0</v>
          </cell>
        </row>
        <row r="6219">
          <cell r="G6219">
            <v>0</v>
          </cell>
        </row>
        <row r="6219">
          <cell r="J6219">
            <v>0</v>
          </cell>
        </row>
        <row r="6220">
          <cell r="A6220">
            <v>300582</v>
          </cell>
          <cell r="B6220">
            <v>2021</v>
          </cell>
        </row>
        <row r="6220">
          <cell r="D6220">
            <v>0.0036499930108963</v>
          </cell>
        </row>
        <row r="6220">
          <cell r="G6220">
            <v>0.00295306877904231</v>
          </cell>
        </row>
        <row r="6220">
          <cell r="J6220">
            <v>0.104098562077388</v>
          </cell>
        </row>
        <row r="6221">
          <cell r="A6221">
            <v>300582</v>
          </cell>
          <cell r="B6221">
            <v>2022</v>
          </cell>
        </row>
        <row r="6221">
          <cell r="D6221">
            <v>0.00356162676107213</v>
          </cell>
        </row>
        <row r="6221">
          <cell r="G6221">
            <v>0.00339471970872642</v>
          </cell>
        </row>
        <row r="6221">
          <cell r="J6221">
            <v>0.0630004733680212</v>
          </cell>
        </row>
        <row r="6222">
          <cell r="A6222">
            <v>300582</v>
          </cell>
          <cell r="B6222">
            <v>2023</v>
          </cell>
        </row>
        <row r="6222">
          <cell r="D6222">
            <v>0.052701764824725</v>
          </cell>
        </row>
        <row r="6222">
          <cell r="G6222">
            <v>0.0579675531502595</v>
          </cell>
        </row>
        <row r="6222">
          <cell r="J6222">
            <v>1.20012120898917</v>
          </cell>
        </row>
        <row r="6223">
          <cell r="A6223">
            <v>300582</v>
          </cell>
          <cell r="B6223">
            <v>2024</v>
          </cell>
        </row>
        <row r="6223">
          <cell r="D6223">
            <v>0</v>
          </cell>
        </row>
        <row r="6223">
          <cell r="G6223">
            <v>0</v>
          </cell>
        </row>
        <row r="6223">
          <cell r="J6223">
            <v>0</v>
          </cell>
        </row>
        <row r="6224">
          <cell r="A6224">
            <v>300583</v>
          </cell>
          <cell r="B6224">
            <v>2023</v>
          </cell>
        </row>
        <row r="6224">
          <cell r="D6224">
            <v>0.00172561668386956</v>
          </cell>
        </row>
        <row r="6224">
          <cell r="G6224">
            <v>0.00211994365106322</v>
          </cell>
        </row>
        <row r="6224">
          <cell r="J6224">
            <v>0.163862780062643</v>
          </cell>
        </row>
        <row r="6225">
          <cell r="A6225">
            <v>300583</v>
          </cell>
          <cell r="B6225">
            <v>2024</v>
          </cell>
        </row>
        <row r="6225">
          <cell r="D6225">
            <v>0.0028506108373916</v>
          </cell>
        </row>
        <row r="6225">
          <cell r="G6225">
            <v>0.00214488416460514</v>
          </cell>
        </row>
        <row r="6225">
          <cell r="J6225">
            <v>0.0785105512413975</v>
          </cell>
        </row>
        <row r="6226">
          <cell r="A6226">
            <v>300584</v>
          </cell>
          <cell r="B6226">
            <v>2020</v>
          </cell>
        </row>
        <row r="6226">
          <cell r="D6226">
            <v>0</v>
          </cell>
        </row>
        <row r="6226">
          <cell r="G6226">
            <v>0</v>
          </cell>
        </row>
        <row r="6226">
          <cell r="J6226">
            <v>0</v>
          </cell>
        </row>
        <row r="6227">
          <cell r="A6227">
            <v>300584</v>
          </cell>
          <cell r="B6227">
            <v>2021</v>
          </cell>
        </row>
        <row r="6227">
          <cell r="D6227">
            <v>0</v>
          </cell>
        </row>
        <row r="6227">
          <cell r="G6227">
            <v>0</v>
          </cell>
        </row>
        <row r="6227">
          <cell r="J6227">
            <v>0</v>
          </cell>
        </row>
        <row r="6228">
          <cell r="A6228">
            <v>300584</v>
          </cell>
          <cell r="B6228">
            <v>2022</v>
          </cell>
        </row>
        <row r="6228">
          <cell r="D6228">
            <v>0</v>
          </cell>
        </row>
        <row r="6228">
          <cell r="G6228">
            <v>0</v>
          </cell>
        </row>
        <row r="6228">
          <cell r="J6228">
            <v>0</v>
          </cell>
        </row>
        <row r="6229">
          <cell r="A6229">
            <v>300585</v>
          </cell>
          <cell r="B6229">
            <v>2022</v>
          </cell>
        </row>
        <row r="6229">
          <cell r="D6229">
            <v>0</v>
          </cell>
        </row>
        <row r="6229">
          <cell r="G6229">
            <v>0</v>
          </cell>
        </row>
        <row r="6229">
          <cell r="J6229">
            <v>0</v>
          </cell>
        </row>
        <row r="6230">
          <cell r="A6230">
            <v>300585</v>
          </cell>
          <cell r="B6230">
            <v>2023</v>
          </cell>
        </row>
        <row r="6230">
          <cell r="D6230">
            <v>0</v>
          </cell>
        </row>
        <row r="6230">
          <cell r="G6230">
            <v>0</v>
          </cell>
        </row>
        <row r="6230">
          <cell r="J6230">
            <v>0</v>
          </cell>
        </row>
        <row r="6231">
          <cell r="A6231">
            <v>300585</v>
          </cell>
          <cell r="B6231">
            <v>2024</v>
          </cell>
        </row>
        <row r="6231">
          <cell r="D6231">
            <v>0</v>
          </cell>
        </row>
        <row r="6231">
          <cell r="G6231">
            <v>0</v>
          </cell>
        </row>
        <row r="6231">
          <cell r="J6231">
            <v>0</v>
          </cell>
        </row>
        <row r="6232">
          <cell r="A6232">
            <v>300586</v>
          </cell>
          <cell r="B6232">
            <v>2022</v>
          </cell>
        </row>
        <row r="6232">
          <cell r="D6232">
            <v>0.00358461913578026</v>
          </cell>
        </row>
        <row r="6232">
          <cell r="G6232">
            <v>0.00209956263667129</v>
          </cell>
        </row>
        <row r="6232">
          <cell r="J6232">
            <v>0.0384938147111028</v>
          </cell>
        </row>
        <row r="6233">
          <cell r="A6233">
            <v>300586</v>
          </cell>
          <cell r="B6233">
            <v>2023</v>
          </cell>
        </row>
        <row r="6233">
          <cell r="D6233">
            <v>0.0287503871714833</v>
          </cell>
        </row>
        <row r="6233">
          <cell r="G6233">
            <v>0.0382390810834562</v>
          </cell>
        </row>
        <row r="6233">
          <cell r="J6233">
            <v>1.32770028311228</v>
          </cell>
        </row>
        <row r="6234">
          <cell r="A6234">
            <v>300586</v>
          </cell>
          <cell r="B6234">
            <v>2024</v>
          </cell>
        </row>
        <row r="6234">
          <cell r="D6234">
            <v>0.0548927350121799</v>
          </cell>
        </row>
        <row r="6234">
          <cell r="G6234">
            <v>0.0515209453922672</v>
          </cell>
        </row>
        <row r="6234">
          <cell r="J6234">
            <v>7.73764751832204</v>
          </cell>
        </row>
        <row r="6235">
          <cell r="A6235">
            <v>300587</v>
          </cell>
          <cell r="B6235">
            <v>2020</v>
          </cell>
        </row>
        <row r="6235">
          <cell r="D6235">
            <v>0.010239024142699</v>
          </cell>
        </row>
        <row r="6235">
          <cell r="G6235">
            <v>0.0145320125784331</v>
          </cell>
        </row>
        <row r="6235">
          <cell r="J6235">
            <v>0.289153838263532</v>
          </cell>
        </row>
        <row r="6236">
          <cell r="A6236">
            <v>300587</v>
          </cell>
          <cell r="B6236">
            <v>2021</v>
          </cell>
        </row>
        <row r="6236">
          <cell r="D6236">
            <v>0.0112793757907213</v>
          </cell>
        </row>
        <row r="6236">
          <cell r="G6236">
            <v>0.00934770502435839</v>
          </cell>
        </row>
        <row r="6236">
          <cell r="J6236">
            <v>0.367829890318102</v>
          </cell>
        </row>
        <row r="6237">
          <cell r="A6237">
            <v>300587</v>
          </cell>
          <cell r="B6237">
            <v>2022</v>
          </cell>
        </row>
        <row r="6237">
          <cell r="D6237">
            <v>0.0153170299860332</v>
          </cell>
        </row>
        <row r="6237">
          <cell r="G6237">
            <v>0.0189601430209057</v>
          </cell>
        </row>
        <row r="6237">
          <cell r="J6237">
            <v>0.588259756533352</v>
          </cell>
        </row>
        <row r="6238">
          <cell r="A6238">
            <v>300587</v>
          </cell>
          <cell r="B6238">
            <v>2023</v>
          </cell>
        </row>
        <row r="6238">
          <cell r="D6238">
            <v>0.0603441023733617</v>
          </cell>
        </row>
        <row r="6238">
          <cell r="G6238">
            <v>0.0951659559689489</v>
          </cell>
        </row>
        <row r="6238">
          <cell r="J6238">
            <v>0.901052501392123</v>
          </cell>
        </row>
        <row r="6239">
          <cell r="A6239">
            <v>300587</v>
          </cell>
          <cell r="B6239">
            <v>2024</v>
          </cell>
        </row>
        <row r="6239">
          <cell r="D6239">
            <v>0.120412474040548</v>
          </cell>
        </row>
        <row r="6239">
          <cell r="G6239">
            <v>0.133852590733001</v>
          </cell>
        </row>
        <row r="6239">
          <cell r="J6239">
            <v>14.8821818020502</v>
          </cell>
        </row>
        <row r="6240">
          <cell r="A6240">
            <v>300589</v>
          </cell>
          <cell r="B6240">
            <v>2022</v>
          </cell>
        </row>
        <row r="6240">
          <cell r="D6240">
            <v>0</v>
          </cell>
        </row>
        <row r="6240">
          <cell r="G6240">
            <v>0</v>
          </cell>
        </row>
        <row r="6240">
          <cell r="J6240">
            <v>0</v>
          </cell>
        </row>
        <row r="6241">
          <cell r="A6241">
            <v>300589</v>
          </cell>
          <cell r="B6241">
            <v>2023</v>
          </cell>
        </row>
        <row r="6241">
          <cell r="D6241">
            <v>0.000786045295016508</v>
          </cell>
        </row>
        <row r="6241">
          <cell r="G6241">
            <v>0.000831916814394273</v>
          </cell>
        </row>
        <row r="6241">
          <cell r="J6241">
            <v>0.0964662103909149</v>
          </cell>
        </row>
        <row r="6242">
          <cell r="A6242">
            <v>300589</v>
          </cell>
          <cell r="B6242">
            <v>2024</v>
          </cell>
        </row>
        <row r="6242">
          <cell r="D6242">
            <v>0.00733255155990834</v>
          </cell>
        </row>
        <row r="6242">
          <cell r="G6242">
            <v>0.00697917558111758</v>
          </cell>
        </row>
        <row r="6242">
          <cell r="J6242">
            <v>2.91579650956087</v>
          </cell>
        </row>
        <row r="6243">
          <cell r="A6243">
            <v>300590</v>
          </cell>
          <cell r="B6243">
            <v>2020</v>
          </cell>
        </row>
        <row r="6243">
          <cell r="D6243">
            <v>0.00862193260319656</v>
          </cell>
        </row>
        <row r="6243">
          <cell r="G6243">
            <v>0.0116121819856429</v>
          </cell>
        </row>
        <row r="6243">
          <cell r="J6243">
            <v>0.952913996947669</v>
          </cell>
        </row>
        <row r="6244">
          <cell r="A6244">
            <v>300590</v>
          </cell>
          <cell r="B6244">
            <v>2021</v>
          </cell>
        </row>
        <row r="6244">
          <cell r="D6244">
            <v>0.0219492678970745</v>
          </cell>
        </row>
        <row r="6244">
          <cell r="G6244">
            <v>0.0161747464641873</v>
          </cell>
        </row>
        <row r="6244">
          <cell r="J6244">
            <v>0.913550186945584</v>
          </cell>
        </row>
        <row r="6245">
          <cell r="A6245">
            <v>300590</v>
          </cell>
          <cell r="B6245">
            <v>2022</v>
          </cell>
        </row>
        <row r="6245">
          <cell r="D6245">
            <v>0.0309620762726865</v>
          </cell>
        </row>
        <row r="6245">
          <cell r="G6245">
            <v>0.0486997794992408</v>
          </cell>
        </row>
        <row r="6245">
          <cell r="J6245">
            <v>1.32192815962245</v>
          </cell>
        </row>
        <row r="6246">
          <cell r="A6246">
            <v>300590</v>
          </cell>
          <cell r="B6246">
            <v>2023</v>
          </cell>
        </row>
        <row r="6246">
          <cell r="D6246">
            <v>0.0330896109995781</v>
          </cell>
        </row>
        <row r="6246">
          <cell r="G6246">
            <v>0.0328416455549518</v>
          </cell>
        </row>
        <row r="6246">
          <cell r="J6246">
            <v>1.23335885902117</v>
          </cell>
        </row>
        <row r="6247">
          <cell r="A6247">
            <v>300590</v>
          </cell>
          <cell r="B6247">
            <v>2024</v>
          </cell>
        </row>
        <row r="6247">
          <cell r="D6247">
            <v>0.0190740741967656</v>
          </cell>
        </row>
        <row r="6247">
          <cell r="G6247">
            <v>0.0144474391231646</v>
          </cell>
        </row>
        <row r="6247">
          <cell r="J6247">
            <v>0.647600489545157</v>
          </cell>
        </row>
        <row r="6248">
          <cell r="A6248">
            <v>300592</v>
          </cell>
          <cell r="B6248">
            <v>2022</v>
          </cell>
        </row>
        <row r="6248">
          <cell r="D6248">
            <v>0.00106332964185745</v>
          </cell>
        </row>
        <row r="6248">
          <cell r="G6248">
            <v>0.00111105664888472</v>
          </cell>
        </row>
        <row r="6248">
          <cell r="J6248">
            <v>0.0199626520761426</v>
          </cell>
        </row>
        <row r="6249">
          <cell r="A6249">
            <v>300592</v>
          </cell>
          <cell r="B6249">
            <v>2023</v>
          </cell>
        </row>
        <row r="6249">
          <cell r="D6249">
            <v>0.00490356875153899</v>
          </cell>
        </row>
        <row r="6249">
          <cell r="G6249">
            <v>0.00574491583244496</v>
          </cell>
        </row>
        <row r="6249">
          <cell r="J6249">
            <v>0.118053397353295</v>
          </cell>
        </row>
        <row r="6250">
          <cell r="A6250">
            <v>300592</v>
          </cell>
          <cell r="B6250">
            <v>2024</v>
          </cell>
        </row>
        <row r="6250">
          <cell r="D6250">
            <v>0.0207760960020264</v>
          </cell>
        </row>
        <row r="6250">
          <cell r="G6250">
            <v>0.0273086359914591</v>
          </cell>
        </row>
        <row r="6250">
          <cell r="J6250">
            <v>0.945375325958874</v>
          </cell>
        </row>
        <row r="6251">
          <cell r="A6251">
            <v>300593</v>
          </cell>
          <cell r="B6251">
            <v>2020</v>
          </cell>
        </row>
        <row r="6251">
          <cell r="D6251">
            <v>0.0135096965335974</v>
          </cell>
        </row>
        <row r="6251">
          <cell r="G6251">
            <v>0.00657738467748142</v>
          </cell>
        </row>
        <row r="6251">
          <cell r="J6251">
            <v>0.225984868889244</v>
          </cell>
        </row>
        <row r="6252">
          <cell r="A6252">
            <v>300593</v>
          </cell>
          <cell r="B6252">
            <v>2021</v>
          </cell>
        </row>
        <row r="6252">
          <cell r="D6252">
            <v>0.00413621508378739</v>
          </cell>
        </row>
        <row r="6252">
          <cell r="G6252">
            <v>0.00335430461925384</v>
          </cell>
        </row>
        <row r="6252">
          <cell r="J6252">
            <v>0.16546361138881</v>
          </cell>
        </row>
        <row r="6253">
          <cell r="A6253">
            <v>300593</v>
          </cell>
          <cell r="B6253">
            <v>2022</v>
          </cell>
        </row>
        <row r="6253">
          <cell r="D6253">
            <v>0.0070935016579292</v>
          </cell>
        </row>
        <row r="6253">
          <cell r="G6253">
            <v>0.00719703204935849</v>
          </cell>
        </row>
        <row r="6253">
          <cell r="J6253">
            <v>0.434769512879335</v>
          </cell>
        </row>
        <row r="6254">
          <cell r="A6254">
            <v>300593</v>
          </cell>
          <cell r="B6254">
            <v>2023</v>
          </cell>
        </row>
        <row r="6254">
          <cell r="D6254">
            <v>0.0230239112274558</v>
          </cell>
        </row>
        <row r="6254">
          <cell r="G6254">
            <v>0.0457516448561834</v>
          </cell>
        </row>
        <row r="6254">
          <cell r="J6254">
            <v>3.49045348412102</v>
          </cell>
        </row>
        <row r="6255">
          <cell r="A6255">
            <v>300593</v>
          </cell>
          <cell r="B6255">
            <v>2024</v>
          </cell>
        </row>
        <row r="6255">
          <cell r="D6255">
            <v>0.108710156776311</v>
          </cell>
        </row>
        <row r="6255">
          <cell r="G6255">
            <v>0.0885211276607102</v>
          </cell>
        </row>
        <row r="6255">
          <cell r="J6255">
            <v>1.04626068995352</v>
          </cell>
        </row>
        <row r="6256">
          <cell r="A6256">
            <v>300594</v>
          </cell>
          <cell r="B6256">
            <v>2023</v>
          </cell>
        </row>
        <row r="6256">
          <cell r="D6256">
            <v>0.0139626112269681</v>
          </cell>
        </row>
        <row r="6256">
          <cell r="G6256">
            <v>0.0132069718262749</v>
          </cell>
        </row>
        <row r="6256">
          <cell r="J6256">
            <v>5.87977764888314</v>
          </cell>
        </row>
        <row r="6257">
          <cell r="A6257">
            <v>300594</v>
          </cell>
          <cell r="B6257">
            <v>2024</v>
          </cell>
        </row>
        <row r="6257">
          <cell r="D6257">
            <v>0.0256872173974503</v>
          </cell>
        </row>
        <row r="6257">
          <cell r="G6257">
            <v>0.0243084402675988</v>
          </cell>
        </row>
        <row r="6257">
          <cell r="J6257">
            <v>0.487648251622944</v>
          </cell>
        </row>
        <row r="6258">
          <cell r="A6258">
            <v>300595</v>
          </cell>
          <cell r="B6258">
            <v>2020</v>
          </cell>
        </row>
        <row r="6258">
          <cell r="D6258">
            <v>0.00201316349382599</v>
          </cell>
        </row>
        <row r="6258">
          <cell r="G6258">
            <v>0.00161849301395727</v>
          </cell>
        </row>
        <row r="6258">
          <cell r="J6258">
            <v>0.18150163956657</v>
          </cell>
        </row>
        <row r="6259">
          <cell r="A6259">
            <v>300595</v>
          </cell>
          <cell r="B6259">
            <v>2021</v>
          </cell>
        </row>
        <row r="6259">
          <cell r="D6259">
            <v>0.00162439264841032</v>
          </cell>
        </row>
        <row r="6259">
          <cell r="G6259">
            <v>0.00328899163394358</v>
          </cell>
        </row>
        <row r="6259">
          <cell r="J6259">
            <v>0.271261429038734</v>
          </cell>
        </row>
        <row r="6260">
          <cell r="A6260">
            <v>300595</v>
          </cell>
          <cell r="B6260">
            <v>2022</v>
          </cell>
        </row>
        <row r="6260">
          <cell r="D6260">
            <v>0.0058163851152306</v>
          </cell>
        </row>
        <row r="6260">
          <cell r="G6260">
            <v>0.006018410816712</v>
          </cell>
        </row>
        <row r="6260">
          <cell r="J6260">
            <v>0.275953334390725</v>
          </cell>
        </row>
        <row r="6261">
          <cell r="A6261">
            <v>300595</v>
          </cell>
          <cell r="B6261">
            <v>2023</v>
          </cell>
        </row>
        <row r="6261">
          <cell r="D6261">
            <v>0.00731640255156927</v>
          </cell>
        </row>
        <row r="6261">
          <cell r="G6261">
            <v>0.0104885717712266</v>
          </cell>
        </row>
        <row r="6261">
          <cell r="J6261">
            <v>0.291449606933666</v>
          </cell>
        </row>
        <row r="6262">
          <cell r="A6262">
            <v>300595</v>
          </cell>
          <cell r="B6262">
            <v>2024</v>
          </cell>
        </row>
        <row r="6262">
          <cell r="D6262">
            <v>0.0123733310091175</v>
          </cell>
        </row>
        <row r="6262">
          <cell r="G6262">
            <v>0.0122949774618302</v>
          </cell>
        </row>
        <row r="6262">
          <cell r="J6262">
            <v>0.335816983138776</v>
          </cell>
        </row>
        <row r="6263">
          <cell r="A6263">
            <v>300596</v>
          </cell>
          <cell r="B6263">
            <v>2020</v>
          </cell>
        </row>
        <row r="6263">
          <cell r="D6263">
            <v>0.00725589284119925</v>
          </cell>
        </row>
        <row r="6263">
          <cell r="G6263">
            <v>0.00539204460373233</v>
          </cell>
        </row>
        <row r="6263">
          <cell r="J6263">
            <v>0.14997841101445</v>
          </cell>
        </row>
        <row r="6264">
          <cell r="A6264">
            <v>300596</v>
          </cell>
          <cell r="B6264">
            <v>2021</v>
          </cell>
        </row>
        <row r="6264">
          <cell r="D6264">
            <v>0.00555691094700552</v>
          </cell>
        </row>
        <row r="6264">
          <cell r="G6264">
            <v>0.00501065517920336</v>
          </cell>
        </row>
        <row r="6264">
          <cell r="J6264">
            <v>0.107882498350639</v>
          </cell>
        </row>
        <row r="6265">
          <cell r="A6265">
            <v>300596</v>
          </cell>
          <cell r="B6265">
            <v>2022</v>
          </cell>
        </row>
        <row r="6265">
          <cell r="D6265">
            <v>0.00482248196043753</v>
          </cell>
        </row>
        <row r="6265">
          <cell r="G6265">
            <v>0.00405452578971731</v>
          </cell>
        </row>
        <row r="6265">
          <cell r="J6265">
            <v>0.096613891247052</v>
          </cell>
        </row>
        <row r="6266">
          <cell r="A6266">
            <v>300596</v>
          </cell>
          <cell r="B6266">
            <v>2023</v>
          </cell>
        </row>
        <row r="6266">
          <cell r="D6266">
            <v>0.0154929371087645</v>
          </cell>
        </row>
        <row r="6266">
          <cell r="G6266">
            <v>0.0212267913702626</v>
          </cell>
        </row>
        <row r="6266">
          <cell r="J6266">
            <v>0.402995473927401</v>
          </cell>
        </row>
        <row r="6267">
          <cell r="A6267">
            <v>300596</v>
          </cell>
          <cell r="B6267">
            <v>2024</v>
          </cell>
        </row>
        <row r="6267">
          <cell r="D6267">
            <v>0.0260370385709195</v>
          </cell>
        </row>
        <row r="6267">
          <cell r="G6267">
            <v>0.0256358120749086</v>
          </cell>
        </row>
        <row r="6267">
          <cell r="J6267">
            <v>0.433469491232239</v>
          </cell>
        </row>
        <row r="6268">
          <cell r="A6268">
            <v>300598</v>
          </cell>
          <cell r="B6268">
            <v>2020</v>
          </cell>
        </row>
        <row r="6268">
          <cell r="D6268">
            <v>0.00120553438700419</v>
          </cell>
        </row>
        <row r="6268">
          <cell r="G6268">
            <v>0.00230427218416867</v>
          </cell>
        </row>
        <row r="6268">
          <cell r="J6268">
            <v>0.481331502767276</v>
          </cell>
        </row>
        <row r="6269">
          <cell r="A6269">
            <v>300598</v>
          </cell>
          <cell r="B6269">
            <v>2021</v>
          </cell>
        </row>
        <row r="6269">
          <cell r="D6269">
            <v>0.00604570179002114</v>
          </cell>
        </row>
        <row r="6269">
          <cell r="G6269">
            <v>0.00603530911621426</v>
          </cell>
        </row>
        <row r="6269">
          <cell r="J6269">
            <v>2.04663185133307</v>
          </cell>
        </row>
        <row r="6270">
          <cell r="A6270">
            <v>300598</v>
          </cell>
          <cell r="B6270">
            <v>2022</v>
          </cell>
        </row>
        <row r="6270">
          <cell r="D6270">
            <v>0.0163781513157338</v>
          </cell>
        </row>
        <row r="6270">
          <cell r="G6270">
            <v>0.0125358005900367</v>
          </cell>
        </row>
        <row r="6270">
          <cell r="J6270">
            <v>0.552942208838896</v>
          </cell>
        </row>
        <row r="6271">
          <cell r="A6271">
            <v>300599</v>
          </cell>
          <cell r="B6271">
            <v>2020</v>
          </cell>
        </row>
        <row r="6271">
          <cell r="D6271">
            <v>0.00873010181540806</v>
          </cell>
        </row>
        <row r="6271">
          <cell r="G6271">
            <v>0.00894029688319477</v>
          </cell>
        </row>
        <row r="6271">
          <cell r="J6271">
            <v>0.159364948733343</v>
          </cell>
        </row>
        <row r="6272">
          <cell r="A6272">
            <v>300599</v>
          </cell>
          <cell r="B6272">
            <v>2021</v>
          </cell>
        </row>
        <row r="6272">
          <cell r="D6272">
            <v>0.0203048028915385</v>
          </cell>
        </row>
        <row r="6272">
          <cell r="G6272">
            <v>0.0219511382611227</v>
          </cell>
        </row>
        <row r="6272">
          <cell r="J6272">
            <v>0.733356312109742</v>
          </cell>
        </row>
        <row r="6273">
          <cell r="A6273">
            <v>300599</v>
          </cell>
          <cell r="B6273">
            <v>2022</v>
          </cell>
        </row>
        <row r="6273">
          <cell r="D6273">
            <v>0.0461871167272347</v>
          </cell>
        </row>
        <row r="6273">
          <cell r="G6273">
            <v>0.0530647065131207</v>
          </cell>
        </row>
        <row r="6273">
          <cell r="J6273">
            <v>14.8821818020502</v>
          </cell>
        </row>
        <row r="6274">
          <cell r="A6274">
            <v>300599</v>
          </cell>
          <cell r="B6274">
            <v>2023</v>
          </cell>
        </row>
        <row r="6274">
          <cell r="D6274">
            <v>0.051670916363885</v>
          </cell>
        </row>
        <row r="6274">
          <cell r="G6274">
            <v>0.0483206823851792</v>
          </cell>
        </row>
        <row r="6274">
          <cell r="J6274">
            <v>5.18090738942697</v>
          </cell>
        </row>
        <row r="6275">
          <cell r="A6275">
            <v>300599</v>
          </cell>
          <cell r="B6275">
            <v>2024</v>
          </cell>
        </row>
        <row r="6275">
          <cell r="D6275">
            <v>0.0230234932370178</v>
          </cell>
        </row>
        <row r="6275">
          <cell r="G6275">
            <v>0.0186866579458344</v>
          </cell>
        </row>
        <row r="6275">
          <cell r="J6275">
            <v>0.436626764947976</v>
          </cell>
        </row>
        <row r="6276">
          <cell r="A6276">
            <v>300600</v>
          </cell>
          <cell r="B6276">
            <v>2020</v>
          </cell>
        </row>
        <row r="6276">
          <cell r="D6276">
            <v>0</v>
          </cell>
        </row>
        <row r="6276">
          <cell r="G6276">
            <v>0</v>
          </cell>
        </row>
        <row r="6276">
          <cell r="J6276">
            <v>0</v>
          </cell>
        </row>
        <row r="6277">
          <cell r="A6277">
            <v>300600</v>
          </cell>
          <cell r="B6277">
            <v>2021</v>
          </cell>
        </row>
        <row r="6277">
          <cell r="D6277">
            <v>0</v>
          </cell>
        </row>
        <row r="6277">
          <cell r="G6277">
            <v>0</v>
          </cell>
        </row>
        <row r="6277">
          <cell r="J6277">
            <v>0</v>
          </cell>
        </row>
        <row r="6278">
          <cell r="A6278">
            <v>300600</v>
          </cell>
          <cell r="B6278">
            <v>2022</v>
          </cell>
        </row>
        <row r="6278">
          <cell r="D6278">
            <v>0</v>
          </cell>
        </row>
        <row r="6278">
          <cell r="G6278">
            <v>0</v>
          </cell>
        </row>
        <row r="6278">
          <cell r="J6278">
            <v>0</v>
          </cell>
        </row>
        <row r="6279">
          <cell r="A6279">
            <v>300601</v>
          </cell>
          <cell r="B6279">
            <v>2020</v>
          </cell>
        </row>
        <row r="6279">
          <cell r="D6279">
            <v>0.000620875903606541</v>
          </cell>
        </row>
        <row r="6279">
          <cell r="G6279">
            <v>0.000476775765520209</v>
          </cell>
        </row>
        <row r="6279">
          <cell r="J6279">
            <v>0.083902149136019</v>
          </cell>
        </row>
        <row r="6280">
          <cell r="A6280">
            <v>300601</v>
          </cell>
          <cell r="B6280">
            <v>2021</v>
          </cell>
        </row>
        <row r="6280">
          <cell r="D6280">
            <v>0.00424790102837815</v>
          </cell>
        </row>
        <row r="6280">
          <cell r="G6280">
            <v>0.00778968658238209</v>
          </cell>
        </row>
        <row r="6280">
          <cell r="J6280">
            <v>0.417466533870632</v>
          </cell>
        </row>
        <row r="6281">
          <cell r="A6281">
            <v>300601</v>
          </cell>
          <cell r="B6281">
            <v>2022</v>
          </cell>
        </row>
        <row r="6281">
          <cell r="D6281">
            <v>0.0263123682452718</v>
          </cell>
        </row>
        <row r="6281">
          <cell r="G6281">
            <v>0.05401838238238</v>
          </cell>
        </row>
        <row r="6281">
          <cell r="J6281">
            <v>14.3851317273348</v>
          </cell>
        </row>
        <row r="6282">
          <cell r="A6282">
            <v>300601</v>
          </cell>
          <cell r="B6282">
            <v>2023</v>
          </cell>
        </row>
        <row r="6282">
          <cell r="D6282">
            <v>0.0499009679003474</v>
          </cell>
        </row>
        <row r="6282">
          <cell r="G6282">
            <v>0.0557089626909587</v>
          </cell>
        </row>
        <row r="6282">
          <cell r="J6282">
            <v>1.96148143828236</v>
          </cell>
        </row>
        <row r="6283">
          <cell r="A6283">
            <v>300601</v>
          </cell>
          <cell r="B6283">
            <v>2024</v>
          </cell>
        </row>
        <row r="6283">
          <cell r="D6283">
            <v>0.0707080470955769</v>
          </cell>
        </row>
        <row r="6283">
          <cell r="G6283">
            <v>0.083282947599455</v>
          </cell>
        </row>
        <row r="6283">
          <cell r="J6283">
            <v>7.91303352537758</v>
          </cell>
        </row>
        <row r="6284">
          <cell r="A6284">
            <v>300602</v>
          </cell>
          <cell r="B6284">
            <v>2020</v>
          </cell>
        </row>
        <row r="6284">
          <cell r="D6284">
            <v>0.00751507792017684</v>
          </cell>
        </row>
        <row r="6284">
          <cell r="G6284">
            <v>0.0191157339160054</v>
          </cell>
        </row>
        <row r="6284">
          <cell r="J6284">
            <v>0.942232752436842</v>
          </cell>
        </row>
        <row r="6285">
          <cell r="A6285">
            <v>300602</v>
          </cell>
          <cell r="B6285">
            <v>2021</v>
          </cell>
        </row>
        <row r="6285">
          <cell r="D6285">
            <v>0.0314465716429752</v>
          </cell>
        </row>
        <row r="6285">
          <cell r="G6285">
            <v>0.0181465879373441</v>
          </cell>
        </row>
        <row r="6285">
          <cell r="J6285">
            <v>8.7124440364572</v>
          </cell>
        </row>
        <row r="6286">
          <cell r="A6286">
            <v>300602</v>
          </cell>
          <cell r="B6286">
            <v>2022</v>
          </cell>
        </row>
        <row r="6286">
          <cell r="D6286">
            <v>0.0792959673732558</v>
          </cell>
        </row>
        <row r="6286">
          <cell r="G6286">
            <v>0.0560416948009737</v>
          </cell>
        </row>
        <row r="6286">
          <cell r="J6286">
            <v>5.49720510010915</v>
          </cell>
        </row>
        <row r="6287">
          <cell r="A6287">
            <v>300602</v>
          </cell>
          <cell r="B6287">
            <v>2023</v>
          </cell>
        </row>
        <row r="6287">
          <cell r="D6287">
            <v>0.00464958375511659</v>
          </cell>
        </row>
        <row r="6287">
          <cell r="G6287">
            <v>0.00490174712423746</v>
          </cell>
        </row>
        <row r="6287">
          <cell r="J6287">
            <v>0.650327243281725</v>
          </cell>
        </row>
        <row r="6288">
          <cell r="A6288">
            <v>300602</v>
          </cell>
          <cell r="B6288">
            <v>2024</v>
          </cell>
        </row>
        <row r="6288">
          <cell r="D6288">
            <v>0.0142245793175529</v>
          </cell>
        </row>
        <row r="6288">
          <cell r="G6288">
            <v>0.0111827988287317</v>
          </cell>
        </row>
        <row r="6288">
          <cell r="J6288">
            <v>0.719562750211663</v>
          </cell>
        </row>
        <row r="6289">
          <cell r="A6289">
            <v>300603</v>
          </cell>
          <cell r="B6289">
            <v>2020</v>
          </cell>
        </row>
        <row r="6289">
          <cell r="D6289">
            <v>0.00654051456416363</v>
          </cell>
        </row>
        <row r="6289">
          <cell r="G6289">
            <v>0.0142327167870457</v>
          </cell>
        </row>
        <row r="6289">
          <cell r="J6289">
            <v>0.0803613743213076</v>
          </cell>
        </row>
        <row r="6290">
          <cell r="A6290">
            <v>300603</v>
          </cell>
          <cell r="B6290">
            <v>2021</v>
          </cell>
        </row>
        <row r="6290">
          <cell r="D6290">
            <v>0.0269599130182619</v>
          </cell>
        </row>
        <row r="6290">
          <cell r="G6290">
            <v>0.0220650275878531</v>
          </cell>
        </row>
        <row r="6290">
          <cell r="J6290">
            <v>0.160157899118388</v>
          </cell>
        </row>
        <row r="6291">
          <cell r="A6291">
            <v>300604</v>
          </cell>
          <cell r="B6291">
            <v>2020</v>
          </cell>
        </row>
        <row r="6291">
          <cell r="D6291">
            <v>0.000887568172487292</v>
          </cell>
        </row>
        <row r="6291">
          <cell r="G6291">
            <v>0.000778868319965616</v>
          </cell>
        </row>
        <row r="6291">
          <cell r="J6291">
            <v>0.0866591672103545</v>
          </cell>
        </row>
        <row r="6292">
          <cell r="A6292">
            <v>300604</v>
          </cell>
          <cell r="B6292">
            <v>2021</v>
          </cell>
        </row>
        <row r="6292">
          <cell r="D6292">
            <v>0.00256177522236596</v>
          </cell>
        </row>
        <row r="6292">
          <cell r="G6292">
            <v>0.00168587085937961</v>
          </cell>
        </row>
        <row r="6292">
          <cell r="J6292">
            <v>0.263059903431012</v>
          </cell>
        </row>
        <row r="6293">
          <cell r="A6293">
            <v>300604</v>
          </cell>
          <cell r="B6293">
            <v>2022</v>
          </cell>
        </row>
        <row r="6293">
          <cell r="D6293">
            <v>0.00507708181997347</v>
          </cell>
        </row>
        <row r="6293">
          <cell r="G6293">
            <v>0.00362160614345348</v>
          </cell>
        </row>
        <row r="6293">
          <cell r="J6293">
            <v>0.202624500345327</v>
          </cell>
        </row>
        <row r="6294">
          <cell r="A6294">
            <v>300604</v>
          </cell>
          <cell r="B6294">
            <v>2023</v>
          </cell>
        </row>
        <row r="6294">
          <cell r="D6294">
            <v>0.0115738344239041</v>
          </cell>
        </row>
        <row r="6294">
          <cell r="G6294">
            <v>0.0146843595480963</v>
          </cell>
        </row>
        <row r="6294">
          <cell r="J6294">
            <v>5.71576659049365</v>
          </cell>
        </row>
        <row r="6295">
          <cell r="A6295">
            <v>300604</v>
          </cell>
          <cell r="B6295">
            <v>2024</v>
          </cell>
        </row>
        <row r="6295">
          <cell r="D6295">
            <v>0.0160013610554859</v>
          </cell>
        </row>
        <row r="6295">
          <cell r="G6295">
            <v>0.010642192317664</v>
          </cell>
        </row>
        <row r="6295">
          <cell r="J6295">
            <v>0.62870140157766</v>
          </cell>
        </row>
        <row r="6296">
          <cell r="A6296">
            <v>300606</v>
          </cell>
          <cell r="B6296">
            <v>2023</v>
          </cell>
        </row>
        <row r="6296">
          <cell r="D6296">
            <v>0</v>
          </cell>
        </row>
        <row r="6296">
          <cell r="G6296">
            <v>0</v>
          </cell>
        </row>
        <row r="6296">
          <cell r="J6296">
            <v>0</v>
          </cell>
        </row>
        <row r="6297">
          <cell r="A6297">
            <v>300606</v>
          </cell>
          <cell r="B6297">
            <v>2024</v>
          </cell>
        </row>
        <row r="6297">
          <cell r="D6297">
            <v>0.0105857086025848</v>
          </cell>
        </row>
        <row r="6297">
          <cell r="G6297">
            <v>0.011131818634714</v>
          </cell>
        </row>
        <row r="6297">
          <cell r="J6297">
            <v>1.83837865404614</v>
          </cell>
        </row>
        <row r="6298">
          <cell r="A6298">
            <v>300607</v>
          </cell>
          <cell r="B6298">
            <v>2020</v>
          </cell>
        </row>
        <row r="6298">
          <cell r="D6298">
            <v>0.00840267873715162</v>
          </cell>
        </row>
        <row r="6298">
          <cell r="G6298">
            <v>0.0148709278369734</v>
          </cell>
        </row>
        <row r="6298">
          <cell r="J6298">
            <v>0.267531964348118</v>
          </cell>
        </row>
        <row r="6299">
          <cell r="A6299">
            <v>300607</v>
          </cell>
          <cell r="B6299">
            <v>2021</v>
          </cell>
        </row>
        <row r="6299">
          <cell r="D6299">
            <v>0.0316615476592042</v>
          </cell>
        </row>
        <row r="6299">
          <cell r="G6299">
            <v>0.0654998267199786</v>
          </cell>
        </row>
        <row r="6299">
          <cell r="J6299">
            <v>6.57876476785724</v>
          </cell>
        </row>
        <row r="6300">
          <cell r="A6300">
            <v>300607</v>
          </cell>
          <cell r="B6300">
            <v>2022</v>
          </cell>
        </row>
        <row r="6300">
          <cell r="D6300">
            <v>0.138340284755232</v>
          </cell>
        </row>
        <row r="6300">
          <cell r="G6300">
            <v>0.0920366980364707</v>
          </cell>
        </row>
        <row r="6300">
          <cell r="J6300">
            <v>3.38592656493211</v>
          </cell>
        </row>
        <row r="6301">
          <cell r="A6301">
            <v>300607</v>
          </cell>
          <cell r="B6301">
            <v>2023</v>
          </cell>
        </row>
        <row r="6301">
          <cell r="D6301">
            <v>0.0660046372685605</v>
          </cell>
        </row>
        <row r="6301">
          <cell r="G6301">
            <v>0.0519781253282729</v>
          </cell>
        </row>
        <row r="6301">
          <cell r="J6301">
            <v>3.26451793143902</v>
          </cell>
        </row>
        <row r="6302">
          <cell r="A6302">
            <v>300607</v>
          </cell>
          <cell r="B6302">
            <v>2024</v>
          </cell>
        </row>
        <row r="6302">
          <cell r="D6302">
            <v>0.0195688336616696</v>
          </cell>
        </row>
        <row r="6302">
          <cell r="G6302">
            <v>0.0104331286568101</v>
          </cell>
        </row>
        <row r="6302">
          <cell r="J6302">
            <v>0.530819260403374</v>
          </cell>
        </row>
        <row r="6303">
          <cell r="A6303">
            <v>300609</v>
          </cell>
          <cell r="B6303">
            <v>2020</v>
          </cell>
        </row>
        <row r="6303">
          <cell r="D6303">
            <v>0.00261916027006449</v>
          </cell>
        </row>
        <row r="6303">
          <cell r="G6303">
            <v>0.00521724683680662</v>
          </cell>
        </row>
        <row r="6303">
          <cell r="J6303">
            <v>1.16834099048179</v>
          </cell>
        </row>
        <row r="6304">
          <cell r="A6304">
            <v>300609</v>
          </cell>
          <cell r="B6304">
            <v>2021</v>
          </cell>
        </row>
        <row r="6304">
          <cell r="D6304">
            <v>0.014050703275181</v>
          </cell>
        </row>
        <row r="6304">
          <cell r="G6304">
            <v>0.0108745833151</v>
          </cell>
        </row>
        <row r="6304">
          <cell r="J6304">
            <v>0.523746855988373</v>
          </cell>
        </row>
        <row r="6305">
          <cell r="A6305">
            <v>300609</v>
          </cell>
          <cell r="B6305">
            <v>2022</v>
          </cell>
        </row>
        <row r="6305">
          <cell r="D6305">
            <v>0.0561810171100752</v>
          </cell>
        </row>
        <row r="6305">
          <cell r="G6305">
            <v>0.0454383936833425</v>
          </cell>
        </row>
        <row r="6305">
          <cell r="J6305">
            <v>2.8282522485651</v>
          </cell>
        </row>
        <row r="6306">
          <cell r="A6306">
            <v>300609</v>
          </cell>
          <cell r="B6306">
            <v>2023</v>
          </cell>
        </row>
        <row r="6306">
          <cell r="D6306">
            <v>0.0126234414748309</v>
          </cell>
        </row>
        <row r="6306">
          <cell r="G6306">
            <v>0.0108015968077674</v>
          </cell>
        </row>
        <row r="6306">
          <cell r="J6306">
            <v>1.45334446945318</v>
          </cell>
        </row>
        <row r="6307">
          <cell r="A6307">
            <v>300609</v>
          </cell>
          <cell r="B6307">
            <v>2024</v>
          </cell>
        </row>
        <row r="6307">
          <cell r="D6307">
            <v>0.00458407179109376</v>
          </cell>
        </row>
        <row r="6307">
          <cell r="G6307">
            <v>0.00350316849944381</v>
          </cell>
        </row>
        <row r="6307">
          <cell r="J6307">
            <v>0.405249163503735</v>
          </cell>
        </row>
        <row r="6308">
          <cell r="A6308">
            <v>300610</v>
          </cell>
          <cell r="B6308">
            <v>2020</v>
          </cell>
        </row>
        <row r="6308">
          <cell r="D6308">
            <v>0</v>
          </cell>
        </row>
        <row r="6308">
          <cell r="G6308">
            <v>0</v>
          </cell>
        </row>
        <row r="6308">
          <cell r="J6308">
            <v>0</v>
          </cell>
        </row>
        <row r="6309">
          <cell r="A6309">
            <v>300610</v>
          </cell>
          <cell r="B6309">
            <v>2021</v>
          </cell>
        </row>
        <row r="6309">
          <cell r="D6309">
            <v>0.00971461604268758</v>
          </cell>
        </row>
        <row r="6309">
          <cell r="G6309">
            <v>0.0085563905830527</v>
          </cell>
        </row>
        <row r="6309">
          <cell r="J6309">
            <v>0.240592460450972</v>
          </cell>
        </row>
        <row r="6310">
          <cell r="A6310">
            <v>300610</v>
          </cell>
          <cell r="B6310">
            <v>2022</v>
          </cell>
        </row>
        <row r="6310">
          <cell r="D6310">
            <v>0.0225991150269209</v>
          </cell>
        </row>
        <row r="6310">
          <cell r="G6310">
            <v>0.0225270285356069</v>
          </cell>
        </row>
        <row r="6310">
          <cell r="J6310">
            <v>0.514645541695228</v>
          </cell>
        </row>
        <row r="6311">
          <cell r="A6311">
            <v>300610</v>
          </cell>
          <cell r="B6311">
            <v>2023</v>
          </cell>
        </row>
        <row r="6311">
          <cell r="D6311">
            <v>0.0679789028105725</v>
          </cell>
        </row>
        <row r="6311">
          <cell r="G6311">
            <v>0.068401132020576</v>
          </cell>
        </row>
        <row r="6311">
          <cell r="J6311">
            <v>2.8206394360479</v>
          </cell>
        </row>
        <row r="6312">
          <cell r="A6312">
            <v>300610</v>
          </cell>
          <cell r="B6312">
            <v>2024</v>
          </cell>
        </row>
        <row r="6312">
          <cell r="D6312">
            <v>0.0771360160949846</v>
          </cell>
        </row>
        <row r="6312">
          <cell r="G6312">
            <v>0.0730478072419504</v>
          </cell>
        </row>
        <row r="6312">
          <cell r="J6312">
            <v>1.9147524834063</v>
          </cell>
        </row>
        <row r="6313">
          <cell r="A6313">
            <v>300611</v>
          </cell>
          <cell r="B6313">
            <v>2023</v>
          </cell>
        </row>
        <row r="6313">
          <cell r="D6313">
            <v>0</v>
          </cell>
        </row>
        <row r="6313">
          <cell r="G6313">
            <v>0</v>
          </cell>
        </row>
        <row r="6313">
          <cell r="J6313">
            <v>0</v>
          </cell>
        </row>
        <row r="6314">
          <cell r="A6314">
            <v>300611</v>
          </cell>
          <cell r="B6314">
            <v>2024</v>
          </cell>
        </row>
        <row r="6314">
          <cell r="D6314">
            <v>0.00394150937116247</v>
          </cell>
        </row>
        <row r="6314">
          <cell r="G6314">
            <v>0.00334487597533844</v>
          </cell>
        </row>
        <row r="6314">
          <cell r="J6314">
            <v>0.0713672568819688</v>
          </cell>
        </row>
        <row r="6315">
          <cell r="A6315">
            <v>300612</v>
          </cell>
          <cell r="B6315">
            <v>2023</v>
          </cell>
        </row>
        <row r="6315">
          <cell r="D6315">
            <v>0</v>
          </cell>
        </row>
        <row r="6315">
          <cell r="G6315">
            <v>0</v>
          </cell>
        </row>
        <row r="6315">
          <cell r="J6315">
            <v>0</v>
          </cell>
        </row>
        <row r="6316">
          <cell r="A6316">
            <v>300612</v>
          </cell>
          <cell r="B6316">
            <v>2024</v>
          </cell>
        </row>
        <row r="6316">
          <cell r="D6316">
            <v>0</v>
          </cell>
        </row>
        <row r="6316">
          <cell r="G6316">
            <v>0</v>
          </cell>
        </row>
        <row r="6316">
          <cell r="J6316">
            <v>0</v>
          </cell>
        </row>
        <row r="6317">
          <cell r="A6317">
            <v>300613</v>
          </cell>
          <cell r="B6317">
            <v>2020</v>
          </cell>
        </row>
        <row r="6317">
          <cell r="D6317">
            <v>0.00133647197291193</v>
          </cell>
        </row>
        <row r="6317">
          <cell r="G6317">
            <v>0.00200337725378584</v>
          </cell>
        </row>
        <row r="6317">
          <cell r="J6317">
            <v>0.215097573831866</v>
          </cell>
        </row>
        <row r="6318">
          <cell r="A6318">
            <v>300613</v>
          </cell>
          <cell r="B6318">
            <v>2021</v>
          </cell>
        </row>
        <row r="6318">
          <cell r="D6318">
            <v>0.00338218571185343</v>
          </cell>
        </row>
        <row r="6318">
          <cell r="G6318">
            <v>0.00280137491803622</v>
          </cell>
        </row>
        <row r="6318">
          <cell r="J6318">
            <v>0.143708841047636</v>
          </cell>
        </row>
        <row r="6319">
          <cell r="A6319">
            <v>300613</v>
          </cell>
          <cell r="B6319">
            <v>2022</v>
          </cell>
        </row>
        <row r="6319">
          <cell r="D6319">
            <v>0.0130657375825572</v>
          </cell>
        </row>
        <row r="6319">
          <cell r="G6319">
            <v>0.0297152352241642</v>
          </cell>
        </row>
        <row r="6319">
          <cell r="J6319">
            <v>0.90395335990494</v>
          </cell>
        </row>
        <row r="6320">
          <cell r="A6320">
            <v>300613</v>
          </cell>
          <cell r="B6320">
            <v>2023</v>
          </cell>
        </row>
        <row r="6320">
          <cell r="D6320">
            <v>0.0366858122670344</v>
          </cell>
        </row>
        <row r="6320">
          <cell r="G6320">
            <v>0.0515278338651724</v>
          </cell>
        </row>
        <row r="6320">
          <cell r="J6320">
            <v>1.99802765576786</v>
          </cell>
        </row>
        <row r="6321">
          <cell r="A6321">
            <v>300613</v>
          </cell>
          <cell r="B6321">
            <v>2024</v>
          </cell>
        </row>
        <row r="6321">
          <cell r="D6321">
            <v>0.0353986199792027</v>
          </cell>
        </row>
        <row r="6321">
          <cell r="G6321">
            <v>0.0195932874346425</v>
          </cell>
        </row>
        <row r="6321">
          <cell r="J6321">
            <v>1.14540553105485</v>
          </cell>
        </row>
        <row r="6322">
          <cell r="A6322">
            <v>300614</v>
          </cell>
          <cell r="B6322">
            <v>2021</v>
          </cell>
        </row>
        <row r="6323">
          <cell r="A6323">
            <v>300614</v>
          </cell>
          <cell r="B6323">
            <v>2022</v>
          </cell>
        </row>
        <row r="6323">
          <cell r="D6323">
            <v>0.0238386087807562</v>
          </cell>
        </row>
        <row r="6323">
          <cell r="G6323">
            <v>0.0251483063832434</v>
          </cell>
        </row>
        <row r="6323">
          <cell r="J6323">
            <v>2.55099898907777</v>
          </cell>
        </row>
        <row r="6324">
          <cell r="A6324">
            <v>300614</v>
          </cell>
          <cell r="B6324">
            <v>2023</v>
          </cell>
        </row>
        <row r="6324">
          <cell r="D6324">
            <v>0.024870434239348</v>
          </cell>
        </row>
        <row r="6324">
          <cell r="G6324">
            <v>0.0352408609029523</v>
          </cell>
        </row>
        <row r="6324">
          <cell r="J6324">
            <v>1.10359693147015</v>
          </cell>
        </row>
        <row r="6325">
          <cell r="A6325">
            <v>300614</v>
          </cell>
          <cell r="B6325">
            <v>2024</v>
          </cell>
        </row>
        <row r="6325">
          <cell r="D6325">
            <v>0.024455373071417</v>
          </cell>
        </row>
        <row r="6325">
          <cell r="G6325">
            <v>0.0278605516003484</v>
          </cell>
        </row>
        <row r="6325">
          <cell r="J6325">
            <v>0.138877920481283</v>
          </cell>
        </row>
        <row r="6326">
          <cell r="A6326">
            <v>300615</v>
          </cell>
          <cell r="B6326">
            <v>2023</v>
          </cell>
        </row>
        <row r="6326">
          <cell r="D6326">
            <v>0</v>
          </cell>
        </row>
        <row r="6326">
          <cell r="G6326">
            <v>0</v>
          </cell>
        </row>
        <row r="6326">
          <cell r="J6326">
            <v>0</v>
          </cell>
        </row>
        <row r="6327">
          <cell r="A6327">
            <v>300615</v>
          </cell>
          <cell r="B6327">
            <v>2024</v>
          </cell>
        </row>
        <row r="6327">
          <cell r="D6327">
            <v>0</v>
          </cell>
        </row>
        <row r="6327">
          <cell r="G6327">
            <v>0</v>
          </cell>
        </row>
        <row r="6327">
          <cell r="J6327">
            <v>0</v>
          </cell>
        </row>
        <row r="6328">
          <cell r="A6328">
            <v>300616</v>
          </cell>
          <cell r="B6328">
            <v>2020</v>
          </cell>
        </row>
        <row r="6328">
          <cell r="D6328">
            <v>0.0110921304727914</v>
          </cell>
        </row>
        <row r="6328">
          <cell r="G6328">
            <v>0.00940589271198921</v>
          </cell>
        </row>
        <row r="6328">
          <cell r="J6328">
            <v>1.47844004229886</v>
          </cell>
        </row>
        <row r="6329">
          <cell r="A6329">
            <v>300616</v>
          </cell>
          <cell r="B6329">
            <v>2021</v>
          </cell>
        </row>
        <row r="6329">
          <cell r="D6329">
            <v>0.0109422888203906</v>
          </cell>
        </row>
        <row r="6329">
          <cell r="G6329">
            <v>0.0191802581841214</v>
          </cell>
        </row>
        <row r="6329">
          <cell r="J6329">
            <v>1.8272795946623</v>
          </cell>
        </row>
        <row r="6330">
          <cell r="A6330">
            <v>300616</v>
          </cell>
          <cell r="B6330">
            <v>2022</v>
          </cell>
        </row>
        <row r="6330">
          <cell r="D6330">
            <v>0.0476632838909334</v>
          </cell>
        </row>
        <row r="6330">
          <cell r="G6330">
            <v>0.0607682601134915</v>
          </cell>
        </row>
        <row r="6330">
          <cell r="J6330">
            <v>5.15323242067778</v>
          </cell>
        </row>
        <row r="6331">
          <cell r="A6331">
            <v>300616</v>
          </cell>
          <cell r="B6331">
            <v>2023</v>
          </cell>
        </row>
        <row r="6331">
          <cell r="D6331">
            <v>0.0558045829379798</v>
          </cell>
        </row>
        <row r="6331">
          <cell r="G6331">
            <v>0.0667973383939546</v>
          </cell>
        </row>
        <row r="6331">
          <cell r="J6331">
            <v>3.66169563786989</v>
          </cell>
        </row>
        <row r="6332">
          <cell r="A6332">
            <v>300616</v>
          </cell>
          <cell r="B6332">
            <v>2024</v>
          </cell>
        </row>
        <row r="6332">
          <cell r="D6332">
            <v>0.064971691643989</v>
          </cell>
        </row>
        <row r="6332">
          <cell r="G6332">
            <v>0.0711771511724353</v>
          </cell>
        </row>
        <row r="6332">
          <cell r="J6332">
            <v>0.910716630313696</v>
          </cell>
        </row>
        <row r="6333">
          <cell r="A6333">
            <v>300617</v>
          </cell>
          <cell r="B6333">
            <v>2020</v>
          </cell>
        </row>
        <row r="6333">
          <cell r="D6333">
            <v>0.00740560685061208</v>
          </cell>
        </row>
        <row r="6333">
          <cell r="G6333">
            <v>0.00394479238835137</v>
          </cell>
        </row>
        <row r="6333">
          <cell r="J6333">
            <v>0.188538707806549</v>
          </cell>
        </row>
        <row r="6334">
          <cell r="A6334">
            <v>300617</v>
          </cell>
          <cell r="B6334">
            <v>2021</v>
          </cell>
        </row>
        <row r="6334">
          <cell r="D6334">
            <v>0.00357681820247016</v>
          </cell>
        </row>
        <row r="6334">
          <cell r="G6334">
            <v>0.00210638729173497</v>
          </cell>
        </row>
        <row r="6334">
          <cell r="J6334">
            <v>0.122884016181512</v>
          </cell>
        </row>
        <row r="6335">
          <cell r="A6335">
            <v>300617</v>
          </cell>
          <cell r="B6335">
            <v>2022</v>
          </cell>
        </row>
        <row r="6335">
          <cell r="D6335">
            <v>0.00853808475362834</v>
          </cell>
        </row>
        <row r="6335">
          <cell r="G6335">
            <v>0.00854050759266172</v>
          </cell>
        </row>
        <row r="6335">
          <cell r="J6335">
            <v>0.339692423888712</v>
          </cell>
        </row>
        <row r="6336">
          <cell r="A6336">
            <v>300617</v>
          </cell>
          <cell r="B6336">
            <v>2023</v>
          </cell>
        </row>
        <row r="6336">
          <cell r="D6336">
            <v>0.0192002093133541</v>
          </cell>
        </row>
        <row r="6336">
          <cell r="G6336">
            <v>0.0221346286550525</v>
          </cell>
        </row>
        <row r="6336">
          <cell r="J6336">
            <v>0.556896764703235</v>
          </cell>
        </row>
        <row r="6337">
          <cell r="A6337">
            <v>300617</v>
          </cell>
          <cell r="B6337">
            <v>2024</v>
          </cell>
        </row>
        <row r="6337">
          <cell r="D6337">
            <v>0.00943501883953133</v>
          </cell>
        </row>
        <row r="6337">
          <cell r="G6337">
            <v>0.00841979640278898</v>
          </cell>
        </row>
        <row r="6337">
          <cell r="J6337">
            <v>0.218633920112078</v>
          </cell>
        </row>
        <row r="6338">
          <cell r="A6338">
            <v>300618</v>
          </cell>
          <cell r="B6338">
            <v>2020</v>
          </cell>
        </row>
        <row r="6338">
          <cell r="D6338">
            <v>0.00563795374981724</v>
          </cell>
        </row>
        <row r="6338">
          <cell r="G6338">
            <v>0.00280085891164137</v>
          </cell>
        </row>
        <row r="6338">
          <cell r="J6338">
            <v>0.240874881572927</v>
          </cell>
        </row>
        <row r="6339">
          <cell r="A6339">
            <v>300618</v>
          </cell>
          <cell r="B6339">
            <v>2021</v>
          </cell>
        </row>
        <row r="6339">
          <cell r="D6339">
            <v>0.00785374861855303</v>
          </cell>
        </row>
        <row r="6339">
          <cell r="G6339">
            <v>0.00719257621676664</v>
          </cell>
        </row>
        <row r="6339">
          <cell r="J6339">
            <v>0.269335307799528</v>
          </cell>
        </row>
        <row r="6340">
          <cell r="A6340">
            <v>300618</v>
          </cell>
          <cell r="B6340">
            <v>2022</v>
          </cell>
        </row>
        <row r="6340">
          <cell r="D6340">
            <v>0.014968603107248</v>
          </cell>
        </row>
        <row r="6340">
          <cell r="G6340">
            <v>0.0191358921121373</v>
          </cell>
        </row>
        <row r="6340">
          <cell r="J6340">
            <v>1.11816819242938</v>
          </cell>
        </row>
        <row r="6341">
          <cell r="A6341">
            <v>300618</v>
          </cell>
          <cell r="B6341">
            <v>2023</v>
          </cell>
        </row>
        <row r="6341">
          <cell r="D6341">
            <v>0.033813243325667</v>
          </cell>
        </row>
        <row r="6341">
          <cell r="G6341">
            <v>0.0396340455524609</v>
          </cell>
        </row>
        <row r="6341">
          <cell r="J6341">
            <v>2.25285744158955</v>
          </cell>
        </row>
        <row r="6342">
          <cell r="A6342">
            <v>300618</v>
          </cell>
          <cell r="B6342">
            <v>2024</v>
          </cell>
        </row>
        <row r="6342">
          <cell r="D6342">
            <v>0.0349721768124171</v>
          </cell>
        </row>
        <row r="6342">
          <cell r="G6342">
            <v>0.0295767062411203</v>
          </cell>
        </row>
        <row r="6342">
          <cell r="J6342">
            <v>1.34483017337099</v>
          </cell>
        </row>
        <row r="6343">
          <cell r="A6343">
            <v>300620</v>
          </cell>
          <cell r="B6343">
            <v>2020</v>
          </cell>
        </row>
        <row r="6343">
          <cell r="D6343">
            <v>0</v>
          </cell>
        </row>
        <row r="6343">
          <cell r="G6343">
            <v>0</v>
          </cell>
        </row>
        <row r="6343">
          <cell r="J6343">
            <v>0</v>
          </cell>
        </row>
        <row r="6344">
          <cell r="A6344">
            <v>300620</v>
          </cell>
          <cell r="B6344">
            <v>2021</v>
          </cell>
        </row>
        <row r="6344">
          <cell r="D6344">
            <v>0.00339793708682359</v>
          </cell>
        </row>
        <row r="6344">
          <cell r="G6344">
            <v>0.00249683398827942</v>
          </cell>
        </row>
        <row r="6344">
          <cell r="J6344">
            <v>0.161309317366453</v>
          </cell>
        </row>
        <row r="6345">
          <cell r="A6345">
            <v>300620</v>
          </cell>
          <cell r="B6345">
            <v>2022</v>
          </cell>
        </row>
        <row r="6345">
          <cell r="D6345">
            <v>0.011024240522246</v>
          </cell>
        </row>
        <row r="6345">
          <cell r="G6345">
            <v>0.0071142943333193</v>
          </cell>
        </row>
        <row r="6345">
          <cell r="J6345">
            <v>0.374639928611146</v>
          </cell>
        </row>
        <row r="6346">
          <cell r="A6346">
            <v>300620</v>
          </cell>
          <cell r="B6346">
            <v>2023</v>
          </cell>
        </row>
        <row r="6346">
          <cell r="D6346">
            <v>0.0115566330551885</v>
          </cell>
        </row>
        <row r="6346">
          <cell r="G6346">
            <v>0.0141919535730714</v>
          </cell>
        </row>
        <row r="6346">
          <cell r="J6346">
            <v>2.64457217959743</v>
          </cell>
        </row>
        <row r="6347">
          <cell r="A6347">
            <v>300620</v>
          </cell>
          <cell r="B6347">
            <v>2024</v>
          </cell>
        </row>
        <row r="6347">
          <cell r="D6347">
            <v>0.0128247183284778</v>
          </cell>
        </row>
        <row r="6347">
          <cell r="G6347">
            <v>0.0120489020345328</v>
          </cell>
        </row>
        <row r="6347">
          <cell r="J6347">
            <v>2.01298260185044</v>
          </cell>
        </row>
        <row r="6348">
          <cell r="A6348">
            <v>300621</v>
          </cell>
          <cell r="B6348">
            <v>2020</v>
          </cell>
        </row>
        <row r="6348">
          <cell r="D6348">
            <v>0</v>
          </cell>
        </row>
        <row r="6348">
          <cell r="G6348">
            <v>0</v>
          </cell>
        </row>
        <row r="6348">
          <cell r="J6348">
            <v>0</v>
          </cell>
        </row>
        <row r="6349">
          <cell r="A6349">
            <v>300621</v>
          </cell>
          <cell r="B6349">
            <v>2021</v>
          </cell>
        </row>
        <row r="6349">
          <cell r="D6349">
            <v>0</v>
          </cell>
        </row>
        <row r="6349">
          <cell r="G6349">
            <v>0</v>
          </cell>
        </row>
        <row r="6349">
          <cell r="J6349">
            <v>0</v>
          </cell>
        </row>
        <row r="6350">
          <cell r="A6350">
            <v>300621</v>
          </cell>
          <cell r="B6350">
            <v>2022</v>
          </cell>
        </row>
        <row r="6350">
          <cell r="D6350">
            <v>0</v>
          </cell>
        </row>
        <row r="6350">
          <cell r="G6350">
            <v>0</v>
          </cell>
        </row>
        <row r="6350">
          <cell r="J6350">
            <v>0</v>
          </cell>
        </row>
        <row r="6351">
          <cell r="A6351">
            <v>300621</v>
          </cell>
          <cell r="B6351">
            <v>2023</v>
          </cell>
        </row>
        <row r="6351">
          <cell r="D6351">
            <v>0</v>
          </cell>
        </row>
        <row r="6351">
          <cell r="G6351">
            <v>0</v>
          </cell>
        </row>
        <row r="6351">
          <cell r="J6351">
            <v>0</v>
          </cell>
        </row>
        <row r="6352">
          <cell r="A6352">
            <v>300622</v>
          </cell>
          <cell r="B6352">
            <v>2022</v>
          </cell>
        </row>
        <row r="6352">
          <cell r="D6352">
            <v>0.00430664445900175</v>
          </cell>
        </row>
        <row r="6352">
          <cell r="G6352">
            <v>0.00451311312798053</v>
          </cell>
        </row>
        <row r="6352">
          <cell r="J6352">
            <v>0.218769450922061</v>
          </cell>
        </row>
        <row r="6353">
          <cell r="A6353">
            <v>300622</v>
          </cell>
          <cell r="B6353">
            <v>2023</v>
          </cell>
        </row>
        <row r="6353">
          <cell r="D6353">
            <v>0.00236877266985343</v>
          </cell>
        </row>
        <row r="6353">
          <cell r="G6353">
            <v>0.00298157165101067</v>
          </cell>
        </row>
        <row r="6353">
          <cell r="J6353">
            <v>0.0781967541853479</v>
          </cell>
        </row>
        <row r="6354">
          <cell r="A6354">
            <v>300622</v>
          </cell>
          <cell r="B6354">
            <v>2024</v>
          </cell>
        </row>
        <row r="6354">
          <cell r="D6354">
            <v>0.00820686904094341</v>
          </cell>
        </row>
        <row r="6354">
          <cell r="G6354">
            <v>0.00260708169131977</v>
          </cell>
        </row>
        <row r="6354">
          <cell r="J6354">
            <v>0.224623993473572</v>
          </cell>
        </row>
        <row r="6355">
          <cell r="A6355">
            <v>300623</v>
          </cell>
          <cell r="B6355">
            <v>2020</v>
          </cell>
        </row>
        <row r="6355">
          <cell r="D6355">
            <v>0.00328825090596926</v>
          </cell>
        </row>
        <row r="6355">
          <cell r="G6355">
            <v>0.00284754969259453</v>
          </cell>
        </row>
        <row r="6355">
          <cell r="J6355">
            <v>0.215423324570195</v>
          </cell>
        </row>
        <row r="6356">
          <cell r="A6356">
            <v>300623</v>
          </cell>
          <cell r="B6356">
            <v>2021</v>
          </cell>
        </row>
        <row r="6356">
          <cell r="D6356">
            <v>0.00582754807205157</v>
          </cell>
        </row>
        <row r="6356">
          <cell r="G6356">
            <v>0.00510142002238716</v>
          </cell>
        </row>
        <row r="6356">
          <cell r="J6356">
            <v>0.240075802399851</v>
          </cell>
        </row>
        <row r="6357">
          <cell r="A6357">
            <v>300623</v>
          </cell>
          <cell r="B6357">
            <v>2022</v>
          </cell>
        </row>
        <row r="6357">
          <cell r="D6357">
            <v>0.014012946874674</v>
          </cell>
        </row>
        <row r="6357">
          <cell r="G6357">
            <v>0.0128440686678631</v>
          </cell>
        </row>
        <row r="6357">
          <cell r="J6357">
            <v>0.54878718593315</v>
          </cell>
        </row>
        <row r="6358">
          <cell r="A6358">
            <v>300623</v>
          </cell>
          <cell r="B6358">
            <v>2023</v>
          </cell>
        </row>
        <row r="6358">
          <cell r="D6358">
            <v>0.0214265362255366</v>
          </cell>
        </row>
        <row r="6358">
          <cell r="G6358">
            <v>0.0269890648486753</v>
          </cell>
        </row>
        <row r="6358">
          <cell r="J6358">
            <v>1.54571078725542</v>
          </cell>
        </row>
        <row r="6359">
          <cell r="A6359">
            <v>300623</v>
          </cell>
          <cell r="B6359">
            <v>2024</v>
          </cell>
        </row>
        <row r="6359">
          <cell r="D6359">
            <v>0.0129906536863285</v>
          </cell>
        </row>
        <row r="6359">
          <cell r="G6359">
            <v>0.00638124030610635</v>
          </cell>
        </row>
        <row r="6359">
          <cell r="J6359">
            <v>0.364154976372524</v>
          </cell>
        </row>
        <row r="6360">
          <cell r="A6360">
            <v>300624</v>
          </cell>
          <cell r="B6360">
            <v>2020</v>
          </cell>
        </row>
        <row r="6360">
          <cell r="D6360">
            <v>0.00277090826170196</v>
          </cell>
        </row>
        <row r="6360">
          <cell r="G6360">
            <v>0.00405606141647942</v>
          </cell>
        </row>
        <row r="6360">
          <cell r="J6360">
            <v>0.217825520514635</v>
          </cell>
        </row>
        <row r="6361">
          <cell r="A6361">
            <v>300624</v>
          </cell>
          <cell r="B6361">
            <v>2021</v>
          </cell>
        </row>
        <row r="6361">
          <cell r="D6361">
            <v>0.00900823318015057</v>
          </cell>
        </row>
        <row r="6361">
          <cell r="G6361">
            <v>0.00667894044167941</v>
          </cell>
        </row>
        <row r="6361">
          <cell r="J6361">
            <v>0.976071089209633</v>
          </cell>
        </row>
        <row r="6362">
          <cell r="A6362">
            <v>300624</v>
          </cell>
          <cell r="B6362">
            <v>2022</v>
          </cell>
        </row>
        <row r="6362">
          <cell r="D6362">
            <v>0.0205258694237383</v>
          </cell>
        </row>
        <row r="6362">
          <cell r="G6362">
            <v>0.0195051688325033</v>
          </cell>
        </row>
        <row r="6362">
          <cell r="J6362">
            <v>1.15714640719801</v>
          </cell>
        </row>
        <row r="6363">
          <cell r="A6363">
            <v>300624</v>
          </cell>
          <cell r="B6363">
            <v>2023</v>
          </cell>
        </row>
        <row r="6363">
          <cell r="D6363">
            <v>0.00392694971327596</v>
          </cell>
        </row>
        <row r="6363">
          <cell r="G6363">
            <v>0.00582815792541168</v>
          </cell>
        </row>
        <row r="6363">
          <cell r="J6363">
            <v>0.701098346571649</v>
          </cell>
        </row>
        <row r="6364">
          <cell r="A6364">
            <v>300624</v>
          </cell>
          <cell r="B6364">
            <v>2024</v>
          </cell>
        </row>
        <row r="6364">
          <cell r="D6364">
            <v>0.00547807560997245</v>
          </cell>
        </row>
        <row r="6364">
          <cell r="G6364">
            <v>0.00798072772949272</v>
          </cell>
        </row>
        <row r="6364">
          <cell r="J6364">
            <v>0.618991594347169</v>
          </cell>
        </row>
        <row r="6365">
          <cell r="A6365">
            <v>300627</v>
          </cell>
          <cell r="B6365">
            <v>2020</v>
          </cell>
        </row>
        <row r="6365">
          <cell r="D6365">
            <v>0.00497167162569964</v>
          </cell>
        </row>
        <row r="6365">
          <cell r="G6365">
            <v>0.00585751720792945</v>
          </cell>
        </row>
        <row r="6365">
          <cell r="J6365">
            <v>0.229316855212257</v>
          </cell>
        </row>
        <row r="6366">
          <cell r="A6366">
            <v>300627</v>
          </cell>
          <cell r="B6366">
            <v>2021</v>
          </cell>
        </row>
        <row r="6366">
          <cell r="D6366">
            <v>0.00351613528686281</v>
          </cell>
        </row>
        <row r="6366">
          <cell r="G6366">
            <v>0.00197209326958827</v>
          </cell>
        </row>
        <row r="6366">
          <cell r="J6366">
            <v>0.118598889267957</v>
          </cell>
        </row>
        <row r="6367">
          <cell r="A6367">
            <v>300627</v>
          </cell>
          <cell r="B6367">
            <v>2022</v>
          </cell>
        </row>
        <row r="6367">
          <cell r="D6367">
            <v>0.00598052380544056</v>
          </cell>
        </row>
        <row r="6367">
          <cell r="G6367">
            <v>0.00697225814871685</v>
          </cell>
        </row>
        <row r="6367">
          <cell r="J6367">
            <v>0.287836020989499</v>
          </cell>
        </row>
        <row r="6368">
          <cell r="A6368">
            <v>300627</v>
          </cell>
          <cell r="B6368">
            <v>2023</v>
          </cell>
        </row>
        <row r="6368">
          <cell r="D6368">
            <v>0.00938946962948046</v>
          </cell>
        </row>
        <row r="6368">
          <cell r="G6368">
            <v>0.00864485018110773</v>
          </cell>
        </row>
        <row r="6368">
          <cell r="J6368">
            <v>0.328631437031816</v>
          </cell>
        </row>
        <row r="6369">
          <cell r="A6369">
            <v>300627</v>
          </cell>
          <cell r="B6369">
            <v>2024</v>
          </cell>
        </row>
        <row r="6369">
          <cell r="D6369">
            <v>0.00504638794221402</v>
          </cell>
        </row>
        <row r="6369">
          <cell r="G6369">
            <v>0.00353247155954982</v>
          </cell>
        </row>
        <row r="6369">
          <cell r="J6369">
            <v>0.1390108371203</v>
          </cell>
        </row>
        <row r="6370">
          <cell r="A6370">
            <v>300628</v>
          </cell>
          <cell r="B6370">
            <v>2020</v>
          </cell>
        </row>
        <row r="6370">
          <cell r="D6370">
            <v>0.0054940794083364</v>
          </cell>
        </row>
        <row r="6370">
          <cell r="G6370">
            <v>0.00680222933310578</v>
          </cell>
        </row>
        <row r="6370">
          <cell r="J6370">
            <v>0.350958939342855</v>
          </cell>
        </row>
        <row r="6371">
          <cell r="A6371">
            <v>300628</v>
          </cell>
          <cell r="B6371">
            <v>2021</v>
          </cell>
        </row>
        <row r="6371">
          <cell r="D6371">
            <v>0.0085839992730737</v>
          </cell>
        </row>
        <row r="6371">
          <cell r="G6371">
            <v>0.00737833995221473</v>
          </cell>
        </row>
        <row r="6371">
          <cell r="J6371">
            <v>0.335547620942429</v>
          </cell>
        </row>
        <row r="6372">
          <cell r="A6372">
            <v>300628</v>
          </cell>
          <cell r="B6372">
            <v>2022</v>
          </cell>
        </row>
        <row r="6372">
          <cell r="D6372">
            <v>0.00888691295087922</v>
          </cell>
        </row>
        <row r="6372">
          <cell r="G6372">
            <v>0.0113788860658394</v>
          </cell>
        </row>
        <row r="6372">
          <cell r="J6372">
            <v>0.285449719177415</v>
          </cell>
        </row>
        <row r="6373">
          <cell r="A6373">
            <v>300628</v>
          </cell>
          <cell r="B6373">
            <v>2023</v>
          </cell>
        </row>
        <row r="6373">
          <cell r="D6373">
            <v>0.0107839298383053</v>
          </cell>
        </row>
        <row r="6373">
          <cell r="G6373">
            <v>0.0240603889759549</v>
          </cell>
        </row>
        <row r="6373">
          <cell r="J6373">
            <v>0.446991383276416</v>
          </cell>
        </row>
        <row r="6374">
          <cell r="A6374">
            <v>300628</v>
          </cell>
          <cell r="B6374">
            <v>2024</v>
          </cell>
        </row>
        <row r="6374">
          <cell r="D6374">
            <v>0.0246041755519815</v>
          </cell>
        </row>
        <row r="6374">
          <cell r="G6374">
            <v>0.0225262063214255</v>
          </cell>
        </row>
        <row r="6374">
          <cell r="J6374">
            <v>0.41502150923919</v>
          </cell>
        </row>
        <row r="6375">
          <cell r="A6375">
            <v>300629</v>
          </cell>
          <cell r="B6375">
            <v>2020</v>
          </cell>
        </row>
        <row r="6375">
          <cell r="D6375">
            <v>0.00111388649588939</v>
          </cell>
        </row>
        <row r="6375">
          <cell r="G6375">
            <v>0.00112554005992659</v>
          </cell>
        </row>
        <row r="6375">
          <cell r="J6375">
            <v>0.0675913323945447</v>
          </cell>
        </row>
        <row r="6376">
          <cell r="A6376">
            <v>300629</v>
          </cell>
          <cell r="B6376">
            <v>2021</v>
          </cell>
        </row>
        <row r="6376">
          <cell r="D6376">
            <v>0.00794003933159324</v>
          </cell>
        </row>
        <row r="6376">
          <cell r="G6376">
            <v>0.00497120335905977</v>
          </cell>
        </row>
        <row r="6376">
          <cell r="J6376">
            <v>0.204440023066051</v>
          </cell>
        </row>
        <row r="6377">
          <cell r="A6377">
            <v>300629</v>
          </cell>
          <cell r="B6377">
            <v>2022</v>
          </cell>
        </row>
        <row r="6377">
          <cell r="D6377">
            <v>0.0104528841281304</v>
          </cell>
        </row>
        <row r="6377">
          <cell r="G6377">
            <v>0.00920148250715702</v>
          </cell>
        </row>
        <row r="6377">
          <cell r="J6377">
            <v>0.326063902513425</v>
          </cell>
        </row>
        <row r="6378">
          <cell r="A6378">
            <v>300629</v>
          </cell>
          <cell r="B6378">
            <v>2023</v>
          </cell>
        </row>
        <row r="6378">
          <cell r="D6378">
            <v>0.00548467158638501</v>
          </cell>
        </row>
        <row r="6378">
          <cell r="G6378">
            <v>0.00628087448889305</v>
          </cell>
        </row>
        <row r="6378">
          <cell r="J6378">
            <v>0.235491966016219</v>
          </cell>
        </row>
        <row r="6379">
          <cell r="A6379">
            <v>300629</v>
          </cell>
          <cell r="B6379">
            <v>2024</v>
          </cell>
        </row>
        <row r="6379">
          <cell r="D6379">
            <v>0.0124996457227397</v>
          </cell>
        </row>
        <row r="6379">
          <cell r="G6379">
            <v>0.0114580085791781</v>
          </cell>
        </row>
        <row r="6379">
          <cell r="J6379">
            <v>0.482913142068773</v>
          </cell>
        </row>
        <row r="6380">
          <cell r="A6380">
            <v>300630</v>
          </cell>
          <cell r="B6380">
            <v>2020</v>
          </cell>
        </row>
        <row r="6380">
          <cell r="D6380">
            <v>0.00596034408938518</v>
          </cell>
        </row>
        <row r="6380">
          <cell r="G6380">
            <v>0.010088049556873</v>
          </cell>
        </row>
        <row r="6380">
          <cell r="J6380">
            <v>0.453226507869379</v>
          </cell>
        </row>
        <row r="6381">
          <cell r="A6381">
            <v>300630</v>
          </cell>
          <cell r="B6381">
            <v>2021</v>
          </cell>
        </row>
        <row r="6381">
          <cell r="D6381">
            <v>0.00874039712776124</v>
          </cell>
        </row>
        <row r="6381">
          <cell r="G6381">
            <v>0.00782252838869038</v>
          </cell>
        </row>
        <row r="6381">
          <cell r="J6381">
            <v>0.618431431360986</v>
          </cell>
        </row>
        <row r="6382">
          <cell r="A6382">
            <v>300630</v>
          </cell>
          <cell r="B6382">
            <v>2022</v>
          </cell>
        </row>
        <row r="6382">
          <cell r="D6382">
            <v>0.0233153585834847</v>
          </cell>
        </row>
        <row r="6382">
          <cell r="G6382">
            <v>0.0248659339312914</v>
          </cell>
        </row>
        <row r="6382">
          <cell r="J6382">
            <v>0.906823322605215</v>
          </cell>
        </row>
        <row r="6383">
          <cell r="A6383">
            <v>300630</v>
          </cell>
          <cell r="B6383">
            <v>2023</v>
          </cell>
        </row>
        <row r="6383">
          <cell r="D6383">
            <v>0.0259711909263326</v>
          </cell>
        </row>
        <row r="6383">
          <cell r="G6383">
            <v>0.0242489634113238</v>
          </cell>
        </row>
        <row r="6383">
          <cell r="J6383">
            <v>2.88386725743504</v>
          </cell>
        </row>
        <row r="6384">
          <cell r="A6384">
            <v>300630</v>
          </cell>
          <cell r="B6384">
            <v>2024</v>
          </cell>
        </row>
        <row r="6385">
          <cell r="A6385">
            <v>300631</v>
          </cell>
          <cell r="B6385">
            <v>2020</v>
          </cell>
        </row>
        <row r="6385">
          <cell r="D6385">
            <v>0</v>
          </cell>
        </row>
        <row r="6385">
          <cell r="G6385">
            <v>0</v>
          </cell>
        </row>
        <row r="6385">
          <cell r="J6385">
            <v>0</v>
          </cell>
        </row>
        <row r="6386">
          <cell r="A6386">
            <v>300631</v>
          </cell>
          <cell r="B6386">
            <v>2021</v>
          </cell>
        </row>
        <row r="6386">
          <cell r="D6386">
            <v>0</v>
          </cell>
        </row>
        <row r="6386">
          <cell r="G6386">
            <v>0</v>
          </cell>
        </row>
        <row r="6386">
          <cell r="J6386">
            <v>0</v>
          </cell>
        </row>
        <row r="6387">
          <cell r="A6387">
            <v>300631</v>
          </cell>
          <cell r="B6387">
            <v>2022</v>
          </cell>
        </row>
        <row r="6387">
          <cell r="D6387">
            <v>0.00378435244040721</v>
          </cell>
        </row>
        <row r="6387">
          <cell r="G6387">
            <v>0.00331691357523663</v>
          </cell>
        </row>
        <row r="6387">
          <cell r="J6387">
            <v>0.26213406092605</v>
          </cell>
        </row>
        <row r="6388">
          <cell r="A6388">
            <v>300631</v>
          </cell>
          <cell r="B6388">
            <v>2023</v>
          </cell>
        </row>
        <row r="6388">
          <cell r="D6388">
            <v>0.010448471426057</v>
          </cell>
        </row>
        <row r="6388">
          <cell r="G6388">
            <v>0.011483647374679</v>
          </cell>
        </row>
        <row r="6388">
          <cell r="J6388">
            <v>0.906080589449246</v>
          </cell>
        </row>
        <row r="6389">
          <cell r="A6389">
            <v>300631</v>
          </cell>
          <cell r="B6389">
            <v>2024</v>
          </cell>
        </row>
        <row r="6389">
          <cell r="D6389">
            <v>0.0111302862159144</v>
          </cell>
        </row>
        <row r="6389">
          <cell r="G6389">
            <v>0.01204813920244</v>
          </cell>
        </row>
        <row r="6389">
          <cell r="J6389">
            <v>0.599282737320801</v>
          </cell>
        </row>
        <row r="6390">
          <cell r="A6390">
            <v>300632</v>
          </cell>
          <cell r="B6390">
            <v>2020</v>
          </cell>
        </row>
        <row r="6390">
          <cell r="D6390">
            <v>0</v>
          </cell>
        </row>
        <row r="6390">
          <cell r="G6390">
            <v>0</v>
          </cell>
        </row>
        <row r="6390">
          <cell r="J6390">
            <v>0</v>
          </cell>
        </row>
        <row r="6391">
          <cell r="A6391">
            <v>300632</v>
          </cell>
          <cell r="B6391">
            <v>2021</v>
          </cell>
        </row>
        <row r="6391">
          <cell r="D6391">
            <v>0.0344584746506128</v>
          </cell>
        </row>
        <row r="6391">
          <cell r="G6391">
            <v>0.0346900504211142</v>
          </cell>
        </row>
        <row r="6391">
          <cell r="J6391">
            <v>1.9325643963541</v>
          </cell>
        </row>
        <row r="6392">
          <cell r="A6392">
            <v>300632</v>
          </cell>
          <cell r="B6392">
            <v>2022</v>
          </cell>
        </row>
        <row r="6392">
          <cell r="D6392">
            <v>0</v>
          </cell>
        </row>
        <row r="6392">
          <cell r="G6392">
            <v>0</v>
          </cell>
        </row>
        <row r="6392">
          <cell r="J6392">
            <v>0</v>
          </cell>
        </row>
        <row r="6393">
          <cell r="A6393">
            <v>300632</v>
          </cell>
          <cell r="B6393">
            <v>2023</v>
          </cell>
        </row>
        <row r="6393">
          <cell r="D6393">
            <v>0</v>
          </cell>
        </row>
        <row r="6393">
          <cell r="G6393">
            <v>0</v>
          </cell>
        </row>
        <row r="6393">
          <cell r="J6393">
            <v>0</v>
          </cell>
        </row>
        <row r="6394">
          <cell r="A6394">
            <v>300633</v>
          </cell>
          <cell r="B6394">
            <v>2020</v>
          </cell>
        </row>
        <row r="6394">
          <cell r="D6394">
            <v>0.00603787845625651</v>
          </cell>
        </row>
        <row r="6394">
          <cell r="G6394">
            <v>0.00682471721873078</v>
          </cell>
        </row>
        <row r="6394">
          <cell r="J6394">
            <v>1.5400278121848</v>
          </cell>
        </row>
        <row r="6395">
          <cell r="A6395">
            <v>300633</v>
          </cell>
          <cell r="B6395">
            <v>2021</v>
          </cell>
        </row>
        <row r="6395">
          <cell r="D6395">
            <v>0.00264397653750129</v>
          </cell>
        </row>
        <row r="6395">
          <cell r="G6395">
            <v>0.0024949268109901</v>
          </cell>
        </row>
        <row r="6395">
          <cell r="J6395">
            <v>0.138472124239378</v>
          </cell>
        </row>
        <row r="6396">
          <cell r="A6396">
            <v>300633</v>
          </cell>
          <cell r="B6396">
            <v>2022</v>
          </cell>
        </row>
        <row r="6396">
          <cell r="D6396">
            <v>0.0037109568097956</v>
          </cell>
        </row>
        <row r="6396">
          <cell r="G6396">
            <v>0.00171233279751648</v>
          </cell>
        </row>
        <row r="6396">
          <cell r="J6396">
            <v>0.10862803110937</v>
          </cell>
        </row>
        <row r="6397">
          <cell r="A6397">
            <v>300633</v>
          </cell>
          <cell r="B6397">
            <v>2023</v>
          </cell>
        </row>
        <row r="6397">
          <cell r="D6397">
            <v>0.00193368890030393</v>
          </cell>
        </row>
        <row r="6397">
          <cell r="G6397">
            <v>0.00223621105383986</v>
          </cell>
        </row>
        <row r="6397">
          <cell r="J6397">
            <v>0.100239559179895</v>
          </cell>
        </row>
        <row r="6398">
          <cell r="A6398">
            <v>300633</v>
          </cell>
          <cell r="B6398">
            <v>2024</v>
          </cell>
        </row>
        <row r="6398">
          <cell r="D6398">
            <v>0.00959078566651267</v>
          </cell>
        </row>
        <row r="6398">
          <cell r="G6398">
            <v>0.0134773544752288</v>
          </cell>
        </row>
        <row r="6398">
          <cell r="J6398">
            <v>1.20358385909138</v>
          </cell>
        </row>
        <row r="6399">
          <cell r="A6399">
            <v>300634</v>
          </cell>
          <cell r="B6399">
            <v>2020</v>
          </cell>
        </row>
        <row r="6399">
          <cell r="D6399">
            <v>0.00106530156145774</v>
          </cell>
        </row>
        <row r="6399">
          <cell r="G6399">
            <v>0.00120738011744049</v>
          </cell>
        </row>
        <row r="6399">
          <cell r="J6399">
            <v>0.0630944688910776</v>
          </cell>
        </row>
        <row r="6400">
          <cell r="A6400">
            <v>300634</v>
          </cell>
          <cell r="B6400">
            <v>2021</v>
          </cell>
        </row>
        <row r="6400">
          <cell r="D6400">
            <v>0.0044310392156969</v>
          </cell>
        </row>
        <row r="6400">
          <cell r="G6400">
            <v>0.00344153420907561</v>
          </cell>
        </row>
        <row r="6400">
          <cell r="J6400">
            <v>0.172225780662086</v>
          </cell>
        </row>
        <row r="6401">
          <cell r="A6401">
            <v>300634</v>
          </cell>
          <cell r="B6401">
            <v>2022</v>
          </cell>
        </row>
        <row r="6401">
          <cell r="D6401">
            <v>0.00505449592867909</v>
          </cell>
        </row>
        <row r="6401">
          <cell r="G6401">
            <v>0.0037154688105241</v>
          </cell>
        </row>
        <row r="6401">
          <cell r="J6401">
            <v>0.109807944497079</v>
          </cell>
        </row>
        <row r="6402">
          <cell r="A6402">
            <v>300634</v>
          </cell>
          <cell r="B6402">
            <v>2023</v>
          </cell>
        </row>
        <row r="6402">
          <cell r="D6402">
            <v>0.00448734913311994</v>
          </cell>
        </row>
        <row r="6402">
          <cell r="G6402">
            <v>0.00602186031689325</v>
          </cell>
        </row>
        <row r="6402">
          <cell r="J6402">
            <v>0.171873230182383</v>
          </cell>
        </row>
        <row r="6403">
          <cell r="A6403">
            <v>300634</v>
          </cell>
          <cell r="B6403">
            <v>2024</v>
          </cell>
        </row>
        <row r="6403">
          <cell r="D6403">
            <v>0.0066507176636573</v>
          </cell>
        </row>
        <row r="6403">
          <cell r="G6403">
            <v>0.00599174747312979</v>
          </cell>
        </row>
        <row r="6403">
          <cell r="J6403">
            <v>0.275627969854884</v>
          </cell>
        </row>
        <row r="6404">
          <cell r="A6404">
            <v>300636</v>
          </cell>
          <cell r="B6404">
            <v>2020</v>
          </cell>
        </row>
        <row r="6404">
          <cell r="D6404">
            <v>0</v>
          </cell>
        </row>
        <row r="6404">
          <cell r="G6404">
            <v>0</v>
          </cell>
        </row>
        <row r="6404">
          <cell r="J6404">
            <v>0</v>
          </cell>
        </row>
        <row r="6405">
          <cell r="A6405">
            <v>300636</v>
          </cell>
          <cell r="B6405">
            <v>2021</v>
          </cell>
        </row>
        <row r="6405">
          <cell r="D6405">
            <v>0.000575200127458772</v>
          </cell>
        </row>
        <row r="6405">
          <cell r="G6405">
            <v>0.000619496647137881</v>
          </cell>
        </row>
        <row r="6405">
          <cell r="J6405">
            <v>0.041446526950646</v>
          </cell>
        </row>
        <row r="6406">
          <cell r="A6406">
            <v>300636</v>
          </cell>
          <cell r="B6406">
            <v>2022</v>
          </cell>
        </row>
        <row r="6406">
          <cell r="D6406">
            <v>0.00918939073062052</v>
          </cell>
        </row>
        <row r="6406">
          <cell r="G6406">
            <v>0.012347662089085</v>
          </cell>
        </row>
        <row r="6406">
          <cell r="J6406">
            <v>0.636065654049907</v>
          </cell>
        </row>
        <row r="6407">
          <cell r="A6407">
            <v>300636</v>
          </cell>
          <cell r="B6407">
            <v>2023</v>
          </cell>
        </row>
        <row r="6407">
          <cell r="D6407">
            <v>0.0226728873625893</v>
          </cell>
        </row>
        <row r="6407">
          <cell r="G6407">
            <v>0.0290617370273796</v>
          </cell>
        </row>
        <row r="6407">
          <cell r="J6407">
            <v>1.22279723859713</v>
          </cell>
        </row>
        <row r="6408">
          <cell r="A6408">
            <v>300636</v>
          </cell>
          <cell r="B6408">
            <v>2024</v>
          </cell>
        </row>
        <row r="6408">
          <cell r="D6408">
            <v>0.0402590928122772</v>
          </cell>
        </row>
        <row r="6408">
          <cell r="G6408">
            <v>0.0542512743794049</v>
          </cell>
        </row>
        <row r="6408">
          <cell r="J6408">
            <v>1.70969812891996</v>
          </cell>
        </row>
        <row r="6409">
          <cell r="A6409">
            <v>300638</v>
          </cell>
          <cell r="B6409">
            <v>2020</v>
          </cell>
        </row>
        <row r="6409">
          <cell r="D6409">
            <v>0.00270889144753447</v>
          </cell>
        </row>
        <row r="6409">
          <cell r="G6409">
            <v>0.00348512349975196</v>
          </cell>
        </row>
        <row r="6409">
          <cell r="J6409">
            <v>0.177927698933852</v>
          </cell>
        </row>
        <row r="6410">
          <cell r="A6410">
            <v>300638</v>
          </cell>
          <cell r="B6410">
            <v>2021</v>
          </cell>
        </row>
        <row r="6410">
          <cell r="D6410">
            <v>0.00807578666686348</v>
          </cell>
        </row>
        <row r="6410">
          <cell r="G6410">
            <v>0.00844771739225481</v>
          </cell>
        </row>
        <row r="6410">
          <cell r="J6410">
            <v>0.475129615973052</v>
          </cell>
        </row>
        <row r="6411">
          <cell r="A6411">
            <v>300638</v>
          </cell>
          <cell r="B6411">
            <v>2022</v>
          </cell>
        </row>
        <row r="6411">
          <cell r="D6411">
            <v>0.0230247197897131</v>
          </cell>
        </row>
        <row r="6411">
          <cell r="G6411">
            <v>0.0391291606705626</v>
          </cell>
        </row>
        <row r="6411">
          <cell r="J6411">
            <v>1.21409598891155</v>
          </cell>
        </row>
        <row r="6412">
          <cell r="A6412">
            <v>300638</v>
          </cell>
          <cell r="B6412">
            <v>2023</v>
          </cell>
        </row>
        <row r="6412">
          <cell r="D6412">
            <v>0.0304552021074252</v>
          </cell>
        </row>
        <row r="6412">
          <cell r="G6412">
            <v>0.0401694993639712</v>
          </cell>
        </row>
        <row r="6412">
          <cell r="J6412">
            <v>1.03608779194412</v>
          </cell>
        </row>
        <row r="6413">
          <cell r="A6413">
            <v>300638</v>
          </cell>
          <cell r="B6413">
            <v>2024</v>
          </cell>
        </row>
        <row r="6413">
          <cell r="D6413">
            <v>0.0257376737014937</v>
          </cell>
        </row>
        <row r="6413">
          <cell r="G6413">
            <v>0.0221356766871904</v>
          </cell>
        </row>
        <row r="6413">
          <cell r="J6413">
            <v>0.504506147773878</v>
          </cell>
        </row>
        <row r="6414">
          <cell r="A6414">
            <v>300639</v>
          </cell>
          <cell r="B6414">
            <v>2020</v>
          </cell>
        </row>
        <row r="6414">
          <cell r="D6414">
            <v>0.00939391954675373</v>
          </cell>
        </row>
        <row r="6414">
          <cell r="G6414">
            <v>0.00768661591438737</v>
          </cell>
        </row>
        <row r="6414">
          <cell r="J6414">
            <v>0.172280685908438</v>
          </cell>
        </row>
        <row r="6415">
          <cell r="A6415">
            <v>300639</v>
          </cell>
          <cell r="B6415">
            <v>2021</v>
          </cell>
        </row>
        <row r="6415">
          <cell r="D6415">
            <v>0.0200049395762148</v>
          </cell>
        </row>
        <row r="6415">
          <cell r="G6415">
            <v>0.0270415804708645</v>
          </cell>
        </row>
        <row r="6415">
          <cell r="J6415">
            <v>0.265018444985291</v>
          </cell>
        </row>
        <row r="6416">
          <cell r="A6416">
            <v>300639</v>
          </cell>
          <cell r="B6416">
            <v>2022</v>
          </cell>
        </row>
        <row r="6416">
          <cell r="D6416">
            <v>0.0455135758056761</v>
          </cell>
        </row>
        <row r="6416">
          <cell r="G6416">
            <v>0.0593162091805725</v>
          </cell>
        </row>
        <row r="6416">
          <cell r="J6416">
            <v>0.243858421093214</v>
          </cell>
        </row>
        <row r="6417">
          <cell r="A6417">
            <v>300639</v>
          </cell>
          <cell r="B6417">
            <v>2023</v>
          </cell>
        </row>
        <row r="6417">
          <cell r="D6417">
            <v>0.102957366166816</v>
          </cell>
        </row>
        <row r="6417">
          <cell r="G6417">
            <v>0.157286254564413</v>
          </cell>
        </row>
        <row r="6417">
          <cell r="J6417">
            <v>14.2969233587095</v>
          </cell>
        </row>
        <row r="6418">
          <cell r="A6418">
            <v>300639</v>
          </cell>
          <cell r="B6418">
            <v>2024</v>
          </cell>
        </row>
        <row r="6418">
          <cell r="D6418">
            <v>0.142413080053182</v>
          </cell>
        </row>
        <row r="6418">
          <cell r="G6418">
            <v>0.157286254564413</v>
          </cell>
        </row>
        <row r="6418">
          <cell r="J6418">
            <v>1.17656315320528</v>
          </cell>
        </row>
        <row r="6419">
          <cell r="A6419">
            <v>300642</v>
          </cell>
          <cell r="B6419">
            <v>2020</v>
          </cell>
        </row>
        <row r="6419">
          <cell r="D6419">
            <v>0.0124257821944786</v>
          </cell>
        </row>
        <row r="6419">
          <cell r="G6419">
            <v>0.00907904712955458</v>
          </cell>
        </row>
        <row r="6419">
          <cell r="J6419">
            <v>0.392068390939236</v>
          </cell>
        </row>
        <row r="6420">
          <cell r="A6420">
            <v>300642</v>
          </cell>
          <cell r="B6420">
            <v>2021</v>
          </cell>
        </row>
        <row r="6420">
          <cell r="D6420">
            <v>0.00879972422449226</v>
          </cell>
        </row>
        <row r="6420">
          <cell r="G6420">
            <v>0.0188177010300479</v>
          </cell>
        </row>
        <row r="6420">
          <cell r="J6420">
            <v>0.607275900328537</v>
          </cell>
        </row>
        <row r="6421">
          <cell r="A6421">
            <v>300642</v>
          </cell>
          <cell r="B6421">
            <v>2022</v>
          </cell>
        </row>
        <row r="6421">
          <cell r="D6421">
            <v>0.0558845975897358</v>
          </cell>
        </row>
        <row r="6421">
          <cell r="G6421">
            <v>0.0533309483492236</v>
          </cell>
        </row>
        <row r="6421">
          <cell r="J6421">
            <v>1.4679603021056</v>
          </cell>
        </row>
        <row r="6422">
          <cell r="A6422">
            <v>300642</v>
          </cell>
          <cell r="B6422">
            <v>2023</v>
          </cell>
        </row>
        <row r="6422">
          <cell r="D6422">
            <v>0.0576164260259881</v>
          </cell>
        </row>
        <row r="6422">
          <cell r="G6422">
            <v>0.0709351239402109</v>
          </cell>
        </row>
        <row r="6422">
          <cell r="J6422">
            <v>2.42636615803241</v>
          </cell>
        </row>
        <row r="6423">
          <cell r="A6423">
            <v>300642</v>
          </cell>
          <cell r="B6423">
            <v>2024</v>
          </cell>
        </row>
        <row r="6423">
          <cell r="D6423">
            <v>0.0163951404644315</v>
          </cell>
        </row>
        <row r="6423">
          <cell r="G6423">
            <v>0.016708645275012</v>
          </cell>
        </row>
        <row r="6423">
          <cell r="J6423">
            <v>1.35511815785853</v>
          </cell>
        </row>
        <row r="6424">
          <cell r="A6424">
            <v>300643</v>
          </cell>
          <cell r="B6424">
            <v>2022</v>
          </cell>
        </row>
        <row r="6424">
          <cell r="D6424">
            <v>0.00163401019581969</v>
          </cell>
        </row>
        <row r="6424">
          <cell r="G6424">
            <v>0.00121803854259414</v>
          </cell>
        </row>
        <row r="6424">
          <cell r="J6424">
            <v>0.0286526188183436</v>
          </cell>
        </row>
        <row r="6425">
          <cell r="A6425">
            <v>300643</v>
          </cell>
          <cell r="B6425">
            <v>2023</v>
          </cell>
        </row>
        <row r="6425">
          <cell r="D6425">
            <v>0.000509576583574251</v>
          </cell>
        </row>
        <row r="6425">
          <cell r="G6425">
            <v>0.00046336297687771</v>
          </cell>
        </row>
        <row r="6425">
          <cell r="J6425">
            <v>0.0107754809479214</v>
          </cell>
        </row>
        <row r="6426">
          <cell r="A6426">
            <v>300643</v>
          </cell>
          <cell r="B6426">
            <v>2024</v>
          </cell>
        </row>
        <row r="6426">
          <cell r="D6426">
            <v>0.0104027075529662</v>
          </cell>
        </row>
        <row r="6426">
          <cell r="G6426">
            <v>0.00965468677574625</v>
          </cell>
        </row>
        <row r="6426">
          <cell r="J6426">
            <v>0.21245640080575</v>
          </cell>
        </row>
        <row r="6427">
          <cell r="A6427">
            <v>300645</v>
          </cell>
          <cell r="B6427">
            <v>2020</v>
          </cell>
        </row>
        <row r="6427">
          <cell r="D6427">
            <v>0.00366442342927125</v>
          </cell>
        </row>
        <row r="6427">
          <cell r="G6427">
            <v>0.00313777320211753</v>
          </cell>
        </row>
        <row r="6427">
          <cell r="J6427">
            <v>0.22073714624922</v>
          </cell>
        </row>
        <row r="6428">
          <cell r="A6428">
            <v>300645</v>
          </cell>
          <cell r="B6428">
            <v>2021</v>
          </cell>
        </row>
        <row r="6428">
          <cell r="D6428">
            <v>0.00490559052252623</v>
          </cell>
        </row>
        <row r="6428">
          <cell r="G6428">
            <v>0.00329914439536929</v>
          </cell>
        </row>
        <row r="6428">
          <cell r="J6428">
            <v>0.148742637722258</v>
          </cell>
        </row>
        <row r="6429">
          <cell r="A6429">
            <v>300645</v>
          </cell>
          <cell r="B6429">
            <v>2022</v>
          </cell>
        </row>
        <row r="6429">
          <cell r="D6429">
            <v>0.00588707030849448</v>
          </cell>
        </row>
        <row r="6429">
          <cell r="G6429">
            <v>0.00452635747309186</v>
          </cell>
        </row>
        <row r="6429">
          <cell r="J6429">
            <v>0.216268844729513</v>
          </cell>
        </row>
        <row r="6430">
          <cell r="A6430">
            <v>300645</v>
          </cell>
          <cell r="B6430">
            <v>2023</v>
          </cell>
        </row>
        <row r="6430">
          <cell r="D6430">
            <v>0.00657153586180999</v>
          </cell>
        </row>
        <row r="6430">
          <cell r="G6430">
            <v>0.00962067069818582</v>
          </cell>
        </row>
        <row r="6430">
          <cell r="J6430">
            <v>0.386398763523957</v>
          </cell>
        </row>
        <row r="6431">
          <cell r="A6431">
            <v>300645</v>
          </cell>
          <cell r="B6431">
            <v>2024</v>
          </cell>
        </row>
        <row r="6431">
          <cell r="D6431">
            <v>0</v>
          </cell>
        </row>
        <row r="6431">
          <cell r="G6431">
            <v>0</v>
          </cell>
        </row>
        <row r="6431">
          <cell r="J6431">
            <v>0</v>
          </cell>
        </row>
        <row r="6432">
          <cell r="A6432">
            <v>300647</v>
          </cell>
          <cell r="B6432">
            <v>2021</v>
          </cell>
        </row>
        <row r="6432">
          <cell r="D6432">
            <v>0</v>
          </cell>
        </row>
        <row r="6432">
          <cell r="G6432">
            <v>0</v>
          </cell>
        </row>
        <row r="6432">
          <cell r="J6432">
            <v>0</v>
          </cell>
        </row>
        <row r="6433">
          <cell r="A6433">
            <v>300647</v>
          </cell>
          <cell r="B6433">
            <v>2022</v>
          </cell>
        </row>
        <row r="6433">
          <cell r="D6433">
            <v>0.0042020069375835</v>
          </cell>
        </row>
        <row r="6433">
          <cell r="G6433">
            <v>0.00387917616914462</v>
          </cell>
        </row>
        <row r="6433">
          <cell r="J6433">
            <v>1.39754248593737</v>
          </cell>
        </row>
        <row r="6434">
          <cell r="A6434">
            <v>300647</v>
          </cell>
          <cell r="B6434">
            <v>2023</v>
          </cell>
        </row>
        <row r="6434">
          <cell r="D6434">
            <v>0.028820099078436</v>
          </cell>
        </row>
        <row r="6434">
          <cell r="G6434">
            <v>0.0316931307622676</v>
          </cell>
        </row>
        <row r="6434">
          <cell r="J6434">
            <v>0.26339145565535</v>
          </cell>
        </row>
        <row r="6435">
          <cell r="A6435">
            <v>300647</v>
          </cell>
          <cell r="B6435">
            <v>2024</v>
          </cell>
        </row>
        <row r="6435">
          <cell r="D6435">
            <v>0.0848656929626786</v>
          </cell>
        </row>
        <row r="6435">
          <cell r="G6435">
            <v>0.0647187154463354</v>
          </cell>
        </row>
        <row r="6435">
          <cell r="J6435">
            <v>0.458654182985668</v>
          </cell>
        </row>
        <row r="6436">
          <cell r="A6436">
            <v>300648</v>
          </cell>
          <cell r="B6436">
            <v>2020</v>
          </cell>
        </row>
        <row r="6436">
          <cell r="D6436">
            <v>0.00458976412883052</v>
          </cell>
        </row>
        <row r="6436">
          <cell r="G6436">
            <v>0.00152096035897943</v>
          </cell>
        </row>
        <row r="6436">
          <cell r="J6436">
            <v>0.152888202751578</v>
          </cell>
        </row>
        <row r="6437">
          <cell r="A6437">
            <v>300648</v>
          </cell>
          <cell r="B6437">
            <v>2021</v>
          </cell>
        </row>
        <row r="6437">
          <cell r="D6437">
            <v>0.00248576006042147</v>
          </cell>
        </row>
        <row r="6437">
          <cell r="G6437">
            <v>0.00107417543066228</v>
          </cell>
        </row>
        <row r="6437">
          <cell r="J6437">
            <v>0.104856664241911</v>
          </cell>
        </row>
        <row r="6438">
          <cell r="A6438">
            <v>300648</v>
          </cell>
          <cell r="B6438">
            <v>2022</v>
          </cell>
        </row>
        <row r="6438">
          <cell r="D6438">
            <v>0.017431430195043</v>
          </cell>
        </row>
        <row r="6438">
          <cell r="G6438">
            <v>0.0119034725913205</v>
          </cell>
        </row>
        <row r="6438">
          <cell r="J6438">
            <v>7.25974555734245</v>
          </cell>
        </row>
        <row r="6439">
          <cell r="A6439">
            <v>300648</v>
          </cell>
          <cell r="B6439">
            <v>2023</v>
          </cell>
        </row>
        <row r="6439">
          <cell r="D6439">
            <v>0.0224725603631975</v>
          </cell>
        </row>
        <row r="6439">
          <cell r="G6439">
            <v>0.0257708978639521</v>
          </cell>
        </row>
        <row r="6439">
          <cell r="J6439">
            <v>0.522200288351475</v>
          </cell>
        </row>
        <row r="6440">
          <cell r="A6440">
            <v>300648</v>
          </cell>
          <cell r="B6440">
            <v>2024</v>
          </cell>
        </row>
        <row r="6440">
          <cell r="D6440">
            <v>0.0290571936979568</v>
          </cell>
        </row>
        <row r="6440">
          <cell r="G6440">
            <v>0.0241174707693041</v>
          </cell>
        </row>
        <row r="6440">
          <cell r="J6440">
            <v>0.979692383776042</v>
          </cell>
        </row>
        <row r="6441">
          <cell r="A6441">
            <v>300649</v>
          </cell>
          <cell r="B6441">
            <v>2020</v>
          </cell>
        </row>
        <row r="6441">
          <cell r="D6441">
            <v>0</v>
          </cell>
        </row>
        <row r="6441">
          <cell r="G6441">
            <v>0</v>
          </cell>
        </row>
        <row r="6441">
          <cell r="J6441">
            <v>0</v>
          </cell>
        </row>
        <row r="6442">
          <cell r="A6442">
            <v>300649</v>
          </cell>
          <cell r="B6442">
            <v>2021</v>
          </cell>
        </row>
        <row r="6442">
          <cell r="D6442">
            <v>0.00678405029920673</v>
          </cell>
        </row>
        <row r="6442">
          <cell r="G6442">
            <v>0.00565337524933894</v>
          </cell>
        </row>
        <row r="6442">
          <cell r="J6442">
            <v>0.372614031431906</v>
          </cell>
        </row>
        <row r="6443">
          <cell r="A6443">
            <v>300649</v>
          </cell>
          <cell r="B6443">
            <v>2022</v>
          </cell>
        </row>
        <row r="6443">
          <cell r="D6443">
            <v>0</v>
          </cell>
        </row>
        <row r="6443">
          <cell r="G6443">
            <v>0</v>
          </cell>
        </row>
        <row r="6443">
          <cell r="J6443">
            <v>0</v>
          </cell>
        </row>
        <row r="6444">
          <cell r="A6444">
            <v>300649</v>
          </cell>
          <cell r="B6444">
            <v>2023</v>
          </cell>
        </row>
        <row r="6444">
          <cell r="D6444">
            <v>0</v>
          </cell>
        </row>
        <row r="6444">
          <cell r="G6444">
            <v>0</v>
          </cell>
        </row>
        <row r="6444">
          <cell r="J6444">
            <v>0</v>
          </cell>
        </row>
        <row r="6445">
          <cell r="A6445">
            <v>300652</v>
          </cell>
          <cell r="B6445">
            <v>2022</v>
          </cell>
        </row>
        <row r="6445">
          <cell r="D6445">
            <v>0.00607905169262115</v>
          </cell>
        </row>
        <row r="6445">
          <cell r="G6445">
            <v>0.00529200538652334</v>
          </cell>
        </row>
        <row r="6445">
          <cell r="J6445">
            <v>0.108331202038205</v>
          </cell>
        </row>
        <row r="6446">
          <cell r="A6446">
            <v>300652</v>
          </cell>
          <cell r="B6446">
            <v>2023</v>
          </cell>
        </row>
        <row r="6446">
          <cell r="D6446">
            <v>0.00723121049843193</v>
          </cell>
        </row>
        <row r="6446">
          <cell r="G6446">
            <v>0.00529068312416918</v>
          </cell>
        </row>
        <row r="6446">
          <cell r="J6446">
            <v>0.124690920885849</v>
          </cell>
        </row>
        <row r="6447">
          <cell r="A6447">
            <v>300652</v>
          </cell>
          <cell r="B6447">
            <v>2024</v>
          </cell>
        </row>
        <row r="6447">
          <cell r="D6447">
            <v>0.0105625803425857</v>
          </cell>
        </row>
        <row r="6447">
          <cell r="G6447">
            <v>0.0089312800810625</v>
          </cell>
        </row>
        <row r="6447">
          <cell r="J6447">
            <v>0.226656685175628</v>
          </cell>
        </row>
        <row r="6448">
          <cell r="A6448">
            <v>300653</v>
          </cell>
          <cell r="B6448">
            <v>2020</v>
          </cell>
        </row>
        <row r="6448">
          <cell r="D6448">
            <v>0.0030740787056905</v>
          </cell>
        </row>
        <row r="6448">
          <cell r="G6448">
            <v>0.00430088744220128</v>
          </cell>
        </row>
        <row r="6448">
          <cell r="J6448">
            <v>0.246992450919642</v>
          </cell>
        </row>
        <row r="6449">
          <cell r="A6449">
            <v>300653</v>
          </cell>
          <cell r="B6449">
            <v>2021</v>
          </cell>
        </row>
        <row r="6449">
          <cell r="D6449">
            <v>0.0047832671946381</v>
          </cell>
        </row>
        <row r="6449">
          <cell r="G6449">
            <v>0.00421231258116999</v>
          </cell>
        </row>
        <row r="6449">
          <cell r="J6449">
            <v>0.200239293069002</v>
          </cell>
        </row>
        <row r="6450">
          <cell r="A6450">
            <v>300653</v>
          </cell>
          <cell r="B6450">
            <v>2022</v>
          </cell>
        </row>
        <row r="6450">
          <cell r="D6450">
            <v>0.00546833034278794</v>
          </cell>
        </row>
        <row r="6450">
          <cell r="G6450">
            <v>0.00696894192522743</v>
          </cell>
        </row>
        <row r="6450">
          <cell r="J6450">
            <v>0.290879928931061</v>
          </cell>
        </row>
        <row r="6451">
          <cell r="A6451">
            <v>300653</v>
          </cell>
          <cell r="B6451">
            <v>2023</v>
          </cell>
        </row>
        <row r="6451">
          <cell r="D6451">
            <v>0.0102971665326063</v>
          </cell>
        </row>
        <row r="6451">
          <cell r="G6451">
            <v>0.0163399213930571</v>
          </cell>
        </row>
        <row r="6451">
          <cell r="J6451">
            <v>0.446964387620434</v>
          </cell>
        </row>
        <row r="6452">
          <cell r="A6452">
            <v>300653</v>
          </cell>
          <cell r="B6452">
            <v>2024</v>
          </cell>
        </row>
        <row r="6452">
          <cell r="D6452">
            <v>0.0269381860995965</v>
          </cell>
        </row>
        <row r="6452">
          <cell r="G6452">
            <v>0.0298596513526513</v>
          </cell>
        </row>
        <row r="6452">
          <cell r="J6452">
            <v>0.85028151579074</v>
          </cell>
        </row>
        <row r="6453">
          <cell r="A6453">
            <v>300654</v>
          </cell>
          <cell r="B6453">
            <v>2022</v>
          </cell>
        </row>
        <row r="6453">
          <cell r="D6453">
            <v>0</v>
          </cell>
        </row>
        <row r="6453">
          <cell r="G6453">
            <v>0</v>
          </cell>
        </row>
        <row r="6453">
          <cell r="J6453">
            <v>0</v>
          </cell>
        </row>
        <row r="6454">
          <cell r="A6454">
            <v>300654</v>
          </cell>
          <cell r="B6454">
            <v>2023</v>
          </cell>
        </row>
        <row r="6454">
          <cell r="D6454">
            <v>0.000352360817477097</v>
          </cell>
        </row>
        <row r="6454">
          <cell r="G6454">
            <v>0.000443262411347518</v>
          </cell>
        </row>
        <row r="6454">
          <cell r="J6454">
            <v>0.0419463087248323</v>
          </cell>
        </row>
        <row r="6455">
          <cell r="A6455">
            <v>300654</v>
          </cell>
          <cell r="B6455">
            <v>2024</v>
          </cell>
        </row>
        <row r="6455">
          <cell r="D6455">
            <v>0.000483091787439614</v>
          </cell>
        </row>
        <row r="6455">
          <cell r="G6455">
            <v>0.000495540138751239</v>
          </cell>
        </row>
        <row r="6455">
          <cell r="J6455">
            <v>0.0411184210526316</v>
          </cell>
        </row>
        <row r="6456">
          <cell r="A6456">
            <v>300655</v>
          </cell>
          <cell r="B6456">
            <v>2020</v>
          </cell>
        </row>
        <row r="6456">
          <cell r="D6456">
            <v>0.00141119147261597</v>
          </cell>
        </row>
        <row r="6456">
          <cell r="G6456">
            <v>0.00135789999136086</v>
          </cell>
        </row>
        <row r="6456">
          <cell r="J6456">
            <v>0.106536205109984</v>
          </cell>
        </row>
        <row r="6457">
          <cell r="A6457">
            <v>300655</v>
          </cell>
          <cell r="B6457">
            <v>2021</v>
          </cell>
        </row>
        <row r="6457">
          <cell r="D6457">
            <v>0.00374207794348003</v>
          </cell>
        </row>
        <row r="6457">
          <cell r="G6457">
            <v>0.00331574259137459</v>
          </cell>
        </row>
        <row r="6457">
          <cell r="J6457">
            <v>0.227623604120326</v>
          </cell>
        </row>
        <row r="6458">
          <cell r="A6458">
            <v>300655</v>
          </cell>
          <cell r="B6458">
            <v>2022</v>
          </cell>
        </row>
        <row r="6458">
          <cell r="D6458">
            <v>0.0144806594903803</v>
          </cell>
        </row>
        <row r="6458">
          <cell r="G6458">
            <v>0.0234373616819779</v>
          </cell>
        </row>
        <row r="6458">
          <cell r="J6458">
            <v>1.20892645639998</v>
          </cell>
        </row>
        <row r="6459">
          <cell r="A6459">
            <v>300655</v>
          </cell>
          <cell r="B6459">
            <v>2023</v>
          </cell>
        </row>
        <row r="6459">
          <cell r="D6459">
            <v>0.0238409782308699</v>
          </cell>
        </row>
        <row r="6459">
          <cell r="G6459">
            <v>0.0545916747157021</v>
          </cell>
        </row>
        <row r="6459">
          <cell r="J6459">
            <v>14.8821818020502</v>
          </cell>
        </row>
        <row r="6460">
          <cell r="A6460">
            <v>300655</v>
          </cell>
          <cell r="B6460">
            <v>2024</v>
          </cell>
        </row>
        <row r="6460">
          <cell r="D6460">
            <v>0.0271190204439849</v>
          </cell>
        </row>
        <row r="6460">
          <cell r="G6460">
            <v>0.0217299843301161</v>
          </cell>
        </row>
        <row r="6460">
          <cell r="J6460">
            <v>1.12620516793957</v>
          </cell>
        </row>
        <row r="6461">
          <cell r="A6461">
            <v>300656</v>
          </cell>
          <cell r="B6461">
            <v>2021</v>
          </cell>
        </row>
        <row r="6461">
          <cell r="D6461">
            <v>0.00294070873083252</v>
          </cell>
        </row>
        <row r="6461">
          <cell r="G6461">
            <v>0.00146343830537197</v>
          </cell>
        </row>
        <row r="6461">
          <cell r="J6461">
            <v>0.120293451794804</v>
          </cell>
        </row>
        <row r="6462">
          <cell r="A6462">
            <v>300656</v>
          </cell>
          <cell r="B6462">
            <v>2022</v>
          </cell>
        </row>
        <row r="6462">
          <cell r="D6462">
            <v>0.00388137915780804</v>
          </cell>
        </row>
        <row r="6462">
          <cell r="G6462">
            <v>0.004016951262932</v>
          </cell>
        </row>
        <row r="6462">
          <cell r="J6462">
            <v>0.213079658689067</v>
          </cell>
        </row>
        <row r="6463">
          <cell r="A6463">
            <v>300656</v>
          </cell>
          <cell r="B6463">
            <v>2023</v>
          </cell>
        </row>
        <row r="6463">
          <cell r="D6463">
            <v>0.0140771002090722</v>
          </cell>
        </row>
        <row r="6463">
          <cell r="G6463">
            <v>0.0191558746424309</v>
          </cell>
        </row>
        <row r="6463">
          <cell r="J6463">
            <v>5.54119817192016</v>
          </cell>
        </row>
        <row r="6464">
          <cell r="A6464">
            <v>300656</v>
          </cell>
          <cell r="B6464">
            <v>2024</v>
          </cell>
        </row>
        <row r="6464">
          <cell r="D6464">
            <v>0.0288410772562112</v>
          </cell>
        </row>
        <row r="6464">
          <cell r="G6464">
            <v>0.0227900152273759</v>
          </cell>
        </row>
        <row r="6464">
          <cell r="J6464">
            <v>0.842144035136065</v>
          </cell>
        </row>
        <row r="6465">
          <cell r="A6465">
            <v>300657</v>
          </cell>
          <cell r="B6465">
            <v>2020</v>
          </cell>
        </row>
        <row r="6465">
          <cell r="D6465">
            <v>0.0213579762598209</v>
          </cell>
        </row>
        <row r="6465">
          <cell r="G6465">
            <v>0.0346509861520814</v>
          </cell>
        </row>
        <row r="6465">
          <cell r="J6465">
            <v>2.39332499372829</v>
          </cell>
        </row>
        <row r="6466">
          <cell r="A6466">
            <v>300657</v>
          </cell>
          <cell r="B6466">
            <v>2021</v>
          </cell>
        </row>
        <row r="6466">
          <cell r="D6466">
            <v>0.0424800019211716</v>
          </cell>
        </row>
        <row r="6466">
          <cell r="G6466">
            <v>0.0413993477232981</v>
          </cell>
        </row>
        <row r="6466">
          <cell r="J6466">
            <v>1.06035251460076</v>
          </cell>
        </row>
        <row r="6467">
          <cell r="A6467">
            <v>300657</v>
          </cell>
          <cell r="B6467">
            <v>2022</v>
          </cell>
        </row>
        <row r="6467">
          <cell r="D6467">
            <v>0.099889772225494</v>
          </cell>
        </row>
        <row r="6467">
          <cell r="G6467">
            <v>0.0747128232660201</v>
          </cell>
        </row>
        <row r="6467">
          <cell r="J6467">
            <v>1.24445881735914</v>
          </cell>
        </row>
        <row r="6468">
          <cell r="A6468">
            <v>300657</v>
          </cell>
          <cell r="B6468">
            <v>2023</v>
          </cell>
        </row>
        <row r="6468">
          <cell r="D6468">
            <v>0.0115384583775869</v>
          </cell>
        </row>
        <row r="6468">
          <cell r="G6468">
            <v>0.00803943128835477</v>
          </cell>
        </row>
        <row r="6468">
          <cell r="J6468">
            <v>0.154448204380461</v>
          </cell>
        </row>
        <row r="6469">
          <cell r="A6469">
            <v>300657</v>
          </cell>
          <cell r="B6469">
            <v>2024</v>
          </cell>
        </row>
        <row r="6469">
          <cell r="D6469">
            <v>0.0316323554280646</v>
          </cell>
        </row>
        <row r="6469">
          <cell r="G6469">
            <v>0.0245827793066292</v>
          </cell>
        </row>
        <row r="6469">
          <cell r="J6469">
            <v>2.45070734310699</v>
          </cell>
        </row>
        <row r="6470">
          <cell r="A6470">
            <v>300659</v>
          </cell>
          <cell r="B6470">
            <v>2020</v>
          </cell>
        </row>
        <row r="6470">
          <cell r="D6470">
            <v>0.00306926155917726</v>
          </cell>
        </row>
        <row r="6470">
          <cell r="G6470">
            <v>0.00518860292512096</v>
          </cell>
        </row>
        <row r="6470">
          <cell r="J6470">
            <v>0.23880029216517</v>
          </cell>
        </row>
        <row r="6471">
          <cell r="A6471">
            <v>300659</v>
          </cell>
          <cell r="B6471">
            <v>2021</v>
          </cell>
        </row>
        <row r="6471">
          <cell r="D6471">
            <v>0.00719918184430303</v>
          </cell>
        </row>
        <row r="6471">
          <cell r="G6471">
            <v>0.00579585731280052</v>
          </cell>
        </row>
        <row r="6471">
          <cell r="J6471">
            <v>0.509482708151781</v>
          </cell>
        </row>
        <row r="6472">
          <cell r="A6472">
            <v>300659</v>
          </cell>
          <cell r="B6472">
            <v>2022</v>
          </cell>
        </row>
        <row r="6472">
          <cell r="D6472">
            <v>0.0446457437331801</v>
          </cell>
        </row>
        <row r="6472">
          <cell r="G6472">
            <v>0.029177927006724</v>
          </cell>
        </row>
        <row r="6472">
          <cell r="J6472">
            <v>0.394172481647923</v>
          </cell>
        </row>
        <row r="6473">
          <cell r="A6473">
            <v>300659</v>
          </cell>
          <cell r="B6473">
            <v>2023</v>
          </cell>
        </row>
        <row r="6473">
          <cell r="D6473">
            <v>0.0327137099080153</v>
          </cell>
        </row>
        <row r="6473">
          <cell r="G6473">
            <v>0.0358790778784128</v>
          </cell>
        </row>
        <row r="6473">
          <cell r="J6473">
            <v>0.965173257213477</v>
          </cell>
        </row>
        <row r="6474">
          <cell r="A6474">
            <v>300659</v>
          </cell>
          <cell r="B6474">
            <v>2024</v>
          </cell>
        </row>
        <row r="6474">
          <cell r="D6474">
            <v>0.0755939951610946</v>
          </cell>
        </row>
        <row r="6474">
          <cell r="G6474">
            <v>0.0738663992247385</v>
          </cell>
        </row>
        <row r="6474">
          <cell r="J6474">
            <v>2.48834166343845</v>
          </cell>
        </row>
        <row r="6475">
          <cell r="A6475">
            <v>300660</v>
          </cell>
          <cell r="B6475">
            <v>2020</v>
          </cell>
        </row>
        <row r="6475">
          <cell r="D6475">
            <v>0</v>
          </cell>
        </row>
        <row r="6475">
          <cell r="G6475">
            <v>0</v>
          </cell>
        </row>
        <row r="6475">
          <cell r="J6475">
            <v>0</v>
          </cell>
        </row>
        <row r="6476">
          <cell r="A6476">
            <v>300660</v>
          </cell>
          <cell r="B6476">
            <v>2021</v>
          </cell>
        </row>
        <row r="6476">
          <cell r="D6476">
            <v>0.00890620967799108</v>
          </cell>
        </row>
        <row r="6476">
          <cell r="G6476">
            <v>0.00576319916364201</v>
          </cell>
        </row>
        <row r="6476">
          <cell r="J6476">
            <v>0.166530311138768</v>
          </cell>
        </row>
        <row r="6477">
          <cell r="A6477">
            <v>300660</v>
          </cell>
          <cell r="B6477">
            <v>2022</v>
          </cell>
        </row>
        <row r="6477">
          <cell r="D6477">
            <v>0.0128697804116346</v>
          </cell>
        </row>
        <row r="6477">
          <cell r="G6477">
            <v>0.00950239879046296</v>
          </cell>
        </row>
        <row r="6477">
          <cell r="J6477">
            <v>0.189238916738126</v>
          </cell>
        </row>
        <row r="6478">
          <cell r="A6478">
            <v>300660</v>
          </cell>
          <cell r="B6478">
            <v>2023</v>
          </cell>
        </row>
        <row r="6478">
          <cell r="D6478">
            <v>0.0158079711103122</v>
          </cell>
        </row>
        <row r="6478">
          <cell r="G6478">
            <v>0.014418374178606</v>
          </cell>
        </row>
        <row r="6478">
          <cell r="J6478">
            <v>0.382786456084064</v>
          </cell>
        </row>
        <row r="6479">
          <cell r="A6479">
            <v>300660</v>
          </cell>
          <cell r="B6479">
            <v>2024</v>
          </cell>
        </row>
        <row r="6479">
          <cell r="D6479">
            <v>0.0147224499534091</v>
          </cell>
        </row>
        <row r="6479">
          <cell r="G6479">
            <v>0.0107856776215451</v>
          </cell>
        </row>
        <row r="6479">
          <cell r="J6479">
            <v>0.404185311006426</v>
          </cell>
        </row>
        <row r="6480">
          <cell r="A6480">
            <v>300661</v>
          </cell>
          <cell r="B6480">
            <v>2020</v>
          </cell>
        </row>
        <row r="6480">
          <cell r="D6480">
            <v>0.000940429198443077</v>
          </cell>
        </row>
        <row r="6480">
          <cell r="G6480">
            <v>0.00112445101506033</v>
          </cell>
        </row>
        <row r="6480">
          <cell r="J6480">
            <v>0.163576804771653</v>
          </cell>
        </row>
        <row r="6481">
          <cell r="A6481">
            <v>300661</v>
          </cell>
          <cell r="B6481">
            <v>2021</v>
          </cell>
        </row>
        <row r="6481">
          <cell r="D6481">
            <v>0.00153790049087713</v>
          </cell>
        </row>
        <row r="6481">
          <cell r="G6481">
            <v>0.00130547345876075</v>
          </cell>
        </row>
        <row r="6481">
          <cell r="J6481">
            <v>0.138232917125993</v>
          </cell>
        </row>
        <row r="6482">
          <cell r="A6482">
            <v>300661</v>
          </cell>
          <cell r="B6482">
            <v>2022</v>
          </cell>
        </row>
        <row r="6482">
          <cell r="D6482">
            <v>0.00219852756628309</v>
          </cell>
        </row>
        <row r="6482">
          <cell r="G6482">
            <v>0.00356655688620664</v>
          </cell>
        </row>
        <row r="6482">
          <cell r="J6482">
            <v>0.256826617113466</v>
          </cell>
        </row>
        <row r="6483">
          <cell r="A6483">
            <v>300661</v>
          </cell>
          <cell r="B6483">
            <v>2023</v>
          </cell>
        </row>
        <row r="6483">
          <cell r="D6483">
            <v>0.0151596231041134</v>
          </cell>
        </row>
        <row r="6483">
          <cell r="G6483">
            <v>0.0211359311001065</v>
          </cell>
        </row>
        <row r="6483">
          <cell r="J6483">
            <v>3.27184213429648</v>
          </cell>
        </row>
        <row r="6484">
          <cell r="A6484">
            <v>300661</v>
          </cell>
          <cell r="B6484">
            <v>2024</v>
          </cell>
        </row>
        <row r="6484">
          <cell r="D6484">
            <v>0.0288019113463809</v>
          </cell>
        </row>
        <row r="6484">
          <cell r="G6484">
            <v>0.0270726696649095</v>
          </cell>
        </row>
        <row r="6484">
          <cell r="J6484">
            <v>2.13418442760391</v>
          </cell>
        </row>
        <row r="6485">
          <cell r="A6485">
            <v>300662</v>
          </cell>
          <cell r="B6485">
            <v>2020</v>
          </cell>
        </row>
        <row r="6485">
          <cell r="D6485">
            <v>0.000932862110336582</v>
          </cell>
        </row>
        <row r="6485">
          <cell r="G6485">
            <v>0.000660762958744877</v>
          </cell>
        </row>
        <row r="6485">
          <cell r="J6485">
            <v>0.031489848544836</v>
          </cell>
        </row>
        <row r="6486">
          <cell r="A6486">
            <v>300662</v>
          </cell>
          <cell r="B6486">
            <v>2021</v>
          </cell>
        </row>
        <row r="6486">
          <cell r="D6486">
            <v>0.00138382022424794</v>
          </cell>
        </row>
        <row r="6486">
          <cell r="G6486">
            <v>0.00132309318338318</v>
          </cell>
        </row>
        <row r="6486">
          <cell r="J6486">
            <v>0.0549500146460162</v>
          </cell>
        </row>
        <row r="6487">
          <cell r="A6487">
            <v>300662</v>
          </cell>
          <cell r="B6487">
            <v>2022</v>
          </cell>
        </row>
        <row r="6487">
          <cell r="D6487">
            <v>0.00264743033889723</v>
          </cell>
        </row>
        <row r="6487">
          <cell r="G6487">
            <v>0.00254315400105904</v>
          </cell>
        </row>
        <row r="6487">
          <cell r="J6487">
            <v>0.0669035466830735</v>
          </cell>
        </row>
        <row r="6488">
          <cell r="A6488">
            <v>300662</v>
          </cell>
          <cell r="B6488">
            <v>2023</v>
          </cell>
        </row>
        <row r="6488">
          <cell r="D6488">
            <v>0.0121816783911655</v>
          </cell>
        </row>
        <row r="6488">
          <cell r="G6488">
            <v>0.0179593752385323</v>
          </cell>
        </row>
        <row r="6488">
          <cell r="J6488">
            <v>0.438738673348895</v>
          </cell>
        </row>
        <row r="6489">
          <cell r="A6489">
            <v>300662</v>
          </cell>
          <cell r="B6489">
            <v>2024</v>
          </cell>
        </row>
        <row r="6489">
          <cell r="D6489">
            <v>0.0318490007107115</v>
          </cell>
        </row>
        <row r="6489">
          <cell r="G6489">
            <v>0.0313499422950166</v>
          </cell>
        </row>
        <row r="6489">
          <cell r="J6489">
            <v>0.634653258418773</v>
          </cell>
        </row>
        <row r="6490">
          <cell r="A6490">
            <v>300663</v>
          </cell>
          <cell r="B6490">
            <v>2020</v>
          </cell>
        </row>
        <row r="6490">
          <cell r="D6490">
            <v>0.000522502078238732</v>
          </cell>
        </row>
        <row r="6490">
          <cell r="G6490">
            <v>0.000537876535525511</v>
          </cell>
        </row>
        <row r="6490">
          <cell r="J6490">
            <v>0.0612372435695794</v>
          </cell>
        </row>
        <row r="6491">
          <cell r="A6491">
            <v>300663</v>
          </cell>
          <cell r="B6491">
            <v>2021</v>
          </cell>
        </row>
        <row r="6491">
          <cell r="D6491">
            <v>0.00283451751026008</v>
          </cell>
        </row>
        <row r="6491">
          <cell r="G6491">
            <v>0.00252580768240997</v>
          </cell>
        </row>
        <row r="6491">
          <cell r="J6491">
            <v>0.65813735803336</v>
          </cell>
        </row>
        <row r="6492">
          <cell r="A6492">
            <v>300663</v>
          </cell>
          <cell r="B6492">
            <v>2022</v>
          </cell>
        </row>
        <row r="6492">
          <cell r="D6492">
            <v>0.0156825055562494</v>
          </cell>
        </row>
        <row r="6492">
          <cell r="G6492">
            <v>0.0152508769629581</v>
          </cell>
        </row>
        <row r="6492">
          <cell r="J6492">
            <v>4.25333626173757</v>
          </cell>
        </row>
        <row r="6493">
          <cell r="A6493">
            <v>300663</v>
          </cell>
          <cell r="B6493">
            <v>2023</v>
          </cell>
        </row>
        <row r="6493">
          <cell r="D6493">
            <v>0.00614986731233871</v>
          </cell>
        </row>
        <row r="6493">
          <cell r="G6493">
            <v>0.00619770927870061</v>
          </cell>
        </row>
        <row r="6493">
          <cell r="J6493">
            <v>0.303552508489181</v>
          </cell>
        </row>
        <row r="6494">
          <cell r="A6494">
            <v>300663</v>
          </cell>
          <cell r="B6494">
            <v>2024</v>
          </cell>
        </row>
        <row r="6494">
          <cell r="D6494">
            <v>0.00207078471646566</v>
          </cell>
        </row>
        <row r="6494">
          <cell r="G6494">
            <v>0.00126203354263863</v>
          </cell>
        </row>
        <row r="6494">
          <cell r="J6494">
            <v>0.0193798339674539</v>
          </cell>
        </row>
        <row r="6495">
          <cell r="A6495">
            <v>300664</v>
          </cell>
          <cell r="B6495">
            <v>2020</v>
          </cell>
        </row>
        <row r="6495">
          <cell r="D6495">
            <v>0.00438693769760726</v>
          </cell>
        </row>
        <row r="6495">
          <cell r="G6495">
            <v>0.00812287260853751</v>
          </cell>
        </row>
        <row r="6495">
          <cell r="J6495">
            <v>0.110692452380872</v>
          </cell>
        </row>
        <row r="6496">
          <cell r="A6496">
            <v>300664</v>
          </cell>
          <cell r="B6496">
            <v>2021</v>
          </cell>
        </row>
        <row r="6496">
          <cell r="D6496">
            <v>0.00891064639425849</v>
          </cell>
        </row>
        <row r="6496">
          <cell r="G6496">
            <v>0.00901547752830859</v>
          </cell>
        </row>
        <row r="6496">
          <cell r="J6496">
            <v>0.138825288026491</v>
          </cell>
        </row>
        <row r="6497">
          <cell r="A6497">
            <v>300664</v>
          </cell>
          <cell r="B6497">
            <v>2022</v>
          </cell>
        </row>
        <row r="6497">
          <cell r="D6497">
            <v>0.021489092320505</v>
          </cell>
        </row>
        <row r="6497">
          <cell r="G6497">
            <v>0.0219898090347692</v>
          </cell>
        </row>
        <row r="6497">
          <cell r="J6497">
            <v>0.410168477106343</v>
          </cell>
        </row>
        <row r="6498">
          <cell r="A6498">
            <v>300664</v>
          </cell>
          <cell r="B6498">
            <v>2023</v>
          </cell>
        </row>
        <row r="6498">
          <cell r="D6498">
            <v>0</v>
          </cell>
        </row>
        <row r="6498">
          <cell r="G6498">
            <v>0</v>
          </cell>
        </row>
        <row r="6498">
          <cell r="J6498">
            <v>0</v>
          </cell>
        </row>
        <row r="6499">
          <cell r="A6499">
            <v>300664</v>
          </cell>
          <cell r="B6499">
            <v>2024</v>
          </cell>
        </row>
        <row r="6499">
          <cell r="D6499">
            <v>0</v>
          </cell>
        </row>
        <row r="6499">
          <cell r="G6499">
            <v>0</v>
          </cell>
        </row>
        <row r="6499">
          <cell r="J6499">
            <v>0</v>
          </cell>
        </row>
        <row r="6500">
          <cell r="A6500">
            <v>300666</v>
          </cell>
          <cell r="B6500">
            <v>2020</v>
          </cell>
        </row>
        <row r="6500">
          <cell r="D6500">
            <v>0.00164282556608436</v>
          </cell>
        </row>
        <row r="6500">
          <cell r="G6500">
            <v>0.00174369790946744</v>
          </cell>
        </row>
        <row r="6500">
          <cell r="J6500">
            <v>0.135399127192179</v>
          </cell>
        </row>
        <row r="6501">
          <cell r="A6501">
            <v>300666</v>
          </cell>
          <cell r="B6501">
            <v>2021</v>
          </cell>
        </row>
        <row r="6501">
          <cell r="D6501">
            <v>0.00282408784004267</v>
          </cell>
        </row>
        <row r="6501">
          <cell r="G6501">
            <v>0.00217473025187006</v>
          </cell>
        </row>
        <row r="6501">
          <cell r="J6501">
            <v>0.26202409863274</v>
          </cell>
        </row>
        <row r="6502">
          <cell r="A6502">
            <v>300666</v>
          </cell>
          <cell r="B6502">
            <v>2022</v>
          </cell>
        </row>
        <row r="6502">
          <cell r="D6502">
            <v>0.00292236476443535</v>
          </cell>
        </row>
        <row r="6502">
          <cell r="G6502">
            <v>0.0020650814592614</v>
          </cell>
        </row>
        <row r="6502">
          <cell r="J6502">
            <v>0.159883236720618</v>
          </cell>
        </row>
        <row r="6503">
          <cell r="A6503">
            <v>300666</v>
          </cell>
          <cell r="B6503">
            <v>2023</v>
          </cell>
        </row>
        <row r="6503">
          <cell r="D6503">
            <v>0.00487553427657899</v>
          </cell>
        </row>
        <row r="6503">
          <cell r="G6503">
            <v>0.00611980258376329</v>
          </cell>
        </row>
        <row r="6503">
          <cell r="J6503">
            <v>0.4316653044634</v>
          </cell>
        </row>
        <row r="6504">
          <cell r="A6504">
            <v>300666</v>
          </cell>
          <cell r="B6504">
            <v>2024</v>
          </cell>
        </row>
        <row r="6504">
          <cell r="D6504">
            <v>0.00847349215010257</v>
          </cell>
        </row>
        <row r="6504">
          <cell r="G6504">
            <v>0.00586250968772395</v>
          </cell>
        </row>
        <row r="6504">
          <cell r="J6504">
            <v>0.394755960648079</v>
          </cell>
        </row>
        <row r="6505">
          <cell r="A6505">
            <v>300667</v>
          </cell>
          <cell r="B6505">
            <v>2020</v>
          </cell>
        </row>
        <row r="6505">
          <cell r="D6505">
            <v>0</v>
          </cell>
        </row>
        <row r="6505">
          <cell r="G6505">
            <v>0</v>
          </cell>
        </row>
        <row r="6505">
          <cell r="J6505">
            <v>0</v>
          </cell>
        </row>
        <row r="6506">
          <cell r="A6506">
            <v>300667</v>
          </cell>
          <cell r="B6506">
            <v>2021</v>
          </cell>
        </row>
        <row r="6506">
          <cell r="D6506">
            <v>0</v>
          </cell>
        </row>
        <row r="6506">
          <cell r="G6506">
            <v>0</v>
          </cell>
        </row>
        <row r="6506">
          <cell r="J6506">
            <v>0</v>
          </cell>
        </row>
        <row r="6507">
          <cell r="A6507">
            <v>300667</v>
          </cell>
          <cell r="B6507">
            <v>2022</v>
          </cell>
        </row>
        <row r="6507">
          <cell r="D6507">
            <v>0.0403053841852107</v>
          </cell>
        </row>
        <row r="6507">
          <cell r="G6507">
            <v>0.0357654194963723</v>
          </cell>
        </row>
        <row r="6507">
          <cell r="J6507">
            <v>14.8821818020502</v>
          </cell>
        </row>
        <row r="6508">
          <cell r="A6508">
            <v>300667</v>
          </cell>
          <cell r="B6508">
            <v>2023</v>
          </cell>
        </row>
        <row r="6508">
          <cell r="D6508">
            <v>0.00810736794596215</v>
          </cell>
        </row>
        <row r="6508">
          <cell r="G6508">
            <v>0.00797507989089983</v>
          </cell>
        </row>
        <row r="6508">
          <cell r="J6508">
            <v>0.746196133739592</v>
          </cell>
        </row>
        <row r="6509">
          <cell r="A6509">
            <v>300667</v>
          </cell>
          <cell r="B6509">
            <v>2024</v>
          </cell>
        </row>
        <row r="6509">
          <cell r="D6509">
            <v>0.0164994030925713</v>
          </cell>
        </row>
        <row r="6509">
          <cell r="G6509">
            <v>0.0133056410839289</v>
          </cell>
        </row>
        <row r="6509">
          <cell r="J6509">
            <v>0.310151674105709</v>
          </cell>
        </row>
        <row r="6510">
          <cell r="A6510">
            <v>300669</v>
          </cell>
          <cell r="B6510">
            <v>2020</v>
          </cell>
        </row>
        <row r="6510">
          <cell r="D6510">
            <v>0</v>
          </cell>
        </row>
        <row r="6510">
          <cell r="G6510">
            <v>0</v>
          </cell>
        </row>
        <row r="6510">
          <cell r="J6510">
            <v>0</v>
          </cell>
        </row>
        <row r="6511">
          <cell r="A6511">
            <v>300669</v>
          </cell>
          <cell r="B6511">
            <v>2021</v>
          </cell>
        </row>
        <row r="6511">
          <cell r="D6511">
            <v>0</v>
          </cell>
        </row>
        <row r="6511">
          <cell r="G6511">
            <v>0</v>
          </cell>
        </row>
        <row r="6511">
          <cell r="J6511">
            <v>0</v>
          </cell>
        </row>
        <row r="6512">
          <cell r="A6512">
            <v>300669</v>
          </cell>
          <cell r="B6512">
            <v>2022</v>
          </cell>
        </row>
        <row r="6512">
          <cell r="D6512">
            <v>0</v>
          </cell>
        </row>
        <row r="6512">
          <cell r="G6512">
            <v>0</v>
          </cell>
        </row>
        <row r="6512">
          <cell r="J6512">
            <v>0</v>
          </cell>
        </row>
        <row r="6513">
          <cell r="A6513">
            <v>300671</v>
          </cell>
          <cell r="B6513">
            <v>2020</v>
          </cell>
        </row>
        <row r="6513">
          <cell r="D6513">
            <v>0.000267640719601267</v>
          </cell>
        </row>
        <row r="6513">
          <cell r="G6513">
            <v>0.000162702894888759</v>
          </cell>
        </row>
        <row r="6513">
          <cell r="J6513">
            <v>0.0110988350523709</v>
          </cell>
        </row>
        <row r="6514">
          <cell r="A6514">
            <v>300671</v>
          </cell>
          <cell r="B6514">
            <v>2021</v>
          </cell>
        </row>
        <row r="6514">
          <cell r="D6514">
            <v>0.00376643886115049</v>
          </cell>
        </row>
        <row r="6514">
          <cell r="G6514">
            <v>0.00258422782317802</v>
          </cell>
        </row>
        <row r="6514">
          <cell r="J6514">
            <v>0.100254482609888</v>
          </cell>
        </row>
        <row r="6515">
          <cell r="A6515">
            <v>300671</v>
          </cell>
          <cell r="B6515">
            <v>2022</v>
          </cell>
        </row>
        <row r="6515">
          <cell r="D6515">
            <v>0.0401015353553701</v>
          </cell>
        </row>
        <row r="6515">
          <cell r="G6515">
            <v>0.0565660267491336</v>
          </cell>
        </row>
        <row r="6515">
          <cell r="J6515">
            <v>2.58741299746736</v>
          </cell>
        </row>
        <row r="6516">
          <cell r="A6516">
            <v>300671</v>
          </cell>
          <cell r="B6516">
            <v>2023</v>
          </cell>
        </row>
        <row r="6516">
          <cell r="D6516">
            <v>0.0718569043115748</v>
          </cell>
        </row>
        <row r="6516">
          <cell r="G6516">
            <v>0.0983948392784848</v>
          </cell>
        </row>
        <row r="6516">
          <cell r="J6516">
            <v>2.02902484620067</v>
          </cell>
        </row>
        <row r="6517">
          <cell r="A6517">
            <v>300671</v>
          </cell>
          <cell r="B6517">
            <v>2024</v>
          </cell>
        </row>
        <row r="6517">
          <cell r="D6517">
            <v>0</v>
          </cell>
        </row>
        <row r="6517">
          <cell r="G6517">
            <v>0</v>
          </cell>
        </row>
        <row r="6517">
          <cell r="J6517">
            <v>0</v>
          </cell>
        </row>
        <row r="6518">
          <cell r="A6518">
            <v>300672</v>
          </cell>
          <cell r="B6518">
            <v>2020</v>
          </cell>
        </row>
        <row r="6518">
          <cell r="D6518">
            <v>0.000632089193332194</v>
          </cell>
        </row>
        <row r="6518">
          <cell r="G6518">
            <v>0.000659226158015102</v>
          </cell>
        </row>
        <row r="6518">
          <cell r="J6518">
            <v>0.0746702365739299</v>
          </cell>
        </row>
        <row r="6519">
          <cell r="A6519">
            <v>300672</v>
          </cell>
          <cell r="B6519">
            <v>2021</v>
          </cell>
        </row>
        <row r="6519">
          <cell r="D6519">
            <v>0.00329759192404043</v>
          </cell>
        </row>
        <row r="6519">
          <cell r="G6519">
            <v>0.00114642427591034</v>
          </cell>
        </row>
        <row r="6519">
          <cell r="J6519">
            <v>0.13252427443221</v>
          </cell>
        </row>
        <row r="6520">
          <cell r="A6520">
            <v>300672</v>
          </cell>
          <cell r="B6520">
            <v>2022</v>
          </cell>
        </row>
        <row r="6520">
          <cell r="D6520">
            <v>0.00146329005976204</v>
          </cell>
        </row>
        <row r="6520">
          <cell r="G6520">
            <v>0.0010808216526073</v>
          </cell>
        </row>
        <row r="6520">
          <cell r="J6520">
            <v>0.130666498300286</v>
          </cell>
        </row>
        <row r="6521">
          <cell r="A6521">
            <v>300672</v>
          </cell>
          <cell r="B6521">
            <v>2023</v>
          </cell>
        </row>
        <row r="6521">
          <cell r="D6521">
            <v>0.0139096683426503</v>
          </cell>
        </row>
        <row r="6521">
          <cell r="G6521">
            <v>0.0240245035168272</v>
          </cell>
        </row>
        <row r="6521">
          <cell r="J6521">
            <v>3.60031588426594</v>
          </cell>
        </row>
        <row r="6522">
          <cell r="A6522">
            <v>300672</v>
          </cell>
          <cell r="B6522">
            <v>2024</v>
          </cell>
        </row>
        <row r="6522">
          <cell r="D6522">
            <v>0.000601108356068752</v>
          </cell>
        </row>
        <row r="6522">
          <cell r="G6522">
            <v>0.000461705249672583</v>
          </cell>
        </row>
        <row r="6522">
          <cell r="J6522">
            <v>0.0695998767290987</v>
          </cell>
        </row>
        <row r="6523">
          <cell r="A6523">
            <v>300673</v>
          </cell>
          <cell r="B6523">
            <v>2020</v>
          </cell>
        </row>
        <row r="6523">
          <cell r="D6523">
            <v>0.00231306333749566</v>
          </cell>
        </row>
        <row r="6523">
          <cell r="G6523">
            <v>0.00209868546345484</v>
          </cell>
        </row>
        <row r="6523">
          <cell r="J6523">
            <v>0.0956281755519176</v>
          </cell>
        </row>
        <row r="6524">
          <cell r="A6524">
            <v>300673</v>
          </cell>
          <cell r="B6524">
            <v>2021</v>
          </cell>
        </row>
        <row r="6524">
          <cell r="D6524">
            <v>0.00852523125542634</v>
          </cell>
        </row>
        <row r="6524">
          <cell r="G6524">
            <v>0.0136037381556315</v>
          </cell>
        </row>
        <row r="6524">
          <cell r="J6524">
            <v>1.13762579594664</v>
          </cell>
        </row>
        <row r="6525">
          <cell r="A6525">
            <v>300673</v>
          </cell>
          <cell r="B6525">
            <v>2022</v>
          </cell>
        </row>
        <row r="6525">
          <cell r="D6525">
            <v>0.0193564422656901</v>
          </cell>
        </row>
        <row r="6525">
          <cell r="G6525">
            <v>0.0167353716132822</v>
          </cell>
        </row>
        <row r="6525">
          <cell r="J6525">
            <v>0.578948077174503</v>
          </cell>
        </row>
        <row r="6526">
          <cell r="A6526">
            <v>300673</v>
          </cell>
          <cell r="B6526">
            <v>2023</v>
          </cell>
        </row>
        <row r="6526">
          <cell r="D6526">
            <v>0.0303540537696229</v>
          </cell>
        </row>
        <row r="6526">
          <cell r="G6526">
            <v>0.0314495384169477</v>
          </cell>
        </row>
        <row r="6526">
          <cell r="J6526">
            <v>6.63934699913339</v>
          </cell>
        </row>
        <row r="6527">
          <cell r="A6527">
            <v>300673</v>
          </cell>
          <cell r="B6527">
            <v>2024</v>
          </cell>
        </row>
        <row r="6527">
          <cell r="D6527">
            <v>0.011731460309372</v>
          </cell>
        </row>
        <row r="6527">
          <cell r="G6527">
            <v>0.0094354553870076</v>
          </cell>
        </row>
        <row r="6527">
          <cell r="J6527">
            <v>0.223919989307515</v>
          </cell>
        </row>
        <row r="6528">
          <cell r="A6528">
            <v>300674</v>
          </cell>
          <cell r="B6528">
            <v>2020</v>
          </cell>
        </row>
        <row r="6528">
          <cell r="D6528">
            <v>0.00279246669336537</v>
          </cell>
        </row>
        <row r="6528">
          <cell r="G6528">
            <v>0.00334059012919836</v>
          </cell>
        </row>
        <row r="6528">
          <cell r="J6528">
            <v>0.103088879566803</v>
          </cell>
        </row>
        <row r="6529">
          <cell r="A6529">
            <v>300674</v>
          </cell>
          <cell r="B6529">
            <v>2021</v>
          </cell>
        </row>
        <row r="6529">
          <cell r="D6529">
            <v>0.00909801778055748</v>
          </cell>
        </row>
        <row r="6529">
          <cell r="G6529">
            <v>0.0110965363306799</v>
          </cell>
        </row>
        <row r="6529">
          <cell r="J6529">
            <v>0.443638705759871</v>
          </cell>
        </row>
        <row r="6530">
          <cell r="A6530">
            <v>300674</v>
          </cell>
          <cell r="B6530">
            <v>2022</v>
          </cell>
        </row>
        <row r="6530">
          <cell r="D6530">
            <v>0.0262503632562616</v>
          </cell>
        </row>
        <row r="6530">
          <cell r="G6530">
            <v>0.0282495012409021</v>
          </cell>
        </row>
        <row r="6530">
          <cell r="J6530">
            <v>1.11458998156326</v>
          </cell>
        </row>
        <row r="6531">
          <cell r="A6531">
            <v>300674</v>
          </cell>
          <cell r="B6531">
            <v>2023</v>
          </cell>
        </row>
        <row r="6531">
          <cell r="D6531">
            <v>0.0198994262055592</v>
          </cell>
        </row>
        <row r="6531">
          <cell r="G6531">
            <v>0.0225640913854191</v>
          </cell>
        </row>
        <row r="6531">
          <cell r="J6531">
            <v>0.783415243665223</v>
          </cell>
        </row>
        <row r="6532">
          <cell r="A6532">
            <v>300674</v>
          </cell>
          <cell r="B6532">
            <v>2024</v>
          </cell>
        </row>
        <row r="6532">
          <cell r="D6532">
            <v>0.0245227598872461</v>
          </cell>
        </row>
        <row r="6532">
          <cell r="G6532">
            <v>0.0163066302938757</v>
          </cell>
        </row>
        <row r="6532">
          <cell r="J6532">
            <v>0.583083757714698</v>
          </cell>
        </row>
        <row r="6533">
          <cell r="A6533">
            <v>300675</v>
          </cell>
          <cell r="B6533">
            <v>2023</v>
          </cell>
        </row>
        <row r="6533">
          <cell r="D6533">
            <v>0</v>
          </cell>
        </row>
        <row r="6533">
          <cell r="G6533">
            <v>0</v>
          </cell>
        </row>
        <row r="6533">
          <cell r="J6533">
            <v>0</v>
          </cell>
        </row>
        <row r="6534">
          <cell r="A6534">
            <v>300675</v>
          </cell>
          <cell r="B6534">
            <v>2024</v>
          </cell>
        </row>
        <row r="6534">
          <cell r="D6534">
            <v>0</v>
          </cell>
        </row>
        <row r="6534">
          <cell r="G6534">
            <v>0</v>
          </cell>
        </row>
        <row r="6534">
          <cell r="J6534">
            <v>0</v>
          </cell>
        </row>
        <row r="6535">
          <cell r="A6535">
            <v>300676</v>
          </cell>
          <cell r="B6535">
            <v>2020</v>
          </cell>
        </row>
        <row r="6535">
          <cell r="D6535">
            <v>0.0337649005008432</v>
          </cell>
        </row>
        <row r="6535">
          <cell r="G6535">
            <v>0.0276401534591532</v>
          </cell>
        </row>
        <row r="6535">
          <cell r="J6535">
            <v>0.676351998307651</v>
          </cell>
        </row>
        <row r="6536">
          <cell r="A6536">
            <v>300676</v>
          </cell>
          <cell r="B6536">
            <v>2021</v>
          </cell>
        </row>
        <row r="6536">
          <cell r="D6536">
            <v>0.0124966749934894</v>
          </cell>
        </row>
        <row r="6536">
          <cell r="G6536">
            <v>0.0183934545490733</v>
          </cell>
        </row>
        <row r="6536">
          <cell r="J6536">
            <v>0.452352961936258</v>
          </cell>
        </row>
        <row r="6537">
          <cell r="A6537">
            <v>300676</v>
          </cell>
          <cell r="B6537">
            <v>2022</v>
          </cell>
        </row>
        <row r="6537">
          <cell r="D6537">
            <v>0.0209239008149656</v>
          </cell>
        </row>
        <row r="6537">
          <cell r="G6537">
            <v>0.0254859507701729</v>
          </cell>
        </row>
        <row r="6537">
          <cell r="J6537">
            <v>0.673639187620289</v>
          </cell>
        </row>
        <row r="6538">
          <cell r="A6538">
            <v>300676</v>
          </cell>
          <cell r="B6538">
            <v>2023</v>
          </cell>
        </row>
        <row r="6538">
          <cell r="D6538">
            <v>0.0258411245521422</v>
          </cell>
        </row>
        <row r="6538">
          <cell r="G6538">
            <v>0.0334211877541039</v>
          </cell>
        </row>
        <row r="6538">
          <cell r="J6538">
            <v>7.08889532566056</v>
          </cell>
        </row>
        <row r="6539">
          <cell r="A6539">
            <v>300676</v>
          </cell>
          <cell r="B6539">
            <v>2024</v>
          </cell>
        </row>
        <row r="6539">
          <cell r="D6539">
            <v>0.0315445714897911</v>
          </cell>
        </row>
        <row r="6539">
          <cell r="G6539">
            <v>0.0309132291011462</v>
          </cell>
        </row>
        <row r="6539">
          <cell r="J6539">
            <v>0.591487679678645</v>
          </cell>
        </row>
        <row r="6540">
          <cell r="A6540">
            <v>300677</v>
          </cell>
          <cell r="B6540">
            <v>2020</v>
          </cell>
        </row>
        <row r="6540">
          <cell r="D6540">
            <v>0.0139160022166262</v>
          </cell>
        </row>
        <row r="6540">
          <cell r="G6540">
            <v>0.00466101245816466</v>
          </cell>
        </row>
        <row r="6540">
          <cell r="J6540">
            <v>0.0394111203500057</v>
          </cell>
        </row>
        <row r="6541">
          <cell r="A6541">
            <v>300677</v>
          </cell>
          <cell r="B6541">
            <v>2021</v>
          </cell>
        </row>
        <row r="6541">
          <cell r="D6541">
            <v>0.0661465780526645</v>
          </cell>
        </row>
        <row r="6541">
          <cell r="G6541">
            <v>0.157286254564413</v>
          </cell>
        </row>
        <row r="6541">
          <cell r="J6541">
            <v>0.830704462820088</v>
          </cell>
        </row>
        <row r="6542">
          <cell r="A6542">
            <v>300677</v>
          </cell>
          <cell r="B6542">
            <v>2022</v>
          </cell>
        </row>
        <row r="6542">
          <cell r="D6542">
            <v>0.142413080053182</v>
          </cell>
        </row>
        <row r="6542">
          <cell r="G6542">
            <v>0.157286254564413</v>
          </cell>
        </row>
        <row r="6542">
          <cell r="J6542">
            <v>14.8821818020502</v>
          </cell>
        </row>
        <row r="6543">
          <cell r="A6543">
            <v>300677</v>
          </cell>
          <cell r="B6543">
            <v>2023</v>
          </cell>
        </row>
        <row r="6543">
          <cell r="D6543">
            <v>0.142413080053182</v>
          </cell>
        </row>
        <row r="6543">
          <cell r="G6543">
            <v>0.157286254564413</v>
          </cell>
        </row>
        <row r="6543">
          <cell r="J6543">
            <v>14.8821818020502</v>
          </cell>
        </row>
        <row r="6544">
          <cell r="A6544">
            <v>300677</v>
          </cell>
          <cell r="B6544">
            <v>2024</v>
          </cell>
        </row>
        <row r="6544">
          <cell r="D6544">
            <v>0.0201937300375582</v>
          </cell>
        </row>
        <row r="6544">
          <cell r="G6544">
            <v>0.0220389640718445</v>
          </cell>
        </row>
        <row r="6544">
          <cell r="J6544">
            <v>0.241355489402283</v>
          </cell>
        </row>
        <row r="6545">
          <cell r="A6545">
            <v>300679</v>
          </cell>
          <cell r="B6545">
            <v>2020</v>
          </cell>
        </row>
        <row r="6545">
          <cell r="D6545">
            <v>0.00132744390006185</v>
          </cell>
        </row>
        <row r="6545">
          <cell r="G6545">
            <v>0.0012879761832805</v>
          </cell>
        </row>
        <row r="6545">
          <cell r="J6545">
            <v>0.0448330268941887</v>
          </cell>
        </row>
        <row r="6546">
          <cell r="A6546">
            <v>300679</v>
          </cell>
          <cell r="B6546">
            <v>2021</v>
          </cell>
        </row>
        <row r="6546">
          <cell r="D6546">
            <v>0.00673191961862164</v>
          </cell>
        </row>
        <row r="6546">
          <cell r="G6546">
            <v>0.0054560605670924</v>
          </cell>
        </row>
        <row r="6546">
          <cell r="J6546">
            <v>0.318093481146419</v>
          </cell>
        </row>
        <row r="6547">
          <cell r="A6547">
            <v>300679</v>
          </cell>
          <cell r="B6547">
            <v>2022</v>
          </cell>
        </row>
        <row r="6547">
          <cell r="D6547">
            <v>0.0118762155132574</v>
          </cell>
        </row>
        <row r="6547">
          <cell r="G6547">
            <v>0.00876914075195112</v>
          </cell>
        </row>
        <row r="6547">
          <cell r="J6547">
            <v>0.292700232586551</v>
          </cell>
        </row>
        <row r="6548">
          <cell r="A6548">
            <v>300679</v>
          </cell>
          <cell r="B6548">
            <v>2023</v>
          </cell>
        </row>
        <row r="6548">
          <cell r="D6548">
            <v>0.0148518737870982</v>
          </cell>
        </row>
        <row r="6548">
          <cell r="G6548">
            <v>0.0110583831330442</v>
          </cell>
        </row>
        <row r="6548">
          <cell r="J6548">
            <v>0.525986131829611</v>
          </cell>
        </row>
        <row r="6549">
          <cell r="A6549">
            <v>300679</v>
          </cell>
          <cell r="B6549">
            <v>2024</v>
          </cell>
        </row>
        <row r="6549">
          <cell r="D6549">
            <v>0.00469373774163549</v>
          </cell>
        </row>
        <row r="6549">
          <cell r="G6549">
            <v>0.00335716250532387</v>
          </cell>
        </row>
        <row r="6549">
          <cell r="J6549">
            <v>0.134133718088499</v>
          </cell>
        </row>
        <row r="6550">
          <cell r="A6550">
            <v>300680</v>
          </cell>
          <cell r="B6550">
            <v>2020</v>
          </cell>
        </row>
        <row r="6550">
          <cell r="D6550">
            <v>0.00876663764463549</v>
          </cell>
        </row>
        <row r="6550">
          <cell r="G6550">
            <v>0.00648860395998333</v>
          </cell>
        </row>
        <row r="6550">
          <cell r="J6550">
            <v>0.537445142226857</v>
          </cell>
        </row>
        <row r="6551">
          <cell r="A6551">
            <v>300680</v>
          </cell>
          <cell r="B6551">
            <v>2021</v>
          </cell>
        </row>
        <row r="6551">
          <cell r="D6551">
            <v>0.0112537658126934</v>
          </cell>
        </row>
        <row r="6551">
          <cell r="G6551">
            <v>0.00923385912836383</v>
          </cell>
        </row>
        <row r="6551">
          <cell r="J6551">
            <v>0.595240505795354</v>
          </cell>
        </row>
        <row r="6552">
          <cell r="A6552">
            <v>300680</v>
          </cell>
          <cell r="B6552">
            <v>2022</v>
          </cell>
        </row>
        <row r="6552">
          <cell r="D6552">
            <v>0.0287900455817115</v>
          </cell>
        </row>
        <row r="6552">
          <cell r="G6552">
            <v>0.0213948642448906</v>
          </cell>
        </row>
        <row r="6552">
          <cell r="J6552">
            <v>1.69624347967817</v>
          </cell>
        </row>
        <row r="6553">
          <cell r="A6553">
            <v>300680</v>
          </cell>
          <cell r="B6553">
            <v>2023</v>
          </cell>
        </row>
        <row r="6553">
          <cell r="D6553">
            <v>0.0247116592022064</v>
          </cell>
        </row>
        <row r="6553">
          <cell r="G6553">
            <v>0.0255706206183259</v>
          </cell>
        </row>
        <row r="6553">
          <cell r="J6553">
            <v>0.743193356485381</v>
          </cell>
        </row>
        <row r="6554">
          <cell r="A6554">
            <v>300680</v>
          </cell>
          <cell r="B6554">
            <v>2024</v>
          </cell>
        </row>
        <row r="6554">
          <cell r="D6554">
            <v>0.0184099752002129</v>
          </cell>
        </row>
        <row r="6554">
          <cell r="G6554">
            <v>0.0127625078495633</v>
          </cell>
        </row>
        <row r="6554">
          <cell r="J6554">
            <v>0.307759347902109</v>
          </cell>
        </row>
        <row r="6555">
          <cell r="A6555">
            <v>300681</v>
          </cell>
          <cell r="B6555">
            <v>2021</v>
          </cell>
        </row>
        <row r="6555">
          <cell r="D6555">
            <v>0.00132889475780377</v>
          </cell>
        </row>
        <row r="6555">
          <cell r="G6555">
            <v>0.000394637533261687</v>
          </cell>
        </row>
        <row r="6555">
          <cell r="J6555">
            <v>0.0659557741608249</v>
          </cell>
        </row>
        <row r="6556">
          <cell r="A6556">
            <v>300681</v>
          </cell>
          <cell r="B6556">
            <v>2022</v>
          </cell>
        </row>
        <row r="6556">
          <cell r="D6556">
            <v>0.00965216734715062</v>
          </cell>
        </row>
        <row r="6556">
          <cell r="G6556">
            <v>0.0160560794371056</v>
          </cell>
        </row>
        <row r="6556">
          <cell r="J6556">
            <v>4.33820809347718</v>
          </cell>
        </row>
        <row r="6557">
          <cell r="A6557">
            <v>300681</v>
          </cell>
          <cell r="B6557">
            <v>2023</v>
          </cell>
        </row>
        <row r="6557">
          <cell r="D6557">
            <v>0.0400418456688552</v>
          </cell>
        </row>
        <row r="6557">
          <cell r="G6557">
            <v>0.0584315879713652</v>
          </cell>
        </row>
        <row r="6557">
          <cell r="J6557">
            <v>3.44968351779475</v>
          </cell>
        </row>
        <row r="6558">
          <cell r="A6558">
            <v>300681</v>
          </cell>
          <cell r="B6558">
            <v>2024</v>
          </cell>
        </row>
        <row r="6558">
          <cell r="D6558">
            <v>0.0839871871667145</v>
          </cell>
        </row>
        <row r="6558">
          <cell r="G6558">
            <v>0.0510947383125207</v>
          </cell>
        </row>
        <row r="6558">
          <cell r="J6558">
            <v>4.5791933039005</v>
          </cell>
        </row>
        <row r="6559">
          <cell r="A6559">
            <v>300682</v>
          </cell>
          <cell r="B6559">
            <v>2020</v>
          </cell>
        </row>
        <row r="6559">
          <cell r="D6559">
            <v>0.00600916936395562</v>
          </cell>
        </row>
        <row r="6559">
          <cell r="G6559">
            <v>0.0118415984525008</v>
          </cell>
        </row>
        <row r="6559">
          <cell r="J6559">
            <v>0.247461648621443</v>
          </cell>
        </row>
        <row r="6560">
          <cell r="A6560">
            <v>300682</v>
          </cell>
          <cell r="B6560">
            <v>2021</v>
          </cell>
        </row>
        <row r="6560">
          <cell r="D6560">
            <v>0.013857226090828</v>
          </cell>
        </row>
        <row r="6560">
          <cell r="G6560">
            <v>0.00614463009482571</v>
          </cell>
        </row>
        <row r="6560">
          <cell r="J6560">
            <v>0.28258277746075</v>
          </cell>
        </row>
        <row r="6561">
          <cell r="A6561">
            <v>300682</v>
          </cell>
          <cell r="B6561">
            <v>2022</v>
          </cell>
        </row>
        <row r="6561">
          <cell r="D6561">
            <v>0.0136170650012968</v>
          </cell>
        </row>
        <row r="6561">
          <cell r="G6561">
            <v>0.0130347155426426</v>
          </cell>
        </row>
        <row r="6561">
          <cell r="J6561">
            <v>0.718052750945577</v>
          </cell>
        </row>
        <row r="6562">
          <cell r="A6562">
            <v>300682</v>
          </cell>
          <cell r="B6562">
            <v>2023</v>
          </cell>
        </row>
        <row r="6562">
          <cell r="D6562">
            <v>0.0139965118271645</v>
          </cell>
        </row>
        <row r="6562">
          <cell r="G6562">
            <v>0.0204695783097702</v>
          </cell>
        </row>
        <row r="6562">
          <cell r="J6562">
            <v>0.71503919117036</v>
          </cell>
        </row>
        <row r="6563">
          <cell r="A6563">
            <v>300682</v>
          </cell>
          <cell r="B6563">
            <v>2024</v>
          </cell>
        </row>
        <row r="6563">
          <cell r="D6563">
            <v>0.0460263333147247</v>
          </cell>
        </row>
        <row r="6563">
          <cell r="G6563">
            <v>0.0376133232088365</v>
          </cell>
        </row>
        <row r="6563">
          <cell r="J6563">
            <v>1.02750233575415</v>
          </cell>
        </row>
        <row r="6564">
          <cell r="A6564">
            <v>300683</v>
          </cell>
          <cell r="B6564">
            <v>2020</v>
          </cell>
        </row>
        <row r="6564">
          <cell r="D6564">
            <v>0.000148023190535179</v>
          </cell>
        </row>
        <row r="6564">
          <cell r="G6564">
            <v>0.000172971326121954</v>
          </cell>
        </row>
        <row r="6564">
          <cell r="J6564">
            <v>0.0284664565695068</v>
          </cell>
        </row>
        <row r="6565">
          <cell r="A6565">
            <v>300683</v>
          </cell>
          <cell r="B6565">
            <v>2021</v>
          </cell>
        </row>
        <row r="6565">
          <cell r="D6565">
            <v>0.00349451138102505</v>
          </cell>
        </row>
        <row r="6565">
          <cell r="G6565">
            <v>0.00273060039746316</v>
          </cell>
        </row>
        <row r="6565">
          <cell r="J6565">
            <v>0.661654026334036</v>
          </cell>
        </row>
        <row r="6566">
          <cell r="A6566">
            <v>300683</v>
          </cell>
          <cell r="B6566">
            <v>2022</v>
          </cell>
        </row>
        <row r="6566">
          <cell r="D6566">
            <v>0</v>
          </cell>
        </row>
        <row r="6566">
          <cell r="G6566">
            <v>0</v>
          </cell>
        </row>
        <row r="6566">
          <cell r="J6566">
            <v>0</v>
          </cell>
        </row>
        <row r="6567">
          <cell r="A6567">
            <v>300684</v>
          </cell>
          <cell r="B6567">
            <v>2020</v>
          </cell>
        </row>
        <row r="6567">
          <cell r="D6567">
            <v>0.00537412036534369</v>
          </cell>
        </row>
        <row r="6567">
          <cell r="G6567">
            <v>0.00714118008266992</v>
          </cell>
        </row>
        <row r="6567">
          <cell r="J6567">
            <v>0.246344288005106</v>
          </cell>
        </row>
        <row r="6568">
          <cell r="A6568">
            <v>300684</v>
          </cell>
          <cell r="B6568">
            <v>2021</v>
          </cell>
        </row>
        <row r="6568">
          <cell r="D6568">
            <v>0.0148822072427805</v>
          </cell>
        </row>
        <row r="6568">
          <cell r="G6568">
            <v>0.0129083137570698</v>
          </cell>
        </row>
        <row r="6568">
          <cell r="J6568">
            <v>0.607873800880258</v>
          </cell>
        </row>
        <row r="6569">
          <cell r="A6569">
            <v>300684</v>
          </cell>
          <cell r="B6569">
            <v>2022</v>
          </cell>
        </row>
        <row r="6569">
          <cell r="D6569">
            <v>0.0362291405653406</v>
          </cell>
        </row>
        <row r="6569">
          <cell r="G6569">
            <v>0.0277406113444269</v>
          </cell>
        </row>
        <row r="6569">
          <cell r="J6569">
            <v>0.600202270286285</v>
          </cell>
        </row>
        <row r="6570">
          <cell r="A6570">
            <v>300684</v>
          </cell>
          <cell r="B6570">
            <v>2023</v>
          </cell>
        </row>
        <row r="6570">
          <cell r="D6570">
            <v>0.00473783193425404</v>
          </cell>
        </row>
        <row r="6570">
          <cell r="G6570">
            <v>0.00582032401416039</v>
          </cell>
        </row>
        <row r="6570">
          <cell r="J6570">
            <v>0.520727573123675</v>
          </cell>
        </row>
        <row r="6571">
          <cell r="A6571">
            <v>300684</v>
          </cell>
          <cell r="B6571">
            <v>2024</v>
          </cell>
        </row>
        <row r="6571">
          <cell r="D6571">
            <v>0.0237873145300029</v>
          </cell>
        </row>
        <row r="6571">
          <cell r="G6571">
            <v>0.0165652185893288</v>
          </cell>
        </row>
        <row r="6571">
          <cell r="J6571">
            <v>0.554895240380294</v>
          </cell>
        </row>
        <row r="6572">
          <cell r="A6572">
            <v>300685</v>
          </cell>
          <cell r="B6572">
            <v>2020</v>
          </cell>
        </row>
        <row r="6572">
          <cell r="D6572">
            <v>0.0039140181309622</v>
          </cell>
        </row>
        <row r="6572">
          <cell r="G6572">
            <v>0.00395303326376923</v>
          </cell>
        </row>
        <row r="6572">
          <cell r="J6572">
            <v>0.380473373788367</v>
          </cell>
        </row>
        <row r="6573">
          <cell r="A6573">
            <v>300685</v>
          </cell>
          <cell r="B6573">
            <v>2021</v>
          </cell>
        </row>
        <row r="6573">
          <cell r="D6573">
            <v>0.00355515887347919</v>
          </cell>
        </row>
        <row r="6573">
          <cell r="G6573">
            <v>0.00402079946755559</v>
          </cell>
        </row>
        <row r="6573">
          <cell r="J6573">
            <v>0.281642456210689</v>
          </cell>
        </row>
        <row r="6574">
          <cell r="A6574">
            <v>300685</v>
          </cell>
          <cell r="B6574">
            <v>2022</v>
          </cell>
        </row>
        <row r="6574">
          <cell r="D6574">
            <v>0.0118316480070071</v>
          </cell>
        </row>
        <row r="6574">
          <cell r="G6574">
            <v>0.0205007345240504</v>
          </cell>
        </row>
        <row r="6574">
          <cell r="J6574">
            <v>0.816879222900171</v>
          </cell>
        </row>
        <row r="6575">
          <cell r="A6575">
            <v>300685</v>
          </cell>
          <cell r="B6575">
            <v>2023</v>
          </cell>
        </row>
        <row r="6575">
          <cell r="D6575">
            <v>0.0230356792002628</v>
          </cell>
        </row>
        <row r="6575">
          <cell r="G6575">
            <v>0.02949153833919</v>
          </cell>
        </row>
        <row r="6575">
          <cell r="J6575">
            <v>0.988146360816152</v>
          </cell>
        </row>
        <row r="6576">
          <cell r="A6576">
            <v>300685</v>
          </cell>
          <cell r="B6576">
            <v>2024</v>
          </cell>
        </row>
        <row r="6576">
          <cell r="D6576">
            <v>0.043987128920076</v>
          </cell>
        </row>
        <row r="6576">
          <cell r="G6576">
            <v>0.0422122096829501</v>
          </cell>
        </row>
        <row r="6576">
          <cell r="J6576">
            <v>1.50451521146047</v>
          </cell>
        </row>
        <row r="6577">
          <cell r="A6577">
            <v>300686</v>
          </cell>
          <cell r="B6577">
            <v>2020</v>
          </cell>
        </row>
        <row r="6577">
          <cell r="D6577">
            <v>0.00841908081657706</v>
          </cell>
        </row>
        <row r="6577">
          <cell r="G6577">
            <v>0.00827631336133336</v>
          </cell>
        </row>
        <row r="6577">
          <cell r="J6577">
            <v>0.308610903653959</v>
          </cell>
        </row>
        <row r="6578">
          <cell r="A6578">
            <v>300686</v>
          </cell>
          <cell r="B6578">
            <v>2021</v>
          </cell>
        </row>
        <row r="6578">
          <cell r="D6578">
            <v>0.0138393205830763</v>
          </cell>
        </row>
        <row r="6578">
          <cell r="G6578">
            <v>0.0151415094016762</v>
          </cell>
        </row>
        <row r="6578">
          <cell r="J6578">
            <v>1.02159581505285</v>
          </cell>
        </row>
        <row r="6579">
          <cell r="A6579">
            <v>300686</v>
          </cell>
          <cell r="B6579">
            <v>2022</v>
          </cell>
        </row>
        <row r="6579">
          <cell r="D6579">
            <v>0.0527633026443701</v>
          </cell>
        </row>
        <row r="6579">
          <cell r="G6579">
            <v>0.0489379632026532</v>
          </cell>
        </row>
        <row r="6579">
          <cell r="J6579">
            <v>0.711738647960052</v>
          </cell>
        </row>
        <row r="6580">
          <cell r="A6580">
            <v>300686</v>
          </cell>
          <cell r="B6580">
            <v>2023</v>
          </cell>
        </row>
        <row r="6580">
          <cell r="D6580">
            <v>0.100408742467761</v>
          </cell>
        </row>
        <row r="6580">
          <cell r="G6580">
            <v>0.0894947487212652</v>
          </cell>
        </row>
        <row r="6580">
          <cell r="J6580">
            <v>0.985382913384313</v>
          </cell>
        </row>
        <row r="6581">
          <cell r="A6581">
            <v>300686</v>
          </cell>
          <cell r="B6581">
            <v>2024</v>
          </cell>
        </row>
        <row r="6581">
          <cell r="D6581">
            <v>0</v>
          </cell>
        </row>
        <row r="6581">
          <cell r="G6581">
            <v>0</v>
          </cell>
        </row>
        <row r="6581">
          <cell r="J6581">
            <v>0</v>
          </cell>
        </row>
        <row r="6582">
          <cell r="A6582">
            <v>300687</v>
          </cell>
          <cell r="B6582">
            <v>2020</v>
          </cell>
        </row>
        <row r="6582">
          <cell r="D6582">
            <v>0.00120754656698506</v>
          </cell>
        </row>
        <row r="6582">
          <cell r="G6582">
            <v>0.000959088860090135</v>
          </cell>
        </row>
        <row r="6582">
          <cell r="J6582">
            <v>0.0271321968805866</v>
          </cell>
        </row>
        <row r="6583">
          <cell r="A6583">
            <v>300687</v>
          </cell>
          <cell r="B6583">
            <v>2021</v>
          </cell>
        </row>
        <row r="6583">
          <cell r="D6583">
            <v>0.008779884410537</v>
          </cell>
        </row>
        <row r="6583">
          <cell r="G6583">
            <v>0.00842483767974764</v>
          </cell>
        </row>
        <row r="6583">
          <cell r="J6583">
            <v>0.429484212954291</v>
          </cell>
        </row>
        <row r="6584">
          <cell r="A6584">
            <v>300687</v>
          </cell>
          <cell r="B6584">
            <v>2022</v>
          </cell>
        </row>
        <row r="6584">
          <cell r="D6584">
            <v>0.0132932742464439</v>
          </cell>
        </row>
        <row r="6584">
          <cell r="G6584">
            <v>0.00937288489240793</v>
          </cell>
        </row>
        <row r="6584">
          <cell r="J6584">
            <v>0.438541006068254</v>
          </cell>
        </row>
        <row r="6585">
          <cell r="A6585">
            <v>300687</v>
          </cell>
          <cell r="B6585">
            <v>2023</v>
          </cell>
        </row>
        <row r="6585">
          <cell r="D6585">
            <v>0.00940252142561452</v>
          </cell>
        </row>
        <row r="6585">
          <cell r="G6585">
            <v>0.0118027977858724</v>
          </cell>
        </row>
        <row r="6585">
          <cell r="J6585">
            <v>0.408948354718901</v>
          </cell>
        </row>
        <row r="6586">
          <cell r="A6586">
            <v>300687</v>
          </cell>
          <cell r="B6586">
            <v>2024</v>
          </cell>
        </row>
        <row r="6586">
          <cell r="D6586">
            <v>0.0206502322864449</v>
          </cell>
        </row>
        <row r="6586">
          <cell r="G6586">
            <v>0.0196290669535987</v>
          </cell>
        </row>
        <row r="6586">
          <cell r="J6586">
            <v>1.02392954587417</v>
          </cell>
        </row>
        <row r="6587">
          <cell r="A6587">
            <v>300688</v>
          </cell>
          <cell r="B6587">
            <v>2020</v>
          </cell>
        </row>
        <row r="6587">
          <cell r="D6587">
            <v>0</v>
          </cell>
        </row>
        <row r="6587">
          <cell r="G6587">
            <v>0</v>
          </cell>
        </row>
        <row r="6587">
          <cell r="J6587">
            <v>0</v>
          </cell>
        </row>
        <row r="6588">
          <cell r="A6588">
            <v>300688</v>
          </cell>
          <cell r="B6588">
            <v>2021</v>
          </cell>
        </row>
        <row r="6588">
          <cell r="D6588">
            <v>0.0128188948636158</v>
          </cell>
        </row>
        <row r="6588">
          <cell r="G6588">
            <v>0.00670961439142424</v>
          </cell>
        </row>
        <row r="6588">
          <cell r="J6588">
            <v>2.16603855897065</v>
          </cell>
        </row>
        <row r="6589">
          <cell r="A6589">
            <v>300688</v>
          </cell>
          <cell r="B6589">
            <v>2022</v>
          </cell>
        </row>
        <row r="6589">
          <cell r="D6589">
            <v>0.0420781929076866</v>
          </cell>
        </row>
        <row r="6589">
          <cell r="G6589">
            <v>0.035786597078188</v>
          </cell>
        </row>
        <row r="6589">
          <cell r="J6589">
            <v>0.908245147460995</v>
          </cell>
        </row>
        <row r="6590">
          <cell r="A6590">
            <v>300688</v>
          </cell>
          <cell r="B6590">
            <v>2023</v>
          </cell>
        </row>
        <row r="6590">
          <cell r="D6590">
            <v>0.0155857688035563</v>
          </cell>
        </row>
        <row r="6590">
          <cell r="G6590">
            <v>0.0127899934870005</v>
          </cell>
        </row>
        <row r="6590">
          <cell r="J6590">
            <v>3.37500655341715</v>
          </cell>
        </row>
        <row r="6591">
          <cell r="A6591">
            <v>300688</v>
          </cell>
          <cell r="B6591">
            <v>2024</v>
          </cell>
        </row>
        <row r="6591">
          <cell r="D6591">
            <v>0.0197816656454085</v>
          </cell>
        </row>
        <row r="6591">
          <cell r="G6591">
            <v>0.0140653142795844</v>
          </cell>
        </row>
        <row r="6591">
          <cell r="J6591">
            <v>0.658713548046081</v>
          </cell>
        </row>
        <row r="6592">
          <cell r="A6592">
            <v>300689</v>
          </cell>
          <cell r="B6592">
            <v>2020</v>
          </cell>
        </row>
        <row r="6592">
          <cell r="D6592">
            <v>0</v>
          </cell>
        </row>
        <row r="6592">
          <cell r="G6592">
            <v>0</v>
          </cell>
        </row>
        <row r="6592">
          <cell r="J6592">
            <v>0</v>
          </cell>
        </row>
        <row r="6593">
          <cell r="A6593">
            <v>300689</v>
          </cell>
          <cell r="B6593">
            <v>2021</v>
          </cell>
        </row>
        <row r="6593">
          <cell r="D6593">
            <v>0</v>
          </cell>
        </row>
        <row r="6593">
          <cell r="G6593">
            <v>0</v>
          </cell>
        </row>
        <row r="6593">
          <cell r="J6593">
            <v>0</v>
          </cell>
        </row>
        <row r="6594">
          <cell r="A6594">
            <v>300690</v>
          </cell>
          <cell r="B6594">
            <v>2020</v>
          </cell>
        </row>
        <row r="6594">
          <cell r="D6594">
            <v>0.024619478024544</v>
          </cell>
        </row>
        <row r="6594">
          <cell r="G6594">
            <v>0.0100194082785689</v>
          </cell>
        </row>
        <row r="6594">
          <cell r="J6594">
            <v>0.202442683838939</v>
          </cell>
        </row>
        <row r="6595">
          <cell r="A6595">
            <v>300690</v>
          </cell>
          <cell r="B6595">
            <v>2021</v>
          </cell>
        </row>
        <row r="6595">
          <cell r="D6595">
            <v>0.0266117443250958</v>
          </cell>
        </row>
        <row r="6595">
          <cell r="G6595">
            <v>0.0216695632361495</v>
          </cell>
        </row>
        <row r="6595">
          <cell r="J6595">
            <v>0.675740918378645</v>
          </cell>
        </row>
        <row r="6596">
          <cell r="A6596">
            <v>300690</v>
          </cell>
          <cell r="B6596">
            <v>2022</v>
          </cell>
        </row>
        <row r="6596">
          <cell r="D6596">
            <v>0.053308652471269</v>
          </cell>
        </row>
        <row r="6596">
          <cell r="G6596">
            <v>0.0457120043495888</v>
          </cell>
        </row>
        <row r="6596">
          <cell r="J6596">
            <v>1.51279833955785</v>
          </cell>
        </row>
        <row r="6597">
          <cell r="A6597">
            <v>300690</v>
          </cell>
          <cell r="B6597">
            <v>2023</v>
          </cell>
        </row>
        <row r="6597">
          <cell r="D6597">
            <v>0</v>
          </cell>
        </row>
        <row r="6597">
          <cell r="G6597">
            <v>0</v>
          </cell>
        </row>
        <row r="6597">
          <cell r="J6597">
            <v>0</v>
          </cell>
        </row>
        <row r="6598">
          <cell r="A6598">
            <v>300691</v>
          </cell>
          <cell r="B6598">
            <v>2021</v>
          </cell>
        </row>
        <row r="6598">
          <cell r="D6598">
            <v>0</v>
          </cell>
        </row>
        <row r="6598">
          <cell r="G6598">
            <v>0</v>
          </cell>
        </row>
        <row r="6598">
          <cell r="J6598">
            <v>0</v>
          </cell>
        </row>
        <row r="6599">
          <cell r="A6599">
            <v>300691</v>
          </cell>
          <cell r="B6599">
            <v>2022</v>
          </cell>
        </row>
        <row r="6599">
          <cell r="D6599">
            <v>0.0162123011405941</v>
          </cell>
        </row>
        <row r="6599">
          <cell r="G6599">
            <v>0.0142558689836439</v>
          </cell>
        </row>
        <row r="6599">
          <cell r="J6599">
            <v>0.847443574685287</v>
          </cell>
        </row>
        <row r="6600">
          <cell r="A6600">
            <v>300691</v>
          </cell>
          <cell r="B6600">
            <v>2023</v>
          </cell>
        </row>
        <row r="6600">
          <cell r="D6600">
            <v>0.0133926186436073</v>
          </cell>
        </row>
        <row r="6600">
          <cell r="G6600">
            <v>0.00864542911146191</v>
          </cell>
        </row>
        <row r="6600">
          <cell r="J6600">
            <v>0.843092939843573</v>
          </cell>
        </row>
        <row r="6601">
          <cell r="A6601">
            <v>300691</v>
          </cell>
          <cell r="B6601">
            <v>2024</v>
          </cell>
        </row>
        <row r="6601">
          <cell r="D6601">
            <v>0.00743469152771215</v>
          </cell>
        </row>
        <row r="6601">
          <cell r="G6601">
            <v>0.00618300918126162</v>
          </cell>
        </row>
        <row r="6601">
          <cell r="J6601">
            <v>0.996965993904164</v>
          </cell>
        </row>
        <row r="6602">
          <cell r="A6602">
            <v>300692</v>
          </cell>
          <cell r="B6602">
            <v>2020</v>
          </cell>
        </row>
        <row r="6602">
          <cell r="D6602">
            <v>0.0114930659080296</v>
          </cell>
        </row>
        <row r="6602">
          <cell r="G6602">
            <v>0.00866026797295192</v>
          </cell>
        </row>
        <row r="6602">
          <cell r="J6602">
            <v>0.185179172809732</v>
          </cell>
        </row>
        <row r="6603">
          <cell r="A6603">
            <v>300692</v>
          </cell>
          <cell r="B6603">
            <v>2021</v>
          </cell>
        </row>
        <row r="6603">
          <cell r="D6603">
            <v>0.0125350369662679</v>
          </cell>
        </row>
        <row r="6603">
          <cell r="G6603">
            <v>0.0256099998554134</v>
          </cell>
        </row>
        <row r="6603">
          <cell r="J6603">
            <v>0.434247727512833</v>
          </cell>
        </row>
        <row r="6604">
          <cell r="A6604">
            <v>300692</v>
          </cell>
          <cell r="B6604">
            <v>2022</v>
          </cell>
        </row>
        <row r="6604">
          <cell r="D6604">
            <v>0.0748782286987857</v>
          </cell>
        </row>
        <row r="6604">
          <cell r="G6604">
            <v>0.0815679764038496</v>
          </cell>
        </row>
        <row r="6604">
          <cell r="J6604">
            <v>0.977467485831255</v>
          </cell>
        </row>
        <row r="6605">
          <cell r="A6605">
            <v>300692</v>
          </cell>
          <cell r="B6605">
            <v>2023</v>
          </cell>
        </row>
        <row r="6605">
          <cell r="D6605">
            <v>0.013970227058407</v>
          </cell>
        </row>
        <row r="6605">
          <cell r="G6605">
            <v>0.016155891614319</v>
          </cell>
        </row>
        <row r="6605">
          <cell r="J6605">
            <v>0.360960461292894</v>
          </cell>
        </row>
        <row r="6606">
          <cell r="A6606">
            <v>300692</v>
          </cell>
          <cell r="B6606">
            <v>2024</v>
          </cell>
        </row>
        <row r="6606">
          <cell r="D6606">
            <v>0</v>
          </cell>
        </row>
        <row r="6606">
          <cell r="G6606">
            <v>0</v>
          </cell>
        </row>
        <row r="6606">
          <cell r="J6606">
            <v>0</v>
          </cell>
        </row>
        <row r="6607">
          <cell r="A6607">
            <v>300693</v>
          </cell>
          <cell r="B6607">
            <v>2020</v>
          </cell>
        </row>
        <row r="6607">
          <cell r="D6607">
            <v>0.000842696629213481</v>
          </cell>
        </row>
        <row r="6607">
          <cell r="G6607">
            <v>0.000543478260869564</v>
          </cell>
        </row>
        <row r="6607">
          <cell r="J6607">
            <v>0.0193473494131303</v>
          </cell>
        </row>
        <row r="6608">
          <cell r="A6608">
            <v>300693</v>
          </cell>
          <cell r="B6608">
            <v>2021</v>
          </cell>
        </row>
        <row r="6608">
          <cell r="D6608">
            <v>0.00703514375660292</v>
          </cell>
        </row>
        <row r="6608">
          <cell r="G6608">
            <v>0.005834816694288</v>
          </cell>
        </row>
        <row r="6608">
          <cell r="J6608">
            <v>0.387333860165418</v>
          </cell>
        </row>
        <row r="6609">
          <cell r="A6609">
            <v>300693</v>
          </cell>
          <cell r="B6609">
            <v>2022</v>
          </cell>
        </row>
        <row r="6609">
          <cell r="D6609">
            <v>0.0116286945729143</v>
          </cell>
        </row>
        <row r="6609">
          <cell r="G6609">
            <v>0.00401048567437281</v>
          </cell>
        </row>
        <row r="6609">
          <cell r="J6609">
            <v>0.199898220757536</v>
          </cell>
        </row>
        <row r="6610">
          <cell r="A6610">
            <v>300693</v>
          </cell>
          <cell r="B6610">
            <v>2023</v>
          </cell>
        </row>
        <row r="6610">
          <cell r="D6610">
            <v>0.0036917237565671</v>
          </cell>
        </row>
        <row r="6610">
          <cell r="G6610">
            <v>0.00692429631372164</v>
          </cell>
        </row>
        <row r="6610">
          <cell r="J6610">
            <v>0.159717515804283</v>
          </cell>
        </row>
        <row r="6611">
          <cell r="A6611">
            <v>300693</v>
          </cell>
          <cell r="B6611">
            <v>2024</v>
          </cell>
        </row>
        <row r="6611">
          <cell r="D6611">
            <v>0.0090074593722251</v>
          </cell>
        </row>
        <row r="6611">
          <cell r="G6611">
            <v>0.0100398425124393</v>
          </cell>
        </row>
        <row r="6611">
          <cell r="J6611">
            <v>0.198426914548321</v>
          </cell>
        </row>
        <row r="6612">
          <cell r="A6612">
            <v>300694</v>
          </cell>
          <cell r="B6612">
            <v>2024</v>
          </cell>
        </row>
        <row r="6612">
          <cell r="D6612">
            <v>0</v>
          </cell>
        </row>
        <row r="6612">
          <cell r="G6612">
            <v>0</v>
          </cell>
        </row>
        <row r="6612">
          <cell r="J6612">
            <v>0</v>
          </cell>
        </row>
        <row r="6613">
          <cell r="A6613">
            <v>300695</v>
          </cell>
          <cell r="B6613">
            <v>2020</v>
          </cell>
        </row>
        <row r="6613">
          <cell r="D6613">
            <v>0.0010095140615301</v>
          </cell>
        </row>
        <row r="6613">
          <cell r="G6613">
            <v>0.00112583814236587</v>
          </cell>
        </row>
        <row r="6613">
          <cell r="J6613">
            <v>0.0264883757135714</v>
          </cell>
        </row>
        <row r="6614">
          <cell r="A6614">
            <v>300695</v>
          </cell>
          <cell r="B6614">
            <v>2021</v>
          </cell>
        </row>
        <row r="6614">
          <cell r="D6614">
            <v>0.0195654119714974</v>
          </cell>
        </row>
        <row r="6614">
          <cell r="G6614">
            <v>0.0163363547222952</v>
          </cell>
        </row>
        <row r="6614">
          <cell r="J6614">
            <v>0.566937208618289</v>
          </cell>
        </row>
        <row r="6615">
          <cell r="A6615">
            <v>300695</v>
          </cell>
          <cell r="B6615">
            <v>2022</v>
          </cell>
        </row>
        <row r="6615">
          <cell r="D6615">
            <v>0.0267201111630694</v>
          </cell>
        </row>
        <row r="6615">
          <cell r="G6615">
            <v>0.0286860980556784</v>
          </cell>
        </row>
        <row r="6615">
          <cell r="J6615">
            <v>0.576764587814673</v>
          </cell>
        </row>
        <row r="6616">
          <cell r="A6616">
            <v>300695</v>
          </cell>
          <cell r="B6616">
            <v>2023</v>
          </cell>
        </row>
        <row r="6616">
          <cell r="D6616">
            <v>0.0011844432237763</v>
          </cell>
        </row>
        <row r="6616">
          <cell r="G6616">
            <v>0.000981146605495964</v>
          </cell>
        </row>
        <row r="6616">
          <cell r="J6616">
            <v>0.0217840624772843</v>
          </cell>
        </row>
        <row r="6617">
          <cell r="A6617">
            <v>300695</v>
          </cell>
          <cell r="B6617">
            <v>2024</v>
          </cell>
        </row>
        <row r="6617">
          <cell r="D6617">
            <v>0.00552294937862217</v>
          </cell>
        </row>
        <row r="6617">
          <cell r="G6617">
            <v>0.00530748005308848</v>
          </cell>
        </row>
        <row r="6617">
          <cell r="J6617">
            <v>0.127156000412412</v>
          </cell>
        </row>
        <row r="6618">
          <cell r="A6618">
            <v>300696</v>
          </cell>
          <cell r="B6618">
            <v>2020</v>
          </cell>
        </row>
        <row r="6618">
          <cell r="D6618">
            <v>0.00211549709274166</v>
          </cell>
        </row>
        <row r="6618">
          <cell r="G6618">
            <v>0.0016761395080643</v>
          </cell>
        </row>
        <row r="6618">
          <cell r="J6618">
            <v>0.119739900804855</v>
          </cell>
        </row>
        <row r="6619">
          <cell r="A6619">
            <v>300696</v>
          </cell>
          <cell r="B6619">
            <v>2021</v>
          </cell>
        </row>
        <row r="6619">
          <cell r="D6619">
            <v>0.00278784686787674</v>
          </cell>
        </row>
        <row r="6619">
          <cell r="G6619">
            <v>0.0026837185867123</v>
          </cell>
        </row>
        <row r="6619">
          <cell r="J6619">
            <v>0.133530360565032</v>
          </cell>
        </row>
        <row r="6620">
          <cell r="A6620">
            <v>300696</v>
          </cell>
          <cell r="B6620">
            <v>2022</v>
          </cell>
        </row>
        <row r="6620">
          <cell r="D6620">
            <v>0.00486795805981036</v>
          </cell>
        </row>
        <row r="6620">
          <cell r="G6620">
            <v>0.00806433308438241</v>
          </cell>
        </row>
        <row r="6620">
          <cell r="J6620">
            <v>0.294976915384896</v>
          </cell>
        </row>
        <row r="6621">
          <cell r="A6621">
            <v>300696</v>
          </cell>
          <cell r="B6621">
            <v>2023</v>
          </cell>
        </row>
        <row r="6621">
          <cell r="D6621">
            <v>0.0154138915653083</v>
          </cell>
        </row>
        <row r="6621">
          <cell r="G6621">
            <v>0.0210712590036954</v>
          </cell>
        </row>
        <row r="6621">
          <cell r="J6621">
            <v>1.56173103130837</v>
          </cell>
        </row>
        <row r="6622">
          <cell r="A6622">
            <v>300696</v>
          </cell>
          <cell r="B6622">
            <v>2024</v>
          </cell>
        </row>
        <row r="6622">
          <cell r="D6622">
            <v>0.0674775784536192</v>
          </cell>
        </row>
        <row r="6622">
          <cell r="G6622">
            <v>0.0586572639487353</v>
          </cell>
        </row>
        <row r="6622">
          <cell r="J6622">
            <v>9.94483961925611</v>
          </cell>
        </row>
        <row r="6623">
          <cell r="A6623">
            <v>300697</v>
          </cell>
          <cell r="B6623">
            <v>2023</v>
          </cell>
        </row>
        <row r="6623">
          <cell r="D6623">
            <v>0</v>
          </cell>
        </row>
        <row r="6623">
          <cell r="G6623">
            <v>0</v>
          </cell>
        </row>
        <row r="6623">
          <cell r="J6623">
            <v>0</v>
          </cell>
        </row>
        <row r="6624">
          <cell r="A6624">
            <v>300697</v>
          </cell>
          <cell r="B6624">
            <v>2024</v>
          </cell>
        </row>
        <row r="6624">
          <cell r="D6624">
            <v>0</v>
          </cell>
        </row>
        <row r="6624">
          <cell r="G6624">
            <v>0</v>
          </cell>
        </row>
        <row r="6624">
          <cell r="J6624">
            <v>0</v>
          </cell>
        </row>
        <row r="6625">
          <cell r="A6625">
            <v>300698</v>
          </cell>
          <cell r="B6625">
            <v>2022</v>
          </cell>
        </row>
        <row r="6625">
          <cell r="D6625">
            <v>0</v>
          </cell>
        </row>
        <row r="6625">
          <cell r="G6625">
            <v>0</v>
          </cell>
        </row>
        <row r="6625">
          <cell r="J6625">
            <v>0</v>
          </cell>
        </row>
        <row r="6626">
          <cell r="A6626">
            <v>300698</v>
          </cell>
          <cell r="B6626">
            <v>2023</v>
          </cell>
        </row>
        <row r="6626">
          <cell r="D6626">
            <v>0.00881699104153612</v>
          </cell>
        </row>
        <row r="6626">
          <cell r="G6626">
            <v>0.00615981565915537</v>
          </cell>
        </row>
        <row r="6626">
          <cell r="J6626">
            <v>0.470657884779508</v>
          </cell>
        </row>
        <row r="6627">
          <cell r="A6627">
            <v>300698</v>
          </cell>
          <cell r="B6627">
            <v>2024</v>
          </cell>
        </row>
        <row r="6627">
          <cell r="D6627">
            <v>0.00838301948445722</v>
          </cell>
        </row>
        <row r="6627">
          <cell r="G6627">
            <v>0.00741967772129847</v>
          </cell>
        </row>
        <row r="6627">
          <cell r="J6627">
            <v>0.829328881855158</v>
          </cell>
        </row>
        <row r="6628">
          <cell r="A6628">
            <v>300699</v>
          </cell>
          <cell r="B6628">
            <v>2020</v>
          </cell>
        </row>
        <row r="6628">
          <cell r="D6628">
            <v>0.00070231503295334</v>
          </cell>
        </row>
        <row r="6628">
          <cell r="G6628">
            <v>0.000431562926481828</v>
          </cell>
        </row>
        <row r="6628">
          <cell r="J6628">
            <v>0.0310902666476877</v>
          </cell>
        </row>
        <row r="6629">
          <cell r="A6629">
            <v>300699</v>
          </cell>
          <cell r="B6629">
            <v>2021</v>
          </cell>
        </row>
        <row r="6629">
          <cell r="D6629">
            <v>0.00125567262699892</v>
          </cell>
        </row>
        <row r="6629">
          <cell r="G6629">
            <v>0.000938633124940597</v>
          </cell>
        </row>
        <row r="6629">
          <cell r="J6629">
            <v>0.0543568182033052</v>
          </cell>
        </row>
        <row r="6630">
          <cell r="A6630">
            <v>300699</v>
          </cell>
          <cell r="B6630">
            <v>2022</v>
          </cell>
        </row>
        <row r="6630">
          <cell r="D6630">
            <v>0.00303578320185002</v>
          </cell>
        </row>
        <row r="6630">
          <cell r="G6630">
            <v>0.0020929046544519</v>
          </cell>
        </row>
        <row r="6630">
          <cell r="J6630">
            <v>0.0864960309370493</v>
          </cell>
        </row>
        <row r="6631">
          <cell r="A6631">
            <v>300699</v>
          </cell>
          <cell r="B6631">
            <v>2023</v>
          </cell>
        </row>
        <row r="6631">
          <cell r="D6631">
            <v>0.0128942776034558</v>
          </cell>
        </row>
        <row r="6631">
          <cell r="G6631">
            <v>0.0252035504862448</v>
          </cell>
        </row>
        <row r="6631">
          <cell r="J6631">
            <v>0.66453652147123</v>
          </cell>
        </row>
        <row r="6632">
          <cell r="A6632">
            <v>300699</v>
          </cell>
          <cell r="B6632">
            <v>2024</v>
          </cell>
        </row>
        <row r="6632">
          <cell r="D6632">
            <v>0.033037527088221</v>
          </cell>
        </row>
        <row r="6632">
          <cell r="G6632">
            <v>0.0248377368152426</v>
          </cell>
        </row>
        <row r="6632">
          <cell r="J6632">
            <v>1.04280574415141</v>
          </cell>
        </row>
        <row r="6633">
          <cell r="A6633">
            <v>300700</v>
          </cell>
          <cell r="B6633">
            <v>2022</v>
          </cell>
        </row>
        <row r="6633">
          <cell r="D6633">
            <v>0.00726212486575458</v>
          </cell>
        </row>
        <row r="6633">
          <cell r="G6633">
            <v>0.00347520126503016</v>
          </cell>
        </row>
        <row r="6633">
          <cell r="J6633">
            <v>0.169077765669953</v>
          </cell>
        </row>
        <row r="6634">
          <cell r="A6634">
            <v>300700</v>
          </cell>
          <cell r="B6634">
            <v>2023</v>
          </cell>
        </row>
        <row r="6634">
          <cell r="D6634">
            <v>0.0438250595604915</v>
          </cell>
        </row>
        <row r="6634">
          <cell r="G6634">
            <v>0.0393056809965045</v>
          </cell>
        </row>
        <row r="6634">
          <cell r="J6634">
            <v>1.65677448214278</v>
          </cell>
        </row>
        <row r="6635">
          <cell r="A6635">
            <v>300700</v>
          </cell>
          <cell r="B6635">
            <v>2024</v>
          </cell>
        </row>
        <row r="6635">
          <cell r="D6635">
            <v>0.104783675041003</v>
          </cell>
        </row>
        <row r="6635">
          <cell r="G6635">
            <v>0.127816988575074</v>
          </cell>
        </row>
        <row r="6635">
          <cell r="J6635">
            <v>1.77428167539786</v>
          </cell>
        </row>
        <row r="6636">
          <cell r="A6636">
            <v>300701</v>
          </cell>
          <cell r="B6636">
            <v>2020</v>
          </cell>
        </row>
        <row r="6636">
          <cell r="D6636">
            <v>0</v>
          </cell>
        </row>
        <row r="6636">
          <cell r="G6636">
            <v>0</v>
          </cell>
        </row>
        <row r="6636">
          <cell r="J6636">
            <v>0</v>
          </cell>
        </row>
        <row r="6637">
          <cell r="A6637">
            <v>300701</v>
          </cell>
          <cell r="B6637">
            <v>2021</v>
          </cell>
        </row>
        <row r="6637">
          <cell r="D6637">
            <v>0</v>
          </cell>
        </row>
        <row r="6637">
          <cell r="G6637">
            <v>0</v>
          </cell>
        </row>
        <row r="6637">
          <cell r="J6637">
            <v>0</v>
          </cell>
        </row>
        <row r="6638">
          <cell r="A6638">
            <v>300701</v>
          </cell>
          <cell r="B6638">
            <v>2022</v>
          </cell>
        </row>
        <row r="6638">
          <cell r="D6638">
            <v>0</v>
          </cell>
        </row>
        <row r="6638">
          <cell r="G6638">
            <v>0</v>
          </cell>
        </row>
        <row r="6638">
          <cell r="J6638">
            <v>0</v>
          </cell>
        </row>
        <row r="6639">
          <cell r="A6639">
            <v>300702</v>
          </cell>
          <cell r="B6639">
            <v>2020</v>
          </cell>
        </row>
        <row r="6639">
          <cell r="D6639">
            <v>0.00215327168224461</v>
          </cell>
        </row>
        <row r="6639">
          <cell r="G6639">
            <v>0.00178272471574926</v>
          </cell>
        </row>
        <row r="6639">
          <cell r="J6639">
            <v>0.0455335757976768</v>
          </cell>
        </row>
        <row r="6640">
          <cell r="A6640">
            <v>300702</v>
          </cell>
          <cell r="B6640">
            <v>2021</v>
          </cell>
        </row>
        <row r="6640">
          <cell r="D6640">
            <v>0.0263576291810197</v>
          </cell>
        </row>
        <row r="6640">
          <cell r="G6640">
            <v>0.0394410438727358</v>
          </cell>
        </row>
        <row r="6640">
          <cell r="J6640">
            <v>3.24205112418697</v>
          </cell>
        </row>
        <row r="6641">
          <cell r="A6641">
            <v>300702</v>
          </cell>
          <cell r="B6641">
            <v>2022</v>
          </cell>
        </row>
        <row r="6641">
          <cell r="D6641">
            <v>0.0872262334335214</v>
          </cell>
        </row>
        <row r="6641">
          <cell r="G6641">
            <v>0.10814412326946</v>
          </cell>
        </row>
        <row r="6641">
          <cell r="J6641">
            <v>8.07442371514516</v>
          </cell>
        </row>
        <row r="6642">
          <cell r="A6642">
            <v>300702</v>
          </cell>
          <cell r="B6642">
            <v>2023</v>
          </cell>
        </row>
        <row r="6642">
          <cell r="D6642">
            <v>0.0490666842202914</v>
          </cell>
        </row>
        <row r="6642">
          <cell r="G6642">
            <v>0.0638025101583982</v>
          </cell>
        </row>
        <row r="6642">
          <cell r="J6642">
            <v>14.8821818020502</v>
          </cell>
        </row>
        <row r="6643">
          <cell r="A6643">
            <v>300702</v>
          </cell>
          <cell r="B6643">
            <v>2024</v>
          </cell>
        </row>
        <row r="6643">
          <cell r="D6643">
            <v>0.0410129750835632</v>
          </cell>
        </row>
        <row r="6643">
          <cell r="G6643">
            <v>0.047068912580896</v>
          </cell>
        </row>
        <row r="6643">
          <cell r="J6643">
            <v>4.87970182699271</v>
          </cell>
        </row>
        <row r="6644">
          <cell r="A6644">
            <v>300703</v>
          </cell>
          <cell r="B6644">
            <v>2020</v>
          </cell>
        </row>
        <row r="6644">
          <cell r="D6644">
            <v>0</v>
          </cell>
        </row>
        <row r="6644">
          <cell r="G6644">
            <v>0</v>
          </cell>
        </row>
        <row r="6644">
          <cell r="J6644">
            <v>0</v>
          </cell>
        </row>
        <row r="6645">
          <cell r="A6645">
            <v>300703</v>
          </cell>
          <cell r="B6645">
            <v>2021</v>
          </cell>
        </row>
        <row r="6645">
          <cell r="D6645">
            <v>0.0441325336658039</v>
          </cell>
        </row>
        <row r="6645">
          <cell r="G6645">
            <v>0.037003134021811</v>
          </cell>
        </row>
        <row r="6645">
          <cell r="J6645">
            <v>5.22262325289253</v>
          </cell>
        </row>
        <row r="6646">
          <cell r="A6646">
            <v>300703</v>
          </cell>
          <cell r="B6646">
            <v>2022</v>
          </cell>
        </row>
        <row r="6646">
          <cell r="D6646">
            <v>0.0429664272884026</v>
          </cell>
        </row>
        <row r="6646">
          <cell r="G6646">
            <v>0.03423412002352</v>
          </cell>
        </row>
        <row r="6646">
          <cell r="J6646">
            <v>0.760160410939857</v>
          </cell>
        </row>
        <row r="6647">
          <cell r="A6647">
            <v>300703</v>
          </cell>
          <cell r="B6647">
            <v>2023</v>
          </cell>
        </row>
        <row r="6647">
          <cell r="D6647">
            <v>0.00841793787126843</v>
          </cell>
        </row>
        <row r="6647">
          <cell r="G6647">
            <v>0.0069200841575196</v>
          </cell>
        </row>
        <row r="6647">
          <cell r="J6647">
            <v>0.159847402241102</v>
          </cell>
        </row>
        <row r="6648">
          <cell r="A6648">
            <v>300703</v>
          </cell>
          <cell r="B6648">
            <v>2024</v>
          </cell>
        </row>
        <row r="6648">
          <cell r="D6648">
            <v>0.0419141231438788</v>
          </cell>
        </row>
        <row r="6648">
          <cell r="G6648">
            <v>0.0267580702060782</v>
          </cell>
        </row>
        <row r="6648">
          <cell r="J6648">
            <v>0.528421895710954</v>
          </cell>
        </row>
        <row r="6649">
          <cell r="A6649">
            <v>300705</v>
          </cell>
          <cell r="B6649">
            <v>2020</v>
          </cell>
        </row>
        <row r="6649">
          <cell r="D6649">
            <v>0</v>
          </cell>
        </row>
        <row r="6649">
          <cell r="G6649">
            <v>0</v>
          </cell>
        </row>
        <row r="6649">
          <cell r="J6649">
            <v>0</v>
          </cell>
        </row>
        <row r="6650">
          <cell r="A6650">
            <v>300705</v>
          </cell>
          <cell r="B6650">
            <v>2021</v>
          </cell>
        </row>
        <row r="6650">
          <cell r="D6650">
            <v>0.00172314524449099</v>
          </cell>
        </row>
        <row r="6650">
          <cell r="G6650">
            <v>0.00157162222782972</v>
          </cell>
        </row>
        <row r="6650">
          <cell r="J6650">
            <v>0.0634572045110149</v>
          </cell>
        </row>
        <row r="6651">
          <cell r="A6651">
            <v>300705</v>
          </cell>
          <cell r="B6651">
            <v>2022</v>
          </cell>
        </row>
        <row r="6651">
          <cell r="D6651">
            <v>0.0104031579566547</v>
          </cell>
        </row>
        <row r="6651">
          <cell r="G6651">
            <v>0.00875492099644401</v>
          </cell>
        </row>
        <row r="6651">
          <cell r="J6651">
            <v>0.270529730688695</v>
          </cell>
        </row>
        <row r="6652">
          <cell r="A6652">
            <v>300705</v>
          </cell>
          <cell r="B6652">
            <v>2023</v>
          </cell>
        </row>
        <row r="6652">
          <cell r="D6652">
            <v>0.00589865517893755</v>
          </cell>
        </row>
        <row r="6652">
          <cell r="G6652">
            <v>0.00465431052638406</v>
          </cell>
        </row>
        <row r="6652">
          <cell r="J6652">
            <v>0.144951020423376</v>
          </cell>
        </row>
        <row r="6653">
          <cell r="A6653">
            <v>300705</v>
          </cell>
          <cell r="B6653">
            <v>2024</v>
          </cell>
        </row>
        <row r="6653">
          <cell r="D6653">
            <v>0.00617123093453669</v>
          </cell>
        </row>
        <row r="6653">
          <cell r="G6653">
            <v>0.0128444115718268</v>
          </cell>
        </row>
        <row r="6653">
          <cell r="J6653">
            <v>0.223278314656489</v>
          </cell>
        </row>
        <row r="6654">
          <cell r="A6654">
            <v>300706</v>
          </cell>
          <cell r="B6654">
            <v>2020</v>
          </cell>
        </row>
        <row r="6654">
          <cell r="D6654">
            <v>0</v>
          </cell>
        </row>
        <row r="6654">
          <cell r="G6654">
            <v>0</v>
          </cell>
        </row>
        <row r="6654">
          <cell r="J6654">
            <v>0</v>
          </cell>
        </row>
        <row r="6655">
          <cell r="A6655">
            <v>300706</v>
          </cell>
          <cell r="B6655">
            <v>2021</v>
          </cell>
        </row>
        <row r="6655">
          <cell r="D6655">
            <v>0</v>
          </cell>
        </row>
        <row r="6655">
          <cell r="G6655">
            <v>0</v>
          </cell>
        </row>
        <row r="6655">
          <cell r="J6655">
            <v>0</v>
          </cell>
        </row>
        <row r="6656">
          <cell r="A6656">
            <v>300706</v>
          </cell>
          <cell r="B6656">
            <v>2022</v>
          </cell>
        </row>
        <row r="6656">
          <cell r="D6656">
            <v>0.000651269339187396</v>
          </cell>
        </row>
        <row r="6656">
          <cell r="G6656">
            <v>0.000502043712338806</v>
          </cell>
        </row>
        <row r="6656">
          <cell r="J6656">
            <v>0.108320876020568</v>
          </cell>
        </row>
        <row r="6657">
          <cell r="A6657">
            <v>300706</v>
          </cell>
          <cell r="B6657">
            <v>2023</v>
          </cell>
        </row>
        <row r="6657">
          <cell r="D6657">
            <v>0</v>
          </cell>
        </row>
        <row r="6657">
          <cell r="G6657">
            <v>0</v>
          </cell>
        </row>
        <row r="6657">
          <cell r="J6657">
            <v>0</v>
          </cell>
        </row>
        <row r="6658">
          <cell r="A6658">
            <v>300706</v>
          </cell>
          <cell r="B6658">
            <v>2024</v>
          </cell>
        </row>
        <row r="6658">
          <cell r="D6658">
            <v>0</v>
          </cell>
        </row>
        <row r="6658">
          <cell r="G6658">
            <v>0</v>
          </cell>
        </row>
        <row r="6658">
          <cell r="J6658">
            <v>0</v>
          </cell>
        </row>
        <row r="6659">
          <cell r="A6659">
            <v>300707</v>
          </cell>
          <cell r="B6659">
            <v>2021</v>
          </cell>
        </row>
        <row r="6659">
          <cell r="D6659">
            <v>0.00326368482476009</v>
          </cell>
        </row>
        <row r="6659">
          <cell r="G6659">
            <v>0.00231091228667609</v>
          </cell>
        </row>
        <row r="6659">
          <cell r="J6659">
            <v>0.153286267474947</v>
          </cell>
        </row>
        <row r="6660">
          <cell r="A6660">
            <v>300707</v>
          </cell>
          <cell r="B6660">
            <v>2022</v>
          </cell>
        </row>
        <row r="6660">
          <cell r="D6660">
            <v>0.0113221912275219</v>
          </cell>
        </row>
        <row r="6660">
          <cell r="G6660">
            <v>0.00823498753141652</v>
          </cell>
        </row>
        <row r="6660">
          <cell r="J6660">
            <v>0.346925532019293</v>
          </cell>
        </row>
        <row r="6661">
          <cell r="A6661">
            <v>300707</v>
          </cell>
          <cell r="B6661">
            <v>2023</v>
          </cell>
        </row>
        <row r="6661">
          <cell r="D6661">
            <v>0.0241551236670168</v>
          </cell>
        </row>
        <row r="6661">
          <cell r="G6661">
            <v>0.0179831582330023</v>
          </cell>
        </row>
        <row r="6661">
          <cell r="J6661">
            <v>3.05582186061712</v>
          </cell>
        </row>
        <row r="6662">
          <cell r="A6662">
            <v>300707</v>
          </cell>
          <cell r="B6662">
            <v>2024</v>
          </cell>
        </row>
        <row r="6662">
          <cell r="D6662">
            <v>0.0166464502454607</v>
          </cell>
        </row>
        <row r="6662">
          <cell r="G6662">
            <v>0.0154659277491983</v>
          </cell>
        </row>
        <row r="6662">
          <cell r="J6662">
            <v>2.10363990712547</v>
          </cell>
        </row>
        <row r="6663">
          <cell r="A6663">
            <v>300708</v>
          </cell>
          <cell r="B6663">
            <v>2020</v>
          </cell>
        </row>
        <row r="6663">
          <cell r="D6663">
            <v>0</v>
          </cell>
        </row>
        <row r="6663">
          <cell r="G6663">
            <v>0</v>
          </cell>
        </row>
        <row r="6663">
          <cell r="J6663">
            <v>0</v>
          </cell>
        </row>
        <row r="6664">
          <cell r="A6664">
            <v>300708</v>
          </cell>
          <cell r="B6664">
            <v>2021</v>
          </cell>
        </row>
        <row r="6664">
          <cell r="D6664">
            <v>0.00920497060778368</v>
          </cell>
        </row>
        <row r="6664">
          <cell r="G6664">
            <v>0.00992496830877273</v>
          </cell>
        </row>
        <row r="6664">
          <cell r="J6664">
            <v>0.561002967652766</v>
          </cell>
        </row>
        <row r="6665">
          <cell r="A6665">
            <v>300708</v>
          </cell>
          <cell r="B6665">
            <v>2022</v>
          </cell>
        </row>
        <row r="6665">
          <cell r="D6665">
            <v>0.0332528100924248</v>
          </cell>
        </row>
        <row r="6665">
          <cell r="G6665">
            <v>0.037368437190392</v>
          </cell>
        </row>
        <row r="6665">
          <cell r="J6665">
            <v>2.9310466627859</v>
          </cell>
        </row>
        <row r="6666">
          <cell r="A6666">
            <v>300708</v>
          </cell>
          <cell r="B6666">
            <v>2023</v>
          </cell>
        </row>
        <row r="6666">
          <cell r="D6666">
            <v>0.0259750243602702</v>
          </cell>
        </row>
        <row r="6666">
          <cell r="G6666">
            <v>0.0225669537881781</v>
          </cell>
        </row>
        <row r="6666">
          <cell r="J6666">
            <v>1.40949744590614</v>
          </cell>
        </row>
        <row r="6667">
          <cell r="A6667">
            <v>300708</v>
          </cell>
          <cell r="B6667">
            <v>2024</v>
          </cell>
        </row>
        <row r="6667">
          <cell r="D6667">
            <v>0.0214358372025015</v>
          </cell>
        </row>
        <row r="6667">
          <cell r="G6667">
            <v>0.0157894077072069</v>
          </cell>
        </row>
        <row r="6667">
          <cell r="J6667">
            <v>0.681914599802953</v>
          </cell>
        </row>
        <row r="6668">
          <cell r="A6668">
            <v>300709</v>
          </cell>
          <cell r="B6668">
            <v>2020</v>
          </cell>
        </row>
        <row r="6668">
          <cell r="D6668">
            <v>0.00845042541847968</v>
          </cell>
        </row>
        <row r="6668">
          <cell r="G6668">
            <v>0.0149966648403695</v>
          </cell>
        </row>
        <row r="6668">
          <cell r="J6668">
            <v>0.645192562297283</v>
          </cell>
        </row>
        <row r="6669">
          <cell r="A6669">
            <v>300709</v>
          </cell>
          <cell r="B6669">
            <v>2021</v>
          </cell>
        </row>
        <row r="6669">
          <cell r="D6669">
            <v>0.032505707014409</v>
          </cell>
        </row>
        <row r="6669">
          <cell r="G6669">
            <v>0.0204089209678458</v>
          </cell>
        </row>
        <row r="6669">
          <cell r="J6669">
            <v>1.16903765719697</v>
          </cell>
        </row>
        <row r="6670">
          <cell r="A6670">
            <v>300709</v>
          </cell>
          <cell r="B6670">
            <v>2022</v>
          </cell>
        </row>
        <row r="6670">
          <cell r="D6670">
            <v>0.0281513492052442</v>
          </cell>
        </row>
        <row r="6670">
          <cell r="G6670">
            <v>0.0326351930481511</v>
          </cell>
        </row>
        <row r="6670">
          <cell r="J6670">
            <v>0.652194875958726</v>
          </cell>
        </row>
        <row r="6671">
          <cell r="A6671">
            <v>300709</v>
          </cell>
          <cell r="B6671">
            <v>2023</v>
          </cell>
        </row>
        <row r="6671">
          <cell r="D6671">
            <v>0.0264730301636561</v>
          </cell>
        </row>
        <row r="6671">
          <cell r="G6671">
            <v>0.0212276525935569</v>
          </cell>
        </row>
        <row r="6671">
          <cell r="J6671">
            <v>0.920721018485662</v>
          </cell>
        </row>
        <row r="6672">
          <cell r="A6672">
            <v>300709</v>
          </cell>
          <cell r="B6672">
            <v>2024</v>
          </cell>
        </row>
        <row r="6672">
          <cell r="D6672">
            <v>0.0296824265794172</v>
          </cell>
        </row>
        <row r="6672">
          <cell r="G6672">
            <v>0.0218424826907536</v>
          </cell>
        </row>
        <row r="6672">
          <cell r="J6672">
            <v>1.25829991350577</v>
          </cell>
        </row>
        <row r="6673">
          <cell r="A6673">
            <v>300711</v>
          </cell>
          <cell r="B6673">
            <v>2024</v>
          </cell>
        </row>
        <row r="6673">
          <cell r="D6673">
            <v>0</v>
          </cell>
        </row>
        <row r="6673">
          <cell r="G6673">
            <v>0</v>
          </cell>
        </row>
        <row r="6673">
          <cell r="J6673">
            <v>0</v>
          </cell>
        </row>
        <row r="6674">
          <cell r="A6674">
            <v>300712</v>
          </cell>
          <cell r="B6674">
            <v>2020</v>
          </cell>
        </row>
        <row r="6674">
          <cell r="D6674">
            <v>0.0135228785739109</v>
          </cell>
        </row>
        <row r="6674">
          <cell r="G6674">
            <v>0.00646306213954054</v>
          </cell>
        </row>
        <row r="6674">
          <cell r="J6674">
            <v>0.627275400005885</v>
          </cell>
        </row>
        <row r="6675">
          <cell r="A6675">
            <v>300712</v>
          </cell>
          <cell r="B6675">
            <v>2021</v>
          </cell>
        </row>
        <row r="6675">
          <cell r="D6675">
            <v>0.00637058438695775</v>
          </cell>
        </row>
        <row r="6675">
          <cell r="G6675">
            <v>0.00441782137556534</v>
          </cell>
        </row>
        <row r="6675">
          <cell r="J6675">
            <v>1.4973629433622</v>
          </cell>
        </row>
        <row r="6676">
          <cell r="A6676">
            <v>300712</v>
          </cell>
          <cell r="B6676">
            <v>2022</v>
          </cell>
        </row>
        <row r="6676">
          <cell r="D6676">
            <v>0.00625793623876167</v>
          </cell>
        </row>
        <row r="6676">
          <cell r="G6676">
            <v>0.00451327382556623</v>
          </cell>
        </row>
        <row r="6676">
          <cell r="J6676">
            <v>0.502015441565238</v>
          </cell>
        </row>
        <row r="6677">
          <cell r="A6677">
            <v>300712</v>
          </cell>
          <cell r="B6677">
            <v>2023</v>
          </cell>
        </row>
        <row r="6677">
          <cell r="D6677">
            <v>0.011294880634517</v>
          </cell>
        </row>
        <row r="6677">
          <cell r="G6677">
            <v>0.0153408080259858</v>
          </cell>
        </row>
        <row r="6677">
          <cell r="J6677">
            <v>1.440047828709</v>
          </cell>
        </row>
        <row r="6678">
          <cell r="A6678">
            <v>300712</v>
          </cell>
          <cell r="B6678">
            <v>2024</v>
          </cell>
        </row>
        <row r="6678">
          <cell r="D6678">
            <v>0.0262154970728129</v>
          </cell>
        </row>
        <row r="6678">
          <cell r="G6678">
            <v>0.0261828230008484</v>
          </cell>
        </row>
        <row r="6678">
          <cell r="J6678">
            <v>14.8821818020502</v>
          </cell>
        </row>
        <row r="6679">
          <cell r="A6679">
            <v>300715</v>
          </cell>
          <cell r="B6679">
            <v>2020</v>
          </cell>
        </row>
        <row r="6679">
          <cell r="D6679">
            <v>0.00882745966655364</v>
          </cell>
        </row>
        <row r="6679">
          <cell r="G6679">
            <v>0.00691743753719102</v>
          </cell>
        </row>
        <row r="6679">
          <cell r="J6679">
            <v>0.168500595304015</v>
          </cell>
        </row>
        <row r="6680">
          <cell r="A6680">
            <v>300715</v>
          </cell>
          <cell r="B6680">
            <v>2021</v>
          </cell>
        </row>
        <row r="6680">
          <cell r="D6680">
            <v>0.0317051744847439</v>
          </cell>
        </row>
        <row r="6680">
          <cell r="G6680">
            <v>0.0454691919176456</v>
          </cell>
        </row>
        <row r="6680">
          <cell r="J6680">
            <v>4.60409750855548</v>
          </cell>
        </row>
        <row r="6681">
          <cell r="A6681">
            <v>300715</v>
          </cell>
          <cell r="B6681">
            <v>2022</v>
          </cell>
        </row>
        <row r="6681">
          <cell r="D6681">
            <v>0.140907608903412</v>
          </cell>
        </row>
        <row r="6681">
          <cell r="G6681">
            <v>0.12142150090636</v>
          </cell>
        </row>
        <row r="6681">
          <cell r="J6681">
            <v>3.89858960895331</v>
          </cell>
        </row>
        <row r="6682">
          <cell r="A6682">
            <v>300715</v>
          </cell>
          <cell r="B6682">
            <v>2023</v>
          </cell>
        </row>
        <row r="6682">
          <cell r="D6682">
            <v>0.0915488243603671</v>
          </cell>
        </row>
        <row r="6682">
          <cell r="G6682">
            <v>0.113925681086529</v>
          </cell>
        </row>
        <row r="6682">
          <cell r="J6682">
            <v>14.8821818020502</v>
          </cell>
        </row>
        <row r="6683">
          <cell r="A6683">
            <v>300715</v>
          </cell>
          <cell r="B6683">
            <v>2024</v>
          </cell>
        </row>
        <row r="6683">
          <cell r="D6683">
            <v>0.0480182757769592</v>
          </cell>
        </row>
        <row r="6683">
          <cell r="G6683">
            <v>0.0561076079496275</v>
          </cell>
        </row>
        <row r="6683">
          <cell r="J6683">
            <v>0.288809192498256</v>
          </cell>
        </row>
        <row r="6684">
          <cell r="A6684">
            <v>300718</v>
          </cell>
          <cell r="B6684">
            <v>2021</v>
          </cell>
        </row>
        <row r="6684">
          <cell r="D6684">
            <v>0</v>
          </cell>
        </row>
        <row r="6684">
          <cell r="G6684">
            <v>0</v>
          </cell>
        </row>
        <row r="6684">
          <cell r="J6684">
            <v>0</v>
          </cell>
        </row>
        <row r="6685">
          <cell r="A6685">
            <v>300718</v>
          </cell>
          <cell r="B6685">
            <v>2022</v>
          </cell>
        </row>
        <row r="6685">
          <cell r="D6685">
            <v>0.00257027272908446</v>
          </cell>
        </row>
        <row r="6685">
          <cell r="G6685">
            <v>0.00134424250482998</v>
          </cell>
        </row>
        <row r="6685">
          <cell r="J6685">
            <v>0.0904748124565696</v>
          </cell>
        </row>
        <row r="6686">
          <cell r="A6686">
            <v>300718</v>
          </cell>
          <cell r="B6686">
            <v>2023</v>
          </cell>
        </row>
        <row r="6686">
          <cell r="D6686">
            <v>0.00234087649899985</v>
          </cell>
        </row>
        <row r="6686">
          <cell r="G6686">
            <v>0.00214022994194272</v>
          </cell>
        </row>
        <row r="6686">
          <cell r="J6686">
            <v>0.0490623645860572</v>
          </cell>
        </row>
        <row r="6687">
          <cell r="A6687">
            <v>300718</v>
          </cell>
          <cell r="B6687">
            <v>2024</v>
          </cell>
        </row>
        <row r="6687">
          <cell r="D6687">
            <v>0.00511909208884749</v>
          </cell>
        </row>
        <row r="6687">
          <cell r="G6687">
            <v>0.00253869604406187</v>
          </cell>
        </row>
        <row r="6687">
          <cell r="J6687">
            <v>0.0987360050592558</v>
          </cell>
        </row>
        <row r="6688">
          <cell r="A6688">
            <v>300719</v>
          </cell>
          <cell r="B6688">
            <v>2020</v>
          </cell>
        </row>
        <row r="6688">
          <cell r="D6688">
            <v>0.00267814625433365</v>
          </cell>
        </row>
        <row r="6688">
          <cell r="G6688">
            <v>0.00138539781913368</v>
          </cell>
        </row>
        <row r="6688">
          <cell r="J6688">
            <v>0.0682189503699042</v>
          </cell>
        </row>
        <row r="6689">
          <cell r="A6689">
            <v>300719</v>
          </cell>
          <cell r="B6689">
            <v>2021</v>
          </cell>
        </row>
        <row r="6689">
          <cell r="D6689">
            <v>0.00504153420795249</v>
          </cell>
        </row>
        <row r="6689">
          <cell r="G6689">
            <v>0.00453775956508421</v>
          </cell>
        </row>
        <row r="6689">
          <cell r="J6689">
            <v>1.47311170271392</v>
          </cell>
        </row>
        <row r="6690">
          <cell r="A6690">
            <v>300719</v>
          </cell>
          <cell r="B6690">
            <v>2022</v>
          </cell>
        </row>
        <row r="6690">
          <cell r="D6690">
            <v>0.030259984578097</v>
          </cell>
        </row>
        <row r="6690">
          <cell r="G6690">
            <v>0.0240795633247456</v>
          </cell>
        </row>
        <row r="6690">
          <cell r="J6690">
            <v>1.51805942699483</v>
          </cell>
        </row>
        <row r="6691">
          <cell r="A6691">
            <v>300719</v>
          </cell>
          <cell r="B6691">
            <v>2023</v>
          </cell>
        </row>
        <row r="6691">
          <cell r="D6691">
            <v>0.0204212085558506</v>
          </cell>
        </row>
        <row r="6691">
          <cell r="G6691">
            <v>0.0180772888941514</v>
          </cell>
        </row>
        <row r="6691">
          <cell r="J6691">
            <v>0.54199338947152</v>
          </cell>
        </row>
        <row r="6692">
          <cell r="A6692">
            <v>300719</v>
          </cell>
          <cell r="B6692">
            <v>2024</v>
          </cell>
        </row>
        <row r="6692">
          <cell r="D6692">
            <v>0.0130529659411457</v>
          </cell>
        </row>
        <row r="6692">
          <cell r="G6692">
            <v>0.0137161819660727</v>
          </cell>
        </row>
        <row r="6692">
          <cell r="J6692">
            <v>4.92298234493713</v>
          </cell>
        </row>
        <row r="6693">
          <cell r="A6693">
            <v>300721</v>
          </cell>
          <cell r="B6693">
            <v>2020</v>
          </cell>
        </row>
        <row r="6693">
          <cell r="D6693">
            <v>0.00192232877438984</v>
          </cell>
        </row>
        <row r="6693">
          <cell r="G6693">
            <v>0.001166164528661</v>
          </cell>
        </row>
        <row r="6693">
          <cell r="J6693">
            <v>0.640294471469698</v>
          </cell>
        </row>
        <row r="6694">
          <cell r="A6694">
            <v>300721</v>
          </cell>
          <cell r="B6694">
            <v>2021</v>
          </cell>
        </row>
        <row r="6694">
          <cell r="D6694">
            <v>0.0138628794003488</v>
          </cell>
        </row>
        <row r="6694">
          <cell r="G6694">
            <v>0.00888497120848705</v>
          </cell>
        </row>
        <row r="6694">
          <cell r="J6694">
            <v>0.291415422288184</v>
          </cell>
        </row>
        <row r="6695">
          <cell r="A6695">
            <v>300721</v>
          </cell>
          <cell r="B6695">
            <v>2022</v>
          </cell>
        </row>
        <row r="6695">
          <cell r="D6695">
            <v>0.0622912183146357</v>
          </cell>
        </row>
        <row r="6695">
          <cell r="G6695">
            <v>0.0478215942909724</v>
          </cell>
        </row>
        <row r="6695">
          <cell r="J6695">
            <v>1.68374174794781</v>
          </cell>
        </row>
        <row r="6696">
          <cell r="A6696">
            <v>300721</v>
          </cell>
          <cell r="B6696">
            <v>2023</v>
          </cell>
        </row>
        <row r="6696">
          <cell r="D6696">
            <v>0</v>
          </cell>
        </row>
        <row r="6696">
          <cell r="G6696">
            <v>0</v>
          </cell>
        </row>
        <row r="6696">
          <cell r="J6696">
            <v>0</v>
          </cell>
        </row>
        <row r="6697">
          <cell r="A6697">
            <v>300721</v>
          </cell>
          <cell r="B6697">
            <v>2024</v>
          </cell>
        </row>
        <row r="6697">
          <cell r="D6697">
            <v>0</v>
          </cell>
        </row>
        <row r="6697">
          <cell r="G6697">
            <v>0</v>
          </cell>
        </row>
        <row r="6697">
          <cell r="J6697">
            <v>0</v>
          </cell>
        </row>
        <row r="6698">
          <cell r="A6698">
            <v>300722</v>
          </cell>
          <cell r="B6698">
            <v>2020</v>
          </cell>
        </row>
        <row r="6698">
          <cell r="D6698">
            <v>0</v>
          </cell>
        </row>
        <row r="6698">
          <cell r="G6698">
            <v>0</v>
          </cell>
        </row>
        <row r="6698">
          <cell r="J6698">
            <v>0</v>
          </cell>
        </row>
        <row r="6699">
          <cell r="A6699">
            <v>300722</v>
          </cell>
          <cell r="B6699">
            <v>2021</v>
          </cell>
        </row>
        <row r="6699">
          <cell r="D6699">
            <v>0</v>
          </cell>
        </row>
        <row r="6699">
          <cell r="G6699">
            <v>0</v>
          </cell>
        </row>
        <row r="6699">
          <cell r="J6699">
            <v>0</v>
          </cell>
        </row>
        <row r="6700">
          <cell r="A6700">
            <v>300722</v>
          </cell>
          <cell r="B6700">
            <v>2022</v>
          </cell>
        </row>
        <row r="6700">
          <cell r="D6700">
            <v>0</v>
          </cell>
        </row>
        <row r="6700">
          <cell r="G6700">
            <v>0</v>
          </cell>
        </row>
        <row r="6700">
          <cell r="J6700">
            <v>0</v>
          </cell>
        </row>
        <row r="6701">
          <cell r="A6701">
            <v>300723</v>
          </cell>
          <cell r="B6701">
            <v>2020</v>
          </cell>
        </row>
        <row r="6701">
          <cell r="D6701">
            <v>0.0142451123394377</v>
          </cell>
        </row>
        <row r="6701">
          <cell r="G6701">
            <v>0.0146067354003194</v>
          </cell>
        </row>
        <row r="6701">
          <cell r="J6701">
            <v>0.422229229053838</v>
          </cell>
        </row>
        <row r="6702">
          <cell r="A6702">
            <v>300723</v>
          </cell>
          <cell r="B6702">
            <v>2021</v>
          </cell>
        </row>
        <row r="6702">
          <cell r="D6702">
            <v>0.0113561216044333</v>
          </cell>
        </row>
        <row r="6702">
          <cell r="G6702">
            <v>0.00878122383674282</v>
          </cell>
        </row>
        <row r="6702">
          <cell r="J6702">
            <v>0.309459051476457</v>
          </cell>
        </row>
        <row r="6703">
          <cell r="A6703">
            <v>300723</v>
          </cell>
          <cell r="B6703">
            <v>2022</v>
          </cell>
        </row>
        <row r="6703">
          <cell r="D6703">
            <v>0.037941888483507</v>
          </cell>
        </row>
        <row r="6703">
          <cell r="G6703">
            <v>0.0305466216130953</v>
          </cell>
        </row>
        <row r="6703">
          <cell r="J6703">
            <v>1.16102679202114</v>
          </cell>
        </row>
        <row r="6704">
          <cell r="A6704">
            <v>300723</v>
          </cell>
          <cell r="B6704">
            <v>2023</v>
          </cell>
        </row>
        <row r="6704">
          <cell r="D6704">
            <v>0.010517506894974</v>
          </cell>
        </row>
        <row r="6704">
          <cell r="G6704">
            <v>0.0169309648372997</v>
          </cell>
        </row>
        <row r="6704">
          <cell r="J6704">
            <v>1.51122286384396</v>
          </cell>
        </row>
        <row r="6705">
          <cell r="A6705">
            <v>300723</v>
          </cell>
          <cell r="B6705">
            <v>2024</v>
          </cell>
        </row>
        <row r="6705">
          <cell r="D6705">
            <v>0.0479334333495024</v>
          </cell>
        </row>
        <row r="6705">
          <cell r="G6705">
            <v>0.0638925131516814</v>
          </cell>
        </row>
        <row r="6705">
          <cell r="J6705">
            <v>0.868807806765251</v>
          </cell>
        </row>
        <row r="6706">
          <cell r="A6706">
            <v>300724</v>
          </cell>
          <cell r="B6706">
            <v>2020</v>
          </cell>
        </row>
        <row r="6706">
          <cell r="D6706">
            <v>0.00197099598777826</v>
          </cell>
        </row>
        <row r="6706">
          <cell r="G6706">
            <v>0.000880044293718851</v>
          </cell>
        </row>
        <row r="6706">
          <cell r="J6706">
            <v>0.0804258405507562</v>
          </cell>
        </row>
        <row r="6707">
          <cell r="A6707">
            <v>300724</v>
          </cell>
          <cell r="B6707">
            <v>2021</v>
          </cell>
        </row>
        <row r="6707">
          <cell r="D6707">
            <v>0.00227171295140097</v>
          </cell>
        </row>
        <row r="6707">
          <cell r="G6707">
            <v>0.0021953929362358</v>
          </cell>
        </row>
        <row r="6707">
          <cell r="J6707">
            <v>0.122436405275312</v>
          </cell>
        </row>
        <row r="6708">
          <cell r="A6708">
            <v>300724</v>
          </cell>
          <cell r="B6708">
            <v>2022</v>
          </cell>
        </row>
        <row r="6708">
          <cell r="D6708">
            <v>0.00797939537551355</v>
          </cell>
        </row>
        <row r="6708">
          <cell r="G6708">
            <v>0.00414995742648617</v>
          </cell>
        </row>
        <row r="6708">
          <cell r="J6708">
            <v>0.157447890649171</v>
          </cell>
        </row>
        <row r="6709">
          <cell r="A6709">
            <v>300724</v>
          </cell>
          <cell r="B6709">
            <v>2023</v>
          </cell>
        </row>
        <row r="6709">
          <cell r="D6709">
            <v>0.00606326016344398</v>
          </cell>
        </row>
        <row r="6709">
          <cell r="G6709">
            <v>0.00842187737876019</v>
          </cell>
        </row>
        <row r="6709">
          <cell r="J6709">
            <v>0.132386717811911</v>
          </cell>
        </row>
        <row r="6710">
          <cell r="A6710">
            <v>300724</v>
          </cell>
          <cell r="B6710">
            <v>2024</v>
          </cell>
        </row>
        <row r="6710">
          <cell r="D6710">
            <v>0.0215903705406715</v>
          </cell>
        </row>
        <row r="6710">
          <cell r="G6710">
            <v>0.0234655664632832</v>
          </cell>
        </row>
        <row r="6710">
          <cell r="J6710">
            <v>0.186444404015352</v>
          </cell>
        </row>
        <row r="6711">
          <cell r="A6711">
            <v>300725</v>
          </cell>
          <cell r="B6711">
            <v>2020</v>
          </cell>
        </row>
        <row r="6711">
          <cell r="D6711">
            <v>0.000829578377879914</v>
          </cell>
        </row>
        <row r="6711">
          <cell r="G6711">
            <v>0.00048205717479848</v>
          </cell>
        </row>
        <row r="6711">
          <cell r="J6711">
            <v>0.0554781837396299</v>
          </cell>
        </row>
        <row r="6712">
          <cell r="A6712">
            <v>300725</v>
          </cell>
          <cell r="B6712">
            <v>2021</v>
          </cell>
        </row>
        <row r="6712">
          <cell r="D6712">
            <v>0.00332336358935235</v>
          </cell>
        </row>
        <row r="6712">
          <cell r="G6712">
            <v>0.00336614163935245</v>
          </cell>
        </row>
        <row r="6712">
          <cell r="J6712">
            <v>0.189710757498905</v>
          </cell>
        </row>
        <row r="6713">
          <cell r="A6713">
            <v>300725</v>
          </cell>
          <cell r="B6713">
            <v>2022</v>
          </cell>
        </row>
        <row r="6713">
          <cell r="D6713">
            <v>0.00527490122443528</v>
          </cell>
        </row>
        <row r="6713">
          <cell r="G6713">
            <v>0.00503507341721251</v>
          </cell>
        </row>
        <row r="6713">
          <cell r="J6713">
            <v>0.248329500113716</v>
          </cell>
        </row>
        <row r="6714">
          <cell r="A6714">
            <v>300725</v>
          </cell>
          <cell r="B6714">
            <v>2023</v>
          </cell>
        </row>
        <row r="6714">
          <cell r="D6714">
            <v>0.013456458191193</v>
          </cell>
        </row>
        <row r="6714">
          <cell r="G6714">
            <v>0.0191481253813054</v>
          </cell>
        </row>
        <row r="6714">
          <cell r="J6714">
            <v>0.760694874783878</v>
          </cell>
        </row>
        <row r="6715">
          <cell r="A6715">
            <v>300725</v>
          </cell>
          <cell r="B6715">
            <v>2024</v>
          </cell>
        </row>
        <row r="6715">
          <cell r="D6715">
            <v>0.0305251367386914</v>
          </cell>
        </row>
        <row r="6715">
          <cell r="G6715">
            <v>0.0305705610493144</v>
          </cell>
        </row>
        <row r="6715">
          <cell r="J6715">
            <v>0.934471298450659</v>
          </cell>
        </row>
        <row r="6716">
          <cell r="A6716">
            <v>300726</v>
          </cell>
          <cell r="B6716">
            <v>2020</v>
          </cell>
        </row>
        <row r="6716">
          <cell r="D6716">
            <v>0.00772334359395302</v>
          </cell>
        </row>
        <row r="6716">
          <cell r="G6716">
            <v>0.00268582342534703</v>
          </cell>
        </row>
        <row r="6716">
          <cell r="J6716">
            <v>0.146922217468515</v>
          </cell>
        </row>
        <row r="6717">
          <cell r="A6717">
            <v>300726</v>
          </cell>
          <cell r="B6717">
            <v>2021</v>
          </cell>
        </row>
        <row r="6717">
          <cell r="D6717">
            <v>0.00576749531855987</v>
          </cell>
        </row>
        <row r="6717">
          <cell r="G6717">
            <v>0.00351087487361065</v>
          </cell>
        </row>
        <row r="6717">
          <cell r="J6717">
            <v>0.162412454855978</v>
          </cell>
        </row>
        <row r="6718">
          <cell r="A6718">
            <v>300726</v>
          </cell>
          <cell r="B6718">
            <v>2022</v>
          </cell>
        </row>
        <row r="6718">
          <cell r="D6718">
            <v>0.00817751763833668</v>
          </cell>
        </row>
        <row r="6718">
          <cell r="G6718">
            <v>0.00943545476485018</v>
          </cell>
        </row>
        <row r="6718">
          <cell r="J6718">
            <v>0.182100027685928</v>
          </cell>
        </row>
        <row r="6719">
          <cell r="A6719">
            <v>300726</v>
          </cell>
          <cell r="B6719">
            <v>2023</v>
          </cell>
        </row>
        <row r="6719">
          <cell r="D6719">
            <v>0.0138561796185159</v>
          </cell>
        </row>
        <row r="6719">
          <cell r="G6719">
            <v>0.0188864455548833</v>
          </cell>
        </row>
        <row r="6719">
          <cell r="J6719">
            <v>0.442722098999866</v>
          </cell>
        </row>
        <row r="6720">
          <cell r="A6720">
            <v>300726</v>
          </cell>
          <cell r="B6720">
            <v>2024</v>
          </cell>
        </row>
        <row r="6720">
          <cell r="D6720">
            <v>0.0290872677742412</v>
          </cell>
        </row>
        <row r="6720">
          <cell r="G6720">
            <v>0.0210812545219098</v>
          </cell>
        </row>
        <row r="6720">
          <cell r="J6720">
            <v>0.808019491781361</v>
          </cell>
        </row>
        <row r="6721">
          <cell r="A6721">
            <v>300727</v>
          </cell>
          <cell r="B6721">
            <v>2023</v>
          </cell>
        </row>
        <row r="6721">
          <cell r="D6721">
            <v>0</v>
          </cell>
        </row>
        <row r="6721">
          <cell r="G6721">
            <v>0</v>
          </cell>
        </row>
        <row r="6721">
          <cell r="J6721">
            <v>0</v>
          </cell>
        </row>
        <row r="6722">
          <cell r="A6722">
            <v>300727</v>
          </cell>
          <cell r="B6722">
            <v>2024</v>
          </cell>
        </row>
        <row r="6722">
          <cell r="D6722">
            <v>0</v>
          </cell>
        </row>
        <row r="6722">
          <cell r="G6722">
            <v>0</v>
          </cell>
        </row>
        <row r="6722">
          <cell r="J6722">
            <v>0</v>
          </cell>
        </row>
        <row r="6723">
          <cell r="A6723">
            <v>300729</v>
          </cell>
          <cell r="B6723">
            <v>2020</v>
          </cell>
        </row>
        <row r="6723">
          <cell r="D6723">
            <v>0.00604312293783025</v>
          </cell>
        </row>
        <row r="6723">
          <cell r="G6723">
            <v>0.00302582921110286</v>
          </cell>
        </row>
        <row r="6723">
          <cell r="J6723">
            <v>0.0824062218795034</v>
          </cell>
        </row>
        <row r="6724">
          <cell r="A6724">
            <v>300729</v>
          </cell>
          <cell r="B6724">
            <v>2021</v>
          </cell>
        </row>
        <row r="6724">
          <cell r="D6724">
            <v>0.0168518516213256</v>
          </cell>
        </row>
        <row r="6724">
          <cell r="G6724">
            <v>0.0198725746840598</v>
          </cell>
        </row>
        <row r="6724">
          <cell r="J6724">
            <v>0.699202603771372</v>
          </cell>
        </row>
        <row r="6725">
          <cell r="A6725">
            <v>300729</v>
          </cell>
          <cell r="B6725">
            <v>2022</v>
          </cell>
        </row>
        <row r="6725">
          <cell r="D6725">
            <v>0.054662491371722</v>
          </cell>
        </row>
        <row r="6725">
          <cell r="G6725">
            <v>0.0520595155921162</v>
          </cell>
        </row>
        <row r="6725">
          <cell r="J6725">
            <v>0.920404949840934</v>
          </cell>
        </row>
        <row r="6726">
          <cell r="A6726">
            <v>300729</v>
          </cell>
          <cell r="B6726">
            <v>2023</v>
          </cell>
        </row>
        <row r="6726">
          <cell r="D6726">
            <v>0.0203327155336816</v>
          </cell>
        </row>
        <row r="6726">
          <cell r="G6726">
            <v>0.0248397440467311</v>
          </cell>
        </row>
        <row r="6726">
          <cell r="J6726">
            <v>0.219357929035528</v>
          </cell>
        </row>
        <row r="6727">
          <cell r="A6727">
            <v>300729</v>
          </cell>
          <cell r="B6727">
            <v>2024</v>
          </cell>
        </row>
        <row r="6727">
          <cell r="D6727">
            <v>0.00986832461123819</v>
          </cell>
        </row>
        <row r="6727">
          <cell r="G6727">
            <v>0.0109620432079497</v>
          </cell>
        </row>
        <row r="6727">
          <cell r="J6727">
            <v>0.17688979386469</v>
          </cell>
        </row>
        <row r="6728">
          <cell r="A6728">
            <v>300730</v>
          </cell>
          <cell r="B6728">
            <v>2023</v>
          </cell>
        </row>
        <row r="6728">
          <cell r="D6728">
            <v>0</v>
          </cell>
        </row>
        <row r="6728">
          <cell r="G6728">
            <v>0</v>
          </cell>
        </row>
        <row r="6728">
          <cell r="J6728">
            <v>0</v>
          </cell>
        </row>
        <row r="6729">
          <cell r="A6729">
            <v>300730</v>
          </cell>
          <cell r="B6729">
            <v>2024</v>
          </cell>
        </row>
        <row r="6729">
          <cell r="D6729">
            <v>0</v>
          </cell>
        </row>
        <row r="6729">
          <cell r="G6729">
            <v>0</v>
          </cell>
        </row>
        <row r="6729">
          <cell r="J6729">
            <v>0</v>
          </cell>
        </row>
        <row r="6730">
          <cell r="A6730">
            <v>300731</v>
          </cell>
          <cell r="B6730">
            <v>2020</v>
          </cell>
        </row>
        <row r="6730">
          <cell r="D6730">
            <v>0</v>
          </cell>
        </row>
        <row r="6730">
          <cell r="G6730">
            <v>0</v>
          </cell>
        </row>
        <row r="6730">
          <cell r="J6730">
            <v>0</v>
          </cell>
        </row>
        <row r="6731">
          <cell r="A6731">
            <v>300731</v>
          </cell>
          <cell r="B6731">
            <v>2021</v>
          </cell>
        </row>
        <row r="6731">
          <cell r="D6731">
            <v>0.0182931184808788</v>
          </cell>
        </row>
        <row r="6731">
          <cell r="G6731">
            <v>0.0120884936372273</v>
          </cell>
        </row>
        <row r="6731">
          <cell r="J6731">
            <v>2.38890101656089</v>
          </cell>
        </row>
        <row r="6732">
          <cell r="A6732">
            <v>300731</v>
          </cell>
          <cell r="B6732">
            <v>2022</v>
          </cell>
        </row>
        <row r="6732">
          <cell r="D6732">
            <v>0.0223635888123078</v>
          </cell>
        </row>
        <row r="6732">
          <cell r="G6732">
            <v>0.0192679130339931</v>
          </cell>
        </row>
        <row r="6732">
          <cell r="J6732">
            <v>1.06262001464207</v>
          </cell>
        </row>
        <row r="6733">
          <cell r="A6733">
            <v>300731</v>
          </cell>
          <cell r="B6733">
            <v>2023</v>
          </cell>
        </row>
        <row r="6733">
          <cell r="D6733">
            <v>0.0312790840362696</v>
          </cell>
        </row>
        <row r="6733">
          <cell r="G6733">
            <v>0.0290704464230215</v>
          </cell>
        </row>
        <row r="6733">
          <cell r="J6733">
            <v>3.04201975549941</v>
          </cell>
        </row>
        <row r="6734">
          <cell r="A6734">
            <v>300731</v>
          </cell>
          <cell r="B6734">
            <v>2024</v>
          </cell>
        </row>
        <row r="6734">
          <cell r="D6734">
            <v>0.00391387517261927</v>
          </cell>
        </row>
        <row r="6734">
          <cell r="G6734">
            <v>0.00294491486843079</v>
          </cell>
        </row>
        <row r="6734">
          <cell r="J6734">
            <v>0.437385637847349</v>
          </cell>
        </row>
        <row r="6735">
          <cell r="A6735">
            <v>300732</v>
          </cell>
          <cell r="B6735">
            <v>2022</v>
          </cell>
        </row>
        <row r="6735">
          <cell r="D6735">
            <v>0</v>
          </cell>
        </row>
        <row r="6735">
          <cell r="G6735">
            <v>0</v>
          </cell>
        </row>
        <row r="6735">
          <cell r="J6735">
            <v>0</v>
          </cell>
        </row>
        <row r="6736">
          <cell r="A6736">
            <v>300732</v>
          </cell>
          <cell r="B6736">
            <v>2023</v>
          </cell>
        </row>
        <row r="6736">
          <cell r="D6736">
            <v>0</v>
          </cell>
        </row>
        <row r="6736">
          <cell r="G6736">
            <v>0</v>
          </cell>
        </row>
        <row r="6736">
          <cell r="J6736">
            <v>0</v>
          </cell>
        </row>
        <row r="6737">
          <cell r="A6737">
            <v>300732</v>
          </cell>
          <cell r="B6737">
            <v>2024</v>
          </cell>
        </row>
        <row r="6737">
          <cell r="D6737">
            <v>0</v>
          </cell>
        </row>
        <row r="6737">
          <cell r="G6737">
            <v>0</v>
          </cell>
        </row>
        <row r="6737">
          <cell r="J6737">
            <v>0</v>
          </cell>
        </row>
        <row r="6738">
          <cell r="A6738">
            <v>300733</v>
          </cell>
          <cell r="B6738">
            <v>2020</v>
          </cell>
        </row>
        <row r="6738">
          <cell r="D6738">
            <v>0.0151369264452642</v>
          </cell>
        </row>
        <row r="6738">
          <cell r="G6738">
            <v>0.00712508973476981</v>
          </cell>
        </row>
        <row r="6738">
          <cell r="J6738">
            <v>3.10188470332484</v>
          </cell>
        </row>
        <row r="6739">
          <cell r="A6739">
            <v>300733</v>
          </cell>
          <cell r="B6739">
            <v>2021</v>
          </cell>
        </row>
        <row r="6739">
          <cell r="D6739">
            <v>0.012844313405787</v>
          </cell>
        </row>
        <row r="6739">
          <cell r="G6739">
            <v>0.00921291125186774</v>
          </cell>
        </row>
        <row r="6739">
          <cell r="J6739">
            <v>1.9780662393716</v>
          </cell>
        </row>
        <row r="6740">
          <cell r="A6740">
            <v>300733</v>
          </cell>
          <cell r="B6740">
            <v>2022</v>
          </cell>
        </row>
        <row r="6740">
          <cell r="D6740">
            <v>0.0261838646208258</v>
          </cell>
        </row>
        <row r="6740">
          <cell r="G6740">
            <v>0.0230818110269659</v>
          </cell>
        </row>
        <row r="6740">
          <cell r="J6740">
            <v>2.55257674886446</v>
          </cell>
        </row>
        <row r="6741">
          <cell r="A6741">
            <v>300733</v>
          </cell>
          <cell r="B6741">
            <v>2023</v>
          </cell>
        </row>
        <row r="6741">
          <cell r="D6741">
            <v>0.0449697951505811</v>
          </cell>
        </row>
        <row r="6741">
          <cell r="G6741">
            <v>0.087026264701706</v>
          </cell>
        </row>
        <row r="6741">
          <cell r="J6741">
            <v>2.61622029215616</v>
          </cell>
        </row>
        <row r="6742">
          <cell r="A6742">
            <v>300733</v>
          </cell>
          <cell r="B6742">
            <v>2024</v>
          </cell>
        </row>
        <row r="6742">
          <cell r="D6742">
            <v>0</v>
          </cell>
        </row>
        <row r="6742">
          <cell r="G6742">
            <v>0</v>
          </cell>
        </row>
        <row r="6742">
          <cell r="J6742">
            <v>0</v>
          </cell>
        </row>
        <row r="6743">
          <cell r="A6743">
            <v>300735</v>
          </cell>
          <cell r="B6743">
            <v>2020</v>
          </cell>
        </row>
        <row r="6743">
          <cell r="D6743">
            <v>0.0106113690335037</v>
          </cell>
        </row>
        <row r="6743">
          <cell r="G6743">
            <v>0.0206241480189636</v>
          </cell>
        </row>
        <row r="6743">
          <cell r="J6743">
            <v>0.703095955191941</v>
          </cell>
        </row>
        <row r="6744">
          <cell r="A6744">
            <v>300735</v>
          </cell>
          <cell r="B6744">
            <v>2021</v>
          </cell>
        </row>
        <row r="6744">
          <cell r="D6744">
            <v>0.0387339172943566</v>
          </cell>
        </row>
        <row r="6744">
          <cell r="G6744">
            <v>0.0279645003425746</v>
          </cell>
        </row>
        <row r="6744">
          <cell r="J6744">
            <v>0.845047162948867</v>
          </cell>
        </row>
        <row r="6745">
          <cell r="A6745">
            <v>300735</v>
          </cell>
          <cell r="B6745">
            <v>2022</v>
          </cell>
        </row>
        <row r="6745">
          <cell r="D6745">
            <v>0.0409238538006496</v>
          </cell>
        </row>
        <row r="6745">
          <cell r="G6745">
            <v>0.0409238538006496</v>
          </cell>
        </row>
        <row r="6745">
          <cell r="J6745">
            <v>0.841602180986032</v>
          </cell>
        </row>
        <row r="6746">
          <cell r="A6746">
            <v>300735</v>
          </cell>
          <cell r="B6746">
            <v>2023</v>
          </cell>
        </row>
        <row r="6746">
          <cell r="D6746">
            <v>0.0213929791377102</v>
          </cell>
        </row>
        <row r="6746">
          <cell r="G6746">
            <v>0.00931512473073618</v>
          </cell>
        </row>
        <row r="6746">
          <cell r="J6746">
            <v>0.385577696784825</v>
          </cell>
        </row>
        <row r="6747">
          <cell r="A6747">
            <v>300735</v>
          </cell>
          <cell r="B6747">
            <v>2024</v>
          </cell>
        </row>
        <row r="6747">
          <cell r="D6747">
            <v>0.00936142983161164</v>
          </cell>
        </row>
        <row r="6747">
          <cell r="G6747">
            <v>0.00756874444763742</v>
          </cell>
        </row>
        <row r="6747">
          <cell r="J6747">
            <v>0.474785201903566</v>
          </cell>
        </row>
        <row r="6748">
          <cell r="A6748">
            <v>300737</v>
          </cell>
          <cell r="B6748">
            <v>2020</v>
          </cell>
        </row>
        <row r="6748">
          <cell r="D6748">
            <v>0.00678512316917583</v>
          </cell>
        </row>
        <row r="6748">
          <cell r="G6748">
            <v>0.00626343382951413</v>
          </cell>
        </row>
        <row r="6748">
          <cell r="J6748">
            <v>0.0923612244769966</v>
          </cell>
        </row>
        <row r="6749">
          <cell r="A6749">
            <v>300737</v>
          </cell>
          <cell r="B6749">
            <v>2021</v>
          </cell>
        </row>
        <row r="6749">
          <cell r="D6749">
            <v>0.0113566187009873</v>
          </cell>
        </row>
        <row r="6749">
          <cell r="G6749">
            <v>0.0237265972245242</v>
          </cell>
        </row>
        <row r="6749">
          <cell r="J6749">
            <v>0.659861723256065</v>
          </cell>
        </row>
        <row r="6750">
          <cell r="A6750">
            <v>300737</v>
          </cell>
          <cell r="B6750">
            <v>2022</v>
          </cell>
        </row>
        <row r="6750">
          <cell r="D6750">
            <v>0.0619736744727684</v>
          </cell>
        </row>
        <row r="6750">
          <cell r="G6750">
            <v>0.0528598988150083</v>
          </cell>
        </row>
        <row r="6750">
          <cell r="J6750">
            <v>4.41259142065564</v>
          </cell>
        </row>
        <row r="6751">
          <cell r="A6751">
            <v>300737</v>
          </cell>
          <cell r="B6751">
            <v>2023</v>
          </cell>
        </row>
        <row r="6751">
          <cell r="D6751">
            <v>0.0680795914168077</v>
          </cell>
        </row>
        <row r="6751">
          <cell r="G6751">
            <v>0.119527360826252</v>
          </cell>
        </row>
        <row r="6751">
          <cell r="J6751">
            <v>2.52198623873948</v>
          </cell>
        </row>
        <row r="6752">
          <cell r="A6752">
            <v>300737</v>
          </cell>
          <cell r="B6752">
            <v>2024</v>
          </cell>
        </row>
        <row r="6752">
          <cell r="D6752">
            <v>0.0851543446145398</v>
          </cell>
        </row>
        <row r="6752">
          <cell r="G6752">
            <v>0.0759166938180907</v>
          </cell>
        </row>
        <row r="6752">
          <cell r="J6752">
            <v>13.5051802686919</v>
          </cell>
        </row>
        <row r="6753">
          <cell r="A6753">
            <v>300738</v>
          </cell>
          <cell r="B6753">
            <v>2020</v>
          </cell>
        </row>
        <row r="6753">
          <cell r="D6753">
            <v>0.00479762389875999</v>
          </cell>
        </row>
        <row r="6753">
          <cell r="G6753">
            <v>0.00587949496131704</v>
          </cell>
        </row>
        <row r="6753">
          <cell r="J6753">
            <v>0.275170141008401</v>
          </cell>
        </row>
        <row r="6754">
          <cell r="A6754">
            <v>300738</v>
          </cell>
          <cell r="B6754">
            <v>2021</v>
          </cell>
        </row>
        <row r="6754">
          <cell r="D6754">
            <v>0.024138472375192</v>
          </cell>
        </row>
        <row r="6754">
          <cell r="G6754">
            <v>0.0181517058786135</v>
          </cell>
        </row>
        <row r="6754">
          <cell r="J6754">
            <v>1.096444181598</v>
          </cell>
        </row>
        <row r="6755">
          <cell r="A6755">
            <v>300738</v>
          </cell>
          <cell r="B6755">
            <v>2022</v>
          </cell>
        </row>
        <row r="6755">
          <cell r="D6755">
            <v>0.037155576275403</v>
          </cell>
        </row>
        <row r="6755">
          <cell r="G6755">
            <v>0.0700515461900617</v>
          </cell>
        </row>
        <row r="6755">
          <cell r="J6755">
            <v>2.58873373294649</v>
          </cell>
        </row>
        <row r="6756">
          <cell r="A6756">
            <v>300738</v>
          </cell>
          <cell r="B6756">
            <v>2023</v>
          </cell>
        </row>
        <row r="6756">
          <cell r="D6756">
            <v>0.0451259359837921</v>
          </cell>
        </row>
        <row r="6756">
          <cell r="G6756">
            <v>0.0552249414872469</v>
          </cell>
        </row>
        <row r="6756">
          <cell r="J6756">
            <v>3.85011277386402</v>
          </cell>
        </row>
        <row r="6757">
          <cell r="A6757">
            <v>300738</v>
          </cell>
          <cell r="B6757">
            <v>2024</v>
          </cell>
        </row>
        <row r="6757">
          <cell r="D6757">
            <v>0.0262311183956067</v>
          </cell>
        </row>
        <row r="6757">
          <cell r="G6757">
            <v>0.0215637883638367</v>
          </cell>
        </row>
        <row r="6757">
          <cell r="J6757">
            <v>2.40149716801561</v>
          </cell>
        </row>
        <row r="6758">
          <cell r="A6758">
            <v>300739</v>
          </cell>
          <cell r="B6758">
            <v>2022</v>
          </cell>
        </row>
        <row r="6758">
          <cell r="D6758">
            <v>0</v>
          </cell>
        </row>
        <row r="6758">
          <cell r="G6758">
            <v>0</v>
          </cell>
        </row>
        <row r="6758">
          <cell r="J6758">
            <v>0</v>
          </cell>
        </row>
        <row r="6759">
          <cell r="A6759">
            <v>300739</v>
          </cell>
          <cell r="B6759">
            <v>2023</v>
          </cell>
        </row>
        <row r="6759">
          <cell r="D6759">
            <v>0</v>
          </cell>
        </row>
        <row r="6759">
          <cell r="G6759">
            <v>0</v>
          </cell>
        </row>
        <row r="6759">
          <cell r="J6759">
            <v>0</v>
          </cell>
        </row>
        <row r="6760">
          <cell r="A6760">
            <v>300739</v>
          </cell>
          <cell r="B6760">
            <v>2024</v>
          </cell>
        </row>
        <row r="6760">
          <cell r="D6760">
            <v>0</v>
          </cell>
        </row>
        <row r="6760">
          <cell r="G6760">
            <v>0</v>
          </cell>
        </row>
        <row r="6760">
          <cell r="J6760">
            <v>0</v>
          </cell>
        </row>
        <row r="6761">
          <cell r="A6761">
            <v>300740</v>
          </cell>
          <cell r="B6761">
            <v>2020</v>
          </cell>
        </row>
        <row r="6761">
          <cell r="D6761">
            <v>0.00515792658118094</v>
          </cell>
        </row>
        <row r="6761">
          <cell r="G6761">
            <v>0.00242793008130727</v>
          </cell>
        </row>
        <row r="6761">
          <cell r="J6761">
            <v>0.13071247612035</v>
          </cell>
        </row>
        <row r="6762">
          <cell r="A6762">
            <v>300740</v>
          </cell>
          <cell r="B6762">
            <v>2021</v>
          </cell>
        </row>
        <row r="6762">
          <cell r="D6762">
            <v>0.00278497453640822</v>
          </cell>
        </row>
        <row r="6762">
          <cell r="G6762">
            <v>0.0045499017599218</v>
          </cell>
        </row>
        <row r="6762">
          <cell r="J6762">
            <v>0.126483448154579</v>
          </cell>
        </row>
        <row r="6763">
          <cell r="A6763">
            <v>300740</v>
          </cell>
          <cell r="B6763">
            <v>2022</v>
          </cell>
        </row>
        <row r="6763">
          <cell r="D6763">
            <v>0.0145854942493054</v>
          </cell>
        </row>
        <row r="6763">
          <cell r="G6763">
            <v>0.0112188689232422</v>
          </cell>
        </row>
        <row r="6763">
          <cell r="J6763">
            <v>0.53697150401843</v>
          </cell>
        </row>
        <row r="6764">
          <cell r="A6764">
            <v>300740</v>
          </cell>
          <cell r="B6764">
            <v>2023</v>
          </cell>
        </row>
        <row r="6764">
          <cell r="D6764">
            <v>0.0153581415777671</v>
          </cell>
        </row>
        <row r="6764">
          <cell r="G6764">
            <v>0.0133957635597321</v>
          </cell>
        </row>
        <row r="6764">
          <cell r="J6764">
            <v>0.291295823820419</v>
          </cell>
        </row>
        <row r="6765">
          <cell r="A6765">
            <v>300740</v>
          </cell>
          <cell r="B6765">
            <v>2024</v>
          </cell>
        </row>
        <row r="6765">
          <cell r="D6765">
            <v>0.0192667700885792</v>
          </cell>
        </row>
        <row r="6765">
          <cell r="G6765">
            <v>0.0261456774121869</v>
          </cell>
        </row>
        <row r="6765">
          <cell r="J6765">
            <v>1.20224645352734</v>
          </cell>
        </row>
        <row r="6766">
          <cell r="A6766">
            <v>300741</v>
          </cell>
          <cell r="B6766">
            <v>2020</v>
          </cell>
        </row>
        <row r="6766">
          <cell r="D6766">
            <v>0.00119410603762074</v>
          </cell>
        </row>
        <row r="6766">
          <cell r="G6766">
            <v>0.000631328889217744</v>
          </cell>
        </row>
        <row r="6766">
          <cell r="J6766">
            <v>0.0177764746504735</v>
          </cell>
        </row>
        <row r="6767">
          <cell r="A6767">
            <v>300741</v>
          </cell>
          <cell r="B6767">
            <v>2021</v>
          </cell>
        </row>
        <row r="6767">
          <cell r="D6767">
            <v>0.00256193585519765</v>
          </cell>
        </row>
        <row r="6767">
          <cell r="G6767">
            <v>0.00225246899536395</v>
          </cell>
        </row>
        <row r="6767">
          <cell r="J6767">
            <v>0.0648733847527176</v>
          </cell>
        </row>
        <row r="6768">
          <cell r="A6768">
            <v>300741</v>
          </cell>
          <cell r="B6768">
            <v>2022</v>
          </cell>
        </row>
        <row r="6768">
          <cell r="D6768">
            <v>0.00690706656933009</v>
          </cell>
        </row>
        <row r="6768">
          <cell r="G6768">
            <v>0.00641391434508553</v>
          </cell>
        </row>
        <row r="6768">
          <cell r="J6768">
            <v>0.126791064891088</v>
          </cell>
        </row>
        <row r="6769">
          <cell r="A6769">
            <v>300741</v>
          </cell>
          <cell r="B6769">
            <v>2023</v>
          </cell>
        </row>
        <row r="6769">
          <cell r="D6769">
            <v>0.00208594075928243</v>
          </cell>
        </row>
        <row r="6769">
          <cell r="G6769">
            <v>0.00233535730966837</v>
          </cell>
        </row>
        <row r="6769">
          <cell r="J6769">
            <v>0.0821692686935083</v>
          </cell>
        </row>
        <row r="6770">
          <cell r="A6770">
            <v>300743</v>
          </cell>
          <cell r="B6770">
            <v>2023</v>
          </cell>
        </row>
        <row r="6770">
          <cell r="D6770">
            <v>0</v>
          </cell>
        </row>
        <row r="6770">
          <cell r="G6770">
            <v>0</v>
          </cell>
        </row>
        <row r="6770">
          <cell r="J6770">
            <v>0</v>
          </cell>
        </row>
        <row r="6771">
          <cell r="A6771">
            <v>300743</v>
          </cell>
          <cell r="B6771">
            <v>2024</v>
          </cell>
        </row>
        <row r="6771">
          <cell r="D6771">
            <v>0.00115824206582563</v>
          </cell>
        </row>
        <row r="6771">
          <cell r="G6771">
            <v>0.000928570953626458</v>
          </cell>
        </row>
        <row r="6771">
          <cell r="J6771">
            <v>0.0234958226013141</v>
          </cell>
        </row>
        <row r="6772">
          <cell r="A6772">
            <v>300745</v>
          </cell>
          <cell r="B6772">
            <v>2021</v>
          </cell>
        </row>
        <row r="6772">
          <cell r="D6772">
            <v>0.00519126068986118</v>
          </cell>
        </row>
        <row r="6772">
          <cell r="G6772">
            <v>0.00149673263815157</v>
          </cell>
        </row>
        <row r="6772">
          <cell r="J6772">
            <v>0.4707997813294</v>
          </cell>
        </row>
        <row r="6773">
          <cell r="A6773">
            <v>300745</v>
          </cell>
          <cell r="B6773">
            <v>2022</v>
          </cell>
        </row>
        <row r="6773">
          <cell r="D6773">
            <v>0.0102254669317613</v>
          </cell>
        </row>
        <row r="6773">
          <cell r="G6773">
            <v>0.00740157344769932</v>
          </cell>
        </row>
        <row r="6773">
          <cell r="J6773">
            <v>1.21402487759403</v>
          </cell>
        </row>
        <row r="6774">
          <cell r="A6774">
            <v>300745</v>
          </cell>
          <cell r="B6774">
            <v>2023</v>
          </cell>
        </row>
        <row r="6774">
          <cell r="D6774">
            <v>0.0129624114453289</v>
          </cell>
        </row>
        <row r="6774">
          <cell r="G6774">
            <v>0.0190166256978582</v>
          </cell>
        </row>
        <row r="6774">
          <cell r="J6774">
            <v>0.507047811786858</v>
          </cell>
        </row>
        <row r="6775">
          <cell r="A6775">
            <v>300745</v>
          </cell>
          <cell r="B6775">
            <v>2024</v>
          </cell>
        </row>
        <row r="6775">
          <cell r="D6775">
            <v>0.0824997135268352</v>
          </cell>
        </row>
        <row r="6775">
          <cell r="G6775">
            <v>0.0840025349415829</v>
          </cell>
        </row>
        <row r="6775">
          <cell r="J6775">
            <v>1.83370403986014</v>
          </cell>
        </row>
        <row r="6776">
          <cell r="A6776">
            <v>300746</v>
          </cell>
          <cell r="B6776">
            <v>2020</v>
          </cell>
        </row>
        <row r="6776">
          <cell r="D6776">
            <v>0</v>
          </cell>
        </row>
        <row r="6776">
          <cell r="G6776">
            <v>0</v>
          </cell>
        </row>
        <row r="6776">
          <cell r="J6776">
            <v>0</v>
          </cell>
        </row>
        <row r="6777">
          <cell r="A6777">
            <v>300746</v>
          </cell>
          <cell r="B6777">
            <v>2021</v>
          </cell>
        </row>
        <row r="6777">
          <cell r="D6777">
            <v>0</v>
          </cell>
        </row>
        <row r="6777">
          <cell r="G6777">
            <v>0</v>
          </cell>
        </row>
        <row r="6777">
          <cell r="J6777">
            <v>0</v>
          </cell>
        </row>
        <row r="6778">
          <cell r="A6778">
            <v>300746</v>
          </cell>
          <cell r="B6778">
            <v>2022</v>
          </cell>
        </row>
        <row r="6778">
          <cell r="D6778">
            <v>0</v>
          </cell>
        </row>
        <row r="6778">
          <cell r="G6778">
            <v>0</v>
          </cell>
        </row>
        <row r="6778">
          <cell r="J6778">
            <v>0</v>
          </cell>
        </row>
        <row r="6779">
          <cell r="A6779">
            <v>300746</v>
          </cell>
          <cell r="B6779">
            <v>2023</v>
          </cell>
        </row>
        <row r="6779">
          <cell r="D6779">
            <v>0</v>
          </cell>
        </row>
        <row r="6779">
          <cell r="G6779">
            <v>0</v>
          </cell>
        </row>
        <row r="6779">
          <cell r="J6779">
            <v>0</v>
          </cell>
        </row>
        <row r="6780">
          <cell r="A6780">
            <v>300747</v>
          </cell>
          <cell r="B6780">
            <v>2020</v>
          </cell>
        </row>
        <row r="6780">
          <cell r="D6780">
            <v>0.00507252202223937</v>
          </cell>
        </row>
        <row r="6780">
          <cell r="G6780">
            <v>0.00532828428673425</v>
          </cell>
        </row>
        <row r="6780">
          <cell r="J6780">
            <v>0.431309247680552</v>
          </cell>
        </row>
        <row r="6781">
          <cell r="A6781">
            <v>300747</v>
          </cell>
          <cell r="B6781">
            <v>2021</v>
          </cell>
        </row>
        <row r="6781">
          <cell r="D6781">
            <v>0.00692479747034078</v>
          </cell>
        </row>
        <row r="6781">
          <cell r="G6781">
            <v>0.0106080258998369</v>
          </cell>
        </row>
        <row r="6781">
          <cell r="J6781">
            <v>0.544636854807051</v>
          </cell>
        </row>
        <row r="6782">
          <cell r="A6782">
            <v>300747</v>
          </cell>
          <cell r="B6782">
            <v>2022</v>
          </cell>
        </row>
        <row r="6782">
          <cell r="D6782">
            <v>0.0334929752312266</v>
          </cell>
        </row>
        <row r="6782">
          <cell r="G6782">
            <v>0.0411687437620193</v>
          </cell>
        </row>
        <row r="6782">
          <cell r="J6782">
            <v>9.53614877543346</v>
          </cell>
        </row>
        <row r="6783">
          <cell r="A6783">
            <v>300747</v>
          </cell>
          <cell r="B6783">
            <v>2023</v>
          </cell>
        </row>
        <row r="6783">
          <cell r="D6783">
            <v>0.0359049599415567</v>
          </cell>
        </row>
        <row r="6783">
          <cell r="G6783">
            <v>0.0395366558472475</v>
          </cell>
        </row>
        <row r="6783">
          <cell r="J6783">
            <v>2.33215721254885</v>
          </cell>
        </row>
        <row r="6784">
          <cell r="A6784">
            <v>300747</v>
          </cell>
          <cell r="B6784">
            <v>2024</v>
          </cell>
        </row>
        <row r="6784">
          <cell r="D6784">
            <v>0.0268146929417462</v>
          </cell>
        </row>
        <row r="6784">
          <cell r="G6784">
            <v>0.0303134785552308</v>
          </cell>
        </row>
        <row r="6784">
          <cell r="J6784">
            <v>2.32601621593201</v>
          </cell>
        </row>
        <row r="6785">
          <cell r="A6785">
            <v>300748</v>
          </cell>
          <cell r="B6785">
            <v>2020</v>
          </cell>
        </row>
        <row r="6785">
          <cell r="D6785">
            <v>0.00169485743187734</v>
          </cell>
        </row>
        <row r="6785">
          <cell r="G6785">
            <v>0.00146259573647973</v>
          </cell>
        </row>
        <row r="6785">
          <cell r="J6785">
            <v>0.090361661107911</v>
          </cell>
        </row>
        <row r="6786">
          <cell r="A6786">
            <v>300748</v>
          </cell>
          <cell r="B6786">
            <v>2021</v>
          </cell>
        </row>
        <row r="6786">
          <cell r="D6786">
            <v>0.0030996841239753</v>
          </cell>
        </row>
        <row r="6786">
          <cell r="G6786">
            <v>0.00250999148822683</v>
          </cell>
        </row>
        <row r="6786">
          <cell r="J6786">
            <v>0.176521256315999</v>
          </cell>
        </row>
        <row r="6787">
          <cell r="A6787">
            <v>300748</v>
          </cell>
          <cell r="B6787">
            <v>2022</v>
          </cell>
        </row>
        <row r="6787">
          <cell r="D6787">
            <v>0.00573673929147039</v>
          </cell>
        </row>
        <row r="6787">
          <cell r="G6787">
            <v>0.00516620233527836</v>
          </cell>
        </row>
        <row r="6787">
          <cell r="J6787">
            <v>0.179784824369939</v>
          </cell>
        </row>
        <row r="6788">
          <cell r="A6788">
            <v>300748</v>
          </cell>
          <cell r="B6788">
            <v>2023</v>
          </cell>
        </row>
        <row r="6788">
          <cell r="D6788">
            <v>0.0136639634149166</v>
          </cell>
        </row>
        <row r="6788">
          <cell r="G6788">
            <v>0.0188335638167025</v>
          </cell>
        </row>
        <row r="6788">
          <cell r="J6788">
            <v>0.903474876331495</v>
          </cell>
        </row>
        <row r="6789">
          <cell r="A6789">
            <v>300748</v>
          </cell>
          <cell r="B6789">
            <v>2024</v>
          </cell>
        </row>
        <row r="6789">
          <cell r="D6789">
            <v>0.0360186486650949</v>
          </cell>
        </row>
        <row r="6789">
          <cell r="G6789">
            <v>0.0299953958961557</v>
          </cell>
        </row>
        <row r="6789">
          <cell r="J6789">
            <v>2.50148170999656</v>
          </cell>
        </row>
        <row r="6790">
          <cell r="A6790">
            <v>300749</v>
          </cell>
          <cell r="B6790">
            <v>2020</v>
          </cell>
        </row>
        <row r="6790">
          <cell r="D6790">
            <v>0</v>
          </cell>
        </row>
        <row r="6790">
          <cell r="G6790">
            <v>0</v>
          </cell>
        </row>
        <row r="6790">
          <cell r="J6790">
            <v>0</v>
          </cell>
        </row>
        <row r="6791">
          <cell r="A6791">
            <v>300749</v>
          </cell>
          <cell r="B6791">
            <v>2021</v>
          </cell>
        </row>
        <row r="6791">
          <cell r="D6791">
            <v>0</v>
          </cell>
        </row>
        <row r="6791">
          <cell r="G6791">
            <v>0</v>
          </cell>
        </row>
        <row r="6791">
          <cell r="J6791">
            <v>0</v>
          </cell>
        </row>
        <row r="6792">
          <cell r="A6792">
            <v>300749</v>
          </cell>
          <cell r="B6792">
            <v>2022</v>
          </cell>
        </row>
        <row r="6792">
          <cell r="D6792">
            <v>0</v>
          </cell>
        </row>
        <row r="6792">
          <cell r="G6792">
            <v>0</v>
          </cell>
        </row>
        <row r="6792">
          <cell r="J6792">
            <v>0</v>
          </cell>
        </row>
        <row r="6793">
          <cell r="A6793">
            <v>300750</v>
          </cell>
          <cell r="B6793">
            <v>2020</v>
          </cell>
        </row>
        <row r="6793">
          <cell r="D6793">
            <v>0.00130885957923197</v>
          </cell>
        </row>
        <row r="6793">
          <cell r="G6793">
            <v>0.000538216359686455</v>
          </cell>
        </row>
        <row r="6793">
          <cell r="J6793">
            <v>0.0721188970917495</v>
          </cell>
        </row>
        <row r="6794">
          <cell r="A6794">
            <v>300750</v>
          </cell>
          <cell r="B6794">
            <v>2021</v>
          </cell>
        </row>
        <row r="6794">
          <cell r="D6794">
            <v>0.00301613693449317</v>
          </cell>
        </row>
        <row r="6794">
          <cell r="G6794">
            <v>0.00199111203037791</v>
          </cell>
        </row>
        <row r="6794">
          <cell r="J6794">
            <v>0.152786693357808</v>
          </cell>
        </row>
        <row r="6795">
          <cell r="A6795">
            <v>300750</v>
          </cell>
          <cell r="B6795">
            <v>2022</v>
          </cell>
        </row>
        <row r="6795">
          <cell r="D6795">
            <v>0.00790437132050589</v>
          </cell>
        </row>
        <row r="6795">
          <cell r="G6795">
            <v>0.00822442783805878</v>
          </cell>
        </row>
        <row r="6795">
          <cell r="J6795">
            <v>0.236217085958992</v>
          </cell>
        </row>
        <row r="6796">
          <cell r="A6796">
            <v>300750</v>
          </cell>
          <cell r="B6796">
            <v>2023</v>
          </cell>
        </row>
        <row r="6796">
          <cell r="D6796">
            <v>0.0160846022052349</v>
          </cell>
        </row>
        <row r="6796">
          <cell r="G6796">
            <v>0.0227436629859026</v>
          </cell>
        </row>
        <row r="6796">
          <cell r="J6796">
            <v>0.349313290850107</v>
          </cell>
        </row>
        <row r="6797">
          <cell r="A6797">
            <v>300750</v>
          </cell>
          <cell r="B6797">
            <v>2024</v>
          </cell>
        </row>
        <row r="6797">
          <cell r="D6797">
            <v>0.0274010435919546</v>
          </cell>
        </row>
        <row r="6797">
          <cell r="G6797">
            <v>0.0208701181643985</v>
          </cell>
        </row>
        <row r="6797">
          <cell r="J6797">
            <v>0.452640235452441</v>
          </cell>
        </row>
        <row r="6798">
          <cell r="A6798">
            <v>300751</v>
          </cell>
          <cell r="B6798">
            <v>2020</v>
          </cell>
        </row>
        <row r="6798">
          <cell r="D6798">
            <v>0.00365975530002048</v>
          </cell>
        </row>
        <row r="6798">
          <cell r="G6798">
            <v>0.000927304506824881</v>
          </cell>
        </row>
        <row r="6798">
          <cell r="J6798">
            <v>0.0845423286602807</v>
          </cell>
        </row>
        <row r="6799">
          <cell r="A6799">
            <v>300751</v>
          </cell>
          <cell r="B6799">
            <v>2021</v>
          </cell>
        </row>
        <row r="6799">
          <cell r="D6799">
            <v>0.00356850076503898</v>
          </cell>
        </row>
        <row r="6799">
          <cell r="G6799">
            <v>0.0034139935156606</v>
          </cell>
        </row>
        <row r="6799">
          <cell r="J6799">
            <v>0.378148588519832</v>
          </cell>
        </row>
        <row r="6800">
          <cell r="A6800">
            <v>300751</v>
          </cell>
          <cell r="B6800">
            <v>2022</v>
          </cell>
        </row>
        <row r="6800">
          <cell r="D6800">
            <v>0.0108559308417877</v>
          </cell>
        </row>
        <row r="6800">
          <cell r="G6800">
            <v>0.0088581380132643</v>
          </cell>
        </row>
        <row r="6800">
          <cell r="J6800">
            <v>0.770250102270289</v>
          </cell>
        </row>
        <row r="6801">
          <cell r="A6801">
            <v>300751</v>
          </cell>
          <cell r="B6801">
            <v>2023</v>
          </cell>
        </row>
        <row r="6801">
          <cell r="D6801">
            <v>0.0184608843858844</v>
          </cell>
        </row>
        <row r="6801">
          <cell r="G6801">
            <v>0.0391810925113739</v>
          </cell>
        </row>
        <row r="6801">
          <cell r="J6801">
            <v>1.61923010120239</v>
          </cell>
        </row>
        <row r="6802">
          <cell r="A6802">
            <v>300751</v>
          </cell>
          <cell r="B6802">
            <v>2024</v>
          </cell>
        </row>
        <row r="6802">
          <cell r="D6802">
            <v>0.0356206957929938</v>
          </cell>
        </row>
        <row r="6802">
          <cell r="G6802">
            <v>0.038821985143862</v>
          </cell>
        </row>
        <row r="6802">
          <cell r="J6802">
            <v>1.18367261225305</v>
          </cell>
        </row>
        <row r="6803">
          <cell r="A6803">
            <v>300752</v>
          </cell>
          <cell r="B6803">
            <v>2022</v>
          </cell>
        </row>
        <row r="6803">
          <cell r="D6803">
            <v>0.0127558327708972</v>
          </cell>
        </row>
        <row r="6803">
          <cell r="G6803">
            <v>0.011245772853343</v>
          </cell>
        </row>
        <row r="6803">
          <cell r="J6803">
            <v>0.118983787553308</v>
          </cell>
        </row>
        <row r="6804">
          <cell r="A6804">
            <v>300752</v>
          </cell>
          <cell r="B6804">
            <v>2023</v>
          </cell>
        </row>
        <row r="6804">
          <cell r="D6804">
            <v>0.0131115169601269</v>
          </cell>
        </row>
        <row r="6804">
          <cell r="G6804">
            <v>0.0113147267988327</v>
          </cell>
        </row>
        <row r="6804">
          <cell r="J6804">
            <v>1.02435767780165</v>
          </cell>
        </row>
        <row r="6805">
          <cell r="A6805">
            <v>300752</v>
          </cell>
          <cell r="B6805">
            <v>2024</v>
          </cell>
        </row>
        <row r="6805">
          <cell r="D6805">
            <v>0.0542948017367015</v>
          </cell>
        </row>
        <row r="6805">
          <cell r="G6805">
            <v>0.0389645047757505</v>
          </cell>
        </row>
        <row r="6805">
          <cell r="J6805">
            <v>1.40249117338081</v>
          </cell>
        </row>
        <row r="6806">
          <cell r="A6806">
            <v>300753</v>
          </cell>
          <cell r="B6806">
            <v>2020</v>
          </cell>
        </row>
        <row r="6806">
          <cell r="D6806">
            <v>0.00670109453608819</v>
          </cell>
        </row>
        <row r="6806">
          <cell r="G6806">
            <v>0.0103297504706498</v>
          </cell>
        </row>
        <row r="6806">
          <cell r="J6806">
            <v>0.283390465091563</v>
          </cell>
        </row>
        <row r="6807">
          <cell r="A6807">
            <v>300753</v>
          </cell>
          <cell r="B6807">
            <v>2021</v>
          </cell>
        </row>
        <row r="6807">
          <cell r="D6807">
            <v>0.00990957454379272</v>
          </cell>
        </row>
        <row r="6807">
          <cell r="G6807">
            <v>0.0143881747688582</v>
          </cell>
        </row>
        <row r="6807">
          <cell r="J6807">
            <v>0.690156184539323</v>
          </cell>
        </row>
        <row r="6808">
          <cell r="A6808">
            <v>300753</v>
          </cell>
          <cell r="B6808">
            <v>2022</v>
          </cell>
        </row>
        <row r="6808">
          <cell r="D6808">
            <v>0.054627425312175</v>
          </cell>
        </row>
        <row r="6808">
          <cell r="G6808">
            <v>0.0377585247453827</v>
          </cell>
        </row>
        <row r="6808">
          <cell r="J6808">
            <v>1.12349175390921</v>
          </cell>
        </row>
        <row r="6809">
          <cell r="A6809">
            <v>300753</v>
          </cell>
          <cell r="B6809">
            <v>2023</v>
          </cell>
        </row>
        <row r="6809">
          <cell r="D6809">
            <v>0.0464010097767684</v>
          </cell>
        </row>
        <row r="6809">
          <cell r="G6809">
            <v>0.041023140850981</v>
          </cell>
        </row>
        <row r="6809">
          <cell r="J6809">
            <v>10.5129452001693</v>
          </cell>
        </row>
        <row r="6810">
          <cell r="A6810">
            <v>300753</v>
          </cell>
          <cell r="B6810">
            <v>2024</v>
          </cell>
        </row>
        <row r="6810">
          <cell r="D6810">
            <v>0</v>
          </cell>
        </row>
        <row r="6810">
          <cell r="G6810">
            <v>0</v>
          </cell>
        </row>
        <row r="6810">
          <cell r="J6810">
            <v>0</v>
          </cell>
        </row>
        <row r="6811">
          <cell r="A6811">
            <v>300755</v>
          </cell>
          <cell r="B6811">
            <v>2020</v>
          </cell>
        </row>
        <row r="6811">
          <cell r="D6811">
            <v>0.00262642200661001</v>
          </cell>
        </row>
        <row r="6811">
          <cell r="G6811">
            <v>0.00243480756686115</v>
          </cell>
        </row>
        <row r="6811">
          <cell r="J6811">
            <v>0.069870943878576</v>
          </cell>
        </row>
        <row r="6812">
          <cell r="A6812">
            <v>300755</v>
          </cell>
          <cell r="B6812">
            <v>2021</v>
          </cell>
        </row>
        <row r="6812">
          <cell r="D6812">
            <v>0.00652093258263193</v>
          </cell>
        </row>
        <row r="6812">
          <cell r="G6812">
            <v>0.00485554265188388</v>
          </cell>
        </row>
        <row r="6812">
          <cell r="J6812">
            <v>0.147283813450239</v>
          </cell>
        </row>
        <row r="6813">
          <cell r="A6813">
            <v>300755</v>
          </cell>
          <cell r="B6813">
            <v>2022</v>
          </cell>
        </row>
        <row r="6813">
          <cell r="D6813">
            <v>0.0103191925516242</v>
          </cell>
        </row>
        <row r="6813">
          <cell r="G6813">
            <v>0.0121978404991503</v>
          </cell>
        </row>
        <row r="6813">
          <cell r="J6813">
            <v>0.420159937746897</v>
          </cell>
        </row>
        <row r="6814">
          <cell r="A6814">
            <v>300755</v>
          </cell>
          <cell r="B6814">
            <v>2023</v>
          </cell>
        </row>
        <row r="6814">
          <cell r="D6814">
            <v>0.0266686434188723</v>
          </cell>
        </row>
        <row r="6814">
          <cell r="G6814">
            <v>0.0393686917610472</v>
          </cell>
        </row>
        <row r="6814">
          <cell r="J6814">
            <v>1.24082952319413</v>
          </cell>
        </row>
        <row r="6815">
          <cell r="A6815">
            <v>300755</v>
          </cell>
          <cell r="B6815">
            <v>2024</v>
          </cell>
        </row>
        <row r="6815">
          <cell r="D6815">
            <v>0.0500485467596537</v>
          </cell>
        </row>
        <row r="6815">
          <cell r="G6815">
            <v>0.0498802220508208</v>
          </cell>
        </row>
        <row r="6815">
          <cell r="J6815">
            <v>7.84711782527904</v>
          </cell>
        </row>
        <row r="6816">
          <cell r="A6816">
            <v>300756</v>
          </cell>
          <cell r="B6816">
            <v>2020</v>
          </cell>
        </row>
        <row r="6816">
          <cell r="D6816">
            <v>0.00107473989052425</v>
          </cell>
        </row>
        <row r="6816">
          <cell r="G6816">
            <v>0.0012801558075158</v>
          </cell>
        </row>
        <row r="6816">
          <cell r="J6816">
            <v>0.146016760037842</v>
          </cell>
        </row>
        <row r="6817">
          <cell r="A6817">
            <v>300756</v>
          </cell>
          <cell r="B6817">
            <v>2021</v>
          </cell>
        </row>
        <row r="6817">
          <cell r="D6817">
            <v>0.00879636696357657</v>
          </cell>
        </row>
        <row r="6817">
          <cell r="G6817">
            <v>0.00894488107340833</v>
          </cell>
        </row>
        <row r="6817">
          <cell r="J6817">
            <v>1.28435842887373</v>
          </cell>
        </row>
        <row r="6818">
          <cell r="A6818">
            <v>300756</v>
          </cell>
          <cell r="B6818">
            <v>2022</v>
          </cell>
        </row>
        <row r="6818">
          <cell r="D6818">
            <v>0.0467809087670869</v>
          </cell>
        </row>
        <row r="6818">
          <cell r="G6818">
            <v>0.048981699408723</v>
          </cell>
        </row>
        <row r="6818">
          <cell r="J6818">
            <v>4.74644404556767</v>
          </cell>
        </row>
        <row r="6819">
          <cell r="A6819">
            <v>300756</v>
          </cell>
          <cell r="B6819">
            <v>2023</v>
          </cell>
        </row>
        <row r="6819">
          <cell r="D6819">
            <v>0.0467903512849877</v>
          </cell>
        </row>
        <row r="6819">
          <cell r="G6819">
            <v>0.0541843821053315</v>
          </cell>
        </row>
        <row r="6819">
          <cell r="J6819">
            <v>3.01230950619894</v>
          </cell>
        </row>
        <row r="6820">
          <cell r="A6820">
            <v>300756</v>
          </cell>
          <cell r="B6820">
            <v>2024</v>
          </cell>
        </row>
        <row r="6820">
          <cell r="D6820">
            <v>0.0397036128617929</v>
          </cell>
        </row>
        <row r="6820">
          <cell r="G6820">
            <v>0.0362638774291728</v>
          </cell>
        </row>
        <row r="6820">
          <cell r="J6820">
            <v>14.8821818020502</v>
          </cell>
        </row>
        <row r="6821">
          <cell r="A6821">
            <v>300757</v>
          </cell>
          <cell r="B6821">
            <v>2021</v>
          </cell>
        </row>
        <row r="6821">
          <cell r="D6821">
            <v>0.0162657891641845</v>
          </cell>
        </row>
        <row r="6821">
          <cell r="G6821">
            <v>0.00978833215670523</v>
          </cell>
        </row>
        <row r="6821">
          <cell r="J6821">
            <v>1.42526208012148</v>
          </cell>
        </row>
        <row r="6822">
          <cell r="A6822">
            <v>300757</v>
          </cell>
          <cell r="B6822">
            <v>2022</v>
          </cell>
        </row>
        <row r="6822">
          <cell r="D6822">
            <v>0.0120887244342859</v>
          </cell>
        </row>
        <row r="6822">
          <cell r="G6822">
            <v>0.00716924352306288</v>
          </cell>
        </row>
        <row r="6822">
          <cell r="J6822">
            <v>1.6210473378216</v>
          </cell>
        </row>
        <row r="6823">
          <cell r="A6823">
            <v>300757</v>
          </cell>
          <cell r="B6823">
            <v>2023</v>
          </cell>
        </row>
        <row r="6823">
          <cell r="D6823">
            <v>0.00587198683576625</v>
          </cell>
        </row>
        <row r="6823">
          <cell r="G6823">
            <v>0.0041448045670816</v>
          </cell>
        </row>
        <row r="6823">
          <cell r="J6823">
            <v>0.487564162038981</v>
          </cell>
        </row>
        <row r="6824">
          <cell r="A6824">
            <v>300757</v>
          </cell>
          <cell r="B6824">
            <v>2024</v>
          </cell>
        </row>
        <row r="6824">
          <cell r="D6824">
            <v>0.00410880487106252</v>
          </cell>
        </row>
        <row r="6824">
          <cell r="G6824">
            <v>0.00238884004131542</v>
          </cell>
        </row>
        <row r="6824">
          <cell r="J6824">
            <v>1.32086733278329</v>
          </cell>
        </row>
        <row r="6825">
          <cell r="A6825">
            <v>300758</v>
          </cell>
          <cell r="B6825">
            <v>2020</v>
          </cell>
        </row>
        <row r="6825">
          <cell r="D6825">
            <v>0.0257942125666143</v>
          </cell>
        </row>
        <row r="6825">
          <cell r="G6825">
            <v>0.0354204364416714</v>
          </cell>
        </row>
        <row r="6825">
          <cell r="J6825">
            <v>0.837023666249205</v>
          </cell>
        </row>
        <row r="6826">
          <cell r="A6826">
            <v>300758</v>
          </cell>
          <cell r="B6826">
            <v>2021</v>
          </cell>
        </row>
        <row r="6826">
          <cell r="D6826">
            <v>0.0436719893518507</v>
          </cell>
        </row>
        <row r="6826">
          <cell r="G6826">
            <v>0.0645493306029793</v>
          </cell>
        </row>
        <row r="6826">
          <cell r="J6826">
            <v>1.89812068473925</v>
          </cell>
        </row>
        <row r="6827">
          <cell r="A6827">
            <v>300758</v>
          </cell>
          <cell r="B6827">
            <v>2022</v>
          </cell>
        </row>
        <row r="6827">
          <cell r="D6827">
            <v>0.139606159153461</v>
          </cell>
        </row>
        <row r="6827">
          <cell r="G6827">
            <v>0.11156761122264</v>
          </cell>
        </row>
        <row r="6827">
          <cell r="J6827">
            <v>14.8821818020502</v>
          </cell>
        </row>
        <row r="6828">
          <cell r="A6828">
            <v>300758</v>
          </cell>
          <cell r="B6828">
            <v>2023</v>
          </cell>
        </row>
        <row r="6828">
          <cell r="D6828">
            <v>0.0608801328805164</v>
          </cell>
        </row>
        <row r="6828">
          <cell r="G6828">
            <v>0.0613618747826372</v>
          </cell>
        </row>
        <row r="6828">
          <cell r="J6828">
            <v>14.8059320776244</v>
          </cell>
        </row>
        <row r="6829">
          <cell r="A6829">
            <v>300758</v>
          </cell>
          <cell r="B6829">
            <v>2024</v>
          </cell>
        </row>
        <row r="6829">
          <cell r="D6829">
            <v>0.0175134905836253</v>
          </cell>
        </row>
        <row r="6829">
          <cell r="G6829">
            <v>0.0150867464793834</v>
          </cell>
        </row>
        <row r="6829">
          <cell r="J6829">
            <v>0.557837107478435</v>
          </cell>
        </row>
        <row r="6830">
          <cell r="A6830">
            <v>300759</v>
          </cell>
          <cell r="B6830">
            <v>2020</v>
          </cell>
        </row>
        <row r="6830">
          <cell r="D6830">
            <v>0.00273803073327517</v>
          </cell>
        </row>
        <row r="6830">
          <cell r="G6830">
            <v>0.00145725090854047</v>
          </cell>
        </row>
        <row r="6830">
          <cell r="J6830">
            <v>0.121513269193346</v>
          </cell>
        </row>
        <row r="6831">
          <cell r="A6831">
            <v>300759</v>
          </cell>
          <cell r="B6831">
            <v>2021</v>
          </cell>
        </row>
        <row r="6831">
          <cell r="D6831">
            <v>0.00154112619620523</v>
          </cell>
        </row>
        <row r="6831">
          <cell r="G6831">
            <v>0.0017693442186064</v>
          </cell>
        </row>
        <row r="6831">
          <cell r="J6831">
            <v>0.122533093662692</v>
          </cell>
        </row>
        <row r="6832">
          <cell r="A6832">
            <v>300759</v>
          </cell>
          <cell r="B6832">
            <v>2022</v>
          </cell>
        </row>
        <row r="6832">
          <cell r="D6832">
            <v>0.00436173280075067</v>
          </cell>
        </row>
        <row r="6832">
          <cell r="G6832">
            <v>0.00803071980373506</v>
          </cell>
        </row>
        <row r="6832">
          <cell r="J6832">
            <v>0.481093248748114</v>
          </cell>
        </row>
        <row r="6833">
          <cell r="A6833">
            <v>300759</v>
          </cell>
          <cell r="B6833">
            <v>2023</v>
          </cell>
        </row>
        <row r="6833">
          <cell r="D6833">
            <v>0.0224734883016057</v>
          </cell>
        </row>
        <row r="6833">
          <cell r="G6833">
            <v>0.0379676324101662</v>
          </cell>
        </row>
        <row r="6833">
          <cell r="J6833">
            <v>1.24327908163459</v>
          </cell>
        </row>
        <row r="6834">
          <cell r="A6834">
            <v>300759</v>
          </cell>
          <cell r="B6834">
            <v>2024</v>
          </cell>
        </row>
        <row r="6834">
          <cell r="D6834">
            <v>0.0656755146756364</v>
          </cell>
        </row>
        <row r="6834">
          <cell r="G6834">
            <v>0.0504704830678529</v>
          </cell>
        </row>
        <row r="6834">
          <cell r="J6834">
            <v>1.34553051332346</v>
          </cell>
        </row>
        <row r="6835">
          <cell r="A6835">
            <v>300760</v>
          </cell>
          <cell r="B6835">
            <v>2020</v>
          </cell>
        </row>
        <row r="6835">
          <cell r="D6835">
            <v>0.00108455624773689</v>
          </cell>
        </row>
        <row r="6835">
          <cell r="G6835">
            <v>0.000652515883321515</v>
          </cell>
        </row>
        <row r="6835">
          <cell r="J6835">
            <v>0.0507432943218265</v>
          </cell>
        </row>
        <row r="6836">
          <cell r="A6836">
            <v>300760</v>
          </cell>
          <cell r="B6836">
            <v>2021</v>
          </cell>
        </row>
        <row r="6836">
          <cell r="D6836">
            <v>0.00101670963917892</v>
          </cell>
        </row>
        <row r="6836">
          <cell r="G6836">
            <v>0.00124512221699341</v>
          </cell>
        </row>
        <row r="6836">
          <cell r="J6836">
            <v>0.0720154528821959</v>
          </cell>
        </row>
        <row r="6837">
          <cell r="A6837">
            <v>300760</v>
          </cell>
          <cell r="B6837">
            <v>2022</v>
          </cell>
        </row>
        <row r="6837">
          <cell r="D6837">
            <v>0.00174677436850217</v>
          </cell>
        </row>
        <row r="6837">
          <cell r="G6837">
            <v>0.0017275911958633</v>
          </cell>
        </row>
        <row r="6837">
          <cell r="J6837">
            <v>0.0688643433152418</v>
          </cell>
        </row>
        <row r="6838">
          <cell r="A6838">
            <v>300760</v>
          </cell>
          <cell r="B6838">
            <v>2023</v>
          </cell>
        </row>
        <row r="6838">
          <cell r="D6838">
            <v>0.000965451053861335</v>
          </cell>
        </row>
        <row r="6838">
          <cell r="G6838">
            <v>0.00103621536028682</v>
          </cell>
        </row>
        <row r="6838">
          <cell r="J6838">
            <v>0.0315323186800999</v>
          </cell>
        </row>
        <row r="6839">
          <cell r="A6839">
            <v>300760</v>
          </cell>
          <cell r="B6839">
            <v>2024</v>
          </cell>
        </row>
        <row r="6839">
          <cell r="D6839">
            <v>0.0016522751169228</v>
          </cell>
        </row>
        <row r="6839">
          <cell r="G6839">
            <v>0.00197359403083731</v>
          </cell>
        </row>
        <row r="6839">
          <cell r="J6839">
            <v>0.0519747676691399</v>
          </cell>
        </row>
        <row r="6840">
          <cell r="A6840">
            <v>300761</v>
          </cell>
          <cell r="B6840">
            <v>2020</v>
          </cell>
        </row>
        <row r="6840">
          <cell r="D6840">
            <v>0.0415579700899275</v>
          </cell>
        </row>
        <row r="6840">
          <cell r="G6840">
            <v>0.0568173279017997</v>
          </cell>
        </row>
        <row r="6840">
          <cell r="J6840">
            <v>2.80157925848645</v>
          </cell>
        </row>
        <row r="6841">
          <cell r="A6841">
            <v>300761</v>
          </cell>
          <cell r="B6841">
            <v>2021</v>
          </cell>
        </row>
        <row r="6841">
          <cell r="D6841">
            <v>0.0358559306403198</v>
          </cell>
        </row>
        <row r="6841">
          <cell r="G6841">
            <v>0.0347084649943323</v>
          </cell>
        </row>
        <row r="6841">
          <cell r="J6841">
            <v>1.33979281412527</v>
          </cell>
        </row>
        <row r="6842">
          <cell r="A6842">
            <v>300761</v>
          </cell>
          <cell r="B6842">
            <v>2022</v>
          </cell>
        </row>
        <row r="6842">
          <cell r="D6842">
            <v>0.0288865367690465</v>
          </cell>
        </row>
        <row r="6842">
          <cell r="G6842">
            <v>0.0235731008086087</v>
          </cell>
        </row>
        <row r="6842">
          <cell r="J6842">
            <v>0.416905247699499</v>
          </cell>
        </row>
        <row r="6843">
          <cell r="A6843">
            <v>300761</v>
          </cell>
          <cell r="B6843">
            <v>2023</v>
          </cell>
        </row>
        <row r="6843">
          <cell r="D6843">
            <v>0.0521938261444669</v>
          </cell>
        </row>
        <row r="6843">
          <cell r="G6843">
            <v>0.0957011261447188</v>
          </cell>
        </row>
        <row r="6843">
          <cell r="J6843">
            <v>3.78437227089337</v>
          </cell>
        </row>
        <row r="6844">
          <cell r="A6844">
            <v>300761</v>
          </cell>
          <cell r="B6844">
            <v>2024</v>
          </cell>
        </row>
        <row r="6844">
          <cell r="D6844">
            <v>0.0483628300588128</v>
          </cell>
        </row>
        <row r="6844">
          <cell r="G6844">
            <v>0.0542777085552144</v>
          </cell>
        </row>
        <row r="6844">
          <cell r="J6844">
            <v>0.576583988473428</v>
          </cell>
        </row>
        <row r="6845">
          <cell r="A6845">
            <v>300762</v>
          </cell>
          <cell r="B6845">
            <v>2020</v>
          </cell>
        </row>
        <row r="6845">
          <cell r="D6845">
            <v>0.000571176303901097</v>
          </cell>
        </row>
        <row r="6845">
          <cell r="G6845">
            <v>0.000641089338789684</v>
          </cell>
        </row>
        <row r="6845">
          <cell r="J6845">
            <v>0.0355841153308464</v>
          </cell>
        </row>
        <row r="6846">
          <cell r="A6846">
            <v>300762</v>
          </cell>
          <cell r="B6846">
            <v>2021</v>
          </cell>
        </row>
        <row r="6846">
          <cell r="D6846">
            <v>0.00545304602617418</v>
          </cell>
        </row>
        <row r="6846">
          <cell r="G6846">
            <v>0.00842219180191381</v>
          </cell>
        </row>
        <row r="6846">
          <cell r="J6846">
            <v>0.385086708701812</v>
          </cell>
        </row>
        <row r="6847">
          <cell r="A6847">
            <v>300762</v>
          </cell>
          <cell r="B6847">
            <v>2022</v>
          </cell>
        </row>
        <row r="6847">
          <cell r="D6847">
            <v>0.027121453792637</v>
          </cell>
        </row>
        <row r="6847">
          <cell r="G6847">
            <v>0.032451086973436</v>
          </cell>
        </row>
        <row r="6847">
          <cell r="J6847">
            <v>3.13797011232492</v>
          </cell>
        </row>
        <row r="6848">
          <cell r="A6848">
            <v>300762</v>
          </cell>
          <cell r="B6848">
            <v>2023</v>
          </cell>
        </row>
        <row r="6848">
          <cell r="D6848">
            <v>0.0329939328631276</v>
          </cell>
        </row>
        <row r="6848">
          <cell r="G6848">
            <v>0.0273928408120927</v>
          </cell>
        </row>
        <row r="6848">
          <cell r="J6848">
            <v>1.36692269836651</v>
          </cell>
        </row>
        <row r="6849">
          <cell r="A6849">
            <v>300762</v>
          </cell>
          <cell r="B6849">
            <v>2024</v>
          </cell>
        </row>
        <row r="6849">
          <cell r="D6849">
            <v>0.034499295454302</v>
          </cell>
        </row>
        <row r="6849">
          <cell r="G6849">
            <v>0.0219004086692788</v>
          </cell>
        </row>
        <row r="6849">
          <cell r="J6849">
            <v>2.40128047088077</v>
          </cell>
        </row>
        <row r="6850">
          <cell r="A6850">
            <v>300763</v>
          </cell>
          <cell r="B6850">
            <v>2020</v>
          </cell>
        </row>
        <row r="6850">
          <cell r="D6850">
            <v>0.00348798319487421</v>
          </cell>
        </row>
        <row r="6850">
          <cell r="G6850">
            <v>0.00158363800760564</v>
          </cell>
        </row>
        <row r="6850">
          <cell r="J6850">
            <v>0.108046184868007</v>
          </cell>
        </row>
        <row r="6851">
          <cell r="A6851">
            <v>300763</v>
          </cell>
          <cell r="B6851">
            <v>2021</v>
          </cell>
        </row>
        <row r="6851">
          <cell r="D6851">
            <v>0.00332646637380079</v>
          </cell>
        </row>
        <row r="6851">
          <cell r="G6851">
            <v>0.00295812002172023</v>
          </cell>
        </row>
        <row r="6851">
          <cell r="J6851">
            <v>0.357883218051789</v>
          </cell>
        </row>
        <row r="6852">
          <cell r="A6852">
            <v>300763</v>
          </cell>
          <cell r="B6852">
            <v>2022</v>
          </cell>
        </row>
        <row r="6852">
          <cell r="D6852">
            <v>0.00494092262298659</v>
          </cell>
        </row>
        <row r="6852">
          <cell r="G6852">
            <v>0.00529629584135747</v>
          </cell>
        </row>
        <row r="6852">
          <cell r="J6852">
            <v>0.339334590504737</v>
          </cell>
        </row>
        <row r="6853">
          <cell r="A6853">
            <v>300763</v>
          </cell>
          <cell r="B6853">
            <v>2023</v>
          </cell>
        </row>
        <row r="6853">
          <cell r="D6853">
            <v>0.0117919317965701</v>
          </cell>
        </row>
        <row r="6853">
          <cell r="G6853">
            <v>0.0191977373168767</v>
          </cell>
        </row>
        <row r="6853">
          <cell r="J6853">
            <v>0.690182501902833</v>
          </cell>
        </row>
        <row r="6854">
          <cell r="A6854">
            <v>300763</v>
          </cell>
          <cell r="B6854">
            <v>2024</v>
          </cell>
        </row>
        <row r="6854">
          <cell r="D6854">
            <v>0.0484567936367602</v>
          </cell>
        </row>
        <row r="6854">
          <cell r="G6854">
            <v>0.0424899508637385</v>
          </cell>
        </row>
        <row r="6854">
          <cell r="J6854">
            <v>1.49922654220506</v>
          </cell>
        </row>
        <row r="6855">
          <cell r="A6855">
            <v>300765</v>
          </cell>
          <cell r="B6855">
            <v>2022</v>
          </cell>
        </row>
        <row r="6855">
          <cell r="D6855">
            <v>0</v>
          </cell>
        </row>
        <row r="6855">
          <cell r="G6855">
            <v>0</v>
          </cell>
        </row>
        <row r="6855">
          <cell r="J6855">
            <v>0</v>
          </cell>
        </row>
        <row r="6856">
          <cell r="A6856">
            <v>300765</v>
          </cell>
          <cell r="B6856">
            <v>2023</v>
          </cell>
        </row>
        <row r="6856">
          <cell r="D6856">
            <v>0.0170650772846561</v>
          </cell>
        </row>
        <row r="6856">
          <cell r="G6856">
            <v>0.00581573360219848</v>
          </cell>
        </row>
        <row r="6856">
          <cell r="J6856">
            <v>0.330087049771401</v>
          </cell>
        </row>
        <row r="6857">
          <cell r="A6857">
            <v>300765</v>
          </cell>
          <cell r="B6857">
            <v>2024</v>
          </cell>
        </row>
        <row r="6857">
          <cell r="D6857">
            <v>0.0101071139330553</v>
          </cell>
        </row>
        <row r="6857">
          <cell r="G6857">
            <v>0.0130263555654684</v>
          </cell>
        </row>
        <row r="6857">
          <cell r="J6857">
            <v>1.60431122967024</v>
          </cell>
        </row>
        <row r="6858">
          <cell r="A6858">
            <v>300766</v>
          </cell>
          <cell r="B6858">
            <v>2020</v>
          </cell>
        </row>
        <row r="6858">
          <cell r="D6858">
            <v>0.00347601935451241</v>
          </cell>
        </row>
        <row r="6858">
          <cell r="G6858">
            <v>0.00581585045427517</v>
          </cell>
        </row>
        <row r="6858">
          <cell r="J6858">
            <v>0.496908673528485</v>
          </cell>
        </row>
        <row r="6859">
          <cell r="A6859">
            <v>300766</v>
          </cell>
          <cell r="B6859">
            <v>2021</v>
          </cell>
        </row>
        <row r="6859">
          <cell r="D6859">
            <v>0.0112105540671345</v>
          </cell>
        </row>
        <row r="6859">
          <cell r="G6859">
            <v>0.0091950929712517</v>
          </cell>
        </row>
        <row r="6859">
          <cell r="J6859">
            <v>0.473539713807789</v>
          </cell>
        </row>
        <row r="6860">
          <cell r="A6860">
            <v>300766</v>
          </cell>
          <cell r="B6860">
            <v>2022</v>
          </cell>
        </row>
        <row r="6860">
          <cell r="D6860">
            <v>0.0390989403243931</v>
          </cell>
        </row>
        <row r="6860">
          <cell r="G6860">
            <v>0.0409235575395315</v>
          </cell>
        </row>
        <row r="6860">
          <cell r="J6860">
            <v>5.93504632824697</v>
          </cell>
        </row>
        <row r="6861">
          <cell r="A6861">
            <v>300766</v>
          </cell>
          <cell r="B6861">
            <v>2023</v>
          </cell>
        </row>
        <row r="6861">
          <cell r="D6861">
            <v>0.00338594626973241</v>
          </cell>
        </row>
        <row r="6861">
          <cell r="G6861">
            <v>0.00422639826021038</v>
          </cell>
        </row>
        <row r="6861">
          <cell r="J6861">
            <v>0.489222244223902</v>
          </cell>
        </row>
        <row r="6862">
          <cell r="A6862">
            <v>300766</v>
          </cell>
          <cell r="B6862">
            <v>2024</v>
          </cell>
        </row>
        <row r="6862">
          <cell r="D6862">
            <v>0.0079180130618716</v>
          </cell>
        </row>
        <row r="6862">
          <cell r="G6862">
            <v>0.00640052938129388</v>
          </cell>
        </row>
        <row r="6862">
          <cell r="J6862">
            <v>0.536191136815961</v>
          </cell>
        </row>
        <row r="6863">
          <cell r="A6863">
            <v>300767</v>
          </cell>
          <cell r="B6863">
            <v>2020</v>
          </cell>
        </row>
        <row r="6863">
          <cell r="D6863">
            <v>0.00344927447233622</v>
          </cell>
        </row>
        <row r="6863">
          <cell r="G6863">
            <v>0.00369166869210451</v>
          </cell>
        </row>
        <row r="6863">
          <cell r="J6863">
            <v>0.241458484475969</v>
          </cell>
        </row>
        <row r="6864">
          <cell r="A6864">
            <v>300767</v>
          </cell>
          <cell r="B6864">
            <v>2021</v>
          </cell>
        </row>
        <row r="6864">
          <cell r="D6864">
            <v>0.00774548105529219</v>
          </cell>
        </row>
        <row r="6864">
          <cell r="G6864">
            <v>0.00669369891294921</v>
          </cell>
        </row>
        <row r="6864">
          <cell r="J6864">
            <v>1.65872116258905</v>
          </cell>
        </row>
        <row r="6865">
          <cell r="A6865">
            <v>300767</v>
          </cell>
          <cell r="B6865">
            <v>2022</v>
          </cell>
        </row>
        <row r="6865">
          <cell r="D6865">
            <v>0.0244296995759113</v>
          </cell>
        </row>
        <row r="6865">
          <cell r="G6865">
            <v>0.0258510639148735</v>
          </cell>
        </row>
        <row r="6865">
          <cell r="J6865">
            <v>2.95413648990549</v>
          </cell>
        </row>
        <row r="6866">
          <cell r="A6866">
            <v>300767</v>
          </cell>
          <cell r="B6866">
            <v>2023</v>
          </cell>
        </row>
        <row r="6866">
          <cell r="D6866">
            <v>0.0623281294982029</v>
          </cell>
        </row>
        <row r="6866">
          <cell r="G6866">
            <v>0.124548673042151</v>
          </cell>
        </row>
        <row r="6866">
          <cell r="J6866">
            <v>12.9775535819699</v>
          </cell>
        </row>
        <row r="6867">
          <cell r="A6867">
            <v>300767</v>
          </cell>
          <cell r="B6867">
            <v>2024</v>
          </cell>
        </row>
        <row r="6867">
          <cell r="D6867">
            <v>0.104134914902345</v>
          </cell>
        </row>
        <row r="6867">
          <cell r="G6867">
            <v>0.126532003029901</v>
          </cell>
        </row>
        <row r="6867">
          <cell r="J6867">
            <v>2.23744102593552</v>
          </cell>
        </row>
        <row r="6868">
          <cell r="A6868">
            <v>300768</v>
          </cell>
          <cell r="B6868">
            <v>2020</v>
          </cell>
        </row>
        <row r="6868">
          <cell r="D6868">
            <v>0.00045937633516116</v>
          </cell>
        </row>
        <row r="6868">
          <cell r="G6868">
            <v>0.000557209987194657</v>
          </cell>
        </row>
        <row r="6868">
          <cell r="J6868">
            <v>0.0293484895556717</v>
          </cell>
        </row>
        <row r="6869">
          <cell r="A6869">
            <v>300768</v>
          </cell>
          <cell r="B6869">
            <v>2021</v>
          </cell>
        </row>
        <row r="6869">
          <cell r="D6869">
            <v>0.00111159197209984</v>
          </cell>
        </row>
        <row r="6869">
          <cell r="G6869">
            <v>0.000941821561815497</v>
          </cell>
        </row>
        <row r="6869">
          <cell r="J6869">
            <v>0.05392108178333</v>
          </cell>
        </row>
        <row r="6870">
          <cell r="A6870">
            <v>300768</v>
          </cell>
          <cell r="B6870">
            <v>2022</v>
          </cell>
        </row>
        <row r="6870">
          <cell r="D6870">
            <v>0.0137819921100813</v>
          </cell>
        </row>
        <row r="6870">
          <cell r="G6870">
            <v>0.0217726151951816</v>
          </cell>
        </row>
        <row r="6870">
          <cell r="J6870">
            <v>1.23184701620202</v>
          </cell>
        </row>
        <row r="6871">
          <cell r="A6871">
            <v>300768</v>
          </cell>
          <cell r="B6871">
            <v>2023</v>
          </cell>
        </row>
        <row r="6871">
          <cell r="D6871">
            <v>0.0333710732956721</v>
          </cell>
        </row>
        <row r="6871">
          <cell r="G6871">
            <v>0.0389479712009705</v>
          </cell>
        </row>
        <row r="6871">
          <cell r="J6871">
            <v>2.92654303177603</v>
          </cell>
        </row>
        <row r="6872">
          <cell r="A6872">
            <v>300768</v>
          </cell>
          <cell r="B6872">
            <v>2024</v>
          </cell>
        </row>
        <row r="6872">
          <cell r="D6872">
            <v>0.0212871578221792</v>
          </cell>
        </row>
        <row r="6872">
          <cell r="G6872">
            <v>0.0170175621675593</v>
          </cell>
        </row>
        <row r="6872">
          <cell r="J6872">
            <v>1.18980158982136</v>
          </cell>
        </row>
        <row r="6873">
          <cell r="A6873">
            <v>300769</v>
          </cell>
          <cell r="B6873">
            <v>2020</v>
          </cell>
        </row>
        <row r="6873">
          <cell r="D6873">
            <v>0.0109205593540798</v>
          </cell>
        </row>
        <row r="6873">
          <cell r="G6873">
            <v>0.00982719713166777</v>
          </cell>
        </row>
        <row r="6873">
          <cell r="J6873">
            <v>4.22392637638779</v>
          </cell>
        </row>
        <row r="6874">
          <cell r="A6874">
            <v>300769</v>
          </cell>
          <cell r="B6874">
            <v>2021</v>
          </cell>
        </row>
        <row r="6874">
          <cell r="D6874">
            <v>0.0171966125742979</v>
          </cell>
        </row>
        <row r="6874">
          <cell r="G6874">
            <v>0.00504526401163842</v>
          </cell>
        </row>
        <row r="6874">
          <cell r="J6874">
            <v>0.27488789110634</v>
          </cell>
        </row>
        <row r="6875">
          <cell r="A6875">
            <v>300769</v>
          </cell>
          <cell r="B6875">
            <v>2022</v>
          </cell>
        </row>
        <row r="6875">
          <cell r="D6875">
            <v>0.0131241123578809</v>
          </cell>
        </row>
        <row r="6875">
          <cell r="G6875">
            <v>0.0252604436210095</v>
          </cell>
        </row>
        <row r="6875">
          <cell r="J6875">
            <v>0.418609763824052</v>
          </cell>
        </row>
        <row r="6876">
          <cell r="A6876">
            <v>300769</v>
          </cell>
          <cell r="B6876">
            <v>2023</v>
          </cell>
        </row>
        <row r="6876">
          <cell r="D6876">
            <v>0.0609450374748618</v>
          </cell>
        </row>
        <row r="6876">
          <cell r="G6876">
            <v>0.157286254564413</v>
          </cell>
        </row>
        <row r="6876">
          <cell r="J6876">
            <v>1.40554535614793</v>
          </cell>
        </row>
        <row r="6877">
          <cell r="A6877">
            <v>300769</v>
          </cell>
          <cell r="B6877">
            <v>2024</v>
          </cell>
        </row>
        <row r="6877">
          <cell r="D6877">
            <v>0.142413080053182</v>
          </cell>
        </row>
        <row r="6877">
          <cell r="G6877">
            <v>0.157286254564413</v>
          </cell>
        </row>
        <row r="6877">
          <cell r="J6877">
            <v>2.02923365553115</v>
          </cell>
        </row>
        <row r="6878">
          <cell r="A6878">
            <v>300770</v>
          </cell>
          <cell r="B6878">
            <v>2020</v>
          </cell>
        </row>
        <row r="6878">
          <cell r="D6878">
            <v>0.00474621866945246</v>
          </cell>
        </row>
        <row r="6878">
          <cell r="G6878">
            <v>0.010457884379775</v>
          </cell>
        </row>
        <row r="6878">
          <cell r="J6878">
            <v>0.295446580894625</v>
          </cell>
        </row>
        <row r="6879">
          <cell r="A6879">
            <v>300770</v>
          </cell>
          <cell r="B6879">
            <v>2021</v>
          </cell>
        </row>
        <row r="6879">
          <cell r="D6879">
            <v>0.0187963072416276</v>
          </cell>
        </row>
        <row r="6879">
          <cell r="G6879">
            <v>0.014720641288068</v>
          </cell>
        </row>
        <row r="6879">
          <cell r="J6879">
            <v>0.300840790655023</v>
          </cell>
        </row>
        <row r="6880">
          <cell r="A6880">
            <v>300770</v>
          </cell>
          <cell r="B6880">
            <v>2022</v>
          </cell>
        </row>
        <row r="6880">
          <cell r="D6880">
            <v>0.0257883423715619</v>
          </cell>
        </row>
        <row r="6880">
          <cell r="G6880">
            <v>0.0240216423365479</v>
          </cell>
        </row>
        <row r="6880">
          <cell r="J6880">
            <v>0.302641191755116</v>
          </cell>
        </row>
        <row r="6881">
          <cell r="A6881">
            <v>300770</v>
          </cell>
          <cell r="B6881">
            <v>2023</v>
          </cell>
        </row>
        <row r="6881">
          <cell r="D6881">
            <v>0.00749699131149921</v>
          </cell>
        </row>
        <row r="6881">
          <cell r="G6881">
            <v>0.00952823404532836</v>
          </cell>
        </row>
        <row r="6881">
          <cell r="J6881">
            <v>0.120367122660211</v>
          </cell>
        </row>
        <row r="6882">
          <cell r="A6882">
            <v>300770</v>
          </cell>
          <cell r="B6882">
            <v>2024</v>
          </cell>
        </row>
        <row r="6882">
          <cell r="D6882">
            <v>0.0157770004491345</v>
          </cell>
        </row>
        <row r="6882">
          <cell r="G6882">
            <v>0.0147384748070979</v>
          </cell>
        </row>
        <row r="6882">
          <cell r="J6882">
            <v>0.20746917718843</v>
          </cell>
        </row>
        <row r="6883">
          <cell r="A6883">
            <v>300771</v>
          </cell>
          <cell r="B6883">
            <v>2020</v>
          </cell>
        </row>
        <row r="6883">
          <cell r="D6883">
            <v>0.0116592465933866</v>
          </cell>
        </row>
        <row r="6883">
          <cell r="G6883">
            <v>0.0249054005157744</v>
          </cell>
        </row>
        <row r="6883">
          <cell r="J6883">
            <v>0.472042477195323</v>
          </cell>
        </row>
        <row r="6884">
          <cell r="A6884">
            <v>300771</v>
          </cell>
          <cell r="B6884">
            <v>2021</v>
          </cell>
        </row>
        <row r="6884">
          <cell r="D6884">
            <v>0.0531639101725053</v>
          </cell>
        </row>
        <row r="6884">
          <cell r="G6884">
            <v>0.0678467560004354</v>
          </cell>
        </row>
        <row r="6884">
          <cell r="J6884">
            <v>1.25788027685208</v>
          </cell>
        </row>
        <row r="6885">
          <cell r="A6885">
            <v>300771</v>
          </cell>
          <cell r="B6885">
            <v>2022</v>
          </cell>
        </row>
        <row r="6885">
          <cell r="D6885">
            <v>0.117327630827405</v>
          </cell>
        </row>
        <row r="6885">
          <cell r="G6885">
            <v>0.151628812253708</v>
          </cell>
        </row>
        <row r="6885">
          <cell r="J6885">
            <v>2.85293138993578</v>
          </cell>
        </row>
        <row r="6886">
          <cell r="A6886">
            <v>300771</v>
          </cell>
          <cell r="B6886">
            <v>2023</v>
          </cell>
        </row>
        <row r="6886">
          <cell r="D6886">
            <v>0</v>
          </cell>
        </row>
        <row r="6886">
          <cell r="G6886">
            <v>0</v>
          </cell>
        </row>
        <row r="6886">
          <cell r="J6886">
            <v>0</v>
          </cell>
        </row>
        <row r="6887">
          <cell r="A6887">
            <v>300772</v>
          </cell>
          <cell r="B6887">
            <v>2020</v>
          </cell>
        </row>
        <row r="6887">
          <cell r="D6887">
            <v>0.0360947845625546</v>
          </cell>
        </row>
        <row r="6887">
          <cell r="G6887">
            <v>0.0276326840125418</v>
          </cell>
        </row>
        <row r="6887">
          <cell r="J6887">
            <v>0.777095871550666</v>
          </cell>
        </row>
        <row r="6888">
          <cell r="A6888">
            <v>300772</v>
          </cell>
          <cell r="B6888">
            <v>2021</v>
          </cell>
        </row>
        <row r="6888">
          <cell r="D6888">
            <v>0.0307580462665994</v>
          </cell>
        </row>
        <row r="6888">
          <cell r="G6888">
            <v>0.0111688494515142</v>
          </cell>
        </row>
        <row r="6888">
          <cell r="J6888">
            <v>0.337714677812026</v>
          </cell>
        </row>
        <row r="6889">
          <cell r="A6889">
            <v>300772</v>
          </cell>
          <cell r="B6889">
            <v>2022</v>
          </cell>
        </row>
        <row r="6889">
          <cell r="D6889">
            <v>0.0348011198909668</v>
          </cell>
        </row>
        <row r="6889">
          <cell r="G6889">
            <v>0.0344266626493693</v>
          </cell>
        </row>
        <row r="6889">
          <cell r="J6889">
            <v>0.582261685163924</v>
          </cell>
        </row>
        <row r="6890">
          <cell r="A6890">
            <v>300772</v>
          </cell>
          <cell r="B6890">
            <v>2023</v>
          </cell>
        </row>
        <row r="6890">
          <cell r="D6890">
            <v>0.0434096557778558</v>
          </cell>
        </row>
        <row r="6890">
          <cell r="G6890">
            <v>0.0554452276335583</v>
          </cell>
        </row>
        <row r="6890">
          <cell r="J6890">
            <v>0.99466737821794</v>
          </cell>
        </row>
        <row r="6891">
          <cell r="A6891">
            <v>300772</v>
          </cell>
          <cell r="B6891">
            <v>2024</v>
          </cell>
        </row>
        <row r="6891">
          <cell r="D6891">
            <v>0.0639351222841909</v>
          </cell>
        </row>
        <row r="6891">
          <cell r="G6891">
            <v>0.0476133161421543</v>
          </cell>
        </row>
        <row r="6891">
          <cell r="J6891">
            <v>0.944986217541781</v>
          </cell>
        </row>
        <row r="6892">
          <cell r="A6892">
            <v>300773</v>
          </cell>
          <cell r="B6892">
            <v>2020</v>
          </cell>
        </row>
        <row r="6892">
          <cell r="D6892">
            <v>0.00569786610363005</v>
          </cell>
        </row>
        <row r="6892">
          <cell r="G6892">
            <v>0.0132543944121876</v>
          </cell>
        </row>
        <row r="6892">
          <cell r="J6892">
            <v>0.337680075623852</v>
          </cell>
        </row>
        <row r="6893">
          <cell r="A6893">
            <v>300773</v>
          </cell>
          <cell r="B6893">
            <v>2021</v>
          </cell>
        </row>
        <row r="6893">
          <cell r="D6893">
            <v>0.0171360262539906</v>
          </cell>
        </row>
        <row r="6893">
          <cell r="G6893">
            <v>0.0192854106635194</v>
          </cell>
        </row>
        <row r="6893">
          <cell r="J6893">
            <v>0.413982260119339</v>
          </cell>
        </row>
        <row r="6894">
          <cell r="A6894">
            <v>300773</v>
          </cell>
          <cell r="B6894">
            <v>2022</v>
          </cell>
        </row>
        <row r="6894">
          <cell r="D6894">
            <v>0.0437336719616205</v>
          </cell>
        </row>
        <row r="6894">
          <cell r="G6894">
            <v>0.0464022550256293</v>
          </cell>
        </row>
        <row r="6894">
          <cell r="J6894">
            <v>0.435658304039503</v>
          </cell>
        </row>
        <row r="6895">
          <cell r="A6895">
            <v>300773</v>
          </cell>
          <cell r="B6895">
            <v>2023</v>
          </cell>
        </row>
        <row r="6895">
          <cell r="D6895">
            <v>0.0253232569129102</v>
          </cell>
        </row>
        <row r="6895">
          <cell r="G6895">
            <v>0.0267599254784182</v>
          </cell>
        </row>
        <row r="6895">
          <cell r="J6895">
            <v>0.751320155214123</v>
          </cell>
        </row>
        <row r="6896">
          <cell r="A6896">
            <v>300773</v>
          </cell>
          <cell r="B6896">
            <v>2024</v>
          </cell>
        </row>
        <row r="6896">
          <cell r="D6896">
            <v>0.0352543678096851</v>
          </cell>
        </row>
        <row r="6896">
          <cell r="G6896">
            <v>0.0288209436274658</v>
          </cell>
        </row>
        <row r="6896">
          <cell r="J6896">
            <v>1.14507452795992</v>
          </cell>
        </row>
        <row r="6897">
          <cell r="A6897">
            <v>300774</v>
          </cell>
          <cell r="B6897">
            <v>2022</v>
          </cell>
        </row>
        <row r="6897">
          <cell r="D6897">
            <v>0.0100590046651063</v>
          </cell>
        </row>
        <row r="6897">
          <cell r="G6897">
            <v>0.0165137492607172</v>
          </cell>
        </row>
        <row r="6897">
          <cell r="J6897">
            <v>2.34956653084469</v>
          </cell>
        </row>
        <row r="6898">
          <cell r="A6898">
            <v>300774</v>
          </cell>
          <cell r="B6898">
            <v>2023</v>
          </cell>
        </row>
        <row r="6898">
          <cell r="D6898">
            <v>0.00324728657300222</v>
          </cell>
        </row>
        <row r="6898">
          <cell r="G6898">
            <v>0.00345872311371276</v>
          </cell>
        </row>
        <row r="6898">
          <cell r="J6898">
            <v>0.151126372994074</v>
          </cell>
        </row>
        <row r="6899">
          <cell r="A6899">
            <v>300774</v>
          </cell>
          <cell r="B6899">
            <v>2024</v>
          </cell>
        </row>
        <row r="6899">
          <cell r="D6899">
            <v>0.0210424170670613</v>
          </cell>
        </row>
        <row r="6899">
          <cell r="G6899">
            <v>0.0192209777765184</v>
          </cell>
        </row>
        <row r="6899">
          <cell r="J6899">
            <v>0.578540229269221</v>
          </cell>
        </row>
        <row r="6900">
          <cell r="A6900">
            <v>300775</v>
          </cell>
          <cell r="B6900">
            <v>2020</v>
          </cell>
        </row>
        <row r="6900">
          <cell r="D6900">
            <v>0.00109595723080795</v>
          </cell>
        </row>
        <row r="6900">
          <cell r="G6900">
            <v>0.000732306277510941</v>
          </cell>
        </row>
        <row r="6900">
          <cell r="J6900">
            <v>0.0699818508108637</v>
          </cell>
        </row>
        <row r="6901">
          <cell r="A6901">
            <v>300775</v>
          </cell>
          <cell r="B6901">
            <v>2021</v>
          </cell>
        </row>
        <row r="6901">
          <cell r="D6901">
            <v>0.00123969181980023</v>
          </cell>
        </row>
        <row r="6901">
          <cell r="G6901">
            <v>0.00072951388127741</v>
          </cell>
        </row>
        <row r="6901">
          <cell r="J6901">
            <v>0.0428677087207363</v>
          </cell>
        </row>
        <row r="6902">
          <cell r="A6902">
            <v>300775</v>
          </cell>
          <cell r="B6902">
            <v>2022</v>
          </cell>
        </row>
        <row r="6902">
          <cell r="D6902">
            <v>0.00200798149715994</v>
          </cell>
        </row>
        <row r="6902">
          <cell r="G6902">
            <v>0.00204232854908505</v>
          </cell>
        </row>
        <row r="6902">
          <cell r="J6902">
            <v>0.0682452381860991</v>
          </cell>
        </row>
        <row r="6903">
          <cell r="A6903">
            <v>300775</v>
          </cell>
          <cell r="B6903">
            <v>2023</v>
          </cell>
        </row>
        <row r="6903">
          <cell r="D6903">
            <v>0.0047599628389345</v>
          </cell>
        </row>
        <row r="6903">
          <cell r="G6903">
            <v>0.00611288417630907</v>
          </cell>
        </row>
        <row r="6903">
          <cell r="J6903">
            <v>0.125625713405291</v>
          </cell>
        </row>
        <row r="6904">
          <cell r="A6904">
            <v>300775</v>
          </cell>
          <cell r="B6904">
            <v>2024</v>
          </cell>
        </row>
        <row r="6904">
          <cell r="D6904">
            <v>0.0101871399530055</v>
          </cell>
        </row>
        <row r="6904">
          <cell r="G6904">
            <v>0.0103342466671283</v>
          </cell>
        </row>
        <row r="6904">
          <cell r="J6904">
            <v>0.373002416984956</v>
          </cell>
        </row>
        <row r="6905">
          <cell r="A6905">
            <v>300776</v>
          </cell>
          <cell r="B6905">
            <v>2020</v>
          </cell>
        </row>
        <row r="6905">
          <cell r="D6905">
            <v>0.00889925705055137</v>
          </cell>
        </row>
        <row r="6905">
          <cell r="G6905">
            <v>0.00757799585063595</v>
          </cell>
        </row>
        <row r="6905">
          <cell r="J6905">
            <v>0.322714765173099</v>
          </cell>
        </row>
        <row r="6906">
          <cell r="A6906">
            <v>300776</v>
          </cell>
          <cell r="B6906">
            <v>2021</v>
          </cell>
        </row>
        <row r="6906">
          <cell r="D6906">
            <v>0.00473351339150831</v>
          </cell>
        </row>
        <row r="6906">
          <cell r="G6906">
            <v>0.00212813878738973</v>
          </cell>
        </row>
        <row r="6906">
          <cell r="J6906">
            <v>0.151891202011779</v>
          </cell>
        </row>
        <row r="6907">
          <cell r="A6907">
            <v>300776</v>
          </cell>
          <cell r="B6907">
            <v>2022</v>
          </cell>
        </row>
        <row r="6907">
          <cell r="D6907">
            <v>0.00580226154201255</v>
          </cell>
        </row>
        <row r="6907">
          <cell r="G6907">
            <v>0.00925460715951002</v>
          </cell>
        </row>
        <row r="6907">
          <cell r="J6907">
            <v>0.483991409163767</v>
          </cell>
        </row>
        <row r="6908">
          <cell r="A6908">
            <v>300776</v>
          </cell>
          <cell r="B6908">
            <v>2023</v>
          </cell>
        </row>
        <row r="6908">
          <cell r="D6908">
            <v>0.0211004260706511</v>
          </cell>
        </row>
        <row r="6908">
          <cell r="G6908">
            <v>0.0342102825606142</v>
          </cell>
        </row>
        <row r="6908">
          <cell r="J6908">
            <v>1.22062385404856</v>
          </cell>
        </row>
        <row r="6909">
          <cell r="A6909">
            <v>300776</v>
          </cell>
          <cell r="B6909">
            <v>2024</v>
          </cell>
        </row>
        <row r="6909">
          <cell r="D6909">
            <v>0.0491679759340541</v>
          </cell>
        </row>
        <row r="6909">
          <cell r="G6909">
            <v>0.0350934688249037</v>
          </cell>
        </row>
        <row r="6909">
          <cell r="J6909">
            <v>1.15488755066634</v>
          </cell>
        </row>
        <row r="6910">
          <cell r="A6910">
            <v>300777</v>
          </cell>
          <cell r="B6910">
            <v>2020</v>
          </cell>
        </row>
        <row r="6910">
          <cell r="D6910">
            <v>0.00144061215472179</v>
          </cell>
        </row>
        <row r="6910">
          <cell r="G6910">
            <v>0.000867043000055834</v>
          </cell>
        </row>
        <row r="6910">
          <cell r="J6910">
            <v>0.075552765552386</v>
          </cell>
        </row>
        <row r="6911">
          <cell r="A6911">
            <v>300777</v>
          </cell>
          <cell r="B6911">
            <v>2021</v>
          </cell>
        </row>
        <row r="6911">
          <cell r="D6911">
            <v>0.00334125456250786</v>
          </cell>
        </row>
        <row r="6911">
          <cell r="G6911">
            <v>0.00191792763510471</v>
          </cell>
        </row>
        <row r="6911">
          <cell r="J6911">
            <v>0.235853263235849</v>
          </cell>
        </row>
        <row r="6912">
          <cell r="A6912">
            <v>300777</v>
          </cell>
          <cell r="B6912">
            <v>2022</v>
          </cell>
        </row>
        <row r="6912">
          <cell r="D6912">
            <v>0.00376067265269008</v>
          </cell>
        </row>
        <row r="6912">
          <cell r="G6912">
            <v>0.00356173574735958</v>
          </cell>
        </row>
        <row r="6912">
          <cell r="J6912">
            <v>0.129204599588695</v>
          </cell>
        </row>
        <row r="6913">
          <cell r="A6913">
            <v>300777</v>
          </cell>
          <cell r="B6913">
            <v>2023</v>
          </cell>
        </row>
        <row r="6913">
          <cell r="D6913">
            <v>0.00507549362730482</v>
          </cell>
        </row>
        <row r="6913">
          <cell r="G6913">
            <v>0.00891912088311494</v>
          </cell>
        </row>
        <row r="6913">
          <cell r="J6913">
            <v>0.404526951411462</v>
          </cell>
        </row>
        <row r="6914">
          <cell r="A6914">
            <v>300777</v>
          </cell>
          <cell r="B6914">
            <v>2024</v>
          </cell>
        </row>
        <row r="6914">
          <cell r="D6914">
            <v>0.0292388196749667</v>
          </cell>
        </row>
        <row r="6914">
          <cell r="G6914">
            <v>0.025456066758375</v>
          </cell>
        </row>
        <row r="6914">
          <cell r="J6914">
            <v>0.889186478076837</v>
          </cell>
        </row>
        <row r="6915">
          <cell r="A6915">
            <v>300778</v>
          </cell>
          <cell r="B6915">
            <v>2020</v>
          </cell>
        </row>
        <row r="6915">
          <cell r="D6915">
            <v>0</v>
          </cell>
        </row>
        <row r="6915">
          <cell r="G6915">
            <v>0</v>
          </cell>
        </row>
        <row r="6915">
          <cell r="J6915">
            <v>0</v>
          </cell>
        </row>
        <row r="6916">
          <cell r="A6916">
            <v>300778</v>
          </cell>
          <cell r="B6916">
            <v>2021</v>
          </cell>
        </row>
        <row r="6916">
          <cell r="D6916">
            <v>0</v>
          </cell>
        </row>
        <row r="6916">
          <cell r="G6916">
            <v>0</v>
          </cell>
        </row>
        <row r="6916">
          <cell r="J6916">
            <v>0</v>
          </cell>
        </row>
        <row r="6917">
          <cell r="A6917">
            <v>300778</v>
          </cell>
          <cell r="B6917">
            <v>2022</v>
          </cell>
        </row>
        <row r="6917">
          <cell r="D6917">
            <v>0</v>
          </cell>
        </row>
        <row r="6917">
          <cell r="G6917">
            <v>0</v>
          </cell>
        </row>
        <row r="6917">
          <cell r="J6917">
            <v>0</v>
          </cell>
        </row>
        <row r="6918">
          <cell r="A6918">
            <v>300779</v>
          </cell>
          <cell r="B6918">
            <v>2022</v>
          </cell>
        </row>
        <row r="6918">
          <cell r="D6918">
            <v>0</v>
          </cell>
        </row>
        <row r="6918">
          <cell r="G6918">
            <v>0</v>
          </cell>
        </row>
        <row r="6918">
          <cell r="J6918">
            <v>0</v>
          </cell>
        </row>
        <row r="6919">
          <cell r="A6919">
            <v>300779</v>
          </cell>
          <cell r="B6919">
            <v>2023</v>
          </cell>
        </row>
        <row r="6919">
          <cell r="D6919">
            <v>0.00569871713976829</v>
          </cell>
        </row>
        <row r="6919">
          <cell r="G6919">
            <v>0.00419672967657355</v>
          </cell>
        </row>
        <row r="6919">
          <cell r="J6919">
            <v>0.194181538119795</v>
          </cell>
        </row>
        <row r="6920">
          <cell r="A6920">
            <v>300779</v>
          </cell>
          <cell r="B6920">
            <v>2024</v>
          </cell>
        </row>
        <row r="6920">
          <cell r="D6920">
            <v>0.0151682901415799</v>
          </cell>
        </row>
        <row r="6920">
          <cell r="G6920">
            <v>0.00807058716242053</v>
          </cell>
        </row>
        <row r="6920">
          <cell r="J6920">
            <v>3.241519782108</v>
          </cell>
        </row>
        <row r="6921">
          <cell r="A6921">
            <v>300781</v>
          </cell>
          <cell r="B6921">
            <v>2024</v>
          </cell>
        </row>
        <row r="6921">
          <cell r="D6921">
            <v>0.000443336005747186</v>
          </cell>
        </row>
        <row r="6921">
          <cell r="G6921">
            <v>0.000437402828641642</v>
          </cell>
        </row>
        <row r="6921">
          <cell r="J6921">
            <v>0.115992313453352</v>
          </cell>
        </row>
        <row r="6922">
          <cell r="A6922">
            <v>300782</v>
          </cell>
          <cell r="B6922">
            <v>2020</v>
          </cell>
        </row>
        <row r="6922">
          <cell r="D6922">
            <v>0.00223812470685526</v>
          </cell>
        </row>
        <row r="6922">
          <cell r="G6922">
            <v>0.00250122812482558</v>
          </cell>
        </row>
        <row r="6922">
          <cell r="J6922">
            <v>0.239953372063826</v>
          </cell>
        </row>
        <row r="6923">
          <cell r="A6923">
            <v>300782</v>
          </cell>
          <cell r="B6923">
            <v>2021</v>
          </cell>
        </row>
        <row r="6923">
          <cell r="D6923">
            <v>0.0043353950865063</v>
          </cell>
        </row>
        <row r="6923">
          <cell r="G6923">
            <v>0.00566758717520569</v>
          </cell>
        </row>
        <row r="6923">
          <cell r="J6923">
            <v>0.289414736449712</v>
          </cell>
        </row>
        <row r="6924">
          <cell r="A6924">
            <v>300782</v>
          </cell>
          <cell r="B6924">
            <v>2022</v>
          </cell>
        </row>
        <row r="6924">
          <cell r="D6924">
            <v>0.023932072968766</v>
          </cell>
        </row>
        <row r="6924">
          <cell r="G6924">
            <v>0.0388440785403803</v>
          </cell>
        </row>
        <row r="6924">
          <cell r="J6924">
            <v>2.19763311249095</v>
          </cell>
        </row>
        <row r="6925">
          <cell r="A6925">
            <v>300782</v>
          </cell>
          <cell r="B6925">
            <v>2023</v>
          </cell>
        </row>
        <row r="6925">
          <cell r="D6925">
            <v>0.052717013136762</v>
          </cell>
        </row>
        <row r="6925">
          <cell r="G6925">
            <v>0.0379599882537266</v>
          </cell>
        </row>
        <row r="6925">
          <cell r="J6925">
            <v>2.55226662714007</v>
          </cell>
        </row>
        <row r="6926">
          <cell r="A6926">
            <v>300782</v>
          </cell>
          <cell r="B6926">
            <v>2024</v>
          </cell>
        </row>
        <row r="6926">
          <cell r="D6926">
            <v>0.013302051843858</v>
          </cell>
        </row>
        <row r="6926">
          <cell r="G6926">
            <v>0.0134607273786733</v>
          </cell>
        </row>
        <row r="6926">
          <cell r="J6926">
            <v>1.60285045249833</v>
          </cell>
        </row>
        <row r="6927">
          <cell r="A6927">
            <v>300783</v>
          </cell>
          <cell r="B6927">
            <v>2020</v>
          </cell>
        </row>
        <row r="6927">
          <cell r="D6927">
            <v>0.00179404281440805</v>
          </cell>
        </row>
        <row r="6927">
          <cell r="G6927">
            <v>0.00343265140104067</v>
          </cell>
        </row>
        <row r="6927">
          <cell r="J6927">
            <v>0.187713130248551</v>
          </cell>
        </row>
        <row r="6928">
          <cell r="A6928">
            <v>300783</v>
          </cell>
          <cell r="B6928">
            <v>2021</v>
          </cell>
        </row>
        <row r="6928">
          <cell r="D6928">
            <v>0.00417727599578387</v>
          </cell>
        </row>
        <row r="6928">
          <cell r="G6928">
            <v>0.00581517122841352</v>
          </cell>
        </row>
        <row r="6928">
          <cell r="J6928">
            <v>0.221046842344201</v>
          </cell>
        </row>
        <row r="6929">
          <cell r="A6929">
            <v>300783</v>
          </cell>
          <cell r="B6929">
            <v>2022</v>
          </cell>
        </row>
        <row r="6929">
          <cell r="D6929">
            <v>0.0175025833581427</v>
          </cell>
        </row>
        <row r="6929">
          <cell r="G6929">
            <v>0.0180650790506028</v>
          </cell>
        </row>
        <row r="6929">
          <cell r="J6929">
            <v>1.20527423000759</v>
          </cell>
        </row>
        <row r="6930">
          <cell r="A6930">
            <v>300783</v>
          </cell>
          <cell r="B6930">
            <v>2023</v>
          </cell>
        </row>
        <row r="6930">
          <cell r="D6930">
            <v>0.0256185351567454</v>
          </cell>
        </row>
        <row r="6930">
          <cell r="G6930">
            <v>0.0301887115115775</v>
          </cell>
        </row>
        <row r="6930">
          <cell r="J6930">
            <v>0.994173039197179</v>
          </cell>
        </row>
        <row r="6931">
          <cell r="A6931">
            <v>300783</v>
          </cell>
          <cell r="B6931">
            <v>2024</v>
          </cell>
        </row>
        <row r="6931">
          <cell r="D6931">
            <v>0.00417177206395028</v>
          </cell>
        </row>
        <row r="6931">
          <cell r="G6931">
            <v>0.00278797026459818</v>
          </cell>
        </row>
        <row r="6931">
          <cell r="J6931">
            <v>0.101163727640719</v>
          </cell>
        </row>
        <row r="6932">
          <cell r="A6932">
            <v>300785</v>
          </cell>
          <cell r="B6932">
            <v>2020</v>
          </cell>
        </row>
        <row r="6932">
          <cell r="D6932">
            <v>0.00204074128046688</v>
          </cell>
        </row>
        <row r="6932">
          <cell r="G6932">
            <v>0.00388163003676832</v>
          </cell>
        </row>
        <row r="6932">
          <cell r="J6932">
            <v>0.199752286376843</v>
          </cell>
        </row>
        <row r="6933">
          <cell r="A6933">
            <v>300785</v>
          </cell>
          <cell r="B6933">
            <v>2021</v>
          </cell>
        </row>
        <row r="6933">
          <cell r="D6933">
            <v>0.00545591547954785</v>
          </cell>
        </row>
        <row r="6933">
          <cell r="G6933">
            <v>0.00644914458692024</v>
          </cell>
        </row>
        <row r="6933">
          <cell r="J6933">
            <v>0.230811490479251</v>
          </cell>
        </row>
        <row r="6934">
          <cell r="A6934">
            <v>300785</v>
          </cell>
          <cell r="B6934">
            <v>2022</v>
          </cell>
        </row>
        <row r="6934">
          <cell r="D6934">
            <v>0.0249564556634919</v>
          </cell>
        </row>
        <row r="6934">
          <cell r="G6934">
            <v>0.0317788713537483</v>
          </cell>
        </row>
        <row r="6934">
          <cell r="J6934">
            <v>1.69286974272134</v>
          </cell>
        </row>
        <row r="6935">
          <cell r="A6935">
            <v>300785</v>
          </cell>
          <cell r="B6935">
            <v>2023</v>
          </cell>
        </row>
        <row r="6935">
          <cell r="D6935">
            <v>0.0261894485989631</v>
          </cell>
        </row>
        <row r="6935">
          <cell r="G6935">
            <v>0.059004132822458</v>
          </cell>
        </row>
        <row r="6935">
          <cell r="J6935">
            <v>3.22941998873042</v>
          </cell>
        </row>
        <row r="6936">
          <cell r="A6936">
            <v>300785</v>
          </cell>
          <cell r="B6936">
            <v>2024</v>
          </cell>
        </row>
        <row r="6936">
          <cell r="D6936">
            <v>0.029608099512066</v>
          </cell>
        </row>
        <row r="6936">
          <cell r="G6936">
            <v>0.0162358444190045</v>
          </cell>
        </row>
        <row r="6936">
          <cell r="J6936">
            <v>1.3442926051326</v>
          </cell>
        </row>
        <row r="6937">
          <cell r="A6937">
            <v>300786</v>
          </cell>
          <cell r="B6937">
            <v>2021</v>
          </cell>
        </row>
        <row r="6937">
          <cell r="D6937">
            <v>0.000546215959498227</v>
          </cell>
        </row>
        <row r="6937">
          <cell r="G6937">
            <v>0.000269286506151878</v>
          </cell>
        </row>
        <row r="6937">
          <cell r="J6937">
            <v>0.0155326948934524</v>
          </cell>
        </row>
        <row r="6938">
          <cell r="A6938">
            <v>300786</v>
          </cell>
          <cell r="B6938">
            <v>2022</v>
          </cell>
        </row>
        <row r="6938">
          <cell r="D6938">
            <v>0.063608772897353</v>
          </cell>
        </row>
        <row r="6938">
          <cell r="G6938">
            <v>0.0495148212677251</v>
          </cell>
        </row>
        <row r="6938">
          <cell r="J6938">
            <v>7.90490766919387</v>
          </cell>
        </row>
        <row r="6939">
          <cell r="A6939">
            <v>300786</v>
          </cell>
          <cell r="B6939">
            <v>2023</v>
          </cell>
        </row>
        <row r="6939">
          <cell r="D6939">
            <v>0.0665090452119171</v>
          </cell>
        </row>
        <row r="6939">
          <cell r="G6939">
            <v>0.0662142682802299</v>
          </cell>
        </row>
        <row r="6939">
          <cell r="J6939">
            <v>7.1225717667351</v>
          </cell>
        </row>
        <row r="6940">
          <cell r="A6940">
            <v>300786</v>
          </cell>
          <cell r="B6940">
            <v>2024</v>
          </cell>
        </row>
        <row r="6940">
          <cell r="D6940">
            <v>0.0599043704636262</v>
          </cell>
        </row>
        <row r="6940">
          <cell r="G6940">
            <v>0.0516298099391541</v>
          </cell>
        </row>
        <row r="6940">
          <cell r="J6940">
            <v>2.43190226416212</v>
          </cell>
        </row>
        <row r="6941">
          <cell r="A6941">
            <v>300787</v>
          </cell>
          <cell r="B6941">
            <v>2020</v>
          </cell>
        </row>
        <row r="6941">
          <cell r="D6941">
            <v>0.000537417276220063</v>
          </cell>
        </row>
        <row r="6941">
          <cell r="G6941">
            <v>0.00067942039989099</v>
          </cell>
        </row>
        <row r="6941">
          <cell r="J6941">
            <v>0.0317266082416847</v>
          </cell>
        </row>
        <row r="6942">
          <cell r="A6942">
            <v>300787</v>
          </cell>
          <cell r="B6942">
            <v>2021</v>
          </cell>
        </row>
        <row r="6942">
          <cell r="D6942">
            <v>0.0063270893719253</v>
          </cell>
        </row>
        <row r="6942">
          <cell r="G6942">
            <v>0.0075948506127444</v>
          </cell>
        </row>
        <row r="6942">
          <cell r="J6942">
            <v>0.168414065821369</v>
          </cell>
        </row>
        <row r="6943">
          <cell r="A6943">
            <v>300787</v>
          </cell>
          <cell r="B6943">
            <v>2022</v>
          </cell>
        </row>
        <row r="6943">
          <cell r="D6943">
            <v>0.0423817878884363</v>
          </cell>
        </row>
        <row r="6943">
          <cell r="G6943">
            <v>0.0334125099952265</v>
          </cell>
        </row>
        <row r="6943">
          <cell r="J6943">
            <v>0.4268067214717</v>
          </cell>
        </row>
        <row r="6944">
          <cell r="A6944">
            <v>300787</v>
          </cell>
          <cell r="B6944">
            <v>2023</v>
          </cell>
        </row>
        <row r="6944">
          <cell r="D6944">
            <v>0</v>
          </cell>
        </row>
        <row r="6944">
          <cell r="G6944">
            <v>0</v>
          </cell>
        </row>
        <row r="6944">
          <cell r="J6944">
            <v>0</v>
          </cell>
        </row>
        <row r="6945">
          <cell r="A6945">
            <v>300787</v>
          </cell>
          <cell r="B6945">
            <v>2024</v>
          </cell>
        </row>
        <row r="6945">
          <cell r="D6945">
            <v>0</v>
          </cell>
        </row>
        <row r="6945">
          <cell r="G6945">
            <v>0</v>
          </cell>
        </row>
        <row r="6945">
          <cell r="J6945">
            <v>0</v>
          </cell>
        </row>
        <row r="6946">
          <cell r="A6946">
            <v>300788</v>
          </cell>
          <cell r="B6946">
            <v>2020</v>
          </cell>
        </row>
        <row r="6946">
          <cell r="D6946">
            <v>0.00367517870742463</v>
          </cell>
        </row>
        <row r="6946">
          <cell r="G6946">
            <v>0.0039689503607651</v>
          </cell>
        </row>
        <row r="6946">
          <cell r="J6946">
            <v>0.112786910211772</v>
          </cell>
        </row>
        <row r="6947">
          <cell r="A6947">
            <v>300788</v>
          </cell>
          <cell r="B6947">
            <v>2021</v>
          </cell>
        </row>
        <row r="6947">
          <cell r="D6947">
            <v>0.00403895419928739</v>
          </cell>
        </row>
        <row r="6947">
          <cell r="G6947">
            <v>0.00570253425436187</v>
          </cell>
        </row>
        <row r="6947">
          <cell r="J6947">
            <v>0.135202965351956</v>
          </cell>
        </row>
        <row r="6948">
          <cell r="A6948">
            <v>300788</v>
          </cell>
          <cell r="B6948">
            <v>2022</v>
          </cell>
        </row>
        <row r="6948">
          <cell r="D6948">
            <v>0.0273581557128407</v>
          </cell>
        </row>
        <row r="6948">
          <cell r="G6948">
            <v>0.0244399524368044</v>
          </cell>
        </row>
        <row r="6948">
          <cell r="J6948">
            <v>0.857430763765226</v>
          </cell>
        </row>
        <row r="6949">
          <cell r="A6949">
            <v>300788</v>
          </cell>
          <cell r="B6949">
            <v>2023</v>
          </cell>
        </row>
        <row r="6949">
          <cell r="D6949">
            <v>0.0169803248773636</v>
          </cell>
        </row>
        <row r="6949">
          <cell r="G6949">
            <v>0.0190868187882668</v>
          </cell>
        </row>
        <row r="6949">
          <cell r="J6949">
            <v>0.883311747357765</v>
          </cell>
        </row>
        <row r="6950">
          <cell r="A6950">
            <v>300788</v>
          </cell>
          <cell r="B6950">
            <v>2024</v>
          </cell>
        </row>
        <row r="6950">
          <cell r="D6950">
            <v>0.0127663127736603</v>
          </cell>
        </row>
        <row r="6950">
          <cell r="G6950">
            <v>0.0120343828997191</v>
          </cell>
        </row>
        <row r="6950">
          <cell r="J6950">
            <v>0.614865622502237</v>
          </cell>
        </row>
        <row r="6951">
          <cell r="A6951">
            <v>300790</v>
          </cell>
          <cell r="B6951">
            <v>2021</v>
          </cell>
        </row>
        <row r="6951">
          <cell r="D6951">
            <v>0.0046723267922356</v>
          </cell>
        </row>
        <row r="6951">
          <cell r="G6951">
            <v>0.00242510100216744</v>
          </cell>
        </row>
        <row r="6951">
          <cell r="J6951">
            <v>0.101487646607933</v>
          </cell>
        </row>
        <row r="6952">
          <cell r="A6952">
            <v>300790</v>
          </cell>
          <cell r="B6952">
            <v>2022</v>
          </cell>
        </row>
        <row r="6952">
          <cell r="D6952">
            <v>0.0258847269060658</v>
          </cell>
        </row>
        <row r="6952">
          <cell r="G6952">
            <v>0.0417456367485074</v>
          </cell>
        </row>
        <row r="6952">
          <cell r="J6952">
            <v>1.39683356737651</v>
          </cell>
        </row>
        <row r="6953">
          <cell r="A6953">
            <v>300790</v>
          </cell>
          <cell r="B6953">
            <v>2023</v>
          </cell>
        </row>
        <row r="6953">
          <cell r="D6953">
            <v>0.0591747617201648</v>
          </cell>
        </row>
        <row r="6953">
          <cell r="G6953">
            <v>0.0519370373302983</v>
          </cell>
        </row>
        <row r="6953">
          <cell r="J6953">
            <v>5.98029439040307</v>
          </cell>
        </row>
        <row r="6954">
          <cell r="A6954">
            <v>300790</v>
          </cell>
          <cell r="B6954">
            <v>2024</v>
          </cell>
        </row>
        <row r="6954">
          <cell r="D6954">
            <v>0.0391589404761932</v>
          </cell>
        </row>
        <row r="6954">
          <cell r="G6954">
            <v>0.0296409999937659</v>
          </cell>
        </row>
        <row r="6954">
          <cell r="J6954">
            <v>1.09089394617504</v>
          </cell>
        </row>
        <row r="6955">
          <cell r="A6955">
            <v>300791</v>
          </cell>
          <cell r="B6955">
            <v>2020</v>
          </cell>
        </row>
        <row r="6955">
          <cell r="D6955">
            <v>0.00261514946246855</v>
          </cell>
        </row>
        <row r="6955">
          <cell r="G6955">
            <v>0.00148730227149962</v>
          </cell>
        </row>
        <row r="6955">
          <cell r="J6955">
            <v>0.0637722370900848</v>
          </cell>
        </row>
        <row r="6956">
          <cell r="A6956">
            <v>300791</v>
          </cell>
          <cell r="B6956">
            <v>2021</v>
          </cell>
        </row>
        <row r="6956">
          <cell r="D6956">
            <v>0.00555990828604131</v>
          </cell>
        </row>
        <row r="6956">
          <cell r="G6956">
            <v>0.00993983603655587</v>
          </cell>
        </row>
        <row r="6956">
          <cell r="J6956">
            <v>0.322110011442633</v>
          </cell>
        </row>
        <row r="6957">
          <cell r="A6957">
            <v>300791</v>
          </cell>
          <cell r="B6957">
            <v>2022</v>
          </cell>
        </row>
        <row r="6957">
          <cell r="D6957">
            <v>0.0290394067070892</v>
          </cell>
        </row>
        <row r="6957">
          <cell r="G6957">
            <v>0.0183776718540649</v>
          </cell>
        </row>
        <row r="6957">
          <cell r="J6957">
            <v>0.574565933231839</v>
          </cell>
        </row>
        <row r="6958">
          <cell r="A6958">
            <v>300791</v>
          </cell>
          <cell r="B6958">
            <v>2023</v>
          </cell>
        </row>
        <row r="6958">
          <cell r="D6958">
            <v>0.0149594113823272</v>
          </cell>
        </row>
        <row r="6958">
          <cell r="G6958">
            <v>0.0151838457135104</v>
          </cell>
        </row>
        <row r="6958">
          <cell r="J6958">
            <v>0.397666686134405</v>
          </cell>
        </row>
        <row r="6959">
          <cell r="A6959">
            <v>300791</v>
          </cell>
          <cell r="B6959">
            <v>2024</v>
          </cell>
        </row>
        <row r="6959">
          <cell r="D6959">
            <v>0.0101652287676685</v>
          </cell>
        </row>
        <row r="6959">
          <cell r="G6959">
            <v>0.0150683205014091</v>
          </cell>
        </row>
        <row r="6959">
          <cell r="J6959">
            <v>0.331840815324609</v>
          </cell>
        </row>
        <row r="6960">
          <cell r="A6960">
            <v>300792</v>
          </cell>
          <cell r="B6960">
            <v>2020</v>
          </cell>
        </row>
        <row r="6960">
          <cell r="D6960">
            <v>0.00264506198232831</v>
          </cell>
        </row>
        <row r="6960">
          <cell r="G6960">
            <v>0.0067155490887263</v>
          </cell>
        </row>
        <row r="6960">
          <cell r="J6960">
            <v>0.30966579305307</v>
          </cell>
        </row>
        <row r="6961">
          <cell r="A6961">
            <v>300792</v>
          </cell>
          <cell r="B6961">
            <v>2021</v>
          </cell>
        </row>
        <row r="6961">
          <cell r="D6961">
            <v>0.0178051331876607</v>
          </cell>
        </row>
        <row r="6961">
          <cell r="G6961">
            <v>0.0281066745319501</v>
          </cell>
        </row>
        <row r="6961">
          <cell r="J6961">
            <v>0.913765294629481</v>
          </cell>
        </row>
        <row r="6962">
          <cell r="A6962">
            <v>300792</v>
          </cell>
          <cell r="B6962">
            <v>2022</v>
          </cell>
        </row>
        <row r="6962">
          <cell r="D6962">
            <v>0.0603185648498487</v>
          </cell>
        </row>
        <row r="6962">
          <cell r="G6962">
            <v>0.068642094407982</v>
          </cell>
        </row>
        <row r="6962">
          <cell r="J6962">
            <v>2.15302353455053</v>
          </cell>
        </row>
        <row r="6963">
          <cell r="A6963">
            <v>300792</v>
          </cell>
          <cell r="B6963">
            <v>2023</v>
          </cell>
        </row>
        <row r="6963">
          <cell r="D6963">
            <v>0.0438428821082504</v>
          </cell>
        </row>
        <row r="6963">
          <cell r="G6963">
            <v>0.0549270650692849</v>
          </cell>
        </row>
        <row r="6963">
          <cell r="J6963">
            <v>2.90897425919301</v>
          </cell>
        </row>
        <row r="6964">
          <cell r="A6964">
            <v>300792</v>
          </cell>
          <cell r="B6964">
            <v>2024</v>
          </cell>
        </row>
        <row r="6964">
          <cell r="D6964">
            <v>0.0366736508714525</v>
          </cell>
        </row>
        <row r="6964">
          <cell r="G6964">
            <v>0.0273218698992321</v>
          </cell>
        </row>
        <row r="6964">
          <cell r="J6964">
            <v>2.05427593227309</v>
          </cell>
        </row>
        <row r="6965">
          <cell r="A6965">
            <v>300793</v>
          </cell>
          <cell r="B6965">
            <v>2020</v>
          </cell>
        </row>
        <row r="6965">
          <cell r="D6965">
            <v>0</v>
          </cell>
        </row>
        <row r="6965">
          <cell r="G6965">
            <v>0</v>
          </cell>
        </row>
        <row r="6965">
          <cell r="J6965">
            <v>0</v>
          </cell>
        </row>
        <row r="6966">
          <cell r="A6966">
            <v>300793</v>
          </cell>
          <cell r="B6966">
            <v>2021</v>
          </cell>
        </row>
        <row r="6966">
          <cell r="D6966">
            <v>0.0613608981747428</v>
          </cell>
        </row>
        <row r="6966">
          <cell r="G6966">
            <v>0.0359651890198351</v>
          </cell>
        </row>
        <row r="6966">
          <cell r="J6966">
            <v>4.91361931225213</v>
          </cell>
        </row>
        <row r="6967">
          <cell r="A6967">
            <v>300793</v>
          </cell>
          <cell r="B6967">
            <v>2022</v>
          </cell>
        </row>
        <row r="6967">
          <cell r="D6967">
            <v>0.0103866040048931</v>
          </cell>
        </row>
        <row r="6967">
          <cell r="G6967">
            <v>0.00852967890437002</v>
          </cell>
        </row>
        <row r="6967">
          <cell r="J6967">
            <v>0.283657547969888</v>
          </cell>
        </row>
        <row r="6968">
          <cell r="A6968">
            <v>300793</v>
          </cell>
          <cell r="B6968">
            <v>2023</v>
          </cell>
        </row>
        <row r="6968">
          <cell r="D6968">
            <v>0.0101974057494194</v>
          </cell>
        </row>
        <row r="6968">
          <cell r="G6968">
            <v>0.00807431620601198</v>
          </cell>
        </row>
        <row r="6968">
          <cell r="J6968">
            <v>0.448320728471918</v>
          </cell>
        </row>
        <row r="6969">
          <cell r="A6969">
            <v>300793</v>
          </cell>
          <cell r="B6969">
            <v>2024</v>
          </cell>
        </row>
        <row r="6969">
          <cell r="D6969">
            <v>0.0296406579204311</v>
          </cell>
        </row>
        <row r="6969">
          <cell r="G6969">
            <v>0.020001052782432</v>
          </cell>
        </row>
        <row r="6969">
          <cell r="J6969">
            <v>3.69813086624516</v>
          </cell>
        </row>
        <row r="6970">
          <cell r="A6970">
            <v>300795</v>
          </cell>
          <cell r="B6970">
            <v>2020</v>
          </cell>
        </row>
        <row r="6970">
          <cell r="D6970">
            <v>0</v>
          </cell>
        </row>
        <row r="6970">
          <cell r="G6970">
            <v>0</v>
          </cell>
        </row>
        <row r="6970">
          <cell r="J6970">
            <v>0</v>
          </cell>
        </row>
        <row r="6971">
          <cell r="A6971">
            <v>300795</v>
          </cell>
          <cell r="B6971">
            <v>2021</v>
          </cell>
        </row>
        <row r="6971">
          <cell r="D6971">
            <v>0</v>
          </cell>
        </row>
        <row r="6971">
          <cell r="G6971">
            <v>0</v>
          </cell>
        </row>
        <row r="6971">
          <cell r="J6971">
            <v>0</v>
          </cell>
        </row>
        <row r="6972">
          <cell r="A6972">
            <v>300795</v>
          </cell>
          <cell r="B6972">
            <v>2022</v>
          </cell>
        </row>
        <row r="6972">
          <cell r="D6972">
            <v>0.00180870380153586</v>
          </cell>
        </row>
        <row r="6972">
          <cell r="G6972">
            <v>0.000783136392382717</v>
          </cell>
        </row>
        <row r="6972">
          <cell r="J6972">
            <v>0.0631242270850063</v>
          </cell>
        </row>
        <row r="6973">
          <cell r="A6973">
            <v>300795</v>
          </cell>
          <cell r="B6973">
            <v>2023</v>
          </cell>
        </row>
        <row r="6973">
          <cell r="D6973">
            <v>0.00238480731226789</v>
          </cell>
        </row>
        <row r="6973">
          <cell r="G6973">
            <v>0.00462666848512401</v>
          </cell>
        </row>
        <row r="6973">
          <cell r="J6973">
            <v>0.132277657449226</v>
          </cell>
        </row>
        <row r="6974">
          <cell r="A6974">
            <v>300795</v>
          </cell>
          <cell r="B6974">
            <v>2024</v>
          </cell>
        </row>
        <row r="6974">
          <cell r="D6974">
            <v>0.0199912402947543</v>
          </cell>
        </row>
        <row r="6974">
          <cell r="G6974">
            <v>0.0219593933872413</v>
          </cell>
        </row>
        <row r="6974">
          <cell r="J6974">
            <v>0.621773682862175</v>
          </cell>
        </row>
        <row r="6975">
          <cell r="A6975">
            <v>300796</v>
          </cell>
          <cell r="B6975">
            <v>2022</v>
          </cell>
        </row>
        <row r="6975">
          <cell r="D6975">
            <v>0.000474794629267785</v>
          </cell>
        </row>
        <row r="6975">
          <cell r="G6975">
            <v>0.000428725447418039</v>
          </cell>
        </row>
        <row r="6975">
          <cell r="J6975">
            <v>0.0110547026268118</v>
          </cell>
        </row>
        <row r="6976">
          <cell r="A6976">
            <v>300796</v>
          </cell>
          <cell r="B6976">
            <v>2023</v>
          </cell>
        </row>
        <row r="6976">
          <cell r="D6976">
            <v>0.0283970292993789</v>
          </cell>
        </row>
        <row r="6976">
          <cell r="G6976">
            <v>0.0208832811742017</v>
          </cell>
        </row>
        <row r="6976">
          <cell r="J6976">
            <v>1.31696367765236</v>
          </cell>
        </row>
        <row r="6977">
          <cell r="A6977">
            <v>300796</v>
          </cell>
          <cell r="B6977">
            <v>2024</v>
          </cell>
        </row>
        <row r="6977">
          <cell r="D6977">
            <v>0.0326458746569432</v>
          </cell>
        </row>
        <row r="6977">
          <cell r="G6977">
            <v>0.0537489865801386</v>
          </cell>
        </row>
        <row r="6977">
          <cell r="J6977">
            <v>5.3696394616753</v>
          </cell>
        </row>
        <row r="6978">
          <cell r="A6978">
            <v>300797</v>
          </cell>
          <cell r="B6978">
            <v>2022</v>
          </cell>
        </row>
        <row r="6978">
          <cell r="D6978">
            <v>0.00109521696857133</v>
          </cell>
        </row>
        <row r="6978">
          <cell r="G6978">
            <v>0.000887328562499916</v>
          </cell>
        </row>
        <row r="6978">
          <cell r="J6978">
            <v>0.0364675397254654</v>
          </cell>
        </row>
        <row r="6979">
          <cell r="A6979">
            <v>300797</v>
          </cell>
          <cell r="B6979">
            <v>2023</v>
          </cell>
        </row>
        <row r="6979">
          <cell r="D6979">
            <v>0.00384556536604595</v>
          </cell>
        </row>
        <row r="6979">
          <cell r="G6979">
            <v>0.0048556632057634</v>
          </cell>
        </row>
        <row r="6979">
          <cell r="J6979">
            <v>0.236515409756812</v>
          </cell>
        </row>
        <row r="6980">
          <cell r="A6980">
            <v>300797</v>
          </cell>
          <cell r="B6980">
            <v>2024</v>
          </cell>
        </row>
        <row r="6980">
          <cell r="D6980">
            <v>0.00858396080144778</v>
          </cell>
        </row>
        <row r="6980">
          <cell r="G6980">
            <v>0.00781351216050496</v>
          </cell>
        </row>
        <row r="6980">
          <cell r="J6980">
            <v>0.291464240731407</v>
          </cell>
        </row>
        <row r="6981">
          <cell r="A6981">
            <v>300799</v>
          </cell>
          <cell r="B6981">
            <v>2020</v>
          </cell>
        </row>
        <row r="6981">
          <cell r="D6981">
            <v>0</v>
          </cell>
        </row>
        <row r="6981">
          <cell r="G6981">
            <v>0</v>
          </cell>
        </row>
        <row r="6981">
          <cell r="J6981">
            <v>0</v>
          </cell>
        </row>
        <row r="6982">
          <cell r="A6982">
            <v>300799</v>
          </cell>
          <cell r="B6982">
            <v>2021</v>
          </cell>
        </row>
        <row r="6982">
          <cell r="D6982">
            <v>0.00283186504287634</v>
          </cell>
        </row>
        <row r="6982">
          <cell r="G6982">
            <v>0.00162380346607484</v>
          </cell>
        </row>
        <row r="6982">
          <cell r="J6982">
            <v>14.2651893281341</v>
          </cell>
        </row>
        <row r="6983">
          <cell r="A6983">
            <v>300799</v>
          </cell>
          <cell r="B6983">
            <v>2022</v>
          </cell>
        </row>
        <row r="6983">
          <cell r="D6983">
            <v>0.0380522094210511</v>
          </cell>
        </row>
        <row r="6983">
          <cell r="G6983">
            <v>0.0111185076468843</v>
          </cell>
        </row>
        <row r="6983">
          <cell r="J6983">
            <v>0.848103368547594</v>
          </cell>
        </row>
        <row r="6984">
          <cell r="A6984">
            <v>300799</v>
          </cell>
          <cell r="B6984">
            <v>2023</v>
          </cell>
        </row>
        <row r="6984">
          <cell r="D6984">
            <v>0.00214666760775436</v>
          </cell>
        </row>
        <row r="6984">
          <cell r="G6984">
            <v>0.0149074139427386</v>
          </cell>
        </row>
        <row r="6984">
          <cell r="J6984">
            <v>0.178554178228684</v>
          </cell>
        </row>
        <row r="6985">
          <cell r="A6985">
            <v>300799</v>
          </cell>
          <cell r="B6985">
            <v>2024</v>
          </cell>
        </row>
        <row r="6986">
          <cell r="A6986">
            <v>300800</v>
          </cell>
          <cell r="B6986">
            <v>2020</v>
          </cell>
        </row>
        <row r="6986">
          <cell r="D6986">
            <v>0.0114788874107533</v>
          </cell>
        </row>
        <row r="6986">
          <cell r="G6986">
            <v>0.0301799775683304</v>
          </cell>
        </row>
        <row r="6986">
          <cell r="J6986">
            <v>0.509344875556146</v>
          </cell>
        </row>
        <row r="6987">
          <cell r="A6987">
            <v>300800</v>
          </cell>
          <cell r="B6987">
            <v>2021</v>
          </cell>
        </row>
        <row r="6987">
          <cell r="D6987">
            <v>0.0557716355920548</v>
          </cell>
        </row>
        <row r="6987">
          <cell r="G6987">
            <v>0.0534430062246847</v>
          </cell>
        </row>
        <row r="6987">
          <cell r="J6987">
            <v>1.45016696665858</v>
          </cell>
        </row>
        <row r="6988">
          <cell r="A6988">
            <v>300800</v>
          </cell>
          <cell r="B6988">
            <v>2022</v>
          </cell>
        </row>
        <row r="6988">
          <cell r="D6988">
            <v>0.116926668231183</v>
          </cell>
        </row>
        <row r="6988">
          <cell r="G6988">
            <v>0.15027688631774</v>
          </cell>
        </row>
        <row r="6988">
          <cell r="J6988">
            <v>7.15136122951141</v>
          </cell>
        </row>
        <row r="6989">
          <cell r="A6989">
            <v>300800</v>
          </cell>
          <cell r="B6989">
            <v>2023</v>
          </cell>
        </row>
        <row r="6989">
          <cell r="D6989">
            <v>0.00268743337093697</v>
          </cell>
        </row>
        <row r="6989">
          <cell r="G6989">
            <v>0.00253409042804518</v>
          </cell>
        </row>
        <row r="6989">
          <cell r="J6989">
            <v>0.175486404009005</v>
          </cell>
        </row>
        <row r="6990">
          <cell r="A6990">
            <v>300801</v>
          </cell>
          <cell r="B6990">
            <v>2020</v>
          </cell>
        </row>
        <row r="6990">
          <cell r="D6990">
            <v>0.00298359244243399</v>
          </cell>
        </row>
        <row r="6990">
          <cell r="G6990">
            <v>0.00289062335865728</v>
          </cell>
        </row>
        <row r="6990">
          <cell r="J6990">
            <v>0.0667239164120736</v>
          </cell>
        </row>
        <row r="6991">
          <cell r="A6991">
            <v>300801</v>
          </cell>
          <cell r="B6991">
            <v>2021</v>
          </cell>
        </row>
        <row r="6991">
          <cell r="D6991">
            <v>0.00357605708715984</v>
          </cell>
        </row>
        <row r="6991">
          <cell r="G6991">
            <v>0.00286927517872752</v>
          </cell>
        </row>
        <row r="6991">
          <cell r="J6991">
            <v>0.0491087054408636</v>
          </cell>
        </row>
        <row r="6992">
          <cell r="A6992">
            <v>300801</v>
          </cell>
          <cell r="B6992">
            <v>2022</v>
          </cell>
        </row>
        <row r="6992">
          <cell r="D6992">
            <v>0.00678263756450828</v>
          </cell>
        </row>
        <row r="6992">
          <cell r="G6992">
            <v>0.00660330437111241</v>
          </cell>
        </row>
        <row r="6992">
          <cell r="J6992">
            <v>0.0765213035947698</v>
          </cell>
        </row>
        <row r="6993">
          <cell r="A6993">
            <v>300802</v>
          </cell>
          <cell r="B6993">
            <v>2020</v>
          </cell>
        </row>
        <row r="6993">
          <cell r="D6993">
            <v>0.000438653714296215</v>
          </cell>
        </row>
        <row r="6993">
          <cell r="G6993">
            <v>0.000654548116637469</v>
          </cell>
        </row>
        <row r="6993">
          <cell r="J6993">
            <v>0.036074461418622</v>
          </cell>
        </row>
        <row r="6994">
          <cell r="A6994">
            <v>300802</v>
          </cell>
          <cell r="B6994">
            <v>2021</v>
          </cell>
        </row>
        <row r="6994">
          <cell r="D6994">
            <v>0.00159904737299083</v>
          </cell>
        </row>
        <row r="6994">
          <cell r="G6994">
            <v>0.00134303827337563</v>
          </cell>
        </row>
        <row r="6994">
          <cell r="J6994">
            <v>0.0876327494244111</v>
          </cell>
        </row>
        <row r="6995">
          <cell r="A6995">
            <v>300802</v>
          </cell>
          <cell r="B6995">
            <v>2022</v>
          </cell>
        </row>
        <row r="6995">
          <cell r="D6995">
            <v>0.0136385828197384</v>
          </cell>
        </row>
        <row r="6995">
          <cell r="G6995">
            <v>0.0163024844695132</v>
          </cell>
        </row>
        <row r="6995">
          <cell r="J6995">
            <v>0.604721825529068</v>
          </cell>
        </row>
        <row r="6996">
          <cell r="A6996">
            <v>300802</v>
          </cell>
          <cell r="B6996">
            <v>2023</v>
          </cell>
        </row>
        <row r="6996">
          <cell r="D6996">
            <v>0.0215975110933775</v>
          </cell>
        </row>
        <row r="6996">
          <cell r="G6996">
            <v>0.0247038476784606</v>
          </cell>
        </row>
        <row r="6996">
          <cell r="J6996">
            <v>1.67972107970187</v>
          </cell>
        </row>
        <row r="6997">
          <cell r="A6997">
            <v>300802</v>
          </cell>
          <cell r="B6997">
            <v>2024</v>
          </cell>
        </row>
        <row r="6997">
          <cell r="D6997">
            <v>0.0369746728391401</v>
          </cell>
        </row>
        <row r="6997">
          <cell r="G6997">
            <v>0.0344651712342942</v>
          </cell>
        </row>
        <row r="6997">
          <cell r="J6997">
            <v>2.81483539763324</v>
          </cell>
        </row>
        <row r="6998">
          <cell r="A6998">
            <v>300803</v>
          </cell>
          <cell r="B6998">
            <v>2021</v>
          </cell>
        </row>
        <row r="6998">
          <cell r="D6998">
            <v>0</v>
          </cell>
        </row>
        <row r="6998">
          <cell r="G6998">
            <v>0</v>
          </cell>
        </row>
        <row r="6998">
          <cell r="J6998">
            <v>0</v>
          </cell>
        </row>
        <row r="6999">
          <cell r="A6999">
            <v>300803</v>
          </cell>
          <cell r="B6999">
            <v>2022</v>
          </cell>
        </row>
        <row r="6999">
          <cell r="D6999">
            <v>0.00220048364297069</v>
          </cell>
        </row>
        <row r="6999">
          <cell r="G6999">
            <v>0.00226016430170393</v>
          </cell>
        </row>
        <row r="6999">
          <cell r="J6999">
            <v>0.124260115288484</v>
          </cell>
        </row>
        <row r="7000">
          <cell r="A7000">
            <v>300803</v>
          </cell>
          <cell r="B7000">
            <v>2023</v>
          </cell>
        </row>
        <row r="7000">
          <cell r="D7000">
            <v>0.00893268769026226</v>
          </cell>
        </row>
        <row r="7000">
          <cell r="G7000">
            <v>0.00737028264121871</v>
          </cell>
        </row>
        <row r="7000">
          <cell r="J7000">
            <v>2.50215905329487</v>
          </cell>
        </row>
        <row r="7001">
          <cell r="A7001">
            <v>300803</v>
          </cell>
          <cell r="B7001">
            <v>2024</v>
          </cell>
        </row>
        <row r="7001">
          <cell r="D7001">
            <v>0.0140270203377584</v>
          </cell>
        </row>
        <row r="7001">
          <cell r="G7001">
            <v>0.00690752174006343</v>
          </cell>
        </row>
        <row r="7001">
          <cell r="J7001">
            <v>2.6248582612241</v>
          </cell>
        </row>
        <row r="7002">
          <cell r="A7002">
            <v>300804</v>
          </cell>
          <cell r="B7002">
            <v>2023</v>
          </cell>
        </row>
        <row r="7003">
          <cell r="A7003">
            <v>300804</v>
          </cell>
          <cell r="B7003">
            <v>2024</v>
          </cell>
        </row>
        <row r="7003">
          <cell r="D7003">
            <v>0</v>
          </cell>
        </row>
        <row r="7003">
          <cell r="G7003">
            <v>0</v>
          </cell>
        </row>
        <row r="7003">
          <cell r="J7003">
            <v>0</v>
          </cell>
        </row>
        <row r="7004">
          <cell r="A7004">
            <v>300805</v>
          </cell>
          <cell r="B7004">
            <v>2020</v>
          </cell>
        </row>
        <row r="7004">
          <cell r="D7004">
            <v>0</v>
          </cell>
        </row>
        <row r="7004">
          <cell r="G7004">
            <v>0</v>
          </cell>
        </row>
        <row r="7004">
          <cell r="J7004">
            <v>0</v>
          </cell>
        </row>
        <row r="7005">
          <cell r="A7005">
            <v>300805</v>
          </cell>
          <cell r="B7005">
            <v>2021</v>
          </cell>
        </row>
        <row r="7005">
          <cell r="D7005">
            <v>0.0268046543285272</v>
          </cell>
        </row>
        <row r="7005">
          <cell r="G7005">
            <v>0.025326174111266</v>
          </cell>
        </row>
        <row r="7005">
          <cell r="J7005">
            <v>4.35947460657551</v>
          </cell>
        </row>
        <row r="7006">
          <cell r="A7006">
            <v>300805</v>
          </cell>
          <cell r="B7006">
            <v>2022</v>
          </cell>
        </row>
        <row r="7006">
          <cell r="D7006">
            <v>0.0284806897977915</v>
          </cell>
        </row>
        <row r="7006">
          <cell r="G7006">
            <v>0.0300675904023605</v>
          </cell>
        </row>
        <row r="7006">
          <cell r="J7006">
            <v>0.577962137948418</v>
          </cell>
        </row>
        <row r="7007">
          <cell r="A7007">
            <v>300805</v>
          </cell>
          <cell r="B7007">
            <v>2023</v>
          </cell>
        </row>
        <row r="7007">
          <cell r="D7007">
            <v>0</v>
          </cell>
        </row>
        <row r="7007">
          <cell r="G7007">
            <v>0</v>
          </cell>
        </row>
        <row r="7007">
          <cell r="J7007">
            <v>0</v>
          </cell>
        </row>
        <row r="7008">
          <cell r="A7008">
            <v>300806</v>
          </cell>
          <cell r="B7008">
            <v>2020</v>
          </cell>
        </row>
        <row r="7008">
          <cell r="D7008">
            <v>0.00566877867892057</v>
          </cell>
        </row>
        <row r="7008">
          <cell r="G7008">
            <v>0.00314072141807119</v>
          </cell>
        </row>
        <row r="7008">
          <cell r="J7008">
            <v>0.107346860615027</v>
          </cell>
        </row>
        <row r="7009">
          <cell r="A7009">
            <v>300806</v>
          </cell>
          <cell r="B7009">
            <v>2021</v>
          </cell>
        </row>
        <row r="7009">
          <cell r="D7009">
            <v>0.00665416500304023</v>
          </cell>
        </row>
        <row r="7009">
          <cell r="G7009">
            <v>0.00607333534599519</v>
          </cell>
        </row>
        <row r="7009">
          <cell r="J7009">
            <v>0.326553162684513</v>
          </cell>
        </row>
        <row r="7010">
          <cell r="A7010">
            <v>300806</v>
          </cell>
          <cell r="B7010">
            <v>2022</v>
          </cell>
        </row>
        <row r="7010">
          <cell r="D7010">
            <v>0.0190812995844698</v>
          </cell>
        </row>
        <row r="7010">
          <cell r="G7010">
            <v>0.0306765456006188</v>
          </cell>
        </row>
        <row r="7010">
          <cell r="J7010">
            <v>1.39574116091291</v>
          </cell>
        </row>
        <row r="7011">
          <cell r="A7011">
            <v>300806</v>
          </cell>
          <cell r="B7011">
            <v>2023</v>
          </cell>
        </row>
        <row r="7011">
          <cell r="D7011">
            <v>0.042061146196326</v>
          </cell>
        </row>
        <row r="7011">
          <cell r="G7011">
            <v>0.0692648725919597</v>
          </cell>
        </row>
        <row r="7011">
          <cell r="J7011">
            <v>7.8783893077516</v>
          </cell>
        </row>
        <row r="7012">
          <cell r="A7012">
            <v>300806</v>
          </cell>
          <cell r="B7012">
            <v>2024</v>
          </cell>
        </row>
        <row r="7012">
          <cell r="D7012">
            <v>0.0857528333437602</v>
          </cell>
        </row>
        <row r="7012">
          <cell r="G7012">
            <v>0.0599276557344424</v>
          </cell>
        </row>
        <row r="7012">
          <cell r="J7012">
            <v>6.63301830564983</v>
          </cell>
        </row>
        <row r="7013">
          <cell r="A7013">
            <v>300809</v>
          </cell>
          <cell r="B7013">
            <v>2023</v>
          </cell>
        </row>
        <row r="7013">
          <cell r="D7013">
            <v>0</v>
          </cell>
        </row>
        <row r="7013">
          <cell r="G7013">
            <v>0</v>
          </cell>
        </row>
        <row r="7013">
          <cell r="J7013">
            <v>0</v>
          </cell>
        </row>
        <row r="7014">
          <cell r="A7014">
            <v>300809</v>
          </cell>
          <cell r="B7014">
            <v>2024</v>
          </cell>
        </row>
        <row r="7014">
          <cell r="D7014">
            <v>0.00397998791669362</v>
          </cell>
        </row>
        <row r="7014">
          <cell r="G7014">
            <v>0.00296112106049459</v>
          </cell>
        </row>
        <row r="7014">
          <cell r="J7014">
            <v>0.370052525429856</v>
          </cell>
        </row>
        <row r="7015">
          <cell r="A7015">
            <v>300810</v>
          </cell>
          <cell r="B7015">
            <v>2021</v>
          </cell>
        </row>
        <row r="7015">
          <cell r="D7015">
            <v>0.00110674173007596</v>
          </cell>
        </row>
        <row r="7015">
          <cell r="G7015">
            <v>0.00131017458968901</v>
          </cell>
        </row>
        <row r="7015">
          <cell r="J7015">
            <v>0.315491950376844</v>
          </cell>
        </row>
        <row r="7016">
          <cell r="A7016">
            <v>300810</v>
          </cell>
          <cell r="B7016">
            <v>2022</v>
          </cell>
        </row>
        <row r="7016">
          <cell r="D7016">
            <v>0.0021213114605865</v>
          </cell>
        </row>
        <row r="7016">
          <cell r="G7016">
            <v>0.00200005866924813</v>
          </cell>
        </row>
        <row r="7016">
          <cell r="J7016">
            <v>0.314061796476678</v>
          </cell>
        </row>
        <row r="7017">
          <cell r="A7017">
            <v>300810</v>
          </cell>
          <cell r="B7017">
            <v>2023</v>
          </cell>
        </row>
        <row r="7017">
          <cell r="D7017">
            <v>0.00571633929890718</v>
          </cell>
        </row>
        <row r="7017">
          <cell r="G7017">
            <v>0.00566029675676104</v>
          </cell>
        </row>
        <row r="7017">
          <cell r="J7017">
            <v>0.0858194380066333</v>
          </cell>
        </row>
        <row r="7018">
          <cell r="A7018">
            <v>300810</v>
          </cell>
          <cell r="B7018">
            <v>2024</v>
          </cell>
        </row>
        <row r="7018">
          <cell r="D7018">
            <v>0</v>
          </cell>
        </row>
        <row r="7018">
          <cell r="G7018">
            <v>0</v>
          </cell>
        </row>
        <row r="7018">
          <cell r="J7018">
            <v>0</v>
          </cell>
        </row>
        <row r="7019">
          <cell r="A7019">
            <v>300811</v>
          </cell>
          <cell r="B7019">
            <v>2020</v>
          </cell>
        </row>
        <row r="7019">
          <cell r="D7019">
            <v>0.00533326958953752</v>
          </cell>
        </row>
        <row r="7019">
          <cell r="G7019">
            <v>0.0041549637418286</v>
          </cell>
        </row>
        <row r="7019">
          <cell r="J7019">
            <v>0.164837076748115</v>
          </cell>
        </row>
        <row r="7020">
          <cell r="A7020">
            <v>300811</v>
          </cell>
          <cell r="B7020">
            <v>2021</v>
          </cell>
        </row>
        <row r="7020">
          <cell r="D7020">
            <v>0.00485230097834673</v>
          </cell>
        </row>
        <row r="7020">
          <cell r="G7020">
            <v>0.00316426505598536</v>
          </cell>
        </row>
        <row r="7020">
          <cell r="J7020">
            <v>0.268089629053657</v>
          </cell>
        </row>
        <row r="7021">
          <cell r="A7021">
            <v>300811</v>
          </cell>
          <cell r="B7021">
            <v>2022</v>
          </cell>
        </row>
        <row r="7021">
          <cell r="D7021">
            <v>0.00367975878556982</v>
          </cell>
        </row>
        <row r="7021">
          <cell r="G7021">
            <v>0.0027043907808831</v>
          </cell>
        </row>
        <row r="7021">
          <cell r="J7021">
            <v>0.133072708600103</v>
          </cell>
        </row>
        <row r="7022">
          <cell r="A7022">
            <v>300811</v>
          </cell>
          <cell r="B7022">
            <v>2023</v>
          </cell>
        </row>
        <row r="7022">
          <cell r="D7022">
            <v>0.00814144962693762</v>
          </cell>
        </row>
        <row r="7022">
          <cell r="G7022">
            <v>0.0153235417510226</v>
          </cell>
        </row>
        <row r="7022">
          <cell r="J7022">
            <v>0.630177078699878</v>
          </cell>
        </row>
        <row r="7023">
          <cell r="A7023">
            <v>300811</v>
          </cell>
          <cell r="B7023">
            <v>2024</v>
          </cell>
        </row>
        <row r="7023">
          <cell r="D7023">
            <v>0.018207361283626</v>
          </cell>
        </row>
        <row r="7023">
          <cell r="G7023">
            <v>0.019021305648188</v>
          </cell>
        </row>
        <row r="7023">
          <cell r="J7023">
            <v>0.771935100492183</v>
          </cell>
        </row>
        <row r="7024">
          <cell r="A7024">
            <v>300812</v>
          </cell>
          <cell r="B7024">
            <v>2023</v>
          </cell>
        </row>
        <row r="7024">
          <cell r="D7024">
            <v>0</v>
          </cell>
        </row>
        <row r="7024">
          <cell r="G7024">
            <v>0</v>
          </cell>
        </row>
        <row r="7024">
          <cell r="J7024">
            <v>0</v>
          </cell>
        </row>
        <row r="7025">
          <cell r="A7025">
            <v>300812</v>
          </cell>
          <cell r="B7025">
            <v>2024</v>
          </cell>
        </row>
        <row r="7025">
          <cell r="D7025">
            <v>0.00099715072398899</v>
          </cell>
        </row>
        <row r="7025">
          <cell r="G7025">
            <v>0.00104782263010821</v>
          </cell>
        </row>
        <row r="7025">
          <cell r="J7025">
            <v>0.0292440303502406</v>
          </cell>
        </row>
        <row r="7026">
          <cell r="A7026">
            <v>300813</v>
          </cell>
          <cell r="B7026">
            <v>2021</v>
          </cell>
        </row>
        <row r="7026">
          <cell r="D7026">
            <v>0</v>
          </cell>
        </row>
        <row r="7026">
          <cell r="G7026">
            <v>0</v>
          </cell>
        </row>
        <row r="7026">
          <cell r="J7026">
            <v>0</v>
          </cell>
        </row>
        <row r="7027">
          <cell r="A7027">
            <v>300813</v>
          </cell>
          <cell r="B7027">
            <v>2022</v>
          </cell>
        </row>
        <row r="7027">
          <cell r="D7027">
            <v>0</v>
          </cell>
        </row>
        <row r="7027">
          <cell r="G7027">
            <v>0</v>
          </cell>
        </row>
        <row r="7027">
          <cell r="J7027">
            <v>0</v>
          </cell>
        </row>
        <row r="7028">
          <cell r="A7028">
            <v>300813</v>
          </cell>
          <cell r="B7028">
            <v>2023</v>
          </cell>
        </row>
        <row r="7028">
          <cell r="D7028">
            <v>0</v>
          </cell>
        </row>
        <row r="7028">
          <cell r="G7028">
            <v>0</v>
          </cell>
        </row>
        <row r="7028">
          <cell r="J7028">
            <v>0</v>
          </cell>
        </row>
        <row r="7029">
          <cell r="A7029">
            <v>300813</v>
          </cell>
          <cell r="B7029">
            <v>2024</v>
          </cell>
        </row>
        <row r="7029">
          <cell r="D7029">
            <v>0</v>
          </cell>
        </row>
        <row r="7029">
          <cell r="G7029">
            <v>0</v>
          </cell>
        </row>
        <row r="7029">
          <cell r="J7029">
            <v>0</v>
          </cell>
        </row>
        <row r="7030">
          <cell r="A7030">
            <v>300814</v>
          </cell>
          <cell r="B7030">
            <v>2022</v>
          </cell>
        </row>
        <row r="7030">
          <cell r="D7030">
            <v>0</v>
          </cell>
        </row>
        <row r="7030">
          <cell r="G7030">
            <v>0</v>
          </cell>
        </row>
        <row r="7030">
          <cell r="J7030">
            <v>0</v>
          </cell>
        </row>
        <row r="7031">
          <cell r="A7031">
            <v>300814</v>
          </cell>
          <cell r="B7031">
            <v>2023</v>
          </cell>
        </row>
        <row r="7031">
          <cell r="D7031">
            <v>0</v>
          </cell>
        </row>
        <row r="7031">
          <cell r="G7031">
            <v>0</v>
          </cell>
        </row>
        <row r="7031">
          <cell r="J7031">
            <v>0</v>
          </cell>
        </row>
        <row r="7032">
          <cell r="A7032">
            <v>300814</v>
          </cell>
          <cell r="B7032">
            <v>2024</v>
          </cell>
        </row>
        <row r="7032">
          <cell r="D7032">
            <v>0</v>
          </cell>
        </row>
        <row r="7032">
          <cell r="G7032">
            <v>0</v>
          </cell>
        </row>
        <row r="7032">
          <cell r="J7032">
            <v>0</v>
          </cell>
        </row>
        <row r="7033">
          <cell r="A7033">
            <v>300815</v>
          </cell>
          <cell r="B7033">
            <v>2020</v>
          </cell>
        </row>
        <row r="7033">
          <cell r="D7033">
            <v>0.00334230927309444</v>
          </cell>
        </row>
        <row r="7033">
          <cell r="G7033">
            <v>0.0044921500090266</v>
          </cell>
        </row>
        <row r="7033">
          <cell r="J7033">
            <v>0.0838178585307139</v>
          </cell>
        </row>
        <row r="7034">
          <cell r="A7034">
            <v>300815</v>
          </cell>
          <cell r="B7034">
            <v>2021</v>
          </cell>
        </row>
        <row r="7034">
          <cell r="D7034">
            <v>0.0164466763670746</v>
          </cell>
        </row>
        <row r="7034">
          <cell r="G7034">
            <v>0.0449997845530782</v>
          </cell>
        </row>
        <row r="7034">
          <cell r="J7034">
            <v>0.729635955266771</v>
          </cell>
        </row>
        <row r="7035">
          <cell r="A7035">
            <v>300815</v>
          </cell>
          <cell r="B7035">
            <v>2022</v>
          </cell>
        </row>
        <row r="7035">
          <cell r="D7035">
            <v>0.104530766745397</v>
          </cell>
        </row>
        <row r="7035">
          <cell r="G7035">
            <v>0.134180990799246</v>
          </cell>
        </row>
        <row r="7035">
          <cell r="J7035">
            <v>1.21895406494036</v>
          </cell>
        </row>
        <row r="7036">
          <cell r="A7036">
            <v>300815</v>
          </cell>
          <cell r="B7036">
            <v>2023</v>
          </cell>
        </row>
        <row r="7036">
          <cell r="D7036">
            <v>0.0914732606891573</v>
          </cell>
        </row>
        <row r="7036">
          <cell r="G7036">
            <v>0.118226056794822</v>
          </cell>
        </row>
        <row r="7036">
          <cell r="J7036">
            <v>1.18015891508574</v>
          </cell>
        </row>
        <row r="7037">
          <cell r="A7037">
            <v>300815</v>
          </cell>
          <cell r="B7037">
            <v>2024</v>
          </cell>
        </row>
        <row r="7037">
          <cell r="D7037">
            <v>0.0415573627510144</v>
          </cell>
        </row>
        <row r="7037">
          <cell r="G7037">
            <v>0.0366792374248851</v>
          </cell>
        </row>
        <row r="7037">
          <cell r="J7037">
            <v>0.339525775711886</v>
          </cell>
        </row>
        <row r="7038">
          <cell r="A7038">
            <v>300816</v>
          </cell>
          <cell r="B7038">
            <v>2020</v>
          </cell>
        </row>
        <row r="7038">
          <cell r="D7038">
            <v>0.00242279812992022</v>
          </cell>
        </row>
        <row r="7038">
          <cell r="G7038">
            <v>0.00114775235113875</v>
          </cell>
        </row>
        <row r="7038">
          <cell r="J7038">
            <v>0.0587480683427634</v>
          </cell>
        </row>
        <row r="7039">
          <cell r="A7039">
            <v>300816</v>
          </cell>
          <cell r="B7039">
            <v>2021</v>
          </cell>
        </row>
        <row r="7039">
          <cell r="D7039">
            <v>0.00543985096347979</v>
          </cell>
        </row>
        <row r="7039">
          <cell r="G7039">
            <v>0.00774632242615497</v>
          </cell>
        </row>
        <row r="7039">
          <cell r="J7039">
            <v>0.482365894791154</v>
          </cell>
        </row>
        <row r="7040">
          <cell r="A7040">
            <v>300816</v>
          </cell>
          <cell r="B7040">
            <v>2022</v>
          </cell>
        </row>
        <row r="7040">
          <cell r="D7040">
            <v>0.0758939355623314</v>
          </cell>
        </row>
        <row r="7040">
          <cell r="G7040">
            <v>0.0774180350879684</v>
          </cell>
        </row>
        <row r="7040">
          <cell r="J7040">
            <v>12.7462891777762</v>
          </cell>
        </row>
        <row r="7041">
          <cell r="A7041">
            <v>300816</v>
          </cell>
          <cell r="B7041">
            <v>2023</v>
          </cell>
        </row>
        <row r="7041">
          <cell r="D7041">
            <v>0.0945352112240409</v>
          </cell>
        </row>
        <row r="7041">
          <cell r="G7041">
            <v>0.0969493653817687</v>
          </cell>
        </row>
        <row r="7041">
          <cell r="J7041">
            <v>13.6359227136159</v>
          </cell>
        </row>
        <row r="7042">
          <cell r="A7042">
            <v>300816</v>
          </cell>
          <cell r="B7042">
            <v>2024</v>
          </cell>
        </row>
        <row r="7042">
          <cell r="D7042">
            <v>0.0528037297941677</v>
          </cell>
        </row>
        <row r="7042">
          <cell r="G7042">
            <v>0.0442604362797117</v>
          </cell>
        </row>
        <row r="7042">
          <cell r="J7042">
            <v>1.58536543859043</v>
          </cell>
        </row>
        <row r="7043">
          <cell r="A7043">
            <v>300818</v>
          </cell>
          <cell r="B7043">
            <v>2023</v>
          </cell>
        </row>
        <row r="7043">
          <cell r="D7043">
            <v>0.0236330777053457</v>
          </cell>
        </row>
        <row r="7043">
          <cell r="G7043">
            <v>0.0160727838377768</v>
          </cell>
        </row>
        <row r="7043">
          <cell r="J7043">
            <v>0.666787224437617</v>
          </cell>
        </row>
        <row r="7044">
          <cell r="A7044">
            <v>300818</v>
          </cell>
          <cell r="B7044">
            <v>2024</v>
          </cell>
        </row>
        <row r="7044">
          <cell r="D7044">
            <v>0.0140023916967165</v>
          </cell>
        </row>
        <row r="7044">
          <cell r="G7044">
            <v>0.0141467462502909</v>
          </cell>
        </row>
        <row r="7044">
          <cell r="J7044">
            <v>0.508369447152554</v>
          </cell>
        </row>
        <row r="7045">
          <cell r="A7045">
            <v>300819</v>
          </cell>
          <cell r="B7045">
            <v>2023</v>
          </cell>
        </row>
        <row r="7045">
          <cell r="D7045">
            <v>0</v>
          </cell>
        </row>
        <row r="7045">
          <cell r="G7045">
            <v>0</v>
          </cell>
        </row>
        <row r="7045">
          <cell r="J7045">
            <v>0</v>
          </cell>
        </row>
        <row r="7046">
          <cell r="A7046">
            <v>300819</v>
          </cell>
          <cell r="B7046">
            <v>2024</v>
          </cell>
        </row>
        <row r="7046">
          <cell r="D7046">
            <v>0.0032592353905866</v>
          </cell>
        </row>
        <row r="7046">
          <cell r="G7046">
            <v>0.00310880914179029</v>
          </cell>
        </row>
        <row r="7046">
          <cell r="J7046">
            <v>0.0930566862612798</v>
          </cell>
        </row>
        <row r="7047">
          <cell r="A7047">
            <v>300820</v>
          </cell>
          <cell r="B7047">
            <v>2021</v>
          </cell>
        </row>
        <row r="7047">
          <cell r="D7047">
            <v>0.00232586870115007</v>
          </cell>
        </row>
        <row r="7047">
          <cell r="G7047">
            <v>0.000962428428062099</v>
          </cell>
        </row>
        <row r="7047">
          <cell r="J7047">
            <v>0.0524091802548808</v>
          </cell>
        </row>
        <row r="7048">
          <cell r="A7048">
            <v>300820</v>
          </cell>
          <cell r="B7048">
            <v>2022</v>
          </cell>
        </row>
        <row r="7048">
          <cell r="D7048">
            <v>0.00701310139138558</v>
          </cell>
        </row>
        <row r="7048">
          <cell r="G7048">
            <v>0.00690525157412557</v>
          </cell>
        </row>
        <row r="7048">
          <cell r="J7048">
            <v>0.215154087973009</v>
          </cell>
        </row>
        <row r="7049">
          <cell r="A7049">
            <v>300820</v>
          </cell>
          <cell r="B7049">
            <v>2023</v>
          </cell>
        </row>
        <row r="7049">
          <cell r="D7049">
            <v>0.00629163220832105</v>
          </cell>
        </row>
        <row r="7049">
          <cell r="G7049">
            <v>0.0130720521842229</v>
          </cell>
        </row>
        <row r="7049">
          <cell r="J7049">
            <v>0.38249241372716</v>
          </cell>
        </row>
        <row r="7050">
          <cell r="A7050">
            <v>300820</v>
          </cell>
          <cell r="B7050">
            <v>2024</v>
          </cell>
        </row>
        <row r="7050">
          <cell r="D7050">
            <v>0.0219948109668984</v>
          </cell>
        </row>
        <row r="7050">
          <cell r="G7050">
            <v>0.0199724826463221</v>
          </cell>
        </row>
        <row r="7050">
          <cell r="J7050">
            <v>0.729235835454199</v>
          </cell>
        </row>
        <row r="7051">
          <cell r="A7051">
            <v>300821</v>
          </cell>
          <cell r="B7051">
            <v>2020</v>
          </cell>
        </row>
        <row r="7051">
          <cell r="D7051">
            <v>0.00971667419049434</v>
          </cell>
        </row>
        <row r="7051">
          <cell r="G7051">
            <v>0.00862955279363938</v>
          </cell>
        </row>
        <row r="7051">
          <cell r="J7051">
            <v>0.425390097095605</v>
          </cell>
        </row>
        <row r="7052">
          <cell r="A7052">
            <v>300821</v>
          </cell>
          <cell r="B7052">
            <v>2021</v>
          </cell>
        </row>
        <row r="7052">
          <cell r="D7052">
            <v>0.0524789165855569</v>
          </cell>
        </row>
        <row r="7052">
          <cell r="G7052">
            <v>0.0275887520999563</v>
          </cell>
        </row>
        <row r="7052">
          <cell r="J7052">
            <v>0.525938459054335</v>
          </cell>
        </row>
        <row r="7053">
          <cell r="A7053">
            <v>300821</v>
          </cell>
          <cell r="B7053">
            <v>2022</v>
          </cell>
        </row>
        <row r="7053">
          <cell r="D7053">
            <v>0.0471731324337765</v>
          </cell>
        </row>
        <row r="7053">
          <cell r="G7053">
            <v>0.0546045163103304</v>
          </cell>
        </row>
        <row r="7053">
          <cell r="J7053">
            <v>1.49784112377797</v>
          </cell>
        </row>
        <row r="7054">
          <cell r="A7054">
            <v>300821</v>
          </cell>
          <cell r="B7054">
            <v>2023</v>
          </cell>
        </row>
        <row r="7054">
          <cell r="D7054">
            <v>0.0312917709969569</v>
          </cell>
        </row>
        <row r="7054">
          <cell r="G7054">
            <v>0.0390204614239161</v>
          </cell>
        </row>
        <row r="7054">
          <cell r="J7054">
            <v>1.43115258426206</v>
          </cell>
        </row>
        <row r="7055">
          <cell r="A7055">
            <v>300823</v>
          </cell>
          <cell r="B7055">
            <v>2020</v>
          </cell>
        </row>
        <row r="7055">
          <cell r="D7055">
            <v>0.00395535195773362</v>
          </cell>
        </row>
        <row r="7055">
          <cell r="G7055">
            <v>0.00362094243670555</v>
          </cell>
        </row>
        <row r="7055">
          <cell r="J7055">
            <v>0.107190890063927</v>
          </cell>
        </row>
        <row r="7056">
          <cell r="A7056">
            <v>300823</v>
          </cell>
          <cell r="B7056">
            <v>2021</v>
          </cell>
        </row>
        <row r="7056">
          <cell r="D7056">
            <v>0.00697808845883157</v>
          </cell>
        </row>
        <row r="7056">
          <cell r="G7056">
            <v>0.00791644726604195</v>
          </cell>
        </row>
        <row r="7056">
          <cell r="J7056">
            <v>0.177223466448066</v>
          </cell>
        </row>
        <row r="7057">
          <cell r="A7057">
            <v>300823</v>
          </cell>
          <cell r="B7057">
            <v>2022</v>
          </cell>
        </row>
        <row r="7057">
          <cell r="D7057">
            <v>0.0193792516176294</v>
          </cell>
        </row>
        <row r="7057">
          <cell r="G7057">
            <v>0.0218288083289487</v>
          </cell>
        </row>
        <row r="7057">
          <cell r="J7057">
            <v>0.868824440552456</v>
          </cell>
        </row>
        <row r="7058">
          <cell r="A7058">
            <v>300823</v>
          </cell>
          <cell r="B7058">
            <v>2023</v>
          </cell>
        </row>
        <row r="7058">
          <cell r="D7058">
            <v>0.0318419780038481</v>
          </cell>
        </row>
        <row r="7058">
          <cell r="G7058">
            <v>0.0261130865638252</v>
          </cell>
        </row>
        <row r="7058">
          <cell r="J7058">
            <v>0.817126115781031</v>
          </cell>
        </row>
        <row r="7059">
          <cell r="A7059">
            <v>300824</v>
          </cell>
          <cell r="B7059">
            <v>2020</v>
          </cell>
        </row>
        <row r="7060">
          <cell r="A7060">
            <v>300824</v>
          </cell>
          <cell r="B7060">
            <v>2021</v>
          </cell>
        </row>
        <row r="7060">
          <cell r="D7060">
            <v>0.0025942329260795</v>
          </cell>
        </row>
        <row r="7060">
          <cell r="G7060">
            <v>0.00361860098356835</v>
          </cell>
        </row>
        <row r="7060">
          <cell r="J7060">
            <v>0.135534373512811</v>
          </cell>
        </row>
        <row r="7061">
          <cell r="A7061">
            <v>300824</v>
          </cell>
          <cell r="B7061">
            <v>2022</v>
          </cell>
        </row>
        <row r="7061">
          <cell r="D7061">
            <v>0.0251851802798933</v>
          </cell>
        </row>
        <row r="7061">
          <cell r="G7061">
            <v>0.0295147674516053</v>
          </cell>
        </row>
        <row r="7061">
          <cell r="J7061">
            <v>1.82544426907079</v>
          </cell>
        </row>
        <row r="7062">
          <cell r="A7062">
            <v>300824</v>
          </cell>
          <cell r="B7062">
            <v>2023</v>
          </cell>
        </row>
        <row r="7062">
          <cell r="D7062">
            <v>0.0244044586427088</v>
          </cell>
        </row>
        <row r="7062">
          <cell r="G7062">
            <v>0.0288907710842256</v>
          </cell>
        </row>
        <row r="7062">
          <cell r="J7062">
            <v>1.19288368948586</v>
          </cell>
        </row>
        <row r="7063">
          <cell r="A7063">
            <v>300824</v>
          </cell>
          <cell r="B7063">
            <v>2024</v>
          </cell>
        </row>
        <row r="7063">
          <cell r="D7063">
            <v>0.0276451182815223</v>
          </cell>
        </row>
        <row r="7063">
          <cell r="G7063">
            <v>0.0251858899681354</v>
          </cell>
        </row>
        <row r="7063">
          <cell r="J7063">
            <v>1.1564225534665</v>
          </cell>
        </row>
        <row r="7064">
          <cell r="A7064">
            <v>300825</v>
          </cell>
          <cell r="B7064">
            <v>2020</v>
          </cell>
        </row>
        <row r="7064">
          <cell r="D7064">
            <v>0.00288211029045236</v>
          </cell>
        </row>
        <row r="7064">
          <cell r="G7064">
            <v>0.00173762011714229</v>
          </cell>
        </row>
        <row r="7064">
          <cell r="J7064">
            <v>0.147654911432042</v>
          </cell>
        </row>
        <row r="7065">
          <cell r="A7065">
            <v>300825</v>
          </cell>
          <cell r="B7065">
            <v>2021</v>
          </cell>
        </row>
        <row r="7065">
          <cell r="D7065">
            <v>0.00353864677385103</v>
          </cell>
        </row>
        <row r="7065">
          <cell r="G7065">
            <v>0.00336683100760907</v>
          </cell>
        </row>
        <row r="7065">
          <cell r="J7065">
            <v>0.15817667984423</v>
          </cell>
        </row>
        <row r="7066">
          <cell r="A7066">
            <v>300825</v>
          </cell>
          <cell r="B7066">
            <v>2022</v>
          </cell>
        </row>
        <row r="7066">
          <cell r="D7066">
            <v>0.0232611285008415</v>
          </cell>
        </row>
        <row r="7066">
          <cell r="G7066">
            <v>0.0379390482076282</v>
          </cell>
        </row>
        <row r="7066">
          <cell r="J7066">
            <v>3.19685028059693</v>
          </cell>
        </row>
        <row r="7067">
          <cell r="A7067">
            <v>300825</v>
          </cell>
          <cell r="B7067">
            <v>2023</v>
          </cell>
        </row>
        <row r="7067">
          <cell r="D7067">
            <v>0.0538362085052311</v>
          </cell>
        </row>
        <row r="7067">
          <cell r="G7067">
            <v>0.0471409418474896</v>
          </cell>
        </row>
        <row r="7067">
          <cell r="J7067">
            <v>11.233759972322</v>
          </cell>
        </row>
        <row r="7068">
          <cell r="A7068">
            <v>300825</v>
          </cell>
          <cell r="B7068">
            <v>2024</v>
          </cell>
        </row>
        <row r="7068">
          <cell r="D7068">
            <v>0.0551943312801376</v>
          </cell>
        </row>
        <row r="7068">
          <cell r="G7068">
            <v>0.0593461172613869</v>
          </cell>
        </row>
        <row r="7068">
          <cell r="J7068">
            <v>2.18867860657204</v>
          </cell>
        </row>
        <row r="7069">
          <cell r="A7069">
            <v>300826</v>
          </cell>
          <cell r="B7069">
            <v>2023</v>
          </cell>
        </row>
        <row r="7069">
          <cell r="D7069">
            <v>0.00332259508205034</v>
          </cell>
        </row>
        <row r="7069">
          <cell r="G7069">
            <v>0.00236645261239557</v>
          </cell>
        </row>
        <row r="7069">
          <cell r="J7069">
            <v>0.130770026623816</v>
          </cell>
        </row>
        <row r="7070">
          <cell r="A7070">
            <v>300826</v>
          </cell>
          <cell r="B7070">
            <v>2024</v>
          </cell>
        </row>
        <row r="7070">
          <cell r="D7070">
            <v>0.00446605978760023</v>
          </cell>
        </row>
        <row r="7070">
          <cell r="G7070">
            <v>0.00302705037026077</v>
          </cell>
        </row>
        <row r="7070">
          <cell r="J7070">
            <v>0.800788433695613</v>
          </cell>
        </row>
        <row r="7071">
          <cell r="A7071">
            <v>300827</v>
          </cell>
          <cell r="B7071">
            <v>2020</v>
          </cell>
        </row>
        <row r="7071">
          <cell r="D7071">
            <v>0</v>
          </cell>
        </row>
        <row r="7071">
          <cell r="G7071">
            <v>0</v>
          </cell>
        </row>
        <row r="7071">
          <cell r="J7071">
            <v>0</v>
          </cell>
        </row>
        <row r="7072">
          <cell r="A7072">
            <v>300827</v>
          </cell>
          <cell r="B7072">
            <v>2021</v>
          </cell>
        </row>
        <row r="7072">
          <cell r="D7072">
            <v>0</v>
          </cell>
        </row>
        <row r="7072">
          <cell r="G7072">
            <v>0</v>
          </cell>
        </row>
        <row r="7072">
          <cell r="J7072">
            <v>0</v>
          </cell>
        </row>
        <row r="7073">
          <cell r="A7073">
            <v>300827</v>
          </cell>
          <cell r="B7073">
            <v>2022</v>
          </cell>
        </row>
        <row r="7073">
          <cell r="D7073">
            <v>0.0223840619844748</v>
          </cell>
        </row>
        <row r="7073">
          <cell r="G7073">
            <v>0.0181994140947872</v>
          </cell>
        </row>
        <row r="7073">
          <cell r="J7073">
            <v>3.11929369454494</v>
          </cell>
        </row>
        <row r="7074">
          <cell r="A7074">
            <v>300827</v>
          </cell>
          <cell r="B7074">
            <v>2023</v>
          </cell>
        </row>
        <row r="7074">
          <cell r="D7074">
            <v>0.00500034469545667</v>
          </cell>
        </row>
        <row r="7074">
          <cell r="G7074">
            <v>0.00914801990550169</v>
          </cell>
        </row>
        <row r="7074">
          <cell r="J7074">
            <v>0.347326326650541</v>
          </cell>
        </row>
        <row r="7075">
          <cell r="A7075">
            <v>300827</v>
          </cell>
          <cell r="B7075">
            <v>2024</v>
          </cell>
        </row>
        <row r="7075">
          <cell r="D7075">
            <v>0.011456069080243</v>
          </cell>
        </row>
        <row r="7075">
          <cell r="G7075">
            <v>0.00733814721039713</v>
          </cell>
        </row>
        <row r="7075">
          <cell r="J7075">
            <v>0.277998500635514</v>
          </cell>
        </row>
        <row r="7076">
          <cell r="A7076">
            <v>300828</v>
          </cell>
          <cell r="B7076">
            <v>2022</v>
          </cell>
        </row>
        <row r="7076">
          <cell r="D7076">
            <v>0</v>
          </cell>
        </row>
        <row r="7076">
          <cell r="G7076">
            <v>0</v>
          </cell>
        </row>
        <row r="7076">
          <cell r="J7076">
            <v>0</v>
          </cell>
        </row>
        <row r="7077">
          <cell r="A7077">
            <v>300828</v>
          </cell>
          <cell r="B7077">
            <v>2023</v>
          </cell>
        </row>
        <row r="7077">
          <cell r="D7077">
            <v>0</v>
          </cell>
        </row>
        <row r="7077">
          <cell r="G7077">
            <v>0</v>
          </cell>
        </row>
        <row r="7077">
          <cell r="J7077">
            <v>0</v>
          </cell>
        </row>
        <row r="7078">
          <cell r="A7078">
            <v>300828</v>
          </cell>
          <cell r="B7078">
            <v>2024</v>
          </cell>
        </row>
        <row r="7078">
          <cell r="D7078">
            <v>0</v>
          </cell>
        </row>
        <row r="7078">
          <cell r="G7078">
            <v>0</v>
          </cell>
        </row>
        <row r="7078">
          <cell r="J7078">
            <v>0</v>
          </cell>
        </row>
        <row r="7079">
          <cell r="A7079">
            <v>300829</v>
          </cell>
          <cell r="B7079">
            <v>2020</v>
          </cell>
        </row>
        <row r="7079">
          <cell r="D7079">
            <v>0.003951257143043</v>
          </cell>
        </row>
        <row r="7079">
          <cell r="G7079">
            <v>0.00163650425477226</v>
          </cell>
        </row>
        <row r="7079">
          <cell r="J7079">
            <v>0.144842909326196</v>
          </cell>
        </row>
        <row r="7080">
          <cell r="A7080">
            <v>300829</v>
          </cell>
          <cell r="B7080">
            <v>2021</v>
          </cell>
        </row>
        <row r="7080">
          <cell r="D7080">
            <v>0.00882076258124907</v>
          </cell>
        </row>
        <row r="7080">
          <cell r="G7080">
            <v>0.0123008139891248</v>
          </cell>
        </row>
        <row r="7080">
          <cell r="J7080">
            <v>0.77913679737076</v>
          </cell>
        </row>
        <row r="7081">
          <cell r="A7081">
            <v>300829</v>
          </cell>
          <cell r="B7081">
            <v>2022</v>
          </cell>
        </row>
        <row r="7081">
          <cell r="D7081">
            <v>0.020986080486299</v>
          </cell>
        </row>
        <row r="7081">
          <cell r="G7081">
            <v>0.0238823712824366</v>
          </cell>
        </row>
        <row r="7081">
          <cell r="J7081">
            <v>0.758849821780218</v>
          </cell>
        </row>
        <row r="7082">
          <cell r="A7082">
            <v>300829</v>
          </cell>
          <cell r="B7082">
            <v>2023</v>
          </cell>
        </row>
        <row r="7082">
          <cell r="D7082">
            <v>0.0571160423829407</v>
          </cell>
        </row>
        <row r="7082">
          <cell r="G7082">
            <v>0.0592496876443724</v>
          </cell>
        </row>
        <row r="7082">
          <cell r="J7082">
            <v>3.37922282986751</v>
          </cell>
        </row>
        <row r="7083">
          <cell r="A7083">
            <v>300829</v>
          </cell>
          <cell r="B7083">
            <v>2024</v>
          </cell>
        </row>
        <row r="7083">
          <cell r="D7083">
            <v>0</v>
          </cell>
        </row>
        <row r="7083">
          <cell r="G7083">
            <v>0</v>
          </cell>
        </row>
        <row r="7083">
          <cell r="J7083">
            <v>0</v>
          </cell>
        </row>
        <row r="7084">
          <cell r="A7084">
            <v>300830</v>
          </cell>
          <cell r="B7084">
            <v>2022</v>
          </cell>
        </row>
        <row r="7084">
          <cell r="D7084">
            <v>0.00307437730950673</v>
          </cell>
        </row>
        <row r="7084">
          <cell r="G7084">
            <v>0.00273366023654593</v>
          </cell>
        </row>
        <row r="7084">
          <cell r="J7084">
            <v>0.161809332079302</v>
          </cell>
        </row>
        <row r="7085">
          <cell r="A7085">
            <v>300830</v>
          </cell>
          <cell r="B7085">
            <v>2023</v>
          </cell>
        </row>
        <row r="7085">
          <cell r="D7085">
            <v>0.00208680820189021</v>
          </cell>
        </row>
        <row r="7085">
          <cell r="G7085">
            <v>0.00214628352858597</v>
          </cell>
        </row>
        <row r="7085">
          <cell r="J7085">
            <v>0.593168084783862</v>
          </cell>
        </row>
        <row r="7086">
          <cell r="A7086">
            <v>300830</v>
          </cell>
          <cell r="B7086">
            <v>2024</v>
          </cell>
        </row>
        <row r="7086">
          <cell r="D7086">
            <v>0.00374902772201056</v>
          </cell>
        </row>
        <row r="7086">
          <cell r="G7086">
            <v>0.00283710205989988</v>
          </cell>
        </row>
        <row r="7086">
          <cell r="J7086">
            <v>0.842847108306024</v>
          </cell>
        </row>
        <row r="7087">
          <cell r="A7087">
            <v>300832</v>
          </cell>
          <cell r="B7087">
            <v>2020</v>
          </cell>
        </row>
        <row r="7088">
          <cell r="A7088">
            <v>300832</v>
          </cell>
          <cell r="B7088">
            <v>2021</v>
          </cell>
        </row>
        <row r="7088">
          <cell r="D7088">
            <v>0.00467394013226093</v>
          </cell>
        </row>
        <row r="7088">
          <cell r="G7088">
            <v>0.0140239425035398</v>
          </cell>
        </row>
        <row r="7088">
          <cell r="J7088">
            <v>0.499074702925292</v>
          </cell>
        </row>
        <row r="7089">
          <cell r="A7089">
            <v>300832</v>
          </cell>
          <cell r="B7089">
            <v>2022</v>
          </cell>
        </row>
        <row r="7089">
          <cell r="D7089">
            <v>0.0184955854902934</v>
          </cell>
        </row>
        <row r="7089">
          <cell r="G7089">
            <v>0.014773597903595</v>
          </cell>
        </row>
        <row r="7089">
          <cell r="J7089">
            <v>0.438520127211847</v>
          </cell>
        </row>
        <row r="7090">
          <cell r="A7090">
            <v>300832</v>
          </cell>
          <cell r="B7090">
            <v>2023</v>
          </cell>
        </row>
        <row r="7090">
          <cell r="D7090">
            <v>0.0122504785835848</v>
          </cell>
        </row>
        <row r="7090">
          <cell r="G7090">
            <v>0.0082839553388742</v>
          </cell>
        </row>
        <row r="7090">
          <cell r="J7090">
            <v>0.307804479473516</v>
          </cell>
        </row>
        <row r="7091">
          <cell r="A7091">
            <v>300832</v>
          </cell>
          <cell r="B7091">
            <v>2024</v>
          </cell>
        </row>
        <row r="7091">
          <cell r="D7091">
            <v>0.00147715545900525</v>
          </cell>
        </row>
        <row r="7091">
          <cell r="G7091">
            <v>0.00147402810094102</v>
          </cell>
        </row>
        <row r="7091">
          <cell r="J7091">
            <v>0.0448776979724426</v>
          </cell>
        </row>
        <row r="7092">
          <cell r="A7092">
            <v>300833</v>
          </cell>
          <cell r="B7092">
            <v>2021</v>
          </cell>
        </row>
        <row r="7092">
          <cell r="D7092">
            <v>0.00478917322151799</v>
          </cell>
        </row>
        <row r="7092">
          <cell r="G7092">
            <v>0.00279737836078547</v>
          </cell>
        </row>
        <row r="7092">
          <cell r="J7092">
            <v>0.138029209946685</v>
          </cell>
        </row>
        <row r="7093">
          <cell r="A7093">
            <v>300833</v>
          </cell>
          <cell r="B7093">
            <v>2022</v>
          </cell>
        </row>
        <row r="7093">
          <cell r="D7093">
            <v>0.013541590759563</v>
          </cell>
        </row>
        <row r="7093">
          <cell r="G7093">
            <v>0.0114289475446884</v>
          </cell>
        </row>
        <row r="7093">
          <cell r="J7093">
            <v>0.22431419859697</v>
          </cell>
        </row>
        <row r="7094">
          <cell r="A7094">
            <v>300833</v>
          </cell>
          <cell r="B7094">
            <v>2023</v>
          </cell>
        </row>
        <row r="7094">
          <cell r="D7094">
            <v>0.00688950774174043</v>
          </cell>
        </row>
        <row r="7094">
          <cell r="G7094">
            <v>0.00840045860718761</v>
          </cell>
        </row>
        <row r="7094">
          <cell r="J7094">
            <v>0.172792119377121</v>
          </cell>
        </row>
        <row r="7095">
          <cell r="A7095">
            <v>300833</v>
          </cell>
          <cell r="B7095">
            <v>2024</v>
          </cell>
        </row>
        <row r="7095">
          <cell r="D7095">
            <v>0.0227193746758636</v>
          </cell>
        </row>
        <row r="7095">
          <cell r="G7095">
            <v>0.0466120262319304</v>
          </cell>
        </row>
        <row r="7095">
          <cell r="J7095">
            <v>0.852211760037986</v>
          </cell>
        </row>
        <row r="7096">
          <cell r="A7096">
            <v>300835</v>
          </cell>
          <cell r="B7096">
            <v>2020</v>
          </cell>
        </row>
        <row r="7097">
          <cell r="A7097">
            <v>300835</v>
          </cell>
          <cell r="B7097">
            <v>2021</v>
          </cell>
        </row>
        <row r="7097">
          <cell r="D7097">
            <v>0.00104526080779379</v>
          </cell>
        </row>
        <row r="7097">
          <cell r="G7097">
            <v>0.000713790713790714</v>
          </cell>
        </row>
        <row r="7097">
          <cell r="J7097">
            <v>0.0277807746250944</v>
          </cell>
        </row>
        <row r="7098">
          <cell r="A7098">
            <v>300835</v>
          </cell>
          <cell r="B7098">
            <v>2022</v>
          </cell>
        </row>
        <row r="7098">
          <cell r="D7098">
            <v>0.0209501953035501</v>
          </cell>
        </row>
        <row r="7098">
          <cell r="G7098">
            <v>0.0136059879499167</v>
          </cell>
        </row>
        <row r="7098">
          <cell r="J7098">
            <v>0.559725249910869</v>
          </cell>
        </row>
        <row r="7099">
          <cell r="A7099">
            <v>300835</v>
          </cell>
          <cell r="B7099">
            <v>2023</v>
          </cell>
        </row>
        <row r="7099">
          <cell r="D7099">
            <v>0.0132767894276858</v>
          </cell>
        </row>
        <row r="7099">
          <cell r="G7099">
            <v>0.0141188884468841</v>
          </cell>
        </row>
        <row r="7099">
          <cell r="J7099">
            <v>0.642391709291262</v>
          </cell>
        </row>
        <row r="7100">
          <cell r="A7100">
            <v>300835</v>
          </cell>
          <cell r="B7100">
            <v>2024</v>
          </cell>
        </row>
        <row r="7100">
          <cell r="D7100">
            <v>0.0173991642134898</v>
          </cell>
        </row>
        <row r="7100">
          <cell r="G7100">
            <v>0.0135164270507123</v>
          </cell>
        </row>
        <row r="7100">
          <cell r="J7100">
            <v>0.48092971738553</v>
          </cell>
        </row>
        <row r="7101">
          <cell r="A7101">
            <v>300837</v>
          </cell>
          <cell r="B7101">
            <v>2020</v>
          </cell>
        </row>
        <row r="7102">
          <cell r="A7102">
            <v>300837</v>
          </cell>
          <cell r="B7102">
            <v>2021</v>
          </cell>
        </row>
        <row r="7102">
          <cell r="D7102">
            <v>0.00302984349241972</v>
          </cell>
        </row>
        <row r="7102">
          <cell r="G7102">
            <v>0.00284786195142169</v>
          </cell>
        </row>
        <row r="7102">
          <cell r="J7102">
            <v>0.0917604250591328</v>
          </cell>
        </row>
        <row r="7103">
          <cell r="A7103">
            <v>300837</v>
          </cell>
          <cell r="B7103">
            <v>2022</v>
          </cell>
        </row>
        <row r="7103">
          <cell r="D7103">
            <v>0.00691640791231649</v>
          </cell>
        </row>
        <row r="7103">
          <cell r="G7103">
            <v>0.00682065541711508</v>
          </cell>
        </row>
        <row r="7103">
          <cell r="J7103">
            <v>0.147893600440796</v>
          </cell>
        </row>
        <row r="7104">
          <cell r="A7104">
            <v>300837</v>
          </cell>
          <cell r="B7104">
            <v>2023</v>
          </cell>
        </row>
        <row r="7104">
          <cell r="D7104">
            <v>0.01109103649363</v>
          </cell>
        </row>
        <row r="7104">
          <cell r="G7104">
            <v>0.0161185769731663</v>
          </cell>
        </row>
        <row r="7104">
          <cell r="J7104">
            <v>0.450638238663868</v>
          </cell>
        </row>
        <row r="7105">
          <cell r="A7105">
            <v>300837</v>
          </cell>
          <cell r="B7105">
            <v>2024</v>
          </cell>
        </row>
        <row r="7105">
          <cell r="D7105">
            <v>0.0586444644606848</v>
          </cell>
        </row>
        <row r="7105">
          <cell r="G7105">
            <v>0.0696112120309617</v>
          </cell>
        </row>
        <row r="7105">
          <cell r="J7105">
            <v>1.75135658872356</v>
          </cell>
        </row>
        <row r="7106">
          <cell r="A7106">
            <v>300838</v>
          </cell>
          <cell r="B7106">
            <v>2023</v>
          </cell>
        </row>
        <row r="7106">
          <cell r="D7106">
            <v>0</v>
          </cell>
        </row>
        <row r="7106">
          <cell r="G7106">
            <v>0</v>
          </cell>
        </row>
        <row r="7106">
          <cell r="J7106">
            <v>0</v>
          </cell>
        </row>
        <row r="7107">
          <cell r="A7107">
            <v>300838</v>
          </cell>
          <cell r="B7107">
            <v>2024</v>
          </cell>
        </row>
        <row r="7107">
          <cell r="D7107">
            <v>0</v>
          </cell>
        </row>
        <row r="7107">
          <cell r="G7107">
            <v>0</v>
          </cell>
        </row>
        <row r="7107">
          <cell r="J7107">
            <v>0</v>
          </cell>
        </row>
        <row r="7108">
          <cell r="A7108">
            <v>300839</v>
          </cell>
          <cell r="B7108">
            <v>2020</v>
          </cell>
        </row>
        <row r="7109">
          <cell r="A7109">
            <v>300839</v>
          </cell>
          <cell r="B7109">
            <v>2021</v>
          </cell>
        </row>
        <row r="7109">
          <cell r="D7109">
            <v>0</v>
          </cell>
        </row>
        <row r="7109">
          <cell r="G7109">
            <v>0</v>
          </cell>
        </row>
        <row r="7109">
          <cell r="J7109">
            <v>0</v>
          </cell>
        </row>
        <row r="7110">
          <cell r="A7110">
            <v>300839</v>
          </cell>
          <cell r="B7110">
            <v>2022</v>
          </cell>
        </row>
        <row r="7110">
          <cell r="D7110">
            <v>0.0136514909837728</v>
          </cell>
        </row>
        <row r="7110">
          <cell r="G7110">
            <v>0.0115540920994735</v>
          </cell>
        </row>
        <row r="7110">
          <cell r="J7110">
            <v>0.248208926977687</v>
          </cell>
        </row>
        <row r="7111">
          <cell r="A7111">
            <v>300839</v>
          </cell>
          <cell r="B7111">
            <v>2023</v>
          </cell>
        </row>
        <row r="7111">
          <cell r="D7111">
            <v>0.0254491304419391</v>
          </cell>
        </row>
        <row r="7111">
          <cell r="G7111">
            <v>0.0470174550686852</v>
          </cell>
        </row>
        <row r="7111">
          <cell r="J7111">
            <v>0.581747176285256</v>
          </cell>
        </row>
        <row r="7112">
          <cell r="A7112">
            <v>300839</v>
          </cell>
          <cell r="B7112">
            <v>2024</v>
          </cell>
        </row>
        <row r="7112">
          <cell r="D7112">
            <v>0.11576334735002</v>
          </cell>
        </row>
        <row r="7112">
          <cell r="G7112">
            <v>0.122185724456817</v>
          </cell>
        </row>
        <row r="7112">
          <cell r="J7112">
            <v>0.697844639839713</v>
          </cell>
        </row>
        <row r="7113">
          <cell r="A7113">
            <v>300840</v>
          </cell>
          <cell r="B7113">
            <v>2020</v>
          </cell>
        </row>
        <row r="7114">
          <cell r="A7114">
            <v>300840</v>
          </cell>
          <cell r="B7114">
            <v>2021</v>
          </cell>
        </row>
        <row r="7114">
          <cell r="D7114">
            <v>0.00177093546256911</v>
          </cell>
        </row>
        <row r="7114">
          <cell r="G7114">
            <v>0.00207373789917419</v>
          </cell>
        </row>
        <row r="7114">
          <cell r="J7114">
            <v>0.093877579642053</v>
          </cell>
        </row>
        <row r="7115">
          <cell r="A7115">
            <v>300840</v>
          </cell>
          <cell r="B7115">
            <v>2022</v>
          </cell>
        </row>
        <row r="7115">
          <cell r="D7115">
            <v>0.0106353140830216</v>
          </cell>
        </row>
        <row r="7115">
          <cell r="G7115">
            <v>0.00953962662989958</v>
          </cell>
        </row>
        <row r="7115">
          <cell r="J7115">
            <v>0.24153350100653</v>
          </cell>
        </row>
        <row r="7116">
          <cell r="A7116">
            <v>300840</v>
          </cell>
          <cell r="B7116">
            <v>2023</v>
          </cell>
        </row>
        <row r="7116">
          <cell r="D7116">
            <v>0.00425066839663856</v>
          </cell>
        </row>
        <row r="7116">
          <cell r="G7116">
            <v>0.00256192972173092</v>
          </cell>
        </row>
        <row r="7116">
          <cell r="J7116">
            <v>0.114035369460458</v>
          </cell>
        </row>
        <row r="7117">
          <cell r="A7117">
            <v>300840</v>
          </cell>
          <cell r="B7117">
            <v>2024</v>
          </cell>
        </row>
        <row r="7117">
          <cell r="D7117">
            <v>0.0058530536056455</v>
          </cell>
        </row>
        <row r="7117">
          <cell r="G7117">
            <v>0.0040579612410769</v>
          </cell>
        </row>
        <row r="7117">
          <cell r="J7117">
            <v>0.208041956584788</v>
          </cell>
        </row>
        <row r="7118">
          <cell r="A7118">
            <v>300841</v>
          </cell>
          <cell r="B7118">
            <v>2020</v>
          </cell>
        </row>
        <row r="7119">
          <cell r="A7119">
            <v>300841</v>
          </cell>
          <cell r="B7119">
            <v>2021</v>
          </cell>
        </row>
        <row r="7119">
          <cell r="D7119">
            <v>0.00453081200588186</v>
          </cell>
        </row>
        <row r="7119">
          <cell r="G7119">
            <v>0.00927057129353178</v>
          </cell>
        </row>
        <row r="7119">
          <cell r="J7119">
            <v>0.213970305711566</v>
          </cell>
        </row>
        <row r="7120">
          <cell r="A7120">
            <v>300841</v>
          </cell>
          <cell r="B7120">
            <v>2022</v>
          </cell>
        </row>
        <row r="7120">
          <cell r="D7120">
            <v>0.0287289283313469</v>
          </cell>
        </row>
        <row r="7120">
          <cell r="G7120">
            <v>0.039952969582048</v>
          </cell>
        </row>
        <row r="7120">
          <cell r="J7120">
            <v>0.761171714254526</v>
          </cell>
        </row>
        <row r="7121">
          <cell r="A7121">
            <v>300841</v>
          </cell>
          <cell r="B7121">
            <v>2023</v>
          </cell>
        </row>
        <row r="7121">
          <cell r="D7121">
            <v>0.0676826194057928</v>
          </cell>
        </row>
        <row r="7121">
          <cell r="G7121">
            <v>0.0752940772497251</v>
          </cell>
        </row>
        <row r="7121">
          <cell r="J7121">
            <v>1.54378939921299</v>
          </cell>
        </row>
        <row r="7122">
          <cell r="A7122">
            <v>300841</v>
          </cell>
          <cell r="B7122">
            <v>2024</v>
          </cell>
        </row>
        <row r="7122">
          <cell r="D7122">
            <v>0.0792696564596218</v>
          </cell>
        </row>
        <row r="7122">
          <cell r="G7122">
            <v>0.0913374875053823</v>
          </cell>
        </row>
        <row r="7122">
          <cell r="J7122">
            <v>1.66068159100695</v>
          </cell>
        </row>
        <row r="7123">
          <cell r="A7123">
            <v>300842</v>
          </cell>
          <cell r="B7123">
            <v>2020</v>
          </cell>
        </row>
        <row r="7124">
          <cell r="A7124">
            <v>300842</v>
          </cell>
          <cell r="B7124">
            <v>2021</v>
          </cell>
        </row>
        <row r="7124">
          <cell r="D7124">
            <v>0.00144577562933035</v>
          </cell>
        </row>
        <row r="7124">
          <cell r="G7124">
            <v>0.000767164693313416</v>
          </cell>
        </row>
        <row r="7124">
          <cell r="J7124">
            <v>0.0653323136736995</v>
          </cell>
        </row>
        <row r="7125">
          <cell r="A7125">
            <v>300842</v>
          </cell>
          <cell r="B7125">
            <v>2022</v>
          </cell>
        </row>
        <row r="7125">
          <cell r="D7125">
            <v>0.0282120541762775</v>
          </cell>
        </row>
        <row r="7125">
          <cell r="G7125">
            <v>0.0190001789266582</v>
          </cell>
        </row>
        <row r="7125">
          <cell r="J7125">
            <v>4.59924255789432</v>
          </cell>
        </row>
        <row r="7126">
          <cell r="A7126">
            <v>300842</v>
          </cell>
          <cell r="B7126">
            <v>2023</v>
          </cell>
        </row>
        <row r="7126">
          <cell r="D7126">
            <v>0.0104436585512849</v>
          </cell>
        </row>
        <row r="7126">
          <cell r="G7126">
            <v>0.0109528886776693</v>
          </cell>
        </row>
        <row r="7126">
          <cell r="J7126">
            <v>0.20563262978593</v>
          </cell>
        </row>
        <row r="7127">
          <cell r="A7127">
            <v>300842</v>
          </cell>
          <cell r="B7127">
            <v>2024</v>
          </cell>
        </row>
        <row r="7127">
          <cell r="D7127">
            <v>0.0191600557016902</v>
          </cell>
        </row>
        <row r="7127">
          <cell r="G7127">
            <v>0.0255545257786317</v>
          </cell>
        </row>
        <row r="7127">
          <cell r="J7127">
            <v>0.4272280108573</v>
          </cell>
        </row>
        <row r="7128">
          <cell r="A7128">
            <v>300843</v>
          </cell>
          <cell r="B7128">
            <v>2020</v>
          </cell>
        </row>
        <row r="7129">
          <cell r="A7129">
            <v>300843</v>
          </cell>
          <cell r="B7129">
            <v>2021</v>
          </cell>
        </row>
        <row r="7129">
          <cell r="D7129">
            <v>0</v>
          </cell>
        </row>
        <row r="7129">
          <cell r="G7129">
            <v>0</v>
          </cell>
        </row>
        <row r="7129">
          <cell r="J7129">
            <v>0</v>
          </cell>
        </row>
        <row r="7130">
          <cell r="A7130">
            <v>300843</v>
          </cell>
          <cell r="B7130">
            <v>2022</v>
          </cell>
        </row>
        <row r="7130">
          <cell r="D7130">
            <v>0.00121212121212121</v>
          </cell>
        </row>
        <row r="7130">
          <cell r="G7130">
            <v>0.00113960113960114</v>
          </cell>
        </row>
        <row r="7130">
          <cell r="J7130">
            <v>0.0539811066126856</v>
          </cell>
        </row>
        <row r="7131">
          <cell r="A7131">
            <v>300843</v>
          </cell>
          <cell r="B7131">
            <v>2023</v>
          </cell>
        </row>
        <row r="7131">
          <cell r="D7131">
            <v>0</v>
          </cell>
        </row>
        <row r="7131">
          <cell r="G7131">
            <v>0</v>
          </cell>
        </row>
        <row r="7131">
          <cell r="J7131">
            <v>0</v>
          </cell>
        </row>
        <row r="7132">
          <cell r="A7132">
            <v>300843</v>
          </cell>
          <cell r="B7132">
            <v>2024</v>
          </cell>
        </row>
        <row r="7132">
          <cell r="D7132">
            <v>0</v>
          </cell>
        </row>
        <row r="7132">
          <cell r="G7132">
            <v>0</v>
          </cell>
        </row>
        <row r="7132">
          <cell r="J7132">
            <v>0</v>
          </cell>
        </row>
        <row r="7133">
          <cell r="A7133">
            <v>300845</v>
          </cell>
          <cell r="B7133">
            <v>2023</v>
          </cell>
        </row>
        <row r="7133">
          <cell r="D7133">
            <v>0</v>
          </cell>
        </row>
        <row r="7133">
          <cell r="G7133">
            <v>0</v>
          </cell>
        </row>
        <row r="7133">
          <cell r="J7133">
            <v>0</v>
          </cell>
        </row>
        <row r="7134">
          <cell r="A7134">
            <v>300845</v>
          </cell>
          <cell r="B7134">
            <v>2024</v>
          </cell>
        </row>
        <row r="7134">
          <cell r="D7134">
            <v>0</v>
          </cell>
        </row>
        <row r="7134">
          <cell r="G7134">
            <v>0</v>
          </cell>
        </row>
        <row r="7134">
          <cell r="J7134">
            <v>0</v>
          </cell>
        </row>
        <row r="7135">
          <cell r="A7135">
            <v>300846</v>
          </cell>
          <cell r="B7135">
            <v>2023</v>
          </cell>
        </row>
        <row r="7135">
          <cell r="D7135">
            <v>0.00672984976356006</v>
          </cell>
        </row>
        <row r="7135">
          <cell r="G7135">
            <v>0.00767645564352896</v>
          </cell>
        </row>
        <row r="7135">
          <cell r="J7135">
            <v>0.154284882061925</v>
          </cell>
        </row>
        <row r="7136">
          <cell r="A7136">
            <v>300846</v>
          </cell>
          <cell r="B7136">
            <v>2024</v>
          </cell>
        </row>
        <row r="7136">
          <cell r="D7136">
            <v>0.00153686850715961</v>
          </cell>
        </row>
        <row r="7136">
          <cell r="G7136">
            <v>0.00124518390191868</v>
          </cell>
        </row>
        <row r="7136">
          <cell r="J7136">
            <v>0.0294416251499044</v>
          </cell>
        </row>
        <row r="7137">
          <cell r="A7137">
            <v>300848</v>
          </cell>
          <cell r="B7137">
            <v>2022</v>
          </cell>
        </row>
        <row r="7137">
          <cell r="D7137">
            <v>0.00278915136637604</v>
          </cell>
        </row>
        <row r="7137">
          <cell r="G7137">
            <v>0.00173319806919661</v>
          </cell>
        </row>
        <row r="7137">
          <cell r="J7137">
            <v>0.0827030444857578</v>
          </cell>
        </row>
        <row r="7138">
          <cell r="A7138">
            <v>300848</v>
          </cell>
          <cell r="B7138">
            <v>2023</v>
          </cell>
        </row>
        <row r="7138">
          <cell r="D7138">
            <v>0.0117048203230785</v>
          </cell>
        </row>
        <row r="7138">
          <cell r="G7138">
            <v>0.0211518891044864</v>
          </cell>
        </row>
        <row r="7138">
          <cell r="J7138">
            <v>1.46342003099032</v>
          </cell>
        </row>
        <row r="7139">
          <cell r="A7139">
            <v>300848</v>
          </cell>
          <cell r="B7139">
            <v>2024</v>
          </cell>
        </row>
        <row r="7139">
          <cell r="D7139">
            <v>0.0665431314309065</v>
          </cell>
        </row>
        <row r="7139">
          <cell r="G7139">
            <v>0.0800974554331404</v>
          </cell>
        </row>
        <row r="7139">
          <cell r="J7139">
            <v>7.6428869688111</v>
          </cell>
        </row>
        <row r="7140">
          <cell r="A7140">
            <v>300850</v>
          </cell>
          <cell r="B7140">
            <v>2020</v>
          </cell>
        </row>
        <row r="7141">
          <cell r="A7141">
            <v>300850</v>
          </cell>
          <cell r="B7141">
            <v>2021</v>
          </cell>
        </row>
        <row r="7141">
          <cell r="D7141">
            <v>0.00903730062510099</v>
          </cell>
        </row>
        <row r="7141">
          <cell r="G7141">
            <v>0.0071028697423207</v>
          </cell>
        </row>
        <row r="7141">
          <cell r="J7141">
            <v>0.477456423294799</v>
          </cell>
        </row>
        <row r="7142">
          <cell r="A7142">
            <v>300850</v>
          </cell>
          <cell r="B7142">
            <v>2022</v>
          </cell>
        </row>
        <row r="7142">
          <cell r="D7142">
            <v>0.0152831645700671</v>
          </cell>
        </row>
        <row r="7142">
          <cell r="G7142">
            <v>0.0347973103227259</v>
          </cell>
        </row>
        <row r="7142">
          <cell r="J7142">
            <v>1.86125960646003</v>
          </cell>
        </row>
        <row r="7143">
          <cell r="A7143">
            <v>300850</v>
          </cell>
          <cell r="B7143">
            <v>2023</v>
          </cell>
        </row>
        <row r="7143">
          <cell r="D7143">
            <v>0.0636957155719561</v>
          </cell>
        </row>
        <row r="7143">
          <cell r="G7143">
            <v>0.0815857469013085</v>
          </cell>
        </row>
        <row r="7143">
          <cell r="J7143">
            <v>2.36833043672471</v>
          </cell>
        </row>
        <row r="7144">
          <cell r="A7144">
            <v>300850</v>
          </cell>
          <cell r="B7144">
            <v>2024</v>
          </cell>
        </row>
        <row r="7144">
          <cell r="D7144">
            <v>0.100017577525978</v>
          </cell>
        </row>
        <row r="7144">
          <cell r="G7144">
            <v>0.105879413571456</v>
          </cell>
        </row>
        <row r="7144">
          <cell r="J7144">
            <v>8.46946669464431</v>
          </cell>
        </row>
        <row r="7145">
          <cell r="A7145">
            <v>300852</v>
          </cell>
          <cell r="B7145">
            <v>2021</v>
          </cell>
        </row>
        <row r="7145">
          <cell r="D7145">
            <v>0</v>
          </cell>
        </row>
        <row r="7145">
          <cell r="G7145">
            <v>0</v>
          </cell>
        </row>
        <row r="7145">
          <cell r="J7145">
            <v>0</v>
          </cell>
        </row>
        <row r="7146">
          <cell r="A7146">
            <v>300852</v>
          </cell>
          <cell r="B7146">
            <v>2022</v>
          </cell>
        </row>
        <row r="7146">
          <cell r="D7146">
            <v>0.00137137831161431</v>
          </cell>
        </row>
        <row r="7146">
          <cell r="G7146">
            <v>0.00128422366835951</v>
          </cell>
        </row>
        <row r="7146">
          <cell r="J7146">
            <v>0.0182647981395009</v>
          </cell>
        </row>
        <row r="7147">
          <cell r="A7147">
            <v>300852</v>
          </cell>
          <cell r="B7147">
            <v>2023</v>
          </cell>
        </row>
        <row r="7147">
          <cell r="D7147">
            <v>0.00476338489503695</v>
          </cell>
        </row>
        <row r="7147">
          <cell r="G7147">
            <v>0.00509338587245648</v>
          </cell>
        </row>
        <row r="7147">
          <cell r="J7147">
            <v>0.0979243198266352</v>
          </cell>
        </row>
        <row r="7148">
          <cell r="A7148">
            <v>300852</v>
          </cell>
          <cell r="B7148">
            <v>2024</v>
          </cell>
        </row>
        <row r="7148">
          <cell r="D7148">
            <v>0.0482578817776246</v>
          </cell>
        </row>
        <row r="7148">
          <cell r="G7148">
            <v>0.059411305254833</v>
          </cell>
        </row>
        <row r="7148">
          <cell r="J7148">
            <v>1.58212921367227</v>
          </cell>
        </row>
        <row r="7149">
          <cell r="A7149">
            <v>300853</v>
          </cell>
          <cell r="B7149">
            <v>2021</v>
          </cell>
        </row>
        <row r="7149">
          <cell r="D7149">
            <v>0.00174957895730144</v>
          </cell>
        </row>
        <row r="7149">
          <cell r="G7149">
            <v>0.00263280014177048</v>
          </cell>
        </row>
        <row r="7149">
          <cell r="J7149">
            <v>0.0891564307494696</v>
          </cell>
        </row>
        <row r="7150">
          <cell r="A7150">
            <v>300853</v>
          </cell>
          <cell r="B7150">
            <v>2022</v>
          </cell>
        </row>
        <row r="7150">
          <cell r="D7150">
            <v>0.0371376479761837</v>
          </cell>
        </row>
        <row r="7150">
          <cell r="G7150">
            <v>0.0405750709286072</v>
          </cell>
        </row>
        <row r="7150">
          <cell r="J7150">
            <v>2.02278797391202</v>
          </cell>
        </row>
        <row r="7151">
          <cell r="A7151">
            <v>300853</v>
          </cell>
          <cell r="B7151">
            <v>2023</v>
          </cell>
        </row>
        <row r="7151">
          <cell r="D7151">
            <v>0.0231894477318849</v>
          </cell>
        </row>
        <row r="7151">
          <cell r="G7151">
            <v>0.0274181117300522</v>
          </cell>
        </row>
        <row r="7151">
          <cell r="J7151">
            <v>1.08665691251263</v>
          </cell>
        </row>
        <row r="7152">
          <cell r="A7152">
            <v>300853</v>
          </cell>
          <cell r="B7152">
            <v>2024</v>
          </cell>
        </row>
        <row r="7152">
          <cell r="D7152">
            <v>0.0312630527766296</v>
          </cell>
        </row>
        <row r="7152">
          <cell r="G7152">
            <v>0.0213157178022474</v>
          </cell>
        </row>
        <row r="7152">
          <cell r="J7152">
            <v>0.323783055224012</v>
          </cell>
        </row>
        <row r="7153">
          <cell r="A7153">
            <v>300855</v>
          </cell>
          <cell r="B7153">
            <v>2020</v>
          </cell>
        </row>
        <row r="7154">
          <cell r="A7154">
            <v>300855</v>
          </cell>
          <cell r="B7154">
            <v>2021</v>
          </cell>
        </row>
        <row r="7154">
          <cell r="D7154">
            <v>0.00202807168763292</v>
          </cell>
        </row>
        <row r="7154">
          <cell r="G7154">
            <v>0.000969296852835196</v>
          </cell>
        </row>
        <row r="7154">
          <cell r="J7154">
            <v>0.0753564962571445</v>
          </cell>
        </row>
        <row r="7155">
          <cell r="A7155">
            <v>300855</v>
          </cell>
          <cell r="B7155">
            <v>2022</v>
          </cell>
        </row>
        <row r="7155">
          <cell r="D7155">
            <v>0.00372435726265498</v>
          </cell>
        </row>
        <row r="7155">
          <cell r="G7155">
            <v>0.00333353456208571</v>
          </cell>
        </row>
        <row r="7155">
          <cell r="J7155">
            <v>0.184871497167228</v>
          </cell>
        </row>
        <row r="7156">
          <cell r="A7156">
            <v>300855</v>
          </cell>
          <cell r="B7156">
            <v>2023</v>
          </cell>
        </row>
        <row r="7156">
          <cell r="D7156">
            <v>0.00539274363741516</v>
          </cell>
        </row>
        <row r="7156">
          <cell r="G7156">
            <v>0.00874981583554115</v>
          </cell>
        </row>
        <row r="7156">
          <cell r="J7156">
            <v>0.316233171653115</v>
          </cell>
        </row>
        <row r="7157">
          <cell r="A7157">
            <v>300855</v>
          </cell>
          <cell r="B7157">
            <v>2024</v>
          </cell>
        </row>
        <row r="7157">
          <cell r="D7157">
            <v>0.014259657114206</v>
          </cell>
        </row>
        <row r="7157">
          <cell r="G7157">
            <v>0.0157363643062337</v>
          </cell>
        </row>
        <row r="7157">
          <cell r="J7157">
            <v>0.510948164112935</v>
          </cell>
        </row>
        <row r="7158">
          <cell r="A7158">
            <v>300856</v>
          </cell>
          <cell r="B7158">
            <v>2020</v>
          </cell>
        </row>
        <row r="7159">
          <cell r="A7159">
            <v>300856</v>
          </cell>
          <cell r="B7159">
            <v>2021</v>
          </cell>
        </row>
        <row r="7159">
          <cell r="D7159">
            <v>0.004994433365882</v>
          </cell>
        </row>
        <row r="7159">
          <cell r="G7159">
            <v>0.00397609710258359</v>
          </cell>
        </row>
        <row r="7159">
          <cell r="J7159">
            <v>0.213380387367433</v>
          </cell>
        </row>
        <row r="7160">
          <cell r="A7160">
            <v>300856</v>
          </cell>
          <cell r="B7160">
            <v>2022</v>
          </cell>
        </row>
        <row r="7160">
          <cell r="D7160">
            <v>0.00784331771712421</v>
          </cell>
        </row>
        <row r="7160">
          <cell r="G7160">
            <v>0.00711087366568807</v>
          </cell>
        </row>
        <row r="7160">
          <cell r="J7160">
            <v>0.161765861832853</v>
          </cell>
        </row>
        <row r="7161">
          <cell r="A7161">
            <v>300856</v>
          </cell>
          <cell r="B7161">
            <v>2023</v>
          </cell>
        </row>
        <row r="7161">
          <cell r="D7161">
            <v>0.0123828449349899</v>
          </cell>
        </row>
        <row r="7161">
          <cell r="G7161">
            <v>0.0133240446223192</v>
          </cell>
        </row>
        <row r="7161">
          <cell r="J7161">
            <v>0.191393586825844</v>
          </cell>
        </row>
        <row r="7162">
          <cell r="A7162">
            <v>300856</v>
          </cell>
          <cell r="B7162">
            <v>2024</v>
          </cell>
        </row>
        <row r="7162">
          <cell r="D7162">
            <v>0.0172287939585926</v>
          </cell>
        </row>
        <row r="7162">
          <cell r="G7162">
            <v>0.0543762794493287</v>
          </cell>
        </row>
        <row r="7162">
          <cell r="J7162">
            <v>0.843599539476687</v>
          </cell>
        </row>
        <row r="7163">
          <cell r="A7163">
            <v>300857</v>
          </cell>
          <cell r="B7163">
            <v>2023</v>
          </cell>
        </row>
        <row r="7163">
          <cell r="D7163">
            <v>0.00380161008474637</v>
          </cell>
        </row>
        <row r="7163">
          <cell r="G7163">
            <v>0.00198294966488752</v>
          </cell>
        </row>
        <row r="7163">
          <cell r="J7163">
            <v>0.0895258607330576</v>
          </cell>
        </row>
        <row r="7164">
          <cell r="A7164">
            <v>300857</v>
          </cell>
          <cell r="B7164">
            <v>2024</v>
          </cell>
        </row>
        <row r="7164">
          <cell r="D7164">
            <v>0.00773303482959998</v>
          </cell>
        </row>
        <row r="7164">
          <cell r="G7164">
            <v>0.00454331169706127</v>
          </cell>
        </row>
        <row r="7164">
          <cell r="J7164">
            <v>0.173348059003705</v>
          </cell>
        </row>
        <row r="7165">
          <cell r="A7165">
            <v>300858</v>
          </cell>
          <cell r="B7165">
            <v>2020</v>
          </cell>
        </row>
        <row r="7166">
          <cell r="A7166">
            <v>300858</v>
          </cell>
          <cell r="B7166">
            <v>2021</v>
          </cell>
        </row>
        <row r="7166">
          <cell r="D7166">
            <v>0.000622860707737213</v>
          </cell>
        </row>
        <row r="7166">
          <cell r="G7166">
            <v>0.00107199580843688</v>
          </cell>
        </row>
        <row r="7166">
          <cell r="J7166">
            <v>0.0482579808001415</v>
          </cell>
        </row>
        <row r="7167">
          <cell r="A7167">
            <v>300858</v>
          </cell>
          <cell r="B7167">
            <v>2022</v>
          </cell>
        </row>
        <row r="7167">
          <cell r="D7167">
            <v>0.00255692147830091</v>
          </cell>
        </row>
        <row r="7167">
          <cell r="G7167">
            <v>0.00179861067765345</v>
          </cell>
        </row>
        <row r="7167">
          <cell r="J7167">
            <v>0.088895527738243</v>
          </cell>
        </row>
        <row r="7168">
          <cell r="A7168">
            <v>300858</v>
          </cell>
          <cell r="B7168">
            <v>2023</v>
          </cell>
        </row>
        <row r="7168">
          <cell r="D7168">
            <v>0.0132305308010173</v>
          </cell>
        </row>
        <row r="7168">
          <cell r="G7168">
            <v>0.0183993495699121</v>
          </cell>
        </row>
        <row r="7168">
          <cell r="J7168">
            <v>1.00086653522915</v>
          </cell>
        </row>
        <row r="7169">
          <cell r="A7169">
            <v>300858</v>
          </cell>
          <cell r="B7169">
            <v>2024</v>
          </cell>
        </row>
        <row r="7169">
          <cell r="D7169">
            <v>0.0296643402015031</v>
          </cell>
        </row>
        <row r="7169">
          <cell r="G7169">
            <v>0.0348215620724181</v>
          </cell>
        </row>
        <row r="7169">
          <cell r="J7169">
            <v>1.39830791008482</v>
          </cell>
        </row>
        <row r="7170">
          <cell r="A7170">
            <v>300859</v>
          </cell>
          <cell r="B7170">
            <v>2020</v>
          </cell>
        </row>
        <row r="7171">
          <cell r="A7171">
            <v>300859</v>
          </cell>
          <cell r="B7171">
            <v>2021</v>
          </cell>
        </row>
        <row r="7171">
          <cell r="D7171">
            <v>0</v>
          </cell>
        </row>
        <row r="7171">
          <cell r="G7171">
            <v>0</v>
          </cell>
        </row>
        <row r="7171">
          <cell r="J7171">
            <v>0</v>
          </cell>
        </row>
        <row r="7172">
          <cell r="A7172">
            <v>300859</v>
          </cell>
          <cell r="B7172">
            <v>2022</v>
          </cell>
        </row>
        <row r="7172">
          <cell r="D7172">
            <v>0</v>
          </cell>
        </row>
        <row r="7172">
          <cell r="G7172">
            <v>0</v>
          </cell>
        </row>
        <row r="7172">
          <cell r="J7172">
            <v>0</v>
          </cell>
        </row>
        <row r="7173">
          <cell r="A7173">
            <v>300859</v>
          </cell>
          <cell r="B7173">
            <v>2024</v>
          </cell>
        </row>
        <row r="7173">
          <cell r="D7173">
            <v>0</v>
          </cell>
        </row>
        <row r="7173">
          <cell r="G7173">
            <v>0</v>
          </cell>
        </row>
        <row r="7173">
          <cell r="J7173">
            <v>0</v>
          </cell>
        </row>
        <row r="7174">
          <cell r="A7174">
            <v>300860</v>
          </cell>
          <cell r="B7174">
            <v>2020</v>
          </cell>
        </row>
        <row r="7175">
          <cell r="A7175">
            <v>300860</v>
          </cell>
          <cell r="B7175">
            <v>2021</v>
          </cell>
        </row>
        <row r="7175">
          <cell r="D7175">
            <v>0.0395276359123199</v>
          </cell>
        </row>
        <row r="7175">
          <cell r="G7175">
            <v>0.0258449927119015</v>
          </cell>
        </row>
        <row r="7175">
          <cell r="J7175">
            <v>3.26958445113547</v>
          </cell>
        </row>
        <row r="7176">
          <cell r="A7176">
            <v>300860</v>
          </cell>
          <cell r="B7176">
            <v>2022</v>
          </cell>
        </row>
        <row r="7176">
          <cell r="D7176">
            <v>0.0753665080566164</v>
          </cell>
        </row>
        <row r="7176">
          <cell r="G7176">
            <v>0.0601715307451825</v>
          </cell>
        </row>
        <row r="7176">
          <cell r="J7176">
            <v>14.8821818020502</v>
          </cell>
        </row>
        <row r="7177">
          <cell r="A7177">
            <v>300860</v>
          </cell>
          <cell r="B7177">
            <v>2023</v>
          </cell>
        </row>
        <row r="7177">
          <cell r="D7177">
            <v>0.0110867334368006</v>
          </cell>
        </row>
        <row r="7177">
          <cell r="G7177">
            <v>0.0106483782432533</v>
          </cell>
        </row>
        <row r="7177">
          <cell r="J7177">
            <v>0.602882063870791</v>
          </cell>
        </row>
        <row r="7178">
          <cell r="A7178">
            <v>300860</v>
          </cell>
          <cell r="B7178">
            <v>2024</v>
          </cell>
        </row>
        <row r="7178">
          <cell r="D7178">
            <v>0.0294531425512039</v>
          </cell>
        </row>
        <row r="7178">
          <cell r="G7178">
            <v>0.0381102286478208</v>
          </cell>
        </row>
        <row r="7178">
          <cell r="J7178">
            <v>5.12370851820702</v>
          </cell>
        </row>
        <row r="7179">
          <cell r="A7179">
            <v>300861</v>
          </cell>
          <cell r="B7179">
            <v>2020</v>
          </cell>
        </row>
        <row r="7180">
          <cell r="A7180">
            <v>300861</v>
          </cell>
          <cell r="B7180">
            <v>2021</v>
          </cell>
        </row>
        <row r="7180">
          <cell r="D7180">
            <v>0.00229396610311781</v>
          </cell>
        </row>
        <row r="7180">
          <cell r="G7180">
            <v>0.00178278656644516</v>
          </cell>
        </row>
        <row r="7180">
          <cell r="J7180">
            <v>0.0726701144045496</v>
          </cell>
        </row>
        <row r="7181">
          <cell r="A7181">
            <v>300861</v>
          </cell>
          <cell r="B7181">
            <v>2022</v>
          </cell>
        </row>
        <row r="7181">
          <cell r="D7181">
            <v>0.00631510728611905</v>
          </cell>
        </row>
        <row r="7181">
          <cell r="G7181">
            <v>0.0085040704300464</v>
          </cell>
        </row>
        <row r="7181">
          <cell r="J7181">
            <v>0.136078413625767</v>
          </cell>
        </row>
        <row r="7182">
          <cell r="A7182">
            <v>300861</v>
          </cell>
          <cell r="B7182">
            <v>2023</v>
          </cell>
        </row>
        <row r="7182">
          <cell r="D7182">
            <v>0.0140356823909283</v>
          </cell>
        </row>
        <row r="7182">
          <cell r="G7182">
            <v>0.0192215908742092</v>
          </cell>
        </row>
        <row r="7182">
          <cell r="J7182">
            <v>0.192644135417396</v>
          </cell>
        </row>
        <row r="7183">
          <cell r="A7183">
            <v>300861</v>
          </cell>
          <cell r="B7183">
            <v>2024</v>
          </cell>
        </row>
        <row r="7183">
          <cell r="D7183">
            <v>0.0752272293513007</v>
          </cell>
        </row>
        <row r="7183">
          <cell r="G7183">
            <v>0.0912530802156129</v>
          </cell>
        </row>
        <row r="7183">
          <cell r="J7183">
            <v>6.1090568802063</v>
          </cell>
        </row>
        <row r="7184">
          <cell r="A7184">
            <v>300862</v>
          </cell>
          <cell r="B7184">
            <v>2021</v>
          </cell>
        </row>
        <row r="7184">
          <cell r="D7184">
            <v>0.00137546222558577</v>
          </cell>
        </row>
        <row r="7184">
          <cell r="G7184">
            <v>0.00134189487318914</v>
          </cell>
        </row>
        <row r="7184">
          <cell r="J7184">
            <v>0.0367592690291843</v>
          </cell>
        </row>
        <row r="7185">
          <cell r="A7185">
            <v>300862</v>
          </cell>
          <cell r="B7185">
            <v>2022</v>
          </cell>
        </row>
        <row r="7185">
          <cell r="D7185">
            <v>0.00193498205006997</v>
          </cell>
        </row>
        <row r="7185">
          <cell r="G7185">
            <v>0.00197131974115109</v>
          </cell>
        </row>
        <row r="7185">
          <cell r="J7185">
            <v>0.082053688994795</v>
          </cell>
        </row>
        <row r="7186">
          <cell r="A7186">
            <v>300862</v>
          </cell>
          <cell r="B7186">
            <v>2023</v>
          </cell>
        </row>
        <row r="7186">
          <cell r="D7186">
            <v>0.00677179657392297</v>
          </cell>
        </row>
        <row r="7186">
          <cell r="G7186">
            <v>0.00423718237331402</v>
          </cell>
        </row>
        <row r="7186">
          <cell r="J7186">
            <v>0.536828384669418</v>
          </cell>
        </row>
        <row r="7187">
          <cell r="A7187">
            <v>300863</v>
          </cell>
          <cell r="B7187">
            <v>2022</v>
          </cell>
        </row>
        <row r="7187">
          <cell r="D7187">
            <v>0.00272329144680786</v>
          </cell>
        </row>
        <row r="7187">
          <cell r="G7187">
            <v>0.00206398884797578</v>
          </cell>
        </row>
        <row r="7187">
          <cell r="J7187">
            <v>0.0683576606324599</v>
          </cell>
        </row>
        <row r="7188">
          <cell r="A7188">
            <v>300863</v>
          </cell>
          <cell r="B7188">
            <v>2023</v>
          </cell>
        </row>
        <row r="7188">
          <cell r="D7188">
            <v>0.0114145450536893</v>
          </cell>
        </row>
        <row r="7188">
          <cell r="G7188">
            <v>0.0188873767075434</v>
          </cell>
        </row>
        <row r="7188">
          <cell r="J7188">
            <v>0.50619909509157</v>
          </cell>
        </row>
        <row r="7189">
          <cell r="A7189">
            <v>300863</v>
          </cell>
          <cell r="B7189">
            <v>2024</v>
          </cell>
        </row>
        <row r="7189">
          <cell r="D7189">
            <v>0.0455772237996091</v>
          </cell>
        </row>
        <row r="7189">
          <cell r="G7189">
            <v>0.0449450564896369</v>
          </cell>
        </row>
        <row r="7189">
          <cell r="J7189">
            <v>1.59676047137718</v>
          </cell>
        </row>
        <row r="7190">
          <cell r="A7190">
            <v>300865</v>
          </cell>
          <cell r="B7190">
            <v>2020</v>
          </cell>
        </row>
        <row r="7191">
          <cell r="A7191">
            <v>300865</v>
          </cell>
          <cell r="B7191">
            <v>2021</v>
          </cell>
        </row>
        <row r="7191">
          <cell r="D7191">
            <v>0</v>
          </cell>
        </row>
        <row r="7191">
          <cell r="G7191">
            <v>0</v>
          </cell>
        </row>
        <row r="7191">
          <cell r="J7191">
            <v>0</v>
          </cell>
        </row>
        <row r="7192">
          <cell r="A7192">
            <v>300865</v>
          </cell>
          <cell r="B7192">
            <v>2022</v>
          </cell>
        </row>
        <row r="7192">
          <cell r="D7192">
            <v>0</v>
          </cell>
        </row>
        <row r="7192">
          <cell r="G7192">
            <v>0</v>
          </cell>
        </row>
        <row r="7192">
          <cell r="J7192">
            <v>0</v>
          </cell>
        </row>
        <row r="7193">
          <cell r="A7193">
            <v>300866</v>
          </cell>
          <cell r="B7193">
            <v>2020</v>
          </cell>
        </row>
        <row r="7194">
          <cell r="A7194">
            <v>300866</v>
          </cell>
          <cell r="B7194">
            <v>2021</v>
          </cell>
        </row>
        <row r="7194">
          <cell r="D7194">
            <v>0.00175900078653806</v>
          </cell>
        </row>
        <row r="7194">
          <cell r="G7194">
            <v>0.00267522568403335</v>
          </cell>
        </row>
        <row r="7194">
          <cell r="J7194">
            <v>0.108787841233603</v>
          </cell>
        </row>
        <row r="7195">
          <cell r="A7195">
            <v>300866</v>
          </cell>
          <cell r="B7195">
            <v>2022</v>
          </cell>
        </row>
        <row r="7195">
          <cell r="D7195">
            <v>0.00832643812840221</v>
          </cell>
        </row>
        <row r="7195">
          <cell r="G7195">
            <v>0.00797101568087635</v>
          </cell>
        </row>
        <row r="7195">
          <cell r="J7195">
            <v>0.162056083218036</v>
          </cell>
        </row>
        <row r="7196">
          <cell r="A7196">
            <v>300866</v>
          </cell>
          <cell r="B7196">
            <v>2023</v>
          </cell>
        </row>
        <row r="7196">
          <cell r="D7196">
            <v>0.00721893284423297</v>
          </cell>
        </row>
        <row r="7196">
          <cell r="G7196">
            <v>0.00596580432115957</v>
          </cell>
        </row>
        <row r="7196">
          <cell r="J7196">
            <v>0.126819324565066</v>
          </cell>
        </row>
        <row r="7197">
          <cell r="A7197">
            <v>300866</v>
          </cell>
          <cell r="B7197">
            <v>2024</v>
          </cell>
        </row>
        <row r="7197">
          <cell r="D7197">
            <v>0.00526933615238945</v>
          </cell>
        </row>
        <row r="7197">
          <cell r="G7197">
            <v>0.00466112826179718</v>
          </cell>
        </row>
        <row r="7197">
          <cell r="J7197">
            <v>0.109378394934239</v>
          </cell>
        </row>
        <row r="7198">
          <cell r="A7198">
            <v>300867</v>
          </cell>
          <cell r="B7198">
            <v>2021</v>
          </cell>
        </row>
        <row r="7198">
          <cell r="D7198">
            <v>0.000538020086083214</v>
          </cell>
        </row>
        <row r="7198">
          <cell r="G7198">
            <v>0.000544069640914037</v>
          </cell>
        </row>
        <row r="7198">
          <cell r="J7198">
            <v>0.00864652985934979</v>
          </cell>
        </row>
        <row r="7199">
          <cell r="A7199">
            <v>300867</v>
          </cell>
          <cell r="B7199">
            <v>2022</v>
          </cell>
        </row>
        <row r="7199">
          <cell r="D7199">
            <v>0.00343525706556572</v>
          </cell>
        </row>
        <row r="7199">
          <cell r="G7199">
            <v>0.00410899509251754</v>
          </cell>
        </row>
        <row r="7199">
          <cell r="J7199">
            <v>0.106185411874922</v>
          </cell>
        </row>
        <row r="7200">
          <cell r="A7200">
            <v>300867</v>
          </cell>
          <cell r="B7200">
            <v>2023</v>
          </cell>
        </row>
        <row r="7200">
          <cell r="D7200">
            <v>0.00678136490848048</v>
          </cell>
        </row>
        <row r="7200">
          <cell r="G7200">
            <v>0.00764444771501436</v>
          </cell>
        </row>
        <row r="7200">
          <cell r="J7200">
            <v>0.228203146274526</v>
          </cell>
        </row>
        <row r="7201">
          <cell r="A7201">
            <v>300867</v>
          </cell>
          <cell r="B7201">
            <v>2024</v>
          </cell>
        </row>
        <row r="7201">
          <cell r="D7201">
            <v>0.0139913655051385</v>
          </cell>
        </row>
        <row r="7201">
          <cell r="G7201">
            <v>0.0132014430906952</v>
          </cell>
        </row>
        <row r="7201">
          <cell r="J7201">
            <v>0.252133913091121</v>
          </cell>
        </row>
        <row r="7202">
          <cell r="A7202">
            <v>300870</v>
          </cell>
          <cell r="B7202">
            <v>2021</v>
          </cell>
        </row>
        <row r="7202">
          <cell r="D7202">
            <v>0</v>
          </cell>
        </row>
        <row r="7202">
          <cell r="G7202">
            <v>0</v>
          </cell>
        </row>
        <row r="7202">
          <cell r="J7202">
            <v>0</v>
          </cell>
        </row>
        <row r="7203">
          <cell r="A7203">
            <v>300870</v>
          </cell>
          <cell r="B7203">
            <v>2022</v>
          </cell>
        </row>
        <row r="7203">
          <cell r="D7203">
            <v>0</v>
          </cell>
        </row>
        <row r="7203">
          <cell r="G7203">
            <v>0</v>
          </cell>
        </row>
        <row r="7203">
          <cell r="J7203">
            <v>0</v>
          </cell>
        </row>
        <row r="7204">
          <cell r="A7204">
            <v>300870</v>
          </cell>
          <cell r="B7204">
            <v>2023</v>
          </cell>
        </row>
        <row r="7204">
          <cell r="D7204">
            <v>0.0033948873097553</v>
          </cell>
        </row>
        <row r="7204">
          <cell r="G7204">
            <v>0.0050298319098001</v>
          </cell>
        </row>
        <row r="7204">
          <cell r="J7204">
            <v>0.116101287161401</v>
          </cell>
        </row>
        <row r="7205">
          <cell r="A7205">
            <v>300870</v>
          </cell>
          <cell r="B7205">
            <v>2024</v>
          </cell>
        </row>
        <row r="7205">
          <cell r="D7205">
            <v>0.00641660852922004</v>
          </cell>
        </row>
        <row r="7205">
          <cell r="G7205">
            <v>0.00282852372607592</v>
          </cell>
        </row>
        <row r="7205">
          <cell r="J7205">
            <v>0.113848906280066</v>
          </cell>
        </row>
        <row r="7206">
          <cell r="A7206">
            <v>300871</v>
          </cell>
          <cell r="B7206">
            <v>2021</v>
          </cell>
        </row>
        <row r="7206">
          <cell r="D7206">
            <v>0</v>
          </cell>
        </row>
        <row r="7206">
          <cell r="G7206">
            <v>0</v>
          </cell>
        </row>
        <row r="7206">
          <cell r="J7206">
            <v>0</v>
          </cell>
        </row>
        <row r="7207">
          <cell r="A7207">
            <v>300871</v>
          </cell>
          <cell r="B7207">
            <v>2022</v>
          </cell>
        </row>
        <row r="7207">
          <cell r="D7207">
            <v>0.0115558645702513</v>
          </cell>
        </row>
        <row r="7207">
          <cell r="G7207">
            <v>0.00917671598225839</v>
          </cell>
        </row>
        <row r="7207">
          <cell r="J7207">
            <v>0.589807832508101</v>
          </cell>
        </row>
        <row r="7208">
          <cell r="A7208">
            <v>300871</v>
          </cell>
          <cell r="B7208">
            <v>2023</v>
          </cell>
        </row>
        <row r="7208">
          <cell r="D7208">
            <v>0.0211514948462932</v>
          </cell>
        </row>
        <row r="7208">
          <cell r="G7208">
            <v>0.0262418960956086</v>
          </cell>
        </row>
        <row r="7208">
          <cell r="J7208">
            <v>3.74958317729744</v>
          </cell>
        </row>
        <row r="7209">
          <cell r="A7209">
            <v>300871</v>
          </cell>
          <cell r="B7209">
            <v>2024</v>
          </cell>
        </row>
        <row r="7209">
          <cell r="D7209">
            <v>0.0581065239442315</v>
          </cell>
        </row>
        <row r="7209">
          <cell r="G7209">
            <v>0.0811527496437826</v>
          </cell>
        </row>
        <row r="7209">
          <cell r="J7209">
            <v>6.84322432033908</v>
          </cell>
        </row>
        <row r="7210">
          <cell r="A7210">
            <v>300872</v>
          </cell>
          <cell r="B7210">
            <v>2020</v>
          </cell>
        </row>
        <row r="7211">
          <cell r="A7211">
            <v>300872</v>
          </cell>
          <cell r="B7211">
            <v>2021</v>
          </cell>
        </row>
        <row r="7211">
          <cell r="D7211">
            <v>0.00167908847185192</v>
          </cell>
        </row>
        <row r="7211">
          <cell r="G7211">
            <v>0.00160308656560203</v>
          </cell>
        </row>
        <row r="7211">
          <cell r="J7211">
            <v>0.118029061638675</v>
          </cell>
        </row>
        <row r="7212">
          <cell r="A7212">
            <v>300872</v>
          </cell>
          <cell r="B7212">
            <v>2022</v>
          </cell>
        </row>
        <row r="7212">
          <cell r="D7212">
            <v>0.0134657524424604</v>
          </cell>
        </row>
        <row r="7212">
          <cell r="G7212">
            <v>0.0231615107749667</v>
          </cell>
        </row>
        <row r="7212">
          <cell r="J7212">
            <v>2.07108115020967</v>
          </cell>
        </row>
        <row r="7213">
          <cell r="A7213">
            <v>300872</v>
          </cell>
          <cell r="B7213">
            <v>2023</v>
          </cell>
        </row>
        <row r="7213">
          <cell r="D7213">
            <v>0.0383756122446347</v>
          </cell>
        </row>
        <row r="7213">
          <cell r="G7213">
            <v>0.0465949502473233</v>
          </cell>
        </row>
        <row r="7213">
          <cell r="J7213">
            <v>2.26517028920889</v>
          </cell>
        </row>
        <row r="7214">
          <cell r="A7214">
            <v>300872</v>
          </cell>
          <cell r="B7214">
            <v>2024</v>
          </cell>
        </row>
        <row r="7214">
          <cell r="D7214">
            <v>0.00187189861130119</v>
          </cell>
        </row>
        <row r="7214">
          <cell r="G7214">
            <v>0.00156169826999985</v>
          </cell>
        </row>
        <row r="7214">
          <cell r="J7214">
            <v>0.151271511392975</v>
          </cell>
        </row>
        <row r="7215">
          <cell r="A7215">
            <v>300873</v>
          </cell>
          <cell r="B7215">
            <v>2021</v>
          </cell>
        </row>
        <row r="7215">
          <cell r="D7215">
            <v>0.00433590392055997</v>
          </cell>
        </row>
        <row r="7215">
          <cell r="G7215">
            <v>0.00407981183563891</v>
          </cell>
        </row>
        <row r="7215">
          <cell r="J7215">
            <v>0.0828311119458611</v>
          </cell>
        </row>
        <row r="7216">
          <cell r="A7216">
            <v>300873</v>
          </cell>
          <cell r="B7216">
            <v>2022</v>
          </cell>
        </row>
        <row r="7216">
          <cell r="D7216">
            <v>0.0181998909594092</v>
          </cell>
        </row>
        <row r="7216">
          <cell r="G7216">
            <v>0.016363143216176</v>
          </cell>
        </row>
        <row r="7216">
          <cell r="J7216">
            <v>0.277332753804344</v>
          </cell>
        </row>
        <row r="7217">
          <cell r="A7217">
            <v>300873</v>
          </cell>
          <cell r="B7217">
            <v>2023</v>
          </cell>
        </row>
        <row r="7217">
          <cell r="D7217">
            <v>0.0336313076726964</v>
          </cell>
        </row>
        <row r="7217">
          <cell r="G7217">
            <v>0.0334759341387193</v>
          </cell>
        </row>
        <row r="7217">
          <cell r="J7217">
            <v>0.621878748414532</v>
          </cell>
        </row>
        <row r="7218">
          <cell r="A7218">
            <v>300873</v>
          </cell>
          <cell r="B7218">
            <v>2024</v>
          </cell>
        </row>
        <row r="7218">
          <cell r="D7218">
            <v>0.0301545070377586</v>
          </cell>
        </row>
        <row r="7218">
          <cell r="G7218">
            <v>0.0298513570557114</v>
          </cell>
        </row>
        <row r="7218">
          <cell r="J7218">
            <v>0.378429003532558</v>
          </cell>
        </row>
        <row r="7219">
          <cell r="A7219">
            <v>300875</v>
          </cell>
          <cell r="B7219">
            <v>2021</v>
          </cell>
        </row>
        <row r="7219">
          <cell r="D7219">
            <v>0</v>
          </cell>
        </row>
        <row r="7219">
          <cell r="G7219">
            <v>0</v>
          </cell>
        </row>
        <row r="7219">
          <cell r="J7219">
            <v>0</v>
          </cell>
        </row>
        <row r="7220">
          <cell r="A7220">
            <v>300875</v>
          </cell>
          <cell r="B7220">
            <v>2022</v>
          </cell>
        </row>
        <row r="7220">
          <cell r="D7220">
            <v>0.0131596413178548</v>
          </cell>
        </row>
        <row r="7220">
          <cell r="G7220">
            <v>0.0189735569265367</v>
          </cell>
        </row>
        <row r="7220">
          <cell r="J7220">
            <v>5.7955592066512</v>
          </cell>
        </row>
        <row r="7221">
          <cell r="A7221">
            <v>300875</v>
          </cell>
          <cell r="B7221">
            <v>2023</v>
          </cell>
        </row>
        <row r="7221">
          <cell r="D7221">
            <v>0.0199186277163816</v>
          </cell>
        </row>
        <row r="7221">
          <cell r="G7221">
            <v>0.0232008681862616</v>
          </cell>
        </row>
        <row r="7221">
          <cell r="J7221">
            <v>0.986501591197342</v>
          </cell>
        </row>
        <row r="7222">
          <cell r="A7222">
            <v>300875</v>
          </cell>
          <cell r="B7222">
            <v>2024</v>
          </cell>
        </row>
        <row r="7222">
          <cell r="D7222">
            <v>0.0291060296258784</v>
          </cell>
        </row>
        <row r="7222">
          <cell r="G7222">
            <v>0.0278140361233092</v>
          </cell>
        </row>
        <row r="7222">
          <cell r="J7222">
            <v>0.275111786874741</v>
          </cell>
        </row>
        <row r="7223">
          <cell r="A7223">
            <v>300876</v>
          </cell>
          <cell r="B7223">
            <v>2021</v>
          </cell>
        </row>
        <row r="7223">
          <cell r="D7223">
            <v>0</v>
          </cell>
        </row>
        <row r="7223">
          <cell r="G7223">
            <v>0</v>
          </cell>
        </row>
        <row r="7223">
          <cell r="J7223">
            <v>0</v>
          </cell>
        </row>
        <row r="7224">
          <cell r="A7224">
            <v>300876</v>
          </cell>
          <cell r="B7224">
            <v>2022</v>
          </cell>
        </row>
        <row r="7224">
          <cell r="D7224">
            <v>0.00195195070780777</v>
          </cell>
        </row>
        <row r="7224">
          <cell r="G7224">
            <v>0.0013097697232345</v>
          </cell>
        </row>
        <row r="7224">
          <cell r="J7224">
            <v>0.0778665575449724</v>
          </cell>
        </row>
        <row r="7225">
          <cell r="A7225">
            <v>300876</v>
          </cell>
          <cell r="B7225">
            <v>2023</v>
          </cell>
        </row>
        <row r="7225">
          <cell r="D7225">
            <v>0.0142028930686767</v>
          </cell>
        </row>
        <row r="7225">
          <cell r="G7225">
            <v>0.014299395539567</v>
          </cell>
        </row>
        <row r="7225">
          <cell r="J7225">
            <v>1.73928476616415</v>
          </cell>
        </row>
        <row r="7226">
          <cell r="A7226">
            <v>300876</v>
          </cell>
          <cell r="B7226">
            <v>2024</v>
          </cell>
        </row>
        <row r="7226">
          <cell r="D7226">
            <v>0.00691754288876591</v>
          </cell>
        </row>
        <row r="7226">
          <cell r="G7226">
            <v>0.00456204379562044</v>
          </cell>
        </row>
        <row r="7226">
          <cell r="J7226">
            <v>0.174800727171025</v>
          </cell>
        </row>
        <row r="7227">
          <cell r="A7227">
            <v>300877</v>
          </cell>
          <cell r="B7227">
            <v>2020</v>
          </cell>
        </row>
        <row r="7228">
          <cell r="A7228">
            <v>300877</v>
          </cell>
          <cell r="B7228">
            <v>2021</v>
          </cell>
        </row>
        <row r="7228">
          <cell r="D7228">
            <v>0.00292042967162136</v>
          </cell>
        </row>
        <row r="7228">
          <cell r="G7228">
            <v>0.00434329151084499</v>
          </cell>
        </row>
        <row r="7228">
          <cell r="J7228">
            <v>0.149058667329242</v>
          </cell>
        </row>
        <row r="7229">
          <cell r="A7229">
            <v>300877</v>
          </cell>
          <cell r="B7229">
            <v>2022</v>
          </cell>
        </row>
        <row r="7229">
          <cell r="D7229">
            <v>0.00600114943798119</v>
          </cell>
        </row>
        <row r="7229">
          <cell r="G7229">
            <v>0.00579524599500616</v>
          </cell>
        </row>
        <row r="7229">
          <cell r="J7229">
            <v>0.441739388016875</v>
          </cell>
        </row>
        <row r="7230">
          <cell r="A7230">
            <v>300877</v>
          </cell>
          <cell r="B7230">
            <v>2023</v>
          </cell>
        </row>
        <row r="7230">
          <cell r="D7230">
            <v>0.0116269406004204</v>
          </cell>
        </row>
        <row r="7230">
          <cell r="G7230">
            <v>0.0106731418914316</v>
          </cell>
        </row>
        <row r="7230">
          <cell r="J7230">
            <v>0.732561800716417</v>
          </cell>
        </row>
        <row r="7231">
          <cell r="A7231">
            <v>300879</v>
          </cell>
          <cell r="B7231">
            <v>2022</v>
          </cell>
        </row>
        <row r="7231">
          <cell r="D7231">
            <v>0.00759131023319955</v>
          </cell>
        </row>
        <row r="7231">
          <cell r="G7231">
            <v>0.00805736469851995</v>
          </cell>
        </row>
        <row r="7231">
          <cell r="J7231">
            <v>1.941561280127</v>
          </cell>
        </row>
        <row r="7232">
          <cell r="A7232">
            <v>300879</v>
          </cell>
          <cell r="B7232">
            <v>2023</v>
          </cell>
        </row>
        <row r="7232">
          <cell r="D7232">
            <v>0.0238255691614362</v>
          </cell>
        </row>
        <row r="7232">
          <cell r="G7232">
            <v>0.022463715035003</v>
          </cell>
        </row>
        <row r="7232">
          <cell r="J7232">
            <v>0.355999217134461</v>
          </cell>
        </row>
        <row r="7233">
          <cell r="A7233">
            <v>300879</v>
          </cell>
          <cell r="B7233">
            <v>2024</v>
          </cell>
        </row>
        <row r="7233">
          <cell r="D7233">
            <v>0.0428421026536064</v>
          </cell>
        </row>
        <row r="7233">
          <cell r="G7233">
            <v>0.0389895921471278</v>
          </cell>
        </row>
        <row r="7233">
          <cell r="J7233">
            <v>7.68036187018799</v>
          </cell>
        </row>
        <row r="7234">
          <cell r="A7234">
            <v>300881</v>
          </cell>
          <cell r="B7234">
            <v>2022</v>
          </cell>
        </row>
        <row r="7234">
          <cell r="D7234">
            <v>0.00256755905935482</v>
          </cell>
        </row>
        <row r="7234">
          <cell r="G7234">
            <v>0.00168103508373464</v>
          </cell>
        </row>
        <row r="7234">
          <cell r="J7234">
            <v>0.0734437247611228</v>
          </cell>
        </row>
        <row r="7235">
          <cell r="A7235">
            <v>300881</v>
          </cell>
          <cell r="B7235">
            <v>2023</v>
          </cell>
        </row>
        <row r="7235">
          <cell r="D7235">
            <v>0.00107656171376159</v>
          </cell>
        </row>
        <row r="7235">
          <cell r="G7235">
            <v>0.00163714818863667</v>
          </cell>
        </row>
        <row r="7235">
          <cell r="J7235">
            <v>0.0364475636773942</v>
          </cell>
        </row>
        <row r="7236">
          <cell r="A7236">
            <v>300881</v>
          </cell>
          <cell r="B7236">
            <v>2024</v>
          </cell>
        </row>
        <row r="7236">
          <cell r="D7236">
            <v>0.0144727515608211</v>
          </cell>
        </row>
        <row r="7236">
          <cell r="G7236">
            <v>0.0120480713221019</v>
          </cell>
        </row>
        <row r="7236">
          <cell r="J7236">
            <v>0.175466770474919</v>
          </cell>
        </row>
        <row r="7237">
          <cell r="A7237">
            <v>300884</v>
          </cell>
          <cell r="B7237">
            <v>2021</v>
          </cell>
        </row>
        <row r="7237">
          <cell r="D7237">
            <v>0</v>
          </cell>
        </row>
        <row r="7237">
          <cell r="G7237">
            <v>0</v>
          </cell>
        </row>
        <row r="7237">
          <cell r="J7237">
            <v>0</v>
          </cell>
        </row>
        <row r="7238">
          <cell r="A7238">
            <v>300884</v>
          </cell>
          <cell r="B7238">
            <v>2022</v>
          </cell>
        </row>
        <row r="7238">
          <cell r="D7238">
            <v>0.0584836172193705</v>
          </cell>
        </row>
        <row r="7238">
          <cell r="G7238">
            <v>0.073491633043486</v>
          </cell>
        </row>
        <row r="7238">
          <cell r="J7238">
            <v>2.26447391429881</v>
          </cell>
        </row>
        <row r="7239">
          <cell r="A7239">
            <v>300884</v>
          </cell>
          <cell r="B7239">
            <v>2023</v>
          </cell>
        </row>
        <row r="7239">
          <cell r="D7239">
            <v>0.0579016503732741</v>
          </cell>
        </row>
        <row r="7239">
          <cell r="G7239">
            <v>0.061354501083607</v>
          </cell>
        </row>
        <row r="7239">
          <cell r="J7239">
            <v>1.97859189885005</v>
          </cell>
        </row>
        <row r="7240">
          <cell r="A7240">
            <v>300884</v>
          </cell>
          <cell r="B7240">
            <v>2024</v>
          </cell>
        </row>
        <row r="7240">
          <cell r="D7240">
            <v>0.0108340725660363</v>
          </cell>
        </row>
        <row r="7240">
          <cell r="G7240">
            <v>0.0088184311584016</v>
          </cell>
        </row>
        <row r="7240">
          <cell r="J7240">
            <v>1.67101797204966</v>
          </cell>
        </row>
        <row r="7241">
          <cell r="A7241">
            <v>300885</v>
          </cell>
          <cell r="B7241">
            <v>2020</v>
          </cell>
        </row>
        <row r="7242">
          <cell r="A7242">
            <v>300885</v>
          </cell>
          <cell r="B7242">
            <v>2021</v>
          </cell>
        </row>
        <row r="7242">
          <cell r="D7242">
            <v>0</v>
          </cell>
        </row>
        <row r="7242">
          <cell r="G7242">
            <v>0</v>
          </cell>
        </row>
        <row r="7242">
          <cell r="J7242">
            <v>0</v>
          </cell>
        </row>
        <row r="7243">
          <cell r="A7243">
            <v>300885</v>
          </cell>
          <cell r="B7243">
            <v>2022</v>
          </cell>
        </row>
        <row r="7243">
          <cell r="D7243">
            <v>0</v>
          </cell>
        </row>
        <row r="7243">
          <cell r="G7243">
            <v>0</v>
          </cell>
        </row>
        <row r="7243">
          <cell r="J7243">
            <v>0</v>
          </cell>
        </row>
        <row r="7244">
          <cell r="A7244">
            <v>300887</v>
          </cell>
          <cell r="B7244">
            <v>2020</v>
          </cell>
        </row>
        <row r="7245">
          <cell r="A7245">
            <v>300887</v>
          </cell>
          <cell r="B7245">
            <v>2021</v>
          </cell>
        </row>
        <row r="7245">
          <cell r="D7245">
            <v>0.00552981327186628</v>
          </cell>
        </row>
        <row r="7245">
          <cell r="G7245">
            <v>0.00437402512124726</v>
          </cell>
        </row>
        <row r="7245">
          <cell r="J7245">
            <v>0.184189525849623</v>
          </cell>
        </row>
        <row r="7246">
          <cell r="A7246">
            <v>300887</v>
          </cell>
          <cell r="B7246">
            <v>2022</v>
          </cell>
        </row>
        <row r="7246">
          <cell r="D7246">
            <v>0.010588124635322</v>
          </cell>
        </row>
        <row r="7246">
          <cell r="G7246">
            <v>0.0195787769245604</v>
          </cell>
        </row>
        <row r="7246">
          <cell r="J7246">
            <v>0.565112334492754</v>
          </cell>
        </row>
        <row r="7247">
          <cell r="A7247">
            <v>300887</v>
          </cell>
          <cell r="B7247">
            <v>2023</v>
          </cell>
        </row>
        <row r="7247">
          <cell r="D7247">
            <v>0.0274568535993477</v>
          </cell>
        </row>
        <row r="7247">
          <cell r="G7247">
            <v>0.0841839685717512</v>
          </cell>
        </row>
        <row r="7247">
          <cell r="J7247">
            <v>4.97603938354546</v>
          </cell>
        </row>
        <row r="7248">
          <cell r="A7248">
            <v>300887</v>
          </cell>
          <cell r="B7248">
            <v>2024</v>
          </cell>
        </row>
        <row r="7248">
          <cell r="D7248">
            <v>0.0968704477064671</v>
          </cell>
        </row>
        <row r="7248">
          <cell r="G7248">
            <v>0.120834472073643</v>
          </cell>
        </row>
        <row r="7248">
          <cell r="J7248">
            <v>1.42663478077984</v>
          </cell>
        </row>
        <row r="7249">
          <cell r="A7249">
            <v>300888</v>
          </cell>
          <cell r="B7249">
            <v>2020</v>
          </cell>
        </row>
        <row r="7250">
          <cell r="A7250">
            <v>300888</v>
          </cell>
          <cell r="B7250">
            <v>2021</v>
          </cell>
        </row>
        <row r="7250">
          <cell r="D7250">
            <v>0.00616865085514786</v>
          </cell>
        </row>
        <row r="7250">
          <cell r="G7250">
            <v>0.010216243472049</v>
          </cell>
        </row>
        <row r="7250">
          <cell r="J7250">
            <v>0.290318216816172</v>
          </cell>
        </row>
        <row r="7251">
          <cell r="A7251">
            <v>300888</v>
          </cell>
          <cell r="B7251">
            <v>2022</v>
          </cell>
        </row>
        <row r="7251">
          <cell r="D7251">
            <v>0.0170300052491118</v>
          </cell>
        </row>
        <row r="7251">
          <cell r="G7251">
            <v>0.0135192041669872</v>
          </cell>
        </row>
        <row r="7251">
          <cell r="J7251">
            <v>0.246242032337176</v>
          </cell>
        </row>
        <row r="7252">
          <cell r="A7252">
            <v>300888</v>
          </cell>
          <cell r="B7252">
            <v>2023</v>
          </cell>
        </row>
        <row r="7252">
          <cell r="D7252">
            <v>0.0261606415766964</v>
          </cell>
        </row>
        <row r="7252">
          <cell r="G7252">
            <v>0.0426576474998266</v>
          </cell>
        </row>
        <row r="7252">
          <cell r="J7252">
            <v>1.50259798521848</v>
          </cell>
        </row>
        <row r="7253">
          <cell r="A7253">
            <v>300888</v>
          </cell>
          <cell r="B7253">
            <v>2024</v>
          </cell>
        </row>
        <row r="7253">
          <cell r="D7253">
            <v>0.0530131998996907</v>
          </cell>
        </row>
        <row r="7253">
          <cell r="G7253">
            <v>0.0394323468835627</v>
          </cell>
        </row>
        <row r="7253">
          <cell r="J7253">
            <v>1.30449147551912</v>
          </cell>
        </row>
        <row r="7254">
          <cell r="A7254">
            <v>300890</v>
          </cell>
          <cell r="B7254">
            <v>2020</v>
          </cell>
        </row>
        <row r="7255">
          <cell r="A7255">
            <v>300890</v>
          </cell>
          <cell r="B7255">
            <v>2021</v>
          </cell>
        </row>
        <row r="7255">
          <cell r="D7255">
            <v>0.00448338740604135</v>
          </cell>
        </row>
        <row r="7255">
          <cell r="G7255">
            <v>0.00286565534993942</v>
          </cell>
        </row>
        <row r="7255">
          <cell r="J7255">
            <v>0.178576365941095</v>
          </cell>
        </row>
        <row r="7256">
          <cell r="A7256">
            <v>300890</v>
          </cell>
          <cell r="B7256">
            <v>2022</v>
          </cell>
        </row>
        <row r="7256">
          <cell r="D7256">
            <v>0.0145011795227385</v>
          </cell>
        </row>
        <row r="7256">
          <cell r="G7256">
            <v>0.0130331588796959</v>
          </cell>
        </row>
        <row r="7256">
          <cell r="J7256">
            <v>0.372928454590704</v>
          </cell>
        </row>
        <row r="7257">
          <cell r="A7257">
            <v>300890</v>
          </cell>
          <cell r="B7257">
            <v>2023</v>
          </cell>
        </row>
        <row r="7257">
          <cell r="D7257">
            <v>0.0349283069338615</v>
          </cell>
        </row>
        <row r="7257">
          <cell r="G7257">
            <v>0.0396958491180092</v>
          </cell>
        </row>
        <row r="7257">
          <cell r="J7257">
            <v>1.8492286979668</v>
          </cell>
        </row>
        <row r="7258">
          <cell r="A7258">
            <v>300890</v>
          </cell>
          <cell r="B7258">
            <v>2024</v>
          </cell>
        </row>
        <row r="7258">
          <cell r="D7258">
            <v>0.0763665594855305</v>
          </cell>
        </row>
        <row r="7258">
          <cell r="G7258">
            <v>0.0784864507600793</v>
          </cell>
        </row>
        <row r="7258">
          <cell r="J7258">
            <v>5.73948767520541</v>
          </cell>
        </row>
        <row r="7259">
          <cell r="A7259">
            <v>300892</v>
          </cell>
          <cell r="B7259">
            <v>2020</v>
          </cell>
        </row>
        <row r="7260">
          <cell r="A7260">
            <v>300892</v>
          </cell>
          <cell r="B7260">
            <v>2021</v>
          </cell>
        </row>
        <row r="7260">
          <cell r="D7260">
            <v>0.00701312207053737</v>
          </cell>
        </row>
        <row r="7260">
          <cell r="G7260">
            <v>0.00798062829892591</v>
          </cell>
        </row>
        <row r="7260">
          <cell r="J7260">
            <v>0.338719030766186</v>
          </cell>
        </row>
        <row r="7261">
          <cell r="A7261">
            <v>300892</v>
          </cell>
          <cell r="B7261">
            <v>2022</v>
          </cell>
        </row>
        <row r="7261">
          <cell r="D7261">
            <v>0.0129675139120146</v>
          </cell>
        </row>
        <row r="7261">
          <cell r="G7261">
            <v>0.0113963646155077</v>
          </cell>
        </row>
        <row r="7261">
          <cell r="J7261">
            <v>2.98137038602122</v>
          </cell>
        </row>
        <row r="7262">
          <cell r="A7262">
            <v>300892</v>
          </cell>
          <cell r="B7262">
            <v>2023</v>
          </cell>
        </row>
        <row r="7262">
          <cell r="D7262">
            <v>0.018538506023566</v>
          </cell>
        </row>
        <row r="7262">
          <cell r="G7262">
            <v>0.0175040079114544</v>
          </cell>
        </row>
        <row r="7262">
          <cell r="J7262">
            <v>0.58998789103212</v>
          </cell>
        </row>
        <row r="7263">
          <cell r="A7263">
            <v>300893</v>
          </cell>
          <cell r="B7263">
            <v>2021</v>
          </cell>
        </row>
        <row r="7263">
          <cell r="D7263">
            <v>0.000529841176986503</v>
          </cell>
        </row>
        <row r="7263">
          <cell r="G7263">
            <v>0.000451642974594232</v>
          </cell>
        </row>
        <row r="7263">
          <cell r="J7263">
            <v>0.023349296408316</v>
          </cell>
        </row>
        <row r="7264">
          <cell r="A7264">
            <v>300893</v>
          </cell>
          <cell r="B7264">
            <v>2022</v>
          </cell>
        </row>
        <row r="7264">
          <cell r="D7264">
            <v>0.00968089340921746</v>
          </cell>
        </row>
        <row r="7264">
          <cell r="G7264">
            <v>0.00728766139541463</v>
          </cell>
        </row>
        <row r="7264">
          <cell r="J7264">
            <v>0.373690605292897</v>
          </cell>
        </row>
        <row r="7265">
          <cell r="A7265">
            <v>300893</v>
          </cell>
          <cell r="B7265">
            <v>2023</v>
          </cell>
        </row>
        <row r="7265">
          <cell r="D7265">
            <v>0.0111929926015452</v>
          </cell>
        </row>
        <row r="7265">
          <cell r="G7265">
            <v>0.00876905681065294</v>
          </cell>
        </row>
        <row r="7265">
          <cell r="J7265">
            <v>0.292368575995649</v>
          </cell>
        </row>
        <row r="7266">
          <cell r="A7266">
            <v>300893</v>
          </cell>
          <cell r="B7266">
            <v>2024</v>
          </cell>
        </row>
        <row r="7266">
          <cell r="D7266">
            <v>0.00986899022596778</v>
          </cell>
        </row>
        <row r="7266">
          <cell r="G7266">
            <v>0.0103154284404392</v>
          </cell>
        </row>
        <row r="7266">
          <cell r="J7266">
            <v>0.261629032500667</v>
          </cell>
        </row>
        <row r="7267">
          <cell r="A7267">
            <v>300894</v>
          </cell>
          <cell r="B7267">
            <v>2020</v>
          </cell>
        </row>
        <row r="7268">
          <cell r="A7268">
            <v>300894</v>
          </cell>
          <cell r="B7268">
            <v>2021</v>
          </cell>
        </row>
        <row r="7268">
          <cell r="D7268">
            <v>0.00100471385058246</v>
          </cell>
        </row>
        <row r="7268">
          <cell r="G7268">
            <v>0.00113017537270116</v>
          </cell>
        </row>
        <row r="7268">
          <cell r="J7268">
            <v>0.0600569794398744</v>
          </cell>
        </row>
        <row r="7269">
          <cell r="A7269">
            <v>300894</v>
          </cell>
          <cell r="B7269">
            <v>2022</v>
          </cell>
        </row>
        <row r="7269">
          <cell r="D7269">
            <v>0.00751790368086526</v>
          </cell>
        </row>
        <row r="7269">
          <cell r="G7269">
            <v>0.00942117043551469</v>
          </cell>
        </row>
        <row r="7269">
          <cell r="J7269">
            <v>0.308666651904888</v>
          </cell>
        </row>
        <row r="7270">
          <cell r="A7270">
            <v>300894</v>
          </cell>
          <cell r="B7270">
            <v>2023</v>
          </cell>
        </row>
        <row r="7270">
          <cell r="D7270">
            <v>0.0141048139053258</v>
          </cell>
        </row>
        <row r="7270">
          <cell r="G7270">
            <v>0.0239538649943895</v>
          </cell>
        </row>
        <row r="7270">
          <cell r="J7270">
            <v>0.646626940673013</v>
          </cell>
        </row>
        <row r="7271">
          <cell r="A7271">
            <v>300894</v>
          </cell>
          <cell r="B7271">
            <v>2024</v>
          </cell>
        </row>
        <row r="7271">
          <cell r="D7271">
            <v>0.032387530514413</v>
          </cell>
        </row>
        <row r="7271">
          <cell r="G7271">
            <v>0.0395269715475172</v>
          </cell>
        </row>
        <row r="7271">
          <cell r="J7271">
            <v>14.8821818020502</v>
          </cell>
        </row>
        <row r="7272">
          <cell r="A7272">
            <v>300895</v>
          </cell>
          <cell r="B7272">
            <v>2023</v>
          </cell>
        </row>
        <row r="7272">
          <cell r="D7272">
            <v>0</v>
          </cell>
        </row>
        <row r="7272">
          <cell r="G7272">
            <v>0</v>
          </cell>
        </row>
        <row r="7272">
          <cell r="J7272">
            <v>0</v>
          </cell>
        </row>
        <row r="7273">
          <cell r="A7273">
            <v>300895</v>
          </cell>
          <cell r="B7273">
            <v>2024</v>
          </cell>
        </row>
        <row r="7273">
          <cell r="D7273">
            <v>0</v>
          </cell>
        </row>
        <row r="7273">
          <cell r="G7273">
            <v>0</v>
          </cell>
        </row>
        <row r="7273">
          <cell r="J7273">
            <v>0</v>
          </cell>
        </row>
        <row r="7274">
          <cell r="A7274">
            <v>300896</v>
          </cell>
          <cell r="B7274">
            <v>2020</v>
          </cell>
        </row>
        <row r="7275">
          <cell r="A7275">
            <v>300896</v>
          </cell>
          <cell r="B7275">
            <v>2021</v>
          </cell>
        </row>
        <row r="7275">
          <cell r="D7275">
            <v>0.000995080698044279</v>
          </cell>
        </row>
        <row r="7275">
          <cell r="G7275">
            <v>0.00114744900772411</v>
          </cell>
        </row>
        <row r="7275">
          <cell r="J7275">
            <v>0.139028383287223</v>
          </cell>
        </row>
        <row r="7276">
          <cell r="A7276">
            <v>300896</v>
          </cell>
          <cell r="B7276">
            <v>2022</v>
          </cell>
        </row>
        <row r="7276">
          <cell r="D7276">
            <v>0.00158880782500129</v>
          </cell>
        </row>
        <row r="7276">
          <cell r="G7276">
            <v>0.00145176666273182</v>
          </cell>
        </row>
        <row r="7276">
          <cell r="J7276">
            <v>0.140339674234586</v>
          </cell>
        </row>
        <row r="7277">
          <cell r="A7277">
            <v>300896</v>
          </cell>
          <cell r="B7277">
            <v>2023</v>
          </cell>
        </row>
        <row r="7277">
          <cell r="D7277">
            <v>0.00162726034300044</v>
          </cell>
        </row>
        <row r="7277">
          <cell r="G7277">
            <v>0.00300744337574134</v>
          </cell>
        </row>
        <row r="7277">
          <cell r="J7277">
            <v>0.103248551757427</v>
          </cell>
        </row>
        <row r="7278">
          <cell r="A7278">
            <v>300896</v>
          </cell>
          <cell r="B7278">
            <v>2024</v>
          </cell>
        </row>
        <row r="7278">
          <cell r="D7278">
            <v>0.01279151251235</v>
          </cell>
        </row>
        <row r="7278">
          <cell r="G7278">
            <v>0.0150554350008372</v>
          </cell>
        </row>
        <row r="7278">
          <cell r="J7278">
            <v>0.424979024585524</v>
          </cell>
        </row>
        <row r="7279">
          <cell r="A7279">
            <v>300898</v>
          </cell>
          <cell r="B7279">
            <v>2020</v>
          </cell>
        </row>
        <row r="7280">
          <cell r="A7280">
            <v>300898</v>
          </cell>
          <cell r="B7280">
            <v>2021</v>
          </cell>
        </row>
        <row r="7280">
          <cell r="D7280">
            <v>0.000860634978149575</v>
          </cell>
        </row>
        <row r="7280">
          <cell r="G7280">
            <v>0.000967239310790459</v>
          </cell>
        </row>
        <row r="7280">
          <cell r="J7280">
            <v>0.0492699618146571</v>
          </cell>
        </row>
        <row r="7281">
          <cell r="A7281">
            <v>300898</v>
          </cell>
          <cell r="B7281">
            <v>2022</v>
          </cell>
        </row>
        <row r="7281">
          <cell r="D7281">
            <v>0.00269251480883145</v>
          </cell>
        </row>
        <row r="7281">
          <cell r="G7281">
            <v>0.00204498977505112</v>
          </cell>
        </row>
        <row r="7281">
          <cell r="J7281">
            <v>0.113533151680291</v>
          </cell>
        </row>
        <row r="7282">
          <cell r="A7282">
            <v>300898</v>
          </cell>
          <cell r="B7282">
            <v>2023</v>
          </cell>
        </row>
        <row r="7282">
          <cell r="D7282">
            <v>0.00920453404534773</v>
          </cell>
        </row>
        <row r="7282">
          <cell r="G7282">
            <v>0.00822921917961552</v>
          </cell>
        </row>
        <row r="7282">
          <cell r="J7282">
            <v>0.233299619079454</v>
          </cell>
        </row>
        <row r="7283">
          <cell r="A7283">
            <v>300898</v>
          </cell>
          <cell r="B7283">
            <v>2024</v>
          </cell>
        </row>
        <row r="7283">
          <cell r="D7283">
            <v>0.00324826645693419</v>
          </cell>
        </row>
        <row r="7283">
          <cell r="G7283">
            <v>0.00251168950462278</v>
          </cell>
        </row>
        <row r="7283">
          <cell r="J7283">
            <v>0.0786547346697342</v>
          </cell>
        </row>
        <row r="7284">
          <cell r="A7284">
            <v>300900</v>
          </cell>
          <cell r="B7284">
            <v>2021</v>
          </cell>
        </row>
        <row r="7284">
          <cell r="D7284">
            <v>0.000112034334254132</v>
          </cell>
        </row>
        <row r="7284">
          <cell r="G7284">
            <v>0.000100847208592074</v>
          </cell>
        </row>
        <row r="7284">
          <cell r="J7284">
            <v>0.0193201428618949</v>
          </cell>
        </row>
        <row r="7285">
          <cell r="A7285">
            <v>300900</v>
          </cell>
          <cell r="B7285">
            <v>2022</v>
          </cell>
        </row>
        <row r="7285">
          <cell r="D7285">
            <v>0.00900547271274714</v>
          </cell>
        </row>
        <row r="7285">
          <cell r="G7285">
            <v>0.00645397435278328</v>
          </cell>
        </row>
        <row r="7285">
          <cell r="J7285">
            <v>0.230052956768565</v>
          </cell>
        </row>
        <row r="7286">
          <cell r="A7286">
            <v>300900</v>
          </cell>
          <cell r="B7286">
            <v>2023</v>
          </cell>
        </row>
        <row r="7286">
          <cell r="D7286">
            <v>0.0074248646734516</v>
          </cell>
        </row>
        <row r="7286">
          <cell r="G7286">
            <v>0.00844473060712262</v>
          </cell>
        </row>
        <row r="7286">
          <cell r="J7286">
            <v>0.436473196615259</v>
          </cell>
        </row>
        <row r="7287">
          <cell r="A7287">
            <v>300900</v>
          </cell>
          <cell r="B7287">
            <v>2024</v>
          </cell>
        </row>
        <row r="7287">
          <cell r="D7287">
            <v>0.0156126802934399</v>
          </cell>
        </row>
        <row r="7287">
          <cell r="G7287">
            <v>0.0197500405712014</v>
          </cell>
        </row>
        <row r="7287">
          <cell r="J7287">
            <v>2.63174374661679</v>
          </cell>
        </row>
        <row r="7288">
          <cell r="A7288">
            <v>300901</v>
          </cell>
          <cell r="B7288">
            <v>2020</v>
          </cell>
        </row>
        <row r="7289">
          <cell r="A7289">
            <v>300901</v>
          </cell>
          <cell r="B7289">
            <v>2021</v>
          </cell>
        </row>
        <row r="7289">
          <cell r="D7289">
            <v>0</v>
          </cell>
        </row>
        <row r="7289">
          <cell r="G7289">
            <v>0</v>
          </cell>
        </row>
        <row r="7289">
          <cell r="J7289">
            <v>0</v>
          </cell>
        </row>
        <row r="7290">
          <cell r="A7290">
            <v>300901</v>
          </cell>
          <cell r="B7290">
            <v>2022</v>
          </cell>
        </row>
        <row r="7290">
          <cell r="D7290">
            <v>0</v>
          </cell>
        </row>
        <row r="7290">
          <cell r="G7290">
            <v>0</v>
          </cell>
        </row>
        <row r="7290">
          <cell r="J7290">
            <v>0</v>
          </cell>
        </row>
        <row r="7291">
          <cell r="A7291">
            <v>300901</v>
          </cell>
          <cell r="B7291">
            <v>2023</v>
          </cell>
        </row>
        <row r="7291">
          <cell r="D7291">
            <v>0</v>
          </cell>
        </row>
        <row r="7291">
          <cell r="G7291">
            <v>0</v>
          </cell>
        </row>
        <row r="7291">
          <cell r="J7291">
            <v>0</v>
          </cell>
        </row>
        <row r="7292">
          <cell r="A7292">
            <v>300901</v>
          </cell>
          <cell r="B7292">
            <v>2024</v>
          </cell>
        </row>
        <row r="7292">
          <cell r="D7292">
            <v>0</v>
          </cell>
        </row>
        <row r="7292">
          <cell r="G7292">
            <v>0</v>
          </cell>
        </row>
        <row r="7292">
          <cell r="J7292">
            <v>0</v>
          </cell>
        </row>
        <row r="7293">
          <cell r="A7293">
            <v>300902</v>
          </cell>
          <cell r="B7293">
            <v>2021</v>
          </cell>
        </row>
        <row r="7293">
          <cell r="D7293">
            <v>0</v>
          </cell>
        </row>
        <row r="7293">
          <cell r="G7293">
            <v>0</v>
          </cell>
        </row>
        <row r="7293">
          <cell r="J7293">
            <v>0</v>
          </cell>
        </row>
        <row r="7294">
          <cell r="A7294">
            <v>300902</v>
          </cell>
          <cell r="B7294">
            <v>2022</v>
          </cell>
        </row>
        <row r="7294">
          <cell r="D7294">
            <v>0.00378106476415109</v>
          </cell>
        </row>
        <row r="7294">
          <cell r="G7294">
            <v>0.00434699419739713</v>
          </cell>
        </row>
        <row r="7294">
          <cell r="J7294">
            <v>1.11125563308692</v>
          </cell>
        </row>
        <row r="7295">
          <cell r="A7295">
            <v>300902</v>
          </cell>
          <cell r="B7295">
            <v>2023</v>
          </cell>
        </row>
        <row r="7295">
          <cell r="D7295">
            <v>0.0286043133301647</v>
          </cell>
        </row>
        <row r="7295">
          <cell r="G7295">
            <v>0.0277116964602872</v>
          </cell>
        </row>
        <row r="7295">
          <cell r="J7295">
            <v>3.53798370237278</v>
          </cell>
        </row>
        <row r="7296">
          <cell r="A7296">
            <v>300902</v>
          </cell>
          <cell r="B7296">
            <v>2024</v>
          </cell>
        </row>
        <row r="7296">
          <cell r="D7296">
            <v>0.0433404249950584</v>
          </cell>
        </row>
        <row r="7296">
          <cell r="G7296">
            <v>0.0600477042108108</v>
          </cell>
        </row>
        <row r="7296">
          <cell r="J7296">
            <v>10.6834484630121</v>
          </cell>
        </row>
        <row r="7297">
          <cell r="A7297">
            <v>300903</v>
          </cell>
          <cell r="B7297">
            <v>2022</v>
          </cell>
        </row>
        <row r="7297">
          <cell r="D7297">
            <v>0</v>
          </cell>
        </row>
        <row r="7297">
          <cell r="G7297">
            <v>0</v>
          </cell>
        </row>
        <row r="7297">
          <cell r="J7297">
            <v>0</v>
          </cell>
        </row>
        <row r="7298">
          <cell r="A7298">
            <v>300903</v>
          </cell>
          <cell r="B7298">
            <v>2023</v>
          </cell>
        </row>
        <row r="7298">
          <cell r="D7298">
            <v>0</v>
          </cell>
        </row>
        <row r="7298">
          <cell r="G7298">
            <v>0</v>
          </cell>
        </row>
        <row r="7298">
          <cell r="J7298">
            <v>0</v>
          </cell>
        </row>
        <row r="7299">
          <cell r="A7299">
            <v>300903</v>
          </cell>
          <cell r="B7299">
            <v>2024</v>
          </cell>
        </row>
        <row r="7299">
          <cell r="D7299">
            <v>0.00206756368767995</v>
          </cell>
        </row>
        <row r="7299">
          <cell r="G7299">
            <v>0.00176997942725042</v>
          </cell>
        </row>
        <row r="7299">
          <cell r="J7299">
            <v>0.016143990438049</v>
          </cell>
        </row>
        <row r="7300">
          <cell r="A7300">
            <v>300908</v>
          </cell>
          <cell r="B7300">
            <v>2020</v>
          </cell>
        </row>
        <row r="7301">
          <cell r="A7301">
            <v>300908</v>
          </cell>
          <cell r="B7301">
            <v>2021</v>
          </cell>
        </row>
        <row r="7301">
          <cell r="D7301">
            <v>0.00201449793654097</v>
          </cell>
        </row>
        <row r="7301">
          <cell r="G7301">
            <v>0.00264746656863124</v>
          </cell>
        </row>
        <row r="7301">
          <cell r="J7301">
            <v>0.121121539647011</v>
          </cell>
        </row>
        <row r="7302">
          <cell r="A7302">
            <v>300908</v>
          </cell>
          <cell r="B7302">
            <v>2022</v>
          </cell>
        </row>
        <row r="7302">
          <cell r="D7302">
            <v>0.00890512509959268</v>
          </cell>
        </row>
        <row r="7302">
          <cell r="G7302">
            <v>0.00763263264729104</v>
          </cell>
        </row>
        <row r="7302">
          <cell r="J7302">
            <v>0.232550617322326</v>
          </cell>
        </row>
        <row r="7303">
          <cell r="A7303">
            <v>300908</v>
          </cell>
          <cell r="B7303">
            <v>2023</v>
          </cell>
        </row>
        <row r="7303">
          <cell r="D7303">
            <v>0.00561901819312184</v>
          </cell>
        </row>
        <row r="7303">
          <cell r="G7303">
            <v>0.00649175641987034</v>
          </cell>
        </row>
        <row r="7303">
          <cell r="J7303">
            <v>0.155502227319084</v>
          </cell>
        </row>
        <row r="7304">
          <cell r="A7304">
            <v>300908</v>
          </cell>
          <cell r="B7304">
            <v>2024</v>
          </cell>
        </row>
        <row r="7304">
          <cell r="D7304">
            <v>0.00785439895427894</v>
          </cell>
        </row>
        <row r="7304">
          <cell r="G7304">
            <v>0.0114622100549432</v>
          </cell>
        </row>
        <row r="7304">
          <cell r="J7304">
            <v>0.293281452546157</v>
          </cell>
        </row>
        <row r="7305">
          <cell r="A7305">
            <v>300909</v>
          </cell>
          <cell r="B7305">
            <v>2022</v>
          </cell>
        </row>
        <row r="7305">
          <cell r="D7305">
            <v>0.000539699609783731</v>
          </cell>
        </row>
        <row r="7305">
          <cell r="G7305">
            <v>0.00064256852869553</v>
          </cell>
        </row>
        <row r="7305">
          <cell r="J7305">
            <v>0.0231430289522925</v>
          </cell>
        </row>
        <row r="7306">
          <cell r="A7306">
            <v>300909</v>
          </cell>
          <cell r="B7306">
            <v>2023</v>
          </cell>
        </row>
        <row r="7306">
          <cell r="D7306">
            <v>0.0224820513498693</v>
          </cell>
        </row>
        <row r="7306">
          <cell r="G7306">
            <v>0.0203205936798979</v>
          </cell>
        </row>
        <row r="7306">
          <cell r="J7306">
            <v>1.25590314675045</v>
          </cell>
        </row>
        <row r="7307">
          <cell r="A7307">
            <v>300909</v>
          </cell>
          <cell r="B7307">
            <v>2024</v>
          </cell>
        </row>
        <row r="7307">
          <cell r="D7307">
            <v>0.039020552616091</v>
          </cell>
        </row>
        <row r="7307">
          <cell r="G7307">
            <v>0.0362555742546154</v>
          </cell>
        </row>
        <row r="7307">
          <cell r="J7307">
            <v>1.52208316488748</v>
          </cell>
        </row>
        <row r="7308">
          <cell r="A7308">
            <v>300910</v>
          </cell>
          <cell r="B7308">
            <v>2020</v>
          </cell>
        </row>
        <row r="7309">
          <cell r="A7309">
            <v>300910</v>
          </cell>
          <cell r="B7309">
            <v>2021</v>
          </cell>
        </row>
        <row r="7309">
          <cell r="D7309">
            <v>0.00255116051231843</v>
          </cell>
        </row>
        <row r="7309">
          <cell r="G7309">
            <v>0.00288662933360013</v>
          </cell>
        </row>
        <row r="7309">
          <cell r="J7309">
            <v>0.171974447726606</v>
          </cell>
        </row>
        <row r="7310">
          <cell r="A7310">
            <v>300910</v>
          </cell>
          <cell r="B7310">
            <v>2022</v>
          </cell>
        </row>
        <row r="7310">
          <cell r="D7310">
            <v>0.0155578957603882</v>
          </cell>
        </row>
        <row r="7310">
          <cell r="G7310">
            <v>0.00535208773137352</v>
          </cell>
        </row>
        <row r="7310">
          <cell r="J7310">
            <v>0.168375838900824</v>
          </cell>
        </row>
        <row r="7311">
          <cell r="A7311">
            <v>300910</v>
          </cell>
          <cell r="B7311">
            <v>2023</v>
          </cell>
        </row>
        <row r="7311">
          <cell r="D7311">
            <v>0.0124039311535179</v>
          </cell>
        </row>
        <row r="7311">
          <cell r="G7311">
            <v>0.0291603083278174</v>
          </cell>
        </row>
        <row r="7311">
          <cell r="J7311">
            <v>0.633991748499731</v>
          </cell>
        </row>
        <row r="7312">
          <cell r="A7312">
            <v>300910</v>
          </cell>
          <cell r="B7312">
            <v>2024</v>
          </cell>
        </row>
        <row r="7312">
          <cell r="D7312">
            <v>0.0465500780671248</v>
          </cell>
        </row>
        <row r="7312">
          <cell r="G7312">
            <v>0.0463642298882479</v>
          </cell>
        </row>
        <row r="7312">
          <cell r="J7312">
            <v>0.889205166592133</v>
          </cell>
        </row>
        <row r="7313">
          <cell r="A7313">
            <v>300911</v>
          </cell>
          <cell r="B7313">
            <v>2020</v>
          </cell>
        </row>
        <row r="7314">
          <cell r="A7314">
            <v>300911</v>
          </cell>
          <cell r="B7314">
            <v>2021</v>
          </cell>
        </row>
        <row r="7314">
          <cell r="D7314">
            <v>0.00239215243738767</v>
          </cell>
        </row>
        <row r="7314">
          <cell r="G7314">
            <v>0.00158824671715717</v>
          </cell>
        </row>
        <row r="7314">
          <cell r="J7314">
            <v>0.067115016542616</v>
          </cell>
        </row>
        <row r="7315">
          <cell r="A7315">
            <v>300911</v>
          </cell>
          <cell r="B7315">
            <v>2022</v>
          </cell>
        </row>
        <row r="7315">
          <cell r="D7315">
            <v>0.00384598896587782</v>
          </cell>
        </row>
        <row r="7315">
          <cell r="G7315">
            <v>0.00532636963414808</v>
          </cell>
        </row>
        <row r="7315">
          <cell r="J7315">
            <v>0.125855838029187</v>
          </cell>
        </row>
        <row r="7316">
          <cell r="A7316">
            <v>300911</v>
          </cell>
          <cell r="B7316">
            <v>2023</v>
          </cell>
        </row>
        <row r="7316">
          <cell r="D7316">
            <v>0.0151543181923181</v>
          </cell>
        </row>
        <row r="7316">
          <cell r="G7316">
            <v>0.0157100704938169</v>
          </cell>
        </row>
        <row r="7316">
          <cell r="J7316">
            <v>0.352516370114687</v>
          </cell>
        </row>
        <row r="7317">
          <cell r="A7317">
            <v>300911</v>
          </cell>
          <cell r="B7317">
            <v>2024</v>
          </cell>
        </row>
        <row r="7317">
          <cell r="D7317">
            <v>0.0457389176504819</v>
          </cell>
        </row>
        <row r="7317">
          <cell r="G7317">
            <v>0.0492465033598746</v>
          </cell>
        </row>
        <row r="7317">
          <cell r="J7317">
            <v>6.69978512063396</v>
          </cell>
        </row>
        <row r="7318">
          <cell r="A7318">
            <v>300912</v>
          </cell>
          <cell r="B7318">
            <v>2020</v>
          </cell>
        </row>
        <row r="7319">
          <cell r="A7319">
            <v>300912</v>
          </cell>
          <cell r="B7319">
            <v>2021</v>
          </cell>
        </row>
        <row r="7319">
          <cell r="D7319">
            <v>0.000622822446048988</v>
          </cell>
        </row>
        <row r="7319">
          <cell r="G7319">
            <v>0.000857516689995752</v>
          </cell>
        </row>
        <row r="7319">
          <cell r="J7319">
            <v>0.0183447702808972</v>
          </cell>
        </row>
        <row r="7320">
          <cell r="A7320">
            <v>300912</v>
          </cell>
          <cell r="B7320">
            <v>2022</v>
          </cell>
        </row>
        <row r="7320">
          <cell r="D7320">
            <v>0.00522176332854535</v>
          </cell>
        </row>
        <row r="7320">
          <cell r="G7320">
            <v>0.00539569326917047</v>
          </cell>
        </row>
        <row r="7320">
          <cell r="J7320">
            <v>0.0297655435142887</v>
          </cell>
        </row>
        <row r="7321">
          <cell r="A7321">
            <v>300912</v>
          </cell>
          <cell r="B7321">
            <v>2023</v>
          </cell>
        </row>
        <row r="7321">
          <cell r="D7321">
            <v>0</v>
          </cell>
        </row>
        <row r="7321">
          <cell r="G7321">
            <v>0</v>
          </cell>
        </row>
        <row r="7321">
          <cell r="J7321">
            <v>0</v>
          </cell>
        </row>
        <row r="7322">
          <cell r="A7322">
            <v>300913</v>
          </cell>
          <cell r="B7322">
            <v>2022</v>
          </cell>
        </row>
        <row r="7322">
          <cell r="D7322">
            <v>0</v>
          </cell>
        </row>
        <row r="7322">
          <cell r="G7322">
            <v>0</v>
          </cell>
        </row>
        <row r="7322">
          <cell r="J7322">
            <v>0</v>
          </cell>
        </row>
        <row r="7323">
          <cell r="A7323">
            <v>300913</v>
          </cell>
          <cell r="B7323">
            <v>2023</v>
          </cell>
        </row>
        <row r="7323">
          <cell r="D7323">
            <v>0.00626150407810176</v>
          </cell>
        </row>
        <row r="7323">
          <cell r="G7323">
            <v>0.00648877811889866</v>
          </cell>
        </row>
        <row r="7323">
          <cell r="J7323">
            <v>0.512514484246519</v>
          </cell>
        </row>
        <row r="7324">
          <cell r="A7324">
            <v>300913</v>
          </cell>
          <cell r="B7324">
            <v>2024</v>
          </cell>
        </row>
        <row r="7324">
          <cell r="D7324">
            <v>0.00671693295086441</v>
          </cell>
        </row>
        <row r="7324">
          <cell r="G7324">
            <v>0.00432378469554861</v>
          </cell>
        </row>
        <row r="7324">
          <cell r="J7324">
            <v>0.421816552741307</v>
          </cell>
        </row>
        <row r="7325">
          <cell r="A7325">
            <v>300915</v>
          </cell>
          <cell r="B7325">
            <v>2020</v>
          </cell>
        </row>
        <row r="7326">
          <cell r="A7326">
            <v>300915</v>
          </cell>
          <cell r="B7326">
            <v>2021</v>
          </cell>
        </row>
        <row r="7326">
          <cell r="D7326">
            <v>0.000582505054820787</v>
          </cell>
        </row>
        <row r="7326">
          <cell r="G7326">
            <v>0.000683712889900644</v>
          </cell>
        </row>
        <row r="7326">
          <cell r="J7326">
            <v>0.0313097049797613</v>
          </cell>
        </row>
        <row r="7327">
          <cell r="A7327">
            <v>300915</v>
          </cell>
          <cell r="B7327">
            <v>2022</v>
          </cell>
        </row>
        <row r="7327">
          <cell r="D7327">
            <v>0.0113583749346535</v>
          </cell>
        </row>
        <row r="7327">
          <cell r="G7327">
            <v>0.0104670957531783</v>
          </cell>
        </row>
        <row r="7327">
          <cell r="J7327">
            <v>0.421995179863862</v>
          </cell>
        </row>
        <row r="7328">
          <cell r="A7328">
            <v>300915</v>
          </cell>
          <cell r="B7328">
            <v>2023</v>
          </cell>
        </row>
        <row r="7328">
          <cell r="D7328">
            <v>0.0204716967949496</v>
          </cell>
        </row>
        <row r="7328">
          <cell r="G7328">
            <v>0.0244363737625464</v>
          </cell>
        </row>
        <row r="7328">
          <cell r="J7328">
            <v>0.806847490812411</v>
          </cell>
        </row>
        <row r="7329">
          <cell r="A7329">
            <v>300915</v>
          </cell>
          <cell r="B7329">
            <v>2024</v>
          </cell>
        </row>
        <row r="7329">
          <cell r="D7329">
            <v>0.0188314217644478</v>
          </cell>
        </row>
        <row r="7329">
          <cell r="G7329">
            <v>0.0189951732580517</v>
          </cell>
        </row>
        <row r="7329">
          <cell r="J7329">
            <v>0.497393330819927</v>
          </cell>
        </row>
        <row r="7330">
          <cell r="A7330">
            <v>300916</v>
          </cell>
          <cell r="B7330">
            <v>2022</v>
          </cell>
        </row>
        <row r="7330">
          <cell r="D7330">
            <v>0.00277796442461178</v>
          </cell>
        </row>
        <row r="7330">
          <cell r="G7330">
            <v>0.00243168792889273</v>
          </cell>
        </row>
        <row r="7330">
          <cell r="J7330">
            <v>0.0552948603608606</v>
          </cell>
        </row>
        <row r="7331">
          <cell r="A7331">
            <v>300916</v>
          </cell>
          <cell r="B7331">
            <v>2023</v>
          </cell>
        </row>
        <row r="7331">
          <cell r="D7331">
            <v>0.00311382256219548</v>
          </cell>
        </row>
        <row r="7331">
          <cell r="G7331">
            <v>0.00550779661880977</v>
          </cell>
        </row>
        <row r="7331">
          <cell r="J7331">
            <v>0.182127654395496</v>
          </cell>
        </row>
        <row r="7332">
          <cell r="A7332">
            <v>300916</v>
          </cell>
          <cell r="B7332">
            <v>2024</v>
          </cell>
        </row>
        <row r="7332">
          <cell r="D7332">
            <v>0.00965973896087447</v>
          </cell>
        </row>
        <row r="7332">
          <cell r="G7332">
            <v>0.00860038758816524</v>
          </cell>
        </row>
        <row r="7332">
          <cell r="J7332">
            <v>0.242378231700289</v>
          </cell>
        </row>
        <row r="7333">
          <cell r="A7333">
            <v>300917</v>
          </cell>
          <cell r="B7333">
            <v>2020</v>
          </cell>
        </row>
        <row r="7334">
          <cell r="A7334">
            <v>300917</v>
          </cell>
          <cell r="B7334">
            <v>2021</v>
          </cell>
        </row>
        <row r="7334">
          <cell r="D7334">
            <v>0.00439536398176468</v>
          </cell>
        </row>
        <row r="7334">
          <cell r="G7334">
            <v>0.00549521339659598</v>
          </cell>
        </row>
        <row r="7334">
          <cell r="J7334">
            <v>0.199177875523586</v>
          </cell>
        </row>
        <row r="7335">
          <cell r="A7335">
            <v>300917</v>
          </cell>
          <cell r="B7335">
            <v>2022</v>
          </cell>
        </row>
        <row r="7335">
          <cell r="D7335">
            <v>0.00900603548945239</v>
          </cell>
        </row>
        <row r="7335">
          <cell r="G7335">
            <v>0.011238610283547</v>
          </cell>
        </row>
        <row r="7335">
          <cell r="J7335">
            <v>0.427385972267812</v>
          </cell>
        </row>
        <row r="7336">
          <cell r="A7336">
            <v>300917</v>
          </cell>
          <cell r="B7336">
            <v>2023</v>
          </cell>
        </row>
        <row r="7336">
          <cell r="D7336">
            <v>0.027179273816319</v>
          </cell>
        </row>
        <row r="7336">
          <cell r="G7336">
            <v>0.024141463986138</v>
          </cell>
        </row>
        <row r="7336">
          <cell r="J7336">
            <v>0.796536184687273</v>
          </cell>
        </row>
        <row r="7337">
          <cell r="A7337">
            <v>300917</v>
          </cell>
          <cell r="B7337">
            <v>2024</v>
          </cell>
        </row>
        <row r="7337">
          <cell r="D7337">
            <v>0</v>
          </cell>
        </row>
        <row r="7337">
          <cell r="G7337">
            <v>0</v>
          </cell>
        </row>
        <row r="7337">
          <cell r="J7337">
            <v>0</v>
          </cell>
        </row>
        <row r="7338">
          <cell r="A7338">
            <v>300918</v>
          </cell>
          <cell r="B7338">
            <v>2021</v>
          </cell>
        </row>
        <row r="7338">
          <cell r="D7338">
            <v>0.00134175859807694</v>
          </cell>
        </row>
        <row r="7338">
          <cell r="G7338">
            <v>0.00138241794953381</v>
          </cell>
        </row>
        <row r="7338">
          <cell r="J7338">
            <v>0.033409250233241</v>
          </cell>
        </row>
        <row r="7339">
          <cell r="A7339">
            <v>300918</v>
          </cell>
          <cell r="B7339">
            <v>2022</v>
          </cell>
        </row>
        <row r="7339">
          <cell r="D7339">
            <v>0.00253559251081023</v>
          </cell>
        </row>
        <row r="7339">
          <cell r="G7339">
            <v>0.00197569027350096</v>
          </cell>
        </row>
        <row r="7339">
          <cell r="J7339">
            <v>0.0391557663612684</v>
          </cell>
        </row>
        <row r="7340">
          <cell r="A7340">
            <v>300918</v>
          </cell>
          <cell r="B7340">
            <v>2023</v>
          </cell>
        </row>
        <row r="7340">
          <cell r="D7340">
            <v>0.00201570009645643</v>
          </cell>
        </row>
        <row r="7340">
          <cell r="G7340">
            <v>0.00229083437874138</v>
          </cell>
        </row>
        <row r="7340">
          <cell r="J7340">
            <v>0.0420773811031268</v>
          </cell>
        </row>
        <row r="7341">
          <cell r="A7341">
            <v>300918</v>
          </cell>
          <cell r="B7341">
            <v>2024</v>
          </cell>
        </row>
        <row r="7341">
          <cell r="D7341">
            <v>0.0115251861072994</v>
          </cell>
        </row>
        <row r="7341">
          <cell r="G7341">
            <v>0.0108097526341014</v>
          </cell>
        </row>
        <row r="7341">
          <cell r="J7341">
            <v>0.213953829252419</v>
          </cell>
        </row>
        <row r="7342">
          <cell r="A7342">
            <v>300919</v>
          </cell>
          <cell r="B7342">
            <v>2020</v>
          </cell>
        </row>
        <row r="7343">
          <cell r="A7343">
            <v>300919</v>
          </cell>
          <cell r="B7343">
            <v>2021</v>
          </cell>
        </row>
        <row r="7343">
          <cell r="D7343">
            <v>0.00147476332810288</v>
          </cell>
        </row>
        <row r="7343">
          <cell r="G7343">
            <v>0.0010090998232752</v>
          </cell>
        </row>
        <row r="7343">
          <cell r="J7343">
            <v>0.0987015585696744</v>
          </cell>
        </row>
        <row r="7344">
          <cell r="A7344">
            <v>300919</v>
          </cell>
          <cell r="B7344">
            <v>2022</v>
          </cell>
        </row>
        <row r="7344">
          <cell r="D7344">
            <v>0.00568971600838649</v>
          </cell>
        </row>
        <row r="7344">
          <cell r="G7344">
            <v>0.00726889187353994</v>
          </cell>
        </row>
        <row r="7344">
          <cell r="J7344">
            <v>0.208449668177348</v>
          </cell>
        </row>
        <row r="7345">
          <cell r="A7345">
            <v>300919</v>
          </cell>
          <cell r="B7345">
            <v>2023</v>
          </cell>
        </row>
        <row r="7345">
          <cell r="D7345">
            <v>0.0225915122931179</v>
          </cell>
        </row>
        <row r="7345">
          <cell r="G7345">
            <v>0.0284681564434547</v>
          </cell>
        </row>
        <row r="7345">
          <cell r="J7345">
            <v>0.446222730368469</v>
          </cell>
        </row>
        <row r="7346">
          <cell r="A7346">
            <v>300919</v>
          </cell>
          <cell r="B7346">
            <v>2024</v>
          </cell>
        </row>
        <row r="7346">
          <cell r="D7346">
            <v>0.0567103087226603</v>
          </cell>
        </row>
        <row r="7346">
          <cell r="G7346">
            <v>0.0823492716639959</v>
          </cell>
        </row>
        <row r="7346">
          <cell r="J7346">
            <v>1.55942942880546</v>
          </cell>
        </row>
        <row r="7347">
          <cell r="A7347">
            <v>300920</v>
          </cell>
          <cell r="B7347">
            <v>2020</v>
          </cell>
        </row>
        <row r="7348">
          <cell r="A7348">
            <v>300920</v>
          </cell>
          <cell r="B7348">
            <v>2021</v>
          </cell>
        </row>
        <row r="7348">
          <cell r="D7348">
            <v>0.0122508446843405</v>
          </cell>
        </row>
        <row r="7348">
          <cell r="G7348">
            <v>0.0133753357066861</v>
          </cell>
        </row>
        <row r="7348">
          <cell r="J7348">
            <v>0.506382755188183</v>
          </cell>
        </row>
        <row r="7349">
          <cell r="A7349">
            <v>300920</v>
          </cell>
          <cell r="B7349">
            <v>2022</v>
          </cell>
        </row>
        <row r="7349">
          <cell r="D7349">
            <v>0.0325542545501899</v>
          </cell>
        </row>
        <row r="7349">
          <cell r="G7349">
            <v>0.0393250364044793</v>
          </cell>
        </row>
        <row r="7349">
          <cell r="J7349">
            <v>1.82467228969693</v>
          </cell>
        </row>
        <row r="7350">
          <cell r="A7350">
            <v>300920</v>
          </cell>
          <cell r="B7350">
            <v>2023</v>
          </cell>
        </row>
        <row r="7350">
          <cell r="D7350">
            <v>0.040450812261325</v>
          </cell>
        </row>
        <row r="7350">
          <cell r="G7350">
            <v>0.0306695944746198</v>
          </cell>
        </row>
        <row r="7350">
          <cell r="J7350">
            <v>1.6473461691522</v>
          </cell>
        </row>
        <row r="7351">
          <cell r="A7351">
            <v>300922</v>
          </cell>
          <cell r="B7351">
            <v>2022</v>
          </cell>
        </row>
        <row r="7351">
          <cell r="D7351">
            <v>0</v>
          </cell>
        </row>
        <row r="7351">
          <cell r="G7351">
            <v>0</v>
          </cell>
        </row>
        <row r="7351">
          <cell r="J7351">
            <v>0</v>
          </cell>
        </row>
        <row r="7352">
          <cell r="A7352">
            <v>300922</v>
          </cell>
          <cell r="B7352">
            <v>2023</v>
          </cell>
        </row>
        <row r="7352">
          <cell r="D7352">
            <v>0</v>
          </cell>
        </row>
        <row r="7352">
          <cell r="G7352">
            <v>0</v>
          </cell>
        </row>
        <row r="7352">
          <cell r="J7352">
            <v>0</v>
          </cell>
        </row>
        <row r="7353">
          <cell r="A7353">
            <v>300922</v>
          </cell>
          <cell r="B7353">
            <v>2024</v>
          </cell>
        </row>
        <row r="7353">
          <cell r="D7353">
            <v>0.0121679925919325</v>
          </cell>
        </row>
        <row r="7353">
          <cell r="G7353">
            <v>0.0116677057885011</v>
          </cell>
        </row>
        <row r="7353">
          <cell r="J7353">
            <v>0.62991564358537</v>
          </cell>
        </row>
        <row r="7354">
          <cell r="A7354">
            <v>300925</v>
          </cell>
          <cell r="B7354">
            <v>2022</v>
          </cell>
        </row>
        <row r="7354">
          <cell r="D7354">
            <v>0</v>
          </cell>
        </row>
        <row r="7354">
          <cell r="G7354">
            <v>0</v>
          </cell>
        </row>
        <row r="7354">
          <cell r="J7354">
            <v>0</v>
          </cell>
        </row>
        <row r="7355">
          <cell r="A7355">
            <v>300925</v>
          </cell>
          <cell r="B7355">
            <v>2023</v>
          </cell>
        </row>
        <row r="7355">
          <cell r="D7355">
            <v>0.00442160334533857</v>
          </cell>
        </row>
        <row r="7355">
          <cell r="G7355">
            <v>0.00532850241446758</v>
          </cell>
        </row>
        <row r="7355">
          <cell r="J7355">
            <v>0.237248591777166</v>
          </cell>
        </row>
        <row r="7356">
          <cell r="A7356">
            <v>300925</v>
          </cell>
          <cell r="B7356">
            <v>2024</v>
          </cell>
        </row>
        <row r="7356">
          <cell r="D7356">
            <v>0.0248261601741593</v>
          </cell>
        </row>
        <row r="7356">
          <cell r="G7356">
            <v>0.0117445120393016</v>
          </cell>
        </row>
        <row r="7356">
          <cell r="J7356">
            <v>0.856522842015183</v>
          </cell>
        </row>
        <row r="7357">
          <cell r="A7357">
            <v>300926</v>
          </cell>
          <cell r="B7357">
            <v>2022</v>
          </cell>
        </row>
        <row r="7357">
          <cell r="D7357">
            <v>0.00313777320211753</v>
          </cell>
        </row>
        <row r="7357">
          <cell r="G7357">
            <v>0.00277172476807309</v>
          </cell>
        </row>
        <row r="7357">
          <cell r="J7357">
            <v>0.0604681890646864</v>
          </cell>
        </row>
        <row r="7358">
          <cell r="A7358">
            <v>300926</v>
          </cell>
          <cell r="B7358">
            <v>2023</v>
          </cell>
        </row>
        <row r="7358">
          <cell r="D7358">
            <v>0.00542654203170777</v>
          </cell>
        </row>
        <row r="7358">
          <cell r="G7358">
            <v>0.00552830125835077</v>
          </cell>
        </row>
        <row r="7358">
          <cell r="J7358">
            <v>0.146551948578659</v>
          </cell>
        </row>
        <row r="7359">
          <cell r="A7359">
            <v>300926</v>
          </cell>
          <cell r="B7359">
            <v>2024</v>
          </cell>
        </row>
        <row r="7359">
          <cell r="D7359">
            <v>0.0092152259965846</v>
          </cell>
        </row>
        <row r="7359">
          <cell r="G7359">
            <v>0.0133978751426946</v>
          </cell>
        </row>
        <row r="7359">
          <cell r="J7359">
            <v>0.201728849289032</v>
          </cell>
        </row>
        <row r="7360">
          <cell r="A7360">
            <v>300927</v>
          </cell>
          <cell r="B7360">
            <v>2020</v>
          </cell>
        </row>
        <row r="7361">
          <cell r="A7361">
            <v>300927</v>
          </cell>
          <cell r="B7361">
            <v>2021</v>
          </cell>
        </row>
        <row r="7361">
          <cell r="D7361">
            <v>0</v>
          </cell>
        </row>
        <row r="7361">
          <cell r="G7361">
            <v>0</v>
          </cell>
        </row>
        <row r="7361">
          <cell r="J7361">
            <v>0</v>
          </cell>
        </row>
        <row r="7362">
          <cell r="A7362">
            <v>300927</v>
          </cell>
          <cell r="B7362">
            <v>2022</v>
          </cell>
        </row>
        <row r="7362">
          <cell r="D7362">
            <v>0</v>
          </cell>
        </row>
        <row r="7362">
          <cell r="G7362">
            <v>0</v>
          </cell>
        </row>
        <row r="7362">
          <cell r="J7362">
            <v>0</v>
          </cell>
        </row>
        <row r="7363">
          <cell r="A7363">
            <v>300928</v>
          </cell>
          <cell r="B7363">
            <v>2022</v>
          </cell>
        </row>
        <row r="7363">
          <cell r="D7363">
            <v>0.00308554490014384</v>
          </cell>
        </row>
        <row r="7363">
          <cell r="G7363">
            <v>0.00336285878298618</v>
          </cell>
        </row>
        <row r="7363">
          <cell r="J7363">
            <v>0.200547657777753</v>
          </cell>
        </row>
        <row r="7364">
          <cell r="A7364">
            <v>300928</v>
          </cell>
          <cell r="B7364">
            <v>2023</v>
          </cell>
        </row>
        <row r="7364">
          <cell r="D7364">
            <v>0.0182005312641567</v>
          </cell>
        </row>
        <row r="7364">
          <cell r="G7364">
            <v>0.0127735687301972</v>
          </cell>
        </row>
        <row r="7364">
          <cell r="J7364">
            <v>1.3140909784849</v>
          </cell>
        </row>
        <row r="7365">
          <cell r="A7365">
            <v>300928</v>
          </cell>
          <cell r="B7365">
            <v>2024</v>
          </cell>
        </row>
        <row r="7365">
          <cell r="D7365">
            <v>0.0267086533189692</v>
          </cell>
        </row>
        <row r="7365">
          <cell r="G7365">
            <v>0.0282190849143867</v>
          </cell>
        </row>
        <row r="7365">
          <cell r="J7365">
            <v>1.07297769113778</v>
          </cell>
        </row>
        <row r="7366">
          <cell r="A7366">
            <v>300930</v>
          </cell>
          <cell r="B7366">
            <v>2022</v>
          </cell>
        </row>
        <row r="7366">
          <cell r="D7366">
            <v>0.0069929393752157</v>
          </cell>
        </row>
        <row r="7366">
          <cell r="G7366">
            <v>0.00649427205658506</v>
          </cell>
        </row>
        <row r="7366">
          <cell r="J7366">
            <v>0.171081085632188</v>
          </cell>
        </row>
        <row r="7367">
          <cell r="A7367">
            <v>300930</v>
          </cell>
          <cell r="B7367">
            <v>2023</v>
          </cell>
        </row>
        <row r="7367">
          <cell r="D7367">
            <v>0.00525886488965922</v>
          </cell>
        </row>
        <row r="7367">
          <cell r="G7367">
            <v>0.00549190823343174</v>
          </cell>
        </row>
        <row r="7367">
          <cell r="J7367">
            <v>0.260080073141333</v>
          </cell>
        </row>
        <row r="7368">
          <cell r="A7368">
            <v>300930</v>
          </cell>
          <cell r="B7368">
            <v>2024</v>
          </cell>
        </row>
        <row r="7368">
          <cell r="D7368">
            <v>0.0220467149312652</v>
          </cell>
        </row>
        <row r="7368">
          <cell r="G7368">
            <v>0.0128015563606912</v>
          </cell>
        </row>
        <row r="7368">
          <cell r="J7368">
            <v>0.75075663210491</v>
          </cell>
        </row>
        <row r="7369">
          <cell r="A7369">
            <v>300935</v>
          </cell>
          <cell r="B7369">
            <v>2020</v>
          </cell>
        </row>
        <row r="7370">
          <cell r="A7370">
            <v>300935</v>
          </cell>
          <cell r="B7370">
            <v>2021</v>
          </cell>
        </row>
        <row r="7370">
          <cell r="D7370">
            <v>0.00195217916747893</v>
          </cell>
        </row>
        <row r="7370">
          <cell r="G7370">
            <v>0.00242011462539487</v>
          </cell>
        </row>
        <row r="7370">
          <cell r="J7370">
            <v>0.127156248484132</v>
          </cell>
        </row>
        <row r="7371">
          <cell r="A7371">
            <v>300935</v>
          </cell>
          <cell r="B7371">
            <v>2022</v>
          </cell>
        </row>
        <row r="7371">
          <cell r="D7371">
            <v>0.00381628887150738</v>
          </cell>
        </row>
        <row r="7371">
          <cell r="G7371">
            <v>0.00580022409092418</v>
          </cell>
        </row>
        <row r="7371">
          <cell r="J7371">
            <v>0.421715047154397</v>
          </cell>
        </row>
        <row r="7372">
          <cell r="A7372">
            <v>300935</v>
          </cell>
          <cell r="B7372">
            <v>2023</v>
          </cell>
        </row>
        <row r="7372">
          <cell r="D7372">
            <v>0.00591711885435999</v>
          </cell>
        </row>
        <row r="7372">
          <cell r="G7372">
            <v>0.00629274040877759</v>
          </cell>
        </row>
        <row r="7372">
          <cell r="J7372">
            <v>0.340877499218565</v>
          </cell>
        </row>
        <row r="7373">
          <cell r="A7373">
            <v>300935</v>
          </cell>
          <cell r="B7373">
            <v>2024</v>
          </cell>
        </row>
        <row r="7373">
          <cell r="D7373">
            <v>0.00965023504697357</v>
          </cell>
        </row>
        <row r="7373">
          <cell r="G7373">
            <v>0.00672146037996754</v>
          </cell>
        </row>
        <row r="7373">
          <cell r="J7373">
            <v>0.261898291983406</v>
          </cell>
        </row>
        <row r="7374">
          <cell r="A7374">
            <v>300938</v>
          </cell>
          <cell r="B7374">
            <v>2022</v>
          </cell>
        </row>
        <row r="7374">
          <cell r="D7374">
            <v>0.00120835133777653</v>
          </cell>
        </row>
        <row r="7374">
          <cell r="G7374">
            <v>0.00172652592461013</v>
          </cell>
        </row>
        <row r="7374">
          <cell r="J7374">
            <v>0.053379277846674</v>
          </cell>
        </row>
        <row r="7375">
          <cell r="A7375">
            <v>300938</v>
          </cell>
          <cell r="B7375">
            <v>2023</v>
          </cell>
        </row>
        <row r="7375">
          <cell r="D7375">
            <v>0.00139155359837128</v>
          </cell>
        </row>
        <row r="7375">
          <cell r="G7375">
            <v>0.00155827637555145</v>
          </cell>
        </row>
        <row r="7375">
          <cell r="J7375">
            <v>0.0361119255624341</v>
          </cell>
        </row>
        <row r="7376">
          <cell r="A7376">
            <v>300938</v>
          </cell>
          <cell r="B7376">
            <v>2024</v>
          </cell>
        </row>
        <row r="7376">
          <cell r="D7376">
            <v>0.00966627280196359</v>
          </cell>
        </row>
        <row r="7376">
          <cell r="G7376">
            <v>0.0132497197285482</v>
          </cell>
        </row>
        <row r="7376">
          <cell r="J7376">
            <v>0.302527609699581</v>
          </cell>
        </row>
        <row r="7377">
          <cell r="A7377">
            <v>300939</v>
          </cell>
          <cell r="B7377">
            <v>2022</v>
          </cell>
        </row>
        <row r="7377">
          <cell r="D7377">
            <v>0</v>
          </cell>
        </row>
        <row r="7377">
          <cell r="G7377">
            <v>0</v>
          </cell>
        </row>
        <row r="7377">
          <cell r="J7377">
            <v>0</v>
          </cell>
        </row>
        <row r="7378">
          <cell r="A7378">
            <v>300939</v>
          </cell>
          <cell r="B7378">
            <v>2023</v>
          </cell>
        </row>
        <row r="7378">
          <cell r="D7378">
            <v>0</v>
          </cell>
        </row>
        <row r="7378">
          <cell r="G7378">
            <v>0</v>
          </cell>
        </row>
        <row r="7378">
          <cell r="J7378">
            <v>0</v>
          </cell>
        </row>
        <row r="7379">
          <cell r="A7379">
            <v>300939</v>
          </cell>
          <cell r="B7379">
            <v>2024</v>
          </cell>
        </row>
        <row r="7379">
          <cell r="D7379">
            <v>0</v>
          </cell>
        </row>
        <row r="7379">
          <cell r="G7379">
            <v>0</v>
          </cell>
        </row>
        <row r="7379">
          <cell r="J7379">
            <v>0</v>
          </cell>
        </row>
        <row r="7380">
          <cell r="A7380">
            <v>300945</v>
          </cell>
          <cell r="B7380">
            <v>2022</v>
          </cell>
        </row>
        <row r="7380">
          <cell r="D7380">
            <v>0.00301617467600851</v>
          </cell>
        </row>
        <row r="7380">
          <cell r="G7380">
            <v>0.00295926571985741</v>
          </cell>
        </row>
        <row r="7380">
          <cell r="J7380">
            <v>0.167872718970504</v>
          </cell>
        </row>
        <row r="7381">
          <cell r="A7381">
            <v>300945</v>
          </cell>
          <cell r="B7381">
            <v>2023</v>
          </cell>
        </row>
        <row r="7381">
          <cell r="D7381">
            <v>0.00322771976257244</v>
          </cell>
        </row>
        <row r="7381">
          <cell r="G7381">
            <v>0.00316147498329813</v>
          </cell>
        </row>
        <row r="7381">
          <cell r="J7381">
            <v>0.146753093015777</v>
          </cell>
        </row>
        <row r="7382">
          <cell r="A7382">
            <v>300945</v>
          </cell>
          <cell r="B7382">
            <v>2024</v>
          </cell>
        </row>
        <row r="7382">
          <cell r="D7382">
            <v>0.00537753127080304</v>
          </cell>
        </row>
        <row r="7382">
          <cell r="G7382">
            <v>0.00503119766415428</v>
          </cell>
        </row>
        <row r="7382">
          <cell r="J7382">
            <v>0.156239084219277</v>
          </cell>
        </row>
        <row r="7383">
          <cell r="A7383">
            <v>300946</v>
          </cell>
          <cell r="B7383">
            <v>2021</v>
          </cell>
        </row>
        <row r="7383">
          <cell r="D7383">
            <v>0.000955414012738854</v>
          </cell>
        </row>
        <row r="7383">
          <cell r="G7383">
            <v>0.000803320390949258</v>
          </cell>
        </row>
        <row r="7383">
          <cell r="J7383">
            <v>0.0371425034047295</v>
          </cell>
        </row>
        <row r="7384">
          <cell r="A7384">
            <v>300946</v>
          </cell>
          <cell r="B7384">
            <v>2022</v>
          </cell>
        </row>
        <row r="7384">
          <cell r="D7384">
            <v>0.00162999185004075</v>
          </cell>
        </row>
        <row r="7384">
          <cell r="G7384">
            <v>0.00349162011173184</v>
          </cell>
        </row>
        <row r="7384">
          <cell r="J7384">
            <v>0.126135216952573</v>
          </cell>
        </row>
        <row r="7385">
          <cell r="A7385">
            <v>300946</v>
          </cell>
          <cell r="B7385">
            <v>2023</v>
          </cell>
        </row>
        <row r="7385">
          <cell r="D7385">
            <v>0.0354247354436505</v>
          </cell>
        </row>
        <row r="7385">
          <cell r="G7385">
            <v>0.0327242443004407</v>
          </cell>
        </row>
        <row r="7385">
          <cell r="J7385">
            <v>1.45356003245041</v>
          </cell>
        </row>
        <row r="7386">
          <cell r="A7386">
            <v>300946</v>
          </cell>
          <cell r="B7386">
            <v>2024</v>
          </cell>
        </row>
        <row r="7386">
          <cell r="D7386">
            <v>0.00122796132284491</v>
          </cell>
        </row>
        <row r="7386">
          <cell r="G7386">
            <v>0.00115652616488854</v>
          </cell>
        </row>
        <row r="7386">
          <cell r="J7386">
            <v>0.0432185616928628</v>
          </cell>
        </row>
        <row r="7387">
          <cell r="A7387">
            <v>300947</v>
          </cell>
          <cell r="B7387">
            <v>2021</v>
          </cell>
        </row>
        <row r="7387">
          <cell r="D7387">
            <v>0</v>
          </cell>
        </row>
        <row r="7387">
          <cell r="G7387">
            <v>0</v>
          </cell>
        </row>
        <row r="7387">
          <cell r="J7387">
            <v>0</v>
          </cell>
        </row>
        <row r="7388">
          <cell r="A7388">
            <v>300947</v>
          </cell>
          <cell r="B7388">
            <v>2022</v>
          </cell>
        </row>
        <row r="7388">
          <cell r="D7388">
            <v>0</v>
          </cell>
        </row>
        <row r="7388">
          <cell r="G7388">
            <v>0</v>
          </cell>
        </row>
        <row r="7388">
          <cell r="J7388">
            <v>0</v>
          </cell>
        </row>
        <row r="7389">
          <cell r="A7389">
            <v>300947</v>
          </cell>
          <cell r="B7389">
            <v>2023</v>
          </cell>
        </row>
        <row r="7389">
          <cell r="D7389">
            <v>0.069273886400714</v>
          </cell>
        </row>
        <row r="7389">
          <cell r="G7389">
            <v>0.0608409276355538</v>
          </cell>
        </row>
        <row r="7389">
          <cell r="J7389">
            <v>3.29283944326264</v>
          </cell>
        </row>
        <row r="7390">
          <cell r="A7390">
            <v>300947</v>
          </cell>
          <cell r="B7390">
            <v>2024</v>
          </cell>
        </row>
        <row r="7390">
          <cell r="D7390">
            <v>0.0593264192832251</v>
          </cell>
        </row>
        <row r="7390">
          <cell r="G7390">
            <v>0.0494573741094561</v>
          </cell>
        </row>
        <row r="7390">
          <cell r="J7390">
            <v>3.24066278743628</v>
          </cell>
        </row>
        <row r="7391">
          <cell r="A7391">
            <v>300949</v>
          </cell>
          <cell r="B7391">
            <v>2022</v>
          </cell>
        </row>
        <row r="7391">
          <cell r="D7391">
            <v>0</v>
          </cell>
        </row>
        <row r="7391">
          <cell r="G7391">
            <v>0</v>
          </cell>
        </row>
        <row r="7391">
          <cell r="J7391">
            <v>0</v>
          </cell>
        </row>
        <row r="7392">
          <cell r="A7392">
            <v>300949</v>
          </cell>
          <cell r="B7392">
            <v>2023</v>
          </cell>
        </row>
        <row r="7392">
          <cell r="D7392">
            <v>0.038155582262875</v>
          </cell>
        </row>
        <row r="7392">
          <cell r="G7392">
            <v>0.0218182291401437</v>
          </cell>
        </row>
        <row r="7392">
          <cell r="J7392">
            <v>0.427027273224521</v>
          </cell>
        </row>
        <row r="7393">
          <cell r="A7393">
            <v>300949</v>
          </cell>
          <cell r="B7393">
            <v>2024</v>
          </cell>
        </row>
        <row r="7393">
          <cell r="D7393">
            <v>0.0262954637536577</v>
          </cell>
        </row>
        <row r="7393">
          <cell r="G7393">
            <v>0.020209469627025</v>
          </cell>
        </row>
        <row r="7393">
          <cell r="J7393">
            <v>0.205664725467036</v>
          </cell>
        </row>
        <row r="7394">
          <cell r="A7394">
            <v>300951</v>
          </cell>
          <cell r="B7394">
            <v>2021</v>
          </cell>
        </row>
        <row r="7394">
          <cell r="D7394">
            <v>0</v>
          </cell>
        </row>
        <row r="7394">
          <cell r="G7394">
            <v>0</v>
          </cell>
        </row>
        <row r="7394">
          <cell r="J7394">
            <v>0</v>
          </cell>
        </row>
        <row r="7395">
          <cell r="A7395">
            <v>300951</v>
          </cell>
          <cell r="B7395">
            <v>2022</v>
          </cell>
        </row>
        <row r="7395">
          <cell r="D7395">
            <v>0</v>
          </cell>
        </row>
        <row r="7395">
          <cell r="G7395">
            <v>0</v>
          </cell>
        </row>
        <row r="7395">
          <cell r="J7395">
            <v>0</v>
          </cell>
        </row>
        <row r="7396">
          <cell r="A7396">
            <v>300951</v>
          </cell>
          <cell r="B7396">
            <v>2023</v>
          </cell>
        </row>
        <row r="7396">
          <cell r="D7396">
            <v>0.00910252207386066</v>
          </cell>
        </row>
        <row r="7396">
          <cell r="G7396">
            <v>0.00693438506244247</v>
          </cell>
        </row>
        <row r="7396">
          <cell r="J7396">
            <v>0.213817632607465</v>
          </cell>
        </row>
        <row r="7397">
          <cell r="A7397">
            <v>300951</v>
          </cell>
          <cell r="B7397">
            <v>2024</v>
          </cell>
        </row>
        <row r="7397">
          <cell r="D7397">
            <v>0.0258564274710586</v>
          </cell>
        </row>
        <row r="7397">
          <cell r="G7397">
            <v>0.0355861310122269</v>
          </cell>
        </row>
        <row r="7397">
          <cell r="J7397">
            <v>0.86651808374926</v>
          </cell>
        </row>
        <row r="7398">
          <cell r="A7398">
            <v>300952</v>
          </cell>
          <cell r="B7398">
            <v>2022</v>
          </cell>
        </row>
        <row r="7398">
          <cell r="D7398">
            <v>0</v>
          </cell>
        </row>
        <row r="7398">
          <cell r="G7398">
            <v>0</v>
          </cell>
        </row>
        <row r="7398">
          <cell r="J7398">
            <v>0</v>
          </cell>
        </row>
        <row r="7399">
          <cell r="A7399">
            <v>300952</v>
          </cell>
          <cell r="B7399">
            <v>2023</v>
          </cell>
        </row>
        <row r="7399">
          <cell r="D7399">
            <v>0.00299788269110964</v>
          </cell>
        </row>
        <row r="7399">
          <cell r="G7399">
            <v>0.00245418954924173</v>
          </cell>
        </row>
        <row r="7399">
          <cell r="J7399">
            <v>0.0701381031130887</v>
          </cell>
        </row>
        <row r="7400">
          <cell r="A7400">
            <v>300952</v>
          </cell>
          <cell r="B7400">
            <v>2024</v>
          </cell>
        </row>
        <row r="7400">
          <cell r="D7400">
            <v>0.0150478053359594</v>
          </cell>
        </row>
        <row r="7400">
          <cell r="G7400">
            <v>0.0148166340585947</v>
          </cell>
        </row>
        <row r="7400">
          <cell r="J7400">
            <v>0.357459448043233</v>
          </cell>
        </row>
        <row r="7401">
          <cell r="A7401">
            <v>300953</v>
          </cell>
          <cell r="B7401">
            <v>2021</v>
          </cell>
        </row>
        <row r="7401">
          <cell r="D7401">
            <v>0.00517014649173454</v>
          </cell>
        </row>
        <row r="7401">
          <cell r="G7401">
            <v>0.00270445742042942</v>
          </cell>
        </row>
        <row r="7401">
          <cell r="J7401">
            <v>0.193110032475921</v>
          </cell>
        </row>
        <row r="7402">
          <cell r="A7402">
            <v>300953</v>
          </cell>
          <cell r="B7402">
            <v>2022</v>
          </cell>
        </row>
        <row r="7402">
          <cell r="D7402">
            <v>0.00466493760024107</v>
          </cell>
        </row>
        <row r="7402">
          <cell r="G7402">
            <v>0.00511534536854021</v>
          </cell>
        </row>
        <row r="7402">
          <cell r="J7402">
            <v>0.419303079152879</v>
          </cell>
        </row>
        <row r="7403">
          <cell r="A7403">
            <v>300953</v>
          </cell>
          <cell r="B7403">
            <v>2023</v>
          </cell>
        </row>
        <row r="7403">
          <cell r="D7403">
            <v>0.0260040144937121</v>
          </cell>
        </row>
        <row r="7403">
          <cell r="G7403">
            <v>0.0360370965627793</v>
          </cell>
        </row>
        <row r="7403">
          <cell r="J7403">
            <v>4.77896416326403</v>
          </cell>
        </row>
        <row r="7404">
          <cell r="A7404">
            <v>300953</v>
          </cell>
          <cell r="B7404">
            <v>2024</v>
          </cell>
        </row>
        <row r="7404">
          <cell r="D7404">
            <v>0.0481041550248429</v>
          </cell>
        </row>
        <row r="7404">
          <cell r="G7404">
            <v>0.0452789684359341</v>
          </cell>
        </row>
        <row r="7404">
          <cell r="J7404">
            <v>1.33441699613984</v>
          </cell>
        </row>
        <row r="7405">
          <cell r="A7405">
            <v>300955</v>
          </cell>
          <cell r="B7405">
            <v>2021</v>
          </cell>
        </row>
        <row r="7405">
          <cell r="D7405">
            <v>0.00162192557380699</v>
          </cell>
        </row>
        <row r="7405">
          <cell r="G7405">
            <v>0.0026773861160562</v>
          </cell>
        </row>
        <row r="7405">
          <cell r="J7405">
            <v>0.0912922008659411</v>
          </cell>
        </row>
        <row r="7406">
          <cell r="A7406">
            <v>300955</v>
          </cell>
          <cell r="B7406">
            <v>2022</v>
          </cell>
        </row>
        <row r="7406">
          <cell r="D7406">
            <v>0.00765498586535655</v>
          </cell>
        </row>
        <row r="7406">
          <cell r="G7406">
            <v>0.00694186681936703</v>
          </cell>
        </row>
        <row r="7406">
          <cell r="J7406">
            <v>0.243683532105114</v>
          </cell>
        </row>
        <row r="7407">
          <cell r="A7407">
            <v>300955</v>
          </cell>
          <cell r="B7407">
            <v>2023</v>
          </cell>
        </row>
        <row r="7407">
          <cell r="D7407">
            <v>0.0183748982428117</v>
          </cell>
        </row>
        <row r="7407">
          <cell r="G7407">
            <v>0.0178928792025208</v>
          </cell>
        </row>
        <row r="7407">
          <cell r="J7407">
            <v>0.992751716857554</v>
          </cell>
        </row>
        <row r="7408">
          <cell r="A7408">
            <v>300955</v>
          </cell>
          <cell r="B7408">
            <v>2024</v>
          </cell>
        </row>
        <row r="7408">
          <cell r="D7408">
            <v>0.0344102155624464</v>
          </cell>
        </row>
        <row r="7408">
          <cell r="G7408">
            <v>0.0321234607307649</v>
          </cell>
        </row>
        <row r="7408">
          <cell r="J7408">
            <v>2.1588714570229</v>
          </cell>
        </row>
        <row r="7409">
          <cell r="A7409">
            <v>300956</v>
          </cell>
          <cell r="B7409">
            <v>2023</v>
          </cell>
        </row>
        <row r="7409">
          <cell r="D7409">
            <v>0</v>
          </cell>
        </row>
        <row r="7409">
          <cell r="G7409">
            <v>0</v>
          </cell>
        </row>
        <row r="7409">
          <cell r="J7409">
            <v>0</v>
          </cell>
        </row>
        <row r="7410">
          <cell r="A7410">
            <v>300956</v>
          </cell>
          <cell r="B7410">
            <v>2024</v>
          </cell>
        </row>
        <row r="7410">
          <cell r="D7410">
            <v>0</v>
          </cell>
        </row>
        <row r="7410">
          <cell r="G7410">
            <v>0</v>
          </cell>
        </row>
        <row r="7410">
          <cell r="J7410">
            <v>0</v>
          </cell>
        </row>
        <row r="7411">
          <cell r="A7411">
            <v>300957</v>
          </cell>
          <cell r="B7411">
            <v>2020</v>
          </cell>
        </row>
        <row r="7412">
          <cell r="A7412">
            <v>300957</v>
          </cell>
          <cell r="B7412">
            <v>2021</v>
          </cell>
        </row>
        <row r="7412">
          <cell r="D7412">
            <v>0.000551584505735653</v>
          </cell>
        </row>
        <row r="7412">
          <cell r="G7412">
            <v>0.000696767009559667</v>
          </cell>
        </row>
        <row r="7412">
          <cell r="J7412">
            <v>0.065680145405497</v>
          </cell>
        </row>
        <row r="7413">
          <cell r="A7413">
            <v>300957</v>
          </cell>
          <cell r="B7413">
            <v>2022</v>
          </cell>
        </row>
        <row r="7413">
          <cell r="D7413">
            <v>0.000679279071363735</v>
          </cell>
        </row>
        <row r="7413">
          <cell r="G7413">
            <v>0.000896207780430979</v>
          </cell>
        </row>
        <row r="7413">
          <cell r="J7413">
            <v>0.0539379961896679</v>
          </cell>
        </row>
        <row r="7414">
          <cell r="A7414">
            <v>300957</v>
          </cell>
          <cell r="B7414">
            <v>2023</v>
          </cell>
        </row>
        <row r="7414">
          <cell r="D7414">
            <v>0.00400648351384872</v>
          </cell>
        </row>
        <row r="7414">
          <cell r="G7414">
            <v>0.00670176492715519</v>
          </cell>
        </row>
        <row r="7414">
          <cell r="J7414">
            <v>0.254901141038983</v>
          </cell>
        </row>
        <row r="7415">
          <cell r="A7415">
            <v>300957</v>
          </cell>
          <cell r="B7415">
            <v>2024</v>
          </cell>
        </row>
        <row r="7415">
          <cell r="D7415">
            <v>0.0234661787688408</v>
          </cell>
        </row>
        <row r="7415">
          <cell r="G7415">
            <v>0.0314201634674852</v>
          </cell>
        </row>
        <row r="7415">
          <cell r="J7415">
            <v>1.14829790123015</v>
          </cell>
        </row>
        <row r="7416">
          <cell r="A7416">
            <v>300963</v>
          </cell>
          <cell r="B7416">
            <v>2020</v>
          </cell>
        </row>
        <row r="7417">
          <cell r="A7417">
            <v>300963</v>
          </cell>
          <cell r="B7417">
            <v>2021</v>
          </cell>
        </row>
        <row r="7417">
          <cell r="D7417">
            <v>0.00284757118927973</v>
          </cell>
        </row>
        <row r="7417">
          <cell r="G7417">
            <v>0.00349219391947412</v>
          </cell>
        </row>
        <row r="7417">
          <cell r="J7417">
            <v>0.221238938053097</v>
          </cell>
        </row>
        <row r="7418">
          <cell r="A7418">
            <v>300963</v>
          </cell>
          <cell r="B7418">
            <v>2022</v>
          </cell>
        </row>
        <row r="7418">
          <cell r="D7418">
            <v>0.000301386377335745</v>
          </cell>
        </row>
        <row r="7418">
          <cell r="G7418">
            <v>0.000329380764163373</v>
          </cell>
        </row>
        <row r="7418">
          <cell r="J7418">
            <v>0.00974848898420746</v>
          </cell>
        </row>
        <row r="7419">
          <cell r="A7419">
            <v>300963</v>
          </cell>
          <cell r="B7419">
            <v>2023</v>
          </cell>
        </row>
        <row r="7419">
          <cell r="D7419">
            <v>0.014152592497376</v>
          </cell>
        </row>
        <row r="7419">
          <cell r="G7419">
            <v>0.0225017591078707</v>
          </cell>
        </row>
        <row r="7419">
          <cell r="J7419">
            <v>0.837037367437662</v>
          </cell>
        </row>
        <row r="7420">
          <cell r="A7420">
            <v>300963</v>
          </cell>
          <cell r="B7420">
            <v>2024</v>
          </cell>
        </row>
        <row r="7420">
          <cell r="D7420">
            <v>0.0177842148383529</v>
          </cell>
        </row>
        <row r="7420">
          <cell r="G7420">
            <v>0.0199742891856074</v>
          </cell>
        </row>
        <row r="7420">
          <cell r="J7420">
            <v>0.601147962106303</v>
          </cell>
        </row>
        <row r="7421">
          <cell r="A7421">
            <v>300966</v>
          </cell>
          <cell r="B7421">
            <v>2023</v>
          </cell>
        </row>
        <row r="7421">
          <cell r="D7421">
            <v>0</v>
          </cell>
        </row>
        <row r="7421">
          <cell r="G7421">
            <v>0</v>
          </cell>
        </row>
        <row r="7421">
          <cell r="J7421">
            <v>0</v>
          </cell>
        </row>
        <row r="7422">
          <cell r="A7422">
            <v>300966</v>
          </cell>
          <cell r="B7422">
            <v>2024</v>
          </cell>
        </row>
        <row r="7422">
          <cell r="D7422">
            <v>0</v>
          </cell>
        </row>
        <row r="7422">
          <cell r="G7422">
            <v>0</v>
          </cell>
        </row>
        <row r="7422">
          <cell r="J7422">
            <v>0</v>
          </cell>
        </row>
        <row r="7423">
          <cell r="A7423">
            <v>300967</v>
          </cell>
          <cell r="B7423">
            <v>2020</v>
          </cell>
        </row>
        <row r="7424">
          <cell r="A7424">
            <v>300967</v>
          </cell>
          <cell r="B7424">
            <v>2021</v>
          </cell>
        </row>
        <row r="7424">
          <cell r="D7424">
            <v>0.0044237821763744</v>
          </cell>
        </row>
        <row r="7424">
          <cell r="G7424">
            <v>0.00300671166676309</v>
          </cell>
        </row>
        <row r="7424">
          <cell r="J7424">
            <v>0.183640167321659</v>
          </cell>
        </row>
        <row r="7425">
          <cell r="A7425">
            <v>300967</v>
          </cell>
          <cell r="B7425">
            <v>2022</v>
          </cell>
        </row>
        <row r="7425">
          <cell r="D7425">
            <v>0.0209601029035187</v>
          </cell>
        </row>
        <row r="7425">
          <cell r="G7425">
            <v>0.0200583310344139</v>
          </cell>
        </row>
        <row r="7425">
          <cell r="J7425">
            <v>8.9611245140758</v>
          </cell>
        </row>
        <row r="7426">
          <cell r="A7426">
            <v>300967</v>
          </cell>
          <cell r="B7426">
            <v>2023</v>
          </cell>
        </row>
        <row r="7426">
          <cell r="D7426">
            <v>0.0103552230250403</v>
          </cell>
        </row>
        <row r="7426">
          <cell r="G7426">
            <v>0.0117547734759036</v>
          </cell>
        </row>
        <row r="7426">
          <cell r="J7426">
            <v>0.20553222142268</v>
          </cell>
        </row>
        <row r="7427">
          <cell r="A7427">
            <v>300967</v>
          </cell>
          <cell r="B7427">
            <v>2024</v>
          </cell>
        </row>
        <row r="7427">
          <cell r="D7427">
            <v>0.0316637955979072</v>
          </cell>
        </row>
        <row r="7427">
          <cell r="G7427">
            <v>0.0256813593232387</v>
          </cell>
        </row>
        <row r="7427">
          <cell r="J7427">
            <v>1.26310578504837</v>
          </cell>
        </row>
        <row r="7428">
          <cell r="A7428">
            <v>300968</v>
          </cell>
          <cell r="B7428">
            <v>2020</v>
          </cell>
        </row>
        <row r="7429">
          <cell r="A7429">
            <v>300968</v>
          </cell>
          <cell r="B7429">
            <v>2021</v>
          </cell>
        </row>
        <row r="7429">
          <cell r="D7429">
            <v>0</v>
          </cell>
        </row>
        <row r="7429">
          <cell r="G7429">
            <v>0</v>
          </cell>
        </row>
        <row r="7429">
          <cell r="J7429">
            <v>0</v>
          </cell>
        </row>
        <row r="7430">
          <cell r="A7430">
            <v>300968</v>
          </cell>
          <cell r="B7430">
            <v>2022</v>
          </cell>
        </row>
        <row r="7430">
          <cell r="D7430">
            <v>0</v>
          </cell>
        </row>
        <row r="7430">
          <cell r="G7430">
            <v>0</v>
          </cell>
        </row>
        <row r="7430">
          <cell r="J7430">
            <v>0</v>
          </cell>
        </row>
        <row r="7431">
          <cell r="A7431">
            <v>300969</v>
          </cell>
          <cell r="B7431">
            <v>2022</v>
          </cell>
        </row>
        <row r="7431">
          <cell r="D7431">
            <v>0.000265051117001136</v>
          </cell>
        </row>
        <row r="7431">
          <cell r="G7431">
            <v>0.000211960635881908</v>
          </cell>
        </row>
        <row r="7431">
          <cell r="J7431">
            <v>0.00769611346270134</v>
          </cell>
        </row>
        <row r="7432">
          <cell r="A7432">
            <v>300969</v>
          </cell>
          <cell r="B7432">
            <v>2023</v>
          </cell>
        </row>
        <row r="7432">
          <cell r="D7432">
            <v>0.00103000780654827</v>
          </cell>
        </row>
        <row r="7432">
          <cell r="G7432">
            <v>0.000685946002246733</v>
          </cell>
        </row>
        <row r="7432">
          <cell r="J7432">
            <v>0.0244026471466685</v>
          </cell>
        </row>
        <row r="7433">
          <cell r="A7433">
            <v>300969</v>
          </cell>
          <cell r="B7433">
            <v>2024</v>
          </cell>
        </row>
        <row r="7433">
          <cell r="D7433">
            <v>0.00344635950140578</v>
          </cell>
        </row>
        <row r="7433">
          <cell r="G7433">
            <v>0.00372529223440801</v>
          </cell>
        </row>
        <row r="7433">
          <cell r="J7433">
            <v>0.113889577294341</v>
          </cell>
        </row>
        <row r="7434">
          <cell r="A7434">
            <v>300972</v>
          </cell>
          <cell r="B7434">
            <v>2023</v>
          </cell>
        </row>
        <row r="7434">
          <cell r="D7434">
            <v>0.000858896600333859</v>
          </cell>
        </row>
        <row r="7434">
          <cell r="G7434">
            <v>0.00090053729859192</v>
          </cell>
        </row>
        <row r="7434">
          <cell r="J7434">
            <v>0.0358154149688957</v>
          </cell>
        </row>
        <row r="7435">
          <cell r="A7435">
            <v>300972</v>
          </cell>
          <cell r="B7435">
            <v>2024</v>
          </cell>
        </row>
        <row r="7435">
          <cell r="D7435">
            <v>0.00960672048911393</v>
          </cell>
        </row>
        <row r="7435">
          <cell r="G7435">
            <v>0.00327830382068507</v>
          </cell>
        </row>
        <row r="7435">
          <cell r="J7435">
            <v>0.0786515127763713</v>
          </cell>
        </row>
        <row r="7436">
          <cell r="A7436">
            <v>300973</v>
          </cell>
          <cell r="B7436">
            <v>2021</v>
          </cell>
        </row>
        <row r="7436">
          <cell r="D7436">
            <v>0.000702411916399385</v>
          </cell>
        </row>
        <row r="7436">
          <cell r="G7436">
            <v>0.000781757659832749</v>
          </cell>
        </row>
        <row r="7436">
          <cell r="J7436">
            <v>0.0617625025186682</v>
          </cell>
        </row>
        <row r="7437">
          <cell r="A7437">
            <v>300973</v>
          </cell>
          <cell r="B7437">
            <v>2022</v>
          </cell>
        </row>
        <row r="7437">
          <cell r="D7437">
            <v>0.00846856813854037</v>
          </cell>
        </row>
        <row r="7437">
          <cell r="G7437">
            <v>0.0062514903081344</v>
          </cell>
        </row>
        <row r="7437">
          <cell r="J7437">
            <v>0.709126474627157</v>
          </cell>
        </row>
        <row r="7438">
          <cell r="A7438">
            <v>300973</v>
          </cell>
          <cell r="B7438">
            <v>2023</v>
          </cell>
        </row>
        <row r="7438">
          <cell r="D7438">
            <v>0.0098035747292041</v>
          </cell>
        </row>
        <row r="7438">
          <cell r="G7438">
            <v>0.0192759885406761</v>
          </cell>
        </row>
        <row r="7438">
          <cell r="J7438">
            <v>2.23673337392405</v>
          </cell>
        </row>
        <row r="7439">
          <cell r="A7439">
            <v>300973</v>
          </cell>
          <cell r="B7439">
            <v>2024</v>
          </cell>
        </row>
        <row r="7439">
          <cell r="D7439">
            <v>0.0118737126047884</v>
          </cell>
        </row>
        <row r="7439">
          <cell r="G7439">
            <v>0.010897165910928</v>
          </cell>
        </row>
        <row r="7439">
          <cell r="J7439">
            <v>0.273234219133701</v>
          </cell>
        </row>
        <row r="7440">
          <cell r="A7440">
            <v>300975</v>
          </cell>
          <cell r="B7440">
            <v>2021</v>
          </cell>
        </row>
        <row r="7440">
          <cell r="D7440">
            <v>0</v>
          </cell>
        </row>
        <row r="7440">
          <cell r="G7440">
            <v>0</v>
          </cell>
        </row>
        <row r="7440">
          <cell r="J7440">
            <v>0</v>
          </cell>
        </row>
        <row r="7441">
          <cell r="A7441">
            <v>300975</v>
          </cell>
          <cell r="B7441">
            <v>2022</v>
          </cell>
        </row>
        <row r="7441">
          <cell r="D7441">
            <v>0.0324302570508219</v>
          </cell>
        </row>
        <row r="7441">
          <cell r="G7441">
            <v>0.0585429315592758</v>
          </cell>
        </row>
        <row r="7441">
          <cell r="J7441">
            <v>1.72382628300736</v>
          </cell>
        </row>
        <row r="7442">
          <cell r="A7442">
            <v>300975</v>
          </cell>
          <cell r="B7442">
            <v>2023</v>
          </cell>
        </row>
        <row r="7442">
          <cell r="D7442">
            <v>0.0582718742023779</v>
          </cell>
        </row>
        <row r="7442">
          <cell r="G7442">
            <v>0.044461369554656</v>
          </cell>
        </row>
        <row r="7442">
          <cell r="J7442">
            <v>6.93765143805669</v>
          </cell>
        </row>
        <row r="7443">
          <cell r="A7443">
            <v>300975</v>
          </cell>
          <cell r="B7443">
            <v>2024</v>
          </cell>
        </row>
        <row r="7443">
          <cell r="D7443">
            <v>0</v>
          </cell>
        </row>
        <row r="7443">
          <cell r="G7443">
            <v>0</v>
          </cell>
        </row>
        <row r="7443">
          <cell r="J7443">
            <v>0</v>
          </cell>
        </row>
        <row r="7444">
          <cell r="A7444">
            <v>300976</v>
          </cell>
          <cell r="B7444">
            <v>2023</v>
          </cell>
        </row>
        <row r="7444">
          <cell r="D7444">
            <v>0</v>
          </cell>
        </row>
        <row r="7444">
          <cell r="G7444">
            <v>0</v>
          </cell>
        </row>
        <row r="7444">
          <cell r="J7444">
            <v>0</v>
          </cell>
        </row>
        <row r="7445">
          <cell r="A7445">
            <v>300976</v>
          </cell>
          <cell r="B7445">
            <v>2024</v>
          </cell>
        </row>
        <row r="7445">
          <cell r="D7445">
            <v>0.023732634383729</v>
          </cell>
        </row>
        <row r="7445">
          <cell r="G7445">
            <v>0.0139069772870494</v>
          </cell>
        </row>
        <row r="7445">
          <cell r="J7445">
            <v>0.379850848982369</v>
          </cell>
        </row>
        <row r="7446">
          <cell r="A7446">
            <v>300977</v>
          </cell>
          <cell r="B7446">
            <v>2021</v>
          </cell>
        </row>
        <row r="7446">
          <cell r="D7446">
            <v>0.0018935616881765</v>
          </cell>
        </row>
        <row r="7446">
          <cell r="G7446">
            <v>0.0026898111894277</v>
          </cell>
        </row>
        <row r="7446">
          <cell r="J7446">
            <v>0.0858368261104173</v>
          </cell>
        </row>
        <row r="7447">
          <cell r="A7447">
            <v>300977</v>
          </cell>
          <cell r="B7447">
            <v>2022</v>
          </cell>
        </row>
        <row r="7447">
          <cell r="D7447">
            <v>0.0279292122212489</v>
          </cell>
        </row>
        <row r="7447">
          <cell r="G7447">
            <v>0.0481517541183457</v>
          </cell>
        </row>
        <row r="7447">
          <cell r="J7447">
            <v>5.83185104930741</v>
          </cell>
        </row>
        <row r="7448">
          <cell r="A7448">
            <v>300977</v>
          </cell>
          <cell r="B7448">
            <v>2023</v>
          </cell>
        </row>
        <row r="7448">
          <cell r="D7448">
            <v>0.0667140796237327</v>
          </cell>
        </row>
        <row r="7448">
          <cell r="G7448">
            <v>0.0884166801647864</v>
          </cell>
        </row>
        <row r="7448">
          <cell r="J7448">
            <v>5.97220004437968</v>
          </cell>
        </row>
        <row r="7449">
          <cell r="A7449">
            <v>300977</v>
          </cell>
          <cell r="B7449">
            <v>2024</v>
          </cell>
        </row>
        <row r="7449">
          <cell r="D7449">
            <v>0.141125154464251</v>
          </cell>
        </row>
        <row r="7449">
          <cell r="G7449">
            <v>0.110419138761503</v>
          </cell>
        </row>
        <row r="7449">
          <cell r="J7449">
            <v>13.0869757387427</v>
          </cell>
        </row>
        <row r="7450">
          <cell r="A7450">
            <v>300978</v>
          </cell>
          <cell r="B7450">
            <v>2022</v>
          </cell>
        </row>
        <row r="7450">
          <cell r="D7450">
            <v>0.010403087511969</v>
          </cell>
        </row>
        <row r="7450">
          <cell r="G7450">
            <v>0.00981581644274491</v>
          </cell>
        </row>
        <row r="7450">
          <cell r="J7450">
            <v>0.590536450140341</v>
          </cell>
        </row>
        <row r="7451">
          <cell r="A7451">
            <v>300978</v>
          </cell>
          <cell r="B7451">
            <v>2023</v>
          </cell>
        </row>
        <row r="7451">
          <cell r="D7451">
            <v>0.0103151201605726</v>
          </cell>
        </row>
        <row r="7451">
          <cell r="G7451">
            <v>0.00950373416105199</v>
          </cell>
        </row>
        <row r="7451">
          <cell r="J7451">
            <v>0.408791572779586</v>
          </cell>
        </row>
        <row r="7452">
          <cell r="A7452">
            <v>300978</v>
          </cell>
          <cell r="B7452">
            <v>2024</v>
          </cell>
        </row>
        <row r="7452">
          <cell r="D7452">
            <v>0.0111051898485594</v>
          </cell>
        </row>
        <row r="7452">
          <cell r="G7452">
            <v>0.0112377586897268</v>
          </cell>
        </row>
        <row r="7452">
          <cell r="J7452">
            <v>0.315085458628024</v>
          </cell>
        </row>
        <row r="7453">
          <cell r="A7453">
            <v>300979</v>
          </cell>
          <cell r="B7453">
            <v>2020</v>
          </cell>
        </row>
        <row r="7454">
          <cell r="A7454">
            <v>300979</v>
          </cell>
          <cell r="B7454">
            <v>2021</v>
          </cell>
        </row>
        <row r="7454">
          <cell r="D7454">
            <v>0.000720221433969587</v>
          </cell>
        </row>
        <row r="7454">
          <cell r="G7454">
            <v>0.000821723724776081</v>
          </cell>
        </row>
        <row r="7454">
          <cell r="J7454">
            <v>0.0308518836711822</v>
          </cell>
        </row>
        <row r="7455">
          <cell r="A7455">
            <v>300979</v>
          </cell>
          <cell r="B7455">
            <v>2022</v>
          </cell>
        </row>
        <row r="7455">
          <cell r="D7455">
            <v>0.00146378759920223</v>
          </cell>
        </row>
        <row r="7455">
          <cell r="G7455">
            <v>0.0017613637509574</v>
          </cell>
        </row>
        <row r="7455">
          <cell r="J7455">
            <v>0.0363658160649206</v>
          </cell>
        </row>
        <row r="7456">
          <cell r="A7456">
            <v>300979</v>
          </cell>
          <cell r="B7456">
            <v>2023</v>
          </cell>
        </row>
        <row r="7456">
          <cell r="D7456">
            <v>0.00848332227178235</v>
          </cell>
        </row>
        <row r="7456">
          <cell r="G7456">
            <v>0.00711348489886917</v>
          </cell>
        </row>
        <row r="7456">
          <cell r="J7456">
            <v>0.136547367201427</v>
          </cell>
        </row>
        <row r="7457">
          <cell r="A7457">
            <v>300979</v>
          </cell>
          <cell r="B7457">
            <v>2024</v>
          </cell>
        </row>
        <row r="7457">
          <cell r="D7457">
            <v>0.00674385282906142</v>
          </cell>
        </row>
        <row r="7457">
          <cell r="G7457">
            <v>0.00575949897683478</v>
          </cell>
        </row>
        <row r="7457">
          <cell r="J7457">
            <v>0.137802565870058</v>
          </cell>
        </row>
        <row r="7458">
          <cell r="A7458">
            <v>300980</v>
          </cell>
          <cell r="B7458">
            <v>2021</v>
          </cell>
        </row>
        <row r="7458">
          <cell r="D7458">
            <v>0</v>
          </cell>
        </row>
        <row r="7458">
          <cell r="G7458">
            <v>0</v>
          </cell>
        </row>
        <row r="7458">
          <cell r="J7458">
            <v>0</v>
          </cell>
        </row>
        <row r="7459">
          <cell r="A7459">
            <v>300980</v>
          </cell>
          <cell r="B7459">
            <v>2022</v>
          </cell>
        </row>
        <row r="7459">
          <cell r="D7459">
            <v>0.00825113524844245</v>
          </cell>
        </row>
        <row r="7459">
          <cell r="G7459">
            <v>0.0118565942332154</v>
          </cell>
        </row>
        <row r="7459">
          <cell r="J7459">
            <v>0.397335302825971</v>
          </cell>
        </row>
        <row r="7460">
          <cell r="A7460">
            <v>300980</v>
          </cell>
          <cell r="B7460">
            <v>2023</v>
          </cell>
        </row>
        <row r="7460">
          <cell r="D7460">
            <v>0.0176073122519446</v>
          </cell>
        </row>
        <row r="7460">
          <cell r="G7460">
            <v>0.0139222353910303</v>
          </cell>
        </row>
        <row r="7460">
          <cell r="J7460">
            <v>0.862465387572146</v>
          </cell>
        </row>
        <row r="7461">
          <cell r="A7461">
            <v>300980</v>
          </cell>
          <cell r="B7461">
            <v>2024</v>
          </cell>
        </row>
        <row r="7461">
          <cell r="D7461">
            <v>0.0329707575684639</v>
          </cell>
        </row>
        <row r="7461">
          <cell r="G7461">
            <v>0.0266357648478857</v>
          </cell>
        </row>
        <row r="7461">
          <cell r="J7461">
            <v>3.30064402065251</v>
          </cell>
        </row>
        <row r="7462">
          <cell r="A7462">
            <v>300981</v>
          </cell>
          <cell r="B7462">
            <v>2024</v>
          </cell>
        </row>
        <row r="7462">
          <cell r="D7462">
            <v>0</v>
          </cell>
        </row>
        <row r="7462">
          <cell r="G7462">
            <v>0</v>
          </cell>
        </row>
        <row r="7462">
          <cell r="J7462">
            <v>0</v>
          </cell>
        </row>
        <row r="7463">
          <cell r="A7463">
            <v>300982</v>
          </cell>
          <cell r="B7463">
            <v>2021</v>
          </cell>
        </row>
        <row r="7463">
          <cell r="D7463">
            <v>0.00204530565188205</v>
          </cell>
        </row>
        <row r="7463">
          <cell r="G7463">
            <v>0.00107532104458916</v>
          </cell>
        </row>
        <row r="7463">
          <cell r="J7463">
            <v>0.0368677206817538</v>
          </cell>
        </row>
        <row r="7464">
          <cell r="A7464">
            <v>300982</v>
          </cell>
          <cell r="B7464">
            <v>2022</v>
          </cell>
        </row>
        <row r="7464">
          <cell r="D7464">
            <v>0.0124771485102959</v>
          </cell>
        </row>
        <row r="7464">
          <cell r="G7464">
            <v>0.00981974365516191</v>
          </cell>
        </row>
        <row r="7464">
          <cell r="J7464">
            <v>0.325388736523378</v>
          </cell>
        </row>
        <row r="7465">
          <cell r="A7465">
            <v>300982</v>
          </cell>
          <cell r="B7465">
            <v>2023</v>
          </cell>
        </row>
        <row r="7465">
          <cell r="D7465">
            <v>0.0195184113525521</v>
          </cell>
        </row>
        <row r="7465">
          <cell r="G7465">
            <v>0.0340740110487762</v>
          </cell>
        </row>
        <row r="7465">
          <cell r="J7465">
            <v>2.90949173905827</v>
          </cell>
        </row>
        <row r="7466">
          <cell r="A7466">
            <v>300982</v>
          </cell>
          <cell r="B7466">
            <v>2024</v>
          </cell>
        </row>
        <row r="7466">
          <cell r="D7466">
            <v>0.0814807164539265</v>
          </cell>
        </row>
        <row r="7466">
          <cell r="G7466">
            <v>0.0770890294864988</v>
          </cell>
        </row>
        <row r="7466">
          <cell r="J7466">
            <v>5.74111984991033</v>
          </cell>
        </row>
        <row r="7467">
          <cell r="A7467">
            <v>300984</v>
          </cell>
          <cell r="B7467">
            <v>2021</v>
          </cell>
        </row>
        <row r="7468">
          <cell r="A7468">
            <v>300984</v>
          </cell>
          <cell r="B7468">
            <v>2022</v>
          </cell>
        </row>
        <row r="7468">
          <cell r="D7468">
            <v>0.0280489833734558</v>
          </cell>
        </row>
        <row r="7468">
          <cell r="G7468">
            <v>0.0521598178785718</v>
          </cell>
        </row>
        <row r="7468">
          <cell r="J7468">
            <v>1.80206155051986</v>
          </cell>
        </row>
        <row r="7469">
          <cell r="A7469">
            <v>300984</v>
          </cell>
          <cell r="B7469">
            <v>2023</v>
          </cell>
        </row>
        <row r="7469">
          <cell r="D7469">
            <v>0.069618767926433</v>
          </cell>
        </row>
        <row r="7469">
          <cell r="G7469">
            <v>0.0563473790477532</v>
          </cell>
        </row>
        <row r="7469">
          <cell r="J7469">
            <v>3.20870207367653</v>
          </cell>
        </row>
        <row r="7470">
          <cell r="A7470">
            <v>300984</v>
          </cell>
          <cell r="B7470">
            <v>2024</v>
          </cell>
        </row>
        <row r="7470">
          <cell r="D7470">
            <v>0.0906569428815916</v>
          </cell>
        </row>
        <row r="7470">
          <cell r="G7470">
            <v>0.0497711126715604</v>
          </cell>
        </row>
        <row r="7470">
          <cell r="J7470">
            <v>6.48977855788753</v>
          </cell>
        </row>
        <row r="7471">
          <cell r="A7471">
            <v>300986</v>
          </cell>
          <cell r="B7471">
            <v>2021</v>
          </cell>
        </row>
        <row r="7471">
          <cell r="D7471">
            <v>0.00160360794608262</v>
          </cell>
        </row>
        <row r="7471">
          <cell r="G7471">
            <v>0.00120502331208521</v>
          </cell>
        </row>
        <row r="7471">
          <cell r="J7471">
            <v>0.0515701960330107</v>
          </cell>
        </row>
        <row r="7472">
          <cell r="A7472">
            <v>300986</v>
          </cell>
          <cell r="B7472">
            <v>2022</v>
          </cell>
        </row>
        <row r="7472">
          <cell r="D7472">
            <v>0.0160402615066267</v>
          </cell>
        </row>
        <row r="7472">
          <cell r="G7472">
            <v>0.0114123873480696</v>
          </cell>
        </row>
        <row r="7472">
          <cell r="J7472">
            <v>0.396405530421028</v>
          </cell>
        </row>
        <row r="7473">
          <cell r="A7473">
            <v>300986</v>
          </cell>
          <cell r="B7473">
            <v>2023</v>
          </cell>
        </row>
        <row r="7473">
          <cell r="D7473">
            <v>0.0287146400467575</v>
          </cell>
        </row>
        <row r="7473">
          <cell r="G7473">
            <v>0.0745723487781463</v>
          </cell>
        </row>
        <row r="7473">
          <cell r="J7473">
            <v>6.4359728809885</v>
          </cell>
        </row>
        <row r="7474">
          <cell r="A7474">
            <v>300986</v>
          </cell>
          <cell r="B7474">
            <v>2024</v>
          </cell>
        </row>
        <row r="7474">
          <cell r="D7474">
            <v>0.118384861946541</v>
          </cell>
        </row>
        <row r="7474">
          <cell r="G7474">
            <v>0.0772329577114171</v>
          </cell>
        </row>
        <row r="7474">
          <cell r="J7474">
            <v>2.70126219134717</v>
          </cell>
        </row>
        <row r="7475">
          <cell r="A7475">
            <v>300987</v>
          </cell>
          <cell r="B7475">
            <v>2021</v>
          </cell>
        </row>
        <row r="7476">
          <cell r="A7476">
            <v>300987</v>
          </cell>
          <cell r="B7476">
            <v>2022</v>
          </cell>
        </row>
        <row r="7476">
          <cell r="D7476">
            <v>0</v>
          </cell>
        </row>
        <row r="7476">
          <cell r="G7476">
            <v>0</v>
          </cell>
        </row>
        <row r="7476">
          <cell r="J7476">
            <v>0</v>
          </cell>
        </row>
        <row r="7477">
          <cell r="A7477">
            <v>300987</v>
          </cell>
          <cell r="B7477">
            <v>2023</v>
          </cell>
        </row>
        <row r="7477">
          <cell r="D7477">
            <v>0</v>
          </cell>
        </row>
        <row r="7477">
          <cell r="G7477">
            <v>0</v>
          </cell>
        </row>
        <row r="7477">
          <cell r="J7477">
            <v>0</v>
          </cell>
        </row>
        <row r="7478">
          <cell r="A7478">
            <v>300988</v>
          </cell>
          <cell r="B7478">
            <v>2022</v>
          </cell>
        </row>
        <row r="7478">
          <cell r="D7478">
            <v>0</v>
          </cell>
        </row>
        <row r="7478">
          <cell r="G7478">
            <v>0</v>
          </cell>
        </row>
        <row r="7478">
          <cell r="J7478">
            <v>0</v>
          </cell>
        </row>
        <row r="7479">
          <cell r="A7479">
            <v>300988</v>
          </cell>
          <cell r="B7479">
            <v>2023</v>
          </cell>
        </row>
        <row r="7479">
          <cell r="D7479">
            <v>0</v>
          </cell>
        </row>
        <row r="7479">
          <cell r="G7479">
            <v>0</v>
          </cell>
        </row>
        <row r="7479">
          <cell r="J7479">
            <v>0</v>
          </cell>
        </row>
        <row r="7480">
          <cell r="A7480">
            <v>300988</v>
          </cell>
          <cell r="B7480">
            <v>2024</v>
          </cell>
        </row>
        <row r="7480">
          <cell r="D7480">
            <v>0</v>
          </cell>
        </row>
        <row r="7480">
          <cell r="G7480">
            <v>0</v>
          </cell>
        </row>
        <row r="7480">
          <cell r="J7480">
            <v>0</v>
          </cell>
        </row>
        <row r="7481">
          <cell r="A7481">
            <v>300989</v>
          </cell>
          <cell r="B7481">
            <v>2023</v>
          </cell>
        </row>
        <row r="7481">
          <cell r="D7481">
            <v>0</v>
          </cell>
        </row>
        <row r="7481">
          <cell r="G7481">
            <v>0</v>
          </cell>
        </row>
        <row r="7481">
          <cell r="J7481">
            <v>0</v>
          </cell>
        </row>
        <row r="7482">
          <cell r="A7482">
            <v>300989</v>
          </cell>
          <cell r="B7482">
            <v>2024</v>
          </cell>
        </row>
        <row r="7482">
          <cell r="D7482">
            <v>0</v>
          </cell>
        </row>
        <row r="7482">
          <cell r="G7482">
            <v>0</v>
          </cell>
        </row>
        <row r="7482">
          <cell r="J7482">
            <v>0</v>
          </cell>
        </row>
        <row r="7483">
          <cell r="A7483">
            <v>300990</v>
          </cell>
          <cell r="B7483">
            <v>2022</v>
          </cell>
        </row>
        <row r="7483">
          <cell r="D7483">
            <v>0.0120928520810409</v>
          </cell>
        </row>
        <row r="7483">
          <cell r="G7483">
            <v>0.00845367750506373</v>
          </cell>
        </row>
        <row r="7483">
          <cell r="J7483">
            <v>0.568820131208536</v>
          </cell>
        </row>
        <row r="7484">
          <cell r="A7484">
            <v>300990</v>
          </cell>
          <cell r="B7484">
            <v>2023</v>
          </cell>
        </row>
        <row r="7484">
          <cell r="D7484">
            <v>0.00566700575095893</v>
          </cell>
        </row>
        <row r="7484">
          <cell r="G7484">
            <v>0.0128300195354781</v>
          </cell>
        </row>
        <row r="7484">
          <cell r="J7484">
            <v>0.52754195798996</v>
          </cell>
        </row>
        <row r="7485">
          <cell r="A7485">
            <v>300990</v>
          </cell>
          <cell r="B7485">
            <v>2024</v>
          </cell>
        </row>
        <row r="7485">
          <cell r="D7485">
            <v>0.0259830295902097</v>
          </cell>
        </row>
        <row r="7485">
          <cell r="G7485">
            <v>0.0196791565516165</v>
          </cell>
        </row>
        <row r="7485">
          <cell r="J7485">
            <v>0.897371277003157</v>
          </cell>
        </row>
        <row r="7486">
          <cell r="A7486">
            <v>300993</v>
          </cell>
          <cell r="B7486">
            <v>2021</v>
          </cell>
        </row>
        <row r="7487">
          <cell r="A7487">
            <v>300993</v>
          </cell>
          <cell r="B7487">
            <v>2022</v>
          </cell>
        </row>
        <row r="7487">
          <cell r="D7487">
            <v>0.0169786626049048</v>
          </cell>
        </row>
        <row r="7487">
          <cell r="G7487">
            <v>0.0265128346830437</v>
          </cell>
        </row>
        <row r="7487">
          <cell r="J7487">
            <v>0.521511349492461</v>
          </cell>
        </row>
        <row r="7488">
          <cell r="A7488">
            <v>300993</v>
          </cell>
          <cell r="B7488">
            <v>2023</v>
          </cell>
        </row>
        <row r="7488">
          <cell r="D7488">
            <v>0.0438721085157237</v>
          </cell>
        </row>
        <row r="7488">
          <cell r="G7488">
            <v>0.0536214659636623</v>
          </cell>
        </row>
        <row r="7488">
          <cell r="J7488">
            <v>1.09926007520727</v>
          </cell>
        </row>
        <row r="7489">
          <cell r="A7489">
            <v>300993</v>
          </cell>
          <cell r="B7489">
            <v>2024</v>
          </cell>
        </row>
        <row r="7489">
          <cell r="D7489">
            <v>0.0251851585368509</v>
          </cell>
        </row>
        <row r="7489">
          <cell r="G7489">
            <v>0.02788436507623</v>
          </cell>
        </row>
        <row r="7489">
          <cell r="J7489">
            <v>0.522600401246077</v>
          </cell>
        </row>
        <row r="7490">
          <cell r="A7490">
            <v>300994</v>
          </cell>
          <cell r="B7490">
            <v>2021</v>
          </cell>
        </row>
        <row r="7491">
          <cell r="A7491">
            <v>300994</v>
          </cell>
          <cell r="B7491">
            <v>2022</v>
          </cell>
        </row>
        <row r="7491">
          <cell r="D7491">
            <v>0.00614295419710571</v>
          </cell>
        </row>
        <row r="7491">
          <cell r="G7491">
            <v>0.00873782278036588</v>
          </cell>
        </row>
        <row r="7491">
          <cell r="J7491">
            <v>0.200313723818664</v>
          </cell>
        </row>
        <row r="7492">
          <cell r="A7492">
            <v>300994</v>
          </cell>
          <cell r="B7492">
            <v>2023</v>
          </cell>
        </row>
        <row r="7492">
          <cell r="D7492">
            <v>0.0342410277205989</v>
          </cell>
        </row>
        <row r="7492">
          <cell r="G7492">
            <v>0.0439077124172306</v>
          </cell>
        </row>
        <row r="7492">
          <cell r="J7492">
            <v>1.44233155873361</v>
          </cell>
        </row>
        <row r="7493">
          <cell r="A7493">
            <v>300994</v>
          </cell>
          <cell r="B7493">
            <v>2024</v>
          </cell>
        </row>
        <row r="7493">
          <cell r="D7493">
            <v>0.0775463179320163</v>
          </cell>
        </row>
        <row r="7493">
          <cell r="G7493">
            <v>0.080158693890719</v>
          </cell>
        </row>
        <row r="7493">
          <cell r="J7493">
            <v>1.73515652866496</v>
          </cell>
        </row>
        <row r="7494">
          <cell r="A7494">
            <v>300995</v>
          </cell>
          <cell r="B7494">
            <v>2021</v>
          </cell>
        </row>
        <row r="7495">
          <cell r="A7495">
            <v>300995</v>
          </cell>
          <cell r="B7495">
            <v>2022</v>
          </cell>
        </row>
        <row r="7495">
          <cell r="D7495">
            <v>0</v>
          </cell>
        </row>
        <row r="7495">
          <cell r="G7495">
            <v>0</v>
          </cell>
        </row>
        <row r="7495">
          <cell r="J7495">
            <v>0</v>
          </cell>
        </row>
        <row r="7496">
          <cell r="A7496">
            <v>300995</v>
          </cell>
          <cell r="B7496">
            <v>2023</v>
          </cell>
        </row>
        <row r="7496">
          <cell r="D7496">
            <v>0</v>
          </cell>
        </row>
        <row r="7496">
          <cell r="G7496">
            <v>0</v>
          </cell>
        </row>
        <row r="7496">
          <cell r="J7496">
            <v>0</v>
          </cell>
        </row>
        <row r="7497">
          <cell r="A7497">
            <v>300996</v>
          </cell>
          <cell r="B7497">
            <v>2021</v>
          </cell>
        </row>
        <row r="7498">
          <cell r="A7498">
            <v>300996</v>
          </cell>
          <cell r="B7498">
            <v>2022</v>
          </cell>
        </row>
        <row r="7498">
          <cell r="D7498">
            <v>0.0199636973846496</v>
          </cell>
        </row>
        <row r="7498">
          <cell r="G7498">
            <v>0.0102614863536201</v>
          </cell>
        </row>
        <row r="7498">
          <cell r="J7498">
            <v>0.389454525532642</v>
          </cell>
        </row>
        <row r="7499">
          <cell r="A7499">
            <v>300996</v>
          </cell>
          <cell r="B7499">
            <v>2023</v>
          </cell>
        </row>
        <row r="7499">
          <cell r="D7499">
            <v>0.0163815338648448</v>
          </cell>
        </row>
        <row r="7499">
          <cell r="G7499">
            <v>0.0318044976258078</v>
          </cell>
        </row>
        <row r="7499">
          <cell r="J7499">
            <v>2.62175304402807</v>
          </cell>
        </row>
        <row r="7500">
          <cell r="A7500">
            <v>300996</v>
          </cell>
          <cell r="B7500">
            <v>2024</v>
          </cell>
        </row>
        <row r="7500">
          <cell r="D7500">
            <v>0.043902593817311</v>
          </cell>
        </row>
        <row r="7500">
          <cell r="G7500">
            <v>0.0396383242191616</v>
          </cell>
        </row>
        <row r="7500">
          <cell r="J7500">
            <v>1.17668157741024</v>
          </cell>
        </row>
        <row r="7501">
          <cell r="A7501">
            <v>300997</v>
          </cell>
          <cell r="B7501">
            <v>2022</v>
          </cell>
        </row>
        <row r="7501">
          <cell r="D7501">
            <v>0</v>
          </cell>
        </row>
        <row r="7501">
          <cell r="G7501">
            <v>0</v>
          </cell>
        </row>
        <row r="7501">
          <cell r="J7501">
            <v>0</v>
          </cell>
        </row>
        <row r="7502">
          <cell r="A7502">
            <v>300997</v>
          </cell>
          <cell r="B7502">
            <v>2023</v>
          </cell>
        </row>
        <row r="7502">
          <cell r="D7502">
            <v>0.00258335931218963</v>
          </cell>
        </row>
        <row r="7502">
          <cell r="G7502">
            <v>0.00279601952758104</v>
          </cell>
        </row>
        <row r="7502">
          <cell r="J7502">
            <v>0.0627879646364043</v>
          </cell>
        </row>
        <row r="7503">
          <cell r="A7503">
            <v>300997</v>
          </cell>
          <cell r="B7503">
            <v>2024</v>
          </cell>
        </row>
        <row r="7503">
          <cell r="D7503">
            <v>0.00983420958260372</v>
          </cell>
        </row>
        <row r="7503">
          <cell r="G7503">
            <v>0.00998687519061309</v>
          </cell>
        </row>
        <row r="7503">
          <cell r="J7503">
            <v>0.468864532180013</v>
          </cell>
        </row>
        <row r="7504">
          <cell r="A7504">
            <v>300998</v>
          </cell>
          <cell r="B7504">
            <v>2023</v>
          </cell>
        </row>
        <row r="7504">
          <cell r="D7504">
            <v>0</v>
          </cell>
        </row>
        <row r="7504">
          <cell r="G7504">
            <v>0</v>
          </cell>
        </row>
        <row r="7504">
          <cell r="J7504">
            <v>0</v>
          </cell>
        </row>
        <row r="7505">
          <cell r="A7505">
            <v>300998</v>
          </cell>
          <cell r="B7505">
            <v>2024</v>
          </cell>
        </row>
        <row r="7505">
          <cell r="D7505">
            <v>0</v>
          </cell>
        </row>
        <row r="7505">
          <cell r="G7505">
            <v>0</v>
          </cell>
        </row>
        <row r="7505">
          <cell r="J7505">
            <v>0</v>
          </cell>
        </row>
        <row r="7506">
          <cell r="A7506">
            <v>300999</v>
          </cell>
          <cell r="B7506">
            <v>2020</v>
          </cell>
        </row>
        <row r="7507">
          <cell r="A7507">
            <v>300999</v>
          </cell>
          <cell r="B7507">
            <v>2021</v>
          </cell>
        </row>
        <row r="7507">
          <cell r="D7507">
            <v>0.0034352815526966</v>
          </cell>
        </row>
        <row r="7507">
          <cell r="G7507">
            <v>0.00428959835389955</v>
          </cell>
        </row>
        <row r="7507">
          <cell r="J7507">
            <v>0.326059215377339</v>
          </cell>
        </row>
        <row r="7508">
          <cell r="A7508">
            <v>300999</v>
          </cell>
          <cell r="B7508">
            <v>2022</v>
          </cell>
        </row>
        <row r="7508">
          <cell r="D7508">
            <v>0.00812898283381095</v>
          </cell>
        </row>
        <row r="7508">
          <cell r="G7508">
            <v>0.00895755684166496</v>
          </cell>
        </row>
        <row r="7508">
          <cell r="J7508">
            <v>0.676945135362467</v>
          </cell>
        </row>
        <row r="7509">
          <cell r="A7509">
            <v>300999</v>
          </cell>
          <cell r="B7509">
            <v>2023</v>
          </cell>
        </row>
        <row r="7509">
          <cell r="D7509">
            <v>0.0114823892064376</v>
          </cell>
        </row>
        <row r="7509">
          <cell r="G7509">
            <v>0.014942929512512</v>
          </cell>
        </row>
        <row r="7509">
          <cell r="J7509">
            <v>0.970984985648532</v>
          </cell>
        </row>
        <row r="7510">
          <cell r="A7510">
            <v>300999</v>
          </cell>
          <cell r="B7510">
            <v>2024</v>
          </cell>
        </row>
        <row r="7510">
          <cell r="D7510">
            <v>0.0145047141632131</v>
          </cell>
        </row>
        <row r="7510">
          <cell r="G7510">
            <v>0.0139665140976661</v>
          </cell>
        </row>
        <row r="7510">
          <cell r="J7510">
            <v>1.00032511470435</v>
          </cell>
        </row>
        <row r="7511">
          <cell r="A7511">
            <v>301000</v>
          </cell>
          <cell r="B7511">
            <v>2023</v>
          </cell>
        </row>
        <row r="7511">
          <cell r="D7511">
            <v>0</v>
          </cell>
        </row>
        <row r="7511">
          <cell r="G7511">
            <v>0</v>
          </cell>
        </row>
        <row r="7511">
          <cell r="J7511">
            <v>0</v>
          </cell>
        </row>
        <row r="7512">
          <cell r="A7512">
            <v>301000</v>
          </cell>
          <cell r="B7512">
            <v>2024</v>
          </cell>
        </row>
        <row r="7512">
          <cell r="D7512">
            <v>0.00106757774597014</v>
          </cell>
        </row>
        <row r="7512">
          <cell r="G7512">
            <v>0.000788184120991726</v>
          </cell>
        </row>
        <row r="7512">
          <cell r="J7512">
            <v>0.0340029855932084</v>
          </cell>
        </row>
        <row r="7513">
          <cell r="A7513">
            <v>301002</v>
          </cell>
          <cell r="B7513">
            <v>2021</v>
          </cell>
        </row>
        <row r="7514">
          <cell r="A7514">
            <v>301002</v>
          </cell>
          <cell r="B7514">
            <v>2022</v>
          </cell>
        </row>
        <row r="7514">
          <cell r="D7514">
            <v>0.00207117090897737</v>
          </cell>
        </row>
        <row r="7514">
          <cell r="G7514">
            <v>0.00258390077399976</v>
          </cell>
        </row>
        <row r="7514">
          <cell r="J7514">
            <v>0.0916421302254015</v>
          </cell>
        </row>
        <row r="7515">
          <cell r="A7515">
            <v>301002</v>
          </cell>
          <cell r="B7515">
            <v>2023</v>
          </cell>
        </row>
        <row r="7515">
          <cell r="D7515">
            <v>0.0783665109416516</v>
          </cell>
        </row>
        <row r="7515">
          <cell r="G7515">
            <v>0.0739834273981455</v>
          </cell>
        </row>
        <row r="7515">
          <cell r="J7515">
            <v>7.78101564014979</v>
          </cell>
        </row>
        <row r="7516">
          <cell r="A7516">
            <v>301002</v>
          </cell>
          <cell r="B7516">
            <v>2024</v>
          </cell>
        </row>
        <row r="7516">
          <cell r="D7516">
            <v>0.013216949181057</v>
          </cell>
        </row>
        <row r="7516">
          <cell r="G7516">
            <v>0.0116533195251462</v>
          </cell>
        </row>
        <row r="7516">
          <cell r="J7516">
            <v>0.69641188439055</v>
          </cell>
        </row>
        <row r="7517">
          <cell r="A7517">
            <v>301003</v>
          </cell>
          <cell r="B7517">
            <v>2023</v>
          </cell>
        </row>
        <row r="7517">
          <cell r="D7517">
            <v>0</v>
          </cell>
        </row>
        <row r="7517">
          <cell r="G7517">
            <v>0</v>
          </cell>
        </row>
        <row r="7517">
          <cell r="J7517">
            <v>0</v>
          </cell>
        </row>
        <row r="7518">
          <cell r="A7518">
            <v>301003</v>
          </cell>
          <cell r="B7518">
            <v>2024</v>
          </cell>
        </row>
        <row r="7518">
          <cell r="D7518">
            <v>0.00632102500729567</v>
          </cell>
        </row>
        <row r="7518">
          <cell r="G7518">
            <v>0.00694936326958754</v>
          </cell>
        </row>
        <row r="7518">
          <cell r="J7518">
            <v>0.106526648532474</v>
          </cell>
        </row>
        <row r="7519">
          <cell r="A7519">
            <v>301004</v>
          </cell>
          <cell r="B7519">
            <v>2022</v>
          </cell>
        </row>
        <row r="7519">
          <cell r="D7519">
            <v>0.0193461592504933</v>
          </cell>
        </row>
        <row r="7519">
          <cell r="G7519">
            <v>0.0123300907513218</v>
          </cell>
        </row>
        <row r="7519">
          <cell r="J7519">
            <v>0.139748849695286</v>
          </cell>
        </row>
        <row r="7520">
          <cell r="A7520">
            <v>301004</v>
          </cell>
          <cell r="B7520">
            <v>2023</v>
          </cell>
        </row>
        <row r="7520">
          <cell r="D7520">
            <v>0.0234726513829037</v>
          </cell>
        </row>
        <row r="7520">
          <cell r="G7520">
            <v>0.0149047462906623</v>
          </cell>
        </row>
        <row r="7520">
          <cell r="J7520">
            <v>0.149251061714683</v>
          </cell>
        </row>
        <row r="7521">
          <cell r="A7521">
            <v>301004</v>
          </cell>
          <cell r="B7521">
            <v>2024</v>
          </cell>
        </row>
        <row r="7521">
          <cell r="D7521">
            <v>0.0165550986214121</v>
          </cell>
        </row>
        <row r="7521">
          <cell r="G7521">
            <v>0.0111297787964963</v>
          </cell>
        </row>
        <row r="7521">
          <cell r="J7521">
            <v>0.182412725906607</v>
          </cell>
        </row>
        <row r="7522">
          <cell r="A7522">
            <v>301005</v>
          </cell>
          <cell r="B7522">
            <v>2023</v>
          </cell>
        </row>
        <row r="7522">
          <cell r="D7522">
            <v>0.0117490469556722</v>
          </cell>
        </row>
        <row r="7522">
          <cell r="G7522">
            <v>0.00832585852367906</v>
          </cell>
        </row>
        <row r="7522">
          <cell r="J7522">
            <v>1.82523926649387</v>
          </cell>
        </row>
        <row r="7523">
          <cell r="A7523">
            <v>301005</v>
          </cell>
          <cell r="B7523">
            <v>2024</v>
          </cell>
        </row>
        <row r="7523">
          <cell r="D7523">
            <v>0.0116243619136013</v>
          </cell>
        </row>
        <row r="7523">
          <cell r="G7523">
            <v>0.012959673230856</v>
          </cell>
        </row>
        <row r="7523">
          <cell r="J7523">
            <v>14.8821818020502</v>
          </cell>
        </row>
        <row r="7524">
          <cell r="A7524">
            <v>301006</v>
          </cell>
          <cell r="B7524">
            <v>2021</v>
          </cell>
        </row>
        <row r="7525">
          <cell r="A7525">
            <v>301006</v>
          </cell>
          <cell r="B7525">
            <v>2022</v>
          </cell>
        </row>
        <row r="7525">
          <cell r="D7525">
            <v>0.0265240010555604</v>
          </cell>
        </row>
        <row r="7525">
          <cell r="G7525">
            <v>0.029667460501607</v>
          </cell>
        </row>
        <row r="7525">
          <cell r="J7525">
            <v>0.590926449445049</v>
          </cell>
        </row>
        <row r="7526">
          <cell r="A7526">
            <v>301006</v>
          </cell>
          <cell r="B7526">
            <v>2023</v>
          </cell>
        </row>
        <row r="7526">
          <cell r="D7526">
            <v>0.0243359066808342</v>
          </cell>
        </row>
        <row r="7526">
          <cell r="G7526">
            <v>0.0333123758485853</v>
          </cell>
        </row>
        <row r="7526">
          <cell r="J7526">
            <v>0.748402340426596</v>
          </cell>
        </row>
        <row r="7527">
          <cell r="A7527">
            <v>301006</v>
          </cell>
          <cell r="B7527">
            <v>2024</v>
          </cell>
        </row>
        <row r="7527">
          <cell r="D7527">
            <v>0.00887938749355857</v>
          </cell>
        </row>
        <row r="7527">
          <cell r="G7527">
            <v>0.00902760185232814</v>
          </cell>
        </row>
        <row r="7527">
          <cell r="J7527">
            <v>0.209220665401239</v>
          </cell>
        </row>
        <row r="7528">
          <cell r="A7528">
            <v>301009</v>
          </cell>
          <cell r="B7528">
            <v>2021</v>
          </cell>
        </row>
        <row r="7529">
          <cell r="A7529">
            <v>301009</v>
          </cell>
          <cell r="B7529">
            <v>2022</v>
          </cell>
        </row>
        <row r="7529">
          <cell r="D7529">
            <v>0.0375183517609842</v>
          </cell>
        </row>
        <row r="7529">
          <cell r="G7529">
            <v>0.0382374535030697</v>
          </cell>
        </row>
        <row r="7529">
          <cell r="J7529">
            <v>2.21773534092236</v>
          </cell>
        </row>
        <row r="7530">
          <cell r="A7530">
            <v>301009</v>
          </cell>
          <cell r="B7530">
            <v>2023</v>
          </cell>
        </row>
        <row r="7530">
          <cell r="D7530">
            <v>0.0412147860598904</v>
          </cell>
        </row>
        <row r="7530">
          <cell r="G7530">
            <v>0.0450424256658277</v>
          </cell>
        </row>
        <row r="7530">
          <cell r="J7530">
            <v>7.35302079016422</v>
          </cell>
        </row>
        <row r="7531">
          <cell r="A7531">
            <v>301009</v>
          </cell>
          <cell r="B7531">
            <v>2024</v>
          </cell>
        </row>
        <row r="7531">
          <cell r="D7531">
            <v>0.0305405908084524</v>
          </cell>
        </row>
        <row r="7531">
          <cell r="G7531">
            <v>0.0246553132532221</v>
          </cell>
        </row>
        <row r="7531">
          <cell r="J7531">
            <v>2.3448869989052</v>
          </cell>
        </row>
        <row r="7532">
          <cell r="A7532">
            <v>301011</v>
          </cell>
          <cell r="B7532">
            <v>2021</v>
          </cell>
        </row>
        <row r="7533">
          <cell r="A7533">
            <v>301011</v>
          </cell>
          <cell r="B7533">
            <v>2022</v>
          </cell>
        </row>
        <row r="7533">
          <cell r="D7533">
            <v>0.0343514172574787</v>
          </cell>
        </row>
        <row r="7533">
          <cell r="G7533">
            <v>0.0354098987638002</v>
          </cell>
        </row>
        <row r="7533">
          <cell r="J7533">
            <v>1.56598046981091</v>
          </cell>
        </row>
        <row r="7534">
          <cell r="A7534">
            <v>301011</v>
          </cell>
          <cell r="B7534">
            <v>2023</v>
          </cell>
        </row>
        <row r="7534">
          <cell r="D7534">
            <v>0.0342864277066461</v>
          </cell>
        </row>
        <row r="7534">
          <cell r="G7534">
            <v>0.0459203694156533</v>
          </cell>
        </row>
        <row r="7534">
          <cell r="J7534">
            <v>3.03370029454062</v>
          </cell>
        </row>
        <row r="7535">
          <cell r="A7535">
            <v>301011</v>
          </cell>
          <cell r="B7535">
            <v>2024</v>
          </cell>
        </row>
        <row r="7535">
          <cell r="D7535">
            <v>0.0249029920699922</v>
          </cell>
        </row>
        <row r="7535">
          <cell r="G7535">
            <v>0.0156843289876401</v>
          </cell>
        </row>
        <row r="7535">
          <cell r="J7535">
            <v>0.69819859936315</v>
          </cell>
        </row>
        <row r="7536">
          <cell r="A7536">
            <v>301013</v>
          </cell>
          <cell r="B7536">
            <v>2023</v>
          </cell>
        </row>
        <row r="7536">
          <cell r="D7536">
            <v>0</v>
          </cell>
        </row>
        <row r="7536">
          <cell r="G7536">
            <v>0</v>
          </cell>
        </row>
        <row r="7536">
          <cell r="J7536">
            <v>0</v>
          </cell>
        </row>
        <row r="7537">
          <cell r="A7537">
            <v>301013</v>
          </cell>
          <cell r="B7537">
            <v>2024</v>
          </cell>
        </row>
        <row r="7537">
          <cell r="D7537">
            <v>0.0186849025581912</v>
          </cell>
        </row>
        <row r="7537">
          <cell r="G7537">
            <v>0.0192573761684847</v>
          </cell>
        </row>
        <row r="7537">
          <cell r="J7537">
            <v>14.7891614365814</v>
          </cell>
        </row>
        <row r="7538">
          <cell r="A7538">
            <v>301015</v>
          </cell>
          <cell r="B7538">
            <v>2021</v>
          </cell>
        </row>
        <row r="7539">
          <cell r="A7539">
            <v>301015</v>
          </cell>
          <cell r="B7539">
            <v>2022</v>
          </cell>
        </row>
        <row r="7539">
          <cell r="D7539">
            <v>0.00122043836604823</v>
          </cell>
        </row>
        <row r="7539">
          <cell r="G7539">
            <v>0.00100184474931056</v>
          </cell>
        </row>
        <row r="7539">
          <cell r="J7539">
            <v>0.0258372769618821</v>
          </cell>
        </row>
        <row r="7540">
          <cell r="A7540">
            <v>301015</v>
          </cell>
          <cell r="B7540">
            <v>2023</v>
          </cell>
        </row>
        <row r="7540">
          <cell r="D7540">
            <v>0.000666741273543052</v>
          </cell>
        </row>
        <row r="7540">
          <cell r="G7540">
            <v>0.000543656297780225</v>
          </cell>
        </row>
        <row r="7540">
          <cell r="J7540">
            <v>0.0160140585168382</v>
          </cell>
        </row>
        <row r="7541">
          <cell r="A7541">
            <v>301015</v>
          </cell>
          <cell r="B7541">
            <v>2024</v>
          </cell>
        </row>
        <row r="7541">
          <cell r="D7541">
            <v>0.00122934131221091</v>
          </cell>
        </row>
        <row r="7541">
          <cell r="G7541">
            <v>0.00164267622676675</v>
          </cell>
        </row>
        <row r="7541">
          <cell r="J7541">
            <v>0.0272522383677263</v>
          </cell>
        </row>
        <row r="7542">
          <cell r="A7542">
            <v>301017</v>
          </cell>
          <cell r="B7542">
            <v>2021</v>
          </cell>
        </row>
        <row r="7543">
          <cell r="A7543">
            <v>301017</v>
          </cell>
          <cell r="B7543">
            <v>2022</v>
          </cell>
        </row>
        <row r="7543">
          <cell r="D7543">
            <v>0</v>
          </cell>
        </row>
        <row r="7543">
          <cell r="G7543">
            <v>0</v>
          </cell>
        </row>
        <row r="7543">
          <cell r="J7543">
            <v>0</v>
          </cell>
        </row>
        <row r="7544">
          <cell r="A7544">
            <v>301017</v>
          </cell>
          <cell r="B7544">
            <v>2023</v>
          </cell>
        </row>
        <row r="7544">
          <cell r="D7544">
            <v>0.0122434264207986</v>
          </cell>
        </row>
        <row r="7544">
          <cell r="G7544">
            <v>0.0113564821671137</v>
          </cell>
        </row>
        <row r="7544">
          <cell r="J7544">
            <v>0.671528019317317</v>
          </cell>
        </row>
        <row r="7545">
          <cell r="A7545">
            <v>301017</v>
          </cell>
          <cell r="B7545">
            <v>2024</v>
          </cell>
        </row>
        <row r="7545">
          <cell r="D7545">
            <v>0.0250625610145457</v>
          </cell>
        </row>
        <row r="7545">
          <cell r="G7545">
            <v>0.0265726065317401</v>
          </cell>
        </row>
        <row r="7545">
          <cell r="J7545">
            <v>0.627802783816319</v>
          </cell>
        </row>
        <row r="7546">
          <cell r="A7546">
            <v>301018</v>
          </cell>
          <cell r="B7546">
            <v>2021</v>
          </cell>
        </row>
        <row r="7547">
          <cell r="A7547">
            <v>301018</v>
          </cell>
          <cell r="B7547">
            <v>2022</v>
          </cell>
        </row>
        <row r="7547">
          <cell r="D7547">
            <v>0.0023166786698727</v>
          </cell>
        </row>
        <row r="7547">
          <cell r="G7547">
            <v>0.00141706330317761</v>
          </cell>
        </row>
        <row r="7547">
          <cell r="J7547">
            <v>0.0688236218573923</v>
          </cell>
        </row>
        <row r="7548">
          <cell r="A7548">
            <v>301018</v>
          </cell>
          <cell r="B7548">
            <v>2023</v>
          </cell>
        </row>
        <row r="7548">
          <cell r="D7548">
            <v>0.00696312084183212</v>
          </cell>
        </row>
        <row r="7548">
          <cell r="G7548">
            <v>0.0115629045414479</v>
          </cell>
        </row>
        <row r="7548">
          <cell r="J7548">
            <v>0.777551456782581</v>
          </cell>
        </row>
        <row r="7549">
          <cell r="A7549">
            <v>301018</v>
          </cell>
          <cell r="B7549">
            <v>2024</v>
          </cell>
        </row>
        <row r="7549">
          <cell r="D7549">
            <v>0.024610245737638</v>
          </cell>
        </row>
        <row r="7549">
          <cell r="G7549">
            <v>0.0151914308795643</v>
          </cell>
        </row>
        <row r="7549">
          <cell r="J7549">
            <v>1.40167044792532</v>
          </cell>
        </row>
        <row r="7550">
          <cell r="A7550">
            <v>301020</v>
          </cell>
          <cell r="B7550">
            <v>2021</v>
          </cell>
        </row>
        <row r="7551">
          <cell r="A7551">
            <v>301020</v>
          </cell>
          <cell r="B7551">
            <v>2022</v>
          </cell>
        </row>
        <row r="7551">
          <cell r="D7551">
            <v>0</v>
          </cell>
        </row>
        <row r="7551">
          <cell r="G7551">
            <v>0</v>
          </cell>
        </row>
        <row r="7551">
          <cell r="J7551">
            <v>0</v>
          </cell>
        </row>
        <row r="7552">
          <cell r="A7552">
            <v>301020</v>
          </cell>
          <cell r="B7552">
            <v>2023</v>
          </cell>
        </row>
        <row r="7552">
          <cell r="D7552">
            <v>0</v>
          </cell>
        </row>
        <row r="7552">
          <cell r="G7552">
            <v>0</v>
          </cell>
        </row>
        <row r="7552">
          <cell r="J7552">
            <v>0</v>
          </cell>
        </row>
        <row r="7553">
          <cell r="A7553">
            <v>301021</v>
          </cell>
          <cell r="B7553">
            <v>2021</v>
          </cell>
        </row>
        <row r="7554">
          <cell r="A7554">
            <v>301021</v>
          </cell>
          <cell r="B7554">
            <v>2022</v>
          </cell>
        </row>
        <row r="7554">
          <cell r="D7554">
            <v>0.00759875297874302</v>
          </cell>
        </row>
        <row r="7554">
          <cell r="G7554">
            <v>0.00648206923351479</v>
          </cell>
        </row>
        <row r="7554">
          <cell r="J7554">
            <v>1.06073962901235</v>
          </cell>
        </row>
        <row r="7555">
          <cell r="A7555">
            <v>301021</v>
          </cell>
          <cell r="B7555">
            <v>2023</v>
          </cell>
        </row>
        <row r="7555">
          <cell r="D7555">
            <v>0.00832217430511867</v>
          </cell>
        </row>
        <row r="7555">
          <cell r="G7555">
            <v>0.00771485485753875</v>
          </cell>
        </row>
        <row r="7555">
          <cell r="J7555">
            <v>5.75008020685112</v>
          </cell>
        </row>
        <row r="7556">
          <cell r="A7556">
            <v>301021</v>
          </cell>
          <cell r="B7556">
            <v>2024</v>
          </cell>
        </row>
        <row r="7556">
          <cell r="D7556">
            <v>0</v>
          </cell>
        </row>
        <row r="7556">
          <cell r="G7556">
            <v>0</v>
          </cell>
        </row>
        <row r="7556">
          <cell r="J7556">
            <v>0</v>
          </cell>
        </row>
        <row r="7557">
          <cell r="A7557">
            <v>301022</v>
          </cell>
          <cell r="B7557">
            <v>2023</v>
          </cell>
        </row>
        <row r="7557">
          <cell r="D7557">
            <v>0</v>
          </cell>
        </row>
        <row r="7557">
          <cell r="G7557">
            <v>0</v>
          </cell>
        </row>
        <row r="7557">
          <cell r="J7557">
            <v>0</v>
          </cell>
        </row>
        <row r="7558">
          <cell r="A7558">
            <v>301022</v>
          </cell>
          <cell r="B7558">
            <v>2024</v>
          </cell>
        </row>
        <row r="7558">
          <cell r="D7558">
            <v>0</v>
          </cell>
        </row>
        <row r="7558">
          <cell r="G7558">
            <v>0</v>
          </cell>
        </row>
        <row r="7558">
          <cell r="J7558">
            <v>0</v>
          </cell>
        </row>
        <row r="7559">
          <cell r="A7559">
            <v>301025</v>
          </cell>
          <cell r="B7559">
            <v>2023</v>
          </cell>
        </row>
        <row r="7559">
          <cell r="D7559">
            <v>0</v>
          </cell>
        </row>
        <row r="7559">
          <cell r="G7559">
            <v>0</v>
          </cell>
        </row>
        <row r="7559">
          <cell r="J7559">
            <v>0</v>
          </cell>
        </row>
        <row r="7560">
          <cell r="A7560">
            <v>301025</v>
          </cell>
          <cell r="B7560">
            <v>2024</v>
          </cell>
        </row>
        <row r="7560">
          <cell r="D7560">
            <v>0</v>
          </cell>
        </row>
        <row r="7560">
          <cell r="G7560">
            <v>0</v>
          </cell>
        </row>
        <row r="7560">
          <cell r="J7560">
            <v>0</v>
          </cell>
        </row>
        <row r="7561">
          <cell r="A7561">
            <v>301026</v>
          </cell>
          <cell r="B7561">
            <v>2021</v>
          </cell>
        </row>
        <row r="7562">
          <cell r="A7562">
            <v>301026</v>
          </cell>
          <cell r="B7562">
            <v>2022</v>
          </cell>
        </row>
        <row r="7562">
          <cell r="D7562">
            <v>0.0301936010826541</v>
          </cell>
        </row>
        <row r="7562">
          <cell r="G7562">
            <v>0.0242483372504267</v>
          </cell>
        </row>
        <row r="7562">
          <cell r="J7562">
            <v>0.800400946650363</v>
          </cell>
        </row>
        <row r="7563">
          <cell r="A7563">
            <v>301026</v>
          </cell>
          <cell r="B7563">
            <v>2023</v>
          </cell>
        </row>
        <row r="7563">
          <cell r="D7563">
            <v>0.0246486348731486</v>
          </cell>
        </row>
        <row r="7563">
          <cell r="G7563">
            <v>0.0336581358957477</v>
          </cell>
        </row>
        <row r="7563">
          <cell r="J7563">
            <v>1.11741194725852</v>
          </cell>
        </row>
        <row r="7564">
          <cell r="A7564">
            <v>301026</v>
          </cell>
          <cell r="B7564">
            <v>2024</v>
          </cell>
        </row>
        <row r="7564">
          <cell r="D7564">
            <v>0.0294061837201725</v>
          </cell>
        </row>
        <row r="7564">
          <cell r="G7564">
            <v>0.0262616538552052</v>
          </cell>
        </row>
        <row r="7564">
          <cell r="J7564">
            <v>0.688385454541875</v>
          </cell>
        </row>
        <row r="7565">
          <cell r="A7565">
            <v>301028</v>
          </cell>
          <cell r="B7565">
            <v>2021</v>
          </cell>
        </row>
        <row r="7566">
          <cell r="A7566">
            <v>301028</v>
          </cell>
          <cell r="B7566">
            <v>2022</v>
          </cell>
        </row>
        <row r="7566">
          <cell r="D7566">
            <v>0.00631925667769739</v>
          </cell>
        </row>
        <row r="7566">
          <cell r="G7566">
            <v>0.00711181742562808</v>
          </cell>
        </row>
        <row r="7566">
          <cell r="J7566">
            <v>0.15060120846777</v>
          </cell>
        </row>
        <row r="7567">
          <cell r="A7567">
            <v>301028</v>
          </cell>
          <cell r="B7567">
            <v>2023</v>
          </cell>
        </row>
        <row r="7567">
          <cell r="D7567">
            <v>0.00636886694773449</v>
          </cell>
        </row>
        <row r="7567">
          <cell r="G7567">
            <v>0.00513635816927266</v>
          </cell>
        </row>
        <row r="7567">
          <cell r="J7567">
            <v>0.140017386301576</v>
          </cell>
        </row>
        <row r="7568">
          <cell r="A7568">
            <v>301028</v>
          </cell>
          <cell r="B7568">
            <v>2024</v>
          </cell>
        </row>
        <row r="7568">
          <cell r="D7568">
            <v>0.00467140773991613</v>
          </cell>
        </row>
        <row r="7568">
          <cell r="G7568">
            <v>0.00406096428178066</v>
          </cell>
        </row>
        <row r="7568">
          <cell r="J7568">
            <v>0.0770084439374575</v>
          </cell>
        </row>
        <row r="7569">
          <cell r="A7569">
            <v>301029</v>
          </cell>
          <cell r="B7569">
            <v>2021</v>
          </cell>
        </row>
        <row r="7570">
          <cell r="A7570">
            <v>301029</v>
          </cell>
          <cell r="B7570">
            <v>2022</v>
          </cell>
        </row>
        <row r="7570">
          <cell r="D7570">
            <v>0.00349883327325414</v>
          </cell>
        </row>
        <row r="7570">
          <cell r="G7570">
            <v>0.0035456688874991</v>
          </cell>
        </row>
        <row r="7570">
          <cell r="J7570">
            <v>0.221654880814179</v>
          </cell>
        </row>
        <row r="7571">
          <cell r="A7571">
            <v>301029</v>
          </cell>
          <cell r="B7571">
            <v>2023</v>
          </cell>
        </row>
        <row r="7571">
          <cell r="D7571">
            <v>0.00979902253792358</v>
          </cell>
        </row>
        <row r="7571">
          <cell r="G7571">
            <v>0.0206433248267893</v>
          </cell>
        </row>
        <row r="7571">
          <cell r="J7571">
            <v>0.56363579118262</v>
          </cell>
        </row>
        <row r="7572">
          <cell r="A7572">
            <v>301029</v>
          </cell>
          <cell r="B7572">
            <v>2024</v>
          </cell>
        </row>
        <row r="7572">
          <cell r="D7572">
            <v>0.0283473073078573</v>
          </cell>
        </row>
        <row r="7572">
          <cell r="G7572">
            <v>0.0273152451485906</v>
          </cell>
        </row>
        <row r="7572">
          <cell r="J7572">
            <v>1.05902267891023</v>
          </cell>
        </row>
        <row r="7573">
          <cell r="A7573">
            <v>301030</v>
          </cell>
          <cell r="B7573">
            <v>2021</v>
          </cell>
        </row>
        <row r="7574">
          <cell r="A7574">
            <v>301030</v>
          </cell>
          <cell r="B7574">
            <v>2022</v>
          </cell>
        </row>
        <row r="7574">
          <cell r="D7574">
            <v>0.00558758847515477</v>
          </cell>
        </row>
        <row r="7574">
          <cell r="G7574">
            <v>0.00305435188764154</v>
          </cell>
        </row>
        <row r="7574">
          <cell r="J7574">
            <v>0.173329275147658</v>
          </cell>
        </row>
        <row r="7575">
          <cell r="A7575">
            <v>301030</v>
          </cell>
          <cell r="B7575">
            <v>2023</v>
          </cell>
        </row>
        <row r="7575">
          <cell r="D7575">
            <v>0.00579719500153711</v>
          </cell>
        </row>
        <row r="7575">
          <cell r="G7575">
            <v>0.00586809594759907</v>
          </cell>
        </row>
        <row r="7575">
          <cell r="J7575">
            <v>0.163296363706961</v>
          </cell>
        </row>
        <row r="7576">
          <cell r="A7576">
            <v>301030</v>
          </cell>
          <cell r="B7576">
            <v>2024</v>
          </cell>
        </row>
        <row r="7576">
          <cell r="D7576">
            <v>0.0257642013713549</v>
          </cell>
        </row>
        <row r="7576">
          <cell r="G7576">
            <v>0.0532360548634293</v>
          </cell>
        </row>
        <row r="7576">
          <cell r="J7576">
            <v>0.334962822395659</v>
          </cell>
        </row>
        <row r="7577">
          <cell r="A7577">
            <v>301031</v>
          </cell>
          <cell r="B7577">
            <v>2021</v>
          </cell>
        </row>
        <row r="7578">
          <cell r="A7578">
            <v>301031</v>
          </cell>
          <cell r="B7578">
            <v>2022</v>
          </cell>
        </row>
        <row r="7578">
          <cell r="D7578">
            <v>0.00142628664589043</v>
          </cell>
        </row>
        <row r="7578">
          <cell r="G7578">
            <v>0.000851361603648565</v>
          </cell>
        </row>
        <row r="7578">
          <cell r="J7578">
            <v>0.059796357743118</v>
          </cell>
        </row>
        <row r="7579">
          <cell r="A7579">
            <v>301031</v>
          </cell>
          <cell r="B7579">
            <v>2023</v>
          </cell>
        </row>
        <row r="7579">
          <cell r="D7579">
            <v>0.00498457349226861</v>
          </cell>
        </row>
        <row r="7579">
          <cell r="G7579">
            <v>0.00496322628245162</v>
          </cell>
        </row>
        <row r="7579">
          <cell r="J7579">
            <v>0.367679717122754</v>
          </cell>
        </row>
        <row r="7580">
          <cell r="A7580">
            <v>301031</v>
          </cell>
          <cell r="B7580">
            <v>2024</v>
          </cell>
        </row>
        <row r="7580">
          <cell r="D7580">
            <v>0.0115209356256522</v>
          </cell>
        </row>
        <row r="7580">
          <cell r="G7580">
            <v>0.00937557393493042</v>
          </cell>
        </row>
        <row r="7580">
          <cell r="J7580">
            <v>0.345758774981019</v>
          </cell>
        </row>
        <row r="7581">
          <cell r="A7581">
            <v>301033</v>
          </cell>
          <cell r="B7581">
            <v>2023</v>
          </cell>
        </row>
        <row r="7581">
          <cell r="D7581">
            <v>0.00129168623767027</v>
          </cell>
        </row>
        <row r="7581">
          <cell r="G7581">
            <v>0.00126320624712908</v>
          </cell>
        </row>
        <row r="7581">
          <cell r="J7581">
            <v>0.0888817065287653</v>
          </cell>
        </row>
        <row r="7582">
          <cell r="A7582">
            <v>301033</v>
          </cell>
          <cell r="B7582">
            <v>2024</v>
          </cell>
        </row>
        <row r="7582">
          <cell r="D7582">
            <v>0.00351145319518667</v>
          </cell>
        </row>
        <row r="7582">
          <cell r="G7582">
            <v>0.00288097824575363</v>
          </cell>
        </row>
        <row r="7582">
          <cell r="J7582">
            <v>0.102197684523317</v>
          </cell>
        </row>
        <row r="7583">
          <cell r="A7583">
            <v>301035</v>
          </cell>
          <cell r="B7583">
            <v>2021</v>
          </cell>
        </row>
        <row r="7584">
          <cell r="A7584">
            <v>301035</v>
          </cell>
          <cell r="B7584">
            <v>2022</v>
          </cell>
        </row>
        <row r="7584">
          <cell r="D7584">
            <v>0.0178755993244153</v>
          </cell>
        </row>
        <row r="7584">
          <cell r="G7584">
            <v>0.0140172610086977</v>
          </cell>
        </row>
        <row r="7584">
          <cell r="J7584">
            <v>0.227449501445204</v>
          </cell>
        </row>
        <row r="7585">
          <cell r="A7585">
            <v>301035</v>
          </cell>
          <cell r="B7585">
            <v>2023</v>
          </cell>
        </row>
        <row r="7585">
          <cell r="D7585">
            <v>0.0136701389408407</v>
          </cell>
        </row>
        <row r="7585">
          <cell r="G7585">
            <v>0.0144708185073756</v>
          </cell>
        </row>
        <row r="7585">
          <cell r="J7585">
            <v>0.332040939953549</v>
          </cell>
        </row>
        <row r="7586">
          <cell r="A7586">
            <v>301035</v>
          </cell>
          <cell r="B7586">
            <v>2024</v>
          </cell>
        </row>
        <row r="7586">
          <cell r="D7586">
            <v>0.0313794179843308</v>
          </cell>
        </row>
        <row r="7586">
          <cell r="G7586">
            <v>0.0372920423089646</v>
          </cell>
        </row>
        <row r="7586">
          <cell r="J7586">
            <v>0.965443594926806</v>
          </cell>
        </row>
        <row r="7587">
          <cell r="A7587">
            <v>301039</v>
          </cell>
          <cell r="B7587">
            <v>2021</v>
          </cell>
        </row>
        <row r="7588">
          <cell r="A7588">
            <v>301039</v>
          </cell>
          <cell r="B7588">
            <v>2022</v>
          </cell>
        </row>
        <row r="7588">
          <cell r="D7588">
            <v>0.0277193393698895</v>
          </cell>
        </row>
        <row r="7588">
          <cell r="G7588">
            <v>0.0303278091976708</v>
          </cell>
        </row>
        <row r="7588">
          <cell r="J7588">
            <v>0.437964557538388</v>
          </cell>
        </row>
        <row r="7589">
          <cell r="A7589">
            <v>301039</v>
          </cell>
          <cell r="B7589">
            <v>2023</v>
          </cell>
        </row>
        <row r="7589">
          <cell r="D7589">
            <v>0.0186185575202246</v>
          </cell>
        </row>
        <row r="7589">
          <cell r="G7589">
            <v>0.0262803519795068</v>
          </cell>
        </row>
        <row r="7589">
          <cell r="J7589">
            <v>0.203189664991571</v>
          </cell>
        </row>
        <row r="7590">
          <cell r="A7590">
            <v>301039</v>
          </cell>
          <cell r="B7590">
            <v>2024</v>
          </cell>
        </row>
        <row r="7590">
          <cell r="D7590">
            <v>0.0221055548253852</v>
          </cell>
        </row>
        <row r="7590">
          <cell r="G7590">
            <v>0.0238642288004435</v>
          </cell>
        </row>
        <row r="7590">
          <cell r="J7590">
            <v>0.374365177056706</v>
          </cell>
        </row>
        <row r="7591">
          <cell r="A7591">
            <v>301042</v>
          </cell>
          <cell r="B7591">
            <v>2023</v>
          </cell>
        </row>
        <row r="7591">
          <cell r="D7591">
            <v>0</v>
          </cell>
        </row>
        <row r="7591">
          <cell r="G7591">
            <v>0</v>
          </cell>
        </row>
        <row r="7591">
          <cell r="J7591">
            <v>0</v>
          </cell>
        </row>
        <row r="7592">
          <cell r="A7592">
            <v>301042</v>
          </cell>
          <cell r="B7592">
            <v>2024</v>
          </cell>
        </row>
        <row r="7592">
          <cell r="D7592">
            <v>0</v>
          </cell>
        </row>
        <row r="7592">
          <cell r="G7592">
            <v>0</v>
          </cell>
        </row>
        <row r="7592">
          <cell r="J7592">
            <v>0</v>
          </cell>
        </row>
        <row r="7593">
          <cell r="A7593">
            <v>301043</v>
          </cell>
          <cell r="B7593">
            <v>2021</v>
          </cell>
        </row>
        <row r="7594">
          <cell r="A7594">
            <v>301043</v>
          </cell>
          <cell r="B7594">
            <v>2022</v>
          </cell>
        </row>
        <row r="7594">
          <cell r="D7594">
            <v>0</v>
          </cell>
        </row>
        <row r="7594">
          <cell r="G7594">
            <v>0</v>
          </cell>
        </row>
        <row r="7594">
          <cell r="J7594">
            <v>0</v>
          </cell>
        </row>
        <row r="7595">
          <cell r="A7595">
            <v>301043</v>
          </cell>
          <cell r="B7595">
            <v>2023</v>
          </cell>
        </row>
        <row r="7595">
          <cell r="D7595">
            <v>0</v>
          </cell>
        </row>
        <row r="7595">
          <cell r="G7595">
            <v>0</v>
          </cell>
        </row>
        <row r="7595">
          <cell r="J7595">
            <v>0</v>
          </cell>
        </row>
        <row r="7596">
          <cell r="A7596">
            <v>301045</v>
          </cell>
          <cell r="B7596">
            <v>2023</v>
          </cell>
        </row>
        <row r="7596">
          <cell r="D7596">
            <v>0</v>
          </cell>
        </row>
        <row r="7596">
          <cell r="G7596">
            <v>0</v>
          </cell>
        </row>
        <row r="7596">
          <cell r="J7596">
            <v>0</v>
          </cell>
        </row>
        <row r="7597">
          <cell r="A7597">
            <v>301045</v>
          </cell>
          <cell r="B7597">
            <v>2024</v>
          </cell>
        </row>
        <row r="7597">
          <cell r="D7597">
            <v>0.0148913556803342</v>
          </cell>
        </row>
        <row r="7597">
          <cell r="G7597">
            <v>0.0125283964381112</v>
          </cell>
        </row>
        <row r="7597">
          <cell r="J7597">
            <v>1.27415231821159</v>
          </cell>
        </row>
        <row r="7598">
          <cell r="A7598">
            <v>301046</v>
          </cell>
          <cell r="B7598">
            <v>2022</v>
          </cell>
        </row>
        <row r="7598">
          <cell r="D7598">
            <v>0</v>
          </cell>
        </row>
        <row r="7598">
          <cell r="G7598">
            <v>0</v>
          </cell>
        </row>
        <row r="7598">
          <cell r="J7598">
            <v>0</v>
          </cell>
        </row>
        <row r="7599">
          <cell r="A7599">
            <v>301046</v>
          </cell>
          <cell r="B7599">
            <v>2023</v>
          </cell>
        </row>
        <row r="7599">
          <cell r="D7599">
            <v>0.0106577738748326</v>
          </cell>
        </row>
        <row r="7599">
          <cell r="G7599">
            <v>0.0115144828367476</v>
          </cell>
        </row>
        <row r="7599">
          <cell r="J7599">
            <v>0.8149080755026</v>
          </cell>
        </row>
        <row r="7600">
          <cell r="A7600">
            <v>301046</v>
          </cell>
          <cell r="B7600">
            <v>2024</v>
          </cell>
        </row>
        <row r="7600">
          <cell r="D7600">
            <v>0.0338428050630103</v>
          </cell>
        </row>
        <row r="7600">
          <cell r="G7600">
            <v>0.0338934174334934</v>
          </cell>
        </row>
        <row r="7600">
          <cell r="J7600">
            <v>1.93428720829553</v>
          </cell>
        </row>
        <row r="7601">
          <cell r="A7601">
            <v>301047</v>
          </cell>
          <cell r="B7601">
            <v>2021</v>
          </cell>
        </row>
        <row r="7602">
          <cell r="A7602">
            <v>301047</v>
          </cell>
          <cell r="B7602">
            <v>2022</v>
          </cell>
        </row>
        <row r="7602">
          <cell r="D7602">
            <v>0.0253352738748276</v>
          </cell>
        </row>
        <row r="7602">
          <cell r="G7602">
            <v>0.0284850234564964</v>
          </cell>
        </row>
        <row r="7602">
          <cell r="J7602">
            <v>1.20996395775059</v>
          </cell>
        </row>
        <row r="7603">
          <cell r="A7603">
            <v>301047</v>
          </cell>
          <cell r="B7603">
            <v>2023</v>
          </cell>
        </row>
        <row r="7603">
          <cell r="D7603">
            <v>0.0240545018949469</v>
          </cell>
        </row>
        <row r="7603">
          <cell r="G7603">
            <v>0.0300272580693475</v>
          </cell>
        </row>
        <row r="7603">
          <cell r="J7603">
            <v>1.2288894729881</v>
          </cell>
        </row>
        <row r="7604">
          <cell r="A7604">
            <v>301047</v>
          </cell>
          <cell r="B7604">
            <v>2024</v>
          </cell>
        </row>
        <row r="7604">
          <cell r="D7604">
            <v>0.0409377197560213</v>
          </cell>
        </row>
        <row r="7604">
          <cell r="G7604">
            <v>0.0466696624090067</v>
          </cell>
        </row>
        <row r="7604">
          <cell r="J7604">
            <v>2.87960756184863</v>
          </cell>
        </row>
        <row r="7605">
          <cell r="A7605">
            <v>301050</v>
          </cell>
          <cell r="B7605">
            <v>2021</v>
          </cell>
        </row>
        <row r="7606">
          <cell r="A7606">
            <v>301050</v>
          </cell>
          <cell r="B7606">
            <v>2022</v>
          </cell>
        </row>
        <row r="7606">
          <cell r="D7606">
            <v>0.00871661109257768</v>
          </cell>
        </row>
        <row r="7606">
          <cell r="G7606">
            <v>0.0170006108013978</v>
          </cell>
        </row>
        <row r="7606">
          <cell r="J7606">
            <v>0.824547253814259</v>
          </cell>
        </row>
        <row r="7607">
          <cell r="A7607">
            <v>301050</v>
          </cell>
          <cell r="B7607">
            <v>2023</v>
          </cell>
        </row>
        <row r="7607">
          <cell r="D7607">
            <v>0.0303944497969646</v>
          </cell>
        </row>
        <row r="7607">
          <cell r="G7607">
            <v>0.0370461702726134</v>
          </cell>
        </row>
        <row r="7607">
          <cell r="J7607">
            <v>1.23713738397481</v>
          </cell>
        </row>
        <row r="7608">
          <cell r="A7608">
            <v>301050</v>
          </cell>
          <cell r="B7608">
            <v>2024</v>
          </cell>
        </row>
        <row r="7608">
          <cell r="D7608">
            <v>0.0141183384646128</v>
          </cell>
        </row>
        <row r="7608">
          <cell r="G7608">
            <v>0.0137132368568651</v>
          </cell>
        </row>
        <row r="7608">
          <cell r="J7608">
            <v>0.505270917263448</v>
          </cell>
        </row>
        <row r="7609">
          <cell r="A7609">
            <v>301051</v>
          </cell>
          <cell r="B7609">
            <v>2021</v>
          </cell>
        </row>
        <row r="7610">
          <cell r="A7610">
            <v>301051</v>
          </cell>
          <cell r="B7610">
            <v>2022</v>
          </cell>
        </row>
        <row r="7610">
          <cell r="D7610">
            <v>0.0146607129067122</v>
          </cell>
        </row>
        <row r="7610">
          <cell r="G7610">
            <v>0.0180391989297011</v>
          </cell>
        </row>
        <row r="7610">
          <cell r="J7610">
            <v>0.36678492958191</v>
          </cell>
        </row>
        <row r="7611">
          <cell r="A7611">
            <v>301051</v>
          </cell>
          <cell r="B7611">
            <v>2023</v>
          </cell>
        </row>
        <row r="7611">
          <cell r="D7611">
            <v>0.0493168875101332</v>
          </cell>
        </row>
        <row r="7611">
          <cell r="G7611">
            <v>0.0600291940008689</v>
          </cell>
        </row>
        <row r="7611">
          <cell r="J7611">
            <v>14.8821818020502</v>
          </cell>
        </row>
        <row r="7612">
          <cell r="A7612">
            <v>301051</v>
          </cell>
          <cell r="B7612">
            <v>2024</v>
          </cell>
        </row>
        <row r="7612">
          <cell r="D7612">
            <v>0</v>
          </cell>
        </row>
        <row r="7612">
          <cell r="G7612">
            <v>0</v>
          </cell>
        </row>
        <row r="7612">
          <cell r="J7612">
            <v>0</v>
          </cell>
        </row>
        <row r="7613">
          <cell r="A7613">
            <v>301052</v>
          </cell>
          <cell r="B7613">
            <v>2021</v>
          </cell>
        </row>
        <row r="7614">
          <cell r="A7614">
            <v>301052</v>
          </cell>
          <cell r="B7614">
            <v>2022</v>
          </cell>
        </row>
        <row r="7614">
          <cell r="D7614">
            <v>0.00439188794312235</v>
          </cell>
        </row>
        <row r="7614">
          <cell r="G7614">
            <v>0.00622480074597979</v>
          </cell>
        </row>
        <row r="7614">
          <cell r="J7614">
            <v>0.244942663258812</v>
          </cell>
        </row>
        <row r="7615">
          <cell r="A7615">
            <v>301052</v>
          </cell>
          <cell r="B7615">
            <v>2023</v>
          </cell>
        </row>
        <row r="7615">
          <cell r="D7615">
            <v>0.00147620837915062</v>
          </cell>
        </row>
        <row r="7615">
          <cell r="G7615">
            <v>0.00212192309958768</v>
          </cell>
        </row>
        <row r="7615">
          <cell r="J7615">
            <v>0.126031465608396</v>
          </cell>
        </row>
        <row r="7616">
          <cell r="A7616">
            <v>301052</v>
          </cell>
          <cell r="B7616">
            <v>2024</v>
          </cell>
        </row>
        <row r="7616">
          <cell r="D7616">
            <v>0.0191662969499982</v>
          </cell>
        </row>
        <row r="7616">
          <cell r="G7616">
            <v>0.0205676063968141</v>
          </cell>
        </row>
        <row r="7616">
          <cell r="J7616">
            <v>1.26784566691289</v>
          </cell>
        </row>
        <row r="7617">
          <cell r="A7617">
            <v>301055</v>
          </cell>
          <cell r="B7617">
            <v>2021</v>
          </cell>
        </row>
        <row r="7618">
          <cell r="A7618">
            <v>301055</v>
          </cell>
          <cell r="B7618">
            <v>2022</v>
          </cell>
        </row>
        <row r="7618">
          <cell r="D7618">
            <v>0.0030106262493693</v>
          </cell>
        </row>
        <row r="7618">
          <cell r="G7618">
            <v>0.00331327133225596</v>
          </cell>
        </row>
        <row r="7618">
          <cell r="J7618">
            <v>0.18704743945451</v>
          </cell>
        </row>
        <row r="7619">
          <cell r="A7619">
            <v>301055</v>
          </cell>
          <cell r="B7619">
            <v>2023</v>
          </cell>
        </row>
        <row r="7619">
          <cell r="D7619">
            <v>0.00653380125850743</v>
          </cell>
        </row>
        <row r="7619">
          <cell r="G7619">
            <v>0.00628006140380811</v>
          </cell>
        </row>
        <row r="7619">
          <cell r="J7619">
            <v>0.500876578777174</v>
          </cell>
        </row>
        <row r="7620">
          <cell r="A7620">
            <v>301055</v>
          </cell>
          <cell r="B7620">
            <v>2024</v>
          </cell>
        </row>
        <row r="7620">
          <cell r="D7620">
            <v>0.00110320284697509</v>
          </cell>
        </row>
        <row r="7620">
          <cell r="G7620">
            <v>0.000979153506001264</v>
          </cell>
        </row>
        <row r="7620">
          <cell r="J7620">
            <v>0.0766567754698319</v>
          </cell>
        </row>
        <row r="7621">
          <cell r="A7621">
            <v>301058</v>
          </cell>
          <cell r="B7621">
            <v>2021</v>
          </cell>
        </row>
        <row r="7622">
          <cell r="A7622">
            <v>301058</v>
          </cell>
          <cell r="B7622">
            <v>2022</v>
          </cell>
        </row>
        <row r="7622">
          <cell r="D7622">
            <v>0.00314141180369929</v>
          </cell>
        </row>
        <row r="7622">
          <cell r="G7622">
            <v>0.00403445529304524</v>
          </cell>
        </row>
        <row r="7622">
          <cell r="J7622">
            <v>0.173269481847246</v>
          </cell>
        </row>
        <row r="7623">
          <cell r="A7623">
            <v>301058</v>
          </cell>
          <cell r="B7623">
            <v>2023</v>
          </cell>
        </row>
        <row r="7623">
          <cell r="D7623">
            <v>0.00808906969907211</v>
          </cell>
        </row>
        <row r="7623">
          <cell r="G7623">
            <v>0.0108199633120251</v>
          </cell>
        </row>
        <row r="7623">
          <cell r="J7623">
            <v>0.270066679608208</v>
          </cell>
        </row>
        <row r="7624">
          <cell r="A7624">
            <v>301058</v>
          </cell>
          <cell r="B7624">
            <v>2024</v>
          </cell>
        </row>
        <row r="7624">
          <cell r="D7624">
            <v>0.0136519274563763</v>
          </cell>
        </row>
        <row r="7624">
          <cell r="G7624">
            <v>0.0134578242223994</v>
          </cell>
        </row>
        <row r="7624">
          <cell r="J7624">
            <v>0.312044056145745</v>
          </cell>
        </row>
        <row r="7625">
          <cell r="A7625">
            <v>301059</v>
          </cell>
          <cell r="B7625">
            <v>2022</v>
          </cell>
        </row>
        <row r="7625">
          <cell r="D7625">
            <v>0</v>
          </cell>
        </row>
        <row r="7625">
          <cell r="G7625">
            <v>0</v>
          </cell>
        </row>
        <row r="7625">
          <cell r="J7625">
            <v>0</v>
          </cell>
        </row>
        <row r="7626">
          <cell r="A7626">
            <v>301059</v>
          </cell>
          <cell r="B7626">
            <v>2023</v>
          </cell>
        </row>
        <row r="7626">
          <cell r="D7626">
            <v>0</v>
          </cell>
        </row>
        <row r="7626">
          <cell r="G7626">
            <v>0</v>
          </cell>
        </row>
        <row r="7626">
          <cell r="J7626">
            <v>0</v>
          </cell>
        </row>
        <row r="7627">
          <cell r="A7627">
            <v>301059</v>
          </cell>
          <cell r="B7627">
            <v>2024</v>
          </cell>
        </row>
        <row r="7627">
          <cell r="D7627">
            <v>0</v>
          </cell>
        </row>
        <row r="7627">
          <cell r="G7627">
            <v>0</v>
          </cell>
        </row>
        <row r="7627">
          <cell r="J7627">
            <v>0</v>
          </cell>
        </row>
        <row r="7628">
          <cell r="A7628">
            <v>301061</v>
          </cell>
          <cell r="B7628">
            <v>2021</v>
          </cell>
        </row>
        <row r="7629">
          <cell r="A7629">
            <v>301061</v>
          </cell>
          <cell r="B7629">
            <v>2022</v>
          </cell>
        </row>
        <row r="7629">
          <cell r="D7629">
            <v>0.0155009395987999</v>
          </cell>
        </row>
        <row r="7629">
          <cell r="G7629">
            <v>0.0269865106297604</v>
          </cell>
        </row>
        <row r="7629">
          <cell r="J7629">
            <v>0.297334423519101</v>
          </cell>
        </row>
        <row r="7630">
          <cell r="A7630">
            <v>301061</v>
          </cell>
          <cell r="B7630">
            <v>2023</v>
          </cell>
        </row>
        <row r="7630">
          <cell r="D7630">
            <v>0.0198178913550634</v>
          </cell>
        </row>
        <row r="7630">
          <cell r="G7630">
            <v>0.0132371563764574</v>
          </cell>
        </row>
        <row r="7630">
          <cell r="J7630">
            <v>0.206915050029458</v>
          </cell>
        </row>
        <row r="7631">
          <cell r="A7631">
            <v>301061</v>
          </cell>
          <cell r="B7631">
            <v>2024</v>
          </cell>
        </row>
        <row r="7631">
          <cell r="D7631">
            <v>0.00830691503665297</v>
          </cell>
        </row>
        <row r="7631">
          <cell r="G7631">
            <v>0.0091443273453641</v>
          </cell>
        </row>
        <row r="7631">
          <cell r="J7631">
            <v>0.138496086154176</v>
          </cell>
        </row>
        <row r="7632">
          <cell r="A7632">
            <v>301062</v>
          </cell>
          <cell r="B7632">
            <v>2021</v>
          </cell>
        </row>
        <row r="7633">
          <cell r="A7633">
            <v>301062</v>
          </cell>
          <cell r="B7633">
            <v>2022</v>
          </cell>
        </row>
        <row r="7633">
          <cell r="D7633">
            <v>0.0112282280273196</v>
          </cell>
        </row>
        <row r="7633">
          <cell r="G7633">
            <v>0.014755043241029</v>
          </cell>
        </row>
        <row r="7633">
          <cell r="J7633">
            <v>0.439104682487699</v>
          </cell>
        </row>
        <row r="7634">
          <cell r="A7634">
            <v>301062</v>
          </cell>
          <cell r="B7634">
            <v>2023</v>
          </cell>
        </row>
        <row r="7634">
          <cell r="D7634">
            <v>0.0193257386875659</v>
          </cell>
        </row>
        <row r="7634">
          <cell r="G7634">
            <v>0.0172895702861033</v>
          </cell>
        </row>
        <row r="7634">
          <cell r="J7634">
            <v>1.08511108176124</v>
          </cell>
        </row>
        <row r="7635">
          <cell r="A7635">
            <v>301062</v>
          </cell>
          <cell r="B7635">
            <v>2024</v>
          </cell>
        </row>
        <row r="7635">
          <cell r="D7635">
            <v>0.0163293469893345</v>
          </cell>
        </row>
        <row r="7635">
          <cell r="G7635">
            <v>0.0128141745839968</v>
          </cell>
        </row>
        <row r="7635">
          <cell r="J7635">
            <v>2.37098428037229</v>
          </cell>
        </row>
        <row r="7636">
          <cell r="A7636">
            <v>301063</v>
          </cell>
          <cell r="B7636">
            <v>2022</v>
          </cell>
        </row>
        <row r="7636">
          <cell r="D7636">
            <v>0.00172043010752688</v>
          </cell>
        </row>
        <row r="7636">
          <cell r="G7636">
            <v>0.00117577895355673</v>
          </cell>
        </row>
        <row r="7636">
          <cell r="J7636">
            <v>0.0367579489064509</v>
          </cell>
        </row>
        <row r="7637">
          <cell r="A7637">
            <v>301063</v>
          </cell>
          <cell r="B7637">
            <v>2023</v>
          </cell>
        </row>
        <row r="7637">
          <cell r="D7637">
            <v>0.0165938949621341</v>
          </cell>
        </row>
        <row r="7637">
          <cell r="G7637">
            <v>0.0198253376652865</v>
          </cell>
        </row>
        <row r="7637">
          <cell r="J7637">
            <v>0.845208860823734</v>
          </cell>
        </row>
        <row r="7638">
          <cell r="A7638">
            <v>301063</v>
          </cell>
          <cell r="B7638">
            <v>2024</v>
          </cell>
        </row>
        <row r="7638">
          <cell r="D7638">
            <v>0.0519670420672668</v>
          </cell>
        </row>
        <row r="7638">
          <cell r="G7638">
            <v>0.0496435785995238</v>
          </cell>
        </row>
        <row r="7638">
          <cell r="J7638">
            <v>2.46664589537058</v>
          </cell>
        </row>
        <row r="7639">
          <cell r="A7639">
            <v>301067</v>
          </cell>
          <cell r="B7639">
            <v>2022</v>
          </cell>
        </row>
        <row r="7639">
          <cell r="D7639">
            <v>0</v>
          </cell>
        </row>
        <row r="7639">
          <cell r="G7639">
            <v>0</v>
          </cell>
        </row>
        <row r="7639">
          <cell r="J7639">
            <v>0</v>
          </cell>
        </row>
        <row r="7640">
          <cell r="A7640">
            <v>301067</v>
          </cell>
          <cell r="B7640">
            <v>2023</v>
          </cell>
        </row>
        <row r="7640">
          <cell r="D7640">
            <v>0</v>
          </cell>
        </row>
        <row r="7640">
          <cell r="G7640">
            <v>0</v>
          </cell>
        </row>
        <row r="7640">
          <cell r="J7640">
            <v>0</v>
          </cell>
        </row>
        <row r="7641">
          <cell r="A7641">
            <v>301067</v>
          </cell>
          <cell r="B7641">
            <v>2024</v>
          </cell>
        </row>
        <row r="7641">
          <cell r="D7641">
            <v>0</v>
          </cell>
        </row>
        <row r="7641">
          <cell r="G7641">
            <v>0</v>
          </cell>
        </row>
        <row r="7641">
          <cell r="J7641">
            <v>0</v>
          </cell>
        </row>
        <row r="7642">
          <cell r="A7642">
            <v>301068</v>
          </cell>
          <cell r="B7642">
            <v>2022</v>
          </cell>
        </row>
        <row r="7642">
          <cell r="D7642">
            <v>0</v>
          </cell>
        </row>
        <row r="7642">
          <cell r="G7642">
            <v>0</v>
          </cell>
        </row>
        <row r="7642">
          <cell r="J7642">
            <v>0</v>
          </cell>
        </row>
        <row r="7643">
          <cell r="A7643">
            <v>301068</v>
          </cell>
          <cell r="B7643">
            <v>2023</v>
          </cell>
        </row>
        <row r="7643">
          <cell r="D7643">
            <v>0.00321544093074439</v>
          </cell>
        </row>
        <row r="7643">
          <cell r="G7643">
            <v>0.00387756791187794</v>
          </cell>
        </row>
        <row r="7643">
          <cell r="J7643">
            <v>0.176437755607079</v>
          </cell>
        </row>
        <row r="7644">
          <cell r="A7644">
            <v>301068</v>
          </cell>
          <cell r="B7644">
            <v>2024</v>
          </cell>
        </row>
        <row r="7644">
          <cell r="D7644">
            <v>0.0065211862106601</v>
          </cell>
        </row>
        <row r="7644">
          <cell r="G7644">
            <v>0.00617042381690862</v>
          </cell>
        </row>
        <row r="7644">
          <cell r="J7644">
            <v>0.238388522779452</v>
          </cell>
        </row>
        <row r="7645">
          <cell r="A7645">
            <v>301069</v>
          </cell>
          <cell r="B7645">
            <v>2021</v>
          </cell>
        </row>
        <row r="7646">
          <cell r="A7646">
            <v>301069</v>
          </cell>
          <cell r="B7646">
            <v>2022</v>
          </cell>
        </row>
        <row r="7646">
          <cell r="D7646">
            <v>0.00283052306022561</v>
          </cell>
        </row>
        <row r="7646">
          <cell r="G7646">
            <v>0.00350377292516687</v>
          </cell>
        </row>
        <row r="7646">
          <cell r="J7646">
            <v>0.173241407809434</v>
          </cell>
        </row>
        <row r="7647">
          <cell r="A7647">
            <v>301069</v>
          </cell>
          <cell r="B7647">
            <v>2023</v>
          </cell>
        </row>
        <row r="7647">
          <cell r="D7647">
            <v>0.0120957217791332</v>
          </cell>
        </row>
        <row r="7647">
          <cell r="G7647">
            <v>0.0138349758911654</v>
          </cell>
        </row>
        <row r="7647">
          <cell r="J7647">
            <v>0.790464613466958</v>
          </cell>
        </row>
        <row r="7648">
          <cell r="A7648">
            <v>301069</v>
          </cell>
          <cell r="B7648">
            <v>2024</v>
          </cell>
        </row>
        <row r="7648">
          <cell r="D7648">
            <v>0.0280060068944216</v>
          </cell>
        </row>
        <row r="7648">
          <cell r="G7648">
            <v>0.0301981099981685</v>
          </cell>
        </row>
        <row r="7648">
          <cell r="J7648">
            <v>3.38018119465904</v>
          </cell>
        </row>
        <row r="7649">
          <cell r="A7649">
            <v>301070</v>
          </cell>
          <cell r="B7649">
            <v>2023</v>
          </cell>
        </row>
        <row r="7649">
          <cell r="D7649">
            <v>0.00983498881269394</v>
          </cell>
        </row>
        <row r="7649">
          <cell r="G7649">
            <v>0.00694982490776634</v>
          </cell>
        </row>
        <row r="7649">
          <cell r="J7649">
            <v>0.797567524590427</v>
          </cell>
        </row>
        <row r="7650">
          <cell r="A7650">
            <v>301070</v>
          </cell>
          <cell r="B7650">
            <v>2024</v>
          </cell>
        </row>
        <row r="7650">
          <cell r="D7650">
            <v>0.0137611822216649</v>
          </cell>
        </row>
        <row r="7650">
          <cell r="G7650">
            <v>0.00884364160066652</v>
          </cell>
        </row>
        <row r="7650">
          <cell r="J7650">
            <v>1.69837074254239</v>
          </cell>
        </row>
        <row r="7651">
          <cell r="A7651">
            <v>301071</v>
          </cell>
          <cell r="B7651">
            <v>2021</v>
          </cell>
        </row>
        <row r="7652">
          <cell r="A7652">
            <v>301071</v>
          </cell>
          <cell r="B7652">
            <v>2022</v>
          </cell>
        </row>
        <row r="7652">
          <cell r="D7652">
            <v>0.00703824638598937</v>
          </cell>
        </row>
        <row r="7652">
          <cell r="G7652">
            <v>0.0154764628882016</v>
          </cell>
        </row>
        <row r="7652">
          <cell r="J7652">
            <v>0.580537889790082</v>
          </cell>
        </row>
        <row r="7653">
          <cell r="A7653">
            <v>301071</v>
          </cell>
          <cell r="B7653">
            <v>2023</v>
          </cell>
        </row>
        <row r="7653">
          <cell r="D7653">
            <v>0.0395266623371001</v>
          </cell>
        </row>
        <row r="7653">
          <cell r="G7653">
            <v>0.102549049654768</v>
          </cell>
        </row>
        <row r="7653">
          <cell r="J7653">
            <v>2.37018554837137</v>
          </cell>
        </row>
        <row r="7654">
          <cell r="A7654">
            <v>301071</v>
          </cell>
          <cell r="B7654">
            <v>2024</v>
          </cell>
        </row>
        <row r="7654">
          <cell r="D7654">
            <v>0.13614355206483</v>
          </cell>
        </row>
        <row r="7654">
          <cell r="G7654">
            <v>0.127205023680988</v>
          </cell>
        </row>
        <row r="7654">
          <cell r="J7654">
            <v>5.97613025976647</v>
          </cell>
        </row>
        <row r="7655">
          <cell r="A7655">
            <v>301073</v>
          </cell>
          <cell r="B7655">
            <v>2021</v>
          </cell>
        </row>
        <row r="7656">
          <cell r="A7656">
            <v>301073</v>
          </cell>
          <cell r="B7656">
            <v>2022</v>
          </cell>
        </row>
        <row r="7657">
          <cell r="A7657">
            <v>301073</v>
          </cell>
          <cell r="B7657">
            <v>2023</v>
          </cell>
        </row>
        <row r="7658">
          <cell r="A7658">
            <v>301073</v>
          </cell>
          <cell r="B7658">
            <v>2024</v>
          </cell>
        </row>
        <row r="7659">
          <cell r="A7659">
            <v>301076</v>
          </cell>
          <cell r="B7659">
            <v>2022</v>
          </cell>
        </row>
        <row r="7659">
          <cell r="D7659">
            <v>0</v>
          </cell>
        </row>
        <row r="7659">
          <cell r="G7659">
            <v>0</v>
          </cell>
        </row>
        <row r="7659">
          <cell r="J7659">
            <v>0</v>
          </cell>
        </row>
        <row r="7660">
          <cell r="A7660">
            <v>301076</v>
          </cell>
          <cell r="B7660">
            <v>2023</v>
          </cell>
        </row>
        <row r="7660">
          <cell r="D7660">
            <v>0.0155837446203823</v>
          </cell>
        </row>
        <row r="7660">
          <cell r="G7660">
            <v>0.00877504487763274</v>
          </cell>
        </row>
        <row r="7660">
          <cell r="J7660">
            <v>0.428951610101315</v>
          </cell>
        </row>
        <row r="7661">
          <cell r="A7661">
            <v>301076</v>
          </cell>
          <cell r="B7661">
            <v>2024</v>
          </cell>
        </row>
        <row r="7661">
          <cell r="D7661">
            <v>0.0195220066297835</v>
          </cell>
        </row>
        <row r="7661">
          <cell r="G7661">
            <v>0.0142437409303983</v>
          </cell>
        </row>
        <row r="7661">
          <cell r="J7661">
            <v>1.05869343646134</v>
          </cell>
        </row>
        <row r="7662">
          <cell r="A7662">
            <v>301077</v>
          </cell>
          <cell r="B7662">
            <v>2022</v>
          </cell>
        </row>
        <row r="7662">
          <cell r="D7662">
            <v>0.000105202308525805</v>
          </cell>
        </row>
        <row r="7662">
          <cell r="G7662">
            <v>0.000267787694429323</v>
          </cell>
        </row>
        <row r="7662">
          <cell r="J7662">
            <v>0.00705893470093679</v>
          </cell>
        </row>
        <row r="7663">
          <cell r="A7663">
            <v>301077</v>
          </cell>
          <cell r="B7663">
            <v>2023</v>
          </cell>
        </row>
        <row r="7663">
          <cell r="D7663">
            <v>0</v>
          </cell>
        </row>
        <row r="7663">
          <cell r="G7663">
            <v>0</v>
          </cell>
        </row>
        <row r="7663">
          <cell r="J7663">
            <v>0</v>
          </cell>
        </row>
        <row r="7664">
          <cell r="A7664">
            <v>301077</v>
          </cell>
          <cell r="B7664">
            <v>2024</v>
          </cell>
        </row>
        <row r="7664">
          <cell r="D7664">
            <v>0.000288530869160233</v>
          </cell>
        </row>
        <row r="7664">
          <cell r="G7664">
            <v>0.000215993366700197</v>
          </cell>
        </row>
        <row r="7664">
          <cell r="J7664">
            <v>0.00467831026002452</v>
          </cell>
        </row>
        <row r="7665">
          <cell r="A7665">
            <v>301078</v>
          </cell>
          <cell r="B7665">
            <v>2021</v>
          </cell>
        </row>
        <row r="7666">
          <cell r="A7666">
            <v>301078</v>
          </cell>
          <cell r="B7666">
            <v>2022</v>
          </cell>
        </row>
        <row r="7666">
          <cell r="D7666">
            <v>0.00881712640687584</v>
          </cell>
        </row>
        <row r="7666">
          <cell r="G7666">
            <v>0.00928011065063458</v>
          </cell>
        </row>
        <row r="7666">
          <cell r="J7666">
            <v>1.11069716197521</v>
          </cell>
        </row>
        <row r="7667">
          <cell r="A7667">
            <v>301078</v>
          </cell>
          <cell r="B7667">
            <v>2023</v>
          </cell>
        </row>
        <row r="7667">
          <cell r="D7667">
            <v>0.0145049024496416</v>
          </cell>
        </row>
        <row r="7667">
          <cell r="G7667">
            <v>0.0192574222534828</v>
          </cell>
        </row>
        <row r="7667">
          <cell r="J7667">
            <v>1.45583275047047</v>
          </cell>
        </row>
        <row r="7668">
          <cell r="A7668">
            <v>301078</v>
          </cell>
          <cell r="B7668">
            <v>2024</v>
          </cell>
        </row>
        <row r="7668">
          <cell r="D7668">
            <v>0.0224192512606417</v>
          </cell>
        </row>
        <row r="7668">
          <cell r="G7668">
            <v>0.0127462702685722</v>
          </cell>
        </row>
        <row r="7668">
          <cell r="J7668">
            <v>0.890439261242184</v>
          </cell>
        </row>
        <row r="7669">
          <cell r="A7669">
            <v>301080</v>
          </cell>
          <cell r="B7669">
            <v>2021</v>
          </cell>
        </row>
        <row r="7670">
          <cell r="A7670">
            <v>301080</v>
          </cell>
          <cell r="B7670">
            <v>2022</v>
          </cell>
        </row>
        <row r="7670">
          <cell r="D7670">
            <v>0.0020608661017567</v>
          </cell>
        </row>
        <row r="7670">
          <cell r="G7670">
            <v>0.00273979394499781</v>
          </cell>
        </row>
        <row r="7670">
          <cell r="J7670">
            <v>0.112982668143854</v>
          </cell>
        </row>
        <row r="7671">
          <cell r="A7671">
            <v>301080</v>
          </cell>
          <cell r="B7671">
            <v>2023</v>
          </cell>
        </row>
        <row r="7671">
          <cell r="D7671">
            <v>0.0126871076788987</v>
          </cell>
        </row>
        <row r="7671">
          <cell r="G7671">
            <v>0.0221518536008731</v>
          </cell>
        </row>
        <row r="7671">
          <cell r="J7671">
            <v>1.06183332078356</v>
          </cell>
        </row>
        <row r="7672">
          <cell r="A7672">
            <v>301080</v>
          </cell>
          <cell r="B7672">
            <v>2024</v>
          </cell>
        </row>
        <row r="7672">
          <cell r="D7672">
            <v>0.0511249913648613</v>
          </cell>
        </row>
        <row r="7672">
          <cell r="G7672">
            <v>0.0447430542914498</v>
          </cell>
        </row>
        <row r="7672">
          <cell r="J7672">
            <v>1.97416874892502</v>
          </cell>
        </row>
        <row r="7673">
          <cell r="A7673">
            <v>301085</v>
          </cell>
          <cell r="B7673">
            <v>2023</v>
          </cell>
        </row>
        <row r="7673">
          <cell r="D7673">
            <v>0.000484495849186348</v>
          </cell>
        </row>
        <row r="7673">
          <cell r="G7673">
            <v>0.00038162170876514</v>
          </cell>
        </row>
        <row r="7673">
          <cell r="J7673">
            <v>0.0244164742006092</v>
          </cell>
        </row>
        <row r="7674">
          <cell r="A7674">
            <v>301085</v>
          </cell>
          <cell r="B7674">
            <v>2024</v>
          </cell>
        </row>
        <row r="7674">
          <cell r="D7674">
            <v>0.000425085415215496</v>
          </cell>
        </row>
        <row r="7674">
          <cell r="G7674">
            <v>0.000319511481700549</v>
          </cell>
        </row>
        <row r="7674">
          <cell r="J7674">
            <v>0.0693539167464598</v>
          </cell>
        </row>
        <row r="7675">
          <cell r="A7675">
            <v>301086</v>
          </cell>
          <cell r="B7675">
            <v>2022</v>
          </cell>
        </row>
        <row r="7675">
          <cell r="D7675">
            <v>0</v>
          </cell>
        </row>
        <row r="7675">
          <cell r="G7675">
            <v>0</v>
          </cell>
        </row>
        <row r="7675">
          <cell r="J7675">
            <v>0</v>
          </cell>
        </row>
        <row r="7676">
          <cell r="A7676">
            <v>301086</v>
          </cell>
          <cell r="B7676">
            <v>2023</v>
          </cell>
        </row>
        <row r="7676">
          <cell r="D7676">
            <v>0</v>
          </cell>
        </row>
        <row r="7676">
          <cell r="G7676">
            <v>0</v>
          </cell>
        </row>
        <row r="7676">
          <cell r="J7676">
            <v>0</v>
          </cell>
        </row>
        <row r="7677">
          <cell r="A7677">
            <v>301086</v>
          </cell>
          <cell r="B7677">
            <v>2024</v>
          </cell>
        </row>
        <row r="7677">
          <cell r="D7677">
            <v>0</v>
          </cell>
        </row>
        <row r="7677">
          <cell r="G7677">
            <v>0</v>
          </cell>
        </row>
        <row r="7677">
          <cell r="J7677">
            <v>0</v>
          </cell>
        </row>
        <row r="7678">
          <cell r="A7678">
            <v>301087</v>
          </cell>
          <cell r="B7678">
            <v>2021</v>
          </cell>
        </row>
        <row r="7679">
          <cell r="A7679">
            <v>301087</v>
          </cell>
          <cell r="B7679">
            <v>2022</v>
          </cell>
        </row>
        <row r="7679">
          <cell r="D7679">
            <v>0.0183483021876958</v>
          </cell>
        </row>
        <row r="7679">
          <cell r="G7679">
            <v>0.0229756152394173</v>
          </cell>
        </row>
        <row r="7679">
          <cell r="J7679">
            <v>0.578593430853199</v>
          </cell>
        </row>
        <row r="7680">
          <cell r="A7680">
            <v>301087</v>
          </cell>
          <cell r="B7680">
            <v>2023</v>
          </cell>
        </row>
        <row r="7680">
          <cell r="D7680">
            <v>0.0251940365191389</v>
          </cell>
        </row>
        <row r="7680">
          <cell r="G7680">
            <v>0.0320874971709455</v>
          </cell>
        </row>
        <row r="7680">
          <cell r="J7680">
            <v>1.00630214545208</v>
          </cell>
        </row>
        <row r="7681">
          <cell r="A7681">
            <v>301087</v>
          </cell>
          <cell r="B7681">
            <v>2024</v>
          </cell>
        </row>
        <row r="7681">
          <cell r="D7681">
            <v>0.0380466509394572</v>
          </cell>
        </row>
        <row r="7681">
          <cell r="G7681">
            <v>0.0406720420110713</v>
          </cell>
        </row>
        <row r="7681">
          <cell r="J7681">
            <v>0.962754990970331</v>
          </cell>
        </row>
        <row r="7682">
          <cell r="A7682">
            <v>301088</v>
          </cell>
          <cell r="B7682">
            <v>2021</v>
          </cell>
        </row>
        <row r="7683">
          <cell r="A7683">
            <v>301088</v>
          </cell>
          <cell r="B7683">
            <v>2022</v>
          </cell>
        </row>
        <row r="7683">
          <cell r="D7683">
            <v>0.0125969106425586</v>
          </cell>
        </row>
        <row r="7683">
          <cell r="G7683">
            <v>0.0131784183467736</v>
          </cell>
        </row>
        <row r="7683">
          <cell r="J7683">
            <v>0.311741728022914</v>
          </cell>
        </row>
        <row r="7684">
          <cell r="A7684">
            <v>301088</v>
          </cell>
          <cell r="B7684">
            <v>2023</v>
          </cell>
        </row>
        <row r="7684">
          <cell r="D7684">
            <v>0.0254825120800406</v>
          </cell>
        </row>
        <row r="7684">
          <cell r="G7684">
            <v>0.0276409126436159</v>
          </cell>
        </row>
        <row r="7684">
          <cell r="J7684">
            <v>1.13286087072731</v>
          </cell>
        </row>
        <row r="7685">
          <cell r="A7685">
            <v>301088</v>
          </cell>
          <cell r="B7685">
            <v>2024</v>
          </cell>
        </row>
        <row r="7685">
          <cell r="D7685">
            <v>0.0208334271727388</v>
          </cell>
        </row>
        <row r="7685">
          <cell r="G7685">
            <v>0.0184087807189805</v>
          </cell>
        </row>
        <row r="7685">
          <cell r="J7685">
            <v>0.530402502988139</v>
          </cell>
        </row>
        <row r="7686">
          <cell r="A7686">
            <v>301090</v>
          </cell>
          <cell r="B7686">
            <v>2021</v>
          </cell>
        </row>
        <row r="7687">
          <cell r="A7687">
            <v>301090</v>
          </cell>
          <cell r="B7687">
            <v>2022</v>
          </cell>
        </row>
        <row r="7687">
          <cell r="D7687">
            <v>0.00171872181294164</v>
          </cell>
        </row>
        <row r="7687">
          <cell r="G7687">
            <v>0.00159400343088921</v>
          </cell>
        </row>
        <row r="7687">
          <cell r="J7687">
            <v>0.0288463294023124</v>
          </cell>
        </row>
        <row r="7688">
          <cell r="A7688">
            <v>301090</v>
          </cell>
          <cell r="B7688">
            <v>2023</v>
          </cell>
        </row>
        <row r="7688">
          <cell r="D7688">
            <v>0.00750583227035896</v>
          </cell>
        </row>
        <row r="7688">
          <cell r="G7688">
            <v>0.00689071341947319</v>
          </cell>
        </row>
        <row r="7688">
          <cell r="J7688">
            <v>0.293348285909364</v>
          </cell>
        </row>
        <row r="7689">
          <cell r="A7689">
            <v>301090</v>
          </cell>
          <cell r="B7689">
            <v>2024</v>
          </cell>
        </row>
        <row r="7689">
          <cell r="D7689">
            <v>0.0175708654126134</v>
          </cell>
        </row>
        <row r="7689">
          <cell r="G7689">
            <v>0.0225079241380595</v>
          </cell>
        </row>
        <row r="7689">
          <cell r="J7689">
            <v>0.404257229601794</v>
          </cell>
        </row>
        <row r="7690">
          <cell r="A7690">
            <v>301091</v>
          </cell>
          <cell r="B7690">
            <v>2022</v>
          </cell>
        </row>
        <row r="7690">
          <cell r="D7690">
            <v>0.00115516260342062</v>
          </cell>
        </row>
        <row r="7690">
          <cell r="G7690">
            <v>0.00121292073359165</v>
          </cell>
        </row>
        <row r="7690">
          <cell r="J7690">
            <v>0.0362702769939455</v>
          </cell>
        </row>
        <row r="7691">
          <cell r="A7691">
            <v>301091</v>
          </cell>
          <cell r="B7691">
            <v>2023</v>
          </cell>
        </row>
        <row r="7691">
          <cell r="D7691">
            <v>0.000221972421833766</v>
          </cell>
        </row>
        <row r="7691">
          <cell r="G7691">
            <v>0.000251568744744935</v>
          </cell>
        </row>
        <row r="7691">
          <cell r="J7691">
            <v>0.0103153523171275</v>
          </cell>
        </row>
        <row r="7692">
          <cell r="A7692">
            <v>301091</v>
          </cell>
          <cell r="B7692">
            <v>2024</v>
          </cell>
        </row>
        <row r="7692">
          <cell r="D7692">
            <v>0.00953391497124666</v>
          </cell>
        </row>
        <row r="7692">
          <cell r="G7692">
            <v>0.00773344182324975</v>
          </cell>
        </row>
        <row r="7692">
          <cell r="J7692">
            <v>1.3569787031528</v>
          </cell>
        </row>
        <row r="7693">
          <cell r="A7693">
            <v>301092</v>
          </cell>
          <cell r="B7693">
            <v>2021</v>
          </cell>
        </row>
        <row r="7694">
          <cell r="A7694">
            <v>301092</v>
          </cell>
          <cell r="B7694">
            <v>2022</v>
          </cell>
        </row>
        <row r="7694">
          <cell r="D7694">
            <v>0.00279896560647241</v>
          </cell>
        </row>
        <row r="7694">
          <cell r="G7694">
            <v>0.00235740644435259</v>
          </cell>
        </row>
        <row r="7694">
          <cell r="J7694">
            <v>0.047618302175046</v>
          </cell>
        </row>
        <row r="7695">
          <cell r="A7695">
            <v>301092</v>
          </cell>
          <cell r="B7695">
            <v>2023</v>
          </cell>
        </row>
        <row r="7695">
          <cell r="D7695">
            <v>0.00943896897857699</v>
          </cell>
        </row>
        <row r="7695">
          <cell r="G7695">
            <v>0.00915736831796234</v>
          </cell>
        </row>
        <row r="7695">
          <cell r="J7695">
            <v>0.298005546343423</v>
          </cell>
        </row>
        <row r="7696">
          <cell r="A7696">
            <v>301092</v>
          </cell>
          <cell r="B7696">
            <v>2024</v>
          </cell>
        </row>
        <row r="7696">
          <cell r="D7696">
            <v>0</v>
          </cell>
        </row>
        <row r="7696">
          <cell r="G7696">
            <v>0</v>
          </cell>
        </row>
        <row r="7696">
          <cell r="J7696">
            <v>0</v>
          </cell>
        </row>
        <row r="7697">
          <cell r="A7697">
            <v>301093</v>
          </cell>
          <cell r="B7697">
            <v>2022</v>
          </cell>
        </row>
        <row r="7697">
          <cell r="D7697">
            <v>0</v>
          </cell>
        </row>
        <row r="7697">
          <cell r="G7697">
            <v>0</v>
          </cell>
        </row>
        <row r="7697">
          <cell r="J7697">
            <v>0</v>
          </cell>
        </row>
        <row r="7698">
          <cell r="A7698">
            <v>301093</v>
          </cell>
          <cell r="B7698">
            <v>2023</v>
          </cell>
        </row>
        <row r="7698">
          <cell r="D7698">
            <v>0.00139284835831004</v>
          </cell>
        </row>
        <row r="7698">
          <cell r="G7698">
            <v>0.0013764619070358</v>
          </cell>
        </row>
        <row r="7698">
          <cell r="J7698">
            <v>0.0511913869859027</v>
          </cell>
        </row>
        <row r="7699">
          <cell r="A7699">
            <v>301093</v>
          </cell>
          <cell r="B7699">
            <v>2024</v>
          </cell>
        </row>
        <row r="7699">
          <cell r="D7699">
            <v>0.00900581081285293</v>
          </cell>
        </row>
        <row r="7699">
          <cell r="G7699">
            <v>0.00855173631808724</v>
          </cell>
        </row>
        <row r="7699">
          <cell r="J7699">
            <v>0.521741410844594</v>
          </cell>
        </row>
        <row r="7700">
          <cell r="A7700">
            <v>301095</v>
          </cell>
          <cell r="B7700">
            <v>2022</v>
          </cell>
        </row>
        <row r="7701">
          <cell r="A7701">
            <v>301095</v>
          </cell>
          <cell r="B7701">
            <v>2023</v>
          </cell>
        </row>
        <row r="7701">
          <cell r="D7701">
            <v>0.00129892998171357</v>
          </cell>
        </row>
        <row r="7701">
          <cell r="G7701">
            <v>0.0017140035527469</v>
          </cell>
        </row>
        <row r="7701">
          <cell r="J7701">
            <v>0.197513470311142</v>
          </cell>
        </row>
        <row r="7702">
          <cell r="A7702">
            <v>301095</v>
          </cell>
          <cell r="B7702">
            <v>2024</v>
          </cell>
        </row>
        <row r="7702">
          <cell r="D7702">
            <v>0.00785387172123104</v>
          </cell>
        </row>
        <row r="7702">
          <cell r="G7702">
            <v>0.00782370513117446</v>
          </cell>
        </row>
        <row r="7702">
          <cell r="J7702">
            <v>0.967879130863041</v>
          </cell>
        </row>
        <row r="7703">
          <cell r="A7703">
            <v>301096</v>
          </cell>
          <cell r="B7703">
            <v>2021</v>
          </cell>
        </row>
        <row r="7704">
          <cell r="A7704">
            <v>301096</v>
          </cell>
          <cell r="B7704">
            <v>2022</v>
          </cell>
        </row>
        <row r="7704">
          <cell r="D7704">
            <v>0.00118065111975074</v>
          </cell>
        </row>
        <row r="7704">
          <cell r="G7704">
            <v>0.00106087491919631</v>
          </cell>
        </row>
        <row r="7704">
          <cell r="J7704">
            <v>0.0403971044820225</v>
          </cell>
        </row>
        <row r="7705">
          <cell r="A7705">
            <v>301096</v>
          </cell>
          <cell r="B7705">
            <v>2023</v>
          </cell>
        </row>
        <row r="7705">
          <cell r="D7705">
            <v>0.00137079297144078</v>
          </cell>
        </row>
        <row r="7705">
          <cell r="G7705">
            <v>0.00140932678308036</v>
          </cell>
        </row>
        <row r="7705">
          <cell r="J7705">
            <v>0.0367370759904425</v>
          </cell>
        </row>
        <row r="7706">
          <cell r="A7706">
            <v>301096</v>
          </cell>
          <cell r="B7706">
            <v>2024</v>
          </cell>
        </row>
        <row r="7706">
          <cell r="D7706">
            <v>0.00998112279800066</v>
          </cell>
        </row>
        <row r="7706">
          <cell r="G7706">
            <v>0.0181154484942099</v>
          </cell>
        </row>
        <row r="7706">
          <cell r="J7706">
            <v>1.41857609054763</v>
          </cell>
        </row>
        <row r="7707">
          <cell r="A7707">
            <v>301097</v>
          </cell>
          <cell r="B7707">
            <v>2024</v>
          </cell>
        </row>
        <row r="7707">
          <cell r="D7707">
            <v>0</v>
          </cell>
        </row>
        <row r="7707">
          <cell r="G7707">
            <v>0</v>
          </cell>
        </row>
        <row r="7707">
          <cell r="J7707">
            <v>0</v>
          </cell>
        </row>
        <row r="7708">
          <cell r="A7708">
            <v>301098</v>
          </cell>
          <cell r="B7708">
            <v>2023</v>
          </cell>
        </row>
        <row r="7708">
          <cell r="D7708">
            <v>0.0129151923504392</v>
          </cell>
        </row>
        <row r="7708">
          <cell r="G7708">
            <v>0.0191595402184331</v>
          </cell>
        </row>
        <row r="7708">
          <cell r="J7708">
            <v>1.28564869306645</v>
          </cell>
        </row>
        <row r="7709">
          <cell r="A7709">
            <v>301098</v>
          </cell>
          <cell r="B7709">
            <v>2024</v>
          </cell>
        </row>
        <row r="7709">
          <cell r="D7709">
            <v>0.0606586699547283</v>
          </cell>
        </row>
        <row r="7709">
          <cell r="G7709">
            <v>0.0622609744440985</v>
          </cell>
        </row>
        <row r="7709">
          <cell r="J7709">
            <v>2.76831513887351</v>
          </cell>
        </row>
        <row r="7710">
          <cell r="A7710">
            <v>301099</v>
          </cell>
          <cell r="B7710">
            <v>2021</v>
          </cell>
        </row>
        <row r="7711">
          <cell r="A7711">
            <v>301099</v>
          </cell>
          <cell r="B7711">
            <v>2022</v>
          </cell>
        </row>
        <row r="7711">
          <cell r="D7711">
            <v>0.0037554847043355</v>
          </cell>
        </row>
        <row r="7711">
          <cell r="G7711">
            <v>0.00300416983312142</v>
          </cell>
        </row>
        <row r="7711">
          <cell r="J7711">
            <v>0.101210863439423</v>
          </cell>
        </row>
        <row r="7712">
          <cell r="A7712">
            <v>301099</v>
          </cell>
          <cell r="B7712">
            <v>2023</v>
          </cell>
        </row>
        <row r="7712">
          <cell r="D7712">
            <v>0.021198584712983</v>
          </cell>
        </row>
        <row r="7712">
          <cell r="G7712">
            <v>0.0200646584510496</v>
          </cell>
        </row>
        <row r="7712">
          <cell r="J7712">
            <v>1.35065909747931</v>
          </cell>
        </row>
        <row r="7713">
          <cell r="A7713">
            <v>301099</v>
          </cell>
          <cell r="B7713">
            <v>2024</v>
          </cell>
        </row>
        <row r="7713">
          <cell r="D7713">
            <v>0.0370102346919274</v>
          </cell>
        </row>
        <row r="7713">
          <cell r="G7713">
            <v>0.036411999294012</v>
          </cell>
        </row>
        <row r="7713">
          <cell r="J7713">
            <v>1.08471853581774</v>
          </cell>
        </row>
        <row r="7714">
          <cell r="A7714">
            <v>301100</v>
          </cell>
          <cell r="B7714">
            <v>2022</v>
          </cell>
        </row>
        <row r="7714">
          <cell r="D7714">
            <v>0</v>
          </cell>
        </row>
        <row r="7714">
          <cell r="G7714">
            <v>0</v>
          </cell>
        </row>
        <row r="7714">
          <cell r="J7714">
            <v>0</v>
          </cell>
        </row>
        <row r="7715">
          <cell r="A7715">
            <v>301100</v>
          </cell>
          <cell r="B7715">
            <v>2023</v>
          </cell>
        </row>
        <row r="7715">
          <cell r="D7715">
            <v>0</v>
          </cell>
        </row>
        <row r="7715">
          <cell r="G7715">
            <v>0</v>
          </cell>
        </row>
        <row r="7715">
          <cell r="J7715">
            <v>0</v>
          </cell>
        </row>
        <row r="7716">
          <cell r="A7716">
            <v>301100</v>
          </cell>
          <cell r="B7716">
            <v>2024</v>
          </cell>
        </row>
        <row r="7716">
          <cell r="D7716">
            <v>0</v>
          </cell>
        </row>
        <row r="7716">
          <cell r="G7716">
            <v>0</v>
          </cell>
        </row>
        <row r="7716">
          <cell r="J7716">
            <v>0</v>
          </cell>
        </row>
        <row r="7717">
          <cell r="A7717">
            <v>301101</v>
          </cell>
          <cell r="B7717">
            <v>2021</v>
          </cell>
        </row>
        <row r="7718">
          <cell r="A7718">
            <v>301101</v>
          </cell>
          <cell r="B7718">
            <v>2022</v>
          </cell>
        </row>
        <row r="7718">
          <cell r="D7718">
            <v>0.00163489374713272</v>
          </cell>
        </row>
        <row r="7718">
          <cell r="G7718">
            <v>0.000781386855976478</v>
          </cell>
        </row>
        <row r="7718">
          <cell r="J7718">
            <v>0.0446851176621031</v>
          </cell>
        </row>
        <row r="7719">
          <cell r="A7719">
            <v>301101</v>
          </cell>
          <cell r="B7719">
            <v>2023</v>
          </cell>
        </row>
        <row r="7719">
          <cell r="D7719">
            <v>0.00245620339732681</v>
          </cell>
        </row>
        <row r="7719">
          <cell r="G7719">
            <v>0.00387207028642132</v>
          </cell>
        </row>
        <row r="7719">
          <cell r="J7719">
            <v>0.188998206844212</v>
          </cell>
        </row>
        <row r="7720">
          <cell r="A7720">
            <v>301101</v>
          </cell>
          <cell r="B7720">
            <v>2024</v>
          </cell>
        </row>
        <row r="7720">
          <cell r="D7720">
            <v>0.0087203650199005</v>
          </cell>
        </row>
        <row r="7720">
          <cell r="G7720">
            <v>0.00553564216048721</v>
          </cell>
        </row>
        <row r="7720">
          <cell r="J7720">
            <v>0.254441350457382</v>
          </cell>
        </row>
        <row r="7721">
          <cell r="A7721">
            <v>301102</v>
          </cell>
          <cell r="B7721">
            <v>2022</v>
          </cell>
        </row>
        <row r="7721">
          <cell r="D7721">
            <v>0.00713812825888541</v>
          </cell>
        </row>
        <row r="7721">
          <cell r="G7721">
            <v>0.0050365079116435</v>
          </cell>
        </row>
        <row r="7721">
          <cell r="J7721">
            <v>0.192924396240253</v>
          </cell>
        </row>
        <row r="7722">
          <cell r="A7722">
            <v>301102</v>
          </cell>
          <cell r="B7722">
            <v>2023</v>
          </cell>
        </row>
        <row r="7722">
          <cell r="D7722">
            <v>0.0159974457330725</v>
          </cell>
        </row>
        <row r="7722">
          <cell r="G7722">
            <v>0.0308749031023875</v>
          </cell>
        </row>
        <row r="7722">
          <cell r="J7722">
            <v>1.27716802545861</v>
          </cell>
        </row>
        <row r="7723">
          <cell r="A7723">
            <v>301102</v>
          </cell>
          <cell r="B7723">
            <v>2024</v>
          </cell>
        </row>
        <row r="7723">
          <cell r="D7723">
            <v>0.0649210799231083</v>
          </cell>
        </row>
        <row r="7723">
          <cell r="G7723">
            <v>0.0829778121249609</v>
          </cell>
        </row>
        <row r="7723">
          <cell r="J7723">
            <v>4.86820980421805</v>
          </cell>
        </row>
        <row r="7724">
          <cell r="A7724">
            <v>301103</v>
          </cell>
          <cell r="B7724">
            <v>2022</v>
          </cell>
        </row>
        <row r="7724">
          <cell r="D7724">
            <v>0.00809355940787251</v>
          </cell>
        </row>
        <row r="7724">
          <cell r="G7724">
            <v>0.00911038984109508</v>
          </cell>
        </row>
        <row r="7724">
          <cell r="J7724">
            <v>1.38657405983253</v>
          </cell>
        </row>
        <row r="7725">
          <cell r="A7725">
            <v>301103</v>
          </cell>
          <cell r="B7725">
            <v>2023</v>
          </cell>
        </row>
        <row r="7725">
          <cell r="D7725">
            <v>0.00467150373167398</v>
          </cell>
        </row>
        <row r="7725">
          <cell r="G7725">
            <v>0.00698076608335538</v>
          </cell>
        </row>
        <row r="7725">
          <cell r="J7725">
            <v>0.572281561878574</v>
          </cell>
        </row>
        <row r="7726">
          <cell r="A7726">
            <v>301103</v>
          </cell>
          <cell r="B7726">
            <v>2024</v>
          </cell>
        </row>
        <row r="7726">
          <cell r="D7726">
            <v>0.0148510595723376</v>
          </cell>
        </row>
        <row r="7726">
          <cell r="G7726">
            <v>0.0186154931617472</v>
          </cell>
        </row>
        <row r="7726">
          <cell r="J7726">
            <v>1.67806327246574</v>
          </cell>
        </row>
        <row r="7727">
          <cell r="A7727">
            <v>301106</v>
          </cell>
          <cell r="B7727">
            <v>2022</v>
          </cell>
        </row>
        <row r="7727">
          <cell r="D7727">
            <v>0</v>
          </cell>
        </row>
        <row r="7727">
          <cell r="G7727">
            <v>0</v>
          </cell>
        </row>
        <row r="7727">
          <cell r="J7727">
            <v>0</v>
          </cell>
        </row>
        <row r="7728">
          <cell r="A7728">
            <v>301106</v>
          </cell>
          <cell r="B7728">
            <v>2023</v>
          </cell>
        </row>
        <row r="7728">
          <cell r="D7728">
            <v>0.00865264755185311</v>
          </cell>
        </row>
        <row r="7728">
          <cell r="G7728">
            <v>0.00624173179991714</v>
          </cell>
        </row>
        <row r="7728">
          <cell r="J7728">
            <v>0.265431672571939</v>
          </cell>
        </row>
        <row r="7729">
          <cell r="A7729">
            <v>301106</v>
          </cell>
          <cell r="B7729">
            <v>2024</v>
          </cell>
        </row>
        <row r="7729">
          <cell r="D7729">
            <v>0.0114171954462854</v>
          </cell>
        </row>
        <row r="7729">
          <cell r="G7729">
            <v>0.0148228929515694</v>
          </cell>
        </row>
        <row r="7729">
          <cell r="J7729">
            <v>0.444339648196927</v>
          </cell>
        </row>
        <row r="7730">
          <cell r="A7730">
            <v>301108</v>
          </cell>
          <cell r="B7730">
            <v>2021</v>
          </cell>
        </row>
        <row r="7731">
          <cell r="A7731">
            <v>301108</v>
          </cell>
          <cell r="B7731">
            <v>2022</v>
          </cell>
        </row>
        <row r="7731">
          <cell r="D7731">
            <v>0.0100319603245965</v>
          </cell>
        </row>
        <row r="7731">
          <cell r="G7731">
            <v>0.0113929312454096</v>
          </cell>
        </row>
        <row r="7731">
          <cell r="J7731">
            <v>0.22158391453222</v>
          </cell>
        </row>
        <row r="7732">
          <cell r="A7732">
            <v>301108</v>
          </cell>
          <cell r="B7732">
            <v>2023</v>
          </cell>
        </row>
        <row r="7732">
          <cell r="D7732">
            <v>0.0187494493863413</v>
          </cell>
        </row>
        <row r="7732">
          <cell r="G7732">
            <v>0.0186245978125469</v>
          </cell>
        </row>
        <row r="7732">
          <cell r="J7732">
            <v>0.456107209618102</v>
          </cell>
        </row>
        <row r="7733">
          <cell r="A7733">
            <v>301108</v>
          </cell>
          <cell r="B7733">
            <v>2024</v>
          </cell>
        </row>
        <row r="7733">
          <cell r="D7733">
            <v>0.0184070156791342</v>
          </cell>
        </row>
        <row r="7733">
          <cell r="G7733">
            <v>0.0194292305304414</v>
          </cell>
        </row>
        <row r="7733">
          <cell r="J7733">
            <v>2.11902874273133</v>
          </cell>
        </row>
        <row r="7734">
          <cell r="A7734">
            <v>301109</v>
          </cell>
          <cell r="B7734">
            <v>2023</v>
          </cell>
        </row>
        <row r="7734">
          <cell r="D7734">
            <v>0.00184954484039077</v>
          </cell>
        </row>
        <row r="7734">
          <cell r="G7734">
            <v>0.00202630513842812</v>
          </cell>
        </row>
        <row r="7734">
          <cell r="J7734">
            <v>0.0201090516846707</v>
          </cell>
        </row>
        <row r="7735">
          <cell r="A7735">
            <v>301109</v>
          </cell>
          <cell r="B7735">
            <v>2024</v>
          </cell>
        </row>
        <row r="7735">
          <cell r="D7735">
            <v>0.00933599860947374</v>
          </cell>
        </row>
        <row r="7735">
          <cell r="G7735">
            <v>0.0091904734512925</v>
          </cell>
        </row>
        <row r="7735">
          <cell r="J7735">
            <v>0.115183031908903</v>
          </cell>
        </row>
        <row r="7736">
          <cell r="A7736">
            <v>301110</v>
          </cell>
          <cell r="B7736">
            <v>2024</v>
          </cell>
        </row>
        <row r="7736">
          <cell r="D7736">
            <v>0.00902949705061489</v>
          </cell>
        </row>
        <row r="7736">
          <cell r="G7736">
            <v>0.00618595378053174</v>
          </cell>
        </row>
        <row r="7736">
          <cell r="J7736">
            <v>0.397331797989692</v>
          </cell>
        </row>
        <row r="7737">
          <cell r="A7737">
            <v>301115</v>
          </cell>
          <cell r="B7737">
            <v>2022</v>
          </cell>
        </row>
        <row r="7738">
          <cell r="A7738">
            <v>301115</v>
          </cell>
          <cell r="B7738">
            <v>2023</v>
          </cell>
        </row>
        <row r="7738">
          <cell r="D7738">
            <v>0.0117431372671321</v>
          </cell>
        </row>
        <row r="7738">
          <cell r="G7738">
            <v>0.0153448033898447</v>
          </cell>
        </row>
        <row r="7738">
          <cell r="J7738">
            <v>0.479274089475172</v>
          </cell>
        </row>
        <row r="7739">
          <cell r="A7739">
            <v>301115</v>
          </cell>
          <cell r="B7739">
            <v>2024</v>
          </cell>
        </row>
        <row r="7739">
          <cell r="D7739">
            <v>0.0222804228413834</v>
          </cell>
        </row>
        <row r="7739">
          <cell r="G7739">
            <v>0.0249878366248252</v>
          </cell>
        </row>
        <row r="7739">
          <cell r="J7739">
            <v>2.24665703329888</v>
          </cell>
        </row>
        <row r="7740">
          <cell r="A7740">
            <v>301116</v>
          </cell>
          <cell r="B7740">
            <v>2022</v>
          </cell>
        </row>
        <row r="7740">
          <cell r="D7740">
            <v>0</v>
          </cell>
        </row>
        <row r="7740">
          <cell r="G7740">
            <v>0</v>
          </cell>
        </row>
        <row r="7740">
          <cell r="J7740">
            <v>0</v>
          </cell>
        </row>
        <row r="7741">
          <cell r="A7741">
            <v>301116</v>
          </cell>
          <cell r="B7741">
            <v>2023</v>
          </cell>
        </row>
        <row r="7741">
          <cell r="D7741">
            <v>0</v>
          </cell>
        </row>
        <row r="7741">
          <cell r="G7741">
            <v>0</v>
          </cell>
        </row>
        <row r="7741">
          <cell r="J7741">
            <v>0</v>
          </cell>
        </row>
        <row r="7742">
          <cell r="A7742">
            <v>301116</v>
          </cell>
          <cell r="B7742">
            <v>2024</v>
          </cell>
        </row>
        <row r="7742">
          <cell r="D7742">
            <v>0.0340929347018522</v>
          </cell>
        </row>
        <row r="7742">
          <cell r="G7742">
            <v>0.0270535028403361</v>
          </cell>
        </row>
        <row r="7742">
          <cell r="J7742">
            <v>0.882723276296305</v>
          </cell>
        </row>
        <row r="7743">
          <cell r="A7743">
            <v>301117</v>
          </cell>
          <cell r="B7743">
            <v>2021</v>
          </cell>
        </row>
        <row r="7744">
          <cell r="A7744">
            <v>301117</v>
          </cell>
          <cell r="B7744">
            <v>2022</v>
          </cell>
        </row>
        <row r="7744">
          <cell r="D7744">
            <v>0.00579375390819797</v>
          </cell>
        </row>
        <row r="7744">
          <cell r="G7744">
            <v>0.00321323199095267</v>
          </cell>
        </row>
        <row r="7744">
          <cell r="J7744">
            <v>0.382194835582041</v>
          </cell>
        </row>
        <row r="7745">
          <cell r="A7745">
            <v>301117</v>
          </cell>
          <cell r="B7745">
            <v>2023</v>
          </cell>
        </row>
        <row r="7745">
          <cell r="D7745">
            <v>0.00764806664440639</v>
          </cell>
        </row>
        <row r="7745">
          <cell r="G7745">
            <v>0.0097779079884183</v>
          </cell>
        </row>
        <row r="7745">
          <cell r="J7745">
            <v>8.50069799758662</v>
          </cell>
        </row>
        <row r="7746">
          <cell r="A7746">
            <v>301117</v>
          </cell>
          <cell r="B7746">
            <v>2024</v>
          </cell>
        </row>
        <row r="7746">
          <cell r="D7746">
            <v>0.0347959688992986</v>
          </cell>
        </row>
        <row r="7746">
          <cell r="G7746">
            <v>0.0360114989914386</v>
          </cell>
        </row>
        <row r="7746">
          <cell r="J7746">
            <v>9.10844107438286</v>
          </cell>
        </row>
        <row r="7747">
          <cell r="A7747">
            <v>301121</v>
          </cell>
          <cell r="B7747">
            <v>2022</v>
          </cell>
        </row>
        <row r="7748">
          <cell r="A7748">
            <v>301121</v>
          </cell>
          <cell r="B7748">
            <v>2023</v>
          </cell>
        </row>
        <row r="7748">
          <cell r="D7748">
            <v>0</v>
          </cell>
        </row>
        <row r="7748">
          <cell r="G7748">
            <v>0</v>
          </cell>
        </row>
        <row r="7748">
          <cell r="J7748">
            <v>0</v>
          </cell>
        </row>
        <row r="7749">
          <cell r="A7749">
            <v>301121</v>
          </cell>
          <cell r="B7749">
            <v>2024</v>
          </cell>
        </row>
        <row r="7749">
          <cell r="D7749">
            <v>0</v>
          </cell>
        </row>
        <row r="7749">
          <cell r="G7749">
            <v>0</v>
          </cell>
        </row>
        <row r="7749">
          <cell r="J7749">
            <v>0</v>
          </cell>
        </row>
        <row r="7750">
          <cell r="A7750">
            <v>301122</v>
          </cell>
          <cell r="B7750">
            <v>2021</v>
          </cell>
        </row>
        <row r="7751">
          <cell r="A7751">
            <v>301122</v>
          </cell>
          <cell r="B7751">
            <v>2022</v>
          </cell>
        </row>
        <row r="7751">
          <cell r="D7751">
            <v>0.00297020999059087</v>
          </cell>
        </row>
        <row r="7751">
          <cell r="G7751">
            <v>0.00324723034962043</v>
          </cell>
        </row>
        <row r="7751">
          <cell r="J7751">
            <v>0.0974885932777879</v>
          </cell>
        </row>
        <row r="7752">
          <cell r="A7752">
            <v>301122</v>
          </cell>
          <cell r="B7752">
            <v>2023</v>
          </cell>
        </row>
        <row r="7752">
          <cell r="D7752">
            <v>0.0125548506199384</v>
          </cell>
        </row>
        <row r="7752">
          <cell r="G7752">
            <v>0.0159772153931821</v>
          </cell>
        </row>
        <row r="7752">
          <cell r="J7752">
            <v>0.58752010557466</v>
          </cell>
        </row>
        <row r="7753">
          <cell r="A7753">
            <v>301122</v>
          </cell>
          <cell r="B7753">
            <v>2024</v>
          </cell>
        </row>
        <row r="7753">
          <cell r="D7753">
            <v>0.0326878542841947</v>
          </cell>
        </row>
        <row r="7753">
          <cell r="G7753">
            <v>0.0381816113067484</v>
          </cell>
        </row>
        <row r="7753">
          <cell r="J7753">
            <v>1.80428403815819</v>
          </cell>
        </row>
        <row r="7754">
          <cell r="A7754">
            <v>301123</v>
          </cell>
          <cell r="B7754">
            <v>2022</v>
          </cell>
        </row>
        <row r="7754">
          <cell r="D7754">
            <v>0</v>
          </cell>
        </row>
        <row r="7754">
          <cell r="G7754">
            <v>0</v>
          </cell>
        </row>
        <row r="7754">
          <cell r="J7754">
            <v>0</v>
          </cell>
        </row>
        <row r="7755">
          <cell r="A7755">
            <v>301123</v>
          </cell>
          <cell r="B7755">
            <v>2023</v>
          </cell>
        </row>
        <row r="7755">
          <cell r="D7755">
            <v>0.0123717914826348</v>
          </cell>
        </row>
        <row r="7755">
          <cell r="G7755">
            <v>0.0118127932315013</v>
          </cell>
        </row>
        <row r="7755">
          <cell r="J7755">
            <v>14.8821818020502</v>
          </cell>
        </row>
        <row r="7756">
          <cell r="A7756">
            <v>301123</v>
          </cell>
          <cell r="B7756">
            <v>2024</v>
          </cell>
        </row>
        <row r="7756">
          <cell r="D7756">
            <v>0.0174954627027159</v>
          </cell>
        </row>
        <row r="7756">
          <cell r="G7756">
            <v>0.0143984663709882</v>
          </cell>
        </row>
        <row r="7756">
          <cell r="J7756">
            <v>1.52169838391064</v>
          </cell>
        </row>
        <row r="7757">
          <cell r="A7757">
            <v>301126</v>
          </cell>
          <cell r="B7757">
            <v>2021</v>
          </cell>
        </row>
        <row r="7758">
          <cell r="A7758">
            <v>301126</v>
          </cell>
          <cell r="B7758">
            <v>2022</v>
          </cell>
        </row>
        <row r="7758">
          <cell r="D7758">
            <v>0</v>
          </cell>
        </row>
        <row r="7758">
          <cell r="G7758">
            <v>0</v>
          </cell>
        </row>
        <row r="7758">
          <cell r="J7758">
            <v>0</v>
          </cell>
        </row>
        <row r="7759">
          <cell r="A7759">
            <v>301126</v>
          </cell>
          <cell r="B7759">
            <v>2023</v>
          </cell>
        </row>
        <row r="7759">
          <cell r="D7759">
            <v>0</v>
          </cell>
        </row>
        <row r="7759">
          <cell r="G7759">
            <v>0</v>
          </cell>
        </row>
        <row r="7759">
          <cell r="J7759">
            <v>0</v>
          </cell>
        </row>
        <row r="7760">
          <cell r="A7760">
            <v>301127</v>
          </cell>
          <cell r="B7760">
            <v>2023</v>
          </cell>
        </row>
        <row r="7760">
          <cell r="D7760">
            <v>0</v>
          </cell>
        </row>
        <row r="7760">
          <cell r="G7760">
            <v>0</v>
          </cell>
        </row>
        <row r="7760">
          <cell r="J7760">
            <v>0</v>
          </cell>
        </row>
        <row r="7761">
          <cell r="A7761">
            <v>301127</v>
          </cell>
          <cell r="B7761">
            <v>2024</v>
          </cell>
        </row>
        <row r="7761">
          <cell r="D7761">
            <v>0.0255294412396476</v>
          </cell>
        </row>
        <row r="7761">
          <cell r="G7761">
            <v>0.0159179607200973</v>
          </cell>
        </row>
        <row r="7761">
          <cell r="J7761">
            <v>0.465426661456688</v>
          </cell>
        </row>
        <row r="7762">
          <cell r="A7762">
            <v>301128</v>
          </cell>
          <cell r="B7762">
            <v>2022</v>
          </cell>
        </row>
        <row r="7762">
          <cell r="D7762">
            <v>0</v>
          </cell>
        </row>
        <row r="7762">
          <cell r="G7762">
            <v>0</v>
          </cell>
        </row>
        <row r="7762">
          <cell r="J7762">
            <v>0</v>
          </cell>
        </row>
        <row r="7763">
          <cell r="A7763">
            <v>301128</v>
          </cell>
          <cell r="B7763">
            <v>2023</v>
          </cell>
        </row>
        <row r="7763">
          <cell r="D7763">
            <v>0.0045619792334616</v>
          </cell>
        </row>
        <row r="7763">
          <cell r="G7763">
            <v>0.00364879869887705</v>
          </cell>
        </row>
        <row r="7763">
          <cell r="J7763">
            <v>0.207998072661811</v>
          </cell>
        </row>
        <row r="7764">
          <cell r="A7764">
            <v>301128</v>
          </cell>
          <cell r="B7764">
            <v>2024</v>
          </cell>
        </row>
        <row r="7764">
          <cell r="D7764">
            <v>0.00477227596215041</v>
          </cell>
        </row>
        <row r="7764">
          <cell r="G7764">
            <v>0.00356497386786604</v>
          </cell>
        </row>
        <row r="7764">
          <cell r="J7764">
            <v>0.12586936971529</v>
          </cell>
        </row>
        <row r="7765">
          <cell r="A7765">
            <v>301129</v>
          </cell>
          <cell r="B7765">
            <v>2021</v>
          </cell>
        </row>
        <row r="7766">
          <cell r="A7766">
            <v>301129</v>
          </cell>
          <cell r="B7766">
            <v>2022</v>
          </cell>
        </row>
        <row r="7766">
          <cell r="D7766">
            <v>0.00462185514414044</v>
          </cell>
        </row>
        <row r="7766">
          <cell r="G7766">
            <v>0.00305633614519863</v>
          </cell>
        </row>
        <row r="7766">
          <cell r="J7766">
            <v>0.0812118641765663</v>
          </cell>
        </row>
        <row r="7767">
          <cell r="A7767">
            <v>301129</v>
          </cell>
          <cell r="B7767">
            <v>2023</v>
          </cell>
        </row>
        <row r="7767">
          <cell r="D7767">
            <v>0.0107587805632868</v>
          </cell>
        </row>
        <row r="7767">
          <cell r="G7767">
            <v>0.02978360131902</v>
          </cell>
        </row>
        <row r="7767">
          <cell r="J7767">
            <v>1.5815300162024</v>
          </cell>
        </row>
        <row r="7768">
          <cell r="A7768">
            <v>301129</v>
          </cell>
          <cell r="B7768">
            <v>2024</v>
          </cell>
        </row>
        <row r="7768">
          <cell r="D7768">
            <v>0.0939108752624974</v>
          </cell>
        </row>
        <row r="7768">
          <cell r="G7768">
            <v>0.0560068836556449</v>
          </cell>
        </row>
        <row r="7768">
          <cell r="J7768">
            <v>2.74621445837663</v>
          </cell>
        </row>
        <row r="7769">
          <cell r="A7769">
            <v>301133</v>
          </cell>
          <cell r="B7769">
            <v>2023</v>
          </cell>
        </row>
        <row r="7769">
          <cell r="D7769">
            <v>0</v>
          </cell>
        </row>
        <row r="7769">
          <cell r="G7769">
            <v>0</v>
          </cell>
        </row>
        <row r="7769">
          <cell r="J7769">
            <v>0</v>
          </cell>
        </row>
        <row r="7770">
          <cell r="A7770">
            <v>301133</v>
          </cell>
          <cell r="B7770">
            <v>2024</v>
          </cell>
        </row>
        <row r="7770">
          <cell r="D7770">
            <v>0</v>
          </cell>
        </row>
        <row r="7770">
          <cell r="G7770">
            <v>0</v>
          </cell>
        </row>
        <row r="7770">
          <cell r="J7770">
            <v>0</v>
          </cell>
        </row>
        <row r="7771">
          <cell r="A7771">
            <v>301137</v>
          </cell>
          <cell r="B7771">
            <v>2022</v>
          </cell>
        </row>
        <row r="7771">
          <cell r="D7771">
            <v>0</v>
          </cell>
        </row>
        <row r="7771">
          <cell r="G7771">
            <v>0</v>
          </cell>
        </row>
        <row r="7771">
          <cell r="J7771">
            <v>0</v>
          </cell>
        </row>
        <row r="7772">
          <cell r="A7772">
            <v>301137</v>
          </cell>
          <cell r="B7772">
            <v>2023</v>
          </cell>
        </row>
        <row r="7772">
          <cell r="D7772">
            <v>0</v>
          </cell>
        </row>
        <row r="7772">
          <cell r="G7772">
            <v>0</v>
          </cell>
        </row>
        <row r="7772">
          <cell r="J7772">
            <v>0</v>
          </cell>
        </row>
        <row r="7773">
          <cell r="A7773">
            <v>301137</v>
          </cell>
          <cell r="B7773">
            <v>2024</v>
          </cell>
        </row>
        <row r="7773">
          <cell r="D7773">
            <v>0</v>
          </cell>
        </row>
        <row r="7773">
          <cell r="G7773">
            <v>0</v>
          </cell>
        </row>
        <row r="7773">
          <cell r="J7773">
            <v>0</v>
          </cell>
        </row>
        <row r="7774">
          <cell r="A7774">
            <v>301139</v>
          </cell>
          <cell r="B7774">
            <v>2022</v>
          </cell>
        </row>
        <row r="7775">
          <cell r="A7775">
            <v>301139</v>
          </cell>
          <cell r="B7775">
            <v>2023</v>
          </cell>
        </row>
        <row r="7775">
          <cell r="D7775">
            <v>0</v>
          </cell>
        </row>
        <row r="7775">
          <cell r="G7775">
            <v>0</v>
          </cell>
        </row>
        <row r="7775">
          <cell r="J7775">
            <v>0</v>
          </cell>
        </row>
        <row r="7776">
          <cell r="A7776">
            <v>301139</v>
          </cell>
          <cell r="B7776">
            <v>2024</v>
          </cell>
        </row>
        <row r="7776">
          <cell r="D7776">
            <v>0</v>
          </cell>
        </row>
        <row r="7776">
          <cell r="G7776">
            <v>0</v>
          </cell>
        </row>
        <row r="7776">
          <cell r="J7776">
            <v>0</v>
          </cell>
        </row>
        <row r="7777">
          <cell r="A7777">
            <v>301149</v>
          </cell>
          <cell r="B7777">
            <v>2023</v>
          </cell>
        </row>
        <row r="7777">
          <cell r="D7777">
            <v>0</v>
          </cell>
        </row>
        <row r="7777">
          <cell r="G7777">
            <v>0</v>
          </cell>
        </row>
        <row r="7777">
          <cell r="J7777">
            <v>0</v>
          </cell>
        </row>
        <row r="7778">
          <cell r="A7778">
            <v>301149</v>
          </cell>
          <cell r="B7778">
            <v>2024</v>
          </cell>
        </row>
        <row r="7778">
          <cell r="D7778">
            <v>0</v>
          </cell>
        </row>
        <row r="7778">
          <cell r="G7778">
            <v>0</v>
          </cell>
        </row>
        <row r="7778">
          <cell r="J7778">
            <v>0</v>
          </cell>
        </row>
        <row r="7779">
          <cell r="A7779">
            <v>301150</v>
          </cell>
          <cell r="B7779">
            <v>2022</v>
          </cell>
        </row>
        <row r="7779">
          <cell r="D7779">
            <v>0.00401906861732485</v>
          </cell>
        </row>
        <row r="7779">
          <cell r="G7779">
            <v>0.00614915629406236</v>
          </cell>
        </row>
        <row r="7779">
          <cell r="J7779">
            <v>0.096997768126458</v>
          </cell>
        </row>
        <row r="7780">
          <cell r="A7780">
            <v>301150</v>
          </cell>
          <cell r="B7780">
            <v>2023</v>
          </cell>
        </row>
        <row r="7780">
          <cell r="D7780">
            <v>0.013860086532874</v>
          </cell>
        </row>
        <row r="7780">
          <cell r="G7780">
            <v>0.0233654555591776</v>
          </cell>
        </row>
        <row r="7780">
          <cell r="J7780">
            <v>1.92217425648836</v>
          </cell>
        </row>
        <row r="7781">
          <cell r="A7781">
            <v>301150</v>
          </cell>
          <cell r="B7781">
            <v>2024</v>
          </cell>
        </row>
        <row r="7781">
          <cell r="D7781">
            <v>0.0633096646658132</v>
          </cell>
        </row>
        <row r="7781">
          <cell r="G7781">
            <v>0.0794323684473123</v>
          </cell>
        </row>
        <row r="7781">
          <cell r="J7781">
            <v>3.6632178522486</v>
          </cell>
        </row>
        <row r="7782">
          <cell r="A7782">
            <v>301152</v>
          </cell>
          <cell r="B7782">
            <v>2022</v>
          </cell>
        </row>
        <row r="7783">
          <cell r="A7783">
            <v>301152</v>
          </cell>
          <cell r="B7783">
            <v>2023</v>
          </cell>
        </row>
        <row r="7783">
          <cell r="D7783">
            <v>0</v>
          </cell>
        </row>
        <row r="7783">
          <cell r="G7783">
            <v>0</v>
          </cell>
        </row>
        <row r="7783">
          <cell r="J7783">
            <v>0</v>
          </cell>
        </row>
        <row r="7784">
          <cell r="A7784">
            <v>301152</v>
          </cell>
          <cell r="B7784">
            <v>2024</v>
          </cell>
        </row>
        <row r="7784">
          <cell r="D7784">
            <v>0</v>
          </cell>
        </row>
        <row r="7784">
          <cell r="G7784">
            <v>0</v>
          </cell>
        </row>
        <row r="7784">
          <cell r="J7784">
            <v>0</v>
          </cell>
        </row>
        <row r="7785">
          <cell r="A7785">
            <v>301153</v>
          </cell>
          <cell r="B7785">
            <v>2022</v>
          </cell>
        </row>
        <row r="7786">
          <cell r="A7786">
            <v>301153</v>
          </cell>
          <cell r="B7786">
            <v>2023</v>
          </cell>
        </row>
        <row r="7786">
          <cell r="D7786">
            <v>0.00352820157643762</v>
          </cell>
        </row>
        <row r="7786">
          <cell r="G7786">
            <v>0.00656460962791121</v>
          </cell>
        </row>
        <row r="7786">
          <cell r="J7786">
            <v>0.328482288439209</v>
          </cell>
        </row>
        <row r="7787">
          <cell r="A7787">
            <v>301153</v>
          </cell>
          <cell r="B7787">
            <v>2024</v>
          </cell>
        </row>
        <row r="7787">
          <cell r="D7787">
            <v>0.0172575796534997</v>
          </cell>
        </row>
        <row r="7787">
          <cell r="G7787">
            <v>0.0363743330635146</v>
          </cell>
        </row>
        <row r="7787">
          <cell r="J7787">
            <v>3.16209976911822</v>
          </cell>
        </row>
        <row r="7788">
          <cell r="A7788">
            <v>301155</v>
          </cell>
          <cell r="B7788">
            <v>2021</v>
          </cell>
        </row>
        <row r="7789">
          <cell r="A7789">
            <v>301155</v>
          </cell>
          <cell r="B7789">
            <v>2022</v>
          </cell>
        </row>
        <row r="7789">
          <cell r="D7789">
            <v>0.00731046725773111</v>
          </cell>
        </row>
        <row r="7789">
          <cell r="G7789">
            <v>0.00450177485739389</v>
          </cell>
        </row>
        <row r="7789">
          <cell r="J7789">
            <v>0.403271493993802</v>
          </cell>
        </row>
        <row r="7790">
          <cell r="A7790">
            <v>301155</v>
          </cell>
          <cell r="B7790">
            <v>2023</v>
          </cell>
        </row>
        <row r="7790">
          <cell r="D7790">
            <v>0.0162514908862129</v>
          </cell>
        </row>
        <row r="7790">
          <cell r="G7790">
            <v>0.020460668238314</v>
          </cell>
        </row>
        <row r="7790">
          <cell r="J7790">
            <v>3.04158966146336</v>
          </cell>
        </row>
        <row r="7791">
          <cell r="A7791">
            <v>301155</v>
          </cell>
          <cell r="B7791">
            <v>2024</v>
          </cell>
        </row>
        <row r="7791">
          <cell r="D7791">
            <v>0.0410275150509292</v>
          </cell>
        </row>
        <row r="7791">
          <cell r="G7791">
            <v>0.0374488629221199</v>
          </cell>
        </row>
        <row r="7791">
          <cell r="J7791">
            <v>6.81830219391466</v>
          </cell>
        </row>
        <row r="7792">
          <cell r="A7792">
            <v>301157</v>
          </cell>
          <cell r="B7792">
            <v>2023</v>
          </cell>
        </row>
        <row r="7792">
          <cell r="D7792">
            <v>0</v>
          </cell>
        </row>
        <row r="7792">
          <cell r="G7792">
            <v>0</v>
          </cell>
        </row>
        <row r="7792">
          <cell r="J7792">
            <v>0</v>
          </cell>
        </row>
        <row r="7793">
          <cell r="A7793">
            <v>301157</v>
          </cell>
          <cell r="B7793">
            <v>2024</v>
          </cell>
        </row>
        <row r="7793">
          <cell r="D7793">
            <v>0</v>
          </cell>
        </row>
        <row r="7793">
          <cell r="G7793">
            <v>0</v>
          </cell>
        </row>
        <row r="7793">
          <cell r="J7793">
            <v>0</v>
          </cell>
        </row>
        <row r="7794">
          <cell r="A7794">
            <v>301158</v>
          </cell>
          <cell r="B7794">
            <v>2023</v>
          </cell>
        </row>
        <row r="7794">
          <cell r="D7794">
            <v>0</v>
          </cell>
        </row>
        <row r="7794">
          <cell r="G7794">
            <v>0</v>
          </cell>
        </row>
        <row r="7794">
          <cell r="J7794">
            <v>0</v>
          </cell>
        </row>
        <row r="7795">
          <cell r="A7795">
            <v>301158</v>
          </cell>
          <cell r="B7795">
            <v>2024</v>
          </cell>
        </row>
        <row r="7795">
          <cell r="D7795">
            <v>0</v>
          </cell>
        </row>
        <row r="7795">
          <cell r="G7795">
            <v>0</v>
          </cell>
        </row>
        <row r="7795">
          <cell r="J7795">
            <v>0</v>
          </cell>
        </row>
        <row r="7796">
          <cell r="A7796">
            <v>301159</v>
          </cell>
          <cell r="B7796">
            <v>2021</v>
          </cell>
        </row>
        <row r="7797">
          <cell r="A7797">
            <v>301159</v>
          </cell>
          <cell r="B7797">
            <v>2022</v>
          </cell>
        </row>
        <row r="7797">
          <cell r="D7797">
            <v>0</v>
          </cell>
        </row>
        <row r="7797">
          <cell r="G7797">
            <v>0</v>
          </cell>
        </row>
        <row r="7797">
          <cell r="J7797">
            <v>0</v>
          </cell>
        </row>
        <row r="7798">
          <cell r="A7798">
            <v>301159</v>
          </cell>
          <cell r="B7798">
            <v>2023</v>
          </cell>
        </row>
        <row r="7798">
          <cell r="D7798">
            <v>0.00754277545660971</v>
          </cell>
        </row>
        <row r="7798">
          <cell r="G7798">
            <v>0.00582031829557808</v>
          </cell>
        </row>
        <row r="7798">
          <cell r="J7798">
            <v>3.31148533450409</v>
          </cell>
        </row>
        <row r="7799">
          <cell r="A7799">
            <v>301159</v>
          </cell>
          <cell r="B7799">
            <v>2024</v>
          </cell>
        </row>
        <row r="7799">
          <cell r="D7799">
            <v>0</v>
          </cell>
        </row>
        <row r="7799">
          <cell r="G7799">
            <v>0</v>
          </cell>
        </row>
        <row r="7799">
          <cell r="J7799">
            <v>0</v>
          </cell>
        </row>
        <row r="7800">
          <cell r="A7800">
            <v>301160</v>
          </cell>
          <cell r="B7800">
            <v>2023</v>
          </cell>
        </row>
        <row r="7800">
          <cell r="D7800">
            <v>0.00449286952244067</v>
          </cell>
        </row>
        <row r="7800">
          <cell r="G7800">
            <v>0.0036130203405656</v>
          </cell>
        </row>
        <row r="7800">
          <cell r="J7800">
            <v>0.0601932495589731</v>
          </cell>
        </row>
        <row r="7801">
          <cell r="A7801">
            <v>301160</v>
          </cell>
          <cell r="B7801">
            <v>2024</v>
          </cell>
        </row>
        <row r="7801">
          <cell r="D7801">
            <v>0.00533347441017461</v>
          </cell>
        </row>
        <row r="7801">
          <cell r="G7801">
            <v>0.00388019855920077</v>
          </cell>
        </row>
        <row r="7801">
          <cell r="J7801">
            <v>0.0844975089658322</v>
          </cell>
        </row>
        <row r="7802">
          <cell r="A7802">
            <v>301161</v>
          </cell>
          <cell r="B7802">
            <v>2022</v>
          </cell>
        </row>
        <row r="7803">
          <cell r="A7803">
            <v>301161</v>
          </cell>
          <cell r="B7803">
            <v>2023</v>
          </cell>
        </row>
        <row r="7803">
          <cell r="D7803">
            <v>0</v>
          </cell>
        </row>
        <row r="7803">
          <cell r="G7803">
            <v>0</v>
          </cell>
        </row>
        <row r="7803">
          <cell r="J7803">
            <v>0</v>
          </cell>
        </row>
        <row r="7804">
          <cell r="A7804">
            <v>301161</v>
          </cell>
          <cell r="B7804">
            <v>2024</v>
          </cell>
        </row>
        <row r="7804">
          <cell r="D7804">
            <v>0</v>
          </cell>
        </row>
        <row r="7804">
          <cell r="G7804">
            <v>0</v>
          </cell>
        </row>
        <row r="7804">
          <cell r="J7804">
            <v>0</v>
          </cell>
        </row>
        <row r="7805">
          <cell r="A7805">
            <v>301162</v>
          </cell>
          <cell r="B7805">
            <v>2022</v>
          </cell>
        </row>
        <row r="7805">
          <cell r="D7805">
            <v>0.000926676979971887</v>
          </cell>
        </row>
        <row r="7805">
          <cell r="G7805">
            <v>0.000671107446210567</v>
          </cell>
        </row>
        <row r="7805">
          <cell r="J7805">
            <v>0.0627052409045771</v>
          </cell>
        </row>
        <row r="7806">
          <cell r="A7806">
            <v>301162</v>
          </cell>
          <cell r="B7806">
            <v>2023</v>
          </cell>
        </row>
        <row r="7806">
          <cell r="D7806">
            <v>0.00275929822868376</v>
          </cell>
        </row>
        <row r="7806">
          <cell r="G7806">
            <v>0.0043793488078223</v>
          </cell>
        </row>
        <row r="7806">
          <cell r="J7806">
            <v>0.275294579122526</v>
          </cell>
        </row>
        <row r="7807">
          <cell r="A7807">
            <v>301162</v>
          </cell>
          <cell r="B7807">
            <v>2024</v>
          </cell>
        </row>
        <row r="7807">
          <cell r="D7807">
            <v>0.00728952599696335</v>
          </cell>
        </row>
        <row r="7807">
          <cell r="G7807">
            <v>0.00665029064030656</v>
          </cell>
        </row>
        <row r="7807">
          <cell r="J7807">
            <v>0.32030086179099</v>
          </cell>
        </row>
        <row r="7808">
          <cell r="A7808">
            <v>301165</v>
          </cell>
          <cell r="B7808">
            <v>2022</v>
          </cell>
        </row>
        <row r="7809">
          <cell r="A7809">
            <v>301165</v>
          </cell>
          <cell r="B7809">
            <v>2023</v>
          </cell>
        </row>
        <row r="7809">
          <cell r="D7809">
            <v>0.00418891087130751</v>
          </cell>
        </row>
        <row r="7809">
          <cell r="G7809">
            <v>0.00590361152092429</v>
          </cell>
        </row>
        <row r="7809">
          <cell r="J7809">
            <v>0.316793429440336</v>
          </cell>
        </row>
        <row r="7810">
          <cell r="A7810">
            <v>301165</v>
          </cell>
          <cell r="B7810">
            <v>2024</v>
          </cell>
        </row>
        <row r="7810">
          <cell r="D7810">
            <v>0.0115036488893755</v>
          </cell>
        </row>
        <row r="7810">
          <cell r="G7810">
            <v>0.00553991512304137</v>
          </cell>
        </row>
        <row r="7810">
          <cell r="J7810">
            <v>0.395864877161111</v>
          </cell>
        </row>
        <row r="7811">
          <cell r="A7811">
            <v>301166</v>
          </cell>
          <cell r="B7811">
            <v>2021</v>
          </cell>
        </row>
        <row r="7812">
          <cell r="A7812">
            <v>301166</v>
          </cell>
          <cell r="B7812">
            <v>2022</v>
          </cell>
        </row>
        <row r="7812">
          <cell r="D7812">
            <v>0.00287714420851784</v>
          </cell>
        </row>
        <row r="7812">
          <cell r="G7812">
            <v>0.00327477271054785</v>
          </cell>
        </row>
        <row r="7812">
          <cell r="J7812">
            <v>0.121881139459065</v>
          </cell>
        </row>
        <row r="7813">
          <cell r="A7813">
            <v>301166</v>
          </cell>
          <cell r="B7813">
            <v>2023</v>
          </cell>
        </row>
        <row r="7813">
          <cell r="D7813">
            <v>0.00283795017265956</v>
          </cell>
        </row>
        <row r="7813">
          <cell r="G7813">
            <v>0.00349462318241863</v>
          </cell>
        </row>
        <row r="7813">
          <cell r="J7813">
            <v>0.28861440814386</v>
          </cell>
        </row>
        <row r="7814">
          <cell r="A7814">
            <v>301166</v>
          </cell>
          <cell r="B7814">
            <v>2024</v>
          </cell>
        </row>
        <row r="7814">
          <cell r="D7814">
            <v>0.00546983267118561</v>
          </cell>
        </row>
        <row r="7814">
          <cell r="G7814">
            <v>0.00589963277184607</v>
          </cell>
        </row>
        <row r="7814">
          <cell r="J7814">
            <v>1.42981706289489</v>
          </cell>
        </row>
        <row r="7815">
          <cell r="A7815">
            <v>301168</v>
          </cell>
          <cell r="B7815">
            <v>2022</v>
          </cell>
        </row>
        <row r="7815">
          <cell r="D7815">
            <v>0.00196206898813892</v>
          </cell>
        </row>
        <row r="7815">
          <cell r="G7815">
            <v>0.000773766048383096</v>
          </cell>
        </row>
        <row r="7815">
          <cell r="J7815">
            <v>0.0580765908748026</v>
          </cell>
        </row>
        <row r="7816">
          <cell r="A7816">
            <v>301168</v>
          </cell>
          <cell r="B7816">
            <v>2023</v>
          </cell>
        </row>
        <row r="7816">
          <cell r="D7816">
            <v>0.00398649487929713</v>
          </cell>
        </row>
        <row r="7816">
          <cell r="G7816">
            <v>0.00429740002586276</v>
          </cell>
        </row>
        <row r="7816">
          <cell r="J7816">
            <v>0.144278118549585</v>
          </cell>
        </row>
        <row r="7817">
          <cell r="A7817">
            <v>301168</v>
          </cell>
          <cell r="B7817">
            <v>2024</v>
          </cell>
        </row>
        <row r="7817">
          <cell r="D7817">
            <v>0.0217772314297486</v>
          </cell>
        </row>
        <row r="7817">
          <cell r="G7817">
            <v>0.0266878631908361</v>
          </cell>
        </row>
        <row r="7817">
          <cell r="J7817">
            <v>0.914009917551867</v>
          </cell>
        </row>
        <row r="7818">
          <cell r="A7818">
            <v>301169</v>
          </cell>
          <cell r="B7818">
            <v>2022</v>
          </cell>
        </row>
        <row r="7818">
          <cell r="D7818">
            <v>0</v>
          </cell>
        </row>
        <row r="7818">
          <cell r="G7818">
            <v>0</v>
          </cell>
        </row>
        <row r="7818">
          <cell r="J7818">
            <v>0</v>
          </cell>
        </row>
        <row r="7819">
          <cell r="A7819">
            <v>301169</v>
          </cell>
          <cell r="B7819">
            <v>2023</v>
          </cell>
        </row>
        <row r="7819">
          <cell r="D7819">
            <v>0</v>
          </cell>
        </row>
        <row r="7819">
          <cell r="G7819">
            <v>0</v>
          </cell>
        </row>
        <row r="7819">
          <cell r="J7819">
            <v>0</v>
          </cell>
        </row>
        <row r="7820">
          <cell r="A7820">
            <v>301169</v>
          </cell>
          <cell r="B7820">
            <v>2024</v>
          </cell>
        </row>
        <row r="7820">
          <cell r="D7820">
            <v>0</v>
          </cell>
        </row>
        <row r="7820">
          <cell r="G7820">
            <v>0</v>
          </cell>
        </row>
        <row r="7820">
          <cell r="J7820">
            <v>0</v>
          </cell>
        </row>
        <row r="7821">
          <cell r="A7821">
            <v>301171</v>
          </cell>
          <cell r="B7821">
            <v>2022</v>
          </cell>
        </row>
        <row r="7822">
          <cell r="A7822">
            <v>301171</v>
          </cell>
          <cell r="B7822">
            <v>2023</v>
          </cell>
        </row>
        <row r="7822">
          <cell r="D7822">
            <v>0.00438083952389498</v>
          </cell>
        </row>
        <row r="7822">
          <cell r="G7822">
            <v>0.00552646118998183</v>
          </cell>
        </row>
        <row r="7822">
          <cell r="J7822">
            <v>0.240975160401281</v>
          </cell>
        </row>
        <row r="7823">
          <cell r="A7823">
            <v>301171</v>
          </cell>
          <cell r="B7823">
            <v>2024</v>
          </cell>
        </row>
        <row r="7823">
          <cell r="D7823">
            <v>0.00678709816099592</v>
          </cell>
        </row>
        <row r="7823">
          <cell r="G7823">
            <v>0.00412667124794147</v>
          </cell>
        </row>
        <row r="7823">
          <cell r="J7823">
            <v>0.23887240755538</v>
          </cell>
        </row>
        <row r="7824">
          <cell r="A7824">
            <v>301175</v>
          </cell>
          <cell r="B7824">
            <v>2024</v>
          </cell>
        </row>
        <row r="7824">
          <cell r="D7824">
            <v>0.00100806451612903</v>
          </cell>
        </row>
        <row r="7824">
          <cell r="G7824">
            <v>0.000925925925925927</v>
          </cell>
        </row>
        <row r="7824">
          <cell r="J7824">
            <v>0.0203500203500204</v>
          </cell>
        </row>
        <row r="7825">
          <cell r="A7825">
            <v>301176</v>
          </cell>
          <cell r="B7825">
            <v>2022</v>
          </cell>
        </row>
        <row r="7826">
          <cell r="A7826">
            <v>301176</v>
          </cell>
          <cell r="B7826">
            <v>2023</v>
          </cell>
        </row>
        <row r="7826">
          <cell r="D7826">
            <v>0</v>
          </cell>
        </row>
        <row r="7826">
          <cell r="G7826">
            <v>0</v>
          </cell>
        </row>
        <row r="7826">
          <cell r="J7826">
            <v>0</v>
          </cell>
        </row>
        <row r="7827">
          <cell r="A7827">
            <v>301176</v>
          </cell>
          <cell r="B7827">
            <v>2024</v>
          </cell>
        </row>
        <row r="7827">
          <cell r="D7827">
            <v>0</v>
          </cell>
        </row>
        <row r="7827">
          <cell r="G7827">
            <v>0</v>
          </cell>
        </row>
        <row r="7827">
          <cell r="J7827">
            <v>0</v>
          </cell>
        </row>
        <row r="7828">
          <cell r="A7828">
            <v>301177</v>
          </cell>
          <cell r="B7828">
            <v>2021</v>
          </cell>
        </row>
        <row r="7829">
          <cell r="A7829">
            <v>301177</v>
          </cell>
          <cell r="B7829">
            <v>2022</v>
          </cell>
        </row>
        <row r="7829">
          <cell r="D7829">
            <v>0.0122228593918614</v>
          </cell>
        </row>
        <row r="7829">
          <cell r="G7829">
            <v>0.0115300107410366</v>
          </cell>
        </row>
        <row r="7829">
          <cell r="J7829">
            <v>0.398310611853702</v>
          </cell>
        </row>
        <row r="7830">
          <cell r="A7830">
            <v>301177</v>
          </cell>
          <cell r="B7830">
            <v>2023</v>
          </cell>
        </row>
        <row r="7830">
          <cell r="D7830">
            <v>0.0433458650376412</v>
          </cell>
        </row>
        <row r="7830">
          <cell r="G7830">
            <v>0.0621452415663436</v>
          </cell>
        </row>
        <row r="7830">
          <cell r="J7830">
            <v>10.6302968317371</v>
          </cell>
        </row>
        <row r="7831">
          <cell r="A7831">
            <v>301177</v>
          </cell>
          <cell r="B7831">
            <v>2024</v>
          </cell>
        </row>
        <row r="7831">
          <cell r="D7831">
            <v>0.0741064550575309</v>
          </cell>
        </row>
        <row r="7831">
          <cell r="G7831">
            <v>0.0787786658842754</v>
          </cell>
        </row>
        <row r="7831">
          <cell r="J7831">
            <v>13.5694172609114</v>
          </cell>
        </row>
        <row r="7832">
          <cell r="A7832">
            <v>301179</v>
          </cell>
          <cell r="B7832">
            <v>2021</v>
          </cell>
        </row>
        <row r="7833">
          <cell r="A7833">
            <v>301179</v>
          </cell>
          <cell r="B7833">
            <v>2022</v>
          </cell>
        </row>
        <row r="7833">
          <cell r="D7833">
            <v>0.00448486285796634</v>
          </cell>
        </row>
        <row r="7833">
          <cell r="G7833">
            <v>0.00386095345854792</v>
          </cell>
        </row>
        <row r="7833">
          <cell r="J7833">
            <v>0.0858914754125038</v>
          </cell>
        </row>
        <row r="7834">
          <cell r="A7834">
            <v>301179</v>
          </cell>
          <cell r="B7834">
            <v>2023</v>
          </cell>
        </row>
        <row r="7834">
          <cell r="D7834">
            <v>0.0194409957849664</v>
          </cell>
        </row>
        <row r="7834">
          <cell r="G7834">
            <v>0.0228272501567602</v>
          </cell>
        </row>
        <row r="7834">
          <cell r="J7834">
            <v>0.574277403362023</v>
          </cell>
        </row>
        <row r="7835">
          <cell r="A7835">
            <v>301179</v>
          </cell>
          <cell r="B7835">
            <v>2024</v>
          </cell>
        </row>
        <row r="7835">
          <cell r="D7835">
            <v>0.0395525446549998</v>
          </cell>
        </row>
        <row r="7835">
          <cell r="G7835">
            <v>0.045780958221454</v>
          </cell>
        </row>
        <row r="7835">
          <cell r="J7835">
            <v>1.36451227649193</v>
          </cell>
        </row>
        <row r="7836">
          <cell r="A7836">
            <v>301181</v>
          </cell>
          <cell r="B7836">
            <v>2022</v>
          </cell>
        </row>
        <row r="7836">
          <cell r="D7836">
            <v>0.00142494634606879</v>
          </cell>
        </row>
        <row r="7836">
          <cell r="G7836">
            <v>0.00103882413987733</v>
          </cell>
        </row>
        <row r="7836">
          <cell r="J7836">
            <v>0.0275908728773124</v>
          </cell>
        </row>
        <row r="7837">
          <cell r="A7837">
            <v>301181</v>
          </cell>
          <cell r="B7837">
            <v>2023</v>
          </cell>
        </row>
        <row r="7837">
          <cell r="D7837">
            <v>0.00501093621459351</v>
          </cell>
        </row>
        <row r="7837">
          <cell r="G7837">
            <v>0.00658894623753848</v>
          </cell>
        </row>
        <row r="7837">
          <cell r="J7837">
            <v>0.146265591165928</v>
          </cell>
        </row>
        <row r="7838">
          <cell r="A7838">
            <v>301181</v>
          </cell>
          <cell r="B7838">
            <v>2024</v>
          </cell>
        </row>
        <row r="7838">
          <cell r="D7838">
            <v>0.0140918287564996</v>
          </cell>
        </row>
        <row r="7838">
          <cell r="G7838">
            <v>0.014709479183178</v>
          </cell>
        </row>
        <row r="7838">
          <cell r="J7838">
            <v>0.297334329790934</v>
          </cell>
        </row>
        <row r="7839">
          <cell r="A7839">
            <v>301185</v>
          </cell>
          <cell r="B7839">
            <v>2023</v>
          </cell>
        </row>
        <row r="7839">
          <cell r="D7839">
            <v>0.00111976390455707</v>
          </cell>
        </row>
        <row r="7839">
          <cell r="G7839">
            <v>0.00141785429565232</v>
          </cell>
        </row>
        <row r="7839">
          <cell r="J7839">
            <v>0.0577928197387013</v>
          </cell>
        </row>
        <row r="7840">
          <cell r="A7840">
            <v>301185</v>
          </cell>
          <cell r="B7840">
            <v>2024</v>
          </cell>
        </row>
        <row r="7840">
          <cell r="D7840">
            <v>0.000647616678844221</v>
          </cell>
        </row>
        <row r="7840">
          <cell r="G7840">
            <v>0.00067605417937895</v>
          </cell>
        </row>
        <row r="7840">
          <cell r="J7840">
            <v>0.0252725002928266</v>
          </cell>
        </row>
        <row r="7841">
          <cell r="A7841">
            <v>301186</v>
          </cell>
          <cell r="B7841">
            <v>2022</v>
          </cell>
        </row>
        <row r="7841">
          <cell r="D7841">
            <v>0</v>
          </cell>
        </row>
        <row r="7841">
          <cell r="G7841">
            <v>0</v>
          </cell>
        </row>
        <row r="7841">
          <cell r="J7841">
            <v>0</v>
          </cell>
        </row>
        <row r="7842">
          <cell r="A7842">
            <v>301186</v>
          </cell>
          <cell r="B7842">
            <v>2023</v>
          </cell>
        </row>
        <row r="7842">
          <cell r="D7842">
            <v>0</v>
          </cell>
        </row>
        <row r="7842">
          <cell r="G7842">
            <v>0</v>
          </cell>
        </row>
        <row r="7842">
          <cell r="J7842">
            <v>0</v>
          </cell>
        </row>
        <row r="7843">
          <cell r="A7843">
            <v>301186</v>
          </cell>
          <cell r="B7843">
            <v>2024</v>
          </cell>
        </row>
        <row r="7843">
          <cell r="D7843">
            <v>0</v>
          </cell>
        </row>
        <row r="7843">
          <cell r="G7843">
            <v>0</v>
          </cell>
        </row>
        <row r="7843">
          <cell r="J7843">
            <v>0</v>
          </cell>
        </row>
        <row r="7844">
          <cell r="A7844">
            <v>301187</v>
          </cell>
          <cell r="B7844">
            <v>2023</v>
          </cell>
        </row>
        <row r="7844">
          <cell r="D7844">
            <v>0</v>
          </cell>
        </row>
        <row r="7844">
          <cell r="G7844">
            <v>0</v>
          </cell>
        </row>
        <row r="7844">
          <cell r="J7844">
            <v>0</v>
          </cell>
        </row>
        <row r="7845">
          <cell r="A7845">
            <v>301187</v>
          </cell>
          <cell r="B7845">
            <v>2024</v>
          </cell>
        </row>
        <row r="7845">
          <cell r="D7845">
            <v>0.00358352140129867</v>
          </cell>
        </row>
        <row r="7845">
          <cell r="G7845">
            <v>0.00216797790348363</v>
          </cell>
        </row>
        <row r="7845">
          <cell r="J7845">
            <v>0.0532661189630317</v>
          </cell>
        </row>
        <row r="7846">
          <cell r="A7846">
            <v>301188</v>
          </cell>
          <cell r="B7846">
            <v>2021</v>
          </cell>
        </row>
        <row r="7847">
          <cell r="A7847">
            <v>301188</v>
          </cell>
          <cell r="B7847">
            <v>2022</v>
          </cell>
        </row>
        <row r="7847">
          <cell r="D7847">
            <v>0.003801649361218</v>
          </cell>
        </row>
        <row r="7847">
          <cell r="G7847">
            <v>0.0041533437955157</v>
          </cell>
        </row>
        <row r="7847">
          <cell r="J7847">
            <v>0.112708791581837</v>
          </cell>
        </row>
        <row r="7848">
          <cell r="A7848">
            <v>301188</v>
          </cell>
          <cell r="B7848">
            <v>2023</v>
          </cell>
        </row>
        <row r="7848">
          <cell r="D7848">
            <v>0.0115264205915151</v>
          </cell>
        </row>
        <row r="7848">
          <cell r="G7848">
            <v>0.0123640028592049</v>
          </cell>
        </row>
        <row r="7848">
          <cell r="J7848">
            <v>0.779943621830659</v>
          </cell>
        </row>
        <row r="7849">
          <cell r="A7849">
            <v>301188</v>
          </cell>
          <cell r="B7849">
            <v>2024</v>
          </cell>
        </row>
        <row r="7849">
          <cell r="D7849">
            <v>0.0127796619401622</v>
          </cell>
        </row>
        <row r="7849">
          <cell r="G7849">
            <v>0.0151194802048391</v>
          </cell>
        </row>
        <row r="7849">
          <cell r="J7849">
            <v>0.799066124829989</v>
          </cell>
        </row>
        <row r="7850">
          <cell r="A7850">
            <v>301190</v>
          </cell>
          <cell r="B7850">
            <v>2021</v>
          </cell>
        </row>
        <row r="7851">
          <cell r="A7851">
            <v>301190</v>
          </cell>
          <cell r="B7851">
            <v>2022</v>
          </cell>
        </row>
        <row r="7851">
          <cell r="D7851">
            <v>0.00759598897784257</v>
          </cell>
        </row>
        <row r="7851">
          <cell r="G7851">
            <v>0.00931121229541992</v>
          </cell>
        </row>
        <row r="7851">
          <cell r="J7851">
            <v>0.357802088206134</v>
          </cell>
        </row>
        <row r="7852">
          <cell r="A7852">
            <v>301190</v>
          </cell>
          <cell r="B7852">
            <v>2023</v>
          </cell>
        </row>
        <row r="7852">
          <cell r="D7852">
            <v>0.0145356399720937</v>
          </cell>
        </row>
        <row r="7852">
          <cell r="G7852">
            <v>0.0134935487563822</v>
          </cell>
        </row>
        <row r="7852">
          <cell r="J7852">
            <v>2.60930295523517</v>
          </cell>
        </row>
        <row r="7853">
          <cell r="A7853">
            <v>301190</v>
          </cell>
          <cell r="B7853">
            <v>2024</v>
          </cell>
        </row>
        <row r="7853">
          <cell r="D7853">
            <v>0.0320610914889479</v>
          </cell>
        </row>
        <row r="7853">
          <cell r="G7853">
            <v>0.0349646608891503</v>
          </cell>
        </row>
        <row r="7853">
          <cell r="J7853">
            <v>2.23790837227273</v>
          </cell>
        </row>
        <row r="7854">
          <cell r="A7854">
            <v>301191</v>
          </cell>
          <cell r="B7854">
            <v>2022</v>
          </cell>
        </row>
        <row r="7855">
          <cell r="A7855">
            <v>301191</v>
          </cell>
          <cell r="B7855">
            <v>2023</v>
          </cell>
        </row>
        <row r="7855">
          <cell r="D7855">
            <v>0.00738532219404165</v>
          </cell>
        </row>
        <row r="7855">
          <cell r="G7855">
            <v>0.00788194906609218</v>
          </cell>
        </row>
        <row r="7855">
          <cell r="J7855">
            <v>0.350663821604757</v>
          </cell>
        </row>
        <row r="7856">
          <cell r="A7856">
            <v>301191</v>
          </cell>
          <cell r="B7856">
            <v>2024</v>
          </cell>
        </row>
        <row r="7856">
          <cell r="D7856">
            <v>0.0170670802175471</v>
          </cell>
        </row>
        <row r="7856">
          <cell r="G7856">
            <v>0.0148557055979678</v>
          </cell>
        </row>
        <row r="7856">
          <cell r="J7856">
            <v>0.790930817057448</v>
          </cell>
        </row>
        <row r="7857">
          <cell r="A7857">
            <v>301193</v>
          </cell>
          <cell r="B7857">
            <v>2022</v>
          </cell>
        </row>
        <row r="7857">
          <cell r="D7857">
            <v>0.00544094388110046</v>
          </cell>
        </row>
        <row r="7857">
          <cell r="G7857">
            <v>0.0038140835844259</v>
          </cell>
        </row>
        <row r="7857">
          <cell r="J7857">
            <v>0.0862833475542099</v>
          </cell>
        </row>
        <row r="7858">
          <cell r="A7858">
            <v>301193</v>
          </cell>
          <cell r="B7858">
            <v>2023</v>
          </cell>
        </row>
        <row r="7858">
          <cell r="D7858">
            <v>0.0416653993755157</v>
          </cell>
        </row>
        <row r="7858">
          <cell r="G7858">
            <v>0.0444136471552906</v>
          </cell>
        </row>
        <row r="7858">
          <cell r="J7858">
            <v>5.33340685075554</v>
          </cell>
        </row>
        <row r="7859">
          <cell r="A7859">
            <v>301193</v>
          </cell>
          <cell r="B7859">
            <v>2024</v>
          </cell>
        </row>
        <row r="7859">
          <cell r="D7859">
            <v>0.0411546775957958</v>
          </cell>
        </row>
        <row r="7859">
          <cell r="G7859">
            <v>0.0496445415160416</v>
          </cell>
        </row>
        <row r="7859">
          <cell r="J7859">
            <v>3.46693819712787</v>
          </cell>
        </row>
        <row r="7860">
          <cell r="A7860">
            <v>301195</v>
          </cell>
          <cell r="B7860">
            <v>2022</v>
          </cell>
        </row>
        <row r="7861">
          <cell r="A7861">
            <v>301195</v>
          </cell>
          <cell r="B7861">
            <v>2023</v>
          </cell>
        </row>
        <row r="7861">
          <cell r="D7861">
            <v>0.00775110222022174</v>
          </cell>
        </row>
        <row r="7861">
          <cell r="G7861">
            <v>0.0143695273540483</v>
          </cell>
        </row>
        <row r="7861">
          <cell r="J7861">
            <v>0.34092342143784</v>
          </cell>
        </row>
        <row r="7862">
          <cell r="A7862">
            <v>301195</v>
          </cell>
          <cell r="B7862">
            <v>2024</v>
          </cell>
        </row>
        <row r="7862">
          <cell r="D7862">
            <v>0.0284893938848412</v>
          </cell>
        </row>
        <row r="7862">
          <cell r="G7862">
            <v>0.0319052819713139</v>
          </cell>
        </row>
        <row r="7862">
          <cell r="J7862">
            <v>0.672450675483354</v>
          </cell>
        </row>
        <row r="7863">
          <cell r="A7863">
            <v>301196</v>
          </cell>
          <cell r="B7863">
            <v>2024</v>
          </cell>
        </row>
        <row r="7863">
          <cell r="D7863">
            <v>0</v>
          </cell>
        </row>
        <row r="7863">
          <cell r="G7863">
            <v>0</v>
          </cell>
        </row>
        <row r="7863">
          <cell r="J7863">
            <v>0</v>
          </cell>
        </row>
        <row r="7864">
          <cell r="A7864">
            <v>301198</v>
          </cell>
          <cell r="B7864">
            <v>2022</v>
          </cell>
        </row>
        <row r="7864">
          <cell r="D7864">
            <v>0.00464882460928931</v>
          </cell>
        </row>
        <row r="7864">
          <cell r="G7864">
            <v>0.00421923025595564</v>
          </cell>
        </row>
        <row r="7864">
          <cell r="J7864">
            <v>0.202042950225928</v>
          </cell>
        </row>
        <row r="7865">
          <cell r="A7865">
            <v>301198</v>
          </cell>
          <cell r="B7865">
            <v>2023</v>
          </cell>
        </row>
        <row r="7865">
          <cell r="D7865">
            <v>0.00987424709399978</v>
          </cell>
        </row>
        <row r="7865">
          <cell r="G7865">
            <v>0.0208221355524213</v>
          </cell>
        </row>
        <row r="7865">
          <cell r="J7865">
            <v>1.18343036332582</v>
          </cell>
        </row>
        <row r="7866">
          <cell r="A7866">
            <v>301198</v>
          </cell>
          <cell r="B7866">
            <v>2024</v>
          </cell>
        </row>
        <row r="7866">
          <cell r="D7866">
            <v>0.0477252382256681</v>
          </cell>
        </row>
        <row r="7866">
          <cell r="G7866">
            <v>0.039290283118018</v>
          </cell>
        </row>
        <row r="7866">
          <cell r="J7866">
            <v>6.10312790396524</v>
          </cell>
        </row>
        <row r="7867">
          <cell r="A7867">
            <v>301200</v>
          </cell>
          <cell r="B7867">
            <v>2021</v>
          </cell>
        </row>
        <row r="7868">
          <cell r="A7868">
            <v>301200</v>
          </cell>
          <cell r="B7868">
            <v>2022</v>
          </cell>
        </row>
        <row r="7868">
          <cell r="D7868">
            <v>0.0081684455456186</v>
          </cell>
        </row>
        <row r="7868">
          <cell r="G7868">
            <v>0.0106043926994013</v>
          </cell>
        </row>
        <row r="7868">
          <cell r="J7868">
            <v>0.404133962489335</v>
          </cell>
        </row>
        <row r="7869">
          <cell r="A7869">
            <v>301200</v>
          </cell>
          <cell r="B7869">
            <v>2023</v>
          </cell>
        </row>
        <row r="7869">
          <cell r="D7869">
            <v>0.0168866947115473</v>
          </cell>
        </row>
        <row r="7869">
          <cell r="G7869">
            <v>0.017731700086311</v>
          </cell>
        </row>
        <row r="7869">
          <cell r="J7869">
            <v>2.07345607510825</v>
          </cell>
        </row>
        <row r="7870">
          <cell r="A7870">
            <v>301200</v>
          </cell>
          <cell r="B7870">
            <v>2024</v>
          </cell>
        </row>
        <row r="7870">
          <cell r="D7870">
            <v>0.0300307942247819</v>
          </cell>
        </row>
        <row r="7870">
          <cell r="G7870">
            <v>0.0290430483671951</v>
          </cell>
        </row>
        <row r="7870">
          <cell r="J7870">
            <v>1.47312139341808</v>
          </cell>
        </row>
        <row r="7871">
          <cell r="A7871">
            <v>301205</v>
          </cell>
          <cell r="B7871">
            <v>2024</v>
          </cell>
        </row>
        <row r="7871">
          <cell r="D7871">
            <v>0</v>
          </cell>
        </row>
        <row r="7871">
          <cell r="G7871">
            <v>0</v>
          </cell>
        </row>
        <row r="7871">
          <cell r="J7871">
            <v>0</v>
          </cell>
        </row>
        <row r="7872">
          <cell r="A7872">
            <v>301206</v>
          </cell>
          <cell r="B7872">
            <v>2021</v>
          </cell>
        </row>
        <row r="7873">
          <cell r="A7873">
            <v>301206</v>
          </cell>
          <cell r="B7873">
            <v>2022</v>
          </cell>
        </row>
        <row r="7873">
          <cell r="D7873">
            <v>0.0180747485329013</v>
          </cell>
        </row>
        <row r="7873">
          <cell r="G7873">
            <v>0.0289613086107949</v>
          </cell>
        </row>
        <row r="7873">
          <cell r="J7873">
            <v>1.3961570282089</v>
          </cell>
        </row>
        <row r="7874">
          <cell r="A7874">
            <v>301206</v>
          </cell>
          <cell r="B7874">
            <v>2023</v>
          </cell>
        </row>
        <row r="7874">
          <cell r="D7874">
            <v>0.0495860993981787</v>
          </cell>
        </row>
        <row r="7874">
          <cell r="G7874">
            <v>0.0527796639716072</v>
          </cell>
        </row>
        <row r="7874">
          <cell r="J7874">
            <v>5.50877013191187</v>
          </cell>
        </row>
        <row r="7875">
          <cell r="A7875">
            <v>301206</v>
          </cell>
          <cell r="B7875">
            <v>2024</v>
          </cell>
        </row>
        <row r="7875">
          <cell r="D7875">
            <v>0.0553514769359819</v>
          </cell>
        </row>
        <row r="7875">
          <cell r="G7875">
            <v>0.0598074714546741</v>
          </cell>
        </row>
        <row r="7875">
          <cell r="J7875">
            <v>3.02208179453829</v>
          </cell>
        </row>
        <row r="7876">
          <cell r="A7876">
            <v>301207</v>
          </cell>
          <cell r="B7876">
            <v>2022</v>
          </cell>
        </row>
        <row r="7876">
          <cell r="D7876">
            <v>0</v>
          </cell>
        </row>
        <row r="7876">
          <cell r="G7876">
            <v>0</v>
          </cell>
        </row>
        <row r="7876">
          <cell r="J7876">
            <v>0</v>
          </cell>
        </row>
        <row r="7877">
          <cell r="A7877">
            <v>301207</v>
          </cell>
          <cell r="B7877">
            <v>2023</v>
          </cell>
        </row>
        <row r="7877">
          <cell r="D7877">
            <v>0.000648024310246306</v>
          </cell>
        </row>
        <row r="7877">
          <cell r="G7877">
            <v>0.00114220112237658</v>
          </cell>
        </row>
        <row r="7877">
          <cell r="J7877">
            <v>0.0221554501828559</v>
          </cell>
        </row>
        <row r="7878">
          <cell r="A7878">
            <v>301207</v>
          </cell>
          <cell r="B7878">
            <v>2024</v>
          </cell>
        </row>
        <row r="7878">
          <cell r="D7878">
            <v>0.0232856495738394</v>
          </cell>
        </row>
        <row r="7878">
          <cell r="G7878">
            <v>0.0292300729659046</v>
          </cell>
        </row>
        <row r="7878">
          <cell r="J7878">
            <v>1.49698326303887</v>
          </cell>
        </row>
        <row r="7879">
          <cell r="A7879">
            <v>301208</v>
          </cell>
          <cell r="B7879">
            <v>2022</v>
          </cell>
        </row>
        <row r="7880">
          <cell r="A7880">
            <v>301208</v>
          </cell>
          <cell r="B7880">
            <v>2023</v>
          </cell>
        </row>
        <row r="7880">
          <cell r="D7880">
            <v>0.0118031199680146</v>
          </cell>
        </row>
        <row r="7880">
          <cell r="G7880">
            <v>0.017435602678161</v>
          </cell>
        </row>
        <row r="7880">
          <cell r="J7880">
            <v>0.465426275935319</v>
          </cell>
        </row>
        <row r="7881">
          <cell r="A7881">
            <v>301208</v>
          </cell>
          <cell r="B7881">
            <v>2024</v>
          </cell>
        </row>
        <row r="7881">
          <cell r="D7881">
            <v>0.0296709118505107</v>
          </cell>
        </row>
        <row r="7881">
          <cell r="G7881">
            <v>0.0236289751961266</v>
          </cell>
        </row>
        <row r="7881">
          <cell r="J7881">
            <v>1.25918854549444</v>
          </cell>
        </row>
        <row r="7882">
          <cell r="A7882">
            <v>301213</v>
          </cell>
          <cell r="B7882">
            <v>2024</v>
          </cell>
        </row>
        <row r="7882">
          <cell r="D7882">
            <v>0</v>
          </cell>
        </row>
        <row r="7882">
          <cell r="G7882">
            <v>0</v>
          </cell>
        </row>
        <row r="7882">
          <cell r="J7882">
            <v>0</v>
          </cell>
        </row>
        <row r="7883">
          <cell r="A7883">
            <v>301215</v>
          </cell>
          <cell r="B7883">
            <v>2022</v>
          </cell>
        </row>
        <row r="7883">
          <cell r="D7883">
            <v>0</v>
          </cell>
        </row>
        <row r="7883">
          <cell r="G7883">
            <v>0</v>
          </cell>
        </row>
        <row r="7883">
          <cell r="J7883">
            <v>0</v>
          </cell>
        </row>
        <row r="7884">
          <cell r="A7884">
            <v>301215</v>
          </cell>
          <cell r="B7884">
            <v>2023</v>
          </cell>
        </row>
        <row r="7884">
          <cell r="D7884">
            <v>0.000967707698772379</v>
          </cell>
        </row>
        <row r="7884">
          <cell r="G7884">
            <v>0.000887718893849541</v>
          </cell>
        </row>
        <row r="7884">
          <cell r="J7884">
            <v>0.0439232203292034</v>
          </cell>
        </row>
        <row r="7885">
          <cell r="A7885">
            <v>301215</v>
          </cell>
          <cell r="B7885">
            <v>2024</v>
          </cell>
        </row>
        <row r="7885">
          <cell r="D7885">
            <v>0.00189035916824196</v>
          </cell>
        </row>
        <row r="7885">
          <cell r="G7885">
            <v>0.00168067226890756</v>
          </cell>
        </row>
        <row r="7885">
          <cell r="J7885">
            <v>0.0793650793650793</v>
          </cell>
        </row>
        <row r="7886">
          <cell r="A7886">
            <v>301216</v>
          </cell>
          <cell r="B7886">
            <v>2022</v>
          </cell>
        </row>
        <row r="7886">
          <cell r="D7886">
            <v>0</v>
          </cell>
        </row>
        <row r="7886">
          <cell r="G7886">
            <v>0</v>
          </cell>
        </row>
        <row r="7886">
          <cell r="J7886">
            <v>0</v>
          </cell>
        </row>
        <row r="7887">
          <cell r="A7887">
            <v>301216</v>
          </cell>
          <cell r="B7887">
            <v>2023</v>
          </cell>
        </row>
        <row r="7887">
          <cell r="D7887">
            <v>0.0307897675043604</v>
          </cell>
        </row>
        <row r="7887">
          <cell r="G7887">
            <v>0.0583327725471852</v>
          </cell>
        </row>
        <row r="7887">
          <cell r="J7887">
            <v>0.973131140604164</v>
          </cell>
        </row>
        <row r="7888">
          <cell r="A7888">
            <v>301216</v>
          </cell>
          <cell r="B7888">
            <v>2024</v>
          </cell>
        </row>
        <row r="7888">
          <cell r="D7888">
            <v>0.129618391317471</v>
          </cell>
        </row>
        <row r="7888">
          <cell r="G7888">
            <v>0.156939914977526</v>
          </cell>
        </row>
        <row r="7888">
          <cell r="J7888">
            <v>2.7317186566054</v>
          </cell>
        </row>
        <row r="7889">
          <cell r="A7889">
            <v>301217</v>
          </cell>
          <cell r="B7889">
            <v>2021</v>
          </cell>
        </row>
        <row r="7890">
          <cell r="A7890">
            <v>301217</v>
          </cell>
          <cell r="B7890">
            <v>2022</v>
          </cell>
        </row>
        <row r="7890">
          <cell r="D7890">
            <v>0.0183412618832376</v>
          </cell>
        </row>
        <row r="7890">
          <cell r="G7890">
            <v>0.0189333930174825</v>
          </cell>
        </row>
        <row r="7890">
          <cell r="J7890">
            <v>0.733535770752372</v>
          </cell>
        </row>
        <row r="7891">
          <cell r="A7891">
            <v>301217</v>
          </cell>
          <cell r="B7891">
            <v>2023</v>
          </cell>
        </row>
        <row r="7891">
          <cell r="D7891">
            <v>0.0268836364964961</v>
          </cell>
        </row>
        <row r="7891">
          <cell r="G7891">
            <v>0.0281530156228062</v>
          </cell>
        </row>
        <row r="7891">
          <cell r="J7891">
            <v>14.8821818020502</v>
          </cell>
        </row>
        <row r="7892">
          <cell r="A7892">
            <v>301217</v>
          </cell>
          <cell r="B7892">
            <v>2024</v>
          </cell>
        </row>
        <row r="7892">
          <cell r="D7892">
            <v>0.0298538400904359</v>
          </cell>
        </row>
        <row r="7892">
          <cell r="G7892">
            <v>0.0279947110595333</v>
          </cell>
        </row>
        <row r="7892">
          <cell r="J7892">
            <v>1.64465216616982</v>
          </cell>
        </row>
        <row r="7893">
          <cell r="A7893">
            <v>301218</v>
          </cell>
          <cell r="B7893">
            <v>2022</v>
          </cell>
        </row>
        <row r="7893">
          <cell r="D7893">
            <v>0</v>
          </cell>
        </row>
        <row r="7893">
          <cell r="G7893">
            <v>0</v>
          </cell>
        </row>
        <row r="7893">
          <cell r="J7893">
            <v>0</v>
          </cell>
        </row>
        <row r="7894">
          <cell r="A7894">
            <v>301218</v>
          </cell>
          <cell r="B7894">
            <v>2023</v>
          </cell>
        </row>
        <row r="7894">
          <cell r="D7894">
            <v>0</v>
          </cell>
        </row>
        <row r="7894">
          <cell r="G7894">
            <v>0</v>
          </cell>
        </row>
        <row r="7894">
          <cell r="J7894">
            <v>0</v>
          </cell>
        </row>
        <row r="7895">
          <cell r="A7895">
            <v>301218</v>
          </cell>
          <cell r="B7895">
            <v>2024</v>
          </cell>
        </row>
        <row r="7895">
          <cell r="D7895">
            <v>0</v>
          </cell>
        </row>
        <row r="7895">
          <cell r="G7895">
            <v>0</v>
          </cell>
        </row>
        <row r="7895">
          <cell r="J7895">
            <v>0</v>
          </cell>
        </row>
        <row r="7896">
          <cell r="A7896">
            <v>301219</v>
          </cell>
          <cell r="B7896">
            <v>2022</v>
          </cell>
        </row>
        <row r="7896">
          <cell r="D7896">
            <v>0.0424271200709969</v>
          </cell>
        </row>
        <row r="7896">
          <cell r="G7896">
            <v>0.106354012433883</v>
          </cell>
        </row>
        <row r="7896">
          <cell r="J7896">
            <v>6.05515988855006</v>
          </cell>
        </row>
        <row r="7897">
          <cell r="A7897">
            <v>301219</v>
          </cell>
          <cell r="B7897">
            <v>2023</v>
          </cell>
        </row>
        <row r="7897">
          <cell r="D7897">
            <v>0.142413080053182</v>
          </cell>
        </row>
        <row r="7897">
          <cell r="G7897">
            <v>0.157286254564413</v>
          </cell>
        </row>
        <row r="7897">
          <cell r="J7897">
            <v>7.17156534327377</v>
          </cell>
        </row>
        <row r="7898">
          <cell r="A7898">
            <v>301219</v>
          </cell>
          <cell r="B7898">
            <v>2024</v>
          </cell>
        </row>
        <row r="7898">
          <cell r="D7898">
            <v>0.142413080053182</v>
          </cell>
        </row>
        <row r="7898">
          <cell r="G7898">
            <v>0.157286254564413</v>
          </cell>
        </row>
        <row r="7898">
          <cell r="J7898">
            <v>4.57695093630117</v>
          </cell>
        </row>
        <row r="7899">
          <cell r="A7899">
            <v>301220</v>
          </cell>
          <cell r="B7899">
            <v>2022</v>
          </cell>
        </row>
        <row r="7900">
          <cell r="A7900">
            <v>301220</v>
          </cell>
          <cell r="B7900">
            <v>2023</v>
          </cell>
        </row>
        <row r="7900">
          <cell r="D7900">
            <v>0.00390669695138482</v>
          </cell>
        </row>
        <row r="7900">
          <cell r="G7900">
            <v>0.00422467016770025</v>
          </cell>
        </row>
        <row r="7900">
          <cell r="J7900">
            <v>0.141924526369682</v>
          </cell>
        </row>
        <row r="7901">
          <cell r="A7901">
            <v>301220</v>
          </cell>
          <cell r="B7901">
            <v>2024</v>
          </cell>
        </row>
        <row r="7901">
          <cell r="D7901">
            <v>0.0183128246656651</v>
          </cell>
        </row>
        <row r="7901">
          <cell r="G7901">
            <v>0.0144692091159023</v>
          </cell>
        </row>
        <row r="7901">
          <cell r="J7901">
            <v>0.787257674119199</v>
          </cell>
        </row>
        <row r="7902">
          <cell r="A7902">
            <v>301221</v>
          </cell>
          <cell r="B7902">
            <v>2021</v>
          </cell>
        </row>
        <row r="7903">
          <cell r="A7903">
            <v>301221</v>
          </cell>
          <cell r="B7903">
            <v>2022</v>
          </cell>
        </row>
        <row r="7903">
          <cell r="D7903">
            <v>0.00512303006887311</v>
          </cell>
        </row>
        <row r="7903">
          <cell r="G7903">
            <v>0.00558780252179323</v>
          </cell>
        </row>
        <row r="7903">
          <cell r="J7903">
            <v>0.634251447266554</v>
          </cell>
        </row>
        <row r="7904">
          <cell r="A7904">
            <v>301221</v>
          </cell>
          <cell r="B7904">
            <v>2023</v>
          </cell>
        </row>
        <row r="7904">
          <cell r="D7904">
            <v>0.0086249543286024</v>
          </cell>
        </row>
        <row r="7904">
          <cell r="G7904">
            <v>0.0076396679507552</v>
          </cell>
        </row>
        <row r="7904">
          <cell r="J7904">
            <v>2.587987458042</v>
          </cell>
        </row>
        <row r="7905">
          <cell r="A7905">
            <v>301221</v>
          </cell>
          <cell r="B7905">
            <v>2024</v>
          </cell>
        </row>
        <row r="7905">
          <cell r="D7905">
            <v>0.0218010868449132</v>
          </cell>
        </row>
        <row r="7905">
          <cell r="G7905">
            <v>0.0177173097702176</v>
          </cell>
        </row>
        <row r="7905">
          <cell r="J7905">
            <v>2.72634434158116</v>
          </cell>
        </row>
        <row r="7906">
          <cell r="A7906">
            <v>301225</v>
          </cell>
          <cell r="B7906">
            <v>2024</v>
          </cell>
        </row>
        <row r="7906">
          <cell r="D7906">
            <v>0</v>
          </cell>
        </row>
        <row r="7906">
          <cell r="G7906">
            <v>0</v>
          </cell>
        </row>
        <row r="7906">
          <cell r="J7906">
            <v>0</v>
          </cell>
        </row>
        <row r="7907">
          <cell r="A7907">
            <v>301226</v>
          </cell>
          <cell r="B7907">
            <v>2022</v>
          </cell>
        </row>
        <row r="7907">
          <cell r="D7907">
            <v>0</v>
          </cell>
        </row>
        <row r="7907">
          <cell r="G7907">
            <v>0</v>
          </cell>
        </row>
        <row r="7907">
          <cell r="J7907">
            <v>0</v>
          </cell>
        </row>
        <row r="7908">
          <cell r="A7908">
            <v>301226</v>
          </cell>
          <cell r="B7908">
            <v>2023</v>
          </cell>
        </row>
        <row r="7908">
          <cell r="D7908">
            <v>0</v>
          </cell>
        </row>
        <row r="7908">
          <cell r="G7908">
            <v>0</v>
          </cell>
        </row>
        <row r="7908">
          <cell r="J7908">
            <v>0</v>
          </cell>
        </row>
        <row r="7909">
          <cell r="A7909">
            <v>301226</v>
          </cell>
          <cell r="B7909">
            <v>2024</v>
          </cell>
        </row>
        <row r="7909">
          <cell r="D7909">
            <v>0</v>
          </cell>
        </row>
        <row r="7909">
          <cell r="G7909">
            <v>0</v>
          </cell>
        </row>
        <row r="7909">
          <cell r="J7909">
            <v>0</v>
          </cell>
        </row>
        <row r="7910">
          <cell r="A7910">
            <v>301227</v>
          </cell>
          <cell r="B7910">
            <v>2022</v>
          </cell>
        </row>
        <row r="7911">
          <cell r="A7911">
            <v>301227</v>
          </cell>
          <cell r="B7911">
            <v>2023</v>
          </cell>
        </row>
        <row r="7911">
          <cell r="D7911">
            <v>0.00360477755406369</v>
          </cell>
        </row>
        <row r="7911">
          <cell r="G7911">
            <v>0.00353553173477617</v>
          </cell>
        </row>
        <row r="7911">
          <cell r="J7911">
            <v>0.0621594103139514</v>
          </cell>
        </row>
        <row r="7912">
          <cell r="A7912">
            <v>301227</v>
          </cell>
          <cell r="B7912">
            <v>2024</v>
          </cell>
        </row>
        <row r="7912">
          <cell r="D7912">
            <v>0.0116142683811372</v>
          </cell>
        </row>
        <row r="7912">
          <cell r="G7912">
            <v>0.0182243643363276</v>
          </cell>
        </row>
        <row r="7912">
          <cell r="J7912">
            <v>0.660332592817059</v>
          </cell>
        </row>
        <row r="7913">
          <cell r="A7913">
            <v>301230</v>
          </cell>
          <cell r="B7913">
            <v>2022</v>
          </cell>
        </row>
        <row r="7914">
          <cell r="A7914">
            <v>301230</v>
          </cell>
          <cell r="B7914">
            <v>2023</v>
          </cell>
        </row>
        <row r="7914">
          <cell r="D7914">
            <v>0.00386522181758817</v>
          </cell>
        </row>
        <row r="7914">
          <cell r="G7914">
            <v>0.00635170389745005</v>
          </cell>
        </row>
        <row r="7914">
          <cell r="J7914">
            <v>0.650618024402609</v>
          </cell>
        </row>
        <row r="7915">
          <cell r="A7915">
            <v>301230</v>
          </cell>
          <cell r="B7915">
            <v>2024</v>
          </cell>
        </row>
        <row r="7915">
          <cell r="D7915">
            <v>0.0147420861391598</v>
          </cell>
        </row>
        <row r="7915">
          <cell r="G7915">
            <v>0.0201721648894773</v>
          </cell>
        </row>
        <row r="7915">
          <cell r="J7915">
            <v>4.20583045734853</v>
          </cell>
        </row>
        <row r="7916">
          <cell r="A7916">
            <v>301231</v>
          </cell>
          <cell r="B7916">
            <v>2023</v>
          </cell>
        </row>
        <row r="7916">
          <cell r="D7916">
            <v>0.00512336530186632</v>
          </cell>
        </row>
        <row r="7916">
          <cell r="G7916">
            <v>0.00657884393182678</v>
          </cell>
        </row>
        <row r="7916">
          <cell r="J7916">
            <v>1.41891167851688</v>
          </cell>
        </row>
        <row r="7917">
          <cell r="A7917">
            <v>301231</v>
          </cell>
          <cell r="B7917">
            <v>2024</v>
          </cell>
        </row>
        <row r="7917">
          <cell r="D7917">
            <v>0.00156718314112276</v>
          </cell>
        </row>
        <row r="7917">
          <cell r="G7917">
            <v>0.00160553467516581</v>
          </cell>
        </row>
        <row r="7917">
          <cell r="J7917">
            <v>0.0549334223776999</v>
          </cell>
        </row>
        <row r="7918">
          <cell r="A7918">
            <v>301232</v>
          </cell>
          <cell r="B7918">
            <v>2023</v>
          </cell>
        </row>
        <row r="7919">
          <cell r="A7919">
            <v>301232</v>
          </cell>
          <cell r="B7919">
            <v>2024</v>
          </cell>
        </row>
        <row r="7919">
          <cell r="D7919">
            <v>0</v>
          </cell>
        </row>
        <row r="7919">
          <cell r="G7919">
            <v>0</v>
          </cell>
        </row>
        <row r="7919">
          <cell r="J7919">
            <v>0</v>
          </cell>
        </row>
        <row r="7920">
          <cell r="A7920">
            <v>301235</v>
          </cell>
          <cell r="B7920">
            <v>2021</v>
          </cell>
        </row>
        <row r="7921">
          <cell r="A7921">
            <v>301235</v>
          </cell>
          <cell r="B7921">
            <v>2022</v>
          </cell>
        </row>
        <row r="7921">
          <cell r="D7921">
            <v>0.00798491077736229</v>
          </cell>
        </row>
        <row r="7921">
          <cell r="G7921">
            <v>0.00736656571576616</v>
          </cell>
        </row>
        <row r="7921">
          <cell r="J7921">
            <v>0.271511649307528</v>
          </cell>
        </row>
        <row r="7922">
          <cell r="A7922">
            <v>301235</v>
          </cell>
          <cell r="B7922">
            <v>2023</v>
          </cell>
        </row>
        <row r="7922">
          <cell r="D7922">
            <v>0.0264483649101781</v>
          </cell>
        </row>
        <row r="7922">
          <cell r="G7922">
            <v>0.0347760396985174</v>
          </cell>
        </row>
        <row r="7922">
          <cell r="J7922">
            <v>0.876928273782961</v>
          </cell>
        </row>
        <row r="7923">
          <cell r="A7923">
            <v>301235</v>
          </cell>
          <cell r="B7923">
            <v>2024</v>
          </cell>
        </row>
        <row r="7923">
          <cell r="D7923">
            <v>0.0204159221554314</v>
          </cell>
        </row>
        <row r="7923">
          <cell r="G7923">
            <v>0.0194259368158805</v>
          </cell>
        </row>
        <row r="7923">
          <cell r="J7923">
            <v>0.621986982016707</v>
          </cell>
        </row>
        <row r="7924">
          <cell r="A7924">
            <v>301236</v>
          </cell>
          <cell r="B7924">
            <v>2022</v>
          </cell>
        </row>
        <row r="7924">
          <cell r="D7924">
            <v>0.0107852296603432</v>
          </cell>
        </row>
        <row r="7924">
          <cell r="G7924">
            <v>0.0129220417903203</v>
          </cell>
        </row>
        <row r="7924">
          <cell r="J7924">
            <v>0.303976884107968</v>
          </cell>
        </row>
        <row r="7925">
          <cell r="A7925">
            <v>301236</v>
          </cell>
          <cell r="B7925">
            <v>2023</v>
          </cell>
        </row>
        <row r="7925">
          <cell r="D7925">
            <v>0.0260677343332703</v>
          </cell>
        </row>
        <row r="7925">
          <cell r="G7925">
            <v>0.0222252825841454</v>
          </cell>
        </row>
        <row r="7925">
          <cell r="J7925">
            <v>2.01058949556984</v>
          </cell>
        </row>
        <row r="7926">
          <cell r="A7926">
            <v>301236</v>
          </cell>
          <cell r="B7926">
            <v>2024</v>
          </cell>
        </row>
        <row r="7926">
          <cell r="D7926">
            <v>0.0316217531876652</v>
          </cell>
        </row>
        <row r="7926">
          <cell r="G7926">
            <v>0.0227023828455134</v>
          </cell>
        </row>
        <row r="7926">
          <cell r="J7926">
            <v>9.32067760042021</v>
          </cell>
        </row>
        <row r="7927">
          <cell r="A7927">
            <v>301237</v>
          </cell>
          <cell r="B7927">
            <v>2022</v>
          </cell>
        </row>
        <row r="7927">
          <cell r="D7927">
            <v>0.00012408762628081</v>
          </cell>
        </row>
        <row r="7927">
          <cell r="G7927">
            <v>0.000138248659147939</v>
          </cell>
        </row>
        <row r="7927">
          <cell r="J7927">
            <v>0.00499753079280038</v>
          </cell>
        </row>
        <row r="7928">
          <cell r="A7928">
            <v>301237</v>
          </cell>
          <cell r="B7928">
            <v>2023</v>
          </cell>
        </row>
        <row r="7928">
          <cell r="D7928">
            <v>0.01706394936882</v>
          </cell>
        </row>
        <row r="7928">
          <cell r="G7928">
            <v>0.0169071424825952</v>
          </cell>
        </row>
        <row r="7928">
          <cell r="J7928">
            <v>2.82125208896317</v>
          </cell>
        </row>
        <row r="7929">
          <cell r="A7929">
            <v>301237</v>
          </cell>
          <cell r="B7929">
            <v>2024</v>
          </cell>
        </row>
        <row r="7929">
          <cell r="D7929">
            <v>0.0664093682968581</v>
          </cell>
        </row>
        <row r="7929">
          <cell r="G7929">
            <v>0.0607645719916252</v>
          </cell>
        </row>
        <row r="7929">
          <cell r="J7929">
            <v>2.44607468600973</v>
          </cell>
        </row>
        <row r="7930">
          <cell r="A7930">
            <v>301238</v>
          </cell>
          <cell r="B7930">
            <v>2023</v>
          </cell>
        </row>
        <row r="7930">
          <cell r="D7930">
            <v>0</v>
          </cell>
        </row>
        <row r="7930">
          <cell r="G7930">
            <v>0</v>
          </cell>
        </row>
        <row r="7930">
          <cell r="J7930">
            <v>0</v>
          </cell>
        </row>
        <row r="7931">
          <cell r="A7931">
            <v>301238</v>
          </cell>
          <cell r="B7931">
            <v>2024</v>
          </cell>
        </row>
        <row r="7931">
          <cell r="D7931">
            <v>0.0112906765116364</v>
          </cell>
        </row>
        <row r="7931">
          <cell r="G7931">
            <v>0.0136410983141866</v>
          </cell>
        </row>
        <row r="7931">
          <cell r="J7931">
            <v>1.39894957171029</v>
          </cell>
        </row>
        <row r="7932">
          <cell r="A7932">
            <v>301239</v>
          </cell>
          <cell r="B7932">
            <v>2022</v>
          </cell>
        </row>
        <row r="7933">
          <cell r="A7933">
            <v>301239</v>
          </cell>
          <cell r="B7933">
            <v>2023</v>
          </cell>
        </row>
        <row r="7933">
          <cell r="D7933">
            <v>0.00338901733436407</v>
          </cell>
        </row>
        <row r="7933">
          <cell r="G7933">
            <v>0.0050275678083508</v>
          </cell>
        </row>
        <row r="7933">
          <cell r="J7933">
            <v>0.232695135632188</v>
          </cell>
        </row>
        <row r="7934">
          <cell r="A7934">
            <v>301239</v>
          </cell>
          <cell r="B7934">
            <v>2024</v>
          </cell>
        </row>
        <row r="7934">
          <cell r="D7934">
            <v>0.0163488687248049</v>
          </cell>
        </row>
        <row r="7934">
          <cell r="G7934">
            <v>0.0171610833117728</v>
          </cell>
        </row>
        <row r="7934">
          <cell r="J7934">
            <v>1.29710686111546</v>
          </cell>
        </row>
        <row r="7935">
          <cell r="A7935">
            <v>301248</v>
          </cell>
          <cell r="B7935">
            <v>2022</v>
          </cell>
        </row>
        <row r="7935">
          <cell r="D7935">
            <v>0</v>
          </cell>
        </row>
        <row r="7935">
          <cell r="G7935">
            <v>0</v>
          </cell>
        </row>
        <row r="7935">
          <cell r="J7935">
            <v>0</v>
          </cell>
        </row>
        <row r="7936">
          <cell r="A7936">
            <v>301248</v>
          </cell>
          <cell r="B7936">
            <v>2023</v>
          </cell>
        </row>
        <row r="7936">
          <cell r="D7936">
            <v>0</v>
          </cell>
        </row>
        <row r="7936">
          <cell r="G7936">
            <v>0</v>
          </cell>
        </row>
        <row r="7936">
          <cell r="J7936">
            <v>0</v>
          </cell>
        </row>
        <row r="7937">
          <cell r="A7937">
            <v>301248</v>
          </cell>
          <cell r="B7937">
            <v>2024</v>
          </cell>
        </row>
        <row r="7937">
          <cell r="D7937">
            <v>0</v>
          </cell>
        </row>
        <row r="7937">
          <cell r="G7937">
            <v>0</v>
          </cell>
        </row>
        <row r="7937">
          <cell r="J7937">
            <v>0</v>
          </cell>
        </row>
        <row r="7938">
          <cell r="A7938">
            <v>301252</v>
          </cell>
          <cell r="B7938">
            <v>2023</v>
          </cell>
        </row>
        <row r="7939">
          <cell r="A7939">
            <v>301252</v>
          </cell>
          <cell r="B7939">
            <v>2024</v>
          </cell>
        </row>
        <row r="7939">
          <cell r="D7939">
            <v>0</v>
          </cell>
        </row>
        <row r="7939">
          <cell r="G7939">
            <v>0</v>
          </cell>
        </row>
        <row r="7939">
          <cell r="J7939">
            <v>0</v>
          </cell>
        </row>
        <row r="7940">
          <cell r="A7940">
            <v>301257</v>
          </cell>
          <cell r="B7940">
            <v>2022</v>
          </cell>
        </row>
        <row r="7941">
          <cell r="A7941">
            <v>301257</v>
          </cell>
          <cell r="B7941">
            <v>2023</v>
          </cell>
        </row>
        <row r="7941">
          <cell r="D7941">
            <v>0.00244806694225148</v>
          </cell>
        </row>
        <row r="7941">
          <cell r="G7941">
            <v>0.00324185746730594</v>
          </cell>
        </row>
        <row r="7941">
          <cell r="J7941">
            <v>0.0934486128167085</v>
          </cell>
        </row>
        <row r="7942">
          <cell r="A7942">
            <v>301257</v>
          </cell>
          <cell r="B7942">
            <v>2024</v>
          </cell>
        </row>
        <row r="7942">
          <cell r="D7942">
            <v>0.0160817029803734</v>
          </cell>
        </row>
        <row r="7942">
          <cell r="G7942">
            <v>0.0269082203799941</v>
          </cell>
        </row>
        <row r="7942">
          <cell r="J7942">
            <v>0.54194353910402</v>
          </cell>
        </row>
        <row r="7943">
          <cell r="A7943">
            <v>301258</v>
          </cell>
          <cell r="B7943">
            <v>2022</v>
          </cell>
        </row>
        <row r="7943">
          <cell r="D7943">
            <v>0</v>
          </cell>
        </row>
        <row r="7943">
          <cell r="G7943">
            <v>0</v>
          </cell>
        </row>
        <row r="7943">
          <cell r="J7943">
            <v>0</v>
          </cell>
        </row>
        <row r="7944">
          <cell r="A7944">
            <v>301258</v>
          </cell>
          <cell r="B7944">
            <v>2023</v>
          </cell>
        </row>
        <row r="7944">
          <cell r="D7944">
            <v>0.00933333333333333</v>
          </cell>
        </row>
        <row r="7944">
          <cell r="G7944">
            <v>0.0119268897149938</v>
          </cell>
        </row>
        <row r="7944">
          <cell r="J7944">
            <v>0.314593887890178</v>
          </cell>
        </row>
        <row r="7945">
          <cell r="A7945">
            <v>301258</v>
          </cell>
          <cell r="B7945">
            <v>2024</v>
          </cell>
        </row>
        <row r="7945">
          <cell r="D7945">
            <v>0.0168798862828714</v>
          </cell>
        </row>
        <row r="7945">
          <cell r="G7945">
            <v>0.0201100762066046</v>
          </cell>
        </row>
        <row r="7945">
          <cell r="J7945">
            <v>2.6536312849162</v>
          </cell>
        </row>
        <row r="7946">
          <cell r="A7946">
            <v>301260</v>
          </cell>
          <cell r="B7946">
            <v>2022</v>
          </cell>
        </row>
        <row r="7947">
          <cell r="A7947">
            <v>301260</v>
          </cell>
          <cell r="B7947">
            <v>2023</v>
          </cell>
        </row>
        <row r="7947">
          <cell r="D7947">
            <v>0.0384758954244092</v>
          </cell>
        </row>
        <row r="7947">
          <cell r="G7947">
            <v>0.0504082933724855</v>
          </cell>
        </row>
        <row r="7947">
          <cell r="J7947">
            <v>0.903564499601689</v>
          </cell>
        </row>
        <row r="7948">
          <cell r="A7948">
            <v>301260</v>
          </cell>
          <cell r="B7948">
            <v>2024</v>
          </cell>
        </row>
        <row r="7948">
          <cell r="D7948">
            <v>0.0400515813896736</v>
          </cell>
        </row>
        <row r="7948">
          <cell r="G7948">
            <v>0.0460064202830816</v>
          </cell>
        </row>
        <row r="7948">
          <cell r="J7948">
            <v>3.4246352177013</v>
          </cell>
        </row>
        <row r="7949">
          <cell r="A7949">
            <v>301261</v>
          </cell>
          <cell r="B7949">
            <v>2023</v>
          </cell>
        </row>
        <row r="7950">
          <cell r="A7950">
            <v>301261</v>
          </cell>
          <cell r="B7950">
            <v>2024</v>
          </cell>
        </row>
        <row r="7950">
          <cell r="D7950">
            <v>0.00140114599873731</v>
          </cell>
        </row>
        <row r="7950">
          <cell r="G7950">
            <v>0.00149460087927175</v>
          </cell>
        </row>
        <row r="7950">
          <cell r="J7950">
            <v>0.0780201644812224</v>
          </cell>
        </row>
        <row r="7951">
          <cell r="A7951">
            <v>301262</v>
          </cell>
          <cell r="B7951">
            <v>2023</v>
          </cell>
        </row>
        <row r="7952">
          <cell r="A7952">
            <v>301262</v>
          </cell>
          <cell r="B7952">
            <v>2024</v>
          </cell>
        </row>
        <row r="7952">
          <cell r="D7952">
            <v>0.0013311498139807</v>
          </cell>
        </row>
        <row r="7952">
          <cell r="G7952">
            <v>0.00142160591312133</v>
          </cell>
        </row>
        <row r="7952">
          <cell r="J7952">
            <v>0.0368323148862667</v>
          </cell>
        </row>
        <row r="7953">
          <cell r="A7953">
            <v>301263</v>
          </cell>
          <cell r="B7953">
            <v>2022</v>
          </cell>
        </row>
        <row r="7953">
          <cell r="D7953">
            <v>0.00358213834527252</v>
          </cell>
        </row>
        <row r="7953">
          <cell r="G7953">
            <v>0.00245569361023605</v>
          </cell>
        </row>
        <row r="7953">
          <cell r="J7953">
            <v>0.108055838522437</v>
          </cell>
        </row>
        <row r="7954">
          <cell r="A7954">
            <v>301263</v>
          </cell>
          <cell r="B7954">
            <v>2023</v>
          </cell>
        </row>
        <row r="7954">
          <cell r="D7954">
            <v>0.0107759650069386</v>
          </cell>
        </row>
        <row r="7954">
          <cell r="G7954">
            <v>0.0224361794388188</v>
          </cell>
        </row>
        <row r="7954">
          <cell r="J7954">
            <v>1.01547342083124</v>
          </cell>
        </row>
        <row r="7955">
          <cell r="A7955">
            <v>301263</v>
          </cell>
          <cell r="B7955">
            <v>2024</v>
          </cell>
        </row>
        <row r="7955">
          <cell r="D7955">
            <v>0.0388797848658673</v>
          </cell>
        </row>
        <row r="7955">
          <cell r="G7955">
            <v>0.0370382473572105</v>
          </cell>
        </row>
        <row r="7955">
          <cell r="J7955">
            <v>2.43403475617968</v>
          </cell>
        </row>
        <row r="7956">
          <cell r="A7956">
            <v>301266</v>
          </cell>
          <cell r="B7956">
            <v>2022</v>
          </cell>
        </row>
        <row r="7957">
          <cell r="A7957">
            <v>301266</v>
          </cell>
          <cell r="B7957">
            <v>2023</v>
          </cell>
        </row>
        <row r="7957">
          <cell r="D7957">
            <v>0.0056734598332206</v>
          </cell>
        </row>
        <row r="7957">
          <cell r="G7957">
            <v>0.00602798703247911</v>
          </cell>
        </row>
        <row r="7957">
          <cell r="J7957">
            <v>0.22937917805537</v>
          </cell>
        </row>
        <row r="7958">
          <cell r="A7958">
            <v>301266</v>
          </cell>
          <cell r="B7958">
            <v>2024</v>
          </cell>
        </row>
        <row r="7958">
          <cell r="D7958">
            <v>0.0265384686914891</v>
          </cell>
        </row>
        <row r="7958">
          <cell r="G7958">
            <v>0.0291606278368273</v>
          </cell>
        </row>
        <row r="7958">
          <cell r="J7958">
            <v>2.77838746454413</v>
          </cell>
        </row>
        <row r="7959">
          <cell r="A7959">
            <v>301267</v>
          </cell>
          <cell r="B7959">
            <v>2022</v>
          </cell>
        </row>
        <row r="7960">
          <cell r="A7960">
            <v>301267</v>
          </cell>
          <cell r="B7960">
            <v>2023</v>
          </cell>
        </row>
        <row r="7960">
          <cell r="D7960">
            <v>0.00161049754312589</v>
          </cell>
        </row>
        <row r="7960">
          <cell r="G7960">
            <v>0.00435672457833463</v>
          </cell>
        </row>
        <row r="7960">
          <cell r="J7960">
            <v>0.173350640692819</v>
          </cell>
        </row>
        <row r="7961">
          <cell r="A7961">
            <v>301267</v>
          </cell>
          <cell r="B7961">
            <v>2024</v>
          </cell>
        </row>
        <row r="7961">
          <cell r="D7961">
            <v>0.00874279783198745</v>
          </cell>
        </row>
        <row r="7961">
          <cell r="G7961">
            <v>0.0119937961854786</v>
          </cell>
        </row>
        <row r="7961">
          <cell r="J7961">
            <v>0.44794405525993</v>
          </cell>
        </row>
        <row r="7962">
          <cell r="A7962">
            <v>301268</v>
          </cell>
          <cell r="B7962">
            <v>2022</v>
          </cell>
        </row>
        <row r="7962">
          <cell r="D7962">
            <v>0.00408397007346411</v>
          </cell>
        </row>
        <row r="7962">
          <cell r="G7962">
            <v>0.00158039311944648</v>
          </cell>
        </row>
        <row r="7962">
          <cell r="J7962">
            <v>0.078768650513607</v>
          </cell>
        </row>
        <row r="7963">
          <cell r="A7963">
            <v>301268</v>
          </cell>
          <cell r="B7963">
            <v>2023</v>
          </cell>
        </row>
        <row r="7963">
          <cell r="D7963">
            <v>0.00837513711862365</v>
          </cell>
        </row>
        <row r="7963">
          <cell r="G7963">
            <v>0.0107251169269669</v>
          </cell>
        </row>
        <row r="7963">
          <cell r="J7963">
            <v>0.40041331405685</v>
          </cell>
        </row>
        <row r="7964">
          <cell r="A7964">
            <v>301268</v>
          </cell>
          <cell r="B7964">
            <v>2024</v>
          </cell>
        </row>
        <row r="7964">
          <cell r="D7964">
            <v>0.0394661934196725</v>
          </cell>
        </row>
        <row r="7964">
          <cell r="G7964">
            <v>0.047630791937735</v>
          </cell>
        </row>
        <row r="7964">
          <cell r="J7964">
            <v>0.673074687060126</v>
          </cell>
        </row>
        <row r="7965">
          <cell r="A7965">
            <v>301269</v>
          </cell>
          <cell r="B7965">
            <v>2022</v>
          </cell>
        </row>
        <row r="7966">
          <cell r="A7966">
            <v>301269</v>
          </cell>
          <cell r="B7966">
            <v>2023</v>
          </cell>
        </row>
        <row r="7966">
          <cell r="D7966">
            <v>0.000495788020144406</v>
          </cell>
        </row>
        <row r="7966">
          <cell r="G7966">
            <v>0.000543891401976083</v>
          </cell>
        </row>
        <row r="7966">
          <cell r="J7966">
            <v>0.155723302405108</v>
          </cell>
        </row>
        <row r="7967">
          <cell r="A7967">
            <v>301269</v>
          </cell>
          <cell r="B7967">
            <v>2024</v>
          </cell>
        </row>
        <row r="7967">
          <cell r="D7967">
            <v>0.00270941228057566</v>
          </cell>
        </row>
        <row r="7967">
          <cell r="G7967">
            <v>0.00174959570884407</v>
          </cell>
        </row>
        <row r="7967">
          <cell r="J7967">
            <v>1.05097242232647</v>
          </cell>
        </row>
        <row r="7968">
          <cell r="A7968">
            <v>301270</v>
          </cell>
          <cell r="B7968">
            <v>2022</v>
          </cell>
        </row>
        <row r="7969">
          <cell r="A7969">
            <v>301270</v>
          </cell>
          <cell r="B7969">
            <v>2023</v>
          </cell>
        </row>
        <row r="7969">
          <cell r="D7969">
            <v>0.000157344633107821</v>
          </cell>
        </row>
        <row r="7969">
          <cell r="G7969">
            <v>0.00017788849841171</v>
          </cell>
        </row>
        <row r="7969">
          <cell r="J7969">
            <v>0.0191368547005832</v>
          </cell>
        </row>
        <row r="7970">
          <cell r="A7970">
            <v>301270</v>
          </cell>
          <cell r="B7970">
            <v>2024</v>
          </cell>
        </row>
        <row r="7970">
          <cell r="D7970">
            <v>0.000508526991144584</v>
          </cell>
        </row>
        <row r="7970">
          <cell r="G7970">
            <v>0.000395694897138525</v>
          </cell>
        </row>
        <row r="7970">
          <cell r="J7970">
            <v>0.338328603438538</v>
          </cell>
        </row>
        <row r="7971">
          <cell r="A7971">
            <v>301272</v>
          </cell>
          <cell r="B7971">
            <v>2023</v>
          </cell>
        </row>
        <row r="7972">
          <cell r="A7972">
            <v>301272</v>
          </cell>
          <cell r="B7972">
            <v>2024</v>
          </cell>
        </row>
        <row r="7972">
          <cell r="D7972">
            <v>0.0128476209843029</v>
          </cell>
        </row>
        <row r="7972">
          <cell r="G7972">
            <v>0.0142213596522854</v>
          </cell>
        </row>
        <row r="7972">
          <cell r="J7972">
            <v>0.387233013729185</v>
          </cell>
        </row>
        <row r="7973">
          <cell r="A7973">
            <v>301273</v>
          </cell>
          <cell r="B7973">
            <v>2022</v>
          </cell>
        </row>
        <row r="7974">
          <cell r="A7974">
            <v>301273</v>
          </cell>
          <cell r="B7974">
            <v>2023</v>
          </cell>
        </row>
        <row r="7974">
          <cell r="D7974">
            <v>0.00407790691728278</v>
          </cell>
        </row>
        <row r="7974">
          <cell r="G7974">
            <v>0.00551160380375045</v>
          </cell>
        </row>
        <row r="7974">
          <cell r="J7974">
            <v>0.384391175291898</v>
          </cell>
        </row>
        <row r="7975">
          <cell r="A7975">
            <v>301273</v>
          </cell>
          <cell r="B7975">
            <v>2024</v>
          </cell>
        </row>
        <row r="7975">
          <cell r="D7975">
            <v>0.0165857825688605</v>
          </cell>
        </row>
        <row r="7975">
          <cell r="G7975">
            <v>0.0163228040590207</v>
          </cell>
        </row>
        <row r="7975">
          <cell r="J7975">
            <v>0.571923536857258</v>
          </cell>
        </row>
        <row r="7976">
          <cell r="A7976">
            <v>301276</v>
          </cell>
          <cell r="B7976">
            <v>2022</v>
          </cell>
        </row>
        <row r="7977">
          <cell r="A7977">
            <v>301276</v>
          </cell>
          <cell r="B7977">
            <v>2023</v>
          </cell>
        </row>
        <row r="7977">
          <cell r="D7977">
            <v>0.00524656506968052</v>
          </cell>
        </row>
        <row r="7977">
          <cell r="G7977">
            <v>0.00544670065273232</v>
          </cell>
        </row>
        <row r="7977">
          <cell r="J7977">
            <v>0.079711004210105</v>
          </cell>
        </row>
        <row r="7978">
          <cell r="A7978">
            <v>301276</v>
          </cell>
          <cell r="B7978">
            <v>2024</v>
          </cell>
        </row>
        <row r="7978">
          <cell r="D7978">
            <v>0.0119295004832202</v>
          </cell>
        </row>
        <row r="7978">
          <cell r="G7978">
            <v>0.0129612410655528</v>
          </cell>
        </row>
        <row r="7978">
          <cell r="J7978">
            <v>0.166379395498643</v>
          </cell>
        </row>
        <row r="7979">
          <cell r="A7979">
            <v>301278</v>
          </cell>
          <cell r="B7979">
            <v>2022</v>
          </cell>
        </row>
        <row r="7980">
          <cell r="A7980">
            <v>301278</v>
          </cell>
          <cell r="B7980">
            <v>2023</v>
          </cell>
        </row>
        <row r="7980">
          <cell r="D7980">
            <v>0.00282204086847463</v>
          </cell>
        </row>
        <row r="7980">
          <cell r="G7980">
            <v>0.00382053464185252</v>
          </cell>
        </row>
        <row r="7980">
          <cell r="J7980">
            <v>0.0957764429712124</v>
          </cell>
        </row>
        <row r="7981">
          <cell r="A7981">
            <v>301278</v>
          </cell>
          <cell r="B7981">
            <v>2024</v>
          </cell>
        </row>
        <row r="7981">
          <cell r="D7981">
            <v>0.03562380569449</v>
          </cell>
        </row>
        <row r="7981">
          <cell r="G7981">
            <v>0.0385593295972119</v>
          </cell>
        </row>
        <row r="7981">
          <cell r="J7981">
            <v>1.1345753236425</v>
          </cell>
        </row>
        <row r="7982">
          <cell r="A7982">
            <v>301280</v>
          </cell>
          <cell r="B7982">
            <v>2022</v>
          </cell>
        </row>
        <row r="7983">
          <cell r="A7983">
            <v>301280</v>
          </cell>
          <cell r="B7983">
            <v>2023</v>
          </cell>
        </row>
        <row r="7983">
          <cell r="D7983">
            <v>0.0104176554201642</v>
          </cell>
        </row>
        <row r="7983">
          <cell r="G7983">
            <v>0.0131158991804015</v>
          </cell>
        </row>
        <row r="7983">
          <cell r="J7983">
            <v>0.327459060611945</v>
          </cell>
        </row>
        <row r="7984">
          <cell r="A7984">
            <v>301280</v>
          </cell>
          <cell r="B7984">
            <v>2024</v>
          </cell>
        </row>
        <row r="7984">
          <cell r="D7984">
            <v>0.0191214305411408</v>
          </cell>
        </row>
        <row r="7984">
          <cell r="G7984">
            <v>0.0183780487922412</v>
          </cell>
        </row>
        <row r="7984">
          <cell r="J7984">
            <v>0.379547649884864</v>
          </cell>
        </row>
        <row r="7985">
          <cell r="A7985">
            <v>301281</v>
          </cell>
          <cell r="B7985">
            <v>2023</v>
          </cell>
        </row>
        <row r="7985">
          <cell r="D7985">
            <v>0</v>
          </cell>
        </row>
        <row r="7985">
          <cell r="G7985">
            <v>0</v>
          </cell>
        </row>
        <row r="7985">
          <cell r="J7985">
            <v>0</v>
          </cell>
        </row>
        <row r="7986">
          <cell r="A7986">
            <v>301281</v>
          </cell>
          <cell r="B7986">
            <v>2024</v>
          </cell>
        </row>
        <row r="7986">
          <cell r="D7986">
            <v>0</v>
          </cell>
        </row>
        <row r="7986">
          <cell r="G7986">
            <v>0</v>
          </cell>
        </row>
        <row r="7986">
          <cell r="J7986">
            <v>0</v>
          </cell>
        </row>
        <row r="7987">
          <cell r="A7987">
            <v>301282</v>
          </cell>
          <cell r="B7987">
            <v>2022</v>
          </cell>
        </row>
        <row r="7988">
          <cell r="A7988">
            <v>301282</v>
          </cell>
          <cell r="B7988">
            <v>2023</v>
          </cell>
        </row>
        <row r="7988">
          <cell r="D7988">
            <v>0.00112735723800795</v>
          </cell>
        </row>
        <row r="7988">
          <cell r="G7988">
            <v>0.00123607796404233</v>
          </cell>
        </row>
        <row r="7988">
          <cell r="J7988">
            <v>0.110084063868203</v>
          </cell>
        </row>
        <row r="7989">
          <cell r="A7989">
            <v>301282</v>
          </cell>
          <cell r="B7989">
            <v>2024</v>
          </cell>
        </row>
        <row r="7989">
          <cell r="D7989">
            <v>0.00118814985583197</v>
          </cell>
        </row>
        <row r="7989">
          <cell r="G7989">
            <v>0.00097433959537915</v>
          </cell>
        </row>
        <row r="7989">
          <cell r="J7989">
            <v>0.0384704382269001</v>
          </cell>
        </row>
        <row r="7990">
          <cell r="A7990">
            <v>301283</v>
          </cell>
          <cell r="B7990">
            <v>2022</v>
          </cell>
        </row>
        <row r="7991">
          <cell r="A7991">
            <v>301283</v>
          </cell>
          <cell r="B7991">
            <v>2023</v>
          </cell>
        </row>
        <row r="7991">
          <cell r="D7991">
            <v>0.00282046346320303</v>
          </cell>
        </row>
        <row r="7991">
          <cell r="G7991">
            <v>0.00365596571781366</v>
          </cell>
        </row>
        <row r="7991">
          <cell r="J7991">
            <v>0.088957413454979</v>
          </cell>
        </row>
        <row r="7992">
          <cell r="A7992">
            <v>301283</v>
          </cell>
          <cell r="B7992">
            <v>2024</v>
          </cell>
        </row>
        <row r="7992">
          <cell r="D7992">
            <v>0.0158515710086503</v>
          </cell>
        </row>
        <row r="7992">
          <cell r="G7992">
            <v>0.0194152458600699</v>
          </cell>
        </row>
        <row r="7992">
          <cell r="J7992">
            <v>0.511702686891233</v>
          </cell>
        </row>
        <row r="7993">
          <cell r="A7993">
            <v>301285</v>
          </cell>
          <cell r="B7993">
            <v>2023</v>
          </cell>
        </row>
        <row r="7993">
          <cell r="D7993">
            <v>0</v>
          </cell>
        </row>
        <row r="7993">
          <cell r="G7993">
            <v>0</v>
          </cell>
        </row>
        <row r="7993">
          <cell r="J7993">
            <v>0</v>
          </cell>
        </row>
        <row r="7994">
          <cell r="A7994">
            <v>301285</v>
          </cell>
          <cell r="B7994">
            <v>2024</v>
          </cell>
        </row>
        <row r="7994">
          <cell r="D7994">
            <v>0.00678926701262255</v>
          </cell>
        </row>
        <row r="7994">
          <cell r="G7994">
            <v>0.00527422834871794</v>
          </cell>
        </row>
        <row r="7994">
          <cell r="J7994">
            <v>4.08823970381704</v>
          </cell>
        </row>
        <row r="7995">
          <cell r="A7995">
            <v>301286</v>
          </cell>
          <cell r="B7995">
            <v>2022</v>
          </cell>
        </row>
        <row r="7996">
          <cell r="A7996">
            <v>301286</v>
          </cell>
          <cell r="B7996">
            <v>2023</v>
          </cell>
        </row>
        <row r="7996">
          <cell r="D7996">
            <v>0.00386056951066105</v>
          </cell>
        </row>
        <row r="7996">
          <cell r="G7996">
            <v>0.00394559237669074</v>
          </cell>
        </row>
        <row r="7996">
          <cell r="J7996">
            <v>0.226285601868232</v>
          </cell>
        </row>
        <row r="7997">
          <cell r="A7997">
            <v>301286</v>
          </cell>
          <cell r="B7997">
            <v>2024</v>
          </cell>
        </row>
        <row r="7997">
          <cell r="D7997">
            <v>0.00612787330119455</v>
          </cell>
        </row>
        <row r="7997">
          <cell r="G7997">
            <v>0.00520454250468273</v>
          </cell>
        </row>
        <row r="7997">
          <cell r="J7997">
            <v>0.494766594329281</v>
          </cell>
        </row>
        <row r="7998">
          <cell r="A7998">
            <v>301289</v>
          </cell>
          <cell r="B7998">
            <v>2022</v>
          </cell>
        </row>
        <row r="7999">
          <cell r="A7999">
            <v>301289</v>
          </cell>
          <cell r="B7999">
            <v>2023</v>
          </cell>
        </row>
        <row r="7999">
          <cell r="D7999">
            <v>0.00754863448325508</v>
          </cell>
        </row>
        <row r="7999">
          <cell r="G7999">
            <v>0.00627571676836458</v>
          </cell>
        </row>
        <row r="7999">
          <cell r="J7999">
            <v>0.337307557224891</v>
          </cell>
        </row>
        <row r="8000">
          <cell r="A8000">
            <v>301289</v>
          </cell>
          <cell r="B8000">
            <v>2024</v>
          </cell>
        </row>
        <row r="8000">
          <cell r="D8000">
            <v>0.0108099313794595</v>
          </cell>
        </row>
        <row r="8000">
          <cell r="G8000">
            <v>0.00911742268005577</v>
          </cell>
        </row>
        <row r="8000">
          <cell r="J8000">
            <v>0.423618554723778</v>
          </cell>
        </row>
        <row r="8001">
          <cell r="A8001">
            <v>301291</v>
          </cell>
          <cell r="B8001">
            <v>2023</v>
          </cell>
        </row>
        <row r="8002">
          <cell r="A8002">
            <v>301291</v>
          </cell>
          <cell r="B8002">
            <v>2024</v>
          </cell>
        </row>
        <row r="8002">
          <cell r="D8002">
            <v>0.00113969690497346</v>
          </cell>
        </row>
        <row r="8002">
          <cell r="G8002">
            <v>0.000966874013645521</v>
          </cell>
        </row>
        <row r="8002">
          <cell r="J8002">
            <v>0.020010888591165</v>
          </cell>
        </row>
        <row r="8003">
          <cell r="A8003">
            <v>301292</v>
          </cell>
          <cell r="B8003">
            <v>2023</v>
          </cell>
        </row>
        <row r="8004">
          <cell r="A8004">
            <v>301292</v>
          </cell>
          <cell r="B8004">
            <v>2024</v>
          </cell>
        </row>
        <row r="8004">
          <cell r="D8004">
            <v>0</v>
          </cell>
        </row>
        <row r="8004">
          <cell r="G8004">
            <v>0</v>
          </cell>
        </row>
        <row r="8004">
          <cell r="J8004">
            <v>0</v>
          </cell>
        </row>
        <row r="8005">
          <cell r="A8005">
            <v>301296</v>
          </cell>
          <cell r="B8005">
            <v>2022</v>
          </cell>
        </row>
        <row r="8006">
          <cell r="A8006">
            <v>301296</v>
          </cell>
          <cell r="B8006">
            <v>2023</v>
          </cell>
        </row>
        <row r="8006">
          <cell r="D8006">
            <v>0.0042662081528785</v>
          </cell>
        </row>
        <row r="8006">
          <cell r="G8006">
            <v>0.00670995845404192</v>
          </cell>
        </row>
        <row r="8006">
          <cell r="J8006">
            <v>0.17056409693147</v>
          </cell>
        </row>
        <row r="8007">
          <cell r="A8007">
            <v>301296</v>
          </cell>
          <cell r="B8007">
            <v>2024</v>
          </cell>
        </row>
        <row r="8007">
          <cell r="D8007">
            <v>0.0141413760185891</v>
          </cell>
        </row>
        <row r="8007">
          <cell r="G8007">
            <v>0.0120375851035084</v>
          </cell>
        </row>
        <row r="8007">
          <cell r="J8007">
            <v>0.279144365548572</v>
          </cell>
        </row>
        <row r="8008">
          <cell r="A8008">
            <v>301297</v>
          </cell>
          <cell r="B8008">
            <v>2022</v>
          </cell>
        </row>
        <row r="8009">
          <cell r="A8009">
            <v>301297</v>
          </cell>
          <cell r="B8009">
            <v>2023</v>
          </cell>
        </row>
        <row r="8009">
          <cell r="D8009">
            <v>0.00184991467744471</v>
          </cell>
        </row>
        <row r="8009">
          <cell r="G8009">
            <v>0.00153221790605862</v>
          </cell>
        </row>
        <row r="8009">
          <cell r="J8009">
            <v>0.156649961119986</v>
          </cell>
        </row>
        <row r="8010">
          <cell r="A8010">
            <v>301297</v>
          </cell>
          <cell r="B8010">
            <v>2024</v>
          </cell>
        </row>
        <row r="8010">
          <cell r="D8010">
            <v>0.00306289030308613</v>
          </cell>
        </row>
        <row r="8010">
          <cell r="G8010">
            <v>0.00150694202911838</v>
          </cell>
        </row>
        <row r="8010">
          <cell r="J8010">
            <v>0.199083109224529</v>
          </cell>
        </row>
        <row r="8011">
          <cell r="A8011">
            <v>301301</v>
          </cell>
          <cell r="B8011">
            <v>2022</v>
          </cell>
        </row>
        <row r="8012">
          <cell r="A8012">
            <v>301301</v>
          </cell>
          <cell r="B8012">
            <v>2023</v>
          </cell>
        </row>
        <row r="8012">
          <cell r="D8012">
            <v>0.00674820359166898</v>
          </cell>
        </row>
        <row r="8012">
          <cell r="G8012">
            <v>0.00768009837337565</v>
          </cell>
        </row>
        <row r="8012">
          <cell r="J8012">
            <v>0.152476545347094</v>
          </cell>
        </row>
        <row r="8013">
          <cell r="A8013">
            <v>301301</v>
          </cell>
          <cell r="B8013">
            <v>2024</v>
          </cell>
        </row>
        <row r="8013">
          <cell r="D8013">
            <v>0.01268353111789</v>
          </cell>
        </row>
        <row r="8013">
          <cell r="G8013">
            <v>0.0140951888814325</v>
          </cell>
        </row>
        <row r="8013">
          <cell r="J8013">
            <v>0.26585391242651</v>
          </cell>
        </row>
        <row r="8014">
          <cell r="A8014">
            <v>301302</v>
          </cell>
          <cell r="B8014">
            <v>2022</v>
          </cell>
        </row>
        <row r="8015">
          <cell r="A8015">
            <v>301302</v>
          </cell>
          <cell r="B8015">
            <v>2023</v>
          </cell>
        </row>
        <row r="8015">
          <cell r="D8015">
            <v>0.0125770304074902</v>
          </cell>
        </row>
        <row r="8015">
          <cell r="G8015">
            <v>0.029050886644143</v>
          </cell>
        </row>
        <row r="8015">
          <cell r="J8015">
            <v>0.520713658101528</v>
          </cell>
        </row>
        <row r="8016">
          <cell r="A8016">
            <v>301302</v>
          </cell>
          <cell r="B8016">
            <v>2024</v>
          </cell>
        </row>
        <row r="8016">
          <cell r="D8016">
            <v>0.056823918708355</v>
          </cell>
        </row>
        <row r="8016">
          <cell r="G8016">
            <v>0.0443013919243932</v>
          </cell>
        </row>
        <row r="8016">
          <cell r="J8016">
            <v>0.468720459188622</v>
          </cell>
        </row>
        <row r="8017">
          <cell r="A8017">
            <v>301305</v>
          </cell>
          <cell r="B8017">
            <v>2024</v>
          </cell>
        </row>
        <row r="8017">
          <cell r="D8017">
            <v>0.0066000847321623</v>
          </cell>
        </row>
        <row r="8017">
          <cell r="G8017">
            <v>0.00688101909930882</v>
          </cell>
        </row>
        <row r="8017">
          <cell r="J8017">
            <v>0.132044823055785</v>
          </cell>
        </row>
        <row r="8018">
          <cell r="A8018">
            <v>301306</v>
          </cell>
          <cell r="B8018">
            <v>2022</v>
          </cell>
        </row>
        <row r="8019">
          <cell r="A8019">
            <v>301306</v>
          </cell>
          <cell r="B8019">
            <v>2023</v>
          </cell>
        </row>
        <row r="8019">
          <cell r="D8019">
            <v>0.0225778919738561</v>
          </cell>
        </row>
        <row r="8019">
          <cell r="G8019">
            <v>0.0222129045815028</v>
          </cell>
        </row>
        <row r="8019">
          <cell r="J8019">
            <v>1.5243697215838</v>
          </cell>
        </row>
        <row r="8020">
          <cell r="A8020">
            <v>301306</v>
          </cell>
          <cell r="B8020">
            <v>2024</v>
          </cell>
        </row>
        <row r="8020">
          <cell r="D8020">
            <v>0.0137254501280852</v>
          </cell>
        </row>
        <row r="8020">
          <cell r="G8020">
            <v>0.0106402539526526</v>
          </cell>
        </row>
        <row r="8020">
          <cell r="J8020">
            <v>0.217246511615925</v>
          </cell>
        </row>
        <row r="8021">
          <cell r="A8021">
            <v>301307</v>
          </cell>
          <cell r="B8021">
            <v>2023</v>
          </cell>
        </row>
        <row r="8021">
          <cell r="D8021">
            <v>0.00351002393464667</v>
          </cell>
        </row>
        <row r="8021">
          <cell r="G8021">
            <v>0.00293227136425657</v>
          </cell>
        </row>
        <row r="8021">
          <cell r="J8021">
            <v>0.157706191668311</v>
          </cell>
        </row>
        <row r="8022">
          <cell r="A8022">
            <v>301307</v>
          </cell>
          <cell r="B8022">
            <v>2024</v>
          </cell>
        </row>
        <row r="8022">
          <cell r="D8022">
            <v>0.0199516807204924</v>
          </cell>
        </row>
        <row r="8022">
          <cell r="G8022">
            <v>0.0241912901997117</v>
          </cell>
        </row>
        <row r="8022">
          <cell r="J8022">
            <v>0.633284740870639</v>
          </cell>
        </row>
        <row r="8023">
          <cell r="A8023">
            <v>301308</v>
          </cell>
          <cell r="B8023">
            <v>2022</v>
          </cell>
        </row>
        <row r="8024">
          <cell r="A8024">
            <v>301308</v>
          </cell>
          <cell r="B8024">
            <v>2023</v>
          </cell>
        </row>
        <row r="8024">
          <cell r="D8024">
            <v>0.00887644736798213</v>
          </cell>
        </row>
        <row r="8024">
          <cell r="G8024">
            <v>0.00927663483758698</v>
          </cell>
        </row>
        <row r="8024">
          <cell r="J8024">
            <v>0.421083010404794</v>
          </cell>
        </row>
        <row r="8025">
          <cell r="A8025">
            <v>301308</v>
          </cell>
          <cell r="B8025">
            <v>2024</v>
          </cell>
        </row>
        <row r="8025">
          <cell r="D8025">
            <v>0.0112945354285905</v>
          </cell>
        </row>
        <row r="8025">
          <cell r="G8025">
            <v>0.0126433130896559</v>
          </cell>
        </row>
        <row r="8025">
          <cell r="J8025">
            <v>0.895212354446245</v>
          </cell>
        </row>
        <row r="8026">
          <cell r="A8026">
            <v>301310</v>
          </cell>
          <cell r="B8026">
            <v>2023</v>
          </cell>
        </row>
        <row r="8027">
          <cell r="A8027">
            <v>301310</v>
          </cell>
          <cell r="B8027">
            <v>2024</v>
          </cell>
        </row>
        <row r="8027">
          <cell r="D8027">
            <v>0.0284429791199132</v>
          </cell>
        </row>
        <row r="8027">
          <cell r="G8027">
            <v>0.0386757852798507</v>
          </cell>
        </row>
        <row r="8027">
          <cell r="J8027">
            <v>1.15774099995811</v>
          </cell>
        </row>
        <row r="8028">
          <cell r="A8028">
            <v>301312</v>
          </cell>
          <cell r="B8028">
            <v>2022</v>
          </cell>
        </row>
        <row r="8029">
          <cell r="A8029">
            <v>301312</v>
          </cell>
          <cell r="B8029">
            <v>2023</v>
          </cell>
        </row>
        <row r="8029">
          <cell r="D8029">
            <v>0.00769305117028303</v>
          </cell>
        </row>
        <row r="8029">
          <cell r="G8029">
            <v>0.0077811015990365</v>
          </cell>
        </row>
        <row r="8029">
          <cell r="J8029">
            <v>0.724791116189162</v>
          </cell>
        </row>
        <row r="8030">
          <cell r="A8030">
            <v>301312</v>
          </cell>
          <cell r="B8030">
            <v>2024</v>
          </cell>
        </row>
        <row r="8030">
          <cell r="D8030">
            <v>0.0235113098348906</v>
          </cell>
        </row>
        <row r="8030">
          <cell r="G8030">
            <v>0.0259978969244243</v>
          </cell>
        </row>
        <row r="8030">
          <cell r="J8030">
            <v>1.85671975095815</v>
          </cell>
        </row>
        <row r="8031">
          <cell r="A8031">
            <v>301313</v>
          </cell>
          <cell r="B8031">
            <v>2022</v>
          </cell>
        </row>
        <row r="8032">
          <cell r="A8032">
            <v>301313</v>
          </cell>
          <cell r="B8032">
            <v>2023</v>
          </cell>
        </row>
        <row r="8032">
          <cell r="D8032">
            <v>0.00766594653438439</v>
          </cell>
        </row>
        <row r="8032">
          <cell r="G8032">
            <v>0.0073449376806151</v>
          </cell>
        </row>
        <row r="8032">
          <cell r="J8032">
            <v>3.04085479636028</v>
          </cell>
        </row>
        <row r="8033">
          <cell r="A8033">
            <v>301313</v>
          </cell>
          <cell r="B8033">
            <v>2024</v>
          </cell>
        </row>
        <row r="8033">
          <cell r="D8033">
            <v>0.00289106860494341</v>
          </cell>
        </row>
        <row r="8033">
          <cell r="G8033">
            <v>0.00259615279671116</v>
          </cell>
        </row>
        <row r="8033">
          <cell r="J8033">
            <v>0.0372544687434903</v>
          </cell>
        </row>
        <row r="8034">
          <cell r="A8034">
            <v>301317</v>
          </cell>
          <cell r="B8034">
            <v>2023</v>
          </cell>
        </row>
        <row r="8034">
          <cell r="D8034">
            <v>0</v>
          </cell>
        </row>
        <row r="8034">
          <cell r="G8034">
            <v>0</v>
          </cell>
        </row>
        <row r="8034">
          <cell r="J8034">
            <v>0</v>
          </cell>
        </row>
        <row r="8035">
          <cell r="A8035">
            <v>301317</v>
          </cell>
          <cell r="B8035">
            <v>2024</v>
          </cell>
        </row>
        <row r="8035">
          <cell r="D8035">
            <v>0</v>
          </cell>
        </row>
        <row r="8035">
          <cell r="G8035">
            <v>0</v>
          </cell>
        </row>
        <row r="8035">
          <cell r="J8035">
            <v>0</v>
          </cell>
        </row>
        <row r="8036">
          <cell r="A8036">
            <v>301318</v>
          </cell>
          <cell r="B8036">
            <v>2022</v>
          </cell>
        </row>
        <row r="8037">
          <cell r="A8037">
            <v>301318</v>
          </cell>
          <cell r="B8037">
            <v>2023</v>
          </cell>
        </row>
        <row r="8037">
          <cell r="D8037">
            <v>0.00220125786163522</v>
          </cell>
        </row>
        <row r="8037">
          <cell r="G8037">
            <v>0.00296526404970347</v>
          </cell>
        </row>
        <row r="8037">
          <cell r="J8037">
            <v>0.133046122655854</v>
          </cell>
        </row>
        <row r="8038">
          <cell r="A8038">
            <v>301318</v>
          </cell>
          <cell r="B8038">
            <v>2024</v>
          </cell>
        </row>
        <row r="8038">
          <cell r="D8038">
            <v>0.00290562529056253</v>
          </cell>
        </row>
        <row r="8038">
          <cell r="G8038">
            <v>0.00423441734417344</v>
          </cell>
        </row>
        <row r="8038">
          <cell r="J8038">
            <v>0.135810517166449</v>
          </cell>
        </row>
        <row r="8039">
          <cell r="A8039">
            <v>301319</v>
          </cell>
          <cell r="B8039">
            <v>2022</v>
          </cell>
        </row>
        <row r="8040">
          <cell r="A8040">
            <v>301319</v>
          </cell>
          <cell r="B8040">
            <v>2023</v>
          </cell>
        </row>
        <row r="8040">
          <cell r="D8040">
            <v>0.00355183259112721</v>
          </cell>
        </row>
        <row r="8040">
          <cell r="G8040">
            <v>0.00340041908056555</v>
          </cell>
        </row>
        <row r="8040">
          <cell r="J8040">
            <v>0.114010951435528</v>
          </cell>
        </row>
        <row r="8041">
          <cell r="A8041">
            <v>301319</v>
          </cell>
          <cell r="B8041">
            <v>2024</v>
          </cell>
        </row>
        <row r="8041">
          <cell r="D8041">
            <v>0.0115580240355453</v>
          </cell>
        </row>
        <row r="8041">
          <cell r="G8041">
            <v>0.0184746056343199</v>
          </cell>
        </row>
        <row r="8041">
          <cell r="J8041">
            <v>0.512626796361946</v>
          </cell>
        </row>
        <row r="8042">
          <cell r="A8042">
            <v>301321</v>
          </cell>
          <cell r="B8042">
            <v>2022</v>
          </cell>
        </row>
        <row r="8043">
          <cell r="A8043">
            <v>301321</v>
          </cell>
          <cell r="B8043">
            <v>2023</v>
          </cell>
        </row>
        <row r="8043">
          <cell r="D8043">
            <v>0.00352759838608733</v>
          </cell>
        </row>
        <row r="8043">
          <cell r="G8043">
            <v>0.00363494398230614</v>
          </cell>
        </row>
        <row r="8043">
          <cell r="J8043">
            <v>0.241906537369955</v>
          </cell>
        </row>
        <row r="8044">
          <cell r="A8044">
            <v>301321</v>
          </cell>
          <cell r="B8044">
            <v>2024</v>
          </cell>
        </row>
        <row r="8044">
          <cell r="D8044">
            <v>0.0623141745977356</v>
          </cell>
        </row>
        <row r="8044">
          <cell r="G8044">
            <v>0.0529237746757157</v>
          </cell>
        </row>
        <row r="8044">
          <cell r="J8044">
            <v>0.681482925270773</v>
          </cell>
        </row>
        <row r="8045">
          <cell r="A8045">
            <v>301322</v>
          </cell>
          <cell r="B8045">
            <v>2023</v>
          </cell>
        </row>
        <row r="8045">
          <cell r="D8045">
            <v>0</v>
          </cell>
        </row>
        <row r="8045">
          <cell r="G8045">
            <v>0</v>
          </cell>
        </row>
        <row r="8045">
          <cell r="J8045">
            <v>0</v>
          </cell>
        </row>
        <row r="8046">
          <cell r="A8046">
            <v>301322</v>
          </cell>
          <cell r="B8046">
            <v>2024</v>
          </cell>
        </row>
        <row r="8046">
          <cell r="D8046">
            <v>0</v>
          </cell>
        </row>
        <row r="8046">
          <cell r="G8046">
            <v>0</v>
          </cell>
        </row>
        <row r="8046">
          <cell r="J8046">
            <v>0</v>
          </cell>
        </row>
        <row r="8047">
          <cell r="A8047">
            <v>301323</v>
          </cell>
          <cell r="B8047">
            <v>2024</v>
          </cell>
        </row>
        <row r="8047">
          <cell r="D8047">
            <v>0</v>
          </cell>
        </row>
        <row r="8047">
          <cell r="G8047">
            <v>0</v>
          </cell>
        </row>
        <row r="8047">
          <cell r="J8047">
            <v>0</v>
          </cell>
        </row>
        <row r="8048">
          <cell r="A8048">
            <v>301325</v>
          </cell>
          <cell r="B8048">
            <v>2023</v>
          </cell>
        </row>
        <row r="8049">
          <cell r="A8049">
            <v>301325</v>
          </cell>
          <cell r="B8049">
            <v>2024</v>
          </cell>
        </row>
        <row r="8049">
          <cell r="D8049">
            <v>0.0274912821377482</v>
          </cell>
        </row>
        <row r="8049">
          <cell r="G8049">
            <v>0.0312606164482016</v>
          </cell>
        </row>
        <row r="8049">
          <cell r="J8049">
            <v>10.6743087922372</v>
          </cell>
        </row>
        <row r="8050">
          <cell r="A8050">
            <v>301326</v>
          </cell>
          <cell r="B8050">
            <v>2022</v>
          </cell>
        </row>
        <row r="8051">
          <cell r="A8051">
            <v>301326</v>
          </cell>
          <cell r="B8051">
            <v>2023</v>
          </cell>
        </row>
        <row r="8051">
          <cell r="D8051">
            <v>0.0234141318273691</v>
          </cell>
        </row>
        <row r="8051">
          <cell r="G8051">
            <v>0.020273567648081</v>
          </cell>
        </row>
        <row r="8051">
          <cell r="J8051">
            <v>0.986740442136306</v>
          </cell>
        </row>
        <row r="8052">
          <cell r="A8052">
            <v>301326</v>
          </cell>
          <cell r="B8052">
            <v>2024</v>
          </cell>
        </row>
        <row r="8052">
          <cell r="D8052">
            <v>0.102578845506904</v>
          </cell>
        </row>
        <row r="8052">
          <cell r="G8052">
            <v>0.0389827678273842</v>
          </cell>
        </row>
        <row r="8052">
          <cell r="J8052">
            <v>9.34308304321897</v>
          </cell>
        </row>
        <row r="8053">
          <cell r="A8053">
            <v>301327</v>
          </cell>
          <cell r="B8053">
            <v>2022</v>
          </cell>
        </row>
        <row r="8054">
          <cell r="A8054">
            <v>301327</v>
          </cell>
          <cell r="B8054">
            <v>2023</v>
          </cell>
        </row>
        <row r="8054">
          <cell r="D8054">
            <v>0.0338045860119354</v>
          </cell>
        </row>
        <row r="8054">
          <cell r="G8054">
            <v>0.0469458975898736</v>
          </cell>
        </row>
        <row r="8054">
          <cell r="J8054">
            <v>2.5766282872603</v>
          </cell>
        </row>
        <row r="8055">
          <cell r="A8055">
            <v>301327</v>
          </cell>
          <cell r="B8055">
            <v>2024</v>
          </cell>
        </row>
        <row r="8055">
          <cell r="D8055">
            <v>0.0612824246812232</v>
          </cell>
        </row>
        <row r="8055">
          <cell r="G8055">
            <v>0.0500580984294805</v>
          </cell>
        </row>
        <row r="8055">
          <cell r="J8055">
            <v>2.00060265214413</v>
          </cell>
        </row>
        <row r="8056">
          <cell r="A8056">
            <v>301328</v>
          </cell>
          <cell r="B8056">
            <v>2022</v>
          </cell>
        </row>
        <row r="8057">
          <cell r="A8057">
            <v>301328</v>
          </cell>
          <cell r="B8057">
            <v>2023</v>
          </cell>
        </row>
        <row r="8057">
          <cell r="D8057">
            <v>0.00579846597201568</v>
          </cell>
        </row>
        <row r="8057">
          <cell r="G8057">
            <v>0.00984531201498496</v>
          </cell>
        </row>
        <row r="8057">
          <cell r="J8057">
            <v>0.402729113755254</v>
          </cell>
        </row>
        <row r="8058">
          <cell r="A8058">
            <v>301328</v>
          </cell>
          <cell r="B8058">
            <v>2024</v>
          </cell>
        </row>
        <row r="8058">
          <cell r="D8058">
            <v>0.0250487072287352</v>
          </cell>
        </row>
        <row r="8058">
          <cell r="G8058">
            <v>0.0233598305880469</v>
          </cell>
        </row>
        <row r="8058">
          <cell r="J8058">
            <v>1.22615179306686</v>
          </cell>
        </row>
        <row r="8059">
          <cell r="A8059">
            <v>301330</v>
          </cell>
          <cell r="B8059">
            <v>2022</v>
          </cell>
        </row>
        <row r="8060">
          <cell r="A8060">
            <v>301330</v>
          </cell>
          <cell r="B8060">
            <v>2023</v>
          </cell>
        </row>
        <row r="8060">
          <cell r="D8060">
            <v>0.00554777133773855</v>
          </cell>
        </row>
        <row r="8060">
          <cell r="G8060">
            <v>0.00730093412301787</v>
          </cell>
        </row>
        <row r="8060">
          <cell r="J8060">
            <v>0.239007931432985</v>
          </cell>
        </row>
        <row r="8061">
          <cell r="A8061">
            <v>301330</v>
          </cell>
          <cell r="B8061">
            <v>2024</v>
          </cell>
        </row>
        <row r="8061">
          <cell r="D8061">
            <v>0.014456832294801</v>
          </cell>
        </row>
        <row r="8061">
          <cell r="G8061">
            <v>0.0134457145598967</v>
          </cell>
        </row>
        <row r="8061">
          <cell r="J8061">
            <v>0.353813810445447</v>
          </cell>
        </row>
        <row r="8062">
          <cell r="A8062">
            <v>301332</v>
          </cell>
          <cell r="B8062">
            <v>2023</v>
          </cell>
        </row>
        <row r="8063">
          <cell r="A8063">
            <v>301332</v>
          </cell>
          <cell r="B8063">
            <v>2024</v>
          </cell>
        </row>
        <row r="8063">
          <cell r="D8063">
            <v>0.0113931389166921</v>
          </cell>
        </row>
        <row r="8063">
          <cell r="G8063">
            <v>0.0131328098291211</v>
          </cell>
        </row>
        <row r="8063">
          <cell r="J8063">
            <v>0.433863351426948</v>
          </cell>
        </row>
        <row r="8064">
          <cell r="A8064">
            <v>301333</v>
          </cell>
          <cell r="B8064">
            <v>2023</v>
          </cell>
        </row>
        <row r="8064">
          <cell r="D8064">
            <v>0.00394582394782369</v>
          </cell>
        </row>
        <row r="8064">
          <cell r="G8064">
            <v>0.00636423217390918</v>
          </cell>
        </row>
        <row r="8064">
          <cell r="J8064">
            <v>0.241889590671184</v>
          </cell>
        </row>
        <row r="8065">
          <cell r="A8065">
            <v>301333</v>
          </cell>
          <cell r="B8065">
            <v>2024</v>
          </cell>
        </row>
        <row r="8065">
          <cell r="D8065">
            <v>0.0162751116494577</v>
          </cell>
        </row>
        <row r="8065">
          <cell r="G8065">
            <v>0.0157509482216596</v>
          </cell>
        </row>
        <row r="8065">
          <cell r="J8065">
            <v>0.536332607861019</v>
          </cell>
        </row>
        <row r="8066">
          <cell r="A8066">
            <v>301335</v>
          </cell>
          <cell r="B8066">
            <v>2022</v>
          </cell>
        </row>
        <row r="8067">
          <cell r="A8067">
            <v>301335</v>
          </cell>
          <cell r="B8067">
            <v>2023</v>
          </cell>
        </row>
        <row r="8067">
          <cell r="D8067">
            <v>0.00109544511501033</v>
          </cell>
        </row>
        <row r="8067">
          <cell r="G8067">
            <v>0.00179161584230661</v>
          </cell>
        </row>
        <row r="8067">
          <cell r="J8067">
            <v>0.0631016771319314</v>
          </cell>
        </row>
        <row r="8068">
          <cell r="A8068">
            <v>301335</v>
          </cell>
          <cell r="B8068">
            <v>2024</v>
          </cell>
        </row>
        <row r="8068">
          <cell r="D8068">
            <v>0.0265402058558172</v>
          </cell>
        </row>
        <row r="8068">
          <cell r="G8068">
            <v>0.0228245770360028</v>
          </cell>
        </row>
        <row r="8068">
          <cell r="J8068">
            <v>1.76965190665081</v>
          </cell>
        </row>
        <row r="8069">
          <cell r="A8069">
            <v>301338</v>
          </cell>
          <cell r="B8069">
            <v>2024</v>
          </cell>
        </row>
        <row r="8069">
          <cell r="D8069">
            <v>0.00157825955166918</v>
          </cell>
        </row>
        <row r="8069">
          <cell r="G8069">
            <v>0.00142245700618389</v>
          </cell>
        </row>
        <row r="8069">
          <cell r="J8069">
            <v>0.065944514996935</v>
          </cell>
        </row>
        <row r="8070">
          <cell r="A8070">
            <v>301339</v>
          </cell>
          <cell r="B8070">
            <v>2022</v>
          </cell>
        </row>
        <row r="8071">
          <cell r="A8071">
            <v>301339</v>
          </cell>
          <cell r="B8071">
            <v>2023</v>
          </cell>
        </row>
        <row r="8071">
          <cell r="D8071">
            <v>0.00216478070141707</v>
          </cell>
        </row>
        <row r="8071">
          <cell r="G8071">
            <v>0.00275693082390578</v>
          </cell>
        </row>
        <row r="8071">
          <cell r="J8071">
            <v>0.108175897387553</v>
          </cell>
        </row>
        <row r="8072">
          <cell r="A8072">
            <v>301339</v>
          </cell>
          <cell r="B8072">
            <v>2024</v>
          </cell>
        </row>
        <row r="8072">
          <cell r="D8072">
            <v>0.00519126068986118</v>
          </cell>
        </row>
        <row r="8072">
          <cell r="G8072">
            <v>0.0047242003623073</v>
          </cell>
        </row>
        <row r="8072">
          <cell r="J8072">
            <v>0.173856043729565</v>
          </cell>
        </row>
        <row r="8073">
          <cell r="A8073">
            <v>301345</v>
          </cell>
          <cell r="B8073">
            <v>2023</v>
          </cell>
        </row>
        <row r="8073">
          <cell r="D8073">
            <v>0.000105529759392146</v>
          </cell>
        </row>
        <row r="8073">
          <cell r="G8073">
            <v>8.21018062397355e-5</v>
          </cell>
        </row>
        <row r="8073">
          <cell r="J8073">
            <v>0.001949089775075</v>
          </cell>
        </row>
        <row r="8074">
          <cell r="A8074">
            <v>301345</v>
          </cell>
          <cell r="B8074">
            <v>2024</v>
          </cell>
        </row>
        <row r="8074">
          <cell r="D8074">
            <v>0.00300897530424413</v>
          </cell>
        </row>
        <row r="8074">
          <cell r="G8074">
            <v>0.00328210468133135</v>
          </cell>
        </row>
        <row r="8074">
          <cell r="J8074">
            <v>0.0552070436511698</v>
          </cell>
        </row>
        <row r="8075">
          <cell r="A8075">
            <v>301349</v>
          </cell>
          <cell r="B8075">
            <v>2022</v>
          </cell>
        </row>
        <row r="8076">
          <cell r="A8076">
            <v>301349</v>
          </cell>
          <cell r="B8076">
            <v>2023</v>
          </cell>
        </row>
        <row r="8076">
          <cell r="D8076">
            <v>0.0184250119801028</v>
          </cell>
        </row>
        <row r="8076">
          <cell r="G8076">
            <v>0.0317741444916003</v>
          </cell>
        </row>
        <row r="8076">
          <cell r="J8076">
            <v>3.50744835325801</v>
          </cell>
        </row>
        <row r="8077">
          <cell r="A8077">
            <v>301349</v>
          </cell>
          <cell r="B8077">
            <v>2024</v>
          </cell>
        </row>
        <row r="8077">
          <cell r="D8077">
            <v>0.0630363984642492</v>
          </cell>
        </row>
        <row r="8077">
          <cell r="G8077">
            <v>0.0628013342064583</v>
          </cell>
        </row>
        <row r="8077">
          <cell r="J8077">
            <v>7.96589252961698</v>
          </cell>
        </row>
        <row r="8078">
          <cell r="A8078">
            <v>301355</v>
          </cell>
          <cell r="B8078">
            <v>2024</v>
          </cell>
        </row>
        <row r="8078">
          <cell r="D8078">
            <v>0</v>
          </cell>
        </row>
        <row r="8078">
          <cell r="G8078">
            <v>0</v>
          </cell>
        </row>
        <row r="8078">
          <cell r="J8078">
            <v>0</v>
          </cell>
        </row>
        <row r="8079">
          <cell r="A8079">
            <v>301356</v>
          </cell>
          <cell r="B8079">
            <v>2023</v>
          </cell>
        </row>
        <row r="8079">
          <cell r="D8079">
            <v>0</v>
          </cell>
        </row>
        <row r="8079">
          <cell r="G8079">
            <v>0</v>
          </cell>
        </row>
        <row r="8079">
          <cell r="J8079">
            <v>0</v>
          </cell>
        </row>
        <row r="8080">
          <cell r="A8080">
            <v>301356</v>
          </cell>
          <cell r="B8080">
            <v>2024</v>
          </cell>
        </row>
        <row r="8080">
          <cell r="D8080">
            <v>0.0685486715298841</v>
          </cell>
        </row>
        <row r="8080">
          <cell r="G8080">
            <v>0.0687661482796617</v>
          </cell>
        </row>
        <row r="8080">
          <cell r="J8080">
            <v>6.28627898426606</v>
          </cell>
        </row>
        <row r="8081">
          <cell r="A8081">
            <v>301358</v>
          </cell>
          <cell r="B8081">
            <v>2022</v>
          </cell>
        </row>
        <row r="8082">
          <cell r="A8082">
            <v>301358</v>
          </cell>
          <cell r="B8082">
            <v>2023</v>
          </cell>
        </row>
        <row r="8082">
          <cell r="D8082">
            <v>0.00604394371059779</v>
          </cell>
        </row>
        <row r="8082">
          <cell r="G8082">
            <v>0.00729011767154579</v>
          </cell>
        </row>
        <row r="8082">
          <cell r="J8082">
            <v>0.118579673701121</v>
          </cell>
        </row>
        <row r="8083">
          <cell r="A8083">
            <v>301358</v>
          </cell>
          <cell r="B8083">
            <v>2024</v>
          </cell>
        </row>
        <row r="8083">
          <cell r="D8083">
            <v>0.0273964909345097</v>
          </cell>
        </row>
        <row r="8083">
          <cell r="G8083">
            <v>0.0211700157221212</v>
          </cell>
        </row>
        <row r="8083">
          <cell r="J8083">
            <v>1.23145310297334</v>
          </cell>
        </row>
        <row r="8084">
          <cell r="A8084">
            <v>301360</v>
          </cell>
          <cell r="B8084">
            <v>2023</v>
          </cell>
        </row>
        <row r="8084">
          <cell r="D8084">
            <v>0.00343815006442712</v>
          </cell>
        </row>
        <row r="8084">
          <cell r="G8084">
            <v>0.00258669367026665</v>
          </cell>
        </row>
        <row r="8084">
          <cell r="J8084">
            <v>0.292126601757913</v>
          </cell>
        </row>
        <row r="8085">
          <cell r="A8085">
            <v>301360</v>
          </cell>
          <cell r="B8085">
            <v>2024</v>
          </cell>
        </row>
        <row r="8085">
          <cell r="D8085">
            <v>0.00383321245443937</v>
          </cell>
        </row>
        <row r="8085">
          <cell r="G8085">
            <v>0.00322887072196533</v>
          </cell>
        </row>
        <row r="8085">
          <cell r="J8085">
            <v>0.205846742236735</v>
          </cell>
        </row>
        <row r="8086">
          <cell r="A8086">
            <v>301362</v>
          </cell>
          <cell r="B8086">
            <v>2023</v>
          </cell>
        </row>
        <row r="8087">
          <cell r="A8087">
            <v>301362</v>
          </cell>
          <cell r="B8087">
            <v>2024</v>
          </cell>
        </row>
        <row r="8087">
          <cell r="D8087">
            <v>0.0049338006324547</v>
          </cell>
        </row>
        <row r="8087">
          <cell r="G8087">
            <v>0.00447086370416726</v>
          </cell>
        </row>
        <row r="8087">
          <cell r="J8087">
            <v>0.080719640232675</v>
          </cell>
        </row>
        <row r="8088">
          <cell r="A8088">
            <v>301363</v>
          </cell>
          <cell r="B8088">
            <v>2022</v>
          </cell>
        </row>
        <row r="8089">
          <cell r="A8089">
            <v>301363</v>
          </cell>
          <cell r="B8089">
            <v>2023</v>
          </cell>
        </row>
        <row r="8089">
          <cell r="D8089">
            <v>0.00331963404173014</v>
          </cell>
        </row>
        <row r="8089">
          <cell r="G8089">
            <v>0.00408639733941238</v>
          </cell>
        </row>
        <row r="8089">
          <cell r="J8089">
            <v>0.195196549961547</v>
          </cell>
        </row>
        <row r="8090">
          <cell r="A8090">
            <v>301363</v>
          </cell>
          <cell r="B8090">
            <v>2024</v>
          </cell>
        </row>
        <row r="8090">
          <cell r="D8090">
            <v>0.00875544324438969</v>
          </cell>
        </row>
        <row r="8090">
          <cell r="G8090">
            <v>0.00694332035204376</v>
          </cell>
        </row>
        <row r="8090">
          <cell r="J8090">
            <v>0.251651700182514</v>
          </cell>
        </row>
        <row r="8091">
          <cell r="A8091">
            <v>301367</v>
          </cell>
          <cell r="B8091">
            <v>2022</v>
          </cell>
        </row>
        <row r="8092">
          <cell r="A8092">
            <v>301367</v>
          </cell>
          <cell r="B8092">
            <v>2023</v>
          </cell>
        </row>
        <row r="8092">
          <cell r="D8092">
            <v>0.00600218535465141</v>
          </cell>
        </row>
        <row r="8092">
          <cell r="G8092">
            <v>0.0121710022205859</v>
          </cell>
        </row>
        <row r="8092">
          <cell r="J8092">
            <v>0.316296937043766</v>
          </cell>
        </row>
        <row r="8093">
          <cell r="A8093">
            <v>301367</v>
          </cell>
          <cell r="B8093">
            <v>2024</v>
          </cell>
        </row>
        <row r="8093">
          <cell r="D8093">
            <v>0.0428436570795106</v>
          </cell>
        </row>
        <row r="8093">
          <cell r="G8093">
            <v>0.0613888400724988</v>
          </cell>
        </row>
        <row r="8093">
          <cell r="J8093">
            <v>2.18490307020362</v>
          </cell>
        </row>
        <row r="8094">
          <cell r="A8094">
            <v>301368</v>
          </cell>
          <cell r="B8094">
            <v>2024</v>
          </cell>
        </row>
        <row r="8094">
          <cell r="D8094">
            <v>0.000242623502770838</v>
          </cell>
        </row>
        <row r="8094">
          <cell r="G8094">
            <v>0.000237366222104081</v>
          </cell>
        </row>
        <row r="8094">
          <cell r="J8094">
            <v>0.0783580196716975</v>
          </cell>
        </row>
        <row r="8095">
          <cell r="A8095">
            <v>301371</v>
          </cell>
          <cell r="B8095">
            <v>2023</v>
          </cell>
        </row>
        <row r="8096">
          <cell r="A8096">
            <v>301371</v>
          </cell>
          <cell r="B8096">
            <v>2024</v>
          </cell>
        </row>
        <row r="8096">
          <cell r="D8096">
            <v>0.00694522670743932</v>
          </cell>
        </row>
        <row r="8096">
          <cell r="G8096">
            <v>0.00635711542234258</v>
          </cell>
        </row>
        <row r="8096">
          <cell r="J8096">
            <v>0.145376939068276</v>
          </cell>
        </row>
        <row r="8097">
          <cell r="A8097">
            <v>301372</v>
          </cell>
          <cell r="B8097">
            <v>2023</v>
          </cell>
        </row>
        <row r="8098">
          <cell r="A8098">
            <v>301372</v>
          </cell>
          <cell r="B8098">
            <v>2024</v>
          </cell>
        </row>
        <row r="8098">
          <cell r="D8098">
            <v>0</v>
          </cell>
        </row>
        <row r="8098">
          <cell r="G8098">
            <v>0</v>
          </cell>
        </row>
        <row r="8098">
          <cell r="J8098">
            <v>0</v>
          </cell>
        </row>
        <row r="8099">
          <cell r="A8099">
            <v>301373</v>
          </cell>
          <cell r="B8099">
            <v>2022</v>
          </cell>
        </row>
        <row r="8100">
          <cell r="A8100">
            <v>301373</v>
          </cell>
          <cell r="B8100">
            <v>2023</v>
          </cell>
        </row>
        <row r="8100">
          <cell r="D8100">
            <v>0.00205947083454542</v>
          </cell>
        </row>
        <row r="8100">
          <cell r="G8100">
            <v>0.00225743008845619</v>
          </cell>
        </row>
        <row r="8100">
          <cell r="J8100">
            <v>0.0580862641002569</v>
          </cell>
        </row>
        <row r="8101">
          <cell r="A8101">
            <v>301373</v>
          </cell>
          <cell r="B8101">
            <v>2024</v>
          </cell>
        </row>
        <row r="8101">
          <cell r="D8101">
            <v>0.00667198530282847</v>
          </cell>
        </row>
        <row r="8101">
          <cell r="G8101">
            <v>0.00688754983979929</v>
          </cell>
        </row>
        <row r="8101">
          <cell r="J8101">
            <v>0.140451562698141</v>
          </cell>
        </row>
        <row r="8102">
          <cell r="A8102">
            <v>301376</v>
          </cell>
          <cell r="B8102">
            <v>2023</v>
          </cell>
        </row>
        <row r="8103">
          <cell r="A8103">
            <v>301376</v>
          </cell>
          <cell r="B8103">
            <v>2024</v>
          </cell>
        </row>
        <row r="8103">
          <cell r="D8103">
            <v>0.00535343244051358</v>
          </cell>
        </row>
        <row r="8103">
          <cell r="G8103">
            <v>0.00658819379316342</v>
          </cell>
        </row>
        <row r="8103">
          <cell r="J8103">
            <v>0.151620444541748</v>
          </cell>
        </row>
        <row r="8104">
          <cell r="A8104">
            <v>301377</v>
          </cell>
          <cell r="B8104">
            <v>2022</v>
          </cell>
        </row>
        <row r="8105">
          <cell r="A8105">
            <v>301377</v>
          </cell>
          <cell r="B8105">
            <v>2023</v>
          </cell>
        </row>
        <row r="8105">
          <cell r="D8105">
            <v>0.00175343941875419</v>
          </cell>
        </row>
        <row r="8105">
          <cell r="G8105">
            <v>0.00140645859508529</v>
          </cell>
        </row>
        <row r="8105">
          <cell r="J8105">
            <v>0.0621385125607454</v>
          </cell>
        </row>
        <row r="8106">
          <cell r="A8106">
            <v>301377</v>
          </cell>
          <cell r="B8106">
            <v>2024</v>
          </cell>
        </row>
        <row r="8106">
          <cell r="D8106">
            <v>0.00310979737850796</v>
          </cell>
        </row>
        <row r="8106">
          <cell r="G8106">
            <v>0.00272456479544929</v>
          </cell>
        </row>
        <row r="8106">
          <cell r="J8106">
            <v>0.103940377748471</v>
          </cell>
        </row>
        <row r="8107">
          <cell r="A8107">
            <v>301378</v>
          </cell>
          <cell r="B8107">
            <v>2022</v>
          </cell>
        </row>
        <row r="8108">
          <cell r="A8108">
            <v>301378</v>
          </cell>
          <cell r="B8108">
            <v>2023</v>
          </cell>
        </row>
        <row r="8108">
          <cell r="D8108">
            <v>0.0052084926839898</v>
          </cell>
        </row>
        <row r="8108">
          <cell r="G8108">
            <v>0.0110059013781317</v>
          </cell>
        </row>
        <row r="8108">
          <cell r="J8108">
            <v>0.647983725615518</v>
          </cell>
        </row>
        <row r="8109">
          <cell r="A8109">
            <v>301378</v>
          </cell>
          <cell r="B8109">
            <v>2024</v>
          </cell>
        </row>
        <row r="8109">
          <cell r="D8109">
            <v>0.022963899124874</v>
          </cell>
        </row>
        <row r="8109">
          <cell r="G8109">
            <v>0.0260268214243509</v>
          </cell>
        </row>
        <row r="8109">
          <cell r="J8109">
            <v>1.56008406361116</v>
          </cell>
        </row>
        <row r="8110">
          <cell r="A8110">
            <v>301379</v>
          </cell>
          <cell r="B8110">
            <v>2024</v>
          </cell>
        </row>
        <row r="8110">
          <cell r="D8110">
            <v>0</v>
          </cell>
        </row>
        <row r="8110">
          <cell r="G8110">
            <v>0</v>
          </cell>
        </row>
        <row r="8110">
          <cell r="J8110">
            <v>0</v>
          </cell>
        </row>
        <row r="8111">
          <cell r="A8111">
            <v>301380</v>
          </cell>
          <cell r="B8111">
            <v>2024</v>
          </cell>
        </row>
        <row r="8111">
          <cell r="D8111">
            <v>0</v>
          </cell>
        </row>
        <row r="8111">
          <cell r="G8111">
            <v>0</v>
          </cell>
        </row>
        <row r="8111">
          <cell r="J8111">
            <v>0</v>
          </cell>
        </row>
        <row r="8112">
          <cell r="A8112">
            <v>301381</v>
          </cell>
          <cell r="B8112">
            <v>2023</v>
          </cell>
        </row>
        <row r="8113">
          <cell r="A8113">
            <v>301381</v>
          </cell>
          <cell r="B8113">
            <v>2024</v>
          </cell>
        </row>
        <row r="8113">
          <cell r="D8113">
            <v>0.00493717577513799</v>
          </cell>
        </row>
        <row r="8113">
          <cell r="G8113">
            <v>0.00573979222364461</v>
          </cell>
        </row>
        <row r="8113">
          <cell r="J8113">
            <v>0.24413692956485</v>
          </cell>
        </row>
        <row r="8114">
          <cell r="A8114">
            <v>301382</v>
          </cell>
          <cell r="B8114">
            <v>2024</v>
          </cell>
        </row>
        <row r="8114">
          <cell r="D8114">
            <v>0</v>
          </cell>
        </row>
        <row r="8114">
          <cell r="G8114">
            <v>0</v>
          </cell>
        </row>
        <row r="8114">
          <cell r="J8114">
            <v>0</v>
          </cell>
        </row>
        <row r="8115">
          <cell r="A8115">
            <v>301383</v>
          </cell>
          <cell r="B8115">
            <v>2024</v>
          </cell>
        </row>
        <row r="8115">
          <cell r="D8115">
            <v>0.000309405288954784</v>
          </cell>
        </row>
        <row r="8115">
          <cell r="G8115">
            <v>0.000219316341572508</v>
          </cell>
        </row>
        <row r="8115">
          <cell r="J8115">
            <v>0.00884015111299382</v>
          </cell>
        </row>
        <row r="8116">
          <cell r="A8116">
            <v>301387</v>
          </cell>
          <cell r="B8116">
            <v>2023</v>
          </cell>
        </row>
        <row r="8116">
          <cell r="D8116">
            <v>0.0025378033810533</v>
          </cell>
        </row>
        <row r="8116">
          <cell r="G8116">
            <v>0.00153505241438896</v>
          </cell>
        </row>
        <row r="8116">
          <cell r="J8116">
            <v>0.0686640558005501</v>
          </cell>
        </row>
        <row r="8117">
          <cell r="A8117">
            <v>301387</v>
          </cell>
          <cell r="B8117">
            <v>2024</v>
          </cell>
        </row>
        <row r="8117">
          <cell r="D8117">
            <v>0.0294998751408253</v>
          </cell>
        </row>
        <row r="8117">
          <cell r="G8117">
            <v>0.0369049458394407</v>
          </cell>
        </row>
        <row r="8117">
          <cell r="J8117">
            <v>14.8821818020502</v>
          </cell>
        </row>
        <row r="8118">
          <cell r="A8118">
            <v>301389</v>
          </cell>
          <cell r="B8118">
            <v>2022</v>
          </cell>
        </row>
        <row r="8119">
          <cell r="A8119">
            <v>301389</v>
          </cell>
          <cell r="B8119">
            <v>2023</v>
          </cell>
        </row>
        <row r="8119">
          <cell r="D8119">
            <v>0.00896261867614512</v>
          </cell>
        </row>
        <row r="8119">
          <cell r="G8119">
            <v>0.00833316851754792</v>
          </cell>
        </row>
        <row r="8119">
          <cell r="J8119">
            <v>0.465856593363066</v>
          </cell>
        </row>
        <row r="8120">
          <cell r="A8120">
            <v>301389</v>
          </cell>
          <cell r="B8120">
            <v>2024</v>
          </cell>
        </row>
        <row r="8120">
          <cell r="D8120">
            <v>0.013952719646438</v>
          </cell>
        </row>
        <row r="8120">
          <cell r="G8120">
            <v>0.0117246238655774</v>
          </cell>
        </row>
        <row r="8120">
          <cell r="J8120">
            <v>0.67575219245934</v>
          </cell>
        </row>
        <row r="8121">
          <cell r="A8121">
            <v>301391</v>
          </cell>
          <cell r="B8121">
            <v>2022</v>
          </cell>
        </row>
        <row r="8122">
          <cell r="A8122">
            <v>301391</v>
          </cell>
          <cell r="B8122">
            <v>2023</v>
          </cell>
        </row>
        <row r="8122">
          <cell r="D8122">
            <v>0.00125186771666597</v>
          </cell>
        </row>
        <row r="8122">
          <cell r="G8122">
            <v>0.00100637129598855</v>
          </cell>
        </row>
        <row r="8122">
          <cell r="J8122">
            <v>0.0386504918024587</v>
          </cell>
        </row>
        <row r="8123">
          <cell r="A8123">
            <v>301391</v>
          </cell>
          <cell r="B8123">
            <v>2024</v>
          </cell>
        </row>
        <row r="8123">
          <cell r="D8123">
            <v>0.00651690210673454</v>
          </cell>
        </row>
        <row r="8123">
          <cell r="G8123">
            <v>0.0150939975301077</v>
          </cell>
        </row>
        <row r="8123">
          <cell r="J8123">
            <v>2.74375662371947</v>
          </cell>
        </row>
        <row r="8124">
          <cell r="A8124">
            <v>301392</v>
          </cell>
          <cell r="B8124">
            <v>2024</v>
          </cell>
        </row>
        <row r="8125">
          <cell r="A8125">
            <v>301393</v>
          </cell>
          <cell r="B8125">
            <v>2023</v>
          </cell>
        </row>
        <row r="8126">
          <cell r="A8126">
            <v>301393</v>
          </cell>
          <cell r="B8126">
            <v>2024</v>
          </cell>
        </row>
        <row r="8126">
          <cell r="D8126">
            <v>0.0106552363549584</v>
          </cell>
        </row>
        <row r="8126">
          <cell r="G8126">
            <v>0.0116697665015092</v>
          </cell>
        </row>
        <row r="8126">
          <cell r="J8126">
            <v>0.375233951881431</v>
          </cell>
        </row>
        <row r="8127">
          <cell r="A8127">
            <v>301395</v>
          </cell>
          <cell r="B8127">
            <v>2023</v>
          </cell>
        </row>
        <row r="8128">
          <cell r="A8128">
            <v>301395</v>
          </cell>
          <cell r="B8128">
            <v>2024</v>
          </cell>
        </row>
        <row r="8128">
          <cell r="D8128">
            <v>0</v>
          </cell>
        </row>
        <row r="8128">
          <cell r="G8128">
            <v>0</v>
          </cell>
        </row>
        <row r="8128">
          <cell r="J8128">
            <v>0</v>
          </cell>
        </row>
        <row r="8129">
          <cell r="A8129">
            <v>301396</v>
          </cell>
          <cell r="B8129">
            <v>2024</v>
          </cell>
        </row>
        <row r="8129">
          <cell r="D8129">
            <v>0</v>
          </cell>
        </row>
        <row r="8129">
          <cell r="G8129">
            <v>0</v>
          </cell>
        </row>
        <row r="8129">
          <cell r="J8129">
            <v>0</v>
          </cell>
        </row>
        <row r="8130">
          <cell r="A8130">
            <v>301397</v>
          </cell>
          <cell r="B8130">
            <v>2023</v>
          </cell>
        </row>
        <row r="8131">
          <cell r="A8131">
            <v>301397</v>
          </cell>
          <cell r="B8131">
            <v>2024</v>
          </cell>
        </row>
        <row r="8131">
          <cell r="D8131">
            <v>0.0114024842903382</v>
          </cell>
        </row>
        <row r="8131">
          <cell r="G8131">
            <v>0.0151575548449816</v>
          </cell>
        </row>
        <row r="8131">
          <cell r="J8131">
            <v>0.382092058011039</v>
          </cell>
        </row>
        <row r="8132">
          <cell r="A8132">
            <v>301398</v>
          </cell>
          <cell r="B8132">
            <v>2023</v>
          </cell>
        </row>
        <row r="8132">
          <cell r="D8132">
            <v>0.0020540567954532</v>
          </cell>
        </row>
        <row r="8132">
          <cell r="G8132">
            <v>0.00132728157709849</v>
          </cell>
        </row>
        <row r="8132">
          <cell r="J8132">
            <v>0.0653563525826019</v>
          </cell>
        </row>
        <row r="8133">
          <cell r="A8133">
            <v>301398</v>
          </cell>
          <cell r="B8133">
            <v>2024</v>
          </cell>
        </row>
        <row r="8133">
          <cell r="D8133">
            <v>0.0033410016737291</v>
          </cell>
        </row>
        <row r="8133">
          <cell r="G8133">
            <v>0.00372118462280862</v>
          </cell>
        </row>
        <row r="8133">
          <cell r="J8133">
            <v>0.171957938948631</v>
          </cell>
        </row>
        <row r="8134">
          <cell r="A8134">
            <v>301413</v>
          </cell>
          <cell r="B8134">
            <v>2023</v>
          </cell>
        </row>
        <row r="8135">
          <cell r="A8135">
            <v>301413</v>
          </cell>
          <cell r="B8135">
            <v>2024</v>
          </cell>
        </row>
        <row r="8135">
          <cell r="D8135">
            <v>0.00576674736697836</v>
          </cell>
        </row>
        <row r="8135">
          <cell r="G8135">
            <v>0.00623554480757555</v>
          </cell>
        </row>
        <row r="8135">
          <cell r="J8135">
            <v>0.397313649265739</v>
          </cell>
        </row>
        <row r="8136">
          <cell r="A8136">
            <v>301419</v>
          </cell>
          <cell r="B8136">
            <v>2023</v>
          </cell>
        </row>
        <row r="8136">
          <cell r="D8136">
            <v>0</v>
          </cell>
        </row>
        <row r="8136">
          <cell r="G8136">
            <v>0</v>
          </cell>
        </row>
        <row r="8136">
          <cell r="J8136">
            <v>0</v>
          </cell>
        </row>
        <row r="8137">
          <cell r="A8137">
            <v>301419</v>
          </cell>
          <cell r="B8137">
            <v>2024</v>
          </cell>
        </row>
        <row r="8137">
          <cell r="D8137">
            <v>0</v>
          </cell>
        </row>
        <row r="8137">
          <cell r="G8137">
            <v>0</v>
          </cell>
        </row>
        <row r="8137">
          <cell r="J8137">
            <v>0</v>
          </cell>
        </row>
        <row r="8138">
          <cell r="A8138">
            <v>301421</v>
          </cell>
          <cell r="B8138">
            <v>2023</v>
          </cell>
        </row>
        <row r="8139">
          <cell r="A8139">
            <v>301421</v>
          </cell>
          <cell r="B8139">
            <v>2024</v>
          </cell>
        </row>
        <row r="8139">
          <cell r="D8139">
            <v>0.00149564191418628</v>
          </cell>
        </row>
        <row r="8139">
          <cell r="G8139">
            <v>0.0011623481319305</v>
          </cell>
        </row>
        <row r="8139">
          <cell r="J8139">
            <v>0.196050359021715</v>
          </cell>
        </row>
        <row r="8140">
          <cell r="A8140">
            <v>301429</v>
          </cell>
          <cell r="B8140">
            <v>2024</v>
          </cell>
        </row>
        <row r="8140">
          <cell r="D8140">
            <v>0.00111529350133218</v>
          </cell>
        </row>
        <row r="8140">
          <cell r="G8140">
            <v>0.00111457580924638</v>
          </cell>
        </row>
        <row r="8140">
          <cell r="J8140">
            <v>0.0576581493864474</v>
          </cell>
        </row>
        <row r="8141">
          <cell r="A8141">
            <v>301439</v>
          </cell>
          <cell r="B8141">
            <v>2024</v>
          </cell>
        </row>
        <row r="8141">
          <cell r="D8141">
            <v>0</v>
          </cell>
        </row>
        <row r="8141">
          <cell r="G8141">
            <v>0</v>
          </cell>
        </row>
        <row r="8141">
          <cell r="J8141">
            <v>0</v>
          </cell>
        </row>
        <row r="8142">
          <cell r="A8142">
            <v>301446</v>
          </cell>
          <cell r="B8142">
            <v>2023</v>
          </cell>
        </row>
        <row r="8143">
          <cell r="A8143">
            <v>301446</v>
          </cell>
          <cell r="B8143">
            <v>2024</v>
          </cell>
        </row>
        <row r="8143">
          <cell r="D8143">
            <v>0</v>
          </cell>
        </row>
        <row r="8143">
          <cell r="G8143">
            <v>0</v>
          </cell>
        </row>
        <row r="8143">
          <cell r="J8143">
            <v>0</v>
          </cell>
        </row>
        <row r="8144">
          <cell r="A8144">
            <v>301456</v>
          </cell>
          <cell r="B8144">
            <v>2023</v>
          </cell>
        </row>
        <row r="8145">
          <cell r="A8145">
            <v>301456</v>
          </cell>
          <cell r="B8145">
            <v>2024</v>
          </cell>
        </row>
        <row r="8145">
          <cell r="D8145">
            <v>0.0124979052979173</v>
          </cell>
        </row>
        <row r="8145">
          <cell r="G8145">
            <v>0.0133831044336706</v>
          </cell>
        </row>
        <row r="8145">
          <cell r="J8145">
            <v>0.713533937117346</v>
          </cell>
        </row>
        <row r="8146">
          <cell r="A8146">
            <v>301459</v>
          </cell>
          <cell r="B8146">
            <v>2024</v>
          </cell>
        </row>
        <row r="8146">
          <cell r="D8146">
            <v>0.00453268121051718</v>
          </cell>
        </row>
        <row r="8146">
          <cell r="G8146">
            <v>0.00456065381734585</v>
          </cell>
        </row>
        <row r="8146">
          <cell r="J8146">
            <v>0.0913935622758745</v>
          </cell>
        </row>
        <row r="8147">
          <cell r="A8147">
            <v>301468</v>
          </cell>
          <cell r="B8147">
            <v>2024</v>
          </cell>
        </row>
        <row r="8147">
          <cell r="D8147">
            <v>0</v>
          </cell>
        </row>
        <row r="8147">
          <cell r="G8147">
            <v>0</v>
          </cell>
        </row>
        <row r="8147">
          <cell r="J8147">
            <v>0</v>
          </cell>
        </row>
        <row r="8148">
          <cell r="A8148">
            <v>301469</v>
          </cell>
          <cell r="B8148">
            <v>2023</v>
          </cell>
        </row>
        <row r="8149">
          <cell r="A8149">
            <v>301469</v>
          </cell>
          <cell r="B8149">
            <v>2024</v>
          </cell>
        </row>
        <row r="8149">
          <cell r="D8149">
            <v>0.001807750353627</v>
          </cell>
        </row>
        <row r="8149">
          <cell r="G8149">
            <v>0.00196544772490085</v>
          </cell>
        </row>
        <row r="8149">
          <cell r="J8149">
            <v>0.0603686074175532</v>
          </cell>
        </row>
        <row r="8150">
          <cell r="A8150">
            <v>301486</v>
          </cell>
          <cell r="B8150">
            <v>2023</v>
          </cell>
        </row>
        <row r="8151">
          <cell r="A8151">
            <v>301486</v>
          </cell>
          <cell r="B8151">
            <v>2024</v>
          </cell>
        </row>
        <row r="8151">
          <cell r="D8151">
            <v>0.00377876978470073</v>
          </cell>
        </row>
        <row r="8151">
          <cell r="G8151">
            <v>0.00430392796794545</v>
          </cell>
        </row>
        <row r="8151">
          <cell r="J8151">
            <v>0.229667618229274</v>
          </cell>
        </row>
        <row r="8152">
          <cell r="A8152">
            <v>301488</v>
          </cell>
          <cell r="B8152">
            <v>2023</v>
          </cell>
        </row>
        <row r="8153">
          <cell r="A8153">
            <v>301488</v>
          </cell>
          <cell r="B8153">
            <v>2024</v>
          </cell>
        </row>
        <row r="8153">
          <cell r="D8153">
            <v>0.000239737847495015</v>
          </cell>
        </row>
        <row r="8153">
          <cell r="G8153">
            <v>0.000255781074764532</v>
          </cell>
        </row>
        <row r="8153">
          <cell r="J8153">
            <v>0.0128928212450825</v>
          </cell>
        </row>
        <row r="8154">
          <cell r="A8154">
            <v>301489</v>
          </cell>
          <cell r="B8154">
            <v>2023</v>
          </cell>
        </row>
        <row r="8155">
          <cell r="A8155">
            <v>301489</v>
          </cell>
          <cell r="B8155">
            <v>2024</v>
          </cell>
        </row>
        <row r="8155">
          <cell r="D8155">
            <v>0.00350645953701472</v>
          </cell>
        </row>
        <row r="8155">
          <cell r="G8155">
            <v>0.00350389032574785</v>
          </cell>
        </row>
        <row r="8155">
          <cell r="J8155">
            <v>0.285022619893949</v>
          </cell>
        </row>
        <row r="8156">
          <cell r="A8156">
            <v>301498</v>
          </cell>
          <cell r="B8156">
            <v>2023</v>
          </cell>
        </row>
        <row r="8157">
          <cell r="A8157">
            <v>301498</v>
          </cell>
          <cell r="B8157">
            <v>2024</v>
          </cell>
        </row>
        <row r="8157">
          <cell r="D8157">
            <v>0.0019887707956921</v>
          </cell>
        </row>
        <row r="8157">
          <cell r="G8157">
            <v>0.0013661372421889</v>
          </cell>
        </row>
        <row r="8157">
          <cell r="J8157">
            <v>0.0682284586202237</v>
          </cell>
        </row>
        <row r="8158">
          <cell r="A8158">
            <v>301499</v>
          </cell>
          <cell r="B8158">
            <v>2024</v>
          </cell>
        </row>
        <row r="8158">
          <cell r="D8158">
            <v>0</v>
          </cell>
        </row>
        <row r="8158">
          <cell r="G8158">
            <v>0</v>
          </cell>
        </row>
        <row r="8158">
          <cell r="J8158">
            <v>0</v>
          </cell>
        </row>
        <row r="8159">
          <cell r="A8159">
            <v>301505</v>
          </cell>
          <cell r="B8159">
            <v>2023</v>
          </cell>
        </row>
        <row r="8160">
          <cell r="A8160">
            <v>301505</v>
          </cell>
          <cell r="B8160">
            <v>2024</v>
          </cell>
        </row>
        <row r="8160">
          <cell r="D8160">
            <v>0</v>
          </cell>
        </row>
        <row r="8160">
          <cell r="G8160">
            <v>0</v>
          </cell>
        </row>
        <row r="8160">
          <cell r="J8160">
            <v>0</v>
          </cell>
        </row>
        <row r="8161">
          <cell r="A8161">
            <v>301508</v>
          </cell>
          <cell r="B8161">
            <v>2023</v>
          </cell>
        </row>
        <row r="8162">
          <cell r="A8162">
            <v>301508</v>
          </cell>
          <cell r="B8162">
            <v>2024</v>
          </cell>
        </row>
        <row r="8162">
          <cell r="D8162">
            <v>0.000985057043677567</v>
          </cell>
        </row>
        <row r="8162">
          <cell r="G8162">
            <v>0.00124783549621155</v>
          </cell>
        </row>
        <row r="8162">
          <cell r="J8162">
            <v>0.0711852464281759</v>
          </cell>
        </row>
        <row r="8163">
          <cell r="A8163">
            <v>301509</v>
          </cell>
          <cell r="B8163">
            <v>2023</v>
          </cell>
        </row>
        <row r="8164">
          <cell r="A8164">
            <v>301509</v>
          </cell>
          <cell r="B8164">
            <v>2024</v>
          </cell>
        </row>
        <row r="8164">
          <cell r="D8164">
            <v>0</v>
          </cell>
        </row>
        <row r="8164">
          <cell r="G8164">
            <v>0</v>
          </cell>
        </row>
        <row r="8164">
          <cell r="J8164">
            <v>0</v>
          </cell>
        </row>
        <row r="8165">
          <cell r="A8165">
            <v>301517</v>
          </cell>
          <cell r="B8165">
            <v>2023</v>
          </cell>
        </row>
        <row r="8166">
          <cell r="A8166">
            <v>301517</v>
          </cell>
          <cell r="B8166">
            <v>2024</v>
          </cell>
        </row>
        <row r="8166">
          <cell r="D8166">
            <v>0.00467496014539182</v>
          </cell>
        </row>
        <row r="8166">
          <cell r="G8166">
            <v>0.0043686607022179</v>
          </cell>
        </row>
        <row r="8166">
          <cell r="J8166">
            <v>0.61308763049567</v>
          </cell>
        </row>
        <row r="8167">
          <cell r="A8167">
            <v>301518</v>
          </cell>
          <cell r="B8167">
            <v>2023</v>
          </cell>
        </row>
        <row r="8168">
          <cell r="A8168">
            <v>301518</v>
          </cell>
          <cell r="B8168">
            <v>2024</v>
          </cell>
        </row>
        <row r="8168">
          <cell r="D8168">
            <v>0.0195571894620532</v>
          </cell>
        </row>
        <row r="8168">
          <cell r="G8168">
            <v>0.0255083192983593</v>
          </cell>
        </row>
        <row r="8168">
          <cell r="J8168">
            <v>0.987755882228035</v>
          </cell>
        </row>
        <row r="8169">
          <cell r="A8169">
            <v>301520</v>
          </cell>
          <cell r="B8169">
            <v>2024</v>
          </cell>
        </row>
        <row r="8169">
          <cell r="D8169">
            <v>0</v>
          </cell>
        </row>
        <row r="8169">
          <cell r="G8169">
            <v>0</v>
          </cell>
        </row>
        <row r="8169">
          <cell r="J8169">
            <v>0</v>
          </cell>
        </row>
        <row r="8170">
          <cell r="A8170">
            <v>301525</v>
          </cell>
          <cell r="B8170">
            <v>2023</v>
          </cell>
        </row>
        <row r="8171">
          <cell r="A8171">
            <v>301525</v>
          </cell>
          <cell r="B8171">
            <v>2024</v>
          </cell>
        </row>
        <row r="8171">
          <cell r="D8171">
            <v>0.0037956164648116</v>
          </cell>
        </row>
        <row r="8171">
          <cell r="G8171">
            <v>0.00380644288761392</v>
          </cell>
        </row>
        <row r="8171">
          <cell r="J8171">
            <v>0.127165917097416</v>
          </cell>
        </row>
        <row r="8172">
          <cell r="A8172">
            <v>301526</v>
          </cell>
          <cell r="B8172">
            <v>2023</v>
          </cell>
        </row>
        <row r="8173">
          <cell r="A8173">
            <v>301526</v>
          </cell>
          <cell r="B8173">
            <v>2024</v>
          </cell>
        </row>
        <row r="8173">
          <cell r="D8173">
            <v>0.0310437123447753</v>
          </cell>
        </row>
        <row r="8173">
          <cell r="G8173">
            <v>0.0343997893550212</v>
          </cell>
        </row>
        <row r="8173">
          <cell r="J8173">
            <v>1.28305665941107</v>
          </cell>
        </row>
        <row r="8174">
          <cell r="A8174">
            <v>301528</v>
          </cell>
          <cell r="B8174">
            <v>2023</v>
          </cell>
        </row>
        <row r="8175">
          <cell r="A8175">
            <v>301528</v>
          </cell>
          <cell r="B8175">
            <v>2024</v>
          </cell>
        </row>
        <row r="8175">
          <cell r="D8175">
            <v>0</v>
          </cell>
        </row>
        <row r="8175">
          <cell r="G8175">
            <v>0</v>
          </cell>
        </row>
        <row r="8175">
          <cell r="J8175">
            <v>0</v>
          </cell>
        </row>
        <row r="8176">
          <cell r="A8176">
            <v>301529</v>
          </cell>
          <cell r="B8176">
            <v>2024</v>
          </cell>
        </row>
        <row r="8176">
          <cell r="D8176">
            <v>0.00488360190104007</v>
          </cell>
        </row>
        <row r="8176">
          <cell r="G8176">
            <v>0.00542018681089009</v>
          </cell>
        </row>
        <row r="8176">
          <cell r="J8176">
            <v>0.138416420423725</v>
          </cell>
        </row>
        <row r="8177">
          <cell r="A8177">
            <v>301536</v>
          </cell>
          <cell r="B8177">
            <v>2024</v>
          </cell>
        </row>
        <row r="8177">
          <cell r="D8177">
            <v>0.000947761556503455</v>
          </cell>
        </row>
        <row r="8177">
          <cell r="G8177">
            <v>0.000408759239513255</v>
          </cell>
        </row>
        <row r="8177">
          <cell r="J8177">
            <v>0.0536639225059301</v>
          </cell>
        </row>
        <row r="8178">
          <cell r="A8178">
            <v>301538</v>
          </cell>
          <cell r="B8178">
            <v>2024</v>
          </cell>
        </row>
        <row r="8178">
          <cell r="D8178">
            <v>0.000508971462036588</v>
          </cell>
        </row>
        <row r="8178">
          <cell r="G8178">
            <v>0.000642240491540914</v>
          </cell>
        </row>
        <row r="8178">
          <cell r="J8178">
            <v>0.0157514876155353</v>
          </cell>
        </row>
        <row r="8179">
          <cell r="A8179">
            <v>301548</v>
          </cell>
          <cell r="B8179">
            <v>2023</v>
          </cell>
        </row>
        <row r="8180">
          <cell r="A8180">
            <v>301548</v>
          </cell>
          <cell r="B8180">
            <v>2024</v>
          </cell>
        </row>
        <row r="8180">
          <cell r="D8180">
            <v>0.00969000461472486</v>
          </cell>
        </row>
        <row r="8180">
          <cell r="G8180">
            <v>0.0113866460477259</v>
          </cell>
        </row>
        <row r="8180">
          <cell r="J8180">
            <v>0.375613458650064</v>
          </cell>
        </row>
        <row r="8181">
          <cell r="A8181">
            <v>301550</v>
          </cell>
          <cell r="B8181">
            <v>2023</v>
          </cell>
        </row>
        <row r="8182">
          <cell r="A8182">
            <v>301550</v>
          </cell>
          <cell r="B8182">
            <v>2024</v>
          </cell>
        </row>
        <row r="8182">
          <cell r="D8182">
            <v>0.00390568378741681</v>
          </cell>
        </row>
        <row r="8182">
          <cell r="G8182">
            <v>0.00202340068173496</v>
          </cell>
        </row>
        <row r="8182">
          <cell r="J8182">
            <v>0.0852531463437647</v>
          </cell>
        </row>
        <row r="8183">
          <cell r="A8183">
            <v>301555</v>
          </cell>
          <cell r="B8183">
            <v>2023</v>
          </cell>
        </row>
        <row r="8184">
          <cell r="A8184">
            <v>301555</v>
          </cell>
          <cell r="B8184">
            <v>2024</v>
          </cell>
        </row>
        <row r="8184">
          <cell r="D8184">
            <v>0</v>
          </cell>
        </row>
        <row r="8184">
          <cell r="G8184">
            <v>0</v>
          </cell>
        </row>
        <row r="8184">
          <cell r="J8184">
            <v>0</v>
          </cell>
        </row>
        <row r="8185">
          <cell r="A8185">
            <v>301556</v>
          </cell>
          <cell r="B8185">
            <v>2024</v>
          </cell>
        </row>
        <row r="8186">
          <cell r="A8186">
            <v>301558</v>
          </cell>
          <cell r="B8186">
            <v>2023</v>
          </cell>
        </row>
        <row r="8187">
          <cell r="A8187">
            <v>301558</v>
          </cell>
          <cell r="B8187">
            <v>2024</v>
          </cell>
        </row>
        <row r="8187">
          <cell r="D8187">
            <v>0</v>
          </cell>
        </row>
        <row r="8187">
          <cell r="G8187">
            <v>0</v>
          </cell>
        </row>
        <row r="8187">
          <cell r="J8187">
            <v>0</v>
          </cell>
        </row>
        <row r="8188">
          <cell r="A8188">
            <v>301559</v>
          </cell>
          <cell r="B8188">
            <v>2024</v>
          </cell>
        </row>
        <row r="8188">
          <cell r="D8188">
            <v>0.00335235640174622</v>
          </cell>
        </row>
        <row r="8188">
          <cell r="G8188">
            <v>0.00338511558482517</v>
          </cell>
        </row>
        <row r="8188">
          <cell r="J8188">
            <v>0.103406018362321</v>
          </cell>
        </row>
        <row r="8189">
          <cell r="A8189">
            <v>301567</v>
          </cell>
          <cell r="B8189">
            <v>2023</v>
          </cell>
        </row>
        <row r="8190">
          <cell r="A8190">
            <v>301567</v>
          </cell>
          <cell r="B8190">
            <v>2024</v>
          </cell>
        </row>
        <row r="8190">
          <cell r="D8190">
            <v>0</v>
          </cell>
        </row>
        <row r="8190">
          <cell r="G8190">
            <v>0</v>
          </cell>
        </row>
        <row r="8190">
          <cell r="J8190">
            <v>0</v>
          </cell>
        </row>
        <row r="8191">
          <cell r="A8191">
            <v>301571</v>
          </cell>
          <cell r="B8191">
            <v>2024</v>
          </cell>
        </row>
        <row r="8192">
          <cell r="A8192">
            <v>301578</v>
          </cell>
          <cell r="B8192">
            <v>2024</v>
          </cell>
        </row>
        <row r="8192">
          <cell r="D8192">
            <v>0</v>
          </cell>
        </row>
        <row r="8192">
          <cell r="G8192">
            <v>0</v>
          </cell>
        </row>
        <row r="8192">
          <cell r="J8192">
            <v>0</v>
          </cell>
        </row>
        <row r="8193">
          <cell r="A8193">
            <v>301580</v>
          </cell>
          <cell r="B8193">
            <v>2024</v>
          </cell>
        </row>
        <row r="8194">
          <cell r="A8194">
            <v>301585</v>
          </cell>
          <cell r="B8194">
            <v>2024</v>
          </cell>
        </row>
        <row r="8195">
          <cell r="A8195">
            <v>301586</v>
          </cell>
          <cell r="B8195">
            <v>2024</v>
          </cell>
        </row>
        <row r="8196">
          <cell r="A8196">
            <v>301587</v>
          </cell>
          <cell r="B8196">
            <v>2024</v>
          </cell>
        </row>
        <row r="8196">
          <cell r="D8196">
            <v>0</v>
          </cell>
        </row>
        <row r="8196">
          <cell r="G8196">
            <v>0</v>
          </cell>
        </row>
        <row r="8196">
          <cell r="J8196">
            <v>0</v>
          </cell>
        </row>
        <row r="8197">
          <cell r="A8197">
            <v>301589</v>
          </cell>
          <cell r="B8197">
            <v>2023</v>
          </cell>
        </row>
        <row r="8198">
          <cell r="A8198">
            <v>301589</v>
          </cell>
          <cell r="B8198">
            <v>2024</v>
          </cell>
        </row>
        <row r="8198">
          <cell r="D8198">
            <v>0.0115375201468117</v>
          </cell>
        </row>
        <row r="8198">
          <cell r="G8198">
            <v>0.027745875062736</v>
          </cell>
        </row>
        <row r="8198">
          <cell r="J8198">
            <v>0.751128077673793</v>
          </cell>
        </row>
        <row r="8199">
          <cell r="A8199">
            <v>301600</v>
          </cell>
          <cell r="B8199">
            <v>2024</v>
          </cell>
        </row>
        <row r="8200">
          <cell r="A8200">
            <v>301602</v>
          </cell>
          <cell r="B8200">
            <v>2024</v>
          </cell>
        </row>
        <row r="8201">
          <cell r="A8201">
            <v>301606</v>
          </cell>
          <cell r="B8201">
            <v>2024</v>
          </cell>
        </row>
        <row r="8202">
          <cell r="A8202">
            <v>301607</v>
          </cell>
          <cell r="B8202">
            <v>2024</v>
          </cell>
        </row>
        <row r="8203">
          <cell r="A8203">
            <v>301608</v>
          </cell>
          <cell r="B8203">
            <v>2024</v>
          </cell>
        </row>
        <row r="8204">
          <cell r="A8204">
            <v>301611</v>
          </cell>
          <cell r="B8204">
            <v>2024</v>
          </cell>
        </row>
        <row r="8205">
          <cell r="A8205">
            <v>301613</v>
          </cell>
          <cell r="B8205">
            <v>2024</v>
          </cell>
        </row>
        <row r="8206">
          <cell r="A8206">
            <v>301622</v>
          </cell>
          <cell r="B8206">
            <v>2024</v>
          </cell>
        </row>
        <row r="8207">
          <cell r="A8207">
            <v>301626</v>
          </cell>
          <cell r="B8207">
            <v>2024</v>
          </cell>
        </row>
        <row r="8208">
          <cell r="A8208">
            <v>301628</v>
          </cell>
          <cell r="B8208">
            <v>2024</v>
          </cell>
        </row>
        <row r="8209">
          <cell r="A8209">
            <v>302132</v>
          </cell>
          <cell r="B8209">
            <v>2024</v>
          </cell>
        </row>
        <row r="8210">
          <cell r="A8210">
            <v>600000</v>
          </cell>
          <cell r="B8210">
            <v>2020</v>
          </cell>
        </row>
        <row r="8210">
          <cell r="D8210">
            <v>0.0161141309651733</v>
          </cell>
        </row>
        <row r="8210">
          <cell r="G8210">
            <v>0.0176955797685736</v>
          </cell>
        </row>
        <row r="8210">
          <cell r="J8210">
            <v>0.085228984058012</v>
          </cell>
        </row>
        <row r="8211">
          <cell r="A8211">
            <v>600000</v>
          </cell>
          <cell r="B8211">
            <v>2021</v>
          </cell>
        </row>
        <row r="8211">
          <cell r="D8211">
            <v>0.0137176470916722</v>
          </cell>
        </row>
        <row r="8211">
          <cell r="G8211">
            <v>0.0161620578278201</v>
          </cell>
        </row>
        <row r="8211">
          <cell r="J8211">
            <v>0.0752605924616798</v>
          </cell>
        </row>
        <row r="8212">
          <cell r="A8212">
            <v>600000</v>
          </cell>
          <cell r="B8212">
            <v>2022</v>
          </cell>
        </row>
        <row r="8212">
          <cell r="D8212">
            <v>0.0337022687612345</v>
          </cell>
        </row>
        <row r="8212">
          <cell r="G8212">
            <v>0.0371743431528452</v>
          </cell>
        </row>
        <row r="8212">
          <cell r="J8212">
            <v>0.152768398618523</v>
          </cell>
        </row>
        <row r="8213">
          <cell r="A8213">
            <v>600000</v>
          </cell>
          <cell r="B8213">
            <v>2023</v>
          </cell>
        </row>
        <row r="8213">
          <cell r="D8213">
            <v>0.0788759831959898</v>
          </cell>
        </row>
        <row r="8213">
          <cell r="G8213">
            <v>0.0905524882612572</v>
          </cell>
        </row>
        <row r="8213">
          <cell r="J8213">
            <v>0.470088983915874</v>
          </cell>
        </row>
        <row r="8214">
          <cell r="A8214">
            <v>600000</v>
          </cell>
          <cell r="B8214">
            <v>2024</v>
          </cell>
        </row>
        <row r="8214">
          <cell r="D8214">
            <v>0.0370675265215327</v>
          </cell>
        </row>
        <row r="8214">
          <cell r="G8214">
            <v>0.0277376048800585</v>
          </cell>
        </row>
        <row r="8214">
          <cell r="J8214">
            <v>0.182774048550078</v>
          </cell>
        </row>
        <row r="8215">
          <cell r="A8215">
            <v>600004</v>
          </cell>
          <cell r="B8215">
            <v>2020</v>
          </cell>
        </row>
        <row r="8215">
          <cell r="D8215">
            <v>0.00905148285579127</v>
          </cell>
        </row>
        <row r="8215">
          <cell r="G8215">
            <v>0.0101212617920384</v>
          </cell>
        </row>
        <row r="8215">
          <cell r="J8215">
            <v>1.45932070532145</v>
          </cell>
        </row>
        <row r="8216">
          <cell r="A8216">
            <v>600004</v>
          </cell>
          <cell r="B8216">
            <v>2021</v>
          </cell>
        </row>
        <row r="8216">
          <cell r="D8216">
            <v>0.0281536758892262</v>
          </cell>
        </row>
        <row r="8216">
          <cell r="G8216">
            <v>0.0283871226213093</v>
          </cell>
        </row>
        <row r="8216">
          <cell r="J8216">
            <v>2.10287898533778</v>
          </cell>
        </row>
        <row r="8217">
          <cell r="A8217">
            <v>600004</v>
          </cell>
          <cell r="B8217">
            <v>2022</v>
          </cell>
        </row>
        <row r="8217">
          <cell r="D8217">
            <v>0.0382294932851578</v>
          </cell>
        </row>
        <row r="8217">
          <cell r="G8217">
            <v>0.0304613417515315</v>
          </cell>
        </row>
        <row r="8217">
          <cell r="J8217">
            <v>0.99116570494361</v>
          </cell>
        </row>
        <row r="8218">
          <cell r="A8218">
            <v>600004</v>
          </cell>
          <cell r="B8218">
            <v>2023</v>
          </cell>
        </row>
        <row r="8218">
          <cell r="D8218">
            <v>0.00824258228195414</v>
          </cell>
        </row>
        <row r="8218">
          <cell r="G8218">
            <v>0.0132151012455052</v>
          </cell>
        </row>
        <row r="8218">
          <cell r="J8218">
            <v>0.636041782387013</v>
          </cell>
        </row>
        <row r="8219">
          <cell r="A8219">
            <v>600004</v>
          </cell>
          <cell r="B8219">
            <v>2024</v>
          </cell>
        </row>
        <row r="8219">
          <cell r="D8219">
            <v>0.015879595920918</v>
          </cell>
        </row>
        <row r="8219">
          <cell r="G8219">
            <v>0.0171201893522397</v>
          </cell>
        </row>
        <row r="8219">
          <cell r="J8219">
            <v>0.402729276602551</v>
          </cell>
        </row>
        <row r="8220">
          <cell r="A8220">
            <v>600006</v>
          </cell>
          <cell r="B8220">
            <v>2020</v>
          </cell>
        </row>
        <row r="8220">
          <cell r="D8220">
            <v>0</v>
          </cell>
        </row>
        <row r="8220">
          <cell r="G8220">
            <v>0</v>
          </cell>
        </row>
        <row r="8220">
          <cell r="J8220">
            <v>0</v>
          </cell>
        </row>
        <row r="8221">
          <cell r="A8221">
            <v>600006</v>
          </cell>
          <cell r="B8221">
            <v>2021</v>
          </cell>
        </row>
        <row r="8221">
          <cell r="D8221">
            <v>0</v>
          </cell>
        </row>
        <row r="8221">
          <cell r="G8221">
            <v>0</v>
          </cell>
        </row>
        <row r="8221">
          <cell r="J8221">
            <v>0</v>
          </cell>
        </row>
        <row r="8222">
          <cell r="A8222">
            <v>600006</v>
          </cell>
          <cell r="B8222">
            <v>2022</v>
          </cell>
        </row>
        <row r="8222">
          <cell r="D8222">
            <v>0</v>
          </cell>
        </row>
        <row r="8222">
          <cell r="G8222">
            <v>0</v>
          </cell>
        </row>
        <row r="8222">
          <cell r="J8222">
            <v>0</v>
          </cell>
        </row>
        <row r="8223">
          <cell r="A8223">
            <v>600006</v>
          </cell>
          <cell r="B8223">
            <v>2023</v>
          </cell>
        </row>
        <row r="8223">
          <cell r="D8223">
            <v>0</v>
          </cell>
        </row>
        <row r="8223">
          <cell r="G8223">
            <v>0</v>
          </cell>
        </row>
        <row r="8223">
          <cell r="J8223">
            <v>0</v>
          </cell>
        </row>
        <row r="8224">
          <cell r="A8224">
            <v>600006</v>
          </cell>
          <cell r="B8224">
            <v>2024</v>
          </cell>
        </row>
        <row r="8224">
          <cell r="D8224">
            <v>0</v>
          </cell>
        </row>
        <row r="8224">
          <cell r="G8224">
            <v>0</v>
          </cell>
        </row>
        <row r="8224">
          <cell r="J8224">
            <v>0</v>
          </cell>
        </row>
        <row r="8225">
          <cell r="A8225">
            <v>600007</v>
          </cell>
          <cell r="B8225">
            <v>2020</v>
          </cell>
        </row>
        <row r="8225">
          <cell r="D8225">
            <v>0.00390672322863655</v>
          </cell>
        </row>
        <row r="8225">
          <cell r="G8225">
            <v>0.00456255066219884</v>
          </cell>
        </row>
        <row r="8225">
          <cell r="J8225">
            <v>0.0692559811562735</v>
          </cell>
        </row>
        <row r="8226">
          <cell r="A8226">
            <v>600007</v>
          </cell>
          <cell r="B8226">
            <v>2021</v>
          </cell>
        </row>
        <row r="8226">
          <cell r="D8226">
            <v>0.00450663567265031</v>
          </cell>
        </row>
        <row r="8226">
          <cell r="G8226">
            <v>0.00436267369977398</v>
          </cell>
        </row>
        <row r="8226">
          <cell r="J8226">
            <v>0.0617602253998676</v>
          </cell>
        </row>
        <row r="8227">
          <cell r="A8227">
            <v>600007</v>
          </cell>
          <cell r="B8227">
            <v>2022</v>
          </cell>
        </row>
        <row r="8227">
          <cell r="D8227">
            <v>0.00590497653262512</v>
          </cell>
        </row>
        <row r="8227">
          <cell r="G8227">
            <v>0.00531932819679306</v>
          </cell>
        </row>
        <row r="8227">
          <cell r="J8227">
            <v>0.0759424290721809</v>
          </cell>
        </row>
        <row r="8228">
          <cell r="A8228">
            <v>600007</v>
          </cell>
          <cell r="B8228">
            <v>2023</v>
          </cell>
        </row>
        <row r="8228">
          <cell r="D8228">
            <v>0.00115323081731359</v>
          </cell>
        </row>
        <row r="8228">
          <cell r="G8228">
            <v>0.00110324558064984</v>
          </cell>
        </row>
        <row r="8228">
          <cell r="J8228">
            <v>0.0170910466450791</v>
          </cell>
        </row>
        <row r="8229">
          <cell r="A8229">
            <v>600007</v>
          </cell>
          <cell r="B8229">
            <v>2024</v>
          </cell>
        </row>
        <row r="8229">
          <cell r="D8229">
            <v>0.00232998260296071</v>
          </cell>
        </row>
        <row r="8229">
          <cell r="G8229">
            <v>0.00221853208597527</v>
          </cell>
        </row>
        <row r="8229">
          <cell r="J8229">
            <v>0.0432599607963608</v>
          </cell>
        </row>
        <row r="8230">
          <cell r="A8230">
            <v>600008</v>
          </cell>
          <cell r="B8230">
            <v>2020</v>
          </cell>
        </row>
        <row r="8230">
          <cell r="D8230">
            <v>0.00525794070621773</v>
          </cell>
        </row>
        <row r="8230">
          <cell r="G8230">
            <v>0.00611258831217538</v>
          </cell>
        </row>
        <row r="8230">
          <cell r="J8230">
            <v>0.079278757669369</v>
          </cell>
        </row>
        <row r="8231">
          <cell r="A8231">
            <v>600008</v>
          </cell>
          <cell r="B8231">
            <v>2021</v>
          </cell>
        </row>
        <row r="8231">
          <cell r="D8231">
            <v>0.00877391991624027</v>
          </cell>
        </row>
        <row r="8231">
          <cell r="G8231">
            <v>0.00764180121737056</v>
          </cell>
        </row>
        <row r="8231">
          <cell r="J8231">
            <v>0.0735078763081343</v>
          </cell>
        </row>
        <row r="8232">
          <cell r="A8232">
            <v>600008</v>
          </cell>
          <cell r="B8232">
            <v>2022</v>
          </cell>
        </row>
        <row r="8232">
          <cell r="D8232">
            <v>0.0326678308477634</v>
          </cell>
        </row>
        <row r="8232">
          <cell r="G8232">
            <v>0.033706737129141</v>
          </cell>
        </row>
        <row r="8232">
          <cell r="J8232">
            <v>0.16007730504358</v>
          </cell>
        </row>
        <row r="8233">
          <cell r="A8233">
            <v>600008</v>
          </cell>
          <cell r="B8233">
            <v>2023</v>
          </cell>
        </row>
        <row r="8233">
          <cell r="D8233">
            <v>0.0139882069844753</v>
          </cell>
        </row>
        <row r="8233">
          <cell r="G8233">
            <v>0.0156002308377048</v>
          </cell>
        </row>
        <row r="8233">
          <cell r="J8233">
            <v>0.147658764790379</v>
          </cell>
        </row>
        <row r="8234">
          <cell r="A8234">
            <v>600008</v>
          </cell>
          <cell r="B8234">
            <v>2024</v>
          </cell>
        </row>
        <row r="8234">
          <cell r="D8234">
            <v>0.011603935443058</v>
          </cell>
        </row>
        <row r="8234">
          <cell r="G8234">
            <v>0.0102595770685573</v>
          </cell>
        </row>
        <row r="8234">
          <cell r="J8234">
            <v>0.0596022188892456</v>
          </cell>
        </row>
        <row r="8235">
          <cell r="A8235">
            <v>600009</v>
          </cell>
          <cell r="B8235">
            <v>2020</v>
          </cell>
        </row>
        <row r="8235">
          <cell r="D8235">
            <v>0.0136818719562935</v>
          </cell>
        </row>
        <row r="8235">
          <cell r="G8235">
            <v>0.0127849371835838</v>
          </cell>
        </row>
        <row r="8235">
          <cell r="J8235">
            <v>1.5951654803924</v>
          </cell>
        </row>
        <row r="8236">
          <cell r="A8236">
            <v>600009</v>
          </cell>
          <cell r="B8236">
            <v>2021</v>
          </cell>
        </row>
        <row r="8236">
          <cell r="D8236">
            <v>0.0315628287823204</v>
          </cell>
        </row>
        <row r="8236">
          <cell r="G8236">
            <v>0.0332190491831918</v>
          </cell>
        </row>
        <row r="8236">
          <cell r="J8236">
            <v>1.84225847055853</v>
          </cell>
        </row>
        <row r="8237">
          <cell r="A8237">
            <v>600009</v>
          </cell>
          <cell r="B8237">
            <v>2022</v>
          </cell>
        </row>
        <row r="8237">
          <cell r="D8237">
            <v>0.0374803020410076</v>
          </cell>
        </row>
        <row r="8237">
          <cell r="G8237">
            <v>0.0320832944173588</v>
          </cell>
        </row>
        <row r="8237">
          <cell r="J8237">
            <v>1.6513797010576</v>
          </cell>
        </row>
        <row r="8238">
          <cell r="A8238">
            <v>600009</v>
          </cell>
          <cell r="B8238">
            <v>2023</v>
          </cell>
        </row>
        <row r="8238">
          <cell r="D8238">
            <v>0.0112898397455111</v>
          </cell>
        </row>
        <row r="8238">
          <cell r="G8238">
            <v>0.0184949479662582</v>
          </cell>
        </row>
        <row r="8238">
          <cell r="J8238">
            <v>1.26886645946828</v>
          </cell>
        </row>
        <row r="8239">
          <cell r="A8239">
            <v>600009</v>
          </cell>
          <cell r="B8239">
            <v>2024</v>
          </cell>
        </row>
        <row r="8239">
          <cell r="D8239">
            <v>0.0147691865691349</v>
          </cell>
        </row>
        <row r="8239">
          <cell r="G8239">
            <v>0.0162785412141212</v>
          </cell>
        </row>
        <row r="8239">
          <cell r="J8239">
            <v>0.621756159783289</v>
          </cell>
        </row>
        <row r="8240">
          <cell r="A8240">
            <v>600010</v>
          </cell>
          <cell r="B8240">
            <v>2020</v>
          </cell>
        </row>
        <row r="8240">
          <cell r="D8240">
            <v>0</v>
          </cell>
        </row>
        <row r="8240">
          <cell r="G8240">
            <v>0</v>
          </cell>
        </row>
        <row r="8240">
          <cell r="J8240">
            <v>0</v>
          </cell>
        </row>
        <row r="8241">
          <cell r="A8241">
            <v>600010</v>
          </cell>
          <cell r="B8241">
            <v>2021</v>
          </cell>
        </row>
        <row r="8241">
          <cell r="D8241">
            <v>0.0293406862500219</v>
          </cell>
        </row>
        <row r="8241">
          <cell r="G8241">
            <v>0.0154590712500115</v>
          </cell>
        </row>
        <row r="8241">
          <cell r="J8241">
            <v>0.620587176799025</v>
          </cell>
        </row>
        <row r="8242">
          <cell r="A8242">
            <v>600010</v>
          </cell>
          <cell r="B8242">
            <v>2022</v>
          </cell>
        </row>
        <row r="8242">
          <cell r="D8242">
            <v>0.0224734950462532</v>
          </cell>
        </row>
        <row r="8242">
          <cell r="G8242">
            <v>0.0220052972327896</v>
          </cell>
        </row>
        <row r="8242">
          <cell r="J8242">
            <v>1.33281295542448</v>
          </cell>
        </row>
        <row r="8243">
          <cell r="A8243">
            <v>600010</v>
          </cell>
          <cell r="B8243">
            <v>2023</v>
          </cell>
        </row>
        <row r="8243">
          <cell r="D8243">
            <v>0.0278010658412632</v>
          </cell>
        </row>
        <row r="8243">
          <cell r="G8243">
            <v>0.0346561231719856</v>
          </cell>
        </row>
        <row r="8243">
          <cell r="J8243">
            <v>14.8821818020502</v>
          </cell>
        </row>
        <row r="8244">
          <cell r="A8244">
            <v>600010</v>
          </cell>
          <cell r="B8244">
            <v>2024</v>
          </cell>
        </row>
        <row r="8244">
          <cell r="D8244">
            <v>0.0341644723981276</v>
          </cell>
        </row>
        <row r="8244">
          <cell r="G8244">
            <v>0.0293887934607549</v>
          </cell>
        </row>
        <row r="8244">
          <cell r="J8244">
            <v>14.8821818020502</v>
          </cell>
        </row>
        <row r="8245">
          <cell r="A8245">
            <v>600011</v>
          </cell>
          <cell r="B8245">
            <v>2020</v>
          </cell>
        </row>
        <row r="8245">
          <cell r="D8245">
            <v>0.0337827091384918</v>
          </cell>
        </row>
        <row r="8245">
          <cell r="G8245">
            <v>0.0318221054831329</v>
          </cell>
        </row>
        <row r="8245">
          <cell r="J8245">
            <v>0.392411320023219</v>
          </cell>
        </row>
        <row r="8246">
          <cell r="A8246">
            <v>600011</v>
          </cell>
          <cell r="B8246">
            <v>2021</v>
          </cell>
        </row>
        <row r="8246">
          <cell r="D8246">
            <v>0.117653917579639</v>
          </cell>
        </row>
        <row r="8246">
          <cell r="G8246">
            <v>0.0512383418148686</v>
          </cell>
        </row>
        <row r="8246">
          <cell r="J8246">
            <v>0.615012426837702</v>
          </cell>
        </row>
        <row r="8247">
          <cell r="A8247">
            <v>600011</v>
          </cell>
          <cell r="B8247">
            <v>2022</v>
          </cell>
        </row>
        <row r="8247">
          <cell r="D8247">
            <v>0.0496917434592711</v>
          </cell>
        </row>
        <row r="8247">
          <cell r="G8247">
            <v>0.0476675068663179</v>
          </cell>
        </row>
        <row r="8247">
          <cell r="J8247">
            <v>0.564678902946263</v>
          </cell>
        </row>
        <row r="8248">
          <cell r="A8248">
            <v>600011</v>
          </cell>
          <cell r="B8248">
            <v>2023</v>
          </cell>
        </row>
        <row r="8248">
          <cell r="D8248">
            <v>0.0202488647694995</v>
          </cell>
        </row>
        <row r="8248">
          <cell r="G8248">
            <v>0.0255083101641746</v>
          </cell>
        </row>
        <row r="8248">
          <cell r="J8248">
            <v>0.339464203705746</v>
          </cell>
        </row>
        <row r="8249">
          <cell r="A8249">
            <v>600011</v>
          </cell>
          <cell r="B8249">
            <v>2024</v>
          </cell>
        </row>
        <row r="8249">
          <cell r="D8249">
            <v>0.0108001566713972</v>
          </cell>
        </row>
        <row r="8249">
          <cell r="G8249">
            <v>0.0149319743639996</v>
          </cell>
        </row>
        <row r="8249">
          <cell r="J8249">
            <v>0.112471591504537</v>
          </cell>
        </row>
        <row r="8250">
          <cell r="A8250">
            <v>600012</v>
          </cell>
          <cell r="B8250">
            <v>2020</v>
          </cell>
        </row>
        <row r="8250">
          <cell r="D8250">
            <v>0.00333741489179073</v>
          </cell>
        </row>
        <row r="8250">
          <cell r="G8250">
            <v>0.00289458637864051</v>
          </cell>
        </row>
        <row r="8250">
          <cell r="J8250">
            <v>0.0342626773031954</v>
          </cell>
        </row>
        <row r="8251">
          <cell r="A8251">
            <v>600012</v>
          </cell>
          <cell r="B8251">
            <v>2021</v>
          </cell>
        </row>
        <row r="8251">
          <cell r="D8251">
            <v>0.00555936765504764</v>
          </cell>
        </row>
        <row r="8251">
          <cell r="G8251">
            <v>0.00585775179472534</v>
          </cell>
        </row>
        <row r="8251">
          <cell r="J8251">
            <v>0.0445131294479504</v>
          </cell>
        </row>
        <row r="8252">
          <cell r="A8252">
            <v>600012</v>
          </cell>
          <cell r="B8252">
            <v>2022</v>
          </cell>
        </row>
        <row r="8252">
          <cell r="D8252">
            <v>0.00375679413257767</v>
          </cell>
        </row>
        <row r="8252">
          <cell r="G8252">
            <v>0.0037105408532436</v>
          </cell>
        </row>
        <row r="8252">
          <cell r="J8252">
            <v>0.0318170717152032</v>
          </cell>
        </row>
        <row r="8253">
          <cell r="A8253">
            <v>600012</v>
          </cell>
          <cell r="B8253">
            <v>2023</v>
          </cell>
        </row>
        <row r="8253">
          <cell r="D8253">
            <v>0.00489114899551461</v>
          </cell>
        </row>
        <row r="8253">
          <cell r="G8253">
            <v>0.00420763089632291</v>
          </cell>
        </row>
        <row r="8253">
          <cell r="J8253">
            <v>0.0458228011438665</v>
          </cell>
        </row>
        <row r="8254">
          <cell r="A8254">
            <v>600012</v>
          </cell>
          <cell r="B8254">
            <v>2024</v>
          </cell>
        </row>
        <row r="8254">
          <cell r="D8254">
            <v>0.0105504226611134</v>
          </cell>
        </row>
        <row r="8254">
          <cell r="G8254">
            <v>0.00781269258814461</v>
          </cell>
        </row>
        <row r="8254">
          <cell r="J8254">
            <v>0.135256522001719</v>
          </cell>
        </row>
        <row r="8255">
          <cell r="A8255">
            <v>600015</v>
          </cell>
          <cell r="B8255">
            <v>2020</v>
          </cell>
        </row>
        <row r="8255">
          <cell r="D8255">
            <v>0.00793057331996549</v>
          </cell>
        </row>
        <row r="8255">
          <cell r="G8255">
            <v>0.00832392975663578</v>
          </cell>
        </row>
        <row r="8255">
          <cell r="J8255">
            <v>0.037115332081739</v>
          </cell>
        </row>
        <row r="8256">
          <cell r="A8256">
            <v>600015</v>
          </cell>
          <cell r="B8256">
            <v>2021</v>
          </cell>
        </row>
        <row r="8256">
          <cell r="D8256">
            <v>0.0301570157473849</v>
          </cell>
        </row>
        <row r="8256">
          <cell r="G8256">
            <v>0.0336035318328003</v>
          </cell>
        </row>
        <row r="8256">
          <cell r="J8256">
            <v>0.121132782918366</v>
          </cell>
        </row>
        <row r="8257">
          <cell r="A8257">
            <v>600015</v>
          </cell>
          <cell r="B8257">
            <v>2022</v>
          </cell>
        </row>
        <row r="8257">
          <cell r="D8257">
            <v>0.0387753265631259</v>
          </cell>
        </row>
        <row r="8257">
          <cell r="G8257">
            <v>0.0407178284718759</v>
          </cell>
        </row>
        <row r="8257">
          <cell r="J8257">
            <v>0.131946509596051</v>
          </cell>
        </row>
        <row r="8258">
          <cell r="A8258">
            <v>600015</v>
          </cell>
          <cell r="B8258">
            <v>2023</v>
          </cell>
        </row>
        <row r="8258">
          <cell r="D8258">
            <v>0.0460445993703153</v>
          </cell>
        </row>
        <row r="8258">
          <cell r="G8258">
            <v>0.0471916178599673</v>
          </cell>
        </row>
        <row r="8258">
          <cell r="J8258">
            <v>0.157230787510681</v>
          </cell>
        </row>
        <row r="8259">
          <cell r="A8259">
            <v>600015</v>
          </cell>
          <cell r="B8259">
            <v>2024</v>
          </cell>
        </row>
        <row r="8259">
          <cell r="D8259">
            <v>0</v>
          </cell>
        </row>
        <row r="8259">
          <cell r="G8259">
            <v>0</v>
          </cell>
        </row>
        <row r="8259">
          <cell r="J8259">
            <v>0</v>
          </cell>
        </row>
        <row r="8260">
          <cell r="A8260">
            <v>600016</v>
          </cell>
          <cell r="B8260">
            <v>2020</v>
          </cell>
        </row>
        <row r="8260">
          <cell r="D8260">
            <v>0.0401063014911192</v>
          </cell>
        </row>
        <row r="8260">
          <cell r="G8260">
            <v>0.0454280991889792</v>
          </cell>
        </row>
        <row r="8260">
          <cell r="J8260">
            <v>0.294656499666574</v>
          </cell>
        </row>
        <row r="8261">
          <cell r="A8261">
            <v>600016</v>
          </cell>
          <cell r="B8261">
            <v>2021</v>
          </cell>
        </row>
        <row r="8261">
          <cell r="D8261">
            <v>0.0583791383210005</v>
          </cell>
        </row>
        <row r="8261">
          <cell r="G8261">
            <v>0.0703543461817186</v>
          </cell>
        </row>
        <row r="8261">
          <cell r="J8261">
            <v>0.344657643648665</v>
          </cell>
        </row>
        <row r="8262">
          <cell r="A8262">
            <v>600016</v>
          </cell>
          <cell r="B8262">
            <v>2022</v>
          </cell>
        </row>
        <row r="8262">
          <cell r="D8262">
            <v>0.0791679321467936</v>
          </cell>
        </row>
        <row r="8262">
          <cell r="G8262">
            <v>0.0849047388240975</v>
          </cell>
        </row>
        <row r="8262">
          <cell r="J8262">
            <v>0.358445116181028</v>
          </cell>
        </row>
        <row r="8263">
          <cell r="A8263">
            <v>600016</v>
          </cell>
          <cell r="B8263">
            <v>2023</v>
          </cell>
        </row>
        <row r="8263">
          <cell r="D8263">
            <v>0.0192566983391654</v>
          </cell>
        </row>
        <row r="8263">
          <cell r="G8263">
            <v>0.0186903248586017</v>
          </cell>
        </row>
        <row r="8263">
          <cell r="J8263">
            <v>0.0850490509443611</v>
          </cell>
        </row>
        <row r="8264">
          <cell r="A8264">
            <v>600016</v>
          </cell>
          <cell r="B8264">
            <v>2024</v>
          </cell>
        </row>
        <row r="8264">
          <cell r="D8264">
            <v>0.0255736436567816</v>
          </cell>
        </row>
        <row r="8264">
          <cell r="G8264">
            <v>0.0244590538606022</v>
          </cell>
        </row>
        <row r="8264">
          <cell r="J8264">
            <v>0.135156398774802</v>
          </cell>
        </row>
        <row r="8265">
          <cell r="A8265">
            <v>600017</v>
          </cell>
          <cell r="B8265">
            <v>2020</v>
          </cell>
        </row>
        <row r="8265">
          <cell r="D8265">
            <v>0.00212509374277498</v>
          </cell>
        </row>
        <row r="8265">
          <cell r="G8265">
            <v>0.00179304784546639</v>
          </cell>
        </row>
        <row r="8265">
          <cell r="J8265">
            <v>0.0216518985112923</v>
          </cell>
        </row>
        <row r="8266">
          <cell r="A8266">
            <v>600017</v>
          </cell>
          <cell r="B8266">
            <v>2021</v>
          </cell>
        </row>
        <row r="8266">
          <cell r="D8266">
            <v>0.00189156695785466</v>
          </cell>
        </row>
        <row r="8266">
          <cell r="G8266">
            <v>0.00183771451777339</v>
          </cell>
        </row>
        <row r="8266">
          <cell r="J8266">
            <v>0.0193624964189847</v>
          </cell>
        </row>
        <row r="8267">
          <cell r="A8267">
            <v>600017</v>
          </cell>
          <cell r="B8267">
            <v>2022</v>
          </cell>
        </row>
        <row r="8267">
          <cell r="D8267">
            <v>0.00457799449906315</v>
          </cell>
        </row>
        <row r="8267">
          <cell r="G8267">
            <v>0.00457799449906315</v>
          </cell>
        </row>
        <row r="8267">
          <cell r="J8267">
            <v>0.0542890853126916</v>
          </cell>
        </row>
        <row r="8268">
          <cell r="A8268">
            <v>600017</v>
          </cell>
          <cell r="B8268">
            <v>2023</v>
          </cell>
        </row>
        <row r="8268">
          <cell r="D8268">
            <v>0</v>
          </cell>
        </row>
        <row r="8268">
          <cell r="G8268">
            <v>0</v>
          </cell>
        </row>
        <row r="8268">
          <cell r="J8268">
            <v>0</v>
          </cell>
        </row>
        <row r="8269">
          <cell r="A8269">
            <v>600017</v>
          </cell>
          <cell r="B8269">
            <v>2024</v>
          </cell>
        </row>
        <row r="8269">
          <cell r="D8269">
            <v>0</v>
          </cell>
        </row>
        <row r="8269">
          <cell r="G8269">
            <v>0</v>
          </cell>
        </row>
        <row r="8269">
          <cell r="J8269">
            <v>0</v>
          </cell>
        </row>
        <row r="8270">
          <cell r="A8270">
            <v>600018</v>
          </cell>
          <cell r="B8270">
            <v>2020</v>
          </cell>
        </row>
        <row r="8270">
          <cell r="D8270">
            <v>0.00442621033154424</v>
          </cell>
        </row>
        <row r="8270">
          <cell r="G8270">
            <v>0.00404848122228773</v>
          </cell>
        </row>
        <row r="8270">
          <cell r="J8270">
            <v>0.0466857410695304</v>
          </cell>
        </row>
        <row r="8271">
          <cell r="A8271">
            <v>600018</v>
          </cell>
          <cell r="B8271">
            <v>2021</v>
          </cell>
        </row>
        <row r="8271">
          <cell r="D8271">
            <v>0.0239703291841513</v>
          </cell>
        </row>
        <row r="8271">
          <cell r="G8271">
            <v>0.020252303672011</v>
          </cell>
        </row>
        <row r="8271">
          <cell r="J8271">
            <v>0.166891164094166</v>
          </cell>
        </row>
        <row r="8272">
          <cell r="A8272">
            <v>600018</v>
          </cell>
          <cell r="B8272">
            <v>2022</v>
          </cell>
        </row>
        <row r="8272">
          <cell r="D8272">
            <v>0.0244701043186028</v>
          </cell>
        </row>
        <row r="8272">
          <cell r="G8272">
            <v>0.0271737300766507</v>
          </cell>
        </row>
        <row r="8272">
          <cell r="J8272">
            <v>0.188647580095313</v>
          </cell>
        </row>
        <row r="8273">
          <cell r="A8273">
            <v>600018</v>
          </cell>
          <cell r="B8273">
            <v>2023</v>
          </cell>
        </row>
        <row r="8273">
          <cell r="D8273">
            <v>0.0106442936697919</v>
          </cell>
        </row>
        <row r="8273">
          <cell r="G8273">
            <v>0.0124473066791648</v>
          </cell>
        </row>
        <row r="8273">
          <cell r="J8273">
            <v>0.101382650811017</v>
          </cell>
        </row>
        <row r="8274">
          <cell r="A8274">
            <v>600018</v>
          </cell>
          <cell r="B8274">
            <v>2024</v>
          </cell>
        </row>
        <row r="8274">
          <cell r="D8274">
            <v>0.00569693336419585</v>
          </cell>
        </row>
        <row r="8274">
          <cell r="G8274">
            <v>0.00522218891717953</v>
          </cell>
        </row>
        <row r="8274">
          <cell r="J8274">
            <v>0.0463185451784619</v>
          </cell>
        </row>
        <row r="8275">
          <cell r="A8275">
            <v>600019</v>
          </cell>
          <cell r="B8275">
            <v>2020</v>
          </cell>
        </row>
        <row r="8275">
          <cell r="D8275">
            <v>0.019783353928547</v>
          </cell>
        </row>
        <row r="8275">
          <cell r="G8275">
            <v>0.0161924258205083</v>
          </cell>
        </row>
        <row r="8275">
          <cell r="J8275">
            <v>0.153415499414051</v>
          </cell>
        </row>
        <row r="8276">
          <cell r="A8276">
            <v>600019</v>
          </cell>
          <cell r="B8276">
            <v>2021</v>
          </cell>
        </row>
        <row r="8276">
          <cell r="D8276">
            <v>0.0312730370789746</v>
          </cell>
        </row>
        <row r="8276">
          <cell r="G8276">
            <v>0.0376936187139038</v>
          </cell>
        </row>
        <row r="8276">
          <cell r="J8276">
            <v>0.227177028612417</v>
          </cell>
        </row>
        <row r="8277">
          <cell r="A8277">
            <v>600019</v>
          </cell>
          <cell r="B8277">
            <v>2022</v>
          </cell>
        </row>
        <row r="8277">
          <cell r="D8277">
            <v>0.0459747519685959</v>
          </cell>
        </row>
        <row r="8277">
          <cell r="G8277">
            <v>0.0531300353697906</v>
          </cell>
        </row>
        <row r="8277">
          <cell r="J8277">
            <v>0.471423647170047</v>
          </cell>
        </row>
        <row r="8278">
          <cell r="A8278">
            <v>600019</v>
          </cell>
          <cell r="B8278">
            <v>2023</v>
          </cell>
        </row>
        <row r="8278">
          <cell r="D8278">
            <v>0.0534715837289114</v>
          </cell>
        </row>
        <row r="8278">
          <cell r="G8278">
            <v>0.0580703202722074</v>
          </cell>
        </row>
        <row r="8278">
          <cell r="J8278">
            <v>0.55434159564422</v>
          </cell>
        </row>
        <row r="8279">
          <cell r="A8279">
            <v>600019</v>
          </cell>
          <cell r="B8279">
            <v>2024</v>
          </cell>
        </row>
        <row r="8279">
          <cell r="D8279">
            <v>0.0337822416262417</v>
          </cell>
        </row>
        <row r="8279">
          <cell r="G8279">
            <v>0.03354093990034</v>
          </cell>
        </row>
        <row r="8279">
          <cell r="J8279">
            <v>0.602480316403336</v>
          </cell>
        </row>
        <row r="8280">
          <cell r="A8280">
            <v>600020</v>
          </cell>
          <cell r="B8280">
            <v>2024</v>
          </cell>
        </row>
        <row r="8280">
          <cell r="D8280">
            <v>0.00463115189189539</v>
          </cell>
        </row>
        <row r="8280">
          <cell r="G8280">
            <v>0.00410438579992625</v>
          </cell>
        </row>
        <row r="8280">
          <cell r="J8280">
            <v>0.044207524440247</v>
          </cell>
        </row>
        <row r="8281">
          <cell r="A8281">
            <v>600021</v>
          </cell>
          <cell r="B8281">
            <v>2020</v>
          </cell>
        </row>
        <row r="8281">
          <cell r="D8281">
            <v>0.00862887630582321</v>
          </cell>
        </row>
        <row r="8281">
          <cell r="G8281">
            <v>0.00891973730489591</v>
          </cell>
        </row>
        <row r="8281">
          <cell r="J8281">
            <v>0.0869622478582211</v>
          </cell>
        </row>
        <row r="8282">
          <cell r="A8282">
            <v>600021</v>
          </cell>
          <cell r="B8282">
            <v>2021</v>
          </cell>
        </row>
        <row r="8282">
          <cell r="D8282">
            <v>0.0229041413303936</v>
          </cell>
        </row>
        <row r="8282">
          <cell r="G8282">
            <v>0.0125776251923534</v>
          </cell>
        </row>
        <row r="8282">
          <cell r="J8282">
            <v>0.251004288552259</v>
          </cell>
        </row>
        <row r="8283">
          <cell r="A8283">
            <v>600021</v>
          </cell>
          <cell r="B8283">
            <v>2022</v>
          </cell>
        </row>
        <row r="8283">
          <cell r="D8283">
            <v>0.0314904343648494</v>
          </cell>
        </row>
        <row r="8283">
          <cell r="G8283">
            <v>0.0280614060473982</v>
          </cell>
        </row>
        <row r="8283">
          <cell r="J8283">
            <v>0.498659106221297</v>
          </cell>
        </row>
        <row r="8284">
          <cell r="A8284">
            <v>600021</v>
          </cell>
          <cell r="B8284">
            <v>2023</v>
          </cell>
        </row>
        <row r="8284">
          <cell r="D8284">
            <v>0.0354459823109862</v>
          </cell>
        </row>
        <row r="8284">
          <cell r="G8284">
            <v>0.0438256471599191</v>
          </cell>
        </row>
        <row r="8284">
          <cell r="J8284">
            <v>0.292701488097352</v>
          </cell>
        </row>
        <row r="8285">
          <cell r="A8285">
            <v>600021</v>
          </cell>
          <cell r="B8285">
            <v>2024</v>
          </cell>
        </row>
        <row r="8285">
          <cell r="D8285">
            <v>0.0133451627774319</v>
          </cell>
        </row>
        <row r="8285">
          <cell r="G8285">
            <v>0.01337426891217</v>
          </cell>
        </row>
        <row r="8285">
          <cell r="J8285">
            <v>0.0829783801925568</v>
          </cell>
        </row>
        <row r="8286">
          <cell r="A8286">
            <v>600022</v>
          </cell>
          <cell r="B8286">
            <v>2024</v>
          </cell>
        </row>
        <row r="8286">
          <cell r="D8286">
            <v>0.00888231183368656</v>
          </cell>
        </row>
        <row r="8286">
          <cell r="G8286">
            <v>0.00796345198882243</v>
          </cell>
        </row>
        <row r="8286">
          <cell r="J8286">
            <v>0.0502699407217785</v>
          </cell>
        </row>
        <row r="8287">
          <cell r="A8287">
            <v>600023</v>
          </cell>
          <cell r="B8287">
            <v>2020</v>
          </cell>
        </row>
        <row r="8287">
          <cell r="D8287">
            <v>0.0117921948948217</v>
          </cell>
        </row>
        <row r="8287">
          <cell r="G8287">
            <v>0.0113373994994291</v>
          </cell>
        </row>
        <row r="8287">
          <cell r="J8287">
            <v>0.0839550391328593</v>
          </cell>
        </row>
        <row r="8288">
          <cell r="A8288">
            <v>600023</v>
          </cell>
          <cell r="B8288">
            <v>2021</v>
          </cell>
        </row>
        <row r="8288">
          <cell r="D8288">
            <v>0.023028206649961</v>
          </cell>
        </row>
        <row r="8288">
          <cell r="G8288">
            <v>0.02040618312051</v>
          </cell>
        </row>
        <row r="8288">
          <cell r="J8288">
            <v>0.558921896995663</v>
          </cell>
        </row>
        <row r="8289">
          <cell r="A8289">
            <v>600023</v>
          </cell>
          <cell r="B8289">
            <v>2022</v>
          </cell>
        </row>
        <row r="8289">
          <cell r="D8289">
            <v>0.0830261593405252</v>
          </cell>
        </row>
        <row r="8289">
          <cell r="G8289">
            <v>0.0815987755123213</v>
          </cell>
        </row>
        <row r="8289">
          <cell r="J8289">
            <v>1.05905439396802</v>
          </cell>
        </row>
        <row r="8290">
          <cell r="A8290">
            <v>600023</v>
          </cell>
          <cell r="B8290">
            <v>2023</v>
          </cell>
        </row>
        <row r="8290">
          <cell r="D8290">
            <v>0.0236080926429365</v>
          </cell>
        </row>
        <row r="8290">
          <cell r="G8290">
            <v>0.0229935652856366</v>
          </cell>
        </row>
        <row r="8290">
          <cell r="J8290">
            <v>0.179844479074965</v>
          </cell>
        </row>
        <row r="8291">
          <cell r="A8291">
            <v>600023</v>
          </cell>
          <cell r="B8291">
            <v>2024</v>
          </cell>
        </row>
        <row r="8291">
          <cell r="D8291">
            <v>0.00525171148541674</v>
          </cell>
        </row>
        <row r="8291">
          <cell r="G8291">
            <v>0.00578059409083856</v>
          </cell>
        </row>
        <row r="8291">
          <cell r="J8291">
            <v>0.0493412193547674</v>
          </cell>
        </row>
        <row r="8292">
          <cell r="A8292">
            <v>600025</v>
          </cell>
          <cell r="B8292">
            <v>2020</v>
          </cell>
        </row>
        <row r="8292">
          <cell r="D8292">
            <v>0.00490476332629972</v>
          </cell>
        </row>
        <row r="8292">
          <cell r="G8292">
            <v>0.00390401565209956</v>
          </cell>
        </row>
        <row r="8292">
          <cell r="J8292">
            <v>0.0593250760080546</v>
          </cell>
        </row>
        <row r="8293">
          <cell r="A8293">
            <v>600025</v>
          </cell>
          <cell r="B8293">
            <v>2021</v>
          </cell>
        </row>
        <row r="8293">
          <cell r="D8293">
            <v>0.0035774431170231</v>
          </cell>
        </row>
        <row r="8293">
          <cell r="G8293">
            <v>0.00318115579146515</v>
          </cell>
        </row>
        <row r="8293">
          <cell r="J8293">
            <v>0.0600854590592014</v>
          </cell>
        </row>
        <row r="8294">
          <cell r="A8294">
            <v>600025</v>
          </cell>
          <cell r="B8294">
            <v>2022</v>
          </cell>
        </row>
        <row r="8294">
          <cell r="D8294">
            <v>0.00275641522513514</v>
          </cell>
        </row>
        <row r="8294">
          <cell r="G8294">
            <v>0.00256430143671663</v>
          </cell>
        </row>
        <row r="8294">
          <cell r="J8294">
            <v>0.0418713247954719</v>
          </cell>
        </row>
        <row r="8295">
          <cell r="A8295">
            <v>600025</v>
          </cell>
          <cell r="B8295">
            <v>2023</v>
          </cell>
        </row>
        <row r="8295">
          <cell r="D8295">
            <v>0.00330968763663608</v>
          </cell>
        </row>
        <row r="8295">
          <cell r="G8295">
            <v>0.00266539154978224</v>
          </cell>
        </row>
        <row r="8295">
          <cell r="J8295">
            <v>0.0502234259271195</v>
          </cell>
        </row>
        <row r="8296">
          <cell r="A8296">
            <v>600025</v>
          </cell>
          <cell r="B8296">
            <v>2024</v>
          </cell>
        </row>
        <row r="8296">
          <cell r="D8296">
            <v>0.00191746062639582</v>
          </cell>
        </row>
        <row r="8296">
          <cell r="G8296">
            <v>0.00192754191254932</v>
          </cell>
        </row>
        <row r="8296">
          <cell r="J8296">
            <v>0.0370246891301636</v>
          </cell>
        </row>
        <row r="8297">
          <cell r="A8297">
            <v>600026</v>
          </cell>
          <cell r="B8297">
            <v>2020</v>
          </cell>
        </row>
        <row r="8297">
          <cell r="D8297">
            <v>0.0221699507110119</v>
          </cell>
        </row>
        <row r="8297">
          <cell r="G8297">
            <v>0.0281438895253564</v>
          </cell>
        </row>
        <row r="8297">
          <cell r="J8297">
            <v>0.341447842407158</v>
          </cell>
        </row>
        <row r="8298">
          <cell r="A8298">
            <v>600026</v>
          </cell>
          <cell r="B8298">
            <v>2021</v>
          </cell>
        </row>
        <row r="8298">
          <cell r="D8298">
            <v>0.118455471729265</v>
          </cell>
        </row>
        <row r="8298">
          <cell r="G8298">
            <v>0.121857064667437</v>
          </cell>
        </row>
        <row r="8298">
          <cell r="J8298">
            <v>0.737772369432628</v>
          </cell>
        </row>
        <row r="8299">
          <cell r="A8299">
            <v>600026</v>
          </cell>
          <cell r="B8299">
            <v>2022</v>
          </cell>
        </row>
        <row r="8299">
          <cell r="D8299">
            <v>0.0292459225470496</v>
          </cell>
        </row>
        <row r="8299">
          <cell r="G8299">
            <v>0.0191494048876532</v>
          </cell>
        </row>
        <row r="8299">
          <cell r="J8299">
            <v>0.616814565346756</v>
          </cell>
        </row>
        <row r="8300">
          <cell r="A8300">
            <v>600026</v>
          </cell>
          <cell r="B8300">
            <v>2023</v>
          </cell>
        </row>
        <row r="8300">
          <cell r="D8300">
            <v>0.0200687732973711</v>
          </cell>
        </row>
        <row r="8300">
          <cell r="G8300">
            <v>0.021511626279535</v>
          </cell>
        </row>
        <row r="8300">
          <cell r="J8300">
            <v>0.343243782637868</v>
          </cell>
        </row>
        <row r="8301">
          <cell r="A8301">
            <v>600026</v>
          </cell>
          <cell r="B8301">
            <v>2024</v>
          </cell>
        </row>
        <row r="8301">
          <cell r="D8301">
            <v>0.0158448459023529</v>
          </cell>
        </row>
        <row r="8301">
          <cell r="G8301">
            <v>0.0217593444159036</v>
          </cell>
        </row>
        <row r="8301">
          <cell r="J8301">
            <v>0.274625606815887</v>
          </cell>
        </row>
        <row r="8302">
          <cell r="A8302">
            <v>600027</v>
          </cell>
          <cell r="B8302">
            <v>2020</v>
          </cell>
        </row>
        <row r="8302">
          <cell r="D8302">
            <v>0.00782584995668207</v>
          </cell>
        </row>
        <row r="8302">
          <cell r="G8302">
            <v>0.00844731451206564</v>
          </cell>
        </row>
        <row r="8302">
          <cell r="J8302">
            <v>0.0490368266023957</v>
          </cell>
        </row>
        <row r="8303">
          <cell r="A8303">
            <v>600027</v>
          </cell>
          <cell r="B8303">
            <v>2021</v>
          </cell>
        </row>
        <row r="8303">
          <cell r="D8303">
            <v>0.0535432107373679</v>
          </cell>
        </row>
        <row r="8303">
          <cell r="G8303">
            <v>0.0340274610293553</v>
          </cell>
        </row>
        <row r="8303">
          <cell r="J8303">
            <v>0.266033781246604</v>
          </cell>
        </row>
        <row r="8304">
          <cell r="A8304">
            <v>600027</v>
          </cell>
          <cell r="B8304">
            <v>2022</v>
          </cell>
        </row>
        <row r="8304">
          <cell r="D8304">
            <v>0.0520756629674505</v>
          </cell>
        </row>
        <row r="8304">
          <cell r="G8304">
            <v>0.0332115197496496</v>
          </cell>
        </row>
        <row r="8304">
          <cell r="J8304">
            <v>3.01829576704698</v>
          </cell>
        </row>
        <row r="8305">
          <cell r="A8305">
            <v>600027</v>
          </cell>
          <cell r="B8305">
            <v>2023</v>
          </cell>
        </row>
        <row r="8305">
          <cell r="D8305">
            <v>0.0179754065773683</v>
          </cell>
        </row>
        <row r="8305">
          <cell r="G8305">
            <v>0.022102056336375</v>
          </cell>
        </row>
        <row r="8305">
          <cell r="J8305">
            <v>0.241660433033328</v>
          </cell>
        </row>
        <row r="8306">
          <cell r="A8306">
            <v>600027</v>
          </cell>
          <cell r="B8306">
            <v>2024</v>
          </cell>
        </row>
        <row r="8306">
          <cell r="D8306">
            <v>0.0122840559068424</v>
          </cell>
        </row>
        <row r="8306">
          <cell r="G8306">
            <v>0.0148021778841809</v>
          </cell>
        </row>
        <row r="8306">
          <cell r="J8306">
            <v>0.124237309889669</v>
          </cell>
        </row>
        <row r="8307">
          <cell r="A8307">
            <v>600028</v>
          </cell>
          <cell r="B8307">
            <v>2020</v>
          </cell>
        </row>
        <row r="8307">
          <cell r="D8307">
            <v>0.0190061274914603</v>
          </cell>
        </row>
        <row r="8307">
          <cell r="G8307">
            <v>0.0210340765786384</v>
          </cell>
        </row>
        <row r="8307">
          <cell r="J8307">
            <v>0.245844920568192</v>
          </cell>
        </row>
        <row r="8308">
          <cell r="A8308">
            <v>600028</v>
          </cell>
          <cell r="B8308">
            <v>2021</v>
          </cell>
        </row>
        <row r="8308">
          <cell r="D8308">
            <v>0.024061444440217</v>
          </cell>
        </row>
        <row r="8308">
          <cell r="G8308">
            <v>0.024345858677099</v>
          </cell>
        </row>
        <row r="8308">
          <cell r="J8308">
            <v>0.146636739575863</v>
          </cell>
        </row>
        <row r="8309">
          <cell r="A8309">
            <v>600028</v>
          </cell>
          <cell r="B8309">
            <v>2022</v>
          </cell>
        </row>
        <row r="8309">
          <cell r="D8309">
            <v>0.0198928303936543</v>
          </cell>
        </row>
        <row r="8309">
          <cell r="G8309">
            <v>0.019801578878087</v>
          </cell>
        </row>
        <row r="8309">
          <cell r="J8309">
            <v>0.136627447236049</v>
          </cell>
        </row>
        <row r="8310">
          <cell r="A8310">
            <v>600028</v>
          </cell>
          <cell r="B8310">
            <v>2023</v>
          </cell>
        </row>
        <row r="8310">
          <cell r="D8310">
            <v>0.00672571118216326</v>
          </cell>
        </row>
        <row r="8310">
          <cell r="G8310">
            <v>0.00808772796278055</v>
          </cell>
        </row>
        <row r="8310">
          <cell r="J8310">
            <v>0.0768947385113571</v>
          </cell>
        </row>
        <row r="8311">
          <cell r="A8311">
            <v>600028</v>
          </cell>
          <cell r="B8311">
            <v>2024</v>
          </cell>
        </row>
        <row r="8311">
          <cell r="D8311">
            <v>0.0137993422114803</v>
          </cell>
        </row>
        <row r="8311">
          <cell r="G8311">
            <v>0.0131176381800748</v>
          </cell>
        </row>
        <row r="8311">
          <cell r="J8311">
            <v>0.184669806202107</v>
          </cell>
        </row>
        <row r="8312">
          <cell r="A8312">
            <v>600029</v>
          </cell>
          <cell r="B8312">
            <v>2020</v>
          </cell>
        </row>
        <row r="8312">
          <cell r="D8312">
            <v>0.0304753711364519</v>
          </cell>
        </row>
        <row r="8312">
          <cell r="G8312">
            <v>0.0276119134457785</v>
          </cell>
        </row>
        <row r="8312">
          <cell r="J8312">
            <v>0.213418498426715</v>
          </cell>
        </row>
        <row r="8313">
          <cell r="A8313">
            <v>600029</v>
          </cell>
          <cell r="B8313">
            <v>2021</v>
          </cell>
        </row>
        <row r="8313">
          <cell r="D8313">
            <v>0.0677002030975943</v>
          </cell>
        </row>
        <row r="8313">
          <cell r="G8313">
            <v>0.0631272084683882</v>
          </cell>
        </row>
        <row r="8313">
          <cell r="J8313">
            <v>0.661684299938008</v>
          </cell>
        </row>
        <row r="8314">
          <cell r="A8314">
            <v>600029</v>
          </cell>
          <cell r="B8314">
            <v>2022</v>
          </cell>
        </row>
        <row r="8314">
          <cell r="D8314">
            <v>0.123349877789037</v>
          </cell>
        </row>
        <row r="8314">
          <cell r="G8314">
            <v>0.105496606003781</v>
          </cell>
        </row>
        <row r="8314">
          <cell r="J8314">
            <v>0.431154122192266</v>
          </cell>
        </row>
        <row r="8315">
          <cell r="A8315">
            <v>600029</v>
          </cell>
          <cell r="B8315">
            <v>2023</v>
          </cell>
        </row>
        <row r="8315">
          <cell r="D8315">
            <v>0.0259267740413148</v>
          </cell>
        </row>
        <row r="8315">
          <cell r="G8315">
            <v>0.0348841143785052</v>
          </cell>
        </row>
        <row r="8315">
          <cell r="J8315">
            <v>1.18126101599171</v>
          </cell>
        </row>
        <row r="8316">
          <cell r="A8316">
            <v>600029</v>
          </cell>
          <cell r="B8316">
            <v>2024</v>
          </cell>
        </row>
        <row r="8316">
          <cell r="D8316">
            <v>0.0567245800336406</v>
          </cell>
        </row>
        <row r="8316">
          <cell r="G8316">
            <v>0.0495575298598986</v>
          </cell>
        </row>
        <row r="8316">
          <cell r="J8316">
            <v>14.8821818020502</v>
          </cell>
        </row>
        <row r="8317">
          <cell r="A8317">
            <v>600030</v>
          </cell>
          <cell r="B8317">
            <v>2020</v>
          </cell>
        </row>
        <row r="8317">
          <cell r="D8317">
            <v>0.00507988921215782</v>
          </cell>
        </row>
        <row r="8317">
          <cell r="G8317">
            <v>0.00409501273224967</v>
          </cell>
        </row>
        <row r="8317">
          <cell r="J8317">
            <v>0.100302736256053</v>
          </cell>
        </row>
        <row r="8318">
          <cell r="A8318">
            <v>600030</v>
          </cell>
          <cell r="B8318">
            <v>2021</v>
          </cell>
        </row>
        <row r="8318">
          <cell r="D8318">
            <v>0.00758152359620451</v>
          </cell>
        </row>
        <row r="8318">
          <cell r="G8318">
            <v>0.00684662392160082</v>
          </cell>
        </row>
        <row r="8318">
          <cell r="J8318">
            <v>0.0973717489334828</v>
          </cell>
        </row>
        <row r="8319">
          <cell r="A8319">
            <v>600030</v>
          </cell>
          <cell r="B8319">
            <v>2022</v>
          </cell>
        </row>
        <row r="8319">
          <cell r="D8319">
            <v>0.010354992731586</v>
          </cell>
        </row>
        <row r="8319">
          <cell r="G8319">
            <v>0.0102405729223972</v>
          </cell>
        </row>
        <row r="8319">
          <cell r="J8319">
            <v>0.136308200885765</v>
          </cell>
        </row>
        <row r="8320">
          <cell r="A8320">
            <v>600030</v>
          </cell>
          <cell r="B8320">
            <v>2023</v>
          </cell>
        </row>
        <row r="8320">
          <cell r="D8320">
            <v>0.0189288705123333</v>
          </cell>
        </row>
        <row r="8320">
          <cell r="G8320">
            <v>0.019532884544391</v>
          </cell>
        </row>
        <row r="8320">
          <cell r="J8320">
            <v>0.287094926162959</v>
          </cell>
        </row>
        <row r="8321">
          <cell r="A8321">
            <v>600030</v>
          </cell>
          <cell r="B8321">
            <v>2024</v>
          </cell>
        </row>
        <row r="8321">
          <cell r="D8321">
            <v>0.022390857185038</v>
          </cell>
        </row>
        <row r="8321">
          <cell r="G8321">
            <v>0.0145920533111955</v>
          </cell>
        </row>
        <row r="8321">
          <cell r="J8321">
            <v>0.279261379797646</v>
          </cell>
        </row>
        <row r="8322">
          <cell r="A8322">
            <v>600031</v>
          </cell>
          <cell r="B8322">
            <v>2020</v>
          </cell>
        </row>
        <row r="8322">
          <cell r="D8322">
            <v>0.00784569144309467</v>
          </cell>
        </row>
        <row r="8322">
          <cell r="G8322">
            <v>0.00440731380379675</v>
          </cell>
        </row>
        <row r="8322">
          <cell r="J8322">
            <v>0.0824118441528895</v>
          </cell>
        </row>
        <row r="8323">
          <cell r="A8323">
            <v>600031</v>
          </cell>
          <cell r="B8323">
            <v>2021</v>
          </cell>
        </row>
        <row r="8323">
          <cell r="D8323">
            <v>0.00698565687846456</v>
          </cell>
        </row>
        <row r="8323">
          <cell r="G8323">
            <v>0.00946127563188533</v>
          </cell>
        </row>
        <row r="8323">
          <cell r="J8323">
            <v>0.148637142153232</v>
          </cell>
        </row>
        <row r="8324">
          <cell r="A8324">
            <v>600031</v>
          </cell>
          <cell r="B8324">
            <v>2022</v>
          </cell>
        </row>
        <row r="8324">
          <cell r="D8324">
            <v>0.0452864645286854</v>
          </cell>
        </row>
        <row r="8324">
          <cell r="G8324">
            <v>0.0472928268812221</v>
          </cell>
        </row>
        <row r="8324">
          <cell r="J8324">
            <v>1.44085357640438</v>
          </cell>
        </row>
        <row r="8325">
          <cell r="A8325">
            <v>600031</v>
          </cell>
          <cell r="B8325">
            <v>2023</v>
          </cell>
        </row>
        <row r="8325">
          <cell r="D8325">
            <v>0.0578484948585448</v>
          </cell>
        </row>
        <row r="8325">
          <cell r="G8325">
            <v>0.0692753580404796</v>
          </cell>
        </row>
        <row r="8325">
          <cell r="J8325">
            <v>1.7574091382045</v>
          </cell>
        </row>
        <row r="8326">
          <cell r="A8326">
            <v>600031</v>
          </cell>
          <cell r="B8326">
            <v>2024</v>
          </cell>
        </row>
        <row r="8326">
          <cell r="D8326">
            <v>0.0237869584789131</v>
          </cell>
        </row>
        <row r="8326">
          <cell r="G8326">
            <v>0.0235415833004292</v>
          </cell>
        </row>
        <row r="8326">
          <cell r="J8326">
            <v>0.539665172890628</v>
          </cell>
        </row>
        <row r="8327">
          <cell r="A8327">
            <v>600032</v>
          </cell>
          <cell r="B8327">
            <v>2022</v>
          </cell>
        </row>
        <row r="8327">
          <cell r="D8327">
            <v>0.00567711366601672</v>
          </cell>
        </row>
        <row r="8327">
          <cell r="G8327">
            <v>0.00592415951745348</v>
          </cell>
        </row>
        <row r="8327">
          <cell r="J8327">
            <v>0.123156491506315</v>
          </cell>
        </row>
        <row r="8328">
          <cell r="A8328">
            <v>600032</v>
          </cell>
          <cell r="B8328">
            <v>2023</v>
          </cell>
        </row>
        <row r="8328">
          <cell r="D8328">
            <v>0.0209605651014637</v>
          </cell>
        </row>
        <row r="8328">
          <cell r="G8328">
            <v>0.0293864002042854</v>
          </cell>
        </row>
        <row r="8328">
          <cell r="J8328">
            <v>0.582524312952632</v>
          </cell>
        </row>
        <row r="8329">
          <cell r="A8329">
            <v>600032</v>
          </cell>
          <cell r="B8329">
            <v>2024</v>
          </cell>
        </row>
        <row r="8329">
          <cell r="D8329">
            <v>0.0275455815259664</v>
          </cell>
        </row>
        <row r="8329">
          <cell r="G8329">
            <v>0.0280667141494306</v>
          </cell>
        </row>
        <row r="8329">
          <cell r="J8329">
            <v>0.604815622323199</v>
          </cell>
        </row>
        <row r="8330">
          <cell r="A8330">
            <v>600033</v>
          </cell>
          <cell r="B8330">
            <v>2020</v>
          </cell>
        </row>
        <row r="8330">
          <cell r="D8330">
            <v>0</v>
          </cell>
        </row>
        <row r="8330">
          <cell r="G8330">
            <v>0</v>
          </cell>
        </row>
        <row r="8330">
          <cell r="J8330">
            <v>0</v>
          </cell>
        </row>
        <row r="8331">
          <cell r="A8331">
            <v>600033</v>
          </cell>
          <cell r="B8331">
            <v>2021</v>
          </cell>
        </row>
        <row r="8331">
          <cell r="D8331">
            <v>0</v>
          </cell>
        </row>
        <row r="8331">
          <cell r="G8331">
            <v>0</v>
          </cell>
        </row>
        <row r="8331">
          <cell r="J8331">
            <v>0</v>
          </cell>
        </row>
        <row r="8332">
          <cell r="A8332">
            <v>600033</v>
          </cell>
          <cell r="B8332">
            <v>2022</v>
          </cell>
        </row>
        <row r="8332">
          <cell r="D8332">
            <v>0</v>
          </cell>
        </row>
        <row r="8332">
          <cell r="G8332">
            <v>0</v>
          </cell>
        </row>
        <row r="8332">
          <cell r="J8332">
            <v>0</v>
          </cell>
        </row>
        <row r="8333">
          <cell r="A8333">
            <v>600033</v>
          </cell>
          <cell r="B8333">
            <v>2024</v>
          </cell>
        </row>
        <row r="8333">
          <cell r="D8333">
            <v>0.0043549116697869</v>
          </cell>
        </row>
        <row r="8333">
          <cell r="G8333">
            <v>0.00379371171234014</v>
          </cell>
        </row>
        <row r="8333">
          <cell r="J8333">
            <v>0.0395157085741738</v>
          </cell>
        </row>
        <row r="8334">
          <cell r="A8334">
            <v>600036</v>
          </cell>
          <cell r="B8334">
            <v>2020</v>
          </cell>
        </row>
        <row r="8334">
          <cell r="D8334">
            <v>0.00620693274205564</v>
          </cell>
        </row>
        <row r="8334">
          <cell r="G8334">
            <v>0.00495566029394158</v>
          </cell>
        </row>
        <row r="8334">
          <cell r="J8334">
            <v>0.0560736496366646</v>
          </cell>
        </row>
        <row r="8335">
          <cell r="A8335">
            <v>600036</v>
          </cell>
          <cell r="B8335">
            <v>2021</v>
          </cell>
        </row>
        <row r="8335">
          <cell r="D8335">
            <v>0.00481418583151909</v>
          </cell>
        </row>
        <row r="8335">
          <cell r="G8335">
            <v>0.00520853199180982</v>
          </cell>
        </row>
        <row r="8335">
          <cell r="J8335">
            <v>0.0529528287946769</v>
          </cell>
        </row>
        <row r="8336">
          <cell r="A8336">
            <v>600036</v>
          </cell>
          <cell r="B8336">
            <v>2022</v>
          </cell>
        </row>
        <row r="8336">
          <cell r="D8336">
            <v>0.00837386333853</v>
          </cell>
        </row>
        <row r="8336">
          <cell r="G8336">
            <v>0.00897392278871452</v>
          </cell>
        </row>
        <row r="8336">
          <cell r="J8336">
            <v>0.0605388838187107</v>
          </cell>
        </row>
        <row r="8337">
          <cell r="A8337">
            <v>600036</v>
          </cell>
          <cell r="B8337">
            <v>2023</v>
          </cell>
        </row>
        <row r="8337">
          <cell r="D8337">
            <v>0.00973863968389636</v>
          </cell>
        </row>
        <row r="8337">
          <cell r="G8337">
            <v>0.0117619803515067</v>
          </cell>
        </row>
        <row r="8337">
          <cell r="J8337">
            <v>0.0557574708412428</v>
          </cell>
        </row>
        <row r="8338">
          <cell r="A8338">
            <v>600036</v>
          </cell>
          <cell r="B8338">
            <v>2024</v>
          </cell>
        </row>
        <row r="8338">
          <cell r="D8338">
            <v>0.016811958265496</v>
          </cell>
        </row>
        <row r="8338">
          <cell r="G8338">
            <v>0.0146773101294954</v>
          </cell>
        </row>
        <row r="8338">
          <cell r="J8338">
            <v>0.0972679316193669</v>
          </cell>
        </row>
        <row r="8339">
          <cell r="A8339">
            <v>600037</v>
          </cell>
          <cell r="B8339">
            <v>2020</v>
          </cell>
        </row>
        <row r="8339">
          <cell r="D8339">
            <v>0.018895535093058</v>
          </cell>
        </row>
        <row r="8339">
          <cell r="G8339">
            <v>0.0173345995853706</v>
          </cell>
        </row>
        <row r="8339">
          <cell r="J8339">
            <v>1.35380574011383</v>
          </cell>
        </row>
        <row r="8340">
          <cell r="A8340">
            <v>600037</v>
          </cell>
          <cell r="B8340">
            <v>2021</v>
          </cell>
        </row>
        <row r="8340">
          <cell r="D8340">
            <v>0.00732674695452738</v>
          </cell>
        </row>
        <row r="8340">
          <cell r="G8340">
            <v>0.00755465267776728</v>
          </cell>
        </row>
        <row r="8340">
          <cell r="J8340">
            <v>0.43687132073964</v>
          </cell>
        </row>
        <row r="8341">
          <cell r="A8341">
            <v>600037</v>
          </cell>
          <cell r="B8341">
            <v>2022</v>
          </cell>
        </row>
        <row r="8341">
          <cell r="D8341">
            <v>0.0143104943811563</v>
          </cell>
        </row>
        <row r="8341">
          <cell r="G8341">
            <v>0.0147675863392768</v>
          </cell>
        </row>
        <row r="8341">
          <cell r="J8341">
            <v>0.500450261455925</v>
          </cell>
        </row>
        <row r="8342">
          <cell r="A8342">
            <v>600037</v>
          </cell>
          <cell r="B8342">
            <v>2023</v>
          </cell>
        </row>
        <row r="8342">
          <cell r="D8342">
            <v>0</v>
          </cell>
        </row>
        <row r="8342">
          <cell r="G8342">
            <v>0</v>
          </cell>
        </row>
        <row r="8342">
          <cell r="J8342">
            <v>0</v>
          </cell>
        </row>
        <row r="8343">
          <cell r="A8343">
            <v>600037</v>
          </cell>
          <cell r="B8343">
            <v>2024</v>
          </cell>
        </row>
        <row r="8343">
          <cell r="D8343">
            <v>0</v>
          </cell>
        </row>
        <row r="8343">
          <cell r="G8343">
            <v>0</v>
          </cell>
        </row>
        <row r="8343">
          <cell r="J8343">
            <v>0</v>
          </cell>
        </row>
        <row r="8344">
          <cell r="A8344">
            <v>600038</v>
          </cell>
          <cell r="B8344">
            <v>2020</v>
          </cell>
        </row>
        <row r="8344">
          <cell r="D8344">
            <v>0.00106318458185045</v>
          </cell>
        </row>
        <row r="8344">
          <cell r="G8344">
            <v>0.000749535805511218</v>
          </cell>
        </row>
        <row r="8344">
          <cell r="J8344">
            <v>0.0365557554546652</v>
          </cell>
        </row>
        <row r="8345">
          <cell r="A8345">
            <v>600038</v>
          </cell>
          <cell r="B8345">
            <v>2021</v>
          </cell>
        </row>
        <row r="8345">
          <cell r="D8345">
            <v>0.00181260936929351</v>
          </cell>
        </row>
        <row r="8345">
          <cell r="G8345">
            <v>0.00114896409585354</v>
          </cell>
        </row>
        <row r="8345">
          <cell r="J8345">
            <v>0.0595352757934049</v>
          </cell>
        </row>
        <row r="8346">
          <cell r="A8346">
            <v>600038</v>
          </cell>
          <cell r="B8346">
            <v>2022</v>
          </cell>
        </row>
        <row r="8346">
          <cell r="D8346">
            <v>0.0147851613804658</v>
          </cell>
        </row>
        <row r="8346">
          <cell r="G8346">
            <v>0.0136032404857981</v>
          </cell>
        </row>
        <row r="8346">
          <cell r="J8346">
            <v>0.961069250945181</v>
          </cell>
        </row>
        <row r="8347">
          <cell r="A8347">
            <v>600038</v>
          </cell>
          <cell r="B8347">
            <v>2023</v>
          </cell>
        </row>
        <row r="8347">
          <cell r="D8347">
            <v>0.0184546249855027</v>
          </cell>
        </row>
        <row r="8347">
          <cell r="G8347">
            <v>0.0203657060571911</v>
          </cell>
        </row>
        <row r="8347">
          <cell r="J8347">
            <v>1.3329211047793</v>
          </cell>
        </row>
        <row r="8348">
          <cell r="A8348">
            <v>600038</v>
          </cell>
          <cell r="B8348">
            <v>2024</v>
          </cell>
        </row>
        <row r="8348">
          <cell r="D8348">
            <v>0.0137969177382286</v>
          </cell>
        </row>
        <row r="8348">
          <cell r="G8348">
            <v>0.0149168438928099</v>
          </cell>
        </row>
        <row r="8348">
          <cell r="J8348">
            <v>0.97871958568445</v>
          </cell>
        </row>
        <row r="8349">
          <cell r="A8349">
            <v>600039</v>
          </cell>
          <cell r="B8349">
            <v>2020</v>
          </cell>
        </row>
        <row r="8349">
          <cell r="D8349">
            <v>0.0127338193779456</v>
          </cell>
        </row>
        <row r="8349">
          <cell r="G8349">
            <v>0.0107573950842512</v>
          </cell>
        </row>
        <row r="8349">
          <cell r="J8349">
            <v>0.0761032969881927</v>
          </cell>
        </row>
        <row r="8350">
          <cell r="A8350">
            <v>600039</v>
          </cell>
          <cell r="B8350">
            <v>2021</v>
          </cell>
        </row>
        <row r="8350">
          <cell r="D8350">
            <v>0.0185446888177328</v>
          </cell>
        </row>
        <row r="8350">
          <cell r="G8350">
            <v>0.010365926556756</v>
          </cell>
        </row>
        <row r="8350">
          <cell r="J8350">
            <v>0.104667691834403</v>
          </cell>
        </row>
        <row r="8351">
          <cell r="A8351">
            <v>600039</v>
          </cell>
          <cell r="B8351">
            <v>2022</v>
          </cell>
        </row>
        <row r="8351">
          <cell r="D8351">
            <v>0.0202963251440363</v>
          </cell>
        </row>
        <row r="8351">
          <cell r="G8351">
            <v>0.0190916871408831</v>
          </cell>
        </row>
        <row r="8351">
          <cell r="J8351">
            <v>0.116303035502695</v>
          </cell>
        </row>
        <row r="8352">
          <cell r="A8352">
            <v>600039</v>
          </cell>
          <cell r="B8352">
            <v>2023</v>
          </cell>
        </row>
        <row r="8352">
          <cell r="D8352">
            <v>0.0189798490074292</v>
          </cell>
        </row>
        <row r="8352">
          <cell r="G8352">
            <v>0.0401642999689923</v>
          </cell>
        </row>
        <row r="8352">
          <cell r="J8352">
            <v>0.290124994471745</v>
          </cell>
        </row>
        <row r="8353">
          <cell r="A8353">
            <v>600039</v>
          </cell>
          <cell r="B8353">
            <v>2024</v>
          </cell>
        </row>
        <row r="8353">
          <cell r="D8353">
            <v>0.0915938498082675</v>
          </cell>
        </row>
        <row r="8353">
          <cell r="G8353">
            <v>0.0912164026249916</v>
          </cell>
        </row>
        <row r="8353">
          <cell r="J8353">
            <v>0.785585485756464</v>
          </cell>
        </row>
        <row r="8354">
          <cell r="A8354">
            <v>600048</v>
          </cell>
          <cell r="B8354">
            <v>2020</v>
          </cell>
        </row>
        <row r="8354">
          <cell r="D8354">
            <v>0.0118550829200184</v>
          </cell>
        </row>
        <row r="8354">
          <cell r="G8354">
            <v>0.0121698196347092</v>
          </cell>
        </row>
        <row r="8354">
          <cell r="J8354">
            <v>0.0575324368339406</v>
          </cell>
        </row>
        <row r="8355">
          <cell r="A8355">
            <v>600048</v>
          </cell>
          <cell r="B8355">
            <v>2021</v>
          </cell>
        </row>
        <row r="8355">
          <cell r="D8355">
            <v>0.028037987091348</v>
          </cell>
        </row>
        <row r="8355">
          <cell r="G8355">
            <v>0.0251139999538626</v>
          </cell>
        </row>
        <row r="8355">
          <cell r="J8355">
            <v>0.126341954771274</v>
          </cell>
        </row>
        <row r="8356">
          <cell r="A8356">
            <v>600048</v>
          </cell>
          <cell r="B8356">
            <v>2022</v>
          </cell>
        </row>
        <row r="8356">
          <cell r="D8356">
            <v>0.0381218233703696</v>
          </cell>
        </row>
        <row r="8356">
          <cell r="G8356">
            <v>0.0456554817892331</v>
          </cell>
        </row>
        <row r="8356">
          <cell r="J8356">
            <v>0.306123394403322</v>
          </cell>
        </row>
        <row r="8357">
          <cell r="A8357">
            <v>600048</v>
          </cell>
          <cell r="B8357">
            <v>2023</v>
          </cell>
        </row>
        <row r="8357">
          <cell r="D8357">
            <v>0.0594874178992236</v>
          </cell>
        </row>
        <row r="8357">
          <cell r="G8357">
            <v>0.0835828265634546</v>
          </cell>
        </row>
        <row r="8357">
          <cell r="J8357">
            <v>0.553380581139705</v>
          </cell>
        </row>
        <row r="8358">
          <cell r="A8358">
            <v>600048</v>
          </cell>
          <cell r="B8358">
            <v>2024</v>
          </cell>
        </row>
        <row r="8358">
          <cell r="D8358">
            <v>0.0957279211995129</v>
          </cell>
        </row>
        <row r="8358">
          <cell r="G8358">
            <v>0.0962681464884493</v>
          </cell>
        </row>
        <row r="8358">
          <cell r="J8358">
            <v>1.04847667841138</v>
          </cell>
        </row>
        <row r="8359">
          <cell r="A8359">
            <v>600050</v>
          </cell>
          <cell r="B8359">
            <v>2020</v>
          </cell>
        </row>
        <row r="8359">
          <cell r="D8359">
            <v>0.00245454926960214</v>
          </cell>
        </row>
        <row r="8359">
          <cell r="G8359">
            <v>0.00287281327070026</v>
          </cell>
        </row>
        <row r="8359">
          <cell r="J8359">
            <v>0.0317304288938167</v>
          </cell>
        </row>
        <row r="8360">
          <cell r="A8360">
            <v>600050</v>
          </cell>
          <cell r="B8360">
            <v>2021</v>
          </cell>
        </row>
        <row r="8360">
          <cell r="D8360">
            <v>0.00590566109226181</v>
          </cell>
        </row>
        <row r="8360">
          <cell r="G8360">
            <v>0.00638652917102104</v>
          </cell>
        </row>
        <row r="8360">
          <cell r="J8360">
            <v>0.0539532666425466</v>
          </cell>
        </row>
        <row r="8361">
          <cell r="A8361">
            <v>600050</v>
          </cell>
          <cell r="B8361">
            <v>2022</v>
          </cell>
        </row>
        <row r="8361">
          <cell r="D8361">
            <v>0.0108685652693199</v>
          </cell>
        </row>
        <row r="8361">
          <cell r="G8361">
            <v>0.00853958699732275</v>
          </cell>
        </row>
        <row r="8361">
          <cell r="J8361">
            <v>0.073065985003831</v>
          </cell>
        </row>
        <row r="8362">
          <cell r="A8362">
            <v>600050</v>
          </cell>
          <cell r="B8362">
            <v>2023</v>
          </cell>
        </row>
        <row r="8362">
          <cell r="D8362">
            <v>0.00323055467690924</v>
          </cell>
        </row>
        <row r="8362">
          <cell r="G8362">
            <v>0.00401237841150371</v>
          </cell>
        </row>
        <row r="8362">
          <cell r="J8362">
            <v>0.0298678066661901</v>
          </cell>
        </row>
        <row r="8363">
          <cell r="A8363">
            <v>600050</v>
          </cell>
          <cell r="B8363">
            <v>2024</v>
          </cell>
        </row>
        <row r="8363">
          <cell r="D8363">
            <v>0.00254025055395857</v>
          </cell>
        </row>
        <row r="8363">
          <cell r="G8363">
            <v>0.00224364879436266</v>
          </cell>
        </row>
        <row r="8363">
          <cell r="J8363">
            <v>0.0183911316734574</v>
          </cell>
        </row>
        <row r="8364">
          <cell r="A8364">
            <v>600052</v>
          </cell>
          <cell r="B8364">
            <v>2023</v>
          </cell>
        </row>
        <row r="8364">
          <cell r="D8364">
            <v>0.0058554794035459</v>
          </cell>
        </row>
        <row r="8364">
          <cell r="G8364">
            <v>0.0057850728375714</v>
          </cell>
        </row>
        <row r="8364">
          <cell r="J8364">
            <v>0.211638661726402</v>
          </cell>
        </row>
        <row r="8365">
          <cell r="A8365">
            <v>600052</v>
          </cell>
          <cell r="B8365">
            <v>2024</v>
          </cell>
        </row>
        <row r="8365">
          <cell r="D8365">
            <v>0.00844902832960428</v>
          </cell>
        </row>
        <row r="8365">
          <cell r="G8365">
            <v>0.00766394162641096</v>
          </cell>
        </row>
        <row r="8365">
          <cell r="J8365">
            <v>0.0795979231419521</v>
          </cell>
        </row>
        <row r="8366">
          <cell r="A8366">
            <v>600054</v>
          </cell>
          <cell r="B8366">
            <v>2020</v>
          </cell>
        </row>
        <row r="8366">
          <cell r="D8366">
            <v>0.0188749704750232</v>
          </cell>
        </row>
        <row r="8366">
          <cell r="G8366">
            <v>0.0178450444691478</v>
          </cell>
        </row>
        <row r="8366">
          <cell r="J8366">
            <v>2.3325836875247</v>
          </cell>
        </row>
        <row r="8367">
          <cell r="A8367">
            <v>600054</v>
          </cell>
          <cell r="B8367">
            <v>2021</v>
          </cell>
        </row>
        <row r="8367">
          <cell r="D8367">
            <v>0.012712035872353</v>
          </cell>
        </row>
        <row r="8367">
          <cell r="G8367">
            <v>0.0142473687617467</v>
          </cell>
        </row>
        <row r="8367">
          <cell r="J8367">
            <v>2.42926339969049</v>
          </cell>
        </row>
        <row r="8368">
          <cell r="A8368">
            <v>600054</v>
          </cell>
          <cell r="B8368">
            <v>2022</v>
          </cell>
        </row>
        <row r="8368">
          <cell r="D8368">
            <v>0.0296804632635575</v>
          </cell>
        </row>
        <row r="8368">
          <cell r="G8368">
            <v>0.0233436610597211</v>
          </cell>
        </row>
        <row r="8368">
          <cell r="J8368">
            <v>1.57353567143305</v>
          </cell>
        </row>
        <row r="8369">
          <cell r="A8369">
            <v>600054</v>
          </cell>
          <cell r="B8369">
            <v>2023</v>
          </cell>
        </row>
        <row r="8369">
          <cell r="D8369">
            <v>0.00819377294635434</v>
          </cell>
        </row>
        <row r="8369">
          <cell r="G8369">
            <v>0.010769389074712</v>
          </cell>
        </row>
        <row r="8369">
          <cell r="J8369">
            <v>0.187353618696621</v>
          </cell>
        </row>
        <row r="8370">
          <cell r="A8370">
            <v>600054</v>
          </cell>
          <cell r="B8370">
            <v>2024</v>
          </cell>
        </row>
        <row r="8370">
          <cell r="D8370">
            <v>0.00862457396048447</v>
          </cell>
        </row>
        <row r="8370">
          <cell r="G8370">
            <v>0.00927332509910498</v>
          </cell>
        </row>
        <row r="8370">
          <cell r="J8370">
            <v>0.224723511944856</v>
          </cell>
        </row>
        <row r="8371">
          <cell r="A8371">
            <v>600055</v>
          </cell>
          <cell r="B8371">
            <v>2020</v>
          </cell>
        </row>
        <row r="8371">
          <cell r="D8371">
            <v>0.00270373243846938</v>
          </cell>
        </row>
        <row r="8371">
          <cell r="G8371">
            <v>0.00388461162602221</v>
          </cell>
        </row>
        <row r="8371">
          <cell r="J8371">
            <v>0.0974040377981784</v>
          </cell>
        </row>
        <row r="8372">
          <cell r="A8372">
            <v>600055</v>
          </cell>
          <cell r="B8372">
            <v>2021</v>
          </cell>
        </row>
        <row r="8372">
          <cell r="D8372">
            <v>0.00759604232409625</v>
          </cell>
        </row>
        <row r="8372">
          <cell r="G8372">
            <v>0.00405164794271409</v>
          </cell>
        </row>
        <row r="8372">
          <cell r="J8372">
            <v>0.289438156363704</v>
          </cell>
        </row>
        <row r="8373">
          <cell r="A8373">
            <v>600055</v>
          </cell>
          <cell r="B8373">
            <v>2022</v>
          </cell>
        </row>
        <row r="8373">
          <cell r="D8373">
            <v>0.00622591772028485</v>
          </cell>
        </row>
        <row r="8373">
          <cell r="G8373">
            <v>0.00640434729671062</v>
          </cell>
        </row>
        <row r="8373">
          <cell r="J8373">
            <v>0.511405583072029</v>
          </cell>
        </row>
        <row r="8374">
          <cell r="A8374">
            <v>600055</v>
          </cell>
          <cell r="B8374">
            <v>2023</v>
          </cell>
        </row>
        <row r="8374">
          <cell r="D8374">
            <v>0</v>
          </cell>
        </row>
        <row r="8374">
          <cell r="G8374">
            <v>0</v>
          </cell>
        </row>
        <row r="8374">
          <cell r="J8374">
            <v>0</v>
          </cell>
        </row>
        <row r="8375">
          <cell r="A8375">
            <v>600056</v>
          </cell>
          <cell r="B8375">
            <v>2020</v>
          </cell>
        </row>
        <row r="8375">
          <cell r="D8375">
            <v>0.0123489890199114</v>
          </cell>
        </row>
        <row r="8375">
          <cell r="G8375">
            <v>0.0123489890199114</v>
          </cell>
        </row>
        <row r="8375">
          <cell r="J8375">
            <v>0.136417678581044</v>
          </cell>
        </row>
        <row r="8376">
          <cell r="A8376">
            <v>600056</v>
          </cell>
          <cell r="B8376">
            <v>2021</v>
          </cell>
        </row>
        <row r="8376">
          <cell r="D8376">
            <v>0.0108200197060264</v>
          </cell>
        </row>
        <row r="8376">
          <cell r="G8376">
            <v>0.0117453558536205</v>
          </cell>
        </row>
        <row r="8376">
          <cell r="J8376">
            <v>0.207498358461119</v>
          </cell>
        </row>
        <row r="8377">
          <cell r="A8377">
            <v>600056</v>
          </cell>
          <cell r="B8377">
            <v>2022</v>
          </cell>
        </row>
        <row r="8377">
          <cell r="D8377">
            <v>0.00680082308312142</v>
          </cell>
        </row>
        <row r="8377">
          <cell r="G8377">
            <v>0.00834807940847464</v>
          </cell>
        </row>
        <row r="8377">
          <cell r="J8377">
            <v>0.242313693072807</v>
          </cell>
        </row>
        <row r="8378">
          <cell r="A8378">
            <v>600057</v>
          </cell>
          <cell r="B8378">
            <v>2020</v>
          </cell>
        </row>
        <row r="8378">
          <cell r="D8378">
            <v>0.00689833111946311</v>
          </cell>
        </row>
        <row r="8378">
          <cell r="G8378">
            <v>0.00656601948746239</v>
          </cell>
        </row>
        <row r="8378">
          <cell r="J8378">
            <v>0.0523958607032391</v>
          </cell>
        </row>
        <row r="8379">
          <cell r="A8379">
            <v>600057</v>
          </cell>
          <cell r="B8379">
            <v>2021</v>
          </cell>
        </row>
        <row r="8379">
          <cell r="D8379">
            <v>0.0231713886931731</v>
          </cell>
        </row>
        <row r="8379">
          <cell r="G8379">
            <v>0.017740168021864</v>
          </cell>
        </row>
        <row r="8379">
          <cell r="J8379">
            <v>0.119459094626924</v>
          </cell>
        </row>
        <row r="8380">
          <cell r="A8380">
            <v>600057</v>
          </cell>
          <cell r="B8380">
            <v>2022</v>
          </cell>
        </row>
        <row r="8380">
          <cell r="D8380">
            <v>0.0232985773035794</v>
          </cell>
        </row>
        <row r="8380">
          <cell r="G8380">
            <v>0.0198276110645846</v>
          </cell>
        </row>
        <row r="8380">
          <cell r="J8380">
            <v>0.1214901053835</v>
          </cell>
        </row>
        <row r="8381">
          <cell r="A8381">
            <v>600057</v>
          </cell>
          <cell r="B8381">
            <v>2023</v>
          </cell>
        </row>
        <row r="8381">
          <cell r="D8381">
            <v>0.0299604284587952</v>
          </cell>
        </row>
        <row r="8381">
          <cell r="G8381">
            <v>0.0475973423801427</v>
          </cell>
        </row>
        <row r="8381">
          <cell r="J8381">
            <v>0.313085155740376</v>
          </cell>
        </row>
        <row r="8382">
          <cell r="A8382">
            <v>600057</v>
          </cell>
          <cell r="B8382">
            <v>2024</v>
          </cell>
        </row>
        <row r="8382">
          <cell r="D8382">
            <v>0.0726388393571347</v>
          </cell>
        </row>
        <row r="8382">
          <cell r="G8382">
            <v>0.0757727184049001</v>
          </cell>
        </row>
        <row r="8382">
          <cell r="J8382">
            <v>0.580664709467235</v>
          </cell>
        </row>
        <row r="8383">
          <cell r="A8383">
            <v>600059</v>
          </cell>
          <cell r="B8383">
            <v>2020</v>
          </cell>
        </row>
        <row r="8383">
          <cell r="D8383">
            <v>0.00375742196273952</v>
          </cell>
        </row>
        <row r="8383">
          <cell r="G8383">
            <v>0.00173402483289272</v>
          </cell>
        </row>
        <row r="8383">
          <cell r="J8383">
            <v>0.16021598265891</v>
          </cell>
        </row>
        <row r="8384">
          <cell r="A8384">
            <v>600059</v>
          </cell>
          <cell r="B8384">
            <v>2021</v>
          </cell>
        </row>
        <row r="8384">
          <cell r="D8384">
            <v>0.00110855724422446</v>
          </cell>
        </row>
        <row r="8384">
          <cell r="G8384">
            <v>0.00108680305464033</v>
          </cell>
        </row>
        <row r="8384">
          <cell r="J8384">
            <v>0.0603889203010052</v>
          </cell>
        </row>
        <row r="8385">
          <cell r="A8385">
            <v>600059</v>
          </cell>
          <cell r="B8385">
            <v>2022</v>
          </cell>
        </row>
        <row r="8385">
          <cell r="D8385">
            <v>0.00248857874650701</v>
          </cell>
        </row>
        <row r="8385">
          <cell r="G8385">
            <v>0.0023783739204516</v>
          </cell>
        </row>
        <row r="8385">
          <cell r="J8385">
            <v>0.104261899627923</v>
          </cell>
        </row>
        <row r="8386">
          <cell r="A8386">
            <v>600059</v>
          </cell>
          <cell r="B8386">
            <v>2023</v>
          </cell>
        </row>
        <row r="8386">
          <cell r="D8386">
            <v>0.0107991088977003</v>
          </cell>
        </row>
        <row r="8386">
          <cell r="G8386">
            <v>0.0114958256007777</v>
          </cell>
        </row>
        <row r="8386">
          <cell r="J8386">
            <v>0.244816070728722</v>
          </cell>
        </row>
        <row r="8387">
          <cell r="A8387">
            <v>600059</v>
          </cell>
          <cell r="B8387">
            <v>2024</v>
          </cell>
        </row>
        <row r="8387">
          <cell r="D8387">
            <v>0.00781641427415414</v>
          </cell>
        </row>
        <row r="8387">
          <cell r="G8387">
            <v>0.00782521654248089</v>
          </cell>
        </row>
        <row r="8387">
          <cell r="J8387">
            <v>0.306519289356993</v>
          </cell>
        </row>
        <row r="8388">
          <cell r="A8388">
            <v>600060</v>
          </cell>
          <cell r="B8388">
            <v>2020</v>
          </cell>
        </row>
        <row r="8388">
          <cell r="D8388">
            <v>0.0113853842936746</v>
          </cell>
        </row>
        <row r="8388">
          <cell r="G8388">
            <v>0.0109589282617686</v>
          </cell>
        </row>
        <row r="8388">
          <cell r="J8388">
            <v>0.107906764255171</v>
          </cell>
        </row>
        <row r="8389">
          <cell r="A8389">
            <v>600060</v>
          </cell>
          <cell r="B8389">
            <v>2021</v>
          </cell>
        </row>
        <row r="8389">
          <cell r="D8389">
            <v>0.0146318527307342</v>
          </cell>
        </row>
        <row r="8389">
          <cell r="G8389">
            <v>0.0120318432120386</v>
          </cell>
        </row>
        <row r="8389">
          <cell r="J8389">
            <v>0.132733178479265</v>
          </cell>
        </row>
        <row r="8390">
          <cell r="A8390">
            <v>600060</v>
          </cell>
          <cell r="B8390">
            <v>2022</v>
          </cell>
        </row>
        <row r="8390">
          <cell r="D8390">
            <v>0.0170386146806323</v>
          </cell>
        </row>
        <row r="8390">
          <cell r="G8390">
            <v>0.0136157910520267</v>
          </cell>
        </row>
        <row r="8390">
          <cell r="J8390">
            <v>0.112057993462461</v>
          </cell>
        </row>
        <row r="8391">
          <cell r="A8391">
            <v>600060</v>
          </cell>
          <cell r="B8391">
            <v>2023</v>
          </cell>
        </row>
        <row r="8391">
          <cell r="D8391">
            <v>0.00431366168579641</v>
          </cell>
        </row>
        <row r="8391">
          <cell r="G8391">
            <v>0.00460261510015597</v>
          </cell>
        </row>
        <row r="8391">
          <cell r="J8391">
            <v>0.0492472511100496</v>
          </cell>
        </row>
        <row r="8392">
          <cell r="A8392">
            <v>600060</v>
          </cell>
          <cell r="B8392">
            <v>2024</v>
          </cell>
        </row>
        <row r="8392">
          <cell r="D8392">
            <v>0.00625054800071525</v>
          </cell>
        </row>
        <row r="8392">
          <cell r="G8392">
            <v>0.0087300783259739</v>
          </cell>
        </row>
        <row r="8392">
          <cell r="J8392">
            <v>0.0883374412970261</v>
          </cell>
        </row>
        <row r="8393">
          <cell r="A8393">
            <v>600061</v>
          </cell>
          <cell r="B8393">
            <v>2020</v>
          </cell>
        </row>
        <row r="8393">
          <cell r="D8393">
            <v>0.014800341352618</v>
          </cell>
        </row>
        <row r="8393">
          <cell r="G8393">
            <v>0.0127777350506334</v>
          </cell>
        </row>
        <row r="8393">
          <cell r="J8393">
            <v>0.158717510104418</v>
          </cell>
        </row>
        <row r="8394">
          <cell r="A8394">
            <v>600061</v>
          </cell>
          <cell r="B8394">
            <v>2021</v>
          </cell>
        </row>
        <row r="8394">
          <cell r="D8394">
            <v>0.0175491216405398</v>
          </cell>
        </row>
        <row r="8394">
          <cell r="G8394">
            <v>0.02764733883759</v>
          </cell>
        </row>
        <row r="8394">
          <cell r="J8394">
            <v>0.275101228961373</v>
          </cell>
        </row>
        <row r="8395">
          <cell r="A8395">
            <v>600061</v>
          </cell>
          <cell r="B8395">
            <v>2022</v>
          </cell>
        </row>
        <row r="8395">
          <cell r="D8395">
            <v>0.0658927030946977</v>
          </cell>
        </row>
        <row r="8395">
          <cell r="G8395">
            <v>0.0662020585082879</v>
          </cell>
        </row>
        <row r="8395">
          <cell r="J8395">
            <v>0.783536124963807</v>
          </cell>
        </row>
        <row r="8396">
          <cell r="A8396">
            <v>600061</v>
          </cell>
          <cell r="B8396">
            <v>2023</v>
          </cell>
        </row>
        <row r="8396">
          <cell r="D8396">
            <v>0.0882292958170314</v>
          </cell>
        </row>
        <row r="8396">
          <cell r="G8396">
            <v>0.0951672078026437</v>
          </cell>
        </row>
        <row r="8396">
          <cell r="J8396">
            <v>1.39835836187011</v>
          </cell>
        </row>
        <row r="8397">
          <cell r="A8397">
            <v>600061</v>
          </cell>
          <cell r="B8397">
            <v>2024</v>
          </cell>
        </row>
        <row r="8397">
          <cell r="D8397">
            <v>0.0297696232550901</v>
          </cell>
        </row>
        <row r="8397">
          <cell r="G8397">
            <v>0.0253358495788001</v>
          </cell>
        </row>
        <row r="8397">
          <cell r="J8397">
            <v>0.380898818137898</v>
          </cell>
        </row>
        <row r="8398">
          <cell r="A8398">
            <v>600062</v>
          </cell>
          <cell r="B8398">
            <v>2020</v>
          </cell>
        </row>
        <row r="8398">
          <cell r="D8398">
            <v>0.00316232541809654</v>
          </cell>
        </row>
        <row r="8398">
          <cell r="G8398">
            <v>0.00337068547483518</v>
          </cell>
        </row>
        <row r="8398">
          <cell r="J8398">
            <v>0.0416001223296694</v>
          </cell>
        </row>
        <row r="8399">
          <cell r="A8399">
            <v>600062</v>
          </cell>
          <cell r="B8399">
            <v>2021</v>
          </cell>
        </row>
        <row r="8399">
          <cell r="D8399">
            <v>0.00671895575116771</v>
          </cell>
        </row>
        <row r="8399">
          <cell r="G8399">
            <v>0.00604555255695943</v>
          </cell>
        </row>
        <row r="8399">
          <cell r="J8399">
            <v>0.086745050103614</v>
          </cell>
        </row>
        <row r="8400">
          <cell r="A8400">
            <v>600062</v>
          </cell>
          <cell r="B8400">
            <v>2022</v>
          </cell>
        </row>
        <row r="8400">
          <cell r="D8400">
            <v>0.0030679522773278</v>
          </cell>
        </row>
        <row r="8400">
          <cell r="G8400">
            <v>0.00516355746620123</v>
          </cell>
        </row>
        <row r="8400">
          <cell r="J8400">
            <v>0.0792859351732384</v>
          </cell>
        </row>
        <row r="8401">
          <cell r="A8401">
            <v>600062</v>
          </cell>
          <cell r="B8401">
            <v>2023</v>
          </cell>
        </row>
        <row r="8401">
          <cell r="D8401">
            <v>0</v>
          </cell>
        </row>
        <row r="8401">
          <cell r="G8401">
            <v>0</v>
          </cell>
        </row>
        <row r="8401">
          <cell r="J8401">
            <v>0</v>
          </cell>
        </row>
        <row r="8402">
          <cell r="A8402">
            <v>600062</v>
          </cell>
          <cell r="B8402">
            <v>2024</v>
          </cell>
        </row>
        <row r="8402">
          <cell r="D8402">
            <v>0.00620119430408819</v>
          </cell>
        </row>
        <row r="8402">
          <cell r="G8402">
            <v>0.00681818181818182</v>
          </cell>
        </row>
        <row r="8402">
          <cell r="J8402">
            <v>0.0849644408081062</v>
          </cell>
        </row>
        <row r="8403">
          <cell r="A8403">
            <v>600063</v>
          </cell>
          <cell r="B8403">
            <v>2020</v>
          </cell>
        </row>
        <row r="8403">
          <cell r="D8403">
            <v>0.0151401665909995</v>
          </cell>
        </row>
        <row r="8403">
          <cell r="G8403">
            <v>0.0138991693294421</v>
          </cell>
        </row>
        <row r="8403">
          <cell r="J8403">
            <v>0.160273975254437</v>
          </cell>
        </row>
        <row r="8404">
          <cell r="A8404">
            <v>600063</v>
          </cell>
          <cell r="B8404">
            <v>2021</v>
          </cell>
        </row>
        <row r="8404">
          <cell r="D8404">
            <v>0.0309706033104001</v>
          </cell>
        </row>
        <row r="8404">
          <cell r="G8404">
            <v>0.0198050187564059</v>
          </cell>
        </row>
        <row r="8404">
          <cell r="J8404">
            <v>0.239079883766775</v>
          </cell>
        </row>
        <row r="8405">
          <cell r="A8405">
            <v>600063</v>
          </cell>
          <cell r="B8405">
            <v>2022</v>
          </cell>
        </row>
        <row r="8405">
          <cell r="D8405">
            <v>0.0335363457600922</v>
          </cell>
        </row>
        <row r="8405">
          <cell r="G8405">
            <v>0.0361160646647147</v>
          </cell>
        </row>
        <row r="8405">
          <cell r="J8405">
            <v>0.335469955999652</v>
          </cell>
        </row>
        <row r="8406">
          <cell r="A8406">
            <v>600063</v>
          </cell>
          <cell r="B8406">
            <v>2023</v>
          </cell>
        </row>
        <row r="8406">
          <cell r="D8406">
            <v>0.0481513885364598</v>
          </cell>
        </row>
        <row r="8406">
          <cell r="G8406">
            <v>0.0618129452840135</v>
          </cell>
        </row>
        <row r="8406">
          <cell r="J8406">
            <v>1.71039681287811</v>
          </cell>
        </row>
        <row r="8407">
          <cell r="A8407">
            <v>600063</v>
          </cell>
          <cell r="B8407">
            <v>2024</v>
          </cell>
        </row>
        <row r="8407">
          <cell r="D8407">
            <v>0.084513976264487</v>
          </cell>
        </row>
        <row r="8407">
          <cell r="G8407">
            <v>0.087471965433744</v>
          </cell>
        </row>
        <row r="8407">
          <cell r="J8407">
            <v>2.0678951639183</v>
          </cell>
        </row>
        <row r="8408">
          <cell r="A8408">
            <v>600064</v>
          </cell>
          <cell r="B8408">
            <v>2020</v>
          </cell>
        </row>
        <row r="8408">
          <cell r="D8408">
            <v>0.0123532152191474</v>
          </cell>
        </row>
        <row r="8408">
          <cell r="G8408">
            <v>0.0106812610658256</v>
          </cell>
        </row>
        <row r="8408">
          <cell r="J8408">
            <v>0.0644137117710093</v>
          </cell>
        </row>
        <row r="8409">
          <cell r="A8409">
            <v>600064</v>
          </cell>
          <cell r="B8409">
            <v>2021</v>
          </cell>
        </row>
        <row r="8409">
          <cell r="D8409">
            <v>0.00416644524157462</v>
          </cell>
        </row>
        <row r="8409">
          <cell r="G8409">
            <v>0.00432703627872311</v>
          </cell>
        </row>
        <row r="8409">
          <cell r="J8409">
            <v>0.0207925702748746</v>
          </cell>
        </row>
        <row r="8410">
          <cell r="A8410">
            <v>600064</v>
          </cell>
          <cell r="B8410">
            <v>2022</v>
          </cell>
        </row>
        <row r="8410">
          <cell r="D8410">
            <v>0.0178583162886154</v>
          </cell>
        </row>
        <row r="8410">
          <cell r="G8410">
            <v>0.0292325237886262</v>
          </cell>
        </row>
        <row r="8410">
          <cell r="J8410">
            <v>0.134822064082346</v>
          </cell>
        </row>
        <row r="8411">
          <cell r="A8411">
            <v>600064</v>
          </cell>
          <cell r="B8411">
            <v>2023</v>
          </cell>
        </row>
        <row r="8411">
          <cell r="D8411">
            <v>0.0309957473865823</v>
          </cell>
        </row>
        <row r="8411">
          <cell r="G8411">
            <v>0.0347419221535036</v>
          </cell>
        </row>
        <row r="8411">
          <cell r="J8411">
            <v>0.244912709858966</v>
          </cell>
        </row>
        <row r="8412">
          <cell r="A8412">
            <v>600064</v>
          </cell>
          <cell r="B8412">
            <v>2024</v>
          </cell>
        </row>
        <row r="8412">
          <cell r="D8412">
            <v>0.0632468810963982</v>
          </cell>
        </row>
        <row r="8412">
          <cell r="G8412">
            <v>0.0512812549430256</v>
          </cell>
        </row>
        <row r="8412">
          <cell r="J8412">
            <v>0.420045699881203</v>
          </cell>
        </row>
        <row r="8413">
          <cell r="A8413">
            <v>600066</v>
          </cell>
          <cell r="B8413">
            <v>2020</v>
          </cell>
        </row>
        <row r="8413">
          <cell r="D8413">
            <v>0.0191349616428868</v>
          </cell>
        </row>
        <row r="8413">
          <cell r="G8413">
            <v>0.0147470389966456</v>
          </cell>
        </row>
        <row r="8413">
          <cell r="J8413">
            <v>1.06632435821899</v>
          </cell>
        </row>
        <row r="8414">
          <cell r="A8414">
            <v>600066</v>
          </cell>
          <cell r="B8414">
            <v>2021</v>
          </cell>
        </row>
        <row r="8414">
          <cell r="D8414">
            <v>0.0158500416123589</v>
          </cell>
        </row>
        <row r="8414">
          <cell r="G8414">
            <v>0.0195752328805994</v>
          </cell>
        </row>
        <row r="8414">
          <cell r="J8414">
            <v>0.780459719045605</v>
          </cell>
        </row>
        <row r="8415">
          <cell r="A8415">
            <v>600066</v>
          </cell>
          <cell r="B8415">
            <v>2022</v>
          </cell>
        </row>
        <row r="8415">
          <cell r="D8415">
            <v>0.0593686933095976</v>
          </cell>
        </row>
        <row r="8415">
          <cell r="G8415">
            <v>0.0599220632871837</v>
          </cell>
        </row>
        <row r="8415">
          <cell r="J8415">
            <v>1.29762022862385</v>
          </cell>
        </row>
        <row r="8416">
          <cell r="A8416">
            <v>600066</v>
          </cell>
          <cell r="B8416">
            <v>2023</v>
          </cell>
        </row>
        <row r="8416">
          <cell r="D8416">
            <v>0.0159839762750421</v>
          </cell>
        </row>
        <row r="8416">
          <cell r="G8416">
            <v>0.0162976241113826</v>
          </cell>
        </row>
        <row r="8416">
          <cell r="J8416">
            <v>0.259891105398748</v>
          </cell>
        </row>
        <row r="8417">
          <cell r="A8417">
            <v>600066</v>
          </cell>
          <cell r="B8417">
            <v>2024</v>
          </cell>
        </row>
        <row r="8417">
          <cell r="D8417">
            <v>0.0138561483974476</v>
          </cell>
        </row>
        <row r="8417">
          <cell r="G8417">
            <v>0.0134937245007744</v>
          </cell>
        </row>
        <row r="8417">
          <cell r="J8417">
            <v>0.189716171364083</v>
          </cell>
        </row>
        <row r="8418">
          <cell r="A8418">
            <v>600068</v>
          </cell>
          <cell r="B8418">
            <v>2020</v>
          </cell>
        </row>
        <row r="8418">
          <cell r="D8418">
            <v>0.0238242365018697</v>
          </cell>
        </row>
        <row r="8418">
          <cell r="G8418">
            <v>0.0236432012700926</v>
          </cell>
        </row>
        <row r="8418">
          <cell r="J8418">
            <v>0.135327300241136</v>
          </cell>
        </row>
        <row r="8419">
          <cell r="A8419">
            <v>600068</v>
          </cell>
          <cell r="B8419">
            <v>2021</v>
          </cell>
        </row>
        <row r="8420">
          <cell r="A8420">
            <v>600068</v>
          </cell>
          <cell r="B8420">
            <v>2022</v>
          </cell>
        </row>
        <row r="8421">
          <cell r="A8421">
            <v>600068</v>
          </cell>
          <cell r="B8421">
            <v>2023</v>
          </cell>
        </row>
        <row r="8422">
          <cell r="A8422">
            <v>600070</v>
          </cell>
          <cell r="B8422">
            <v>2020</v>
          </cell>
        </row>
        <row r="8422">
          <cell r="D8422">
            <v>0.00440363496662979</v>
          </cell>
        </row>
        <row r="8422">
          <cell r="G8422">
            <v>0.00473520277588191</v>
          </cell>
        </row>
        <row r="8422">
          <cell r="J8422">
            <v>0.0554473392960411</v>
          </cell>
        </row>
        <row r="8423">
          <cell r="A8423">
            <v>600070</v>
          </cell>
          <cell r="B8423">
            <v>2021</v>
          </cell>
        </row>
        <row r="8423">
          <cell r="D8423">
            <v>0.000684860023736536</v>
          </cell>
        </row>
        <row r="8423">
          <cell r="G8423">
            <v>0.000610114045702535</v>
          </cell>
        </row>
        <row r="8423">
          <cell r="J8423">
            <v>0.00421979237120172</v>
          </cell>
        </row>
        <row r="8424">
          <cell r="A8424">
            <v>600070</v>
          </cell>
          <cell r="B8424">
            <v>2022</v>
          </cell>
        </row>
        <row r="8424">
          <cell r="D8424">
            <v>0</v>
          </cell>
        </row>
        <row r="8424">
          <cell r="G8424">
            <v>0</v>
          </cell>
        </row>
        <row r="8424">
          <cell r="J8424">
            <v>0</v>
          </cell>
        </row>
        <row r="8425">
          <cell r="A8425">
            <v>600072</v>
          </cell>
          <cell r="B8425">
            <v>2022</v>
          </cell>
        </row>
        <row r="8425">
          <cell r="D8425">
            <v>0.049586191047219</v>
          </cell>
        </row>
        <row r="8425">
          <cell r="G8425">
            <v>0.0446275719424971</v>
          </cell>
        </row>
        <row r="8425">
          <cell r="J8425">
            <v>3.59315362730525</v>
          </cell>
        </row>
        <row r="8426">
          <cell r="A8426">
            <v>600072</v>
          </cell>
          <cell r="B8426">
            <v>2023</v>
          </cell>
        </row>
        <row r="8426">
          <cell r="D8426">
            <v>0.0113774956834941</v>
          </cell>
        </row>
        <row r="8426">
          <cell r="G8426">
            <v>0.0129423615946543</v>
          </cell>
        </row>
        <row r="8426">
          <cell r="J8426">
            <v>2.54725460684598</v>
          </cell>
        </row>
        <row r="8427">
          <cell r="A8427">
            <v>600072</v>
          </cell>
          <cell r="B8427">
            <v>2024</v>
          </cell>
        </row>
        <row r="8427">
          <cell r="D8427">
            <v>0.0223195991997041</v>
          </cell>
        </row>
        <row r="8427">
          <cell r="G8427">
            <v>0.0253061363168175</v>
          </cell>
        </row>
        <row r="8427">
          <cell r="J8427">
            <v>2.41215207090425</v>
          </cell>
        </row>
        <row r="8428">
          <cell r="A8428">
            <v>600073</v>
          </cell>
          <cell r="B8428">
            <v>2020</v>
          </cell>
        </row>
        <row r="8428">
          <cell r="D8428">
            <v>0.00886133825202496</v>
          </cell>
        </row>
        <row r="8428">
          <cell r="G8428">
            <v>0.00729402672445592</v>
          </cell>
        </row>
        <row r="8428">
          <cell r="J8428">
            <v>0.0936321544344453</v>
          </cell>
        </row>
        <row r="8429">
          <cell r="A8429">
            <v>600073</v>
          </cell>
          <cell r="B8429">
            <v>2021</v>
          </cell>
        </row>
        <row r="8429">
          <cell r="D8429">
            <v>0.007545182378175</v>
          </cell>
        </row>
        <row r="8429">
          <cell r="G8429">
            <v>0.00761979481207537</v>
          </cell>
        </row>
        <row r="8429">
          <cell r="J8429">
            <v>0.566061891916343</v>
          </cell>
        </row>
        <row r="8430">
          <cell r="A8430">
            <v>600073</v>
          </cell>
          <cell r="B8430">
            <v>2022</v>
          </cell>
        </row>
        <row r="8430">
          <cell r="D8430">
            <v>0</v>
          </cell>
        </row>
        <row r="8430">
          <cell r="G8430">
            <v>0</v>
          </cell>
        </row>
        <row r="8430">
          <cell r="J8430">
            <v>0</v>
          </cell>
        </row>
        <row r="8431">
          <cell r="A8431">
            <v>600073</v>
          </cell>
          <cell r="B8431">
            <v>2023</v>
          </cell>
        </row>
        <row r="8431">
          <cell r="D8431">
            <v>0</v>
          </cell>
        </row>
        <row r="8431">
          <cell r="G8431">
            <v>0</v>
          </cell>
        </row>
        <row r="8431">
          <cell r="J8431">
            <v>0</v>
          </cell>
        </row>
        <row r="8432">
          <cell r="A8432">
            <v>600073</v>
          </cell>
          <cell r="B8432">
            <v>2024</v>
          </cell>
        </row>
        <row r="8432">
          <cell r="D8432">
            <v>0</v>
          </cell>
        </row>
        <row r="8432">
          <cell r="G8432">
            <v>0</v>
          </cell>
        </row>
        <row r="8432">
          <cell r="J8432">
            <v>0</v>
          </cell>
        </row>
        <row r="8433">
          <cell r="A8433">
            <v>600075</v>
          </cell>
          <cell r="B8433">
            <v>2020</v>
          </cell>
        </row>
        <row r="8433">
          <cell r="D8433">
            <v>0.0563678806816889</v>
          </cell>
        </row>
        <row r="8433">
          <cell r="G8433">
            <v>0.0450943045453511</v>
          </cell>
        </row>
        <row r="8433">
          <cell r="J8433">
            <v>0.404674111628389</v>
          </cell>
        </row>
        <row r="8434">
          <cell r="A8434">
            <v>600075</v>
          </cell>
          <cell r="B8434">
            <v>2021</v>
          </cell>
        </row>
        <row r="8434">
          <cell r="D8434">
            <v>0.0570876451049233</v>
          </cell>
        </row>
        <row r="8434">
          <cell r="G8434">
            <v>0.0508371730131433</v>
          </cell>
        </row>
        <row r="8434">
          <cell r="J8434">
            <v>0.443516835245211</v>
          </cell>
        </row>
        <row r="8435">
          <cell r="A8435">
            <v>600075</v>
          </cell>
          <cell r="B8435">
            <v>2022</v>
          </cell>
        </row>
        <row r="8435">
          <cell r="D8435">
            <v>0.0873018091290945</v>
          </cell>
        </row>
        <row r="8435">
          <cell r="G8435">
            <v>0.0930474492180295</v>
          </cell>
        </row>
        <row r="8435">
          <cell r="J8435">
            <v>1.08314438651335</v>
          </cell>
        </row>
        <row r="8436">
          <cell r="A8436">
            <v>600075</v>
          </cell>
          <cell r="B8436">
            <v>2023</v>
          </cell>
        </row>
        <row r="8436">
          <cell r="D8436">
            <v>0.107664359958626</v>
          </cell>
        </row>
        <row r="8436">
          <cell r="G8436">
            <v>0.127851427450869</v>
          </cell>
        </row>
        <row r="8436">
          <cell r="J8436">
            <v>1.09456632300387</v>
          </cell>
        </row>
        <row r="8437">
          <cell r="A8437">
            <v>600075</v>
          </cell>
          <cell r="B8437">
            <v>2024</v>
          </cell>
        </row>
        <row r="8437">
          <cell r="D8437">
            <v>0.142413080053182</v>
          </cell>
        </row>
        <row r="8437">
          <cell r="G8437">
            <v>0.139360409804392</v>
          </cell>
        </row>
        <row r="8437">
          <cell r="J8437">
            <v>14.8821818020502</v>
          </cell>
        </row>
        <row r="8438">
          <cell r="A8438">
            <v>600079</v>
          </cell>
          <cell r="B8438">
            <v>2020</v>
          </cell>
        </row>
        <row r="8438">
          <cell r="D8438">
            <v>0.00533865606408221</v>
          </cell>
        </row>
        <row r="8438">
          <cell r="G8438">
            <v>0.00326181170385188</v>
          </cell>
        </row>
        <row r="8438">
          <cell r="J8438">
            <v>0.103902012529618</v>
          </cell>
        </row>
        <row r="8439">
          <cell r="A8439">
            <v>600079</v>
          </cell>
          <cell r="B8439">
            <v>2021</v>
          </cell>
        </row>
        <row r="8439">
          <cell r="D8439">
            <v>0.00288585638865054</v>
          </cell>
        </row>
        <row r="8439">
          <cell r="G8439">
            <v>0.00421857869957263</v>
          </cell>
        </row>
        <row r="8439">
          <cell r="J8439">
            <v>0.0853263807386166</v>
          </cell>
        </row>
        <row r="8440">
          <cell r="A8440">
            <v>600079</v>
          </cell>
          <cell r="B8440">
            <v>2022</v>
          </cell>
        </row>
        <row r="8440">
          <cell r="D8440">
            <v>0.0118727163378133</v>
          </cell>
        </row>
        <row r="8440">
          <cell r="G8440">
            <v>0.00776273876921906</v>
          </cell>
        </row>
        <row r="8440">
          <cell r="J8440">
            <v>0.0985869061701363</v>
          </cell>
        </row>
        <row r="8441">
          <cell r="A8441">
            <v>600079</v>
          </cell>
          <cell r="B8441">
            <v>2023</v>
          </cell>
        </row>
        <row r="8441">
          <cell r="D8441">
            <v>0.0041244731999078</v>
          </cell>
        </row>
        <row r="8441">
          <cell r="G8441">
            <v>0.00447619818718876</v>
          </cell>
        </row>
        <row r="8441">
          <cell r="J8441">
            <v>0.064520372779911</v>
          </cell>
        </row>
        <row r="8442">
          <cell r="A8442">
            <v>600079</v>
          </cell>
          <cell r="B8442">
            <v>2024</v>
          </cell>
        </row>
        <row r="8442">
          <cell r="D8442">
            <v>0.00612527119684139</v>
          </cell>
        </row>
        <row r="8442">
          <cell r="G8442">
            <v>0.00530524986039513</v>
          </cell>
        </row>
        <row r="8442">
          <cell r="J8442">
            <v>0.113847399482366</v>
          </cell>
        </row>
        <row r="8443">
          <cell r="A8443">
            <v>600085</v>
          </cell>
          <cell r="B8443">
            <v>2020</v>
          </cell>
        </row>
        <row r="8443">
          <cell r="D8443">
            <v>0.00311188268295349</v>
          </cell>
        </row>
        <row r="8443">
          <cell r="G8443">
            <v>0.00334364633047053</v>
          </cell>
        </row>
        <row r="8443">
          <cell r="J8443">
            <v>0.0678034509572761</v>
          </cell>
        </row>
        <row r="8444">
          <cell r="A8444">
            <v>600085</v>
          </cell>
          <cell r="B8444">
            <v>2021</v>
          </cell>
        </row>
        <row r="8444">
          <cell r="D8444">
            <v>0.00184378821841912</v>
          </cell>
        </row>
        <row r="8444">
          <cell r="G8444">
            <v>0.00125351364426983</v>
          </cell>
        </row>
        <row r="8444">
          <cell r="J8444">
            <v>0.040898769562786</v>
          </cell>
        </row>
        <row r="8445">
          <cell r="A8445">
            <v>600085</v>
          </cell>
          <cell r="B8445">
            <v>2022</v>
          </cell>
        </row>
        <row r="8445">
          <cell r="D8445">
            <v>0.00205967244090104</v>
          </cell>
        </row>
        <row r="8445">
          <cell r="G8445">
            <v>0.00168858105439134</v>
          </cell>
        </row>
        <row r="8445">
          <cell r="J8445">
            <v>0.0470448347634875</v>
          </cell>
        </row>
        <row r="8446">
          <cell r="A8446">
            <v>600085</v>
          </cell>
          <cell r="B8446">
            <v>2023</v>
          </cell>
        </row>
        <row r="8446">
          <cell r="D8446">
            <v>0.00152011443154559</v>
          </cell>
        </row>
        <row r="8446">
          <cell r="G8446">
            <v>0.00164636602120469</v>
          </cell>
        </row>
        <row r="8446">
          <cell r="J8446">
            <v>0.0469391321150474</v>
          </cell>
        </row>
        <row r="8447">
          <cell r="A8447">
            <v>600085</v>
          </cell>
          <cell r="B8447">
            <v>2024</v>
          </cell>
        </row>
        <row r="8447">
          <cell r="D8447">
            <v>0.00208721459769611</v>
          </cell>
        </row>
        <row r="8447">
          <cell r="G8447">
            <v>0.00217668868983681</v>
          </cell>
        </row>
        <row r="8447">
          <cell r="J8447">
            <v>0.0531375437063068</v>
          </cell>
        </row>
        <row r="8448">
          <cell r="A8448">
            <v>600088</v>
          </cell>
          <cell r="B8448">
            <v>2020</v>
          </cell>
        </row>
        <row r="8448">
          <cell r="D8448">
            <v>0.0170413186701624</v>
          </cell>
        </row>
        <row r="8448">
          <cell r="G8448">
            <v>0.0173850091307371</v>
          </cell>
        </row>
        <row r="8448">
          <cell r="J8448">
            <v>0.720841842006174</v>
          </cell>
        </row>
        <row r="8449">
          <cell r="A8449">
            <v>600088</v>
          </cell>
          <cell r="B8449">
            <v>2021</v>
          </cell>
        </row>
        <row r="8449">
          <cell r="D8449">
            <v>0.0155478477089219</v>
          </cell>
        </row>
        <row r="8449">
          <cell r="G8449">
            <v>0.0151659707476502</v>
          </cell>
        </row>
        <row r="8449">
          <cell r="J8449">
            <v>11.0122335365103</v>
          </cell>
        </row>
        <row r="8450">
          <cell r="A8450">
            <v>600088</v>
          </cell>
          <cell r="B8450">
            <v>2022</v>
          </cell>
        </row>
        <row r="8450">
          <cell r="D8450">
            <v>0.0317225422631663</v>
          </cell>
        </row>
        <row r="8450">
          <cell r="G8450">
            <v>0.0262963179286773</v>
          </cell>
        </row>
        <row r="8450">
          <cell r="J8450">
            <v>1.54555396273249</v>
          </cell>
        </row>
        <row r="8451">
          <cell r="A8451">
            <v>600089</v>
          </cell>
          <cell r="B8451">
            <v>2020</v>
          </cell>
        </row>
        <row r="8451">
          <cell r="D8451">
            <v>0.00554829182328918</v>
          </cell>
        </row>
        <row r="8451">
          <cell r="G8451">
            <v>0.0041161219142234</v>
          </cell>
        </row>
        <row r="8451">
          <cell r="J8451">
            <v>0.0485459417027277</v>
          </cell>
        </row>
        <row r="8452">
          <cell r="A8452">
            <v>600089</v>
          </cell>
          <cell r="B8452">
            <v>2021</v>
          </cell>
        </row>
        <row r="8452">
          <cell r="D8452">
            <v>0.0376496561412306</v>
          </cell>
        </row>
        <row r="8452">
          <cell r="G8452">
            <v>0.0219282125754074</v>
          </cell>
        </row>
        <row r="8452">
          <cell r="J8452">
            <v>0.179214863228728</v>
          </cell>
        </row>
        <row r="8453">
          <cell r="A8453">
            <v>600089</v>
          </cell>
          <cell r="B8453">
            <v>2022</v>
          </cell>
        </row>
        <row r="8453">
          <cell r="D8453">
            <v>0.0616412665319515</v>
          </cell>
        </row>
        <row r="8453">
          <cell r="G8453">
            <v>0.0594924175990647</v>
          </cell>
        </row>
        <row r="8453">
          <cell r="J8453">
            <v>0.20310931470845</v>
          </cell>
        </row>
        <row r="8454">
          <cell r="A8454">
            <v>600089</v>
          </cell>
          <cell r="B8454">
            <v>2023</v>
          </cell>
        </row>
        <row r="8454">
          <cell r="D8454">
            <v>0.0329715136783073</v>
          </cell>
        </row>
        <row r="8454">
          <cell r="G8454">
            <v>0.053972934347316</v>
          </cell>
        </row>
        <row r="8454">
          <cell r="J8454">
            <v>0.267039471530532</v>
          </cell>
        </row>
        <row r="8455">
          <cell r="A8455">
            <v>600089</v>
          </cell>
          <cell r="B8455">
            <v>2024</v>
          </cell>
        </row>
        <row r="8455">
          <cell r="D8455">
            <v>0.0612217172357322</v>
          </cell>
        </row>
        <row r="8455">
          <cell r="G8455">
            <v>0.067997433193533</v>
          </cell>
        </row>
        <row r="8455">
          <cell r="J8455">
            <v>1.21652478427975</v>
          </cell>
        </row>
        <row r="8456">
          <cell r="A8456">
            <v>600094</v>
          </cell>
          <cell r="B8456">
            <v>2020</v>
          </cell>
        </row>
        <row r="8456">
          <cell r="D8456">
            <v>0.000871894921315098</v>
          </cell>
        </row>
        <row r="8456">
          <cell r="G8456">
            <v>0.00175897209250384</v>
          </cell>
        </row>
        <row r="8456">
          <cell r="J8456">
            <v>0.0334645897390698</v>
          </cell>
        </row>
        <row r="8457">
          <cell r="A8457">
            <v>600094</v>
          </cell>
          <cell r="B8457">
            <v>2021</v>
          </cell>
        </row>
        <row r="8457">
          <cell r="D8457">
            <v>0.0156266691974928</v>
          </cell>
        </row>
        <row r="8457">
          <cell r="G8457">
            <v>0.0159798142641028</v>
          </cell>
        </row>
        <row r="8457">
          <cell r="J8457">
            <v>0.425647422836146</v>
          </cell>
        </row>
        <row r="8458">
          <cell r="A8458">
            <v>600094</v>
          </cell>
          <cell r="B8458">
            <v>2022</v>
          </cell>
        </row>
        <row r="8458">
          <cell r="D8458">
            <v>0.0156143453258859</v>
          </cell>
        </row>
        <row r="8458">
          <cell r="G8458">
            <v>0.0158138896750985</v>
          </cell>
        </row>
        <row r="8458">
          <cell r="J8458">
            <v>0.637854055194051</v>
          </cell>
        </row>
        <row r="8459">
          <cell r="A8459">
            <v>600094</v>
          </cell>
          <cell r="B8459">
            <v>2024</v>
          </cell>
        </row>
        <row r="8459">
          <cell r="D8459">
            <v>0.133686703552814</v>
          </cell>
        </row>
        <row r="8459">
          <cell r="G8459">
            <v>0.144337567297406</v>
          </cell>
        </row>
        <row r="8459">
          <cell r="J8459">
            <v>0.545801729651527</v>
          </cell>
        </row>
        <row r="8460">
          <cell r="A8460">
            <v>600095</v>
          </cell>
          <cell r="B8460">
            <v>2022</v>
          </cell>
        </row>
        <row r="8460">
          <cell r="D8460">
            <v>0</v>
          </cell>
        </row>
        <row r="8460">
          <cell r="G8460">
            <v>0</v>
          </cell>
        </row>
        <row r="8460">
          <cell r="J8460">
            <v>0</v>
          </cell>
        </row>
        <row r="8461">
          <cell r="A8461">
            <v>600095</v>
          </cell>
          <cell r="B8461">
            <v>2023</v>
          </cell>
        </row>
        <row r="8461">
          <cell r="D8461">
            <v>0.00595550125722789</v>
          </cell>
        </row>
        <row r="8461">
          <cell r="G8461">
            <v>0.00665334960694301</v>
          </cell>
        </row>
        <row r="8461">
          <cell r="J8461">
            <v>1.22167861975897</v>
          </cell>
        </row>
        <row r="8462">
          <cell r="A8462">
            <v>600095</v>
          </cell>
          <cell r="B8462">
            <v>2024</v>
          </cell>
        </row>
        <row r="8462">
          <cell r="D8462">
            <v>0.00270280141894733</v>
          </cell>
        </row>
        <row r="8462">
          <cell r="G8462">
            <v>0.00263523138347365</v>
          </cell>
        </row>
        <row r="8462">
          <cell r="J8462">
            <v>0.512801782730007</v>
          </cell>
        </row>
        <row r="8463">
          <cell r="A8463">
            <v>600096</v>
          </cell>
          <cell r="B8463">
            <v>2020</v>
          </cell>
        </row>
        <row r="8463">
          <cell r="D8463">
            <v>0.00660561233279252</v>
          </cell>
        </row>
        <row r="8463">
          <cell r="G8463">
            <v>0.0052017836821661</v>
          </cell>
        </row>
        <row r="8463">
          <cell r="J8463">
            <v>0.146996401074247</v>
          </cell>
        </row>
        <row r="8464">
          <cell r="A8464">
            <v>600096</v>
          </cell>
          <cell r="B8464">
            <v>2021</v>
          </cell>
        </row>
        <row r="8464">
          <cell r="D8464">
            <v>0.0679873849119352</v>
          </cell>
        </row>
        <row r="8464">
          <cell r="G8464">
            <v>0.0265781469049206</v>
          </cell>
        </row>
        <row r="8464">
          <cell r="J8464">
            <v>0.227752988414807</v>
          </cell>
        </row>
        <row r="8465">
          <cell r="A8465">
            <v>600096</v>
          </cell>
          <cell r="B8465">
            <v>2022</v>
          </cell>
        </row>
        <row r="8465">
          <cell r="D8465">
            <v>0.0440052034313082</v>
          </cell>
        </row>
        <row r="8465">
          <cell r="G8465">
            <v>0.0498823242317824</v>
          </cell>
        </row>
        <row r="8465">
          <cell r="J8465">
            <v>0.273306450831151</v>
          </cell>
        </row>
        <row r="8466">
          <cell r="A8466">
            <v>600096</v>
          </cell>
          <cell r="B8466">
            <v>2023</v>
          </cell>
        </row>
        <row r="8466">
          <cell r="D8466">
            <v>0.0408213400917924</v>
          </cell>
        </row>
        <row r="8466">
          <cell r="G8466">
            <v>0.0500584766638454</v>
          </cell>
        </row>
        <row r="8466">
          <cell r="J8466">
            <v>0.260764763066747</v>
          </cell>
        </row>
        <row r="8467">
          <cell r="A8467">
            <v>600096</v>
          </cell>
          <cell r="B8467">
            <v>2024</v>
          </cell>
        </row>
        <row r="8467">
          <cell r="D8467">
            <v>0.0263133671739217</v>
          </cell>
        </row>
        <row r="8467">
          <cell r="G8467">
            <v>0.0238944253485164</v>
          </cell>
        </row>
        <row r="8467">
          <cell r="J8467">
            <v>0.161747771991596</v>
          </cell>
        </row>
        <row r="8468">
          <cell r="A8468">
            <v>600098</v>
          </cell>
          <cell r="B8468">
            <v>2021</v>
          </cell>
        </row>
        <row r="8468">
          <cell r="D8468">
            <v>0</v>
          </cell>
        </row>
        <row r="8468">
          <cell r="G8468">
            <v>0</v>
          </cell>
        </row>
        <row r="8468">
          <cell r="J8468">
            <v>0</v>
          </cell>
        </row>
        <row r="8469">
          <cell r="A8469">
            <v>600098</v>
          </cell>
          <cell r="B8469">
            <v>2022</v>
          </cell>
        </row>
        <row r="8469">
          <cell r="D8469">
            <v>0.0154374724570353</v>
          </cell>
        </row>
        <row r="8469">
          <cell r="G8469">
            <v>0.015409657191347</v>
          </cell>
        </row>
        <row r="8469">
          <cell r="J8469">
            <v>0.258848660447869</v>
          </cell>
        </row>
        <row r="8470">
          <cell r="A8470">
            <v>600098</v>
          </cell>
          <cell r="B8470">
            <v>2023</v>
          </cell>
        </row>
        <row r="8470">
          <cell r="D8470">
            <v>0.0152366779386234</v>
          </cell>
        </row>
        <row r="8470">
          <cell r="G8470">
            <v>0.0178754322184968</v>
          </cell>
        </row>
        <row r="8470">
          <cell r="J8470">
            <v>0.180468266616521</v>
          </cell>
        </row>
        <row r="8471">
          <cell r="A8471">
            <v>600098</v>
          </cell>
          <cell r="B8471">
            <v>2024</v>
          </cell>
        </row>
        <row r="8471">
          <cell r="D8471">
            <v>0.00414355476605529</v>
          </cell>
        </row>
        <row r="8471">
          <cell r="G8471">
            <v>0.0041112840903072</v>
          </cell>
        </row>
        <row r="8471">
          <cell r="J8471">
            <v>0.0473527876924511</v>
          </cell>
        </row>
        <row r="8472">
          <cell r="A8472">
            <v>600099</v>
          </cell>
          <cell r="B8472">
            <v>2024</v>
          </cell>
        </row>
        <row r="8472">
          <cell r="D8472">
            <v>0.000899626948074489</v>
          </cell>
        </row>
        <row r="8472">
          <cell r="G8472">
            <v>0.000803530433166532</v>
          </cell>
        </row>
        <row r="8472">
          <cell r="J8472">
            <v>0.0840792843265812</v>
          </cell>
        </row>
        <row r="8473">
          <cell r="A8473">
            <v>600101</v>
          </cell>
          <cell r="B8473">
            <v>2022</v>
          </cell>
        </row>
        <row r="8473">
          <cell r="D8473">
            <v>0</v>
          </cell>
        </row>
        <row r="8473">
          <cell r="G8473">
            <v>0</v>
          </cell>
        </row>
        <row r="8473">
          <cell r="J8473">
            <v>0</v>
          </cell>
        </row>
        <row r="8474">
          <cell r="A8474">
            <v>600101</v>
          </cell>
          <cell r="B8474">
            <v>2023</v>
          </cell>
        </row>
        <row r="8474">
          <cell r="D8474">
            <v>0</v>
          </cell>
        </row>
        <row r="8474">
          <cell r="G8474">
            <v>0</v>
          </cell>
        </row>
        <row r="8474">
          <cell r="J8474">
            <v>0</v>
          </cell>
        </row>
        <row r="8475">
          <cell r="A8475">
            <v>600101</v>
          </cell>
          <cell r="B8475">
            <v>2024</v>
          </cell>
        </row>
        <row r="8475">
          <cell r="D8475">
            <v>0.00353335538059746</v>
          </cell>
        </row>
        <row r="8475">
          <cell r="G8475">
            <v>0.00328039925675923</v>
          </cell>
        </row>
        <row r="8475">
          <cell r="J8475">
            <v>0.0755496295720525</v>
          </cell>
        </row>
        <row r="8476">
          <cell r="A8476">
            <v>600104</v>
          </cell>
          <cell r="B8476">
            <v>2020</v>
          </cell>
        </row>
        <row r="8476">
          <cell r="D8476">
            <v>0.0132314243395743</v>
          </cell>
        </row>
        <row r="8476">
          <cell r="G8476">
            <v>0.0102321571202109</v>
          </cell>
        </row>
        <row r="8476">
          <cell r="J8476">
            <v>0.100101641188837</v>
          </cell>
        </row>
        <row r="8477">
          <cell r="A8477">
            <v>600104</v>
          </cell>
          <cell r="B8477">
            <v>2021</v>
          </cell>
        </row>
        <row r="8477">
          <cell r="D8477">
            <v>0.00919214490694131</v>
          </cell>
        </row>
        <row r="8477">
          <cell r="G8477">
            <v>0.00893816901760749</v>
          </cell>
        </row>
        <row r="8477">
          <cell r="J8477">
            <v>0.0634726607804353</v>
          </cell>
        </row>
        <row r="8478">
          <cell r="A8478">
            <v>600104</v>
          </cell>
          <cell r="B8478">
            <v>2022</v>
          </cell>
        </row>
        <row r="8478">
          <cell r="D8478">
            <v>0.0284647371916553</v>
          </cell>
        </row>
        <row r="8478">
          <cell r="G8478">
            <v>0.0315067701739696</v>
          </cell>
        </row>
        <row r="8478">
          <cell r="J8478">
            <v>0.232219609332977</v>
          </cell>
        </row>
        <row r="8479">
          <cell r="A8479">
            <v>600104</v>
          </cell>
          <cell r="B8479">
            <v>2023</v>
          </cell>
        </row>
        <row r="8479">
          <cell r="D8479">
            <v>0.049006293231917</v>
          </cell>
        </row>
        <row r="8479">
          <cell r="G8479">
            <v>0.0511433008451343</v>
          </cell>
        </row>
        <row r="8479">
          <cell r="J8479">
            <v>0.403010402116871</v>
          </cell>
        </row>
        <row r="8480">
          <cell r="A8480">
            <v>600104</v>
          </cell>
          <cell r="B8480">
            <v>2024</v>
          </cell>
        </row>
        <row r="8480">
          <cell r="D8480">
            <v>0.0632698022681944</v>
          </cell>
        </row>
        <row r="8480">
          <cell r="G8480">
            <v>0.0452885000821469</v>
          </cell>
        </row>
        <row r="8480">
          <cell r="J8480">
            <v>1.86582508772647</v>
          </cell>
        </row>
        <row r="8481">
          <cell r="A8481">
            <v>600105</v>
          </cell>
          <cell r="B8481">
            <v>2021</v>
          </cell>
        </row>
        <row r="8481">
          <cell r="D8481">
            <v>0</v>
          </cell>
        </row>
        <row r="8481">
          <cell r="G8481">
            <v>0</v>
          </cell>
        </row>
        <row r="8481">
          <cell r="J8481">
            <v>0</v>
          </cell>
        </row>
        <row r="8482">
          <cell r="A8482">
            <v>600105</v>
          </cell>
          <cell r="B8482">
            <v>2022</v>
          </cell>
        </row>
        <row r="8482">
          <cell r="D8482">
            <v>0.00360843918243516</v>
          </cell>
        </row>
        <row r="8482">
          <cell r="G8482">
            <v>0.00338621858762244</v>
          </cell>
        </row>
        <row r="8482">
          <cell r="J8482">
            <v>0.0712778110110649</v>
          </cell>
        </row>
        <row r="8483">
          <cell r="A8483">
            <v>600105</v>
          </cell>
          <cell r="B8483">
            <v>2023</v>
          </cell>
        </row>
        <row r="8483">
          <cell r="D8483">
            <v>0.0139054293172912</v>
          </cell>
        </row>
        <row r="8483">
          <cell r="G8483">
            <v>0.0161142339741894</v>
          </cell>
        </row>
        <row r="8483">
          <cell r="J8483">
            <v>1.10213402737049</v>
          </cell>
        </row>
        <row r="8484">
          <cell r="A8484">
            <v>600105</v>
          </cell>
          <cell r="B8484">
            <v>2024</v>
          </cell>
        </row>
        <row r="8484">
          <cell r="D8484">
            <v>0.0250414471385508</v>
          </cell>
        </row>
        <row r="8484">
          <cell r="G8484">
            <v>0.0229210020179477</v>
          </cell>
        </row>
        <row r="8484">
          <cell r="J8484">
            <v>2.30137995969678</v>
          </cell>
        </row>
        <row r="8485">
          <cell r="A8485">
            <v>600106</v>
          </cell>
          <cell r="B8485">
            <v>2024</v>
          </cell>
        </row>
        <row r="8485">
          <cell r="D8485">
            <v>0</v>
          </cell>
        </row>
        <row r="8485">
          <cell r="G8485">
            <v>0</v>
          </cell>
        </row>
        <row r="8485">
          <cell r="J8485">
            <v>0</v>
          </cell>
        </row>
        <row r="8486">
          <cell r="A8486">
            <v>600108</v>
          </cell>
          <cell r="B8486">
            <v>2021</v>
          </cell>
        </row>
        <row r="8486">
          <cell r="D8486">
            <v>0</v>
          </cell>
        </row>
        <row r="8486">
          <cell r="G8486">
            <v>0</v>
          </cell>
        </row>
        <row r="8486">
          <cell r="J8486">
            <v>0</v>
          </cell>
        </row>
        <row r="8487">
          <cell r="A8487">
            <v>600108</v>
          </cell>
          <cell r="B8487">
            <v>2022</v>
          </cell>
        </row>
        <row r="8487">
          <cell r="D8487">
            <v>0</v>
          </cell>
        </row>
        <row r="8487">
          <cell r="G8487">
            <v>0</v>
          </cell>
        </row>
        <row r="8487">
          <cell r="J8487">
            <v>0</v>
          </cell>
        </row>
        <row r="8488">
          <cell r="A8488">
            <v>600108</v>
          </cell>
          <cell r="B8488">
            <v>2023</v>
          </cell>
        </row>
        <row r="8488">
          <cell r="D8488">
            <v>0</v>
          </cell>
        </row>
        <row r="8488">
          <cell r="G8488">
            <v>0</v>
          </cell>
        </row>
        <row r="8488">
          <cell r="J8488">
            <v>0</v>
          </cell>
        </row>
        <row r="8489">
          <cell r="A8489">
            <v>600109</v>
          </cell>
          <cell r="B8489">
            <v>2020</v>
          </cell>
        </row>
        <row r="8489">
          <cell r="D8489">
            <v>0.0073078693722315</v>
          </cell>
        </row>
        <row r="8489">
          <cell r="G8489">
            <v>0.00436136518773005</v>
          </cell>
        </row>
        <row r="8489">
          <cell r="J8489">
            <v>0.114543037295186</v>
          </cell>
        </row>
        <row r="8490">
          <cell r="A8490">
            <v>600109</v>
          </cell>
          <cell r="B8490">
            <v>2021</v>
          </cell>
        </row>
        <row r="8490">
          <cell r="D8490">
            <v>0.00893641629262321</v>
          </cell>
        </row>
        <row r="8490">
          <cell r="G8490">
            <v>0.00953585816220783</v>
          </cell>
        </row>
        <row r="8490">
          <cell r="J8490">
            <v>0.140386269461817</v>
          </cell>
        </row>
        <row r="8491">
          <cell r="A8491">
            <v>600109</v>
          </cell>
          <cell r="B8491">
            <v>2022</v>
          </cell>
        </row>
        <row r="8491">
          <cell r="D8491">
            <v>0.0314126046007707</v>
          </cell>
        </row>
        <row r="8491">
          <cell r="G8491">
            <v>0.0297878147076274</v>
          </cell>
        </row>
        <row r="8491">
          <cell r="J8491">
            <v>0.801094244069113</v>
          </cell>
        </row>
        <row r="8492">
          <cell r="A8492">
            <v>600109</v>
          </cell>
          <cell r="B8492">
            <v>2023</v>
          </cell>
        </row>
        <row r="8492">
          <cell r="D8492">
            <v>0.0224348617029211</v>
          </cell>
        </row>
        <row r="8492">
          <cell r="G8492">
            <v>0.0232008096244967</v>
          </cell>
        </row>
        <row r="8492">
          <cell r="J8492">
            <v>0.449463092362768</v>
          </cell>
        </row>
        <row r="8493">
          <cell r="A8493">
            <v>600109</v>
          </cell>
          <cell r="B8493">
            <v>2024</v>
          </cell>
        </row>
        <row r="8493">
          <cell r="D8493">
            <v>0.0123539848141764</v>
          </cell>
        </row>
        <row r="8493">
          <cell r="G8493">
            <v>0.0123964383702388</v>
          </cell>
        </row>
        <row r="8493">
          <cell r="J8493">
            <v>0.239373826525515</v>
          </cell>
        </row>
        <row r="8494">
          <cell r="A8494">
            <v>600110</v>
          </cell>
          <cell r="B8494">
            <v>2020</v>
          </cell>
        </row>
        <row r="8494">
          <cell r="D8494">
            <v>0.000477792302884571</v>
          </cell>
        </row>
        <row r="8494">
          <cell r="G8494">
            <v>0.000241737078648626</v>
          </cell>
        </row>
        <row r="8494">
          <cell r="J8494">
            <v>0.228170201785693</v>
          </cell>
        </row>
        <row r="8495">
          <cell r="A8495">
            <v>600110</v>
          </cell>
          <cell r="B8495">
            <v>2021</v>
          </cell>
        </row>
        <row r="8495">
          <cell r="D8495">
            <v>0.00379701143220067</v>
          </cell>
        </row>
        <row r="8495">
          <cell r="G8495">
            <v>0.00187589028750729</v>
          </cell>
        </row>
        <row r="8495">
          <cell r="J8495">
            <v>0.103209555314734</v>
          </cell>
        </row>
        <row r="8496">
          <cell r="A8496">
            <v>600110</v>
          </cell>
          <cell r="B8496">
            <v>2022</v>
          </cell>
        </row>
        <row r="8496">
          <cell r="D8496">
            <v>0.0191783263413394</v>
          </cell>
        </row>
        <row r="8496">
          <cell r="G8496">
            <v>0.0211564681778045</v>
          </cell>
        </row>
        <row r="8496">
          <cell r="J8496">
            <v>0.830997638406849</v>
          </cell>
        </row>
        <row r="8497">
          <cell r="A8497">
            <v>600110</v>
          </cell>
          <cell r="B8497">
            <v>2023</v>
          </cell>
        </row>
        <row r="8497">
          <cell r="D8497">
            <v>0.0365640172695695</v>
          </cell>
        </row>
        <row r="8497">
          <cell r="G8497">
            <v>0.0467422986726235</v>
          </cell>
        </row>
        <row r="8497">
          <cell r="J8497">
            <v>9.44898080693894</v>
          </cell>
        </row>
        <row r="8498">
          <cell r="A8498">
            <v>600110</v>
          </cell>
          <cell r="B8498">
            <v>2024</v>
          </cell>
        </row>
        <row r="8498">
          <cell r="D8498">
            <v>0.0772477637504727</v>
          </cell>
        </row>
        <row r="8498">
          <cell r="G8498">
            <v>0.0820757489848772</v>
          </cell>
        </row>
        <row r="8498">
          <cell r="J8498">
            <v>1.54422857920747</v>
          </cell>
        </row>
        <row r="8499">
          <cell r="A8499">
            <v>600111</v>
          </cell>
          <cell r="B8499">
            <v>2020</v>
          </cell>
        </row>
        <row r="8499">
          <cell r="D8499">
            <v>0.0021594684385382</v>
          </cell>
        </row>
        <row r="8499">
          <cell r="G8499">
            <v>0.00148968678380443</v>
          </cell>
        </row>
        <row r="8499">
          <cell r="J8499">
            <v>0.078187650360866</v>
          </cell>
        </row>
        <row r="8500">
          <cell r="A8500">
            <v>600111</v>
          </cell>
          <cell r="B8500">
            <v>2021</v>
          </cell>
        </row>
        <row r="8500">
          <cell r="D8500">
            <v>0.0213500731662109</v>
          </cell>
        </row>
        <row r="8500">
          <cell r="G8500">
            <v>0.00948633163607841</v>
          </cell>
        </row>
        <row r="8500">
          <cell r="J8500">
            <v>0.281376846663034</v>
          </cell>
        </row>
        <row r="8501">
          <cell r="A8501">
            <v>600111</v>
          </cell>
          <cell r="B8501">
            <v>2022</v>
          </cell>
        </row>
        <row r="8501">
          <cell r="D8501">
            <v>0.013422724436907</v>
          </cell>
        </row>
        <row r="8501">
          <cell r="G8501">
            <v>0.0169753257549387</v>
          </cell>
        </row>
        <row r="8501">
          <cell r="J8501">
            <v>0.241787633002339</v>
          </cell>
        </row>
        <row r="8502">
          <cell r="A8502">
            <v>600111</v>
          </cell>
          <cell r="B8502">
            <v>2023</v>
          </cell>
        </row>
        <row r="8502">
          <cell r="D8502">
            <v>0.0384168089290384</v>
          </cell>
        </row>
        <row r="8502">
          <cell r="G8502">
            <v>0.0499776066522547</v>
          </cell>
        </row>
        <row r="8502">
          <cell r="J8502">
            <v>1.33209331953501</v>
          </cell>
        </row>
        <row r="8503">
          <cell r="A8503">
            <v>600111</v>
          </cell>
          <cell r="B8503">
            <v>2024</v>
          </cell>
        </row>
        <row r="8503">
          <cell r="D8503">
            <v>0.0570849598306757</v>
          </cell>
        </row>
        <row r="8503">
          <cell r="G8503">
            <v>0.0519198739270519</v>
          </cell>
        </row>
        <row r="8503">
          <cell r="J8503">
            <v>2.50737306493409</v>
          </cell>
        </row>
        <row r="8504">
          <cell r="A8504">
            <v>600114</v>
          </cell>
          <cell r="B8504">
            <v>2020</v>
          </cell>
        </row>
        <row r="8504">
          <cell r="D8504">
            <v>0.01439492840776</v>
          </cell>
        </row>
        <row r="8504">
          <cell r="G8504">
            <v>0.0172185489800514</v>
          </cell>
        </row>
        <row r="8504">
          <cell r="J8504">
            <v>0.84734815169969</v>
          </cell>
        </row>
        <row r="8505">
          <cell r="A8505">
            <v>600114</v>
          </cell>
          <cell r="B8505">
            <v>2021</v>
          </cell>
        </row>
        <row r="8505">
          <cell r="D8505">
            <v>0.034559174987388</v>
          </cell>
        </row>
        <row r="8505">
          <cell r="G8505">
            <v>0.0226472891406713</v>
          </cell>
        </row>
        <row r="8505">
          <cell r="J8505">
            <v>4.0751247688038</v>
          </cell>
        </row>
        <row r="8506">
          <cell r="A8506">
            <v>600114</v>
          </cell>
          <cell r="B8506">
            <v>2022</v>
          </cell>
        </row>
        <row r="8506">
          <cell r="D8506">
            <v>0.048287157624137</v>
          </cell>
        </row>
        <row r="8506">
          <cell r="G8506">
            <v>0.0352212208552529</v>
          </cell>
        </row>
        <row r="8506">
          <cell r="J8506">
            <v>1.08905193623008</v>
          </cell>
        </row>
        <row r="8507">
          <cell r="A8507">
            <v>600114</v>
          </cell>
          <cell r="B8507">
            <v>2023</v>
          </cell>
        </row>
        <row r="8507">
          <cell r="D8507">
            <v>0.0170798160987462</v>
          </cell>
        </row>
        <row r="8507">
          <cell r="G8507">
            <v>0.00841310502475363</v>
          </cell>
        </row>
        <row r="8507">
          <cell r="J8507">
            <v>0.41371110105852</v>
          </cell>
        </row>
        <row r="8508">
          <cell r="A8508">
            <v>600114</v>
          </cell>
          <cell r="B8508">
            <v>2024</v>
          </cell>
        </row>
        <row r="8508">
          <cell r="D8508">
            <v>0.00654091722946359</v>
          </cell>
        </row>
        <row r="8508">
          <cell r="G8508">
            <v>0.00626180573358666</v>
          </cell>
        </row>
        <row r="8508">
          <cell r="J8508">
            <v>0.133210628485852</v>
          </cell>
        </row>
        <row r="8509">
          <cell r="A8509">
            <v>600115</v>
          </cell>
          <cell r="B8509">
            <v>2020</v>
          </cell>
        </row>
        <row r="8509">
          <cell r="D8509">
            <v>0.0657409829688037</v>
          </cell>
        </row>
        <row r="8509">
          <cell r="G8509">
            <v>0.0615268173938803</v>
          </cell>
        </row>
        <row r="8509">
          <cell r="J8509">
            <v>0.375662759821735</v>
          </cell>
        </row>
        <row r="8510">
          <cell r="A8510">
            <v>600115</v>
          </cell>
          <cell r="B8510">
            <v>2021</v>
          </cell>
        </row>
        <row r="8510">
          <cell r="D8510">
            <v>0.077537207501317</v>
          </cell>
        </row>
        <row r="8510">
          <cell r="G8510">
            <v>0.0784388029373788</v>
          </cell>
        </row>
        <row r="8510">
          <cell r="J8510">
            <v>0.575084147707977</v>
          </cell>
        </row>
        <row r="8511">
          <cell r="A8511">
            <v>600115</v>
          </cell>
          <cell r="B8511">
            <v>2022</v>
          </cell>
        </row>
        <row r="8511">
          <cell r="D8511">
            <v>0.142413080053182</v>
          </cell>
        </row>
        <row r="8511">
          <cell r="G8511">
            <v>0.153317400828712</v>
          </cell>
        </row>
        <row r="8511">
          <cell r="J8511">
            <v>0.473656551163563</v>
          </cell>
        </row>
        <row r="8512">
          <cell r="A8512">
            <v>600115</v>
          </cell>
          <cell r="B8512">
            <v>2023</v>
          </cell>
        </row>
        <row r="8512">
          <cell r="D8512">
            <v>0.0563712479056352</v>
          </cell>
        </row>
        <row r="8512">
          <cell r="G8512">
            <v>0.0752585216884511</v>
          </cell>
        </row>
        <row r="8512">
          <cell r="J8512">
            <v>0.755701511778443</v>
          </cell>
        </row>
        <row r="8513">
          <cell r="A8513">
            <v>600115</v>
          </cell>
          <cell r="B8513">
            <v>2024</v>
          </cell>
        </row>
        <row r="8513">
          <cell r="D8513">
            <v>0.0725149877829646</v>
          </cell>
        </row>
        <row r="8513">
          <cell r="G8513">
            <v>0.069614388271646</v>
          </cell>
        </row>
        <row r="8513">
          <cell r="J8513">
            <v>1.29394773739119</v>
          </cell>
        </row>
        <row r="8514">
          <cell r="A8514">
            <v>600116</v>
          </cell>
          <cell r="B8514">
            <v>2020</v>
          </cell>
        </row>
        <row r="8514">
          <cell r="D8514">
            <v>0.00994386633529441</v>
          </cell>
        </row>
        <row r="8514">
          <cell r="G8514">
            <v>0.00968405035028671</v>
          </cell>
        </row>
        <row r="8514">
          <cell r="J8514">
            <v>0.249968436386923</v>
          </cell>
        </row>
        <row r="8515">
          <cell r="A8515">
            <v>600116</v>
          </cell>
          <cell r="B8515">
            <v>2021</v>
          </cell>
        </row>
        <row r="8515">
          <cell r="D8515">
            <v>0.0145769103353911</v>
          </cell>
        </row>
        <row r="8515">
          <cell r="G8515">
            <v>0.0111264581462248</v>
          </cell>
        </row>
        <row r="8515">
          <cell r="J8515">
            <v>0.284069415338255</v>
          </cell>
        </row>
        <row r="8516">
          <cell r="A8516">
            <v>600116</v>
          </cell>
          <cell r="B8516">
            <v>2022</v>
          </cell>
        </row>
        <row r="8516">
          <cell r="D8516">
            <v>0.0167092501811021</v>
          </cell>
        </row>
        <row r="8516">
          <cell r="G8516">
            <v>0.0184250191611919</v>
          </cell>
        </row>
        <row r="8516">
          <cell r="J8516">
            <v>0.642402010624143</v>
          </cell>
        </row>
        <row r="8517">
          <cell r="A8517">
            <v>600116</v>
          </cell>
          <cell r="B8517">
            <v>2023</v>
          </cell>
        </row>
        <row r="8517">
          <cell r="D8517">
            <v>0.02083587170503</v>
          </cell>
        </row>
        <row r="8517">
          <cell r="G8517">
            <v>0.0252078076006405</v>
          </cell>
        </row>
        <row r="8517">
          <cell r="J8517">
            <v>0.731463550030147</v>
          </cell>
        </row>
        <row r="8518">
          <cell r="A8518">
            <v>600116</v>
          </cell>
          <cell r="B8518">
            <v>2024</v>
          </cell>
        </row>
        <row r="8518">
          <cell r="D8518">
            <v>0.0278328258411238</v>
          </cell>
        </row>
        <row r="8518">
          <cell r="G8518">
            <v>0.0285893690327996</v>
          </cell>
        </row>
        <row r="8518">
          <cell r="J8518">
            <v>1.34391183281284</v>
          </cell>
        </row>
        <row r="8519">
          <cell r="A8519">
            <v>600118</v>
          </cell>
          <cell r="B8519">
            <v>2020</v>
          </cell>
        </row>
        <row r="8519">
          <cell r="D8519">
            <v>0.0011559966407416</v>
          </cell>
        </row>
        <row r="8519">
          <cell r="G8519">
            <v>0.0011811426211182</v>
          </cell>
        </row>
        <row r="8519">
          <cell r="J8519">
            <v>0.105405350936172</v>
          </cell>
        </row>
        <row r="8520">
          <cell r="A8520">
            <v>600118</v>
          </cell>
          <cell r="B8520">
            <v>2021</v>
          </cell>
        </row>
        <row r="8520">
          <cell r="D8520">
            <v>0.00122104292107248</v>
          </cell>
        </row>
        <row r="8520">
          <cell r="G8520">
            <v>0.00131503849031894</v>
          </cell>
        </row>
        <row r="8520">
          <cell r="J8520">
            <v>0.131795108941156</v>
          </cell>
        </row>
        <row r="8521">
          <cell r="A8521">
            <v>600118</v>
          </cell>
          <cell r="B8521">
            <v>2022</v>
          </cell>
        </row>
        <row r="8521">
          <cell r="D8521">
            <v>0.00596158799044726</v>
          </cell>
        </row>
        <row r="8521">
          <cell r="G8521">
            <v>0.00504037741002084</v>
          </cell>
        </row>
        <row r="8521">
          <cell r="J8521">
            <v>0.357656019710073</v>
          </cell>
        </row>
        <row r="8522">
          <cell r="A8522">
            <v>600118</v>
          </cell>
          <cell r="B8522">
            <v>2023</v>
          </cell>
        </row>
        <row r="8522">
          <cell r="D8522">
            <v>0.00382726494422799</v>
          </cell>
        </row>
        <row r="8522">
          <cell r="G8522">
            <v>0.00391916673607235</v>
          </cell>
        </row>
        <row r="8522">
          <cell r="J8522">
            <v>0.706161096478633</v>
          </cell>
        </row>
        <row r="8523">
          <cell r="A8523">
            <v>600118</v>
          </cell>
          <cell r="B8523">
            <v>2024</v>
          </cell>
        </row>
        <row r="8523">
          <cell r="D8523">
            <v>0.00465149720486085</v>
          </cell>
        </row>
        <row r="8523">
          <cell r="G8523">
            <v>0.00419657055515468</v>
          </cell>
        </row>
        <row r="8523">
          <cell r="J8523">
            <v>4.42341220678466</v>
          </cell>
        </row>
        <row r="8524">
          <cell r="A8524">
            <v>600120</v>
          </cell>
          <cell r="B8524">
            <v>2022</v>
          </cell>
        </row>
        <row r="8524">
          <cell r="D8524">
            <v>0</v>
          </cell>
        </row>
        <row r="8524">
          <cell r="G8524">
            <v>0</v>
          </cell>
        </row>
        <row r="8524">
          <cell r="J8524">
            <v>0</v>
          </cell>
        </row>
        <row r="8525">
          <cell r="A8525">
            <v>600120</v>
          </cell>
          <cell r="B8525">
            <v>2023</v>
          </cell>
        </row>
        <row r="8525">
          <cell r="D8525">
            <v>0</v>
          </cell>
        </row>
        <row r="8525">
          <cell r="G8525">
            <v>0</v>
          </cell>
        </row>
        <row r="8525">
          <cell r="J8525">
            <v>0</v>
          </cell>
        </row>
        <row r="8526">
          <cell r="A8526">
            <v>600120</v>
          </cell>
          <cell r="B8526">
            <v>2024</v>
          </cell>
        </row>
        <row r="8526">
          <cell r="D8526">
            <v>0</v>
          </cell>
        </row>
        <row r="8526">
          <cell r="G8526">
            <v>0</v>
          </cell>
        </row>
        <row r="8526">
          <cell r="J8526">
            <v>0</v>
          </cell>
        </row>
        <row r="8527">
          <cell r="A8527">
            <v>600121</v>
          </cell>
          <cell r="B8527">
            <v>2020</v>
          </cell>
        </row>
        <row r="8527">
          <cell r="D8527">
            <v>0</v>
          </cell>
        </row>
        <row r="8527">
          <cell r="G8527">
            <v>0</v>
          </cell>
        </row>
        <row r="8527">
          <cell r="J8527">
            <v>0</v>
          </cell>
        </row>
        <row r="8528">
          <cell r="A8528">
            <v>600121</v>
          </cell>
          <cell r="B8528">
            <v>2021</v>
          </cell>
        </row>
        <row r="8528">
          <cell r="D8528">
            <v>0</v>
          </cell>
        </row>
        <row r="8528">
          <cell r="G8528">
            <v>0</v>
          </cell>
        </row>
        <row r="8528">
          <cell r="J8528">
            <v>0</v>
          </cell>
        </row>
        <row r="8529">
          <cell r="A8529">
            <v>600121</v>
          </cell>
          <cell r="B8529">
            <v>2022</v>
          </cell>
        </row>
        <row r="8529">
          <cell r="D8529">
            <v>0</v>
          </cell>
        </row>
        <row r="8529">
          <cell r="G8529">
            <v>0</v>
          </cell>
        </row>
        <row r="8529">
          <cell r="J8529">
            <v>0</v>
          </cell>
        </row>
        <row r="8530">
          <cell r="A8530">
            <v>600123</v>
          </cell>
          <cell r="B8530">
            <v>2020</v>
          </cell>
        </row>
        <row r="8530">
          <cell r="D8530">
            <v>0</v>
          </cell>
        </row>
        <row r="8530">
          <cell r="G8530">
            <v>0</v>
          </cell>
        </row>
        <row r="8530">
          <cell r="J8530">
            <v>0</v>
          </cell>
        </row>
        <row r="8531">
          <cell r="A8531">
            <v>600123</v>
          </cell>
          <cell r="B8531">
            <v>2021</v>
          </cell>
        </row>
        <row r="8531">
          <cell r="D8531">
            <v>0.0594934093806498</v>
          </cell>
        </row>
        <row r="8531">
          <cell r="G8531">
            <v>0.0369532169258679</v>
          </cell>
        </row>
        <row r="8531">
          <cell r="J8531">
            <v>0.197440635567875</v>
          </cell>
        </row>
        <row r="8532">
          <cell r="A8532">
            <v>600123</v>
          </cell>
          <cell r="B8532">
            <v>2022</v>
          </cell>
        </row>
        <row r="8532">
          <cell r="D8532">
            <v>0.0449306794195209</v>
          </cell>
        </row>
        <row r="8532">
          <cell r="G8532">
            <v>0.0455032592921835</v>
          </cell>
        </row>
        <row r="8532">
          <cell r="J8532">
            <v>0.210381408850978</v>
          </cell>
        </row>
        <row r="8533">
          <cell r="A8533">
            <v>600123</v>
          </cell>
          <cell r="B8533">
            <v>2023</v>
          </cell>
        </row>
        <row r="8533">
          <cell r="D8533">
            <v>0.0679648264778152</v>
          </cell>
        </row>
        <row r="8533">
          <cell r="G8533">
            <v>0.0782457377294412</v>
          </cell>
        </row>
        <row r="8533">
          <cell r="J8533">
            <v>0.556127563595591</v>
          </cell>
        </row>
        <row r="8534">
          <cell r="A8534">
            <v>600123</v>
          </cell>
          <cell r="B8534">
            <v>2024</v>
          </cell>
        </row>
        <row r="8534">
          <cell r="D8534">
            <v>0.142413080053182</v>
          </cell>
        </row>
        <row r="8534">
          <cell r="G8534">
            <v>0.157286254564413</v>
          </cell>
        </row>
        <row r="8534">
          <cell r="J8534">
            <v>4.26462871362175</v>
          </cell>
        </row>
        <row r="8535">
          <cell r="A8535">
            <v>600125</v>
          </cell>
          <cell r="B8535">
            <v>2020</v>
          </cell>
        </row>
        <row r="8535">
          <cell r="D8535">
            <v>0.00789969542886212</v>
          </cell>
        </row>
        <row r="8535">
          <cell r="G8535">
            <v>0.006810534763421</v>
          </cell>
        </row>
        <row r="8535">
          <cell r="J8535">
            <v>0.133114997648683</v>
          </cell>
        </row>
        <row r="8536">
          <cell r="A8536">
            <v>600125</v>
          </cell>
          <cell r="B8536">
            <v>2021</v>
          </cell>
        </row>
        <row r="8536">
          <cell r="D8536">
            <v>0.013773763659528</v>
          </cell>
        </row>
        <row r="8536">
          <cell r="G8536">
            <v>0.0133733635531464</v>
          </cell>
        </row>
        <row r="8536">
          <cell r="J8536">
            <v>0.265002134924099</v>
          </cell>
        </row>
        <row r="8537">
          <cell r="A8537">
            <v>600125</v>
          </cell>
          <cell r="B8537">
            <v>2022</v>
          </cell>
        </row>
        <row r="8537">
          <cell r="D8537">
            <v>0.0147350763012435</v>
          </cell>
        </row>
        <row r="8537">
          <cell r="G8537">
            <v>0.012711027358765</v>
          </cell>
        </row>
        <row r="8537">
          <cell r="J8537">
            <v>0.26459096217635</v>
          </cell>
        </row>
        <row r="8538">
          <cell r="A8538">
            <v>600125</v>
          </cell>
          <cell r="B8538">
            <v>2023</v>
          </cell>
        </row>
        <row r="8538">
          <cell r="D8538">
            <v>0.000925240816009016</v>
          </cell>
        </row>
        <row r="8538">
          <cell r="G8538">
            <v>0.000954297965602688</v>
          </cell>
        </row>
        <row r="8538">
          <cell r="J8538">
            <v>0.0159489024638018</v>
          </cell>
        </row>
        <row r="8539">
          <cell r="A8539">
            <v>600125</v>
          </cell>
          <cell r="B8539">
            <v>2024</v>
          </cell>
        </row>
        <row r="8539">
          <cell r="D8539">
            <v>0.00584404939903192</v>
          </cell>
        </row>
        <row r="8539">
          <cell r="G8539">
            <v>0.00600173032716768</v>
          </cell>
        </row>
        <row r="8539">
          <cell r="J8539">
            <v>0.121634520984636</v>
          </cell>
        </row>
        <row r="8540">
          <cell r="A8540">
            <v>600126</v>
          </cell>
          <cell r="B8540">
            <v>2020</v>
          </cell>
        </row>
        <row r="8540">
          <cell r="D8540">
            <v>0.00202938778640424</v>
          </cell>
        </row>
        <row r="8540">
          <cell r="G8540">
            <v>0.00303832727189444</v>
          </cell>
        </row>
        <row r="8540">
          <cell r="J8540">
            <v>0.0472727978480047</v>
          </cell>
        </row>
        <row r="8541">
          <cell r="A8541">
            <v>600126</v>
          </cell>
          <cell r="B8541">
            <v>2021</v>
          </cell>
        </row>
        <row r="8541">
          <cell r="D8541">
            <v>0.0297742836537727</v>
          </cell>
        </row>
        <row r="8541">
          <cell r="G8541">
            <v>0.0323860629216475</v>
          </cell>
        </row>
        <row r="8541">
          <cell r="J8541">
            <v>0.342204949100004</v>
          </cell>
        </row>
        <row r="8542">
          <cell r="A8542">
            <v>600126</v>
          </cell>
          <cell r="B8542">
            <v>2022</v>
          </cell>
        </row>
        <row r="8542">
          <cell r="D8542">
            <v>0.0348622727851122</v>
          </cell>
        </row>
        <row r="8542">
          <cell r="G8542">
            <v>0.0411087817102897</v>
          </cell>
        </row>
        <row r="8542">
          <cell r="J8542">
            <v>1.19394703560827</v>
          </cell>
        </row>
        <row r="8543">
          <cell r="A8543">
            <v>600126</v>
          </cell>
          <cell r="B8543">
            <v>2023</v>
          </cell>
        </row>
        <row r="8543">
          <cell r="D8543">
            <v>0.0723324008888038</v>
          </cell>
        </row>
        <row r="8543">
          <cell r="G8543">
            <v>0.0655469974283157</v>
          </cell>
        </row>
        <row r="8543">
          <cell r="J8543">
            <v>6.41037607876922</v>
          </cell>
        </row>
        <row r="8544">
          <cell r="A8544">
            <v>600126</v>
          </cell>
          <cell r="B8544">
            <v>2024</v>
          </cell>
        </row>
        <row r="8544">
          <cell r="D8544">
            <v>0.0588882928611957</v>
          </cell>
        </row>
        <row r="8544">
          <cell r="G8544">
            <v>0.0624610135577955</v>
          </cell>
        </row>
        <row r="8544">
          <cell r="J8544">
            <v>1.60777407003911</v>
          </cell>
        </row>
        <row r="8545">
          <cell r="A8545">
            <v>600129</v>
          </cell>
          <cell r="B8545">
            <v>2020</v>
          </cell>
        </row>
        <row r="8545">
          <cell r="D8545">
            <v>0.00608229619081453</v>
          </cell>
        </row>
        <row r="8545">
          <cell r="G8545">
            <v>0.0056305727677908</v>
          </cell>
        </row>
        <row r="8545">
          <cell r="J8545">
            <v>1.30304748254603</v>
          </cell>
        </row>
        <row r="8546">
          <cell r="A8546">
            <v>600129</v>
          </cell>
          <cell r="B8546">
            <v>2021</v>
          </cell>
        </row>
        <row r="8546">
          <cell r="D8546">
            <v>0.050283495728829</v>
          </cell>
        </row>
        <row r="8546">
          <cell r="G8546">
            <v>0.0334924797908852</v>
          </cell>
        </row>
        <row r="8546">
          <cell r="J8546">
            <v>0.725751178102539</v>
          </cell>
        </row>
        <row r="8547">
          <cell r="A8547">
            <v>600129</v>
          </cell>
          <cell r="B8547">
            <v>2022</v>
          </cell>
        </row>
        <row r="8547">
          <cell r="D8547">
            <v>0.0125639849636782</v>
          </cell>
        </row>
        <row r="8547">
          <cell r="G8547">
            <v>0.0066372615177382</v>
          </cell>
        </row>
        <row r="8547">
          <cell r="J8547">
            <v>0.327397573388924</v>
          </cell>
        </row>
        <row r="8548">
          <cell r="A8548">
            <v>600129</v>
          </cell>
          <cell r="B8548">
            <v>2023</v>
          </cell>
        </row>
        <row r="8548">
          <cell r="D8548">
            <v>0.00433482509474528</v>
          </cell>
        </row>
        <row r="8548">
          <cell r="G8548">
            <v>0.00460820084867562</v>
          </cell>
        </row>
        <row r="8548">
          <cell r="J8548">
            <v>0.139695296508854</v>
          </cell>
        </row>
        <row r="8549">
          <cell r="A8549">
            <v>600129</v>
          </cell>
          <cell r="B8549">
            <v>2024</v>
          </cell>
        </row>
        <row r="8549">
          <cell r="D8549">
            <v>0.00923175192393053</v>
          </cell>
        </row>
        <row r="8549">
          <cell r="G8549">
            <v>0.013556334742665</v>
          </cell>
        </row>
        <row r="8549">
          <cell r="J8549">
            <v>3.63857323386187</v>
          </cell>
        </row>
        <row r="8550">
          <cell r="A8550">
            <v>600131</v>
          </cell>
          <cell r="B8550">
            <v>2020</v>
          </cell>
        </row>
        <row r="8550">
          <cell r="D8550">
            <v>0.00279556096211167</v>
          </cell>
        </row>
        <row r="8550">
          <cell r="G8550">
            <v>0.00384856213968851</v>
          </cell>
        </row>
        <row r="8550">
          <cell r="J8550">
            <v>0.107868897474429</v>
          </cell>
        </row>
        <row r="8551">
          <cell r="A8551">
            <v>600131</v>
          </cell>
          <cell r="B8551">
            <v>2021</v>
          </cell>
        </row>
        <row r="8551">
          <cell r="D8551">
            <v>0.00699039491490363</v>
          </cell>
        </row>
        <row r="8551">
          <cell r="G8551">
            <v>0.00440218920041528</v>
          </cell>
        </row>
        <row r="8551">
          <cell r="J8551">
            <v>0.169823153299919</v>
          </cell>
        </row>
        <row r="8552">
          <cell r="A8552">
            <v>600131</v>
          </cell>
          <cell r="B8552">
            <v>2022</v>
          </cell>
        </row>
        <row r="8552">
          <cell r="D8552">
            <v>0.0111184275547593</v>
          </cell>
        </row>
        <row r="8552">
          <cell r="G8552">
            <v>0.00917864841586078</v>
          </cell>
        </row>
        <row r="8552">
          <cell r="J8552">
            <v>0.206020375545802</v>
          </cell>
        </row>
        <row r="8553">
          <cell r="A8553">
            <v>600131</v>
          </cell>
          <cell r="B8553">
            <v>2023</v>
          </cell>
        </row>
        <row r="8553">
          <cell r="D8553">
            <v>0.00331515268606786</v>
          </cell>
        </row>
        <row r="8553">
          <cell r="G8553">
            <v>0.00406790022666677</v>
          </cell>
        </row>
        <row r="8553">
          <cell r="J8553">
            <v>0.0894725441840905</v>
          </cell>
        </row>
        <row r="8554">
          <cell r="A8554">
            <v>600131</v>
          </cell>
          <cell r="B8554">
            <v>2024</v>
          </cell>
        </row>
        <row r="8554">
          <cell r="D8554">
            <v>0.00249720532668461</v>
          </cell>
        </row>
        <row r="8554">
          <cell r="G8554">
            <v>0.00226346373872947</v>
          </cell>
        </row>
        <row r="8554">
          <cell r="J8554">
            <v>0.0754222014085891</v>
          </cell>
        </row>
        <row r="8555">
          <cell r="A8555">
            <v>600132</v>
          </cell>
          <cell r="B8555">
            <v>2020</v>
          </cell>
        </row>
        <row r="8555">
          <cell r="D8555">
            <v>0.00628605925177423</v>
          </cell>
        </row>
        <row r="8555">
          <cell r="G8555">
            <v>0.0028759817267551</v>
          </cell>
        </row>
        <row r="8555">
          <cell r="J8555">
            <v>0.094515719520145</v>
          </cell>
        </row>
        <row r="8556">
          <cell r="A8556">
            <v>600132</v>
          </cell>
          <cell r="B8556">
            <v>2021</v>
          </cell>
        </row>
        <row r="8556">
          <cell r="D8556">
            <v>0.00313766840800922</v>
          </cell>
        </row>
        <row r="8556">
          <cell r="G8556">
            <v>0.00326332443862339</v>
          </cell>
        </row>
        <row r="8556">
          <cell r="J8556">
            <v>0.0996139461898836</v>
          </cell>
        </row>
        <row r="8557">
          <cell r="A8557">
            <v>600132</v>
          </cell>
          <cell r="B8557">
            <v>2022</v>
          </cell>
        </row>
        <row r="8557">
          <cell r="D8557">
            <v>0.0037390904997128</v>
          </cell>
        </row>
        <row r="8557">
          <cell r="G8557">
            <v>0.00368243761335351</v>
          </cell>
        </row>
        <row r="8557">
          <cell r="J8557">
            <v>0.0877551641077921</v>
          </cell>
        </row>
        <row r="8558">
          <cell r="A8558">
            <v>600132</v>
          </cell>
          <cell r="B8558">
            <v>2023</v>
          </cell>
        </row>
        <row r="8558">
          <cell r="D8558">
            <v>0.00315169930554857</v>
          </cell>
        </row>
        <row r="8558">
          <cell r="G8558">
            <v>0.00494027087533392</v>
          </cell>
        </row>
        <row r="8558">
          <cell r="J8558">
            <v>0.0585933567147873</v>
          </cell>
        </row>
        <row r="8559">
          <cell r="A8559">
            <v>600132</v>
          </cell>
          <cell r="B8559">
            <v>2024</v>
          </cell>
        </row>
        <row r="8559">
          <cell r="D8559">
            <v>0.00832094292686473</v>
          </cell>
        </row>
        <row r="8559">
          <cell r="G8559">
            <v>0.0092914115163991</v>
          </cell>
        </row>
        <row r="8559">
          <cell r="J8559">
            <v>0.125983207918471</v>
          </cell>
        </row>
        <row r="8560">
          <cell r="A8560">
            <v>600136</v>
          </cell>
          <cell r="B8560">
            <v>2020</v>
          </cell>
        </row>
        <row r="8560">
          <cell r="D8560">
            <v>0.136202688153471</v>
          </cell>
        </row>
        <row r="8560">
          <cell r="G8560">
            <v>0.157286254564413</v>
          </cell>
        </row>
        <row r="8560">
          <cell r="J8560">
            <v>0.31449999040766</v>
          </cell>
        </row>
        <row r="8561">
          <cell r="A8561">
            <v>600136</v>
          </cell>
          <cell r="B8561">
            <v>2021</v>
          </cell>
        </row>
        <row r="8561">
          <cell r="D8561">
            <v>0.142413080053182</v>
          </cell>
        </row>
        <row r="8561">
          <cell r="G8561">
            <v>0.157286254564413</v>
          </cell>
        </row>
        <row r="8561">
          <cell r="J8561">
            <v>0.953003097002086</v>
          </cell>
        </row>
        <row r="8562">
          <cell r="A8562">
            <v>600136</v>
          </cell>
          <cell r="B8562">
            <v>2022</v>
          </cell>
        </row>
        <row r="8562">
          <cell r="D8562">
            <v>0.142413080053182</v>
          </cell>
        </row>
        <row r="8562">
          <cell r="G8562">
            <v>0.157286254564413</v>
          </cell>
        </row>
        <row r="8562">
          <cell r="J8562">
            <v>0.318331402166014</v>
          </cell>
        </row>
        <row r="8563">
          <cell r="A8563">
            <v>600136</v>
          </cell>
          <cell r="B8563">
            <v>2023</v>
          </cell>
        </row>
        <row r="8563">
          <cell r="D8563">
            <v>0.142413080053182</v>
          </cell>
        </row>
        <row r="8563">
          <cell r="G8563">
            <v>0.157286254564413</v>
          </cell>
        </row>
        <row r="8563">
          <cell r="J8563">
            <v>2.20102480149216</v>
          </cell>
        </row>
        <row r="8564">
          <cell r="A8564">
            <v>600138</v>
          </cell>
          <cell r="B8564">
            <v>2020</v>
          </cell>
        </row>
        <row r="8564">
          <cell r="D8564">
            <v>0.0283487826145535</v>
          </cell>
        </row>
        <row r="8564">
          <cell r="G8564">
            <v>0.0290119120324378</v>
          </cell>
        </row>
        <row r="8564">
          <cell r="J8564">
            <v>0.880136657163842</v>
          </cell>
        </row>
        <row r="8565">
          <cell r="A8565">
            <v>600138</v>
          </cell>
          <cell r="B8565">
            <v>2021</v>
          </cell>
        </row>
        <row r="8565">
          <cell r="D8565">
            <v>0.0253516791660696</v>
          </cell>
        </row>
        <row r="8565">
          <cell r="G8565">
            <v>0.0293571467799765</v>
          </cell>
        </row>
        <row r="8565">
          <cell r="J8565">
            <v>5.19126377472157</v>
          </cell>
        </row>
        <row r="8566">
          <cell r="A8566">
            <v>600138</v>
          </cell>
          <cell r="B8566">
            <v>2022</v>
          </cell>
        </row>
        <row r="8566">
          <cell r="D8566">
            <v>0.0510229294369162</v>
          </cell>
        </row>
        <row r="8566">
          <cell r="G8566">
            <v>0.0346982792023268</v>
          </cell>
        </row>
        <row r="8566">
          <cell r="J8566">
            <v>0.808756883663257</v>
          </cell>
        </row>
        <row r="8567">
          <cell r="A8567">
            <v>600138</v>
          </cell>
          <cell r="B8567">
            <v>2023</v>
          </cell>
        </row>
        <row r="8567">
          <cell r="D8567">
            <v>0.0152027112183105</v>
          </cell>
        </row>
        <row r="8567">
          <cell r="G8567">
            <v>0.0202989119656915</v>
          </cell>
        </row>
        <row r="8567">
          <cell r="J8567">
            <v>0.512053313718868</v>
          </cell>
        </row>
        <row r="8568">
          <cell r="A8568">
            <v>600138</v>
          </cell>
          <cell r="B8568">
            <v>2024</v>
          </cell>
        </row>
        <row r="8568">
          <cell r="D8568">
            <v>0.0202080431554924</v>
          </cell>
        </row>
        <row r="8568">
          <cell r="G8568">
            <v>0.0216628628303948</v>
          </cell>
        </row>
        <row r="8568">
          <cell r="J8568">
            <v>0.613408067858707</v>
          </cell>
        </row>
        <row r="8569">
          <cell r="A8569">
            <v>600141</v>
          </cell>
          <cell r="B8569">
            <v>2020</v>
          </cell>
        </row>
        <row r="8569">
          <cell r="D8569">
            <v>0.0205849194429812</v>
          </cell>
        </row>
        <row r="8569">
          <cell r="G8569">
            <v>0.0166284344729794</v>
          </cell>
        </row>
        <row r="8569">
          <cell r="J8569">
            <v>0.345342933980348</v>
          </cell>
        </row>
        <row r="8570">
          <cell r="A8570">
            <v>600141</v>
          </cell>
          <cell r="B8570">
            <v>2021</v>
          </cell>
        </row>
        <row r="8570">
          <cell r="D8570">
            <v>0.110406747414053</v>
          </cell>
        </row>
        <row r="8570">
          <cell r="G8570">
            <v>0.0392311198572639</v>
          </cell>
        </row>
        <row r="8570">
          <cell r="J8570">
            <v>0.352041982373476</v>
          </cell>
        </row>
        <row r="8571">
          <cell r="A8571">
            <v>600141</v>
          </cell>
          <cell r="B8571">
            <v>2022</v>
          </cell>
        </row>
        <row r="8571">
          <cell r="D8571">
            <v>0.0664824119555048</v>
          </cell>
        </row>
        <row r="8571">
          <cell r="G8571">
            <v>0.0735433026045722</v>
          </cell>
        </row>
        <row r="8571">
          <cell r="J8571">
            <v>0.348848614674026</v>
          </cell>
        </row>
        <row r="8572">
          <cell r="A8572">
            <v>600141</v>
          </cell>
          <cell r="B8572">
            <v>2023</v>
          </cell>
        </row>
        <row r="8572">
          <cell r="D8572">
            <v>0.0941962336114966</v>
          </cell>
        </row>
        <row r="8572">
          <cell r="G8572">
            <v>0.127487505216656</v>
          </cell>
        </row>
        <row r="8572">
          <cell r="J8572">
            <v>1.86489818067006</v>
          </cell>
        </row>
        <row r="8573">
          <cell r="A8573">
            <v>600141</v>
          </cell>
          <cell r="B8573">
            <v>2024</v>
          </cell>
        </row>
        <row r="8573">
          <cell r="D8573">
            <v>0.113136051843243</v>
          </cell>
        </row>
        <row r="8573">
          <cell r="G8573">
            <v>0.112197596113668</v>
          </cell>
        </row>
        <row r="8573">
          <cell r="J8573">
            <v>1.65929791839882</v>
          </cell>
        </row>
        <row r="8574">
          <cell r="A8574">
            <v>600143</v>
          </cell>
          <cell r="B8574">
            <v>2020</v>
          </cell>
        </row>
        <row r="8574">
          <cell r="D8574">
            <v>0.0618759211552772</v>
          </cell>
        </row>
        <row r="8574">
          <cell r="G8574">
            <v>0.0351616961524154</v>
          </cell>
        </row>
        <row r="8574">
          <cell r="J8574">
            <v>0.336499984395533</v>
          </cell>
        </row>
        <row r="8575">
          <cell r="A8575">
            <v>600143</v>
          </cell>
          <cell r="B8575">
            <v>2021</v>
          </cell>
        </row>
        <row r="8575">
          <cell r="D8575">
            <v>0.0225181104202369</v>
          </cell>
        </row>
        <row r="8575">
          <cell r="G8575">
            <v>0.0407760377879965</v>
          </cell>
        </row>
        <row r="8575">
          <cell r="J8575">
            <v>0.796896932379984</v>
          </cell>
        </row>
        <row r="8576">
          <cell r="A8576">
            <v>600143</v>
          </cell>
          <cell r="B8576">
            <v>2022</v>
          </cell>
        </row>
        <row r="8576">
          <cell r="D8576">
            <v>0.0768320442093644</v>
          </cell>
        </row>
        <row r="8576">
          <cell r="G8576">
            <v>0.0656521492315312</v>
          </cell>
        </row>
        <row r="8576">
          <cell r="J8576">
            <v>0.845070836946781</v>
          </cell>
        </row>
        <row r="8577">
          <cell r="A8577">
            <v>600143</v>
          </cell>
          <cell r="B8577">
            <v>2023</v>
          </cell>
        </row>
        <row r="8577">
          <cell r="D8577">
            <v>0.0958208282945171</v>
          </cell>
        </row>
        <row r="8577">
          <cell r="G8577">
            <v>0.106854015031808</v>
          </cell>
        </row>
        <row r="8577">
          <cell r="J8577">
            <v>14.8821818020502</v>
          </cell>
        </row>
        <row r="8578">
          <cell r="A8578">
            <v>600143</v>
          </cell>
          <cell r="B8578">
            <v>2024</v>
          </cell>
        </row>
        <row r="8578">
          <cell r="D8578">
            <v>0.0503970407726462</v>
          </cell>
        </row>
        <row r="8578">
          <cell r="G8578">
            <v>0.0435141115930487</v>
          </cell>
        </row>
        <row r="8578">
          <cell r="J8578">
            <v>4.15427540512642</v>
          </cell>
        </row>
        <row r="8579">
          <cell r="A8579">
            <v>600150</v>
          </cell>
          <cell r="B8579">
            <v>2020</v>
          </cell>
        </row>
        <row r="8579">
          <cell r="D8579">
            <v>0.00615418603938389</v>
          </cell>
        </row>
        <row r="8579">
          <cell r="G8579">
            <v>0.00650207671430666</v>
          </cell>
        </row>
        <row r="8579">
          <cell r="J8579">
            <v>2.01086952930218</v>
          </cell>
        </row>
        <row r="8580">
          <cell r="A8580">
            <v>600150</v>
          </cell>
          <cell r="B8580">
            <v>2021</v>
          </cell>
        </row>
        <row r="8580">
          <cell r="D8580">
            <v>0.00610752390083609</v>
          </cell>
        </row>
        <row r="8580">
          <cell r="G8580">
            <v>0.00384337930024377</v>
          </cell>
        </row>
        <row r="8580">
          <cell r="J8580">
            <v>1.83933152225952</v>
          </cell>
        </row>
        <row r="8581">
          <cell r="A8581">
            <v>600150</v>
          </cell>
          <cell r="B8581">
            <v>2022</v>
          </cell>
        </row>
        <row r="8581">
          <cell r="D8581">
            <v>0.00759919374387428</v>
          </cell>
        </row>
        <row r="8581">
          <cell r="G8581">
            <v>0.00534126454349512</v>
          </cell>
        </row>
        <row r="8581">
          <cell r="J8581">
            <v>0.609960912501647</v>
          </cell>
        </row>
        <row r="8582">
          <cell r="A8582">
            <v>600150</v>
          </cell>
          <cell r="B8582">
            <v>2023</v>
          </cell>
        </row>
        <row r="8582">
          <cell r="D8582">
            <v>0.00435356683343141</v>
          </cell>
        </row>
        <row r="8582">
          <cell r="G8582">
            <v>0.00383155287548261</v>
          </cell>
        </row>
        <row r="8582">
          <cell r="J8582">
            <v>0.170755247735707</v>
          </cell>
        </row>
        <row r="8583">
          <cell r="A8583">
            <v>600150</v>
          </cell>
          <cell r="B8583">
            <v>2024</v>
          </cell>
        </row>
        <row r="8583">
          <cell r="D8583">
            <v>0.00813080342561737</v>
          </cell>
        </row>
        <row r="8583">
          <cell r="G8583">
            <v>0.00825290114112998</v>
          </cell>
        </row>
        <row r="8583">
          <cell r="J8583">
            <v>0.344086173953663</v>
          </cell>
        </row>
        <row r="8584">
          <cell r="A8584">
            <v>600151</v>
          </cell>
          <cell r="B8584">
            <v>2021</v>
          </cell>
        </row>
        <row r="8584">
          <cell r="D8584">
            <v>0</v>
          </cell>
        </row>
        <row r="8584">
          <cell r="G8584">
            <v>0</v>
          </cell>
        </row>
        <row r="8584">
          <cell r="J8584">
            <v>0</v>
          </cell>
        </row>
        <row r="8585">
          <cell r="A8585">
            <v>600151</v>
          </cell>
          <cell r="B8585">
            <v>2022</v>
          </cell>
        </row>
        <row r="8585">
          <cell r="D8585">
            <v>0</v>
          </cell>
        </row>
        <row r="8585">
          <cell r="G8585">
            <v>0</v>
          </cell>
        </row>
        <row r="8585">
          <cell r="J8585">
            <v>0</v>
          </cell>
        </row>
        <row r="8586">
          <cell r="A8586">
            <v>600151</v>
          </cell>
          <cell r="B8586">
            <v>2023</v>
          </cell>
        </row>
        <row r="8586">
          <cell r="D8586">
            <v>0</v>
          </cell>
        </row>
        <row r="8586">
          <cell r="G8586">
            <v>0</v>
          </cell>
        </row>
        <row r="8586">
          <cell r="J8586">
            <v>0</v>
          </cell>
        </row>
        <row r="8587">
          <cell r="A8587">
            <v>600152</v>
          </cell>
          <cell r="B8587">
            <v>2022</v>
          </cell>
        </row>
        <row r="8587">
          <cell r="D8587">
            <v>0.00427983979834199</v>
          </cell>
        </row>
        <row r="8587">
          <cell r="G8587">
            <v>0.00148939584045212</v>
          </cell>
        </row>
        <row r="8587">
          <cell r="J8587">
            <v>0.10874135720948</v>
          </cell>
        </row>
        <row r="8588">
          <cell r="A8588">
            <v>600152</v>
          </cell>
          <cell r="B8588">
            <v>2023</v>
          </cell>
        </row>
        <row r="8588">
          <cell r="D8588">
            <v>0.0158447186781362</v>
          </cell>
        </row>
        <row r="8588">
          <cell r="G8588">
            <v>0.0208288403502423</v>
          </cell>
        </row>
        <row r="8588">
          <cell r="J8588">
            <v>0.538664148311772</v>
          </cell>
        </row>
        <row r="8589">
          <cell r="A8589">
            <v>600152</v>
          </cell>
          <cell r="B8589">
            <v>2024</v>
          </cell>
        </row>
        <row r="8589">
          <cell r="D8589">
            <v>0.0519251521148279</v>
          </cell>
        </row>
        <row r="8589">
          <cell r="G8589">
            <v>0.0481236434741417</v>
          </cell>
        </row>
        <row r="8589">
          <cell r="J8589">
            <v>4.17349346723797</v>
          </cell>
        </row>
        <row r="8590">
          <cell r="A8590">
            <v>600153</v>
          </cell>
          <cell r="B8590">
            <v>2020</v>
          </cell>
        </row>
        <row r="8590">
          <cell r="D8590">
            <v>0.018722204393666</v>
          </cell>
        </row>
        <row r="8590">
          <cell r="G8590">
            <v>0.0190870707399494</v>
          </cell>
        </row>
        <row r="8590">
          <cell r="J8590">
            <v>0.0548398427908958</v>
          </cell>
        </row>
        <row r="8591">
          <cell r="A8591">
            <v>600153</v>
          </cell>
          <cell r="B8591">
            <v>2021</v>
          </cell>
        </row>
        <row r="8591">
          <cell r="D8591">
            <v>0.01986865274778</v>
          </cell>
        </row>
        <row r="8591">
          <cell r="G8591">
            <v>0.017765686194542</v>
          </cell>
        </row>
        <row r="8591">
          <cell r="J8591">
            <v>0.0420860275771139</v>
          </cell>
        </row>
        <row r="8592">
          <cell r="A8592">
            <v>600153</v>
          </cell>
          <cell r="B8592">
            <v>2022</v>
          </cell>
        </row>
        <row r="8592">
          <cell r="D8592">
            <v>0.0135426976945498</v>
          </cell>
        </row>
        <row r="8592">
          <cell r="G8592">
            <v>0.0143463303049956</v>
          </cell>
        </row>
        <row r="8592">
          <cell r="J8592">
            <v>0.0522331782729694</v>
          </cell>
        </row>
        <row r="8593">
          <cell r="A8593">
            <v>600153</v>
          </cell>
          <cell r="B8593">
            <v>2023</v>
          </cell>
        </row>
        <row r="8593">
          <cell r="D8593">
            <v>0.0896232081784234</v>
          </cell>
        </row>
        <row r="8593">
          <cell r="G8593">
            <v>0.112889876968253</v>
          </cell>
        </row>
        <row r="8593">
          <cell r="J8593">
            <v>0.193822231668291</v>
          </cell>
        </row>
        <row r="8594">
          <cell r="A8594">
            <v>600153</v>
          </cell>
          <cell r="B8594">
            <v>2024</v>
          </cell>
        </row>
        <row r="8594">
          <cell r="D8594">
            <v>0.07344078869308</v>
          </cell>
        </row>
        <row r="8594">
          <cell r="G8594">
            <v>0.0694615824616109</v>
          </cell>
        </row>
        <row r="8594">
          <cell r="J8594">
            <v>0.370049044156655</v>
          </cell>
        </row>
        <row r="8595">
          <cell r="A8595">
            <v>600155</v>
          </cell>
          <cell r="B8595">
            <v>2020</v>
          </cell>
        </row>
        <row r="8595">
          <cell r="D8595">
            <v>0</v>
          </cell>
        </row>
        <row r="8595">
          <cell r="G8595">
            <v>0</v>
          </cell>
        </row>
        <row r="8595">
          <cell r="J8595">
            <v>0</v>
          </cell>
        </row>
        <row r="8596">
          <cell r="A8596">
            <v>600155</v>
          </cell>
          <cell r="B8596">
            <v>2021</v>
          </cell>
        </row>
        <row r="8596">
          <cell r="D8596">
            <v>0.0129449838187702</v>
          </cell>
        </row>
        <row r="8596">
          <cell r="G8596">
            <v>0.0120481927710843</v>
          </cell>
        </row>
        <row r="8596">
          <cell r="J8596">
            <v>0.214170979832233</v>
          </cell>
        </row>
        <row r="8597">
          <cell r="A8597">
            <v>600155</v>
          </cell>
          <cell r="B8597">
            <v>2022</v>
          </cell>
        </row>
        <row r="8597">
          <cell r="D8597">
            <v>0</v>
          </cell>
        </row>
        <row r="8597">
          <cell r="G8597">
            <v>0</v>
          </cell>
        </row>
        <row r="8597">
          <cell r="J8597">
            <v>0</v>
          </cell>
        </row>
        <row r="8598">
          <cell r="A8598">
            <v>600155</v>
          </cell>
          <cell r="B8598">
            <v>2023</v>
          </cell>
        </row>
        <row r="8598">
          <cell r="D8598">
            <v>0</v>
          </cell>
        </row>
        <row r="8598">
          <cell r="G8598">
            <v>0</v>
          </cell>
        </row>
        <row r="8598">
          <cell r="J8598">
            <v>0</v>
          </cell>
        </row>
        <row r="8599">
          <cell r="A8599">
            <v>600157</v>
          </cell>
          <cell r="B8599">
            <v>2020</v>
          </cell>
        </row>
        <row r="8599">
          <cell r="D8599">
            <v>0.0392493360969049</v>
          </cell>
        </row>
        <row r="8599">
          <cell r="G8599">
            <v>0.036906092150821</v>
          </cell>
        </row>
        <row r="8599">
          <cell r="J8599">
            <v>0.239024473088932</v>
          </cell>
        </row>
        <row r="8600">
          <cell r="A8600">
            <v>600157</v>
          </cell>
          <cell r="B8600">
            <v>2021</v>
          </cell>
        </row>
        <row r="8600">
          <cell r="D8600">
            <v>0.00792738774697834</v>
          </cell>
        </row>
        <row r="8600">
          <cell r="G8600">
            <v>0.00740470284058417</v>
          </cell>
        </row>
        <row r="8600">
          <cell r="J8600">
            <v>0.340317150754121</v>
          </cell>
        </row>
        <row r="8601">
          <cell r="A8601">
            <v>600157</v>
          </cell>
          <cell r="B8601">
            <v>2022</v>
          </cell>
        </row>
        <row r="8601">
          <cell r="D8601">
            <v>0.0140844384143411</v>
          </cell>
        </row>
        <row r="8601">
          <cell r="G8601">
            <v>0.0142685487204109</v>
          </cell>
        </row>
        <row r="8601">
          <cell r="J8601">
            <v>0.297829188843503</v>
          </cell>
        </row>
        <row r="8602">
          <cell r="A8602">
            <v>600157</v>
          </cell>
          <cell r="B8602">
            <v>2023</v>
          </cell>
        </row>
        <row r="8602">
          <cell r="D8602">
            <v>0.00913186965511273</v>
          </cell>
        </row>
        <row r="8602">
          <cell r="G8602">
            <v>0.0101317093983732</v>
          </cell>
        </row>
        <row r="8602">
          <cell r="J8602">
            <v>0.123162749563188</v>
          </cell>
        </row>
        <row r="8603">
          <cell r="A8603">
            <v>600157</v>
          </cell>
          <cell r="B8603">
            <v>2024</v>
          </cell>
        </row>
        <row r="8603">
          <cell r="D8603">
            <v>0.0121597265165111</v>
          </cell>
        </row>
        <row r="8603">
          <cell r="G8603">
            <v>0.00959978409198243</v>
          </cell>
        </row>
        <row r="8603">
          <cell r="J8603">
            <v>0.179602087497702</v>
          </cell>
        </row>
        <row r="8604">
          <cell r="A8604">
            <v>600158</v>
          </cell>
          <cell r="B8604">
            <v>2021</v>
          </cell>
        </row>
        <row r="8604">
          <cell r="D8604">
            <v>0.000478731566492227</v>
          </cell>
        </row>
        <row r="8604">
          <cell r="G8604">
            <v>0.000381845416130705</v>
          </cell>
        </row>
        <row r="8604">
          <cell r="J8604">
            <v>0.0603291817335032</v>
          </cell>
        </row>
        <row r="8605">
          <cell r="A8605">
            <v>600158</v>
          </cell>
          <cell r="B8605">
            <v>2022</v>
          </cell>
        </row>
        <row r="8605">
          <cell r="D8605">
            <v>0.00458821405978511</v>
          </cell>
        </row>
        <row r="8605">
          <cell r="G8605">
            <v>0.00396804308721392</v>
          </cell>
        </row>
        <row r="8605">
          <cell r="J8605">
            <v>0.571633929890719</v>
          </cell>
        </row>
        <row r="8606">
          <cell r="A8606">
            <v>600158</v>
          </cell>
          <cell r="B8606">
            <v>2023</v>
          </cell>
        </row>
        <row r="8606">
          <cell r="D8606">
            <v>0.00821861137398932</v>
          </cell>
        </row>
        <row r="8606">
          <cell r="G8606">
            <v>0.0101412171195755</v>
          </cell>
        </row>
        <row r="8606">
          <cell r="J8606">
            <v>0.22057218113027</v>
          </cell>
        </row>
        <row r="8607">
          <cell r="A8607">
            <v>600158</v>
          </cell>
          <cell r="B8607">
            <v>2024</v>
          </cell>
        </row>
        <row r="8607">
          <cell r="D8607">
            <v>0.00312188424364922</v>
          </cell>
        </row>
        <row r="8607">
          <cell r="G8607">
            <v>0.00342010535035815</v>
          </cell>
        </row>
        <row r="8607">
          <cell r="J8607">
            <v>0.134175859807694</v>
          </cell>
        </row>
        <row r="8608">
          <cell r="A8608">
            <v>600160</v>
          </cell>
          <cell r="B8608">
            <v>2020</v>
          </cell>
        </row>
        <row r="8608">
          <cell r="D8608">
            <v>0.0244788769726215</v>
          </cell>
        </row>
        <row r="8608">
          <cell r="G8608">
            <v>0.01943822043202</v>
          </cell>
        </row>
        <row r="8608">
          <cell r="J8608">
            <v>4.14852546588638</v>
          </cell>
        </row>
        <row r="8609">
          <cell r="A8609">
            <v>600160</v>
          </cell>
          <cell r="B8609">
            <v>2021</v>
          </cell>
        </row>
        <row r="8609">
          <cell r="D8609">
            <v>0.0151731670645143</v>
          </cell>
        </row>
        <row r="8609">
          <cell r="G8609">
            <v>0.0102721518314372</v>
          </cell>
        </row>
        <row r="8609">
          <cell r="J8609">
            <v>0.332114901437152</v>
          </cell>
        </row>
        <row r="8610">
          <cell r="A8610">
            <v>600160</v>
          </cell>
          <cell r="B8610">
            <v>2022</v>
          </cell>
        </row>
        <row r="8610">
          <cell r="D8610">
            <v>0.017306307253315</v>
          </cell>
        </row>
        <row r="8610">
          <cell r="G8610">
            <v>0.0126645124000725</v>
          </cell>
        </row>
        <row r="8610">
          <cell r="J8610">
            <v>0.221300796896265</v>
          </cell>
        </row>
        <row r="8611">
          <cell r="A8611">
            <v>600160</v>
          </cell>
          <cell r="B8611">
            <v>2023</v>
          </cell>
        </row>
        <row r="8611">
          <cell r="D8611">
            <v>0.0174046367743494</v>
          </cell>
        </row>
        <row r="8611">
          <cell r="G8611">
            <v>0.0159903121365308</v>
          </cell>
        </row>
        <row r="8611">
          <cell r="J8611">
            <v>0.73489478018783</v>
          </cell>
        </row>
        <row r="8612">
          <cell r="A8612">
            <v>600160</v>
          </cell>
          <cell r="B8612">
            <v>2024</v>
          </cell>
        </row>
        <row r="8612">
          <cell r="D8612">
            <v>0.00752347194511752</v>
          </cell>
        </row>
        <row r="8612">
          <cell r="G8612">
            <v>0.00737687029444566</v>
          </cell>
        </row>
        <row r="8612">
          <cell r="J8612">
            <v>0.220702197348089</v>
          </cell>
        </row>
        <row r="8613">
          <cell r="A8613">
            <v>600161</v>
          </cell>
          <cell r="B8613">
            <v>2020</v>
          </cell>
        </row>
        <row r="8613">
          <cell r="D8613">
            <v>0.00247051675732224</v>
          </cell>
        </row>
        <row r="8613">
          <cell r="G8613">
            <v>0.00201906981030076</v>
          </cell>
        </row>
        <row r="8613">
          <cell r="J8613">
            <v>0.111991501848287</v>
          </cell>
        </row>
        <row r="8614">
          <cell r="A8614">
            <v>600161</v>
          </cell>
          <cell r="B8614">
            <v>2021</v>
          </cell>
        </row>
        <row r="8614">
          <cell r="D8614">
            <v>0.00279945208063155</v>
          </cell>
        </row>
        <row r="8614">
          <cell r="G8614">
            <v>0.0034877151612288</v>
          </cell>
        </row>
        <row r="8614">
          <cell r="J8614">
            <v>0.129758775782613</v>
          </cell>
        </row>
        <row r="8615">
          <cell r="A8615">
            <v>600161</v>
          </cell>
          <cell r="B8615">
            <v>2022</v>
          </cell>
        </row>
        <row r="8615">
          <cell r="D8615">
            <v>0.00882559785196853</v>
          </cell>
        </row>
        <row r="8615">
          <cell r="G8615">
            <v>0.00733792859752799</v>
          </cell>
        </row>
        <row r="8615">
          <cell r="J8615">
            <v>0.238141473768243</v>
          </cell>
        </row>
        <row r="8616">
          <cell r="A8616">
            <v>600161</v>
          </cell>
          <cell r="B8616">
            <v>2023</v>
          </cell>
        </row>
        <row r="8616">
          <cell r="D8616">
            <v>0.00383383175809135</v>
          </cell>
        </row>
        <row r="8616">
          <cell r="G8616">
            <v>0.00332083681696342</v>
          </cell>
        </row>
        <row r="8616">
          <cell r="J8616">
            <v>0.112168876765118</v>
          </cell>
        </row>
        <row r="8617">
          <cell r="A8617">
            <v>600161</v>
          </cell>
          <cell r="B8617">
            <v>2024</v>
          </cell>
        </row>
        <row r="8617">
          <cell r="D8617">
            <v>0.00236045217197</v>
          </cell>
        </row>
        <row r="8617">
          <cell r="G8617">
            <v>0.00331269312134521</v>
          </cell>
        </row>
        <row r="8617">
          <cell r="J8617">
            <v>0.0635744326788773</v>
          </cell>
        </row>
        <row r="8618">
          <cell r="A8618">
            <v>600163</v>
          </cell>
          <cell r="B8618">
            <v>2020</v>
          </cell>
        </row>
        <row r="8618">
          <cell r="D8618">
            <v>0</v>
          </cell>
        </row>
        <row r="8618">
          <cell r="G8618">
            <v>0</v>
          </cell>
        </row>
        <row r="8618">
          <cell r="J8618">
            <v>0</v>
          </cell>
        </row>
        <row r="8619">
          <cell r="A8619">
            <v>600163</v>
          </cell>
          <cell r="B8619">
            <v>2021</v>
          </cell>
        </row>
        <row r="8619">
          <cell r="D8619">
            <v>0.0122646812382936</v>
          </cell>
        </row>
        <row r="8619">
          <cell r="G8619">
            <v>0.00615331783905267</v>
          </cell>
        </row>
        <row r="8619">
          <cell r="J8619">
            <v>0.144406201360695</v>
          </cell>
        </row>
        <row r="8620">
          <cell r="A8620">
            <v>600163</v>
          </cell>
          <cell r="B8620">
            <v>2022</v>
          </cell>
        </row>
        <row r="8620">
          <cell r="D8620">
            <v>0.00474261458066793</v>
          </cell>
        </row>
        <row r="8620">
          <cell r="G8620">
            <v>0.00640297126812709</v>
          </cell>
        </row>
        <row r="8620">
          <cell r="J8620">
            <v>0.0833550441450727</v>
          </cell>
        </row>
        <row r="8621">
          <cell r="A8621">
            <v>600163</v>
          </cell>
          <cell r="B8621">
            <v>2023</v>
          </cell>
        </row>
        <row r="8621">
          <cell r="D8621">
            <v>0.0223954601410607</v>
          </cell>
        </row>
        <row r="8621">
          <cell r="G8621">
            <v>0.0270590456624258</v>
          </cell>
        </row>
        <row r="8621">
          <cell r="J8621">
            <v>0.311424886870689</v>
          </cell>
        </row>
        <row r="8622">
          <cell r="A8622">
            <v>600163</v>
          </cell>
          <cell r="B8622">
            <v>2024</v>
          </cell>
        </row>
        <row r="8622">
          <cell r="D8622">
            <v>0.023713539376782</v>
          </cell>
        </row>
        <row r="8622">
          <cell r="G8622">
            <v>0.0176001967131453</v>
          </cell>
        </row>
        <row r="8622">
          <cell r="J8622">
            <v>0.294788773330734</v>
          </cell>
        </row>
        <row r="8623">
          <cell r="A8623">
            <v>600165</v>
          </cell>
          <cell r="B8623">
            <v>2022</v>
          </cell>
        </row>
        <row r="8623">
          <cell r="D8623">
            <v>0</v>
          </cell>
        </row>
        <row r="8623">
          <cell r="G8623">
            <v>0</v>
          </cell>
        </row>
        <row r="8623">
          <cell r="J8623">
            <v>0</v>
          </cell>
        </row>
        <row r="8624">
          <cell r="A8624">
            <v>600165</v>
          </cell>
          <cell r="B8624">
            <v>2023</v>
          </cell>
        </row>
        <row r="8624">
          <cell r="D8624">
            <v>0</v>
          </cell>
        </row>
        <row r="8624">
          <cell r="G8624">
            <v>0</v>
          </cell>
        </row>
        <row r="8624">
          <cell r="J8624">
            <v>0</v>
          </cell>
        </row>
        <row r="8625">
          <cell r="A8625">
            <v>600165</v>
          </cell>
          <cell r="B8625">
            <v>2024</v>
          </cell>
        </row>
        <row r="8625">
          <cell r="D8625">
            <v>0</v>
          </cell>
        </row>
        <row r="8625">
          <cell r="G8625">
            <v>0</v>
          </cell>
        </row>
        <row r="8625">
          <cell r="J8625">
            <v>0</v>
          </cell>
        </row>
        <row r="8626">
          <cell r="A8626">
            <v>600166</v>
          </cell>
          <cell r="B8626">
            <v>2020</v>
          </cell>
        </row>
        <row r="8626">
          <cell r="D8626">
            <v>0.0389384604691005</v>
          </cell>
        </row>
        <row r="8626">
          <cell r="G8626">
            <v>0.022250548839486</v>
          </cell>
        </row>
        <row r="8626">
          <cell r="J8626">
            <v>3.27519760955051</v>
          </cell>
        </row>
        <row r="8627">
          <cell r="A8627">
            <v>600166</v>
          </cell>
          <cell r="B8627">
            <v>2021</v>
          </cell>
        </row>
        <row r="8627">
          <cell r="D8627">
            <v>0.0185742713948405</v>
          </cell>
        </row>
        <row r="8627">
          <cell r="G8627">
            <v>0.0201401256694055</v>
          </cell>
        </row>
        <row r="8627">
          <cell r="J8627">
            <v>0.090011734835332</v>
          </cell>
        </row>
        <row r="8628">
          <cell r="A8628">
            <v>600166</v>
          </cell>
          <cell r="B8628">
            <v>2022</v>
          </cell>
        </row>
        <row r="8628">
          <cell r="D8628">
            <v>0.0457640345560027</v>
          </cell>
        </row>
        <row r="8628">
          <cell r="G8628">
            <v>0.035666631913753</v>
          </cell>
        </row>
        <row r="8628">
          <cell r="J8628">
            <v>14.8821818020502</v>
          </cell>
        </row>
        <row r="8629">
          <cell r="A8629">
            <v>600166</v>
          </cell>
          <cell r="B8629">
            <v>2023</v>
          </cell>
        </row>
        <row r="8629">
          <cell r="D8629">
            <v>0.0122715597330759</v>
          </cell>
        </row>
        <row r="8629">
          <cell r="G8629">
            <v>0.0146989012187393</v>
          </cell>
        </row>
        <row r="8629">
          <cell r="J8629">
            <v>0.374328361260804</v>
          </cell>
        </row>
        <row r="8630">
          <cell r="A8630">
            <v>600166</v>
          </cell>
          <cell r="B8630">
            <v>2024</v>
          </cell>
        </row>
        <row r="8630">
          <cell r="D8630">
            <v>0.0275809971421871</v>
          </cell>
        </row>
        <row r="8630">
          <cell r="G8630">
            <v>0.0288996105513754</v>
          </cell>
        </row>
        <row r="8630">
          <cell r="J8630">
            <v>13.6864193365948</v>
          </cell>
        </row>
        <row r="8631">
          <cell r="A8631">
            <v>600167</v>
          </cell>
          <cell r="B8631">
            <v>2020</v>
          </cell>
        </row>
        <row r="8631">
          <cell r="D8631">
            <v>0.00112864803278903</v>
          </cell>
        </row>
        <row r="8631">
          <cell r="G8631">
            <v>0.00151845422561132</v>
          </cell>
        </row>
        <row r="8631">
          <cell r="J8631">
            <v>0.0228180265598947</v>
          </cell>
        </row>
        <row r="8632">
          <cell r="A8632">
            <v>600167</v>
          </cell>
          <cell r="B8632">
            <v>2021</v>
          </cell>
        </row>
        <row r="8632">
          <cell r="D8632">
            <v>0.00816154961247082</v>
          </cell>
        </row>
        <row r="8632">
          <cell r="G8632">
            <v>0.00823401620170475</v>
          </cell>
        </row>
        <row r="8632">
          <cell r="J8632">
            <v>0.158049607961993</v>
          </cell>
        </row>
        <row r="8633">
          <cell r="A8633">
            <v>600167</v>
          </cell>
          <cell r="B8633">
            <v>2022</v>
          </cell>
        </row>
        <row r="8633">
          <cell r="D8633">
            <v>0.0327571168633168</v>
          </cell>
        </row>
        <row r="8633">
          <cell r="G8633">
            <v>0.0351931682756204</v>
          </cell>
        </row>
        <row r="8633">
          <cell r="J8633">
            <v>0.509321784982645</v>
          </cell>
        </row>
        <row r="8634">
          <cell r="A8634">
            <v>600167</v>
          </cell>
          <cell r="B8634">
            <v>2023</v>
          </cell>
        </row>
        <row r="8634">
          <cell r="D8634">
            <v>0.039141724998648</v>
          </cell>
        </row>
        <row r="8634">
          <cell r="G8634">
            <v>0.0423172441343408</v>
          </cell>
        </row>
        <row r="8634">
          <cell r="J8634">
            <v>0.603923418680373</v>
          </cell>
        </row>
        <row r="8635">
          <cell r="A8635">
            <v>600167</v>
          </cell>
          <cell r="B8635">
            <v>2024</v>
          </cell>
        </row>
        <row r="8635">
          <cell r="D8635">
            <v>0.0261448228920588</v>
          </cell>
        </row>
        <row r="8635">
          <cell r="G8635">
            <v>0.0268748703026573</v>
          </cell>
        </row>
        <row r="8635">
          <cell r="J8635">
            <v>0.543376876620418</v>
          </cell>
        </row>
        <row r="8636">
          <cell r="A8636">
            <v>600170</v>
          </cell>
          <cell r="B8636">
            <v>2020</v>
          </cell>
        </row>
        <row r="8636">
          <cell r="D8636">
            <v>0.0108455820162612</v>
          </cell>
        </row>
        <row r="8636">
          <cell r="G8636">
            <v>0.0118544733666111</v>
          </cell>
        </row>
        <row r="8636">
          <cell r="J8636">
            <v>0.0985962001478291</v>
          </cell>
        </row>
        <row r="8637">
          <cell r="A8637">
            <v>600170</v>
          </cell>
          <cell r="B8637">
            <v>2021</v>
          </cell>
        </row>
        <row r="8637">
          <cell r="D8637">
            <v>0.0181968425243272</v>
          </cell>
        </row>
        <row r="8637">
          <cell r="G8637">
            <v>0.0146585675890413</v>
          </cell>
        </row>
        <row r="8637">
          <cell r="J8637">
            <v>0.11608192547415</v>
          </cell>
        </row>
        <row r="8638">
          <cell r="A8638">
            <v>600170</v>
          </cell>
          <cell r="B8638">
            <v>2022</v>
          </cell>
        </row>
        <row r="8638">
          <cell r="D8638">
            <v>0.04721241260404</v>
          </cell>
        </row>
        <row r="8638">
          <cell r="G8638">
            <v>0.0588339295527267</v>
          </cell>
        </row>
        <row r="8638">
          <cell r="J8638">
            <v>0.810642378574931</v>
          </cell>
        </row>
        <row r="8639">
          <cell r="A8639">
            <v>600170</v>
          </cell>
          <cell r="B8639">
            <v>2023</v>
          </cell>
        </row>
        <row r="8639">
          <cell r="D8639">
            <v>0.0264351533651299</v>
          </cell>
        </row>
        <row r="8639">
          <cell r="G8639">
            <v>0.0321966611498378</v>
          </cell>
        </row>
        <row r="8639">
          <cell r="J8639">
            <v>0.403752342393464</v>
          </cell>
        </row>
        <row r="8640">
          <cell r="A8640">
            <v>600170</v>
          </cell>
          <cell r="B8640">
            <v>2024</v>
          </cell>
        </row>
        <row r="8640">
          <cell r="D8640">
            <v>0.0336654131525969</v>
          </cell>
        </row>
        <row r="8640">
          <cell r="G8640">
            <v>0.0304894307797104</v>
          </cell>
        </row>
        <row r="8640">
          <cell r="J8640">
            <v>0.337780065076223</v>
          </cell>
        </row>
        <row r="8641">
          <cell r="A8641">
            <v>600171</v>
          </cell>
          <cell r="B8641">
            <v>2021</v>
          </cell>
        </row>
        <row r="8641">
          <cell r="D8641">
            <v>0.0018956905844917</v>
          </cell>
        </row>
        <row r="8641">
          <cell r="G8641">
            <v>0.00127438279744668</v>
          </cell>
        </row>
        <row r="8641">
          <cell r="J8641">
            <v>0.0316040036556315</v>
          </cell>
        </row>
        <row r="8642">
          <cell r="A8642">
            <v>600171</v>
          </cell>
          <cell r="B8642">
            <v>2022</v>
          </cell>
        </row>
        <row r="8642">
          <cell r="D8642">
            <v>0.00850473196946359</v>
          </cell>
        </row>
        <row r="8642">
          <cell r="G8642">
            <v>0.00768499876758758</v>
          </cell>
        </row>
        <row r="8642">
          <cell r="J8642">
            <v>0.238726659274731</v>
          </cell>
        </row>
        <row r="8643">
          <cell r="A8643">
            <v>600171</v>
          </cell>
          <cell r="B8643">
            <v>2023</v>
          </cell>
        </row>
        <row r="8643">
          <cell r="D8643">
            <v>0.00940193549076793</v>
          </cell>
        </row>
        <row r="8643">
          <cell r="G8643">
            <v>0.0124499609909395</v>
          </cell>
        </row>
        <row r="8643">
          <cell r="J8643">
            <v>2.09265301762601</v>
          </cell>
        </row>
        <row r="8644">
          <cell r="A8644">
            <v>600171</v>
          </cell>
          <cell r="B8644">
            <v>2024</v>
          </cell>
        </row>
        <row r="8644">
          <cell r="D8644">
            <v>0.013686328067352</v>
          </cell>
        </row>
        <row r="8644">
          <cell r="G8644">
            <v>0.00435630855571208</v>
          </cell>
        </row>
        <row r="8644">
          <cell r="J8644">
            <v>0.309837468167513</v>
          </cell>
        </row>
        <row r="8645">
          <cell r="A8645">
            <v>600172</v>
          </cell>
          <cell r="B8645">
            <v>2021</v>
          </cell>
        </row>
        <row r="8645">
          <cell r="D8645">
            <v>0.00389818989377916</v>
          </cell>
        </row>
        <row r="8645">
          <cell r="G8645">
            <v>0.00182248051136329</v>
          </cell>
        </row>
        <row r="8645">
          <cell r="J8645">
            <v>0.62135577165943</v>
          </cell>
        </row>
        <row r="8646">
          <cell r="A8646">
            <v>600172</v>
          </cell>
          <cell r="B8646">
            <v>2022</v>
          </cell>
        </row>
        <row r="8646">
          <cell r="D8646">
            <v>0.00615318132324444</v>
          </cell>
        </row>
        <row r="8646">
          <cell r="G8646">
            <v>0.0119503934790284</v>
          </cell>
        </row>
        <row r="8646">
          <cell r="J8646">
            <v>2.702799272827</v>
          </cell>
        </row>
        <row r="8647">
          <cell r="A8647">
            <v>600172</v>
          </cell>
          <cell r="B8647">
            <v>2023</v>
          </cell>
        </row>
        <row r="8647">
          <cell r="D8647">
            <v>0.0123483526210364</v>
          </cell>
        </row>
        <row r="8647">
          <cell r="G8647">
            <v>0.0151878133841624</v>
          </cell>
        </row>
        <row r="8647">
          <cell r="J8647">
            <v>0.102587000283127</v>
          </cell>
        </row>
        <row r="8648">
          <cell r="A8648">
            <v>600172</v>
          </cell>
          <cell r="B8648">
            <v>2024</v>
          </cell>
        </row>
        <row r="8648">
          <cell r="D8648">
            <v>0.0188512947882299</v>
          </cell>
        </row>
        <row r="8648">
          <cell r="G8648">
            <v>0.0126883714920778</v>
          </cell>
        </row>
        <row r="8648">
          <cell r="J8648">
            <v>0.0774066951269156</v>
          </cell>
        </row>
        <row r="8649">
          <cell r="A8649">
            <v>600176</v>
          </cell>
          <cell r="B8649">
            <v>2020</v>
          </cell>
        </row>
        <row r="8649">
          <cell r="D8649">
            <v>0.0131701016679913</v>
          </cell>
        </row>
        <row r="8649">
          <cell r="G8649">
            <v>0.00580645764921461</v>
          </cell>
        </row>
        <row r="8649">
          <cell r="J8649">
            <v>0.168430307627269</v>
          </cell>
        </row>
        <row r="8650">
          <cell r="A8650">
            <v>600176</v>
          </cell>
          <cell r="B8650">
            <v>2021</v>
          </cell>
        </row>
        <row r="8650">
          <cell r="D8650">
            <v>0.0161294101359041</v>
          </cell>
        </row>
        <row r="8650">
          <cell r="G8650">
            <v>0.0159698884971973</v>
          </cell>
        </row>
        <row r="8650">
          <cell r="J8650">
            <v>0.189559753896166</v>
          </cell>
        </row>
        <row r="8651">
          <cell r="A8651">
            <v>600176</v>
          </cell>
          <cell r="B8651">
            <v>2022</v>
          </cell>
        </row>
        <row r="8651">
          <cell r="D8651">
            <v>0.0171040045773891</v>
          </cell>
        </row>
        <row r="8651">
          <cell r="G8651">
            <v>0.0196240694385362</v>
          </cell>
        </row>
        <row r="8651">
          <cell r="J8651">
            <v>0.15791864295494</v>
          </cell>
        </row>
        <row r="8652">
          <cell r="A8652">
            <v>600176</v>
          </cell>
          <cell r="B8652">
            <v>2023</v>
          </cell>
        </row>
        <row r="8652">
          <cell r="D8652">
            <v>0.0288422610955358</v>
          </cell>
        </row>
        <row r="8652">
          <cell r="G8652">
            <v>0.0427792641681497</v>
          </cell>
        </row>
        <row r="8652">
          <cell r="J8652">
            <v>0.533181395680121</v>
          </cell>
        </row>
        <row r="8653">
          <cell r="A8653">
            <v>600176</v>
          </cell>
          <cell r="B8653">
            <v>2024</v>
          </cell>
        </row>
        <row r="8653">
          <cell r="D8653">
            <v>0.0425380466198612</v>
          </cell>
        </row>
        <row r="8653">
          <cell r="G8653">
            <v>0.0445547757835772</v>
          </cell>
        </row>
        <row r="8653">
          <cell r="J8653">
            <v>0.803100009772027</v>
          </cell>
        </row>
        <row r="8654">
          <cell r="A8654">
            <v>600177</v>
          </cell>
          <cell r="B8654">
            <v>2020</v>
          </cell>
        </row>
        <row r="8654">
          <cell r="D8654">
            <v>0</v>
          </cell>
        </row>
        <row r="8654">
          <cell r="G8654">
            <v>0</v>
          </cell>
        </row>
        <row r="8654">
          <cell r="J8654">
            <v>0</v>
          </cell>
        </row>
        <row r="8655">
          <cell r="A8655">
            <v>600177</v>
          </cell>
          <cell r="B8655">
            <v>2021</v>
          </cell>
        </row>
        <row r="8655">
          <cell r="D8655">
            <v>0</v>
          </cell>
        </row>
        <row r="8655">
          <cell r="G8655">
            <v>0</v>
          </cell>
        </row>
        <row r="8655">
          <cell r="J8655">
            <v>0</v>
          </cell>
        </row>
        <row r="8656">
          <cell r="A8656">
            <v>600177</v>
          </cell>
          <cell r="B8656">
            <v>2022</v>
          </cell>
        </row>
        <row r="8656">
          <cell r="D8656">
            <v>0</v>
          </cell>
        </row>
        <row r="8656">
          <cell r="G8656">
            <v>0</v>
          </cell>
        </row>
        <row r="8656">
          <cell r="J8656">
            <v>0</v>
          </cell>
        </row>
        <row r="8657">
          <cell r="A8657">
            <v>600180</v>
          </cell>
          <cell r="B8657">
            <v>2020</v>
          </cell>
        </row>
        <row r="8657">
          <cell r="D8657">
            <v>0</v>
          </cell>
        </row>
        <row r="8657">
          <cell r="G8657">
            <v>0</v>
          </cell>
        </row>
        <row r="8657">
          <cell r="J8657">
            <v>0</v>
          </cell>
        </row>
        <row r="8658">
          <cell r="A8658">
            <v>600180</v>
          </cell>
          <cell r="B8658">
            <v>2021</v>
          </cell>
        </row>
        <row r="8658">
          <cell r="D8658">
            <v>0.04158029619285</v>
          </cell>
        </row>
        <row r="8658">
          <cell r="G8658">
            <v>0.0340678897378393</v>
          </cell>
        </row>
        <row r="8658">
          <cell r="J8658">
            <v>0.301082724010611</v>
          </cell>
        </row>
        <row r="8659">
          <cell r="A8659">
            <v>600180</v>
          </cell>
          <cell r="B8659">
            <v>2022</v>
          </cell>
        </row>
        <row r="8659">
          <cell r="D8659">
            <v>0.0235420992781679</v>
          </cell>
        </row>
        <row r="8659">
          <cell r="G8659">
            <v>0.0348556169524818</v>
          </cell>
        </row>
        <row r="8659">
          <cell r="J8659">
            <v>0.450211757076784</v>
          </cell>
        </row>
        <row r="8660">
          <cell r="A8660">
            <v>600180</v>
          </cell>
          <cell r="B8660">
            <v>2023</v>
          </cell>
        </row>
        <row r="8660">
          <cell r="D8660">
            <v>0</v>
          </cell>
        </row>
        <row r="8660">
          <cell r="G8660">
            <v>0</v>
          </cell>
        </row>
        <row r="8660">
          <cell r="J8660">
            <v>0</v>
          </cell>
        </row>
        <row r="8661">
          <cell r="A8661">
            <v>600180</v>
          </cell>
          <cell r="B8661">
            <v>2024</v>
          </cell>
        </row>
        <row r="8661">
          <cell r="D8661">
            <v>0</v>
          </cell>
        </row>
        <row r="8661">
          <cell r="G8661">
            <v>0</v>
          </cell>
        </row>
        <row r="8661">
          <cell r="J8661">
            <v>0</v>
          </cell>
        </row>
        <row r="8662">
          <cell r="A8662">
            <v>600183</v>
          </cell>
          <cell r="B8662">
            <v>2020</v>
          </cell>
        </row>
        <row r="8662">
          <cell r="D8662">
            <v>0.00163088136490892</v>
          </cell>
        </row>
        <row r="8662">
          <cell r="G8662">
            <v>0.00187991509605623</v>
          </cell>
        </row>
        <row r="8662">
          <cell r="J8662">
            <v>0.067368807718177</v>
          </cell>
        </row>
        <row r="8663">
          <cell r="A8663">
            <v>600183</v>
          </cell>
          <cell r="B8663">
            <v>2021</v>
          </cell>
        </row>
        <row r="8663">
          <cell r="D8663">
            <v>0.00618961082834874</v>
          </cell>
        </row>
        <row r="8663">
          <cell r="G8663">
            <v>0.00613178856158709</v>
          </cell>
        </row>
        <row r="8663">
          <cell r="J8663">
            <v>0.11413501472129</v>
          </cell>
        </row>
        <row r="8664">
          <cell r="A8664">
            <v>600183</v>
          </cell>
          <cell r="B8664">
            <v>2022</v>
          </cell>
        </row>
        <row r="8664">
          <cell r="D8664">
            <v>0.0141232057121123</v>
          </cell>
        </row>
        <row r="8664">
          <cell r="G8664">
            <v>0.0163480271532292</v>
          </cell>
        </row>
        <row r="8664">
          <cell r="J8664">
            <v>0.336007803848285</v>
          </cell>
        </row>
        <row r="8665">
          <cell r="A8665">
            <v>600183</v>
          </cell>
          <cell r="B8665">
            <v>2023</v>
          </cell>
        </row>
        <row r="8665">
          <cell r="D8665">
            <v>0.0247790873591594</v>
          </cell>
        </row>
        <row r="8665">
          <cell r="G8665">
            <v>0.021720609072338</v>
          </cell>
        </row>
        <row r="8665">
          <cell r="J8665">
            <v>0.815302074855492</v>
          </cell>
        </row>
        <row r="8666">
          <cell r="A8666">
            <v>600183</v>
          </cell>
          <cell r="B8666">
            <v>2024</v>
          </cell>
        </row>
        <row r="8666">
          <cell r="D8666">
            <v>0.0147284444267632</v>
          </cell>
        </row>
        <row r="8666">
          <cell r="G8666">
            <v>0.0119113615010621</v>
          </cell>
        </row>
        <row r="8666">
          <cell r="J8666">
            <v>0.372617383065224</v>
          </cell>
        </row>
        <row r="8667">
          <cell r="A8667">
            <v>600184</v>
          </cell>
          <cell r="B8667">
            <v>2021</v>
          </cell>
        </row>
        <row r="8667">
          <cell r="D8667">
            <v>0</v>
          </cell>
        </row>
        <row r="8667">
          <cell r="G8667">
            <v>0</v>
          </cell>
        </row>
        <row r="8667">
          <cell r="J8667">
            <v>0</v>
          </cell>
        </row>
        <row r="8668">
          <cell r="A8668">
            <v>600184</v>
          </cell>
          <cell r="B8668">
            <v>2022</v>
          </cell>
        </row>
        <row r="8668">
          <cell r="D8668">
            <v>0</v>
          </cell>
        </row>
        <row r="8668">
          <cell r="G8668">
            <v>0</v>
          </cell>
        </row>
        <row r="8668">
          <cell r="J8668">
            <v>0</v>
          </cell>
        </row>
        <row r="8669">
          <cell r="A8669">
            <v>600184</v>
          </cell>
          <cell r="B8669">
            <v>2023</v>
          </cell>
        </row>
        <row r="8669">
          <cell r="D8669">
            <v>0</v>
          </cell>
        </row>
        <row r="8669">
          <cell r="G8669">
            <v>0</v>
          </cell>
        </row>
        <row r="8669">
          <cell r="J8669">
            <v>0</v>
          </cell>
        </row>
        <row r="8670">
          <cell r="A8670">
            <v>600184</v>
          </cell>
          <cell r="B8670">
            <v>2024</v>
          </cell>
        </row>
        <row r="8670">
          <cell r="D8670">
            <v>0.024906327811063</v>
          </cell>
        </row>
        <row r="8670">
          <cell r="G8670">
            <v>0.0236996258822324</v>
          </cell>
        </row>
        <row r="8670">
          <cell r="J8670">
            <v>0.603752503343961</v>
          </cell>
        </row>
        <row r="8671">
          <cell r="A8671">
            <v>600185</v>
          </cell>
          <cell r="B8671">
            <v>2020</v>
          </cell>
        </row>
        <row r="8671">
          <cell r="D8671">
            <v>0.0154976700757816</v>
          </cell>
        </row>
        <row r="8671">
          <cell r="G8671">
            <v>0.0119951006778496</v>
          </cell>
        </row>
        <row r="8671">
          <cell r="J8671">
            <v>0.404216746890497</v>
          </cell>
        </row>
        <row r="8672">
          <cell r="A8672">
            <v>600185</v>
          </cell>
          <cell r="B8672">
            <v>2021</v>
          </cell>
        </row>
        <row r="8672">
          <cell r="D8672">
            <v>0.0104176854483486</v>
          </cell>
        </row>
        <row r="8672">
          <cell r="G8672">
            <v>0.010146313034354</v>
          </cell>
        </row>
        <row r="8672">
          <cell r="J8672">
            <v>0.312995638693688</v>
          </cell>
        </row>
        <row r="8673">
          <cell r="A8673">
            <v>600185</v>
          </cell>
          <cell r="B8673">
            <v>2022</v>
          </cell>
        </row>
        <row r="8673">
          <cell r="D8673">
            <v>0.021325601332544</v>
          </cell>
        </row>
        <row r="8673">
          <cell r="G8673">
            <v>0.0104685598104147</v>
          </cell>
        </row>
        <row r="8673">
          <cell r="J8673">
            <v>0.0997415536883395</v>
          </cell>
        </row>
        <row r="8674">
          <cell r="A8674">
            <v>600185</v>
          </cell>
          <cell r="B8674">
            <v>2023</v>
          </cell>
        </row>
        <row r="8674">
          <cell r="D8674">
            <v>0.0193681526244753</v>
          </cell>
        </row>
        <row r="8674">
          <cell r="G8674">
            <v>0.0216183944231695</v>
          </cell>
        </row>
        <row r="8674">
          <cell r="J8674">
            <v>0.401080296842483</v>
          </cell>
        </row>
        <row r="8675">
          <cell r="A8675">
            <v>600185</v>
          </cell>
          <cell r="B8675">
            <v>2024</v>
          </cell>
        </row>
        <row r="8675">
          <cell r="D8675">
            <v>0.00889752127175793</v>
          </cell>
        </row>
        <row r="8675">
          <cell r="G8675">
            <v>0.00722691574785345</v>
          </cell>
        </row>
        <row r="8675">
          <cell r="J8675">
            <v>0.08673263933745</v>
          </cell>
        </row>
        <row r="8676">
          <cell r="A8676">
            <v>600186</v>
          </cell>
          <cell r="B8676">
            <v>2023</v>
          </cell>
        </row>
        <row r="8676">
          <cell r="D8676">
            <v>0.00204010695826723</v>
          </cell>
        </row>
        <row r="8676">
          <cell r="G8676">
            <v>0.000954297965602688</v>
          </cell>
        </row>
        <row r="8676">
          <cell r="J8676">
            <v>0.0793063556579157</v>
          </cell>
        </row>
        <row r="8677">
          <cell r="A8677">
            <v>600186</v>
          </cell>
          <cell r="B8677">
            <v>2024</v>
          </cell>
        </row>
        <row r="8677">
          <cell r="D8677">
            <v>0.00189737979531073</v>
          </cell>
        </row>
        <row r="8677">
          <cell r="G8677">
            <v>0.00146464405252056</v>
          </cell>
        </row>
        <row r="8677">
          <cell r="J8677">
            <v>0.075076178951144</v>
          </cell>
        </row>
        <row r="8678">
          <cell r="A8678">
            <v>600188</v>
          </cell>
          <cell r="B8678">
            <v>2020</v>
          </cell>
        </row>
        <row r="8678">
          <cell r="D8678">
            <v>0.0138666233103242</v>
          </cell>
        </row>
        <row r="8678">
          <cell r="G8678">
            <v>0.0114155220697704</v>
          </cell>
        </row>
        <row r="8678">
          <cell r="J8678">
            <v>0.0817075181196869</v>
          </cell>
        </row>
        <row r="8679">
          <cell r="A8679">
            <v>600188</v>
          </cell>
          <cell r="B8679">
            <v>2021</v>
          </cell>
        </row>
        <row r="8679">
          <cell r="D8679">
            <v>0.0649525022792768</v>
          </cell>
        </row>
        <row r="8679">
          <cell r="G8679">
            <v>0.0358577562519255</v>
          </cell>
        </row>
        <row r="8679">
          <cell r="J8679">
            <v>0.221498741102543</v>
          </cell>
        </row>
        <row r="8680">
          <cell r="A8680">
            <v>600188</v>
          </cell>
          <cell r="B8680">
            <v>2022</v>
          </cell>
        </row>
        <row r="8680">
          <cell r="D8680">
            <v>0.0642132588366959</v>
          </cell>
        </row>
        <row r="8680">
          <cell r="G8680">
            <v>0.066412343043432</v>
          </cell>
        </row>
        <row r="8680">
          <cell r="J8680">
            <v>0.279836183326028</v>
          </cell>
        </row>
        <row r="8681">
          <cell r="A8681">
            <v>600188</v>
          </cell>
          <cell r="B8681">
            <v>2023</v>
          </cell>
        </row>
        <row r="8681">
          <cell r="D8681">
            <v>0.0581167793133323</v>
          </cell>
        </row>
        <row r="8681">
          <cell r="G8681">
            <v>0.100890259494472</v>
          </cell>
        </row>
        <row r="8681">
          <cell r="J8681">
            <v>0.547616527546236</v>
          </cell>
        </row>
        <row r="8682">
          <cell r="A8682">
            <v>600188</v>
          </cell>
          <cell r="B8682">
            <v>2024</v>
          </cell>
        </row>
        <row r="8682">
          <cell r="D8682">
            <v>0.0936882208011053</v>
          </cell>
        </row>
        <row r="8682">
          <cell r="G8682">
            <v>0.152730973924173</v>
          </cell>
        </row>
        <row r="8682">
          <cell r="J8682">
            <v>1.03803439038109</v>
          </cell>
        </row>
        <row r="8683">
          <cell r="A8683">
            <v>600195</v>
          </cell>
          <cell r="B8683">
            <v>2020</v>
          </cell>
        </row>
        <row r="8683">
          <cell r="D8683">
            <v>0.00421849758537718</v>
          </cell>
        </row>
        <row r="8683">
          <cell r="G8683">
            <v>0.00476186378489883</v>
          </cell>
        </row>
        <row r="8683">
          <cell r="J8683">
            <v>0.130900161125653</v>
          </cell>
        </row>
        <row r="8684">
          <cell r="A8684">
            <v>600195</v>
          </cell>
          <cell r="B8684">
            <v>2021</v>
          </cell>
        </row>
        <row r="8684">
          <cell r="D8684">
            <v>0.00682198293313261</v>
          </cell>
        </row>
        <row r="8684">
          <cell r="G8684">
            <v>0.00616431663659496</v>
          </cell>
        </row>
        <row r="8684">
          <cell r="J8684">
            <v>0.1393180329246</v>
          </cell>
        </row>
        <row r="8685">
          <cell r="A8685">
            <v>600195</v>
          </cell>
          <cell r="B8685">
            <v>2022</v>
          </cell>
        </row>
        <row r="8685">
          <cell r="D8685">
            <v>0.0109004411786332</v>
          </cell>
        </row>
        <row r="8685">
          <cell r="G8685">
            <v>0.0103938802288516</v>
          </cell>
        </row>
        <row r="8685">
          <cell r="J8685">
            <v>0.224034294674931</v>
          </cell>
        </row>
        <row r="8686">
          <cell r="A8686">
            <v>600195</v>
          </cell>
          <cell r="B8686">
            <v>2023</v>
          </cell>
        </row>
        <row r="8686">
          <cell r="D8686">
            <v>0.0133109736152069</v>
          </cell>
        </row>
        <row r="8686">
          <cell r="G8686">
            <v>0.0145904432544426</v>
          </cell>
        </row>
        <row r="8686">
          <cell r="J8686">
            <v>0.509248549139757</v>
          </cell>
        </row>
        <row r="8687">
          <cell r="A8687">
            <v>600195</v>
          </cell>
          <cell r="B8687">
            <v>2024</v>
          </cell>
        </row>
        <row r="8687">
          <cell r="D8687">
            <v>0.0260929492718566</v>
          </cell>
        </row>
        <row r="8687">
          <cell r="G8687">
            <v>0.0342980346613673</v>
          </cell>
        </row>
        <row r="8687">
          <cell r="J8687">
            <v>3.82292047471387</v>
          </cell>
        </row>
        <row r="8688">
          <cell r="A8688">
            <v>600196</v>
          </cell>
          <cell r="B8688">
            <v>2020</v>
          </cell>
        </row>
        <row r="8688">
          <cell r="D8688">
            <v>0.00142227496841635</v>
          </cell>
        </row>
        <row r="8688">
          <cell r="G8688">
            <v>0.00088592530446086</v>
          </cell>
        </row>
        <row r="8688">
          <cell r="J8688">
            <v>0.0311137105235425</v>
          </cell>
        </row>
        <row r="8689">
          <cell r="A8689">
            <v>600196</v>
          </cell>
          <cell r="B8689">
            <v>2021</v>
          </cell>
        </row>
        <row r="8689">
          <cell r="D8689">
            <v>0.00135208191479855</v>
          </cell>
        </row>
        <row r="8689">
          <cell r="G8689">
            <v>0.00166427083260043</v>
          </cell>
        </row>
        <row r="8689">
          <cell r="J8689">
            <v>0.0418547865094886</v>
          </cell>
        </row>
        <row r="8690">
          <cell r="A8690">
            <v>600196</v>
          </cell>
          <cell r="B8690">
            <v>2022</v>
          </cell>
        </row>
        <row r="8690">
          <cell r="D8690">
            <v>0.00461633010177741</v>
          </cell>
        </row>
        <row r="8690">
          <cell r="G8690">
            <v>0.00563024596408607</v>
          </cell>
        </row>
        <row r="8690">
          <cell r="J8690">
            <v>0.134305738695182</v>
          </cell>
        </row>
        <row r="8691">
          <cell r="A8691">
            <v>600196</v>
          </cell>
          <cell r="B8691">
            <v>2023</v>
          </cell>
        </row>
        <row r="8691">
          <cell r="D8691">
            <v>0.0147912882039805</v>
          </cell>
        </row>
        <row r="8691">
          <cell r="G8691">
            <v>0.0187328739938546</v>
          </cell>
        </row>
        <row r="8691">
          <cell r="J8691">
            <v>0.432829166496983</v>
          </cell>
        </row>
        <row r="8692">
          <cell r="A8692">
            <v>600196</v>
          </cell>
          <cell r="B8692">
            <v>2024</v>
          </cell>
        </row>
        <row r="8692">
          <cell r="D8692">
            <v>0.0313587797801438</v>
          </cell>
        </row>
        <row r="8692">
          <cell r="G8692">
            <v>0.0298697109616098</v>
          </cell>
        </row>
        <row r="8692">
          <cell r="J8692">
            <v>0.564500963872541</v>
          </cell>
        </row>
        <row r="8693">
          <cell r="A8693">
            <v>600197</v>
          </cell>
          <cell r="B8693">
            <v>2020</v>
          </cell>
        </row>
        <row r="8693">
          <cell r="D8693">
            <v>0.00898666496516552</v>
          </cell>
        </row>
        <row r="8693">
          <cell r="G8693">
            <v>0.00405449321676788</v>
          </cell>
        </row>
        <row r="8693">
          <cell r="J8693">
            <v>0.157303649513812</v>
          </cell>
        </row>
        <row r="8694">
          <cell r="A8694">
            <v>600197</v>
          </cell>
          <cell r="B8694">
            <v>2021</v>
          </cell>
        </row>
        <row r="8694">
          <cell r="D8694">
            <v>0.00798159936761848</v>
          </cell>
        </row>
        <row r="8694">
          <cell r="G8694">
            <v>0.0078815350687619</v>
          </cell>
        </row>
        <row r="8694">
          <cell r="J8694">
            <v>0.313918682721138</v>
          </cell>
        </row>
        <row r="8695">
          <cell r="A8695">
            <v>600197</v>
          </cell>
          <cell r="B8695">
            <v>2022</v>
          </cell>
        </row>
        <row r="8695">
          <cell r="D8695">
            <v>0.0123533276813117</v>
          </cell>
        </row>
        <row r="8695">
          <cell r="G8695">
            <v>0.0123835314164738</v>
          </cell>
        </row>
        <row r="8695">
          <cell r="J8695">
            <v>0.845788647259304</v>
          </cell>
        </row>
        <row r="8696">
          <cell r="A8696">
            <v>600197</v>
          </cell>
          <cell r="B8696">
            <v>2023</v>
          </cell>
        </row>
        <row r="8696">
          <cell r="D8696">
            <v>0.00907744652616337</v>
          </cell>
        </row>
        <row r="8696">
          <cell r="G8696">
            <v>0.0107343413633527</v>
          </cell>
        </row>
        <row r="8696">
          <cell r="J8696">
            <v>0.318820052782906</v>
          </cell>
        </row>
        <row r="8697">
          <cell r="A8697">
            <v>600197</v>
          </cell>
          <cell r="B8697">
            <v>2024</v>
          </cell>
        </row>
        <row r="8697">
          <cell r="D8697">
            <v>0.0106902567562277</v>
          </cell>
        </row>
        <row r="8697">
          <cell r="G8697">
            <v>0.0127725328548321</v>
          </cell>
        </row>
        <row r="8697">
          <cell r="J8697">
            <v>0.361664792754192</v>
          </cell>
        </row>
        <row r="8698">
          <cell r="A8698">
            <v>600199</v>
          </cell>
          <cell r="B8698">
            <v>2020</v>
          </cell>
        </row>
        <row r="8698">
          <cell r="D8698">
            <v>0</v>
          </cell>
        </row>
        <row r="8698">
          <cell r="G8698">
            <v>0</v>
          </cell>
        </row>
        <row r="8698">
          <cell r="J8698">
            <v>0</v>
          </cell>
        </row>
        <row r="8699">
          <cell r="A8699">
            <v>600199</v>
          </cell>
          <cell r="B8699">
            <v>2021</v>
          </cell>
        </row>
        <row r="8699">
          <cell r="D8699">
            <v>0</v>
          </cell>
        </row>
        <row r="8699">
          <cell r="G8699">
            <v>0</v>
          </cell>
        </row>
        <row r="8699">
          <cell r="J8699">
            <v>0</v>
          </cell>
        </row>
        <row r="8700">
          <cell r="A8700">
            <v>600199</v>
          </cell>
          <cell r="B8700">
            <v>2022</v>
          </cell>
        </row>
        <row r="8700">
          <cell r="D8700">
            <v>0.00577320547721683</v>
          </cell>
        </row>
        <row r="8700">
          <cell r="G8700">
            <v>0.00561331879858133</v>
          </cell>
        </row>
        <row r="8700">
          <cell r="J8700">
            <v>0.530179845521715</v>
          </cell>
        </row>
        <row r="8701">
          <cell r="A8701">
            <v>600199</v>
          </cell>
          <cell r="B8701">
            <v>2023</v>
          </cell>
        </row>
        <row r="8701">
          <cell r="D8701">
            <v>0.00292797107941799</v>
          </cell>
        </row>
        <row r="8701">
          <cell r="G8701">
            <v>0.00396193062906127</v>
          </cell>
        </row>
        <row r="8701">
          <cell r="J8701">
            <v>2.44583184167382</v>
          </cell>
        </row>
        <row r="8702">
          <cell r="A8702">
            <v>600199</v>
          </cell>
          <cell r="B8702">
            <v>2024</v>
          </cell>
        </row>
        <row r="8702">
          <cell r="D8702">
            <v>0.0166204436388837</v>
          </cell>
        </row>
        <row r="8702">
          <cell r="G8702">
            <v>0.019194737916786</v>
          </cell>
        </row>
        <row r="8702">
          <cell r="J8702">
            <v>0.65324978068898</v>
          </cell>
        </row>
        <row r="8703">
          <cell r="A8703">
            <v>600200</v>
          </cell>
          <cell r="B8703">
            <v>2021</v>
          </cell>
        </row>
        <row r="8703">
          <cell r="D8703">
            <v>0</v>
          </cell>
        </row>
        <row r="8703">
          <cell r="G8703">
            <v>0</v>
          </cell>
        </row>
        <row r="8703">
          <cell r="J8703">
            <v>0</v>
          </cell>
        </row>
        <row r="8704">
          <cell r="A8704">
            <v>600200</v>
          </cell>
          <cell r="B8704">
            <v>2022</v>
          </cell>
        </row>
        <row r="8704">
          <cell r="D8704">
            <v>0.00875735682837379</v>
          </cell>
        </row>
        <row r="8704">
          <cell r="G8704">
            <v>0.00658232702786265</v>
          </cell>
        </row>
        <row r="8704">
          <cell r="J8704">
            <v>0.45860475194125</v>
          </cell>
        </row>
        <row r="8705">
          <cell r="A8705">
            <v>600200</v>
          </cell>
          <cell r="B8705">
            <v>2023</v>
          </cell>
        </row>
        <row r="8705">
          <cell r="D8705">
            <v>0.00451218998652057</v>
          </cell>
        </row>
        <row r="8705">
          <cell r="G8705">
            <v>0.00451767926874262</v>
          </cell>
        </row>
        <row r="8705">
          <cell r="J8705">
            <v>0.355361948220711</v>
          </cell>
        </row>
        <row r="8706">
          <cell r="A8706">
            <v>600200</v>
          </cell>
          <cell r="B8706">
            <v>2024</v>
          </cell>
        </row>
        <row r="8706">
          <cell r="D8706">
            <v>0.00317437983747031</v>
          </cell>
        </row>
        <row r="8706">
          <cell r="G8706">
            <v>0.00373296169728268</v>
          </cell>
        </row>
        <row r="8706">
          <cell r="J8706">
            <v>0.3218427661302</v>
          </cell>
        </row>
        <row r="8707">
          <cell r="A8707">
            <v>600201</v>
          </cell>
          <cell r="B8707">
            <v>2020</v>
          </cell>
        </row>
        <row r="8707">
          <cell r="D8707">
            <v>0.00206265321450565</v>
          </cell>
        </row>
        <row r="8707">
          <cell r="G8707">
            <v>0.00236084434460651</v>
          </cell>
        </row>
        <row r="8707">
          <cell r="J8707">
            <v>0.13151476895688</v>
          </cell>
        </row>
        <row r="8708">
          <cell r="A8708">
            <v>600201</v>
          </cell>
          <cell r="B8708">
            <v>2021</v>
          </cell>
        </row>
        <row r="8708">
          <cell r="D8708">
            <v>0.0025826099357741</v>
          </cell>
        </row>
        <row r="8708">
          <cell r="G8708">
            <v>0.0034466390702502</v>
          </cell>
        </row>
        <row r="8708">
          <cell r="J8708">
            <v>0.163151559926436</v>
          </cell>
        </row>
        <row r="8709">
          <cell r="A8709">
            <v>600201</v>
          </cell>
          <cell r="B8709">
            <v>2022</v>
          </cell>
        </row>
        <row r="8709">
          <cell r="D8709">
            <v>0.0295163543824413</v>
          </cell>
        </row>
        <row r="8709">
          <cell r="G8709">
            <v>0.0273542240947153</v>
          </cell>
        </row>
        <row r="8709">
          <cell r="J8709">
            <v>1.37996393669308</v>
          </cell>
        </row>
        <row r="8710">
          <cell r="A8710">
            <v>600201</v>
          </cell>
          <cell r="B8710">
            <v>2023</v>
          </cell>
        </row>
        <row r="8710">
          <cell r="D8710">
            <v>0.0345728649457777</v>
          </cell>
        </row>
        <row r="8710">
          <cell r="G8710">
            <v>0.0345407638641196</v>
          </cell>
        </row>
        <row r="8710">
          <cell r="J8710">
            <v>1.50426213836057</v>
          </cell>
        </row>
        <row r="8711">
          <cell r="A8711">
            <v>600201</v>
          </cell>
          <cell r="B8711">
            <v>2024</v>
          </cell>
        </row>
        <row r="8711">
          <cell r="D8711">
            <v>0.00921846901144346</v>
          </cell>
        </row>
        <row r="8711">
          <cell r="G8711">
            <v>0.0122823333476083</v>
          </cell>
        </row>
        <row r="8711">
          <cell r="J8711">
            <v>0.905987169511755</v>
          </cell>
        </row>
        <row r="8712">
          <cell r="A8712">
            <v>600206</v>
          </cell>
          <cell r="B8712">
            <v>2020</v>
          </cell>
        </row>
        <row r="8712">
          <cell r="D8712">
            <v>0.00369233823038375</v>
          </cell>
        </row>
        <row r="8712">
          <cell r="G8712">
            <v>0.00344636659677286</v>
          </cell>
        </row>
        <row r="8712">
          <cell r="J8712">
            <v>0.216573178423732</v>
          </cell>
        </row>
        <row r="8713">
          <cell r="A8713">
            <v>600206</v>
          </cell>
          <cell r="B8713">
            <v>2021</v>
          </cell>
        </row>
        <row r="8713">
          <cell r="D8713">
            <v>0.00639760429396541</v>
          </cell>
        </row>
        <row r="8713">
          <cell r="G8713">
            <v>0.00454628290486919</v>
          </cell>
        </row>
        <row r="8713">
          <cell r="J8713">
            <v>0.251496501120423</v>
          </cell>
        </row>
        <row r="8714">
          <cell r="A8714">
            <v>600206</v>
          </cell>
          <cell r="B8714">
            <v>2022</v>
          </cell>
        </row>
        <row r="8714">
          <cell r="D8714">
            <v>0.00863664254338544</v>
          </cell>
        </row>
        <row r="8714">
          <cell r="G8714">
            <v>0.00920165654155085</v>
          </cell>
        </row>
        <row r="8714">
          <cell r="J8714">
            <v>0.346783886097778</v>
          </cell>
        </row>
        <row r="8715">
          <cell r="A8715">
            <v>600206</v>
          </cell>
          <cell r="B8715">
            <v>2023</v>
          </cell>
        </row>
        <row r="8715">
          <cell r="D8715">
            <v>0.0149235359749337</v>
          </cell>
        </row>
        <row r="8715">
          <cell r="G8715">
            <v>0.016549587110217</v>
          </cell>
        </row>
        <row r="8715">
          <cell r="J8715">
            <v>0.809192518924975</v>
          </cell>
        </row>
        <row r="8716">
          <cell r="A8716">
            <v>600206</v>
          </cell>
          <cell r="B8716">
            <v>2024</v>
          </cell>
        </row>
        <row r="8716">
          <cell r="D8716">
            <v>0.0327437052386126</v>
          </cell>
        </row>
        <row r="8716">
          <cell r="G8716">
            <v>0.0201017513972848</v>
          </cell>
        </row>
        <row r="8716">
          <cell r="J8716">
            <v>8.18167388040137</v>
          </cell>
        </row>
        <row r="8717">
          <cell r="A8717">
            <v>600207</v>
          </cell>
          <cell r="B8717">
            <v>2022</v>
          </cell>
        </row>
        <row r="8717">
          <cell r="D8717">
            <v>0.018141436349235</v>
          </cell>
        </row>
        <row r="8717">
          <cell r="G8717">
            <v>0.0155290695149452</v>
          </cell>
        </row>
        <row r="8717">
          <cell r="J8717">
            <v>0.951536122239289</v>
          </cell>
        </row>
        <row r="8718">
          <cell r="A8718">
            <v>600207</v>
          </cell>
          <cell r="B8718">
            <v>2023</v>
          </cell>
        </row>
        <row r="8718">
          <cell r="D8718">
            <v>0.0251455474519858</v>
          </cell>
        </row>
        <row r="8718">
          <cell r="G8718">
            <v>0.0314187553068838</v>
          </cell>
        </row>
        <row r="8718">
          <cell r="J8718">
            <v>4.80344432095627</v>
          </cell>
        </row>
        <row r="8719">
          <cell r="A8719">
            <v>600207</v>
          </cell>
          <cell r="B8719">
            <v>2024</v>
          </cell>
        </row>
        <row r="8719">
          <cell r="D8719">
            <v>0.0472524133977402</v>
          </cell>
        </row>
        <row r="8719">
          <cell r="G8719">
            <v>0.0457691537843583</v>
          </cell>
        </row>
        <row r="8719">
          <cell r="J8719">
            <v>0.543912672204204</v>
          </cell>
        </row>
        <row r="8720">
          <cell r="A8720">
            <v>600208</v>
          </cell>
          <cell r="B8720">
            <v>2020</v>
          </cell>
        </row>
        <row r="8720">
          <cell r="D8720">
            <v>0.0128708658736541</v>
          </cell>
        </row>
        <row r="8720">
          <cell r="G8720">
            <v>0.0130369415623464</v>
          </cell>
        </row>
        <row r="8720">
          <cell r="J8720">
            <v>0.105603655195385</v>
          </cell>
        </row>
        <row r="8721">
          <cell r="A8721">
            <v>600208</v>
          </cell>
          <cell r="B8721">
            <v>2021</v>
          </cell>
        </row>
        <row r="8721">
          <cell r="D8721">
            <v>0.0187451386100528</v>
          </cell>
        </row>
        <row r="8721">
          <cell r="G8721">
            <v>0.0193741701070344</v>
          </cell>
        </row>
        <row r="8721">
          <cell r="J8721">
            <v>0.217375854363564</v>
          </cell>
        </row>
        <row r="8722">
          <cell r="A8722">
            <v>600208</v>
          </cell>
          <cell r="B8722">
            <v>2022</v>
          </cell>
        </row>
        <row r="8722">
          <cell r="D8722">
            <v>0.0521074250171142</v>
          </cell>
        </row>
        <row r="8722">
          <cell r="G8722">
            <v>0.0568258138966167</v>
          </cell>
        </row>
        <row r="8722">
          <cell r="J8722">
            <v>0.698294955478503</v>
          </cell>
        </row>
        <row r="8723">
          <cell r="A8723">
            <v>600208</v>
          </cell>
          <cell r="B8723">
            <v>2023</v>
          </cell>
        </row>
        <row r="8723">
          <cell r="D8723">
            <v>0.0646132070212217</v>
          </cell>
        </row>
        <row r="8723">
          <cell r="G8723">
            <v>0.0824786098842323</v>
          </cell>
        </row>
        <row r="8723">
          <cell r="J8723">
            <v>0.686004536024469</v>
          </cell>
        </row>
        <row r="8724">
          <cell r="A8724">
            <v>600208</v>
          </cell>
          <cell r="B8724">
            <v>2024</v>
          </cell>
        </row>
        <row r="8724">
          <cell r="D8724">
            <v>0</v>
          </cell>
        </row>
        <row r="8724">
          <cell r="G8724">
            <v>0</v>
          </cell>
        </row>
        <row r="8724">
          <cell r="J8724">
            <v>0</v>
          </cell>
        </row>
        <row r="8725">
          <cell r="A8725">
            <v>600210</v>
          </cell>
          <cell r="B8725">
            <v>2021</v>
          </cell>
        </row>
        <row r="8725">
          <cell r="D8725">
            <v>0.00230135528363515</v>
          </cell>
        </row>
        <row r="8725">
          <cell r="G8725">
            <v>0.00119329533225527</v>
          </cell>
        </row>
        <row r="8725">
          <cell r="J8725">
            <v>0.027572240498624</v>
          </cell>
        </row>
        <row r="8726">
          <cell r="A8726">
            <v>600210</v>
          </cell>
          <cell r="B8726">
            <v>2022</v>
          </cell>
        </row>
        <row r="8726">
          <cell r="D8726">
            <v>0.00489838264111237</v>
          </cell>
        </row>
        <row r="8726">
          <cell r="G8726">
            <v>0.0045946829173634</v>
          </cell>
        </row>
        <row r="8726">
          <cell r="J8726">
            <v>0.0517069875913055</v>
          </cell>
        </row>
        <row r="8727">
          <cell r="A8727">
            <v>600210</v>
          </cell>
          <cell r="B8727">
            <v>2023</v>
          </cell>
        </row>
        <row r="8727">
          <cell r="D8727">
            <v>0.00671186882381847</v>
          </cell>
        </row>
        <row r="8727">
          <cell r="G8727">
            <v>0.00759726428568388</v>
          </cell>
        </row>
        <row r="8727">
          <cell r="J8727">
            <v>0.0881222659000845</v>
          </cell>
        </row>
        <row r="8728">
          <cell r="A8728">
            <v>600210</v>
          </cell>
          <cell r="B8728">
            <v>2024</v>
          </cell>
        </row>
        <row r="8728">
          <cell r="D8728">
            <v>0.00951215643531044</v>
          </cell>
        </row>
        <row r="8728">
          <cell r="G8728">
            <v>0.00882140982578714</v>
          </cell>
        </row>
        <row r="8728">
          <cell r="J8728">
            <v>0.104666162176365</v>
          </cell>
        </row>
        <row r="8729">
          <cell r="A8729">
            <v>600211</v>
          </cell>
          <cell r="B8729">
            <v>2020</v>
          </cell>
        </row>
        <row r="8729">
          <cell r="D8729">
            <v>0.00103605389184842</v>
          </cell>
        </row>
        <row r="8729">
          <cell r="G8729">
            <v>0.000420396421632904</v>
          </cell>
        </row>
        <row r="8729">
          <cell r="J8729">
            <v>0.0166711489139819</v>
          </cell>
        </row>
        <row r="8730">
          <cell r="A8730">
            <v>600211</v>
          </cell>
          <cell r="B8730">
            <v>2021</v>
          </cell>
        </row>
        <row r="8730">
          <cell r="D8730">
            <v>0.000584482378233219</v>
          </cell>
        </row>
        <row r="8730">
          <cell r="G8730">
            <v>0.000675235658123136</v>
          </cell>
        </row>
        <row r="8730">
          <cell r="J8730">
            <v>0.041149137638882</v>
          </cell>
        </row>
        <row r="8731">
          <cell r="A8731">
            <v>600211</v>
          </cell>
          <cell r="B8731">
            <v>2022</v>
          </cell>
        </row>
        <row r="8731">
          <cell r="D8731">
            <v>0.0216922820135124</v>
          </cell>
        </row>
        <row r="8731">
          <cell r="G8731">
            <v>0.0212151967465114</v>
          </cell>
        </row>
        <row r="8731">
          <cell r="J8731">
            <v>0.503468464016048</v>
          </cell>
        </row>
        <row r="8732">
          <cell r="A8732">
            <v>600211</v>
          </cell>
          <cell r="B8732">
            <v>2023</v>
          </cell>
        </row>
        <row r="8732">
          <cell r="D8732">
            <v>0.00399834810370623</v>
          </cell>
        </row>
        <row r="8732">
          <cell r="G8732">
            <v>0.00484635840848818</v>
          </cell>
        </row>
        <row r="8732">
          <cell r="J8732">
            <v>0.0723713364344758</v>
          </cell>
        </row>
        <row r="8733">
          <cell r="A8733">
            <v>600211</v>
          </cell>
          <cell r="B8733">
            <v>2024</v>
          </cell>
        </row>
        <row r="8733">
          <cell r="D8733">
            <v>0.0262274063816201</v>
          </cell>
        </row>
        <row r="8733">
          <cell r="G8733">
            <v>0.0260570063401585</v>
          </cell>
        </row>
        <row r="8733">
          <cell r="J8733">
            <v>0.293494881755536</v>
          </cell>
        </row>
        <row r="8734">
          <cell r="A8734">
            <v>600212</v>
          </cell>
          <cell r="B8734">
            <v>2022</v>
          </cell>
        </row>
        <row r="8734">
          <cell r="D8734">
            <v>0.0179188588833911</v>
          </cell>
        </row>
        <row r="8734">
          <cell r="G8734">
            <v>0.00996003324327128</v>
          </cell>
        </row>
        <row r="8734">
          <cell r="J8734">
            <v>0.403477165705061</v>
          </cell>
        </row>
        <row r="8735">
          <cell r="A8735">
            <v>600212</v>
          </cell>
          <cell r="B8735">
            <v>2023</v>
          </cell>
        </row>
        <row r="8735">
          <cell r="D8735">
            <v>0.00194876173513139</v>
          </cell>
        </row>
        <row r="8735">
          <cell r="G8735">
            <v>0.0026028725682326</v>
          </cell>
        </row>
        <row r="8735">
          <cell r="J8735">
            <v>0.791890891521612</v>
          </cell>
        </row>
        <row r="8736">
          <cell r="A8736">
            <v>600212</v>
          </cell>
          <cell r="B8736">
            <v>2024</v>
          </cell>
        </row>
        <row r="8736">
          <cell r="D8736">
            <v>0.0108378421989532</v>
          </cell>
        </row>
        <row r="8736">
          <cell r="G8736">
            <v>0.0089598563152722</v>
          </cell>
        </row>
        <row r="8736">
          <cell r="J8736">
            <v>3.32041734036558</v>
          </cell>
        </row>
        <row r="8737">
          <cell r="A8737">
            <v>600215</v>
          </cell>
          <cell r="B8737">
            <v>2023</v>
          </cell>
        </row>
        <row r="8737">
          <cell r="D8737">
            <v>0</v>
          </cell>
        </row>
        <row r="8737">
          <cell r="G8737">
            <v>0</v>
          </cell>
        </row>
        <row r="8737">
          <cell r="J8737">
            <v>0</v>
          </cell>
        </row>
        <row r="8738">
          <cell r="A8738">
            <v>600215</v>
          </cell>
          <cell r="B8738">
            <v>2024</v>
          </cell>
        </row>
        <row r="8738">
          <cell r="D8738">
            <v>0.00635000267115291</v>
          </cell>
        </row>
        <row r="8738">
          <cell r="G8738">
            <v>0.00862449193201908</v>
          </cell>
        </row>
        <row r="8738">
          <cell r="J8738">
            <v>0.423789689763007</v>
          </cell>
        </row>
        <row r="8739">
          <cell r="A8739">
            <v>600216</v>
          </cell>
          <cell r="B8739">
            <v>2020</v>
          </cell>
        </row>
        <row r="8739">
          <cell r="D8739">
            <v>0.0183434471855184</v>
          </cell>
        </row>
        <row r="8739">
          <cell r="G8739">
            <v>0.0241162379174315</v>
          </cell>
        </row>
        <row r="8739">
          <cell r="J8739">
            <v>0.479854916864768</v>
          </cell>
        </row>
        <row r="8740">
          <cell r="A8740">
            <v>600216</v>
          </cell>
          <cell r="B8740">
            <v>2021</v>
          </cell>
        </row>
        <row r="8740">
          <cell r="D8740">
            <v>0.0210625908786279</v>
          </cell>
        </row>
        <row r="8740">
          <cell r="G8740">
            <v>0.0200760526641723</v>
          </cell>
        </row>
        <row r="8740">
          <cell r="J8740">
            <v>0.374139639393412</v>
          </cell>
        </row>
        <row r="8741">
          <cell r="A8741">
            <v>600216</v>
          </cell>
          <cell r="B8741">
            <v>2022</v>
          </cell>
        </row>
        <row r="8741">
          <cell r="D8741">
            <v>0.0352534994015028</v>
          </cell>
        </row>
        <row r="8741">
          <cell r="G8741">
            <v>0.0380882546998272</v>
          </cell>
        </row>
        <row r="8741">
          <cell r="J8741">
            <v>1.18512562534198</v>
          </cell>
        </row>
        <row r="8742">
          <cell r="A8742">
            <v>600216</v>
          </cell>
          <cell r="B8742">
            <v>2023</v>
          </cell>
        </row>
        <row r="8742">
          <cell r="D8742">
            <v>0.0453779614151107</v>
          </cell>
        </row>
        <row r="8742">
          <cell r="G8742">
            <v>0.0506220128740796</v>
          </cell>
        </row>
        <row r="8742">
          <cell r="J8742">
            <v>1.893912824752</v>
          </cell>
        </row>
        <row r="8743">
          <cell r="A8743">
            <v>600216</v>
          </cell>
          <cell r="B8743">
            <v>2024</v>
          </cell>
        </row>
        <row r="8743">
          <cell r="D8743">
            <v>0.0473410548255562</v>
          </cell>
        </row>
        <row r="8743">
          <cell r="G8743">
            <v>0.029759792976721</v>
          </cell>
        </row>
        <row r="8743">
          <cell r="J8743">
            <v>0.444854209812248</v>
          </cell>
        </row>
        <row r="8744">
          <cell r="A8744">
            <v>600217</v>
          </cell>
          <cell r="B8744">
            <v>2020</v>
          </cell>
        </row>
        <row r="8744">
          <cell r="D8744">
            <v>0.00260869565217391</v>
          </cell>
        </row>
        <row r="8744">
          <cell r="G8744">
            <v>0.00261324041811846</v>
          </cell>
        </row>
        <row r="8744">
          <cell r="J8744">
            <v>0.0306372549019608</v>
          </cell>
        </row>
        <row r="8745">
          <cell r="A8745">
            <v>600217</v>
          </cell>
          <cell r="B8745">
            <v>2021</v>
          </cell>
        </row>
        <row r="8745">
          <cell r="D8745">
            <v>0.016442205270883</v>
          </cell>
        </row>
        <row r="8745">
          <cell r="G8745">
            <v>0.0109252698167162</v>
          </cell>
        </row>
        <row r="8745">
          <cell r="J8745">
            <v>0.226835689831435</v>
          </cell>
        </row>
        <row r="8746">
          <cell r="A8746">
            <v>600217</v>
          </cell>
          <cell r="B8746">
            <v>2022</v>
          </cell>
        </row>
        <row r="8746">
          <cell r="D8746">
            <v>0.0234705883516971</v>
          </cell>
        </row>
        <row r="8746">
          <cell r="G8746">
            <v>0.0207514348231468</v>
          </cell>
        </row>
        <row r="8746">
          <cell r="J8746">
            <v>1.34692690408816</v>
          </cell>
        </row>
        <row r="8747">
          <cell r="A8747">
            <v>600217</v>
          </cell>
          <cell r="B8747">
            <v>2023</v>
          </cell>
        </row>
        <row r="8747">
          <cell r="D8747">
            <v>0.00555499551222278</v>
          </cell>
        </row>
        <row r="8747">
          <cell r="G8747">
            <v>0.00625254061078957</v>
          </cell>
        </row>
        <row r="8747">
          <cell r="J8747">
            <v>0.346659846522257</v>
          </cell>
        </row>
        <row r="8748">
          <cell r="A8748">
            <v>600217</v>
          </cell>
          <cell r="B8748">
            <v>2024</v>
          </cell>
        </row>
        <row r="8748">
          <cell r="D8748">
            <v>0.0144992897050242</v>
          </cell>
        </row>
        <row r="8748">
          <cell r="G8748">
            <v>0.012666360629106</v>
          </cell>
        </row>
        <row r="8748">
          <cell r="J8748">
            <v>4.59806242015492</v>
          </cell>
        </row>
        <row r="8749">
          <cell r="A8749">
            <v>600219</v>
          </cell>
          <cell r="B8749">
            <v>2020</v>
          </cell>
        </row>
        <row r="8749">
          <cell r="D8749">
            <v>0.00536422533899339</v>
          </cell>
        </row>
        <row r="8749">
          <cell r="G8749">
            <v>0.00354785789825828</v>
          </cell>
        </row>
        <row r="8749">
          <cell r="J8749">
            <v>0.0603078588407541</v>
          </cell>
        </row>
        <row r="8750">
          <cell r="A8750">
            <v>600219</v>
          </cell>
          <cell r="B8750">
            <v>2021</v>
          </cell>
        </row>
        <row r="8750">
          <cell r="D8750">
            <v>0.0142399097879054</v>
          </cell>
        </row>
        <row r="8750">
          <cell r="G8750">
            <v>0.0115491412717195</v>
          </cell>
        </row>
        <row r="8750">
          <cell r="J8750">
            <v>0.174795807807836</v>
          </cell>
        </row>
        <row r="8751">
          <cell r="A8751">
            <v>600219</v>
          </cell>
          <cell r="B8751">
            <v>2022</v>
          </cell>
        </row>
        <row r="8751">
          <cell r="D8751">
            <v>0.0230155602964338</v>
          </cell>
        </row>
        <row r="8751">
          <cell r="G8751">
            <v>0.0229451763199921</v>
          </cell>
        </row>
        <row r="8751">
          <cell r="J8751">
            <v>0.222775316408475</v>
          </cell>
        </row>
        <row r="8752">
          <cell r="A8752">
            <v>600219</v>
          </cell>
          <cell r="B8752">
            <v>2023</v>
          </cell>
        </row>
        <row r="8752">
          <cell r="D8752">
            <v>0.0169746553241974</v>
          </cell>
        </row>
        <row r="8752">
          <cell r="G8752">
            <v>0.0195728168534113</v>
          </cell>
        </row>
        <row r="8752">
          <cell r="J8752">
            <v>0.168306760892159</v>
          </cell>
        </row>
        <row r="8753">
          <cell r="A8753">
            <v>600219</v>
          </cell>
          <cell r="B8753">
            <v>2024</v>
          </cell>
        </row>
        <row r="8753">
          <cell r="D8753">
            <v>0.0138646472834172</v>
          </cell>
        </row>
        <row r="8753">
          <cell r="G8753">
            <v>0.0126944852364792</v>
          </cell>
        </row>
        <row r="8753">
          <cell r="J8753">
            <v>0.0967741026996168</v>
          </cell>
        </row>
        <row r="8754">
          <cell r="A8754">
            <v>600221</v>
          </cell>
          <cell r="B8754">
            <v>2023</v>
          </cell>
        </row>
        <row r="8754">
          <cell r="D8754">
            <v>0.0168815868184101</v>
          </cell>
        </row>
        <row r="8754">
          <cell r="G8754">
            <v>0.0210711777076506</v>
          </cell>
        </row>
        <row r="8754">
          <cell r="J8754">
            <v>5.44670065273232</v>
          </cell>
        </row>
        <row r="8755">
          <cell r="A8755">
            <v>600221</v>
          </cell>
          <cell r="B8755">
            <v>2024</v>
          </cell>
        </row>
        <row r="8755">
          <cell r="D8755">
            <v>0.00842847108306023</v>
          </cell>
        </row>
        <row r="8755">
          <cell r="G8755">
            <v>0.00679235610811325</v>
          </cell>
        </row>
        <row r="8755">
          <cell r="J8755">
            <v>0.395445389855908</v>
          </cell>
        </row>
        <row r="8756">
          <cell r="A8756">
            <v>600222</v>
          </cell>
          <cell r="B8756">
            <v>2022</v>
          </cell>
        </row>
        <row r="8756">
          <cell r="D8756">
            <v>0</v>
          </cell>
        </row>
        <row r="8756">
          <cell r="G8756">
            <v>0</v>
          </cell>
        </row>
        <row r="8756">
          <cell r="J8756">
            <v>0</v>
          </cell>
        </row>
        <row r="8757">
          <cell r="A8757">
            <v>600222</v>
          </cell>
          <cell r="B8757">
            <v>2023</v>
          </cell>
        </row>
        <row r="8757">
          <cell r="D8757">
            <v>0</v>
          </cell>
        </row>
        <row r="8757">
          <cell r="G8757">
            <v>0</v>
          </cell>
        </row>
        <row r="8757">
          <cell r="J8757">
            <v>0</v>
          </cell>
        </row>
        <row r="8758">
          <cell r="A8758">
            <v>600222</v>
          </cell>
          <cell r="B8758">
            <v>2024</v>
          </cell>
        </row>
        <row r="8758">
          <cell r="D8758">
            <v>0</v>
          </cell>
        </row>
        <row r="8758">
          <cell r="G8758">
            <v>0</v>
          </cell>
        </row>
        <row r="8758">
          <cell r="J8758">
            <v>0</v>
          </cell>
        </row>
        <row r="8759">
          <cell r="A8759">
            <v>600223</v>
          </cell>
          <cell r="B8759">
            <v>2020</v>
          </cell>
        </row>
        <row r="8759">
          <cell r="D8759">
            <v>0.0108510599648554</v>
          </cell>
        </row>
        <row r="8759">
          <cell r="G8759">
            <v>0.00910622990008403</v>
          </cell>
        </row>
        <row r="8759">
          <cell r="J8759">
            <v>0.122547905147237</v>
          </cell>
        </row>
        <row r="8760">
          <cell r="A8760">
            <v>600223</v>
          </cell>
          <cell r="B8760">
            <v>2021</v>
          </cell>
        </row>
        <row r="8760">
          <cell r="D8760">
            <v>0.00559048980620393</v>
          </cell>
        </row>
        <row r="8760">
          <cell r="G8760">
            <v>0.00680141099441565</v>
          </cell>
        </row>
        <row r="8760">
          <cell r="J8760">
            <v>0.230955140123033</v>
          </cell>
        </row>
        <row r="8761">
          <cell r="A8761">
            <v>600223</v>
          </cell>
          <cell r="B8761">
            <v>2022</v>
          </cell>
        </row>
        <row r="8761">
          <cell r="D8761">
            <v>0.0367947431332386</v>
          </cell>
        </row>
        <row r="8761">
          <cell r="G8761">
            <v>0.0297068039460991</v>
          </cell>
        </row>
        <row r="8761">
          <cell r="J8761">
            <v>4.91554771545609</v>
          </cell>
        </row>
        <row r="8762">
          <cell r="A8762">
            <v>600223</v>
          </cell>
          <cell r="B8762">
            <v>2023</v>
          </cell>
        </row>
        <row r="8762">
          <cell r="D8762">
            <v>0.0280654112147509</v>
          </cell>
        </row>
        <row r="8762">
          <cell r="G8762">
            <v>0.0319415271976812</v>
          </cell>
        </row>
        <row r="8762">
          <cell r="J8762">
            <v>0.853961429521572</v>
          </cell>
        </row>
        <row r="8763">
          <cell r="A8763">
            <v>600223</v>
          </cell>
          <cell r="B8763">
            <v>2024</v>
          </cell>
        </row>
        <row r="8763">
          <cell r="D8763">
            <v>0.0244669329886328</v>
          </cell>
        </row>
        <row r="8763">
          <cell r="G8763">
            <v>0.0255349340317874</v>
          </cell>
        </row>
        <row r="8763">
          <cell r="J8763">
            <v>0.662016808231525</v>
          </cell>
        </row>
        <row r="8764">
          <cell r="A8764">
            <v>600225</v>
          </cell>
          <cell r="B8764">
            <v>2022</v>
          </cell>
        </row>
        <row r="8764">
          <cell r="D8764">
            <v>0</v>
          </cell>
        </row>
        <row r="8764">
          <cell r="G8764">
            <v>0</v>
          </cell>
        </row>
        <row r="8764">
          <cell r="J8764">
            <v>0</v>
          </cell>
        </row>
        <row r="8765">
          <cell r="A8765">
            <v>600225</v>
          </cell>
          <cell r="B8765">
            <v>2023</v>
          </cell>
        </row>
        <row r="8765">
          <cell r="D8765">
            <v>0</v>
          </cell>
        </row>
        <row r="8765">
          <cell r="G8765">
            <v>0</v>
          </cell>
        </row>
        <row r="8765">
          <cell r="J8765">
            <v>0</v>
          </cell>
        </row>
        <row r="8766">
          <cell r="A8766">
            <v>600225</v>
          </cell>
          <cell r="B8766">
            <v>2024</v>
          </cell>
        </row>
        <row r="8767">
          <cell r="A8767">
            <v>600226</v>
          </cell>
          <cell r="B8767">
            <v>2024</v>
          </cell>
        </row>
        <row r="8767">
          <cell r="D8767">
            <v>0</v>
          </cell>
        </row>
        <row r="8767">
          <cell r="G8767">
            <v>0</v>
          </cell>
        </row>
        <row r="8767">
          <cell r="J8767">
            <v>0</v>
          </cell>
        </row>
        <row r="8768">
          <cell r="A8768">
            <v>600227</v>
          </cell>
          <cell r="B8768">
            <v>2020</v>
          </cell>
        </row>
        <row r="8768">
          <cell r="D8768">
            <v>0</v>
          </cell>
        </row>
        <row r="8768">
          <cell r="G8768">
            <v>0</v>
          </cell>
        </row>
        <row r="8768">
          <cell r="J8768">
            <v>0</v>
          </cell>
        </row>
        <row r="8769">
          <cell r="A8769">
            <v>600227</v>
          </cell>
          <cell r="B8769">
            <v>2021</v>
          </cell>
        </row>
        <row r="8769">
          <cell r="D8769">
            <v>0</v>
          </cell>
        </row>
        <row r="8769">
          <cell r="G8769">
            <v>0</v>
          </cell>
        </row>
        <row r="8769">
          <cell r="J8769">
            <v>0</v>
          </cell>
        </row>
        <row r="8770">
          <cell r="A8770">
            <v>600227</v>
          </cell>
          <cell r="B8770">
            <v>2022</v>
          </cell>
        </row>
        <row r="8770">
          <cell r="D8770">
            <v>0</v>
          </cell>
        </row>
        <row r="8770">
          <cell r="G8770">
            <v>0</v>
          </cell>
        </row>
        <row r="8770">
          <cell r="J8770">
            <v>0</v>
          </cell>
        </row>
        <row r="8771">
          <cell r="A8771">
            <v>600229</v>
          </cell>
          <cell r="B8771">
            <v>2022</v>
          </cell>
        </row>
        <row r="8771">
          <cell r="D8771">
            <v>0</v>
          </cell>
        </row>
        <row r="8771">
          <cell r="G8771">
            <v>0</v>
          </cell>
        </row>
        <row r="8771">
          <cell r="J8771">
            <v>0</v>
          </cell>
        </row>
        <row r="8772">
          <cell r="A8772">
            <v>600229</v>
          </cell>
          <cell r="B8772">
            <v>2023</v>
          </cell>
        </row>
        <row r="8772">
          <cell r="D8772">
            <v>0.00433364727999927</v>
          </cell>
        </row>
        <row r="8772">
          <cell r="G8772">
            <v>0.00561939163856859</v>
          </cell>
        </row>
        <row r="8772">
          <cell r="J8772">
            <v>0.0698147225130704</v>
          </cell>
        </row>
        <row r="8773">
          <cell r="A8773">
            <v>600229</v>
          </cell>
          <cell r="B8773">
            <v>2024</v>
          </cell>
        </row>
        <row r="8773">
          <cell r="D8773">
            <v>0.00373143420151213</v>
          </cell>
        </row>
        <row r="8773">
          <cell r="G8773">
            <v>0.00405800161369612</v>
          </cell>
        </row>
        <row r="8773">
          <cell r="J8773">
            <v>0.220111060291532</v>
          </cell>
        </row>
        <row r="8774">
          <cell r="A8774">
            <v>600230</v>
          </cell>
          <cell r="B8774">
            <v>2021</v>
          </cell>
        </row>
        <row r="8774">
          <cell r="D8774">
            <v>0</v>
          </cell>
        </row>
        <row r="8774">
          <cell r="G8774">
            <v>0</v>
          </cell>
        </row>
        <row r="8774">
          <cell r="J8774">
            <v>0</v>
          </cell>
        </row>
        <row r="8775">
          <cell r="A8775">
            <v>600230</v>
          </cell>
          <cell r="B8775">
            <v>2022</v>
          </cell>
        </row>
        <row r="8775">
          <cell r="D8775">
            <v>0</v>
          </cell>
        </row>
        <row r="8775">
          <cell r="G8775">
            <v>0</v>
          </cell>
        </row>
        <row r="8775">
          <cell r="J8775">
            <v>0</v>
          </cell>
        </row>
        <row r="8776">
          <cell r="A8776">
            <v>600230</v>
          </cell>
          <cell r="B8776">
            <v>2023</v>
          </cell>
        </row>
        <row r="8776">
          <cell r="D8776">
            <v>0</v>
          </cell>
        </row>
        <row r="8776">
          <cell r="G8776">
            <v>0</v>
          </cell>
        </row>
        <row r="8776">
          <cell r="J8776">
            <v>0</v>
          </cell>
        </row>
        <row r="8777">
          <cell r="A8777">
            <v>600230</v>
          </cell>
          <cell r="B8777">
            <v>2024</v>
          </cell>
        </row>
        <row r="8777">
          <cell r="D8777">
            <v>0</v>
          </cell>
        </row>
        <row r="8777">
          <cell r="G8777">
            <v>0</v>
          </cell>
        </row>
        <row r="8777">
          <cell r="J8777">
            <v>0</v>
          </cell>
        </row>
        <row r="8778">
          <cell r="A8778">
            <v>600231</v>
          </cell>
          <cell r="B8778">
            <v>2020</v>
          </cell>
        </row>
        <row r="8778">
          <cell r="D8778">
            <v>0</v>
          </cell>
        </row>
        <row r="8778">
          <cell r="G8778">
            <v>0</v>
          </cell>
        </row>
        <row r="8778">
          <cell r="J8778">
            <v>0</v>
          </cell>
        </row>
        <row r="8779">
          <cell r="A8779">
            <v>600231</v>
          </cell>
          <cell r="B8779">
            <v>2021</v>
          </cell>
        </row>
        <row r="8779">
          <cell r="D8779">
            <v>0.00724000117255851</v>
          </cell>
        </row>
        <row r="8779">
          <cell r="G8779">
            <v>0.00797488850962272</v>
          </cell>
        </row>
        <row r="8779">
          <cell r="J8779">
            <v>0.0658590606507185</v>
          </cell>
        </row>
        <row r="8780">
          <cell r="A8780">
            <v>600231</v>
          </cell>
          <cell r="B8780">
            <v>2022</v>
          </cell>
        </row>
        <row r="8780">
          <cell r="D8780">
            <v>0.00604364770244912</v>
          </cell>
        </row>
        <row r="8780">
          <cell r="G8780">
            <v>0.00657773749940974</v>
          </cell>
        </row>
        <row r="8780">
          <cell r="J8780">
            <v>0.0483822635091719</v>
          </cell>
        </row>
        <row r="8781">
          <cell r="A8781">
            <v>600233</v>
          </cell>
          <cell r="B8781">
            <v>2020</v>
          </cell>
        </row>
        <row r="8781">
          <cell r="D8781">
            <v>0.00574505883545197</v>
          </cell>
        </row>
        <row r="8781">
          <cell r="G8781">
            <v>0.00632456042233234</v>
          </cell>
        </row>
        <row r="8781">
          <cell r="J8781">
            <v>0.0279977076206105</v>
          </cell>
        </row>
        <row r="8782">
          <cell r="A8782">
            <v>600233</v>
          </cell>
          <cell r="B8782">
            <v>2021</v>
          </cell>
        </row>
        <row r="8782">
          <cell r="D8782">
            <v>0.0137230700225033</v>
          </cell>
        </row>
        <row r="8782">
          <cell r="G8782">
            <v>0.00969171252188784</v>
          </cell>
        </row>
        <row r="8782">
          <cell r="J8782">
            <v>0.0729009086201079</v>
          </cell>
        </row>
        <row r="8783">
          <cell r="A8783">
            <v>600233</v>
          </cell>
          <cell r="B8783">
            <v>2022</v>
          </cell>
        </row>
        <row r="8783">
          <cell r="D8783">
            <v>0.0241797331748844</v>
          </cell>
        </row>
        <row r="8783">
          <cell r="G8783">
            <v>0.021519842168588</v>
          </cell>
        </row>
        <row r="8783">
          <cell r="J8783">
            <v>0.108272884840204</v>
          </cell>
        </row>
        <row r="8784">
          <cell r="A8784">
            <v>600233</v>
          </cell>
          <cell r="B8784">
            <v>2023</v>
          </cell>
        </row>
        <row r="8784">
          <cell r="D8784">
            <v>0.0274003732503413</v>
          </cell>
        </row>
        <row r="8784">
          <cell r="G8784">
            <v>0.0385700941603665</v>
          </cell>
        </row>
        <row r="8784">
          <cell r="J8784">
            <v>0.12554331723897</v>
          </cell>
        </row>
        <row r="8785">
          <cell r="A8785">
            <v>600233</v>
          </cell>
          <cell r="B8785">
            <v>2024</v>
          </cell>
        </row>
        <row r="8785">
          <cell r="D8785">
            <v>0.0338922813231708</v>
          </cell>
        </row>
        <row r="8785">
          <cell r="G8785">
            <v>0.0379287827633511</v>
          </cell>
        </row>
        <row r="8785">
          <cell r="J8785">
            <v>0.134673563059742</v>
          </cell>
        </row>
        <row r="8786">
          <cell r="A8786">
            <v>600236</v>
          </cell>
          <cell r="B8786">
            <v>2020</v>
          </cell>
        </row>
        <row r="8786">
          <cell r="D8786">
            <v>0.00317734907471615</v>
          </cell>
        </row>
        <row r="8786">
          <cell r="G8786">
            <v>0.00306336345768598</v>
          </cell>
        </row>
        <row r="8786">
          <cell r="J8786">
            <v>0.0431677757386397</v>
          </cell>
        </row>
        <row r="8787">
          <cell r="A8787">
            <v>600236</v>
          </cell>
          <cell r="B8787">
            <v>2021</v>
          </cell>
        </row>
        <row r="8787">
          <cell r="D8787">
            <v>0.00095098858182297</v>
          </cell>
        </row>
        <row r="8787">
          <cell r="G8787">
            <v>0.000767308544212303</v>
          </cell>
        </row>
        <row r="8787">
          <cell r="J8787">
            <v>0.0243385417679989</v>
          </cell>
        </row>
        <row r="8788">
          <cell r="A8788">
            <v>600236</v>
          </cell>
          <cell r="B8788">
            <v>2022</v>
          </cell>
        </row>
        <row r="8788">
          <cell r="D8788">
            <v>0.00691488012788833</v>
          </cell>
        </row>
        <row r="8788">
          <cell r="G8788">
            <v>0.00684285012655616</v>
          </cell>
        </row>
        <row r="8788">
          <cell r="J8788">
            <v>0.0852765398722706</v>
          </cell>
        </row>
        <row r="8789">
          <cell r="A8789">
            <v>600236</v>
          </cell>
          <cell r="B8789">
            <v>2023</v>
          </cell>
        </row>
        <row r="8789">
          <cell r="D8789">
            <v>0.013881637093086</v>
          </cell>
        </row>
        <row r="8789">
          <cell r="G8789">
            <v>0.013881637093086</v>
          </cell>
        </row>
        <row r="8789">
          <cell r="J8789">
            <v>0.432775855350007</v>
          </cell>
        </row>
        <row r="8790">
          <cell r="A8790">
            <v>600236</v>
          </cell>
          <cell r="B8790">
            <v>2024</v>
          </cell>
        </row>
        <row r="8790">
          <cell r="D8790">
            <v>0.00603815271787408</v>
          </cell>
        </row>
        <row r="8790">
          <cell r="G8790">
            <v>0.00560305053673315</v>
          </cell>
        </row>
        <row r="8790">
          <cell r="J8790">
            <v>0.113937630531655</v>
          </cell>
        </row>
        <row r="8791">
          <cell r="A8791">
            <v>600237</v>
          </cell>
          <cell r="B8791">
            <v>2021</v>
          </cell>
        </row>
        <row r="8791">
          <cell r="D8791">
            <v>0</v>
          </cell>
        </row>
        <row r="8791">
          <cell r="G8791">
            <v>0</v>
          </cell>
        </row>
        <row r="8791">
          <cell r="J8791">
            <v>0</v>
          </cell>
        </row>
        <row r="8792">
          <cell r="A8792">
            <v>600237</v>
          </cell>
          <cell r="B8792">
            <v>2022</v>
          </cell>
        </row>
        <row r="8792">
          <cell r="D8792">
            <v>0.00556063510157529</v>
          </cell>
        </row>
        <row r="8792">
          <cell r="G8792">
            <v>0.00516719393872798</v>
          </cell>
        </row>
        <row r="8792">
          <cell r="J8792">
            <v>0.226800230851</v>
          </cell>
        </row>
        <row r="8793">
          <cell r="A8793">
            <v>600237</v>
          </cell>
          <cell r="B8793">
            <v>2023</v>
          </cell>
        </row>
        <row r="8793">
          <cell r="D8793">
            <v>0.00751382189909037</v>
          </cell>
        </row>
        <row r="8793">
          <cell r="G8793">
            <v>0.00621297934808506</v>
          </cell>
        </row>
        <row r="8793">
          <cell r="J8793">
            <v>0.359674346702905</v>
          </cell>
        </row>
        <row r="8794">
          <cell r="A8794">
            <v>600237</v>
          </cell>
          <cell r="B8794">
            <v>2024</v>
          </cell>
        </row>
        <row r="8794">
          <cell r="D8794">
            <v>0.0164416516126606</v>
          </cell>
        </row>
        <row r="8794">
          <cell r="G8794">
            <v>0.0144837144740536</v>
          </cell>
        </row>
        <row r="8794">
          <cell r="J8794">
            <v>0.600812728341047</v>
          </cell>
        </row>
        <row r="8795">
          <cell r="A8795">
            <v>600246</v>
          </cell>
          <cell r="B8795">
            <v>2020</v>
          </cell>
        </row>
        <row r="8795">
          <cell r="D8795">
            <v>0.0525626895354739</v>
          </cell>
        </row>
        <row r="8795">
          <cell r="G8795">
            <v>0.0584448843471912</v>
          </cell>
        </row>
        <row r="8795">
          <cell r="J8795">
            <v>11.0395892655806</v>
          </cell>
        </row>
        <row r="8796">
          <cell r="A8796">
            <v>600246</v>
          </cell>
          <cell r="B8796">
            <v>2021</v>
          </cell>
        </row>
        <row r="8796">
          <cell r="D8796">
            <v>0.0936352056120931</v>
          </cell>
        </row>
        <row r="8796">
          <cell r="G8796">
            <v>0.0648243731160645</v>
          </cell>
        </row>
        <row r="8796">
          <cell r="J8796">
            <v>7.87945059768811</v>
          </cell>
        </row>
        <row r="8797">
          <cell r="A8797">
            <v>600246</v>
          </cell>
          <cell r="B8797">
            <v>2022</v>
          </cell>
        </row>
        <row r="8797">
          <cell r="D8797">
            <v>0.0986485938875102</v>
          </cell>
        </row>
        <row r="8797">
          <cell r="G8797">
            <v>0.128603890282605</v>
          </cell>
        </row>
        <row r="8797">
          <cell r="J8797">
            <v>4.84672540370032</v>
          </cell>
        </row>
        <row r="8798">
          <cell r="A8798">
            <v>600246</v>
          </cell>
          <cell r="B8798">
            <v>2023</v>
          </cell>
        </row>
        <row r="8798">
          <cell r="D8798">
            <v>0.0158758368098106</v>
          </cell>
        </row>
        <row r="8798">
          <cell r="G8798">
            <v>0.0131116310170392</v>
          </cell>
        </row>
        <row r="8798">
          <cell r="J8798">
            <v>0.451909109402999</v>
          </cell>
        </row>
        <row r="8799">
          <cell r="A8799">
            <v>600246</v>
          </cell>
          <cell r="B8799">
            <v>2024</v>
          </cell>
        </row>
        <row r="8799">
          <cell r="D8799">
            <v>0.0107569883874407</v>
          </cell>
        </row>
        <row r="8799">
          <cell r="G8799">
            <v>0.0111901557050558</v>
          </cell>
        </row>
        <row r="8799">
          <cell r="J8799">
            <v>0.36073846820712</v>
          </cell>
        </row>
        <row r="8800">
          <cell r="A8800">
            <v>600248</v>
          </cell>
          <cell r="B8800">
            <v>2021</v>
          </cell>
        </row>
        <row r="8800">
          <cell r="D8800">
            <v>0.0622119815668203</v>
          </cell>
        </row>
        <row r="8800">
          <cell r="G8800">
            <v>0.05625</v>
          </cell>
        </row>
        <row r="8800">
          <cell r="J8800">
            <v>0.274977085242896</v>
          </cell>
        </row>
        <row r="8801">
          <cell r="A8801">
            <v>600248</v>
          </cell>
          <cell r="B8801">
            <v>2022</v>
          </cell>
        </row>
        <row r="8801">
          <cell r="D8801">
            <v>0.0486335728029744</v>
          </cell>
        </row>
        <row r="8801">
          <cell r="G8801">
            <v>0.0633394388648261</v>
          </cell>
        </row>
        <row r="8801">
          <cell r="J8801">
            <v>0.214709962253648</v>
          </cell>
        </row>
        <row r="8802">
          <cell r="A8802">
            <v>600248</v>
          </cell>
          <cell r="B8802">
            <v>2023</v>
          </cell>
        </row>
        <row r="8802">
          <cell r="D8802">
            <v>0.0373073678075898</v>
          </cell>
        </row>
        <row r="8802">
          <cell r="G8802">
            <v>0.0580955528546051</v>
          </cell>
        </row>
        <row r="8802">
          <cell r="J8802">
            <v>0.185440783290069</v>
          </cell>
        </row>
        <row r="8803">
          <cell r="A8803">
            <v>600248</v>
          </cell>
          <cell r="B8803">
            <v>2024</v>
          </cell>
        </row>
        <row r="8803">
          <cell r="D8803">
            <v>0.018171969266666</v>
          </cell>
        </row>
        <row r="8803">
          <cell r="G8803">
            <v>0.0161844101281244</v>
          </cell>
        </row>
        <row r="8803">
          <cell r="J8803">
            <v>0.0756533361581774</v>
          </cell>
        </row>
        <row r="8804">
          <cell r="A8804">
            <v>600251</v>
          </cell>
          <cell r="B8804">
            <v>2020</v>
          </cell>
        </row>
        <row r="8804">
          <cell r="D8804">
            <v>0</v>
          </cell>
        </row>
        <row r="8804">
          <cell r="G8804">
            <v>0</v>
          </cell>
        </row>
        <row r="8804">
          <cell r="J8804">
            <v>0</v>
          </cell>
        </row>
        <row r="8805">
          <cell r="A8805">
            <v>600251</v>
          </cell>
          <cell r="B8805">
            <v>2021</v>
          </cell>
        </row>
        <row r="8805">
          <cell r="D8805">
            <v>0</v>
          </cell>
        </row>
        <row r="8805">
          <cell r="G8805">
            <v>0</v>
          </cell>
        </row>
        <row r="8805">
          <cell r="J8805">
            <v>0</v>
          </cell>
        </row>
        <row r="8806">
          <cell r="A8806">
            <v>600251</v>
          </cell>
          <cell r="B8806">
            <v>2022</v>
          </cell>
        </row>
        <row r="8806">
          <cell r="D8806">
            <v>0</v>
          </cell>
        </row>
        <row r="8806">
          <cell r="G8806">
            <v>0</v>
          </cell>
        </row>
        <row r="8806">
          <cell r="J8806">
            <v>0</v>
          </cell>
        </row>
        <row r="8807">
          <cell r="A8807">
            <v>600251</v>
          </cell>
          <cell r="B8807">
            <v>2023</v>
          </cell>
        </row>
        <row r="8807">
          <cell r="D8807">
            <v>0</v>
          </cell>
        </row>
        <row r="8807">
          <cell r="G8807">
            <v>0</v>
          </cell>
        </row>
        <row r="8807">
          <cell r="J8807">
            <v>0</v>
          </cell>
        </row>
        <row r="8808">
          <cell r="A8808">
            <v>600255</v>
          </cell>
          <cell r="B8808">
            <v>2021</v>
          </cell>
        </row>
        <row r="8808">
          <cell r="D8808">
            <v>0</v>
          </cell>
        </row>
        <row r="8808">
          <cell r="G8808">
            <v>0</v>
          </cell>
        </row>
        <row r="8808">
          <cell r="J8808">
            <v>0</v>
          </cell>
        </row>
        <row r="8809">
          <cell r="A8809">
            <v>600255</v>
          </cell>
          <cell r="B8809">
            <v>2022</v>
          </cell>
        </row>
        <row r="8809">
          <cell r="D8809">
            <v>0.00529200538652334</v>
          </cell>
        </row>
        <row r="8809">
          <cell r="G8809">
            <v>0.00424591129848966</v>
          </cell>
        </row>
        <row r="8809">
          <cell r="J8809">
            <v>0.176400179550778</v>
          </cell>
        </row>
        <row r="8810">
          <cell r="A8810">
            <v>600255</v>
          </cell>
          <cell r="B8810">
            <v>2023</v>
          </cell>
        </row>
        <row r="8810">
          <cell r="D8810">
            <v>0.0170402573446052</v>
          </cell>
        </row>
        <row r="8810">
          <cell r="G8810">
            <v>0.0173486782920188</v>
          </cell>
        </row>
        <row r="8810">
          <cell r="J8810">
            <v>1.07096589456317</v>
          </cell>
        </row>
        <row r="8811">
          <cell r="A8811">
            <v>600255</v>
          </cell>
          <cell r="B8811">
            <v>2024</v>
          </cell>
        </row>
        <row r="8811">
          <cell r="D8811">
            <v>0</v>
          </cell>
        </row>
        <row r="8811">
          <cell r="G8811">
            <v>0</v>
          </cell>
        </row>
        <row r="8811">
          <cell r="J8811">
            <v>0</v>
          </cell>
        </row>
        <row r="8812">
          <cell r="A8812">
            <v>600256</v>
          </cell>
          <cell r="B8812">
            <v>2020</v>
          </cell>
        </row>
        <row r="8812">
          <cell r="D8812">
            <v>0</v>
          </cell>
        </row>
        <row r="8812">
          <cell r="G8812">
            <v>0</v>
          </cell>
        </row>
        <row r="8812">
          <cell r="J8812">
            <v>0</v>
          </cell>
        </row>
        <row r="8813">
          <cell r="A8813">
            <v>600256</v>
          </cell>
          <cell r="B8813">
            <v>2021</v>
          </cell>
        </row>
        <row r="8813">
          <cell r="D8813">
            <v>0.065322834982595</v>
          </cell>
        </row>
        <row r="8813">
          <cell r="G8813">
            <v>0.030464013256409</v>
          </cell>
        </row>
        <row r="8813">
          <cell r="J8813">
            <v>0.270956951852189</v>
          </cell>
        </row>
        <row r="8814">
          <cell r="A8814">
            <v>600256</v>
          </cell>
          <cell r="B8814">
            <v>2022</v>
          </cell>
        </row>
        <row r="8814">
          <cell r="D8814">
            <v>0.0448355520889063</v>
          </cell>
        </row>
        <row r="8814">
          <cell r="G8814">
            <v>0.0440402429609434</v>
          </cell>
        </row>
        <row r="8814">
          <cell r="J8814">
            <v>0.233823645598746</v>
          </cell>
        </row>
        <row r="8815">
          <cell r="A8815">
            <v>600256</v>
          </cell>
          <cell r="B8815">
            <v>2023</v>
          </cell>
        </row>
        <row r="8815">
          <cell r="D8815">
            <v>0.0681771705004245</v>
          </cell>
        </row>
        <row r="8815">
          <cell r="G8815">
            <v>0.088706710637107</v>
          </cell>
        </row>
        <row r="8815">
          <cell r="J8815">
            <v>0.847198921815067</v>
          </cell>
        </row>
        <row r="8816">
          <cell r="A8816">
            <v>600256</v>
          </cell>
          <cell r="B8816">
            <v>2024</v>
          </cell>
        </row>
        <row r="8816">
          <cell r="D8816">
            <v>0.126583898938129</v>
          </cell>
        </row>
        <row r="8816">
          <cell r="G8816">
            <v>0.138997773128198</v>
          </cell>
        </row>
        <row r="8816">
          <cell r="J8816">
            <v>2.19538843734516</v>
          </cell>
        </row>
        <row r="8817">
          <cell r="A8817">
            <v>600258</v>
          </cell>
          <cell r="B8817">
            <v>2020</v>
          </cell>
        </row>
        <row r="8817">
          <cell r="D8817">
            <v>0.022622546944071</v>
          </cell>
        </row>
        <row r="8817">
          <cell r="G8817">
            <v>0.017441322714656</v>
          </cell>
        </row>
        <row r="8817">
          <cell r="J8817">
            <v>0.688311080537476</v>
          </cell>
        </row>
        <row r="8818">
          <cell r="A8818">
            <v>600258</v>
          </cell>
          <cell r="B8818">
            <v>2021</v>
          </cell>
        </row>
        <row r="8819">
          <cell r="A8819">
            <v>600258</v>
          </cell>
          <cell r="B8819">
            <v>2022</v>
          </cell>
        </row>
        <row r="8820">
          <cell r="A8820">
            <v>600258</v>
          </cell>
          <cell r="B8820">
            <v>2023</v>
          </cell>
        </row>
        <row r="8821">
          <cell r="A8821">
            <v>600258</v>
          </cell>
          <cell r="B8821">
            <v>2024</v>
          </cell>
        </row>
        <row r="8822">
          <cell r="A8822">
            <v>600259</v>
          </cell>
          <cell r="B8822">
            <v>2020</v>
          </cell>
        </row>
        <row r="8822">
          <cell r="D8822">
            <v>0</v>
          </cell>
        </row>
        <row r="8822">
          <cell r="G8822">
            <v>0</v>
          </cell>
        </row>
        <row r="8822">
          <cell r="J8822">
            <v>0</v>
          </cell>
        </row>
        <row r="8823">
          <cell r="A8823">
            <v>600259</v>
          </cell>
          <cell r="B8823">
            <v>2021</v>
          </cell>
        </row>
        <row r="8823">
          <cell r="D8823">
            <v>0.0123307857212326</v>
          </cell>
        </row>
        <row r="8823">
          <cell r="G8823">
            <v>0.00832904007084073</v>
          </cell>
        </row>
        <row r="8823">
          <cell r="J8823">
            <v>0.770761009374549</v>
          </cell>
        </row>
        <row r="8824">
          <cell r="A8824">
            <v>600259</v>
          </cell>
          <cell r="B8824">
            <v>2022</v>
          </cell>
        </row>
        <row r="8824">
          <cell r="D8824">
            <v>0.00704235796155385</v>
          </cell>
        </row>
        <row r="8824">
          <cell r="G8824">
            <v>0.00576001815362912</v>
          </cell>
        </row>
        <row r="8824">
          <cell r="J8824">
            <v>0.367835948809993</v>
          </cell>
        </row>
        <row r="8825">
          <cell r="A8825">
            <v>600259</v>
          </cell>
          <cell r="B8825">
            <v>2023</v>
          </cell>
        </row>
        <row r="8825">
          <cell r="D8825">
            <v>0.00873284148548688</v>
          </cell>
        </row>
        <row r="8825">
          <cell r="G8825">
            <v>0.00937579540021525</v>
          </cell>
        </row>
        <row r="8825">
          <cell r="J8825">
            <v>0.522761791345754</v>
          </cell>
        </row>
        <row r="8826">
          <cell r="A8826">
            <v>600259</v>
          </cell>
          <cell r="B8826">
            <v>2024</v>
          </cell>
        </row>
        <row r="8826">
          <cell r="D8826">
            <v>0.0151870829415841</v>
          </cell>
        </row>
        <row r="8826">
          <cell r="G8826">
            <v>0.015427367605169</v>
          </cell>
        </row>
        <row r="8826">
          <cell r="J8826">
            <v>0.437523040077248</v>
          </cell>
        </row>
        <row r="8827">
          <cell r="A8827">
            <v>600260</v>
          </cell>
          <cell r="B8827">
            <v>2020</v>
          </cell>
        </row>
        <row r="8827">
          <cell r="D8827">
            <v>0</v>
          </cell>
        </row>
        <row r="8827">
          <cell r="G8827">
            <v>0</v>
          </cell>
        </row>
        <row r="8827">
          <cell r="J8827">
            <v>0</v>
          </cell>
        </row>
        <row r="8828">
          <cell r="A8828">
            <v>600260</v>
          </cell>
          <cell r="B8828">
            <v>2021</v>
          </cell>
        </row>
        <row r="8828">
          <cell r="D8828">
            <v>0</v>
          </cell>
        </row>
        <row r="8828">
          <cell r="G8828">
            <v>0</v>
          </cell>
        </row>
        <row r="8828">
          <cell r="J8828">
            <v>0</v>
          </cell>
        </row>
        <row r="8829">
          <cell r="A8829">
            <v>600260</v>
          </cell>
          <cell r="B8829">
            <v>2022</v>
          </cell>
        </row>
        <row r="8830">
          <cell r="A8830">
            <v>600261</v>
          </cell>
          <cell r="B8830">
            <v>2020</v>
          </cell>
        </row>
        <row r="8830">
          <cell r="D8830">
            <v>0</v>
          </cell>
        </row>
        <row r="8830">
          <cell r="G8830">
            <v>0</v>
          </cell>
        </row>
        <row r="8830">
          <cell r="J8830">
            <v>0</v>
          </cell>
        </row>
        <row r="8831">
          <cell r="A8831">
            <v>600261</v>
          </cell>
          <cell r="B8831">
            <v>2021</v>
          </cell>
        </row>
        <row r="8831">
          <cell r="D8831">
            <v>0.00280267120965838</v>
          </cell>
        </row>
        <row r="8831">
          <cell r="G8831">
            <v>0.00263630259903939</v>
          </cell>
        </row>
        <row r="8831">
          <cell r="J8831">
            <v>0.0533102741634004</v>
          </cell>
        </row>
        <row r="8832">
          <cell r="A8832">
            <v>600261</v>
          </cell>
          <cell r="B8832">
            <v>2022</v>
          </cell>
        </row>
        <row r="8832">
          <cell r="D8832">
            <v>0.00685282218622702</v>
          </cell>
        </row>
        <row r="8832">
          <cell r="G8832">
            <v>0.00723950180802039</v>
          </cell>
        </row>
        <row r="8832">
          <cell r="J8832">
            <v>0.184309742758061</v>
          </cell>
        </row>
        <row r="8833">
          <cell r="A8833">
            <v>600262</v>
          </cell>
          <cell r="B8833">
            <v>2024</v>
          </cell>
        </row>
        <row r="8833">
          <cell r="D8833">
            <v>0</v>
          </cell>
        </row>
        <row r="8833">
          <cell r="G8833">
            <v>0</v>
          </cell>
        </row>
        <row r="8833">
          <cell r="J8833">
            <v>0</v>
          </cell>
        </row>
        <row r="8834">
          <cell r="A8834">
            <v>600266</v>
          </cell>
          <cell r="B8834">
            <v>2020</v>
          </cell>
        </row>
        <row r="8834">
          <cell r="D8834">
            <v>0.0257631666864183</v>
          </cell>
        </row>
        <row r="8834">
          <cell r="G8834">
            <v>0.033421115839271</v>
          </cell>
        </row>
        <row r="8834">
          <cell r="J8834">
            <v>0.347481106147148</v>
          </cell>
        </row>
        <row r="8835">
          <cell r="A8835">
            <v>600266</v>
          </cell>
          <cell r="B8835">
            <v>2021</v>
          </cell>
        </row>
        <row r="8835">
          <cell r="D8835">
            <v>0.0743201470700067</v>
          </cell>
        </row>
        <row r="8835">
          <cell r="G8835">
            <v>0.0789445117765848</v>
          </cell>
        </row>
        <row r="8835">
          <cell r="J8835">
            <v>0.864355968356769</v>
          </cell>
        </row>
        <row r="8836">
          <cell r="A8836">
            <v>600266</v>
          </cell>
          <cell r="B8836">
            <v>2022</v>
          </cell>
        </row>
        <row r="8836">
          <cell r="D8836">
            <v>0.142413080053182</v>
          </cell>
        </row>
        <row r="8836">
          <cell r="G8836">
            <v>0.157286254564413</v>
          </cell>
        </row>
        <row r="8836">
          <cell r="J8836">
            <v>2.18032365713066</v>
          </cell>
        </row>
        <row r="8837">
          <cell r="A8837">
            <v>600266</v>
          </cell>
          <cell r="B8837">
            <v>2023</v>
          </cell>
        </row>
        <row r="8837">
          <cell r="D8837">
            <v>0.0296093276977454</v>
          </cell>
        </row>
        <row r="8837">
          <cell r="G8837">
            <v>0.0285081543536143</v>
          </cell>
        </row>
        <row r="8837">
          <cell r="J8837">
            <v>3.42380811591795</v>
          </cell>
        </row>
        <row r="8838">
          <cell r="A8838">
            <v>600266</v>
          </cell>
          <cell r="B8838">
            <v>2024</v>
          </cell>
        </row>
        <row r="8838">
          <cell r="D8838">
            <v>0.110494912440872</v>
          </cell>
        </row>
        <row r="8838">
          <cell r="G8838">
            <v>0.0853627362778498</v>
          </cell>
        </row>
        <row r="8838">
          <cell r="J8838">
            <v>0.481635086864735</v>
          </cell>
        </row>
        <row r="8839">
          <cell r="A8839">
            <v>600267</v>
          </cell>
          <cell r="B8839">
            <v>2022</v>
          </cell>
        </row>
        <row r="8839">
          <cell r="D8839">
            <v>0</v>
          </cell>
        </row>
        <row r="8839">
          <cell r="G8839">
            <v>0</v>
          </cell>
        </row>
        <row r="8839">
          <cell r="J8839">
            <v>0</v>
          </cell>
        </row>
        <row r="8840">
          <cell r="A8840">
            <v>600267</v>
          </cell>
          <cell r="B8840">
            <v>2023</v>
          </cell>
        </row>
        <row r="8840">
          <cell r="D8840">
            <v>0.00340169666028228</v>
          </cell>
        </row>
        <row r="8840">
          <cell r="G8840">
            <v>0.00460828137311745</v>
          </cell>
        </row>
        <row r="8840">
          <cell r="J8840">
            <v>0.537154590938722</v>
          </cell>
        </row>
        <row r="8841">
          <cell r="A8841">
            <v>600267</v>
          </cell>
          <cell r="B8841">
            <v>2024</v>
          </cell>
        </row>
        <row r="8841">
          <cell r="D8841">
            <v>0.00537262505313308</v>
          </cell>
        </row>
        <row r="8841">
          <cell r="G8841">
            <v>0.00528200246187541</v>
          </cell>
        </row>
        <row r="8841">
          <cell r="J8841">
            <v>0.0888901468644889</v>
          </cell>
        </row>
        <row r="8842">
          <cell r="A8842">
            <v>600268</v>
          </cell>
          <cell r="B8842">
            <v>2024</v>
          </cell>
        </row>
        <row r="8842">
          <cell r="D8842">
            <v>0.00514725351432059</v>
          </cell>
        </row>
        <row r="8842">
          <cell r="G8842">
            <v>0.00515491311776452</v>
          </cell>
        </row>
        <row r="8842">
          <cell r="J8842">
            <v>0.0604555255695943</v>
          </cell>
        </row>
        <row r="8843">
          <cell r="A8843">
            <v>600269</v>
          </cell>
          <cell r="B8843">
            <v>2023</v>
          </cell>
        </row>
        <row r="8843">
          <cell r="D8843">
            <v>0.00292118697336089</v>
          </cell>
        </row>
        <row r="8843">
          <cell r="G8843">
            <v>0.00266531658153366</v>
          </cell>
        </row>
        <row r="8843">
          <cell r="J8843">
            <v>0.0210338923773105</v>
          </cell>
        </row>
        <row r="8844">
          <cell r="A8844">
            <v>600269</v>
          </cell>
          <cell r="B8844">
            <v>2024</v>
          </cell>
        </row>
        <row r="8844">
          <cell r="D8844">
            <v>0</v>
          </cell>
        </row>
        <row r="8844">
          <cell r="G8844">
            <v>0</v>
          </cell>
        </row>
        <row r="8844">
          <cell r="J8844">
            <v>0</v>
          </cell>
        </row>
        <row r="8845">
          <cell r="A8845">
            <v>600271</v>
          </cell>
          <cell r="B8845">
            <v>2020</v>
          </cell>
        </row>
        <row r="8845">
          <cell r="D8845">
            <v>0.0109410310026891</v>
          </cell>
        </row>
        <row r="8845">
          <cell r="G8845">
            <v>0.0149093255806486</v>
          </cell>
        </row>
        <row r="8845">
          <cell r="J8845">
            <v>0.167505574958691</v>
          </cell>
        </row>
        <row r="8846">
          <cell r="A8846">
            <v>600271</v>
          </cell>
          <cell r="B8846">
            <v>2021</v>
          </cell>
        </row>
        <row r="8846">
          <cell r="D8846">
            <v>0.0203515225430698</v>
          </cell>
        </row>
        <row r="8846">
          <cell r="G8846">
            <v>0.0180108694649273</v>
          </cell>
        </row>
        <row r="8846">
          <cell r="J8846">
            <v>0.199096460113413</v>
          </cell>
        </row>
        <row r="8847">
          <cell r="A8847">
            <v>600271</v>
          </cell>
          <cell r="B8847">
            <v>2022</v>
          </cell>
        </row>
        <row r="8847">
          <cell r="D8847">
            <v>0.0242741523368036</v>
          </cell>
        </row>
        <row r="8847">
          <cell r="G8847">
            <v>0.0237611539204639</v>
          </cell>
        </row>
        <row r="8847">
          <cell r="J8847">
            <v>0.222280384895784</v>
          </cell>
        </row>
        <row r="8848">
          <cell r="A8848">
            <v>600271</v>
          </cell>
          <cell r="B8848">
            <v>2023</v>
          </cell>
        </row>
        <row r="8848">
          <cell r="D8848">
            <v>0.0204514039906455</v>
          </cell>
        </row>
        <row r="8848">
          <cell r="G8848">
            <v>0.0279476892879685</v>
          </cell>
        </row>
        <row r="8848">
          <cell r="J8848">
            <v>0.845743498361732</v>
          </cell>
        </row>
        <row r="8849">
          <cell r="A8849">
            <v>600271</v>
          </cell>
          <cell r="B8849">
            <v>2024</v>
          </cell>
        </row>
        <row r="8849">
          <cell r="D8849">
            <v>0.0284943728624727</v>
          </cell>
        </row>
        <row r="8849">
          <cell r="G8849">
            <v>0.0266176852974361</v>
          </cell>
        </row>
        <row r="8849">
          <cell r="J8849">
            <v>14.8821818020502</v>
          </cell>
        </row>
        <row r="8850">
          <cell r="A8850">
            <v>600273</v>
          </cell>
          <cell r="B8850">
            <v>2020</v>
          </cell>
        </row>
        <row r="8850">
          <cell r="D8850">
            <v>0.0120816701340895</v>
          </cell>
        </row>
        <row r="8850">
          <cell r="G8850">
            <v>0.0113886739034545</v>
          </cell>
        </row>
        <row r="8850">
          <cell r="J8850">
            <v>0.115715138407653</v>
          </cell>
        </row>
        <row r="8851">
          <cell r="A8851">
            <v>600273</v>
          </cell>
          <cell r="B8851">
            <v>2021</v>
          </cell>
        </row>
        <row r="8851">
          <cell r="D8851">
            <v>0.0118831825475584</v>
          </cell>
        </row>
        <row r="8851">
          <cell r="G8851">
            <v>0.00931551129700563</v>
          </cell>
        </row>
        <row r="8851">
          <cell r="J8851">
            <v>0.0846465606741185</v>
          </cell>
        </row>
        <row r="8852">
          <cell r="A8852">
            <v>600273</v>
          </cell>
          <cell r="B8852">
            <v>2022</v>
          </cell>
        </row>
        <row r="8852">
          <cell r="D8852">
            <v>0.00507793672893723</v>
          </cell>
        </row>
        <row r="8852">
          <cell r="G8852">
            <v>0.006327703713598</v>
          </cell>
        </row>
        <row r="8852">
          <cell r="J8852">
            <v>0.0464831315453882</v>
          </cell>
        </row>
        <row r="8853">
          <cell r="A8853">
            <v>600273</v>
          </cell>
          <cell r="B8853">
            <v>2023</v>
          </cell>
        </row>
        <row r="8853">
          <cell r="D8853">
            <v>0.00779280061491091</v>
          </cell>
        </row>
        <row r="8853">
          <cell r="G8853">
            <v>0.00892679371952542</v>
          </cell>
        </row>
        <row r="8853">
          <cell r="J8853">
            <v>0.0911135433112207</v>
          </cell>
        </row>
        <row r="8854">
          <cell r="A8854">
            <v>600273</v>
          </cell>
          <cell r="B8854">
            <v>2024</v>
          </cell>
        </row>
        <row r="8854">
          <cell r="D8854">
            <v>0.0299148983725668</v>
          </cell>
        </row>
        <row r="8854">
          <cell r="G8854">
            <v>0.0290891420812287</v>
          </cell>
        </row>
        <row r="8854">
          <cell r="J8854">
            <v>0.320753268383222</v>
          </cell>
        </row>
        <row r="8855">
          <cell r="A8855">
            <v>600276</v>
          </cell>
          <cell r="B8855">
            <v>2020</v>
          </cell>
        </row>
        <row r="8855">
          <cell r="D8855">
            <v>0.0013742516137738</v>
          </cell>
        </row>
        <row r="8855">
          <cell r="G8855">
            <v>0.00114664812561424</v>
          </cell>
        </row>
        <row r="8855">
          <cell r="J8855">
            <v>0.108007605916474</v>
          </cell>
        </row>
        <row r="8856">
          <cell r="A8856">
            <v>600276</v>
          </cell>
          <cell r="B8856">
            <v>2021</v>
          </cell>
        </row>
        <row r="8856">
          <cell r="D8856">
            <v>0.00428791213266247</v>
          </cell>
        </row>
        <row r="8856">
          <cell r="G8856">
            <v>0.00711128791869283</v>
          </cell>
        </row>
        <row r="8856">
          <cell r="J8856">
            <v>0.514353744625465</v>
          </cell>
        </row>
        <row r="8857">
          <cell r="A8857">
            <v>600276</v>
          </cell>
          <cell r="B8857">
            <v>2022</v>
          </cell>
        </row>
        <row r="8857">
          <cell r="D8857">
            <v>0.0219584605171101</v>
          </cell>
        </row>
        <row r="8857">
          <cell r="G8857">
            <v>0.0168008153658034</v>
          </cell>
        </row>
        <row r="8857">
          <cell r="J8857">
            <v>1.08231970580907</v>
          </cell>
        </row>
        <row r="8858">
          <cell r="A8858">
            <v>600276</v>
          </cell>
          <cell r="B8858">
            <v>2023</v>
          </cell>
        </row>
        <row r="8858">
          <cell r="D8858">
            <v>0.0112870105099153</v>
          </cell>
        </row>
        <row r="8858">
          <cell r="G8858">
            <v>0.0121404612272248</v>
          </cell>
        </row>
        <row r="8858">
          <cell r="J8858">
            <v>0.818838445134772</v>
          </cell>
        </row>
        <row r="8859">
          <cell r="A8859">
            <v>600276</v>
          </cell>
          <cell r="B8859">
            <v>2024</v>
          </cell>
        </row>
        <row r="8859">
          <cell r="D8859">
            <v>0.00126830305620018</v>
          </cell>
        </row>
        <row r="8859">
          <cell r="G8859">
            <v>0.00127548734366449</v>
          </cell>
        </row>
        <row r="8859">
          <cell r="J8859">
            <v>0.058933832367828</v>
          </cell>
        </row>
        <row r="8860">
          <cell r="A8860">
            <v>600277</v>
          </cell>
          <cell r="B8860">
            <v>2021</v>
          </cell>
        </row>
        <row r="8860">
          <cell r="D8860">
            <v>0</v>
          </cell>
        </row>
        <row r="8860">
          <cell r="G8860">
            <v>0</v>
          </cell>
        </row>
        <row r="8860">
          <cell r="J8860">
            <v>0</v>
          </cell>
        </row>
        <row r="8861">
          <cell r="A8861">
            <v>600277</v>
          </cell>
          <cell r="B8861">
            <v>2022</v>
          </cell>
        </row>
        <row r="8861">
          <cell r="D8861">
            <v>0</v>
          </cell>
        </row>
        <row r="8861">
          <cell r="G8861">
            <v>0</v>
          </cell>
        </row>
        <row r="8861">
          <cell r="J8861">
            <v>0</v>
          </cell>
        </row>
        <row r="8862">
          <cell r="A8862">
            <v>600277</v>
          </cell>
          <cell r="B8862">
            <v>2023</v>
          </cell>
        </row>
        <row r="8862">
          <cell r="D8862">
            <v>0</v>
          </cell>
        </row>
        <row r="8862">
          <cell r="G8862">
            <v>0</v>
          </cell>
        </row>
        <row r="8862">
          <cell r="J8862">
            <v>0</v>
          </cell>
        </row>
        <row r="8863">
          <cell r="A8863">
            <v>600282</v>
          </cell>
          <cell r="B8863">
            <v>2020</v>
          </cell>
        </row>
        <row r="8863">
          <cell r="D8863">
            <v>0.0305840983646535</v>
          </cell>
        </row>
        <row r="8863">
          <cell r="G8863">
            <v>0.0312702800587323</v>
          </cell>
        </row>
        <row r="8863">
          <cell r="J8863">
            <v>0.188128179296654</v>
          </cell>
        </row>
        <row r="8864">
          <cell r="A8864">
            <v>600282</v>
          </cell>
          <cell r="B8864">
            <v>2021</v>
          </cell>
        </row>
        <row r="8864">
          <cell r="D8864">
            <v>0.0398567856000849</v>
          </cell>
        </row>
        <row r="8864">
          <cell r="G8864">
            <v>0.0453505587503669</v>
          </cell>
        </row>
        <row r="8864">
          <cell r="J8864">
            <v>0.252364366636122</v>
          </cell>
        </row>
        <row r="8865">
          <cell r="A8865">
            <v>600282</v>
          </cell>
          <cell r="B8865">
            <v>2022</v>
          </cell>
        </row>
        <row r="8865">
          <cell r="D8865">
            <v>0.0470905577211125</v>
          </cell>
        </row>
        <row r="8865">
          <cell r="G8865">
            <v>0.0536682864186648</v>
          </cell>
        </row>
        <row r="8865">
          <cell r="J8865">
            <v>0.448660037735653</v>
          </cell>
        </row>
        <row r="8866">
          <cell r="A8866">
            <v>600282</v>
          </cell>
          <cell r="B8866">
            <v>2023</v>
          </cell>
        </row>
        <row r="8866">
          <cell r="D8866">
            <v>0.0641940313936414</v>
          </cell>
        </row>
        <row r="8866">
          <cell r="G8866">
            <v>0.0636735392472065</v>
          </cell>
        </row>
        <row r="8866">
          <cell r="J8866">
            <v>0.64705326892245</v>
          </cell>
        </row>
        <row r="8867">
          <cell r="A8867">
            <v>600282</v>
          </cell>
          <cell r="B8867">
            <v>2024</v>
          </cell>
        </row>
        <row r="8867">
          <cell r="D8867">
            <v>0.0352326172200771</v>
          </cell>
        </row>
        <row r="8867">
          <cell r="G8867">
            <v>0.0408668310612408</v>
          </cell>
        </row>
        <row r="8867">
          <cell r="J8867">
            <v>0.53899166950849</v>
          </cell>
        </row>
        <row r="8868">
          <cell r="A8868">
            <v>600284</v>
          </cell>
          <cell r="B8868">
            <v>2021</v>
          </cell>
        </row>
        <row r="8868">
          <cell r="D8868">
            <v>0</v>
          </cell>
        </row>
        <row r="8868">
          <cell r="G8868">
            <v>0</v>
          </cell>
        </row>
        <row r="8868">
          <cell r="J8868">
            <v>0</v>
          </cell>
        </row>
        <row r="8869">
          <cell r="A8869">
            <v>600284</v>
          </cell>
          <cell r="B8869">
            <v>2022</v>
          </cell>
        </row>
        <row r="8869">
          <cell r="D8869">
            <v>0.00717711475079714</v>
          </cell>
        </row>
        <row r="8869">
          <cell r="G8869">
            <v>0.00710257498335562</v>
          </cell>
        </row>
        <row r="8869">
          <cell r="J8869">
            <v>0.0809595051375222</v>
          </cell>
        </row>
        <row r="8870">
          <cell r="A8870">
            <v>600284</v>
          </cell>
          <cell r="B8870">
            <v>2023</v>
          </cell>
        </row>
        <row r="8870">
          <cell r="D8870">
            <v>0.0012509471202796</v>
          </cell>
        </row>
        <row r="8870">
          <cell r="G8870">
            <v>0.00141972569999986</v>
          </cell>
        </row>
        <row r="8870">
          <cell r="J8870">
            <v>0.0147643973423558</v>
          </cell>
        </row>
        <row r="8871">
          <cell r="A8871">
            <v>600284</v>
          </cell>
          <cell r="B8871">
            <v>2024</v>
          </cell>
        </row>
        <row r="8871">
          <cell r="D8871">
            <v>0.0145020703880589</v>
          </cell>
        </row>
        <row r="8871">
          <cell r="G8871">
            <v>0.0140857430084974</v>
          </cell>
        </row>
        <row r="8871">
          <cell r="J8871">
            <v>0.142424784169132</v>
          </cell>
        </row>
        <row r="8872">
          <cell r="A8872">
            <v>600285</v>
          </cell>
          <cell r="B8872">
            <v>2020</v>
          </cell>
        </row>
        <row r="8872">
          <cell r="D8872">
            <v>0.00244448653015063</v>
          </cell>
        </row>
        <row r="8872">
          <cell r="G8872">
            <v>0.0024387144250027</v>
          </cell>
        </row>
        <row r="8872">
          <cell r="J8872">
            <v>0.036155979660026</v>
          </cell>
        </row>
        <row r="8873">
          <cell r="A8873">
            <v>600285</v>
          </cell>
          <cell r="B8873">
            <v>2021</v>
          </cell>
        </row>
        <row r="8873">
          <cell r="D8873">
            <v>0.00379870237899413</v>
          </cell>
        </row>
        <row r="8873">
          <cell r="G8873">
            <v>0.00235134868775713</v>
          </cell>
        </row>
        <row r="8873">
          <cell r="J8873">
            <v>0.0581852925083204</v>
          </cell>
        </row>
        <row r="8874">
          <cell r="A8874">
            <v>600285</v>
          </cell>
          <cell r="B8874">
            <v>2022</v>
          </cell>
        </row>
        <row r="8874">
          <cell r="D8874">
            <v>0.00518391899768412</v>
          </cell>
        </row>
        <row r="8874">
          <cell r="G8874">
            <v>0.00454387991898232</v>
          </cell>
        </row>
        <row r="8874">
          <cell r="J8874">
            <v>0.0722587733457677</v>
          </cell>
        </row>
        <row r="8875">
          <cell r="A8875">
            <v>600285</v>
          </cell>
          <cell r="B8875">
            <v>2023</v>
          </cell>
        </row>
        <row r="8875">
          <cell r="D8875">
            <v>0.001381876605045</v>
          </cell>
        </row>
        <row r="8875">
          <cell r="G8875">
            <v>0.00134957089832273</v>
          </cell>
        </row>
        <row r="8875">
          <cell r="J8875">
            <v>0.0230519697217749</v>
          </cell>
        </row>
        <row r="8876">
          <cell r="A8876">
            <v>600285</v>
          </cell>
          <cell r="B8876">
            <v>2024</v>
          </cell>
        </row>
        <row r="8876">
          <cell r="D8876">
            <v>0.0023639687651713</v>
          </cell>
        </row>
        <row r="8876">
          <cell r="G8876">
            <v>0.0027149370520582</v>
          </cell>
        </row>
        <row r="8876">
          <cell r="J8876">
            <v>0.0472200024123771</v>
          </cell>
        </row>
        <row r="8877">
          <cell r="A8877">
            <v>600295</v>
          </cell>
          <cell r="B8877">
            <v>2020</v>
          </cell>
        </row>
        <row r="8877">
          <cell r="D8877">
            <v>0</v>
          </cell>
        </row>
        <row r="8877">
          <cell r="G8877">
            <v>0</v>
          </cell>
        </row>
        <row r="8877">
          <cell r="J8877">
            <v>0</v>
          </cell>
        </row>
        <row r="8878">
          <cell r="A8878">
            <v>600295</v>
          </cell>
          <cell r="B8878">
            <v>2021</v>
          </cell>
        </row>
        <row r="8878">
          <cell r="D8878">
            <v>0.0896395929121507</v>
          </cell>
        </row>
        <row r="8878">
          <cell r="G8878">
            <v>0.0713620837172611</v>
          </cell>
        </row>
        <row r="8878">
          <cell r="J8878">
            <v>0.293500628500478</v>
          </cell>
        </row>
        <row r="8879">
          <cell r="A8879">
            <v>600295</v>
          </cell>
          <cell r="B8879">
            <v>2022</v>
          </cell>
        </row>
        <row r="8879">
          <cell r="D8879">
            <v>0.0811757572845495</v>
          </cell>
        </row>
        <row r="8879">
          <cell r="G8879">
            <v>0.15177034278349</v>
          </cell>
        </row>
        <row r="8879">
          <cell r="J8879">
            <v>0.690360995053365</v>
          </cell>
        </row>
        <row r="8880">
          <cell r="A8880">
            <v>600295</v>
          </cell>
          <cell r="B8880">
            <v>2023</v>
          </cell>
        </row>
        <row r="8880">
          <cell r="D8880">
            <v>0.142413080053182</v>
          </cell>
        </row>
        <row r="8880">
          <cell r="G8880">
            <v>0.157286254564413</v>
          </cell>
        </row>
        <row r="8880">
          <cell r="J8880">
            <v>1.93429402552327</v>
          </cell>
        </row>
        <row r="8881">
          <cell r="A8881">
            <v>600295</v>
          </cell>
          <cell r="B8881">
            <v>2024</v>
          </cell>
        </row>
        <row r="8881">
          <cell r="D8881">
            <v>0.142413080053182</v>
          </cell>
        </row>
        <row r="8881">
          <cell r="G8881">
            <v>0.157286254564413</v>
          </cell>
        </row>
        <row r="8881">
          <cell r="J8881">
            <v>3.64018304420592</v>
          </cell>
        </row>
        <row r="8882">
          <cell r="A8882">
            <v>600297</v>
          </cell>
          <cell r="B8882">
            <v>2020</v>
          </cell>
        </row>
        <row r="8882">
          <cell r="D8882">
            <v>0.0173496982969609</v>
          </cell>
        </row>
        <row r="8882">
          <cell r="G8882">
            <v>0.0209288318617185</v>
          </cell>
        </row>
        <row r="8882">
          <cell r="J8882">
            <v>0.265556606586136</v>
          </cell>
        </row>
        <row r="8883">
          <cell r="A8883">
            <v>600297</v>
          </cell>
          <cell r="B8883">
            <v>2021</v>
          </cell>
        </row>
        <row r="8883">
          <cell r="D8883">
            <v>0.0145616107220766</v>
          </cell>
        </row>
        <row r="8883">
          <cell r="G8883">
            <v>0.0165249739655026</v>
          </cell>
        </row>
        <row r="8883">
          <cell r="J8883">
            <v>0.17487784577048</v>
          </cell>
        </row>
        <row r="8884">
          <cell r="A8884">
            <v>600297</v>
          </cell>
          <cell r="B8884">
            <v>2022</v>
          </cell>
        </row>
        <row r="8884">
          <cell r="D8884">
            <v>0.0373557579645365</v>
          </cell>
        </row>
        <row r="8884">
          <cell r="G8884">
            <v>0.0393124881436313</v>
          </cell>
        </row>
        <row r="8884">
          <cell r="J8884">
            <v>0.246289454360459</v>
          </cell>
        </row>
        <row r="8885">
          <cell r="A8885">
            <v>600297</v>
          </cell>
          <cell r="B8885">
            <v>2023</v>
          </cell>
        </row>
        <row r="8885">
          <cell r="D8885">
            <v>0.0455500186694056</v>
          </cell>
        </row>
        <row r="8885">
          <cell r="G8885">
            <v>0.0561430462669418</v>
          </cell>
        </row>
        <row r="8885">
          <cell r="J8885">
            <v>1.24440772653531</v>
          </cell>
        </row>
        <row r="8886">
          <cell r="A8886">
            <v>600297</v>
          </cell>
          <cell r="B8886">
            <v>2024</v>
          </cell>
        </row>
        <row r="8887">
          <cell r="A8887">
            <v>600298</v>
          </cell>
          <cell r="B8887">
            <v>2020</v>
          </cell>
        </row>
        <row r="8887">
          <cell r="D8887">
            <v>0.00418137133042194</v>
          </cell>
        </row>
        <row r="8887">
          <cell r="G8887">
            <v>0.0030408484670427</v>
          </cell>
        </row>
        <row r="8887">
          <cell r="J8887">
            <v>0.0899902249590722</v>
          </cell>
        </row>
        <row r="8888">
          <cell r="A8888">
            <v>600298</v>
          </cell>
          <cell r="B8888">
            <v>2021</v>
          </cell>
        </row>
        <row r="8888">
          <cell r="D8888">
            <v>0.0024524755486373</v>
          </cell>
        </row>
        <row r="8888">
          <cell r="G8888">
            <v>0.00238584102412164</v>
          </cell>
        </row>
        <row r="8888">
          <cell r="J8888">
            <v>0.0907602976088624</v>
          </cell>
        </row>
        <row r="8889">
          <cell r="A8889">
            <v>600298</v>
          </cell>
          <cell r="B8889">
            <v>2022</v>
          </cell>
        </row>
        <row r="8889">
          <cell r="D8889">
            <v>0.00699436852121566</v>
          </cell>
        </row>
        <row r="8889">
          <cell r="G8889">
            <v>0.00593949029665372</v>
          </cell>
        </row>
        <row r="8889">
          <cell r="J8889">
            <v>0.173023095545114</v>
          </cell>
        </row>
        <row r="8890">
          <cell r="A8890">
            <v>600298</v>
          </cell>
          <cell r="B8890">
            <v>2023</v>
          </cell>
        </row>
        <row r="8890">
          <cell r="D8890">
            <v>0.00846116725197078</v>
          </cell>
        </row>
        <row r="8890">
          <cell r="G8890">
            <v>0.00962042893913676</v>
          </cell>
        </row>
        <row r="8890">
          <cell r="J8890">
            <v>0.224151725332029</v>
          </cell>
        </row>
        <row r="8891">
          <cell r="A8891">
            <v>600298</v>
          </cell>
          <cell r="B8891">
            <v>2024</v>
          </cell>
        </row>
        <row r="8891">
          <cell r="D8891">
            <v>0.0109482171030851</v>
          </cell>
        </row>
        <row r="8891">
          <cell r="G8891">
            <v>0.00905619511828009</v>
          </cell>
        </row>
        <row r="8891">
          <cell r="J8891">
            <v>0.209615302737719</v>
          </cell>
        </row>
        <row r="8892">
          <cell r="A8892">
            <v>600299</v>
          </cell>
          <cell r="B8892">
            <v>2020</v>
          </cell>
        </row>
        <row r="8892">
          <cell r="D8892">
            <v>0.00721677606650606</v>
          </cell>
        </row>
        <row r="8892">
          <cell r="G8892">
            <v>0.0074926562984142</v>
          </cell>
        </row>
        <row r="8892">
          <cell r="J8892">
            <v>0.156601550744048</v>
          </cell>
        </row>
        <row r="8893">
          <cell r="A8893">
            <v>600299</v>
          </cell>
          <cell r="B8893">
            <v>2021</v>
          </cell>
        </row>
        <row r="8893">
          <cell r="D8893">
            <v>0.00902286844475076</v>
          </cell>
        </row>
        <row r="8893">
          <cell r="G8893">
            <v>0.00886906955080614</v>
          </cell>
        </row>
        <row r="8893">
          <cell r="J8893">
            <v>0.190825946325413</v>
          </cell>
        </row>
        <row r="8894">
          <cell r="A8894">
            <v>600299</v>
          </cell>
          <cell r="B8894">
            <v>2022</v>
          </cell>
        </row>
        <row r="8894">
          <cell r="D8894">
            <v>0.0165920964152993</v>
          </cell>
        </row>
        <row r="8894">
          <cell r="G8894">
            <v>0.0179982062810026</v>
          </cell>
        </row>
        <row r="8894">
          <cell r="J8894">
            <v>0.31902399974481</v>
          </cell>
        </row>
        <row r="8895">
          <cell r="A8895">
            <v>600299</v>
          </cell>
          <cell r="B8895">
            <v>2023</v>
          </cell>
        </row>
        <row r="8895">
          <cell r="D8895">
            <v>0.0356910737979479</v>
          </cell>
        </row>
        <row r="8895">
          <cell r="G8895">
            <v>0.0363602814316594</v>
          </cell>
        </row>
        <row r="8895">
          <cell r="J8895">
            <v>14.8409311965957</v>
          </cell>
        </row>
        <row r="8896">
          <cell r="A8896">
            <v>600299</v>
          </cell>
          <cell r="B8896">
            <v>2024</v>
          </cell>
        </row>
        <row r="8896">
          <cell r="D8896">
            <v>0.019122269271287</v>
          </cell>
        </row>
        <row r="8896">
          <cell r="G8896">
            <v>0.0152063942093581</v>
          </cell>
        </row>
        <row r="8896">
          <cell r="J8896">
            <v>0.424561173142256</v>
          </cell>
        </row>
        <row r="8897">
          <cell r="A8897">
            <v>600301</v>
          </cell>
          <cell r="B8897">
            <v>2022</v>
          </cell>
        </row>
        <row r="8897">
          <cell r="D8897">
            <v>0</v>
          </cell>
        </row>
        <row r="8897">
          <cell r="G8897">
            <v>0</v>
          </cell>
        </row>
        <row r="8897">
          <cell r="J8897">
            <v>0</v>
          </cell>
        </row>
        <row r="8898">
          <cell r="A8898">
            <v>600301</v>
          </cell>
          <cell r="B8898">
            <v>2023</v>
          </cell>
        </row>
        <row r="8898">
          <cell r="D8898">
            <v>0.0147268879508293</v>
          </cell>
        </row>
        <row r="8898">
          <cell r="G8898">
            <v>0.0209313796948194</v>
          </cell>
        </row>
        <row r="8898">
          <cell r="J8898">
            <v>0.296427734505041</v>
          </cell>
        </row>
        <row r="8899">
          <cell r="A8899">
            <v>600301</v>
          </cell>
          <cell r="B8899">
            <v>2024</v>
          </cell>
        </row>
        <row r="8899">
          <cell r="D8899">
            <v>0.0135563746867248</v>
          </cell>
        </row>
        <row r="8899">
          <cell r="G8899">
            <v>0.012950681285084</v>
          </cell>
        </row>
        <row r="8899">
          <cell r="J8899">
            <v>0.131086634132269</v>
          </cell>
        </row>
        <row r="8900">
          <cell r="A8900">
            <v>600305</v>
          </cell>
          <cell r="B8900">
            <v>2020</v>
          </cell>
        </row>
        <row r="8900">
          <cell r="D8900">
            <v>0.00343169979873567</v>
          </cell>
        </row>
        <row r="8900">
          <cell r="G8900">
            <v>0.00295894982646179</v>
          </cell>
        </row>
        <row r="8900">
          <cell r="J8900">
            <v>0.205299746655794</v>
          </cell>
        </row>
        <row r="8901">
          <cell r="A8901">
            <v>600305</v>
          </cell>
          <cell r="B8901">
            <v>2021</v>
          </cell>
        </row>
        <row r="8901">
          <cell r="D8901">
            <v>0.00778365496686218</v>
          </cell>
        </row>
        <row r="8901">
          <cell r="G8901">
            <v>0.00877430196264463</v>
          </cell>
        </row>
        <row r="8901">
          <cell r="J8901">
            <v>1.1860179347812</v>
          </cell>
        </row>
        <row r="8902">
          <cell r="A8902">
            <v>600305</v>
          </cell>
          <cell r="B8902">
            <v>2022</v>
          </cell>
        </row>
        <row r="8902">
          <cell r="D8902">
            <v>0.0162483919032448</v>
          </cell>
        </row>
        <row r="8902">
          <cell r="G8902">
            <v>0.0139253074394178</v>
          </cell>
        </row>
        <row r="8902">
          <cell r="J8902">
            <v>1.32781204166718</v>
          </cell>
        </row>
        <row r="8903">
          <cell r="A8903">
            <v>600305</v>
          </cell>
          <cell r="B8903">
            <v>2023</v>
          </cell>
        </row>
        <row r="8903">
          <cell r="D8903">
            <v>0.0113390398411437</v>
          </cell>
        </row>
        <row r="8903">
          <cell r="G8903">
            <v>0.0140229819533796</v>
          </cell>
        </row>
        <row r="8903">
          <cell r="J8903">
            <v>1.80127843501571</v>
          </cell>
        </row>
        <row r="8904">
          <cell r="A8904">
            <v>600305</v>
          </cell>
          <cell r="B8904">
            <v>2024</v>
          </cell>
        </row>
        <row r="8904">
          <cell r="D8904">
            <v>0.00837683017794303</v>
          </cell>
        </row>
        <row r="8904">
          <cell r="G8904">
            <v>0.00860777035828733</v>
          </cell>
        </row>
        <row r="8904">
          <cell r="J8904">
            <v>0.682125198203901</v>
          </cell>
        </row>
        <row r="8905">
          <cell r="A8905">
            <v>600307</v>
          </cell>
          <cell r="B8905">
            <v>2022</v>
          </cell>
        </row>
        <row r="8905">
          <cell r="D8905">
            <v>0</v>
          </cell>
        </row>
        <row r="8905">
          <cell r="G8905">
            <v>0</v>
          </cell>
        </row>
        <row r="8905">
          <cell r="J8905">
            <v>0</v>
          </cell>
        </row>
        <row r="8906">
          <cell r="A8906">
            <v>600307</v>
          </cell>
          <cell r="B8906">
            <v>2023</v>
          </cell>
        </row>
        <row r="8906">
          <cell r="D8906">
            <v>0</v>
          </cell>
        </row>
        <row r="8906">
          <cell r="G8906">
            <v>0</v>
          </cell>
        </row>
        <row r="8906">
          <cell r="J8906">
            <v>0</v>
          </cell>
        </row>
        <row r="8907">
          <cell r="A8907">
            <v>600307</v>
          </cell>
          <cell r="B8907">
            <v>2024</v>
          </cell>
        </row>
        <row r="8907">
          <cell r="D8907">
            <v>0</v>
          </cell>
        </row>
        <row r="8907">
          <cell r="G8907">
            <v>0</v>
          </cell>
        </row>
        <row r="8907">
          <cell r="J8907">
            <v>0</v>
          </cell>
        </row>
        <row r="8908">
          <cell r="A8908">
            <v>600308</v>
          </cell>
          <cell r="B8908">
            <v>2021</v>
          </cell>
        </row>
        <row r="8908">
          <cell r="D8908">
            <v>0</v>
          </cell>
        </row>
        <row r="8908">
          <cell r="G8908">
            <v>0</v>
          </cell>
        </row>
        <row r="8908">
          <cell r="J8908">
            <v>0</v>
          </cell>
        </row>
        <row r="8909">
          <cell r="A8909">
            <v>600308</v>
          </cell>
          <cell r="B8909">
            <v>2022</v>
          </cell>
        </row>
        <row r="8909">
          <cell r="D8909">
            <v>0</v>
          </cell>
        </row>
        <row r="8909">
          <cell r="G8909">
            <v>0</v>
          </cell>
        </row>
        <row r="8909">
          <cell r="J8909">
            <v>0</v>
          </cell>
        </row>
        <row r="8910">
          <cell r="A8910">
            <v>600308</v>
          </cell>
          <cell r="B8910">
            <v>2023</v>
          </cell>
        </row>
        <row r="8910">
          <cell r="D8910">
            <v>0</v>
          </cell>
        </row>
        <row r="8910">
          <cell r="G8910">
            <v>0</v>
          </cell>
        </row>
        <row r="8910">
          <cell r="J8910">
            <v>0</v>
          </cell>
        </row>
        <row r="8911">
          <cell r="A8911">
            <v>600309</v>
          </cell>
          <cell r="B8911">
            <v>2020</v>
          </cell>
        </row>
        <row r="8911">
          <cell r="D8911">
            <v>0.00733453896141806</v>
          </cell>
        </row>
        <row r="8911">
          <cell r="G8911">
            <v>0.00362537624411042</v>
          </cell>
        </row>
        <row r="8911">
          <cell r="J8911">
            <v>0.0995008450947553</v>
          </cell>
        </row>
        <row r="8912">
          <cell r="A8912">
            <v>600309</v>
          </cell>
          <cell r="B8912">
            <v>2021</v>
          </cell>
        </row>
        <row r="8912">
          <cell r="D8912">
            <v>0.0153456823736821</v>
          </cell>
        </row>
        <row r="8912">
          <cell r="G8912">
            <v>0.0156100535353673</v>
          </cell>
        </row>
        <row r="8912">
          <cell r="J8912">
            <v>0.197694721889918</v>
          </cell>
        </row>
        <row r="8913">
          <cell r="A8913">
            <v>600309</v>
          </cell>
          <cell r="B8913">
            <v>2022</v>
          </cell>
        </row>
        <row r="8913">
          <cell r="D8913">
            <v>0.0166084178017699</v>
          </cell>
        </row>
        <row r="8913">
          <cell r="G8913">
            <v>0.0139553731879956</v>
          </cell>
        </row>
        <row r="8913">
          <cell r="J8913">
            <v>0.238211674318838</v>
          </cell>
        </row>
        <row r="8914">
          <cell r="A8914">
            <v>600309</v>
          </cell>
          <cell r="B8914">
            <v>2023</v>
          </cell>
        </row>
        <row r="8914">
          <cell r="D8914">
            <v>0.0163221458269066</v>
          </cell>
        </row>
        <row r="8914">
          <cell r="G8914">
            <v>0.0195857251018518</v>
          </cell>
        </row>
        <row r="8914">
          <cell r="J8914">
            <v>0.258145529188843</v>
          </cell>
        </row>
        <row r="8915">
          <cell r="A8915">
            <v>600309</v>
          </cell>
          <cell r="B8915">
            <v>2024</v>
          </cell>
        </row>
        <row r="8915">
          <cell r="D8915">
            <v>0.021193843542125</v>
          </cell>
        </row>
        <row r="8915">
          <cell r="G8915">
            <v>0.0264663133791638</v>
          </cell>
        </row>
        <row r="8915">
          <cell r="J8915">
            <v>0.400843018383218</v>
          </cell>
        </row>
        <row r="8916">
          <cell r="A8916">
            <v>600310</v>
          </cell>
          <cell r="B8916">
            <v>2022</v>
          </cell>
        </row>
        <row r="8916">
          <cell r="D8916">
            <v>0</v>
          </cell>
        </row>
        <row r="8916">
          <cell r="G8916">
            <v>0</v>
          </cell>
        </row>
        <row r="8916">
          <cell r="J8916">
            <v>0</v>
          </cell>
        </row>
        <row r="8917">
          <cell r="A8917">
            <v>600310</v>
          </cell>
          <cell r="B8917">
            <v>2023</v>
          </cell>
        </row>
        <row r="8917">
          <cell r="D8917">
            <v>0.00360343787832346</v>
          </cell>
        </row>
        <row r="8917">
          <cell r="G8917">
            <v>0.00292899763371747</v>
          </cell>
        </row>
        <row r="8917">
          <cell r="J8917">
            <v>0.576550060531754</v>
          </cell>
        </row>
        <row r="8918">
          <cell r="A8918">
            <v>600310</v>
          </cell>
          <cell r="B8918">
            <v>2024</v>
          </cell>
        </row>
        <row r="8918">
          <cell r="D8918">
            <v>0.0237835144030038</v>
          </cell>
        </row>
        <row r="8918">
          <cell r="G8918">
            <v>0.0167423423757987</v>
          </cell>
        </row>
        <row r="8918">
          <cell r="J8918">
            <v>0.546493065380402</v>
          </cell>
        </row>
        <row r="8919">
          <cell r="A8919">
            <v>600312</v>
          </cell>
          <cell r="B8919">
            <v>2020</v>
          </cell>
        </row>
        <row r="8919">
          <cell r="D8919">
            <v>0.0131133620272394</v>
          </cell>
        </row>
        <row r="8919">
          <cell r="G8919">
            <v>0.0154642168444476</v>
          </cell>
        </row>
        <row r="8919">
          <cell r="J8919">
            <v>1.09429641495893</v>
          </cell>
        </row>
        <row r="8920">
          <cell r="A8920">
            <v>600312</v>
          </cell>
          <cell r="B8920">
            <v>2021</v>
          </cell>
        </row>
        <row r="8920">
          <cell r="D8920">
            <v>0.0238355074351848</v>
          </cell>
        </row>
        <row r="8920">
          <cell r="G8920">
            <v>0.0154707914045754</v>
          </cell>
        </row>
        <row r="8920">
          <cell r="J8920">
            <v>1.58545088914983</v>
          </cell>
        </row>
        <row r="8921">
          <cell r="A8921">
            <v>600312</v>
          </cell>
          <cell r="B8921">
            <v>2022</v>
          </cell>
        </row>
        <row r="8921">
          <cell r="D8921">
            <v>0.0284100999289179</v>
          </cell>
        </row>
        <row r="8921">
          <cell r="G8921">
            <v>0.0237050138471375</v>
          </cell>
        </row>
        <row r="8921">
          <cell r="J8921">
            <v>0.846913548016521</v>
          </cell>
        </row>
        <row r="8922">
          <cell r="A8922">
            <v>600312</v>
          </cell>
          <cell r="B8922">
            <v>2023</v>
          </cell>
        </row>
        <row r="8922">
          <cell r="D8922">
            <v>0.00638517795333237</v>
          </cell>
        </row>
        <row r="8922">
          <cell r="G8922">
            <v>0.00577634695857018</v>
          </cell>
        </row>
        <row r="8922">
          <cell r="J8922">
            <v>0.108019220312785</v>
          </cell>
        </row>
        <row r="8923">
          <cell r="A8923">
            <v>600312</v>
          </cell>
          <cell r="B8923">
            <v>2024</v>
          </cell>
        </row>
        <row r="8923">
          <cell r="D8923">
            <v>0.00630781057988765</v>
          </cell>
        </row>
        <row r="8923">
          <cell r="G8923">
            <v>0.00486555597334042</v>
          </cell>
        </row>
        <row r="8923">
          <cell r="J8923">
            <v>0.113289685530119</v>
          </cell>
        </row>
        <row r="8924">
          <cell r="A8924">
            <v>600313</v>
          </cell>
          <cell r="B8924">
            <v>2020</v>
          </cell>
        </row>
        <row r="8924">
          <cell r="D8924">
            <v>0</v>
          </cell>
        </row>
        <row r="8924">
          <cell r="G8924">
            <v>0</v>
          </cell>
        </row>
        <row r="8924">
          <cell r="J8924">
            <v>0</v>
          </cell>
        </row>
        <row r="8925">
          <cell r="A8925">
            <v>600313</v>
          </cell>
          <cell r="B8925">
            <v>2021</v>
          </cell>
        </row>
        <row r="8925">
          <cell r="D8925">
            <v>0</v>
          </cell>
        </row>
        <row r="8925">
          <cell r="G8925">
            <v>0</v>
          </cell>
        </row>
        <row r="8925">
          <cell r="J8925">
            <v>0</v>
          </cell>
        </row>
        <row r="8926">
          <cell r="A8926">
            <v>600313</v>
          </cell>
          <cell r="B8926">
            <v>2022</v>
          </cell>
        </row>
        <row r="8926">
          <cell r="D8926">
            <v>0</v>
          </cell>
        </row>
        <row r="8926">
          <cell r="G8926">
            <v>0</v>
          </cell>
        </row>
        <row r="8926">
          <cell r="J8926">
            <v>0</v>
          </cell>
        </row>
        <row r="8927">
          <cell r="A8927">
            <v>600315</v>
          </cell>
          <cell r="B8927">
            <v>2020</v>
          </cell>
        </row>
        <row r="8927">
          <cell r="D8927">
            <v>0.00310536807304359</v>
          </cell>
        </row>
        <row r="8927">
          <cell r="G8927">
            <v>0.00289971455827249</v>
          </cell>
        </row>
        <row r="8927">
          <cell r="J8927">
            <v>0.158718812622228</v>
          </cell>
        </row>
        <row r="8928">
          <cell r="A8928">
            <v>600315</v>
          </cell>
          <cell r="B8928">
            <v>2021</v>
          </cell>
        </row>
        <row r="8928">
          <cell r="D8928">
            <v>0.00176879546180075</v>
          </cell>
        </row>
        <row r="8928">
          <cell r="G8928">
            <v>0.00258250265395309</v>
          </cell>
        </row>
        <row r="8928">
          <cell r="J8928">
            <v>0.109242051969271</v>
          </cell>
        </row>
        <row r="8929">
          <cell r="A8929">
            <v>600315</v>
          </cell>
          <cell r="B8929">
            <v>2022</v>
          </cell>
        </row>
        <row r="8929">
          <cell r="D8929">
            <v>0.00612056511345002</v>
          </cell>
        </row>
        <row r="8929">
          <cell r="G8929">
            <v>0.0059860471988687</v>
          </cell>
        </row>
        <row r="8929">
          <cell r="J8929">
            <v>0.274206246633062</v>
          </cell>
        </row>
        <row r="8930">
          <cell r="A8930">
            <v>600315</v>
          </cell>
          <cell r="B8930">
            <v>2023</v>
          </cell>
        </row>
        <row r="8930">
          <cell r="D8930">
            <v>0.00840773732606524</v>
          </cell>
        </row>
        <row r="8930">
          <cell r="G8930">
            <v>0.0116152216317596</v>
          </cell>
        </row>
        <row r="8930">
          <cell r="J8930">
            <v>0.332671256471493</v>
          </cell>
        </row>
        <row r="8931">
          <cell r="A8931">
            <v>600315</v>
          </cell>
          <cell r="B8931">
            <v>2024</v>
          </cell>
        </row>
        <row r="8931">
          <cell r="D8931">
            <v>0.0312712675112543</v>
          </cell>
        </row>
        <row r="8931">
          <cell r="G8931">
            <v>0.0387238522581707</v>
          </cell>
        </row>
        <row r="8931">
          <cell r="J8931">
            <v>0.528379199294493</v>
          </cell>
        </row>
        <row r="8932">
          <cell r="A8932">
            <v>600316</v>
          </cell>
          <cell r="B8932">
            <v>2020</v>
          </cell>
        </row>
        <row r="8932">
          <cell r="D8932">
            <v>0.00325098658406225</v>
          </cell>
        </row>
        <row r="8932">
          <cell r="G8932">
            <v>0.000739718065724732</v>
          </cell>
        </row>
        <row r="8932">
          <cell r="J8932">
            <v>0.225443549827254</v>
          </cell>
        </row>
        <row r="8933">
          <cell r="A8933">
            <v>600316</v>
          </cell>
          <cell r="B8933">
            <v>2021</v>
          </cell>
        </row>
        <row r="8933">
          <cell r="D8933">
            <v>0.00185443927891922</v>
          </cell>
        </row>
        <row r="8933">
          <cell r="G8933">
            <v>0.00140103694625976</v>
          </cell>
        </row>
        <row r="8933">
          <cell r="J8933">
            <v>0.258867091395015</v>
          </cell>
        </row>
        <row r="8934">
          <cell r="A8934">
            <v>600316</v>
          </cell>
          <cell r="B8934">
            <v>2022</v>
          </cell>
        </row>
        <row r="8934">
          <cell r="D8934">
            <v>0.00766355439531255</v>
          </cell>
        </row>
        <row r="8934">
          <cell r="G8934">
            <v>0.00676303351360849</v>
          </cell>
        </row>
        <row r="8934">
          <cell r="J8934">
            <v>0.864336956914247</v>
          </cell>
        </row>
        <row r="8935">
          <cell r="A8935">
            <v>600316</v>
          </cell>
          <cell r="B8935">
            <v>2023</v>
          </cell>
        </row>
        <row r="8935">
          <cell r="D8935">
            <v>0.0110719905630952</v>
          </cell>
        </row>
        <row r="8935">
          <cell r="G8935">
            <v>0.0132947567366027</v>
          </cell>
        </row>
        <row r="8935">
          <cell r="J8935">
            <v>6.21302428507459</v>
          </cell>
        </row>
        <row r="8936">
          <cell r="A8936">
            <v>600316</v>
          </cell>
          <cell r="B8936">
            <v>2024</v>
          </cell>
        </row>
        <row r="8936">
          <cell r="D8936">
            <v>0.00733695026561738</v>
          </cell>
        </row>
        <row r="8936">
          <cell r="G8936">
            <v>0.00410933173345133</v>
          </cell>
        </row>
        <row r="8936">
          <cell r="J8936">
            <v>2.41301161386575</v>
          </cell>
        </row>
        <row r="8937">
          <cell r="A8937">
            <v>600320</v>
          </cell>
          <cell r="B8937">
            <v>2023</v>
          </cell>
        </row>
        <row r="8937">
          <cell r="D8937">
            <v>0</v>
          </cell>
        </row>
        <row r="8937">
          <cell r="G8937">
            <v>0</v>
          </cell>
        </row>
        <row r="8937">
          <cell r="J8937">
            <v>0</v>
          </cell>
        </row>
        <row r="8938">
          <cell r="A8938">
            <v>600320</v>
          </cell>
          <cell r="B8938">
            <v>2024</v>
          </cell>
        </row>
        <row r="8938">
          <cell r="D8938">
            <v>0.00144857041686951</v>
          </cell>
        </row>
        <row r="8938">
          <cell r="G8938">
            <v>0.00136357776485931</v>
          </cell>
        </row>
        <row r="8938">
          <cell r="J8938">
            <v>0.0361163840422195</v>
          </cell>
        </row>
        <row r="8939">
          <cell r="A8939">
            <v>600323</v>
          </cell>
          <cell r="B8939">
            <v>2020</v>
          </cell>
        </row>
        <row r="8939">
          <cell r="D8939">
            <v>0.0020109236132686</v>
          </cell>
        </row>
        <row r="8939">
          <cell r="G8939">
            <v>0.00171426982751434</v>
          </cell>
        </row>
        <row r="8939">
          <cell r="J8939">
            <v>0.0308307607253576</v>
          </cell>
        </row>
        <row r="8940">
          <cell r="A8940">
            <v>600323</v>
          </cell>
          <cell r="B8940">
            <v>2021</v>
          </cell>
        </row>
        <row r="8940">
          <cell r="D8940">
            <v>0.00286022583953447</v>
          </cell>
        </row>
        <row r="8940">
          <cell r="G8940">
            <v>0.00323922621293322</v>
          </cell>
        </row>
        <row r="8940">
          <cell r="J8940">
            <v>0.046716825426094</v>
          </cell>
        </row>
        <row r="8941">
          <cell r="A8941">
            <v>600323</v>
          </cell>
          <cell r="B8941">
            <v>2022</v>
          </cell>
        </row>
        <row r="8941">
          <cell r="D8941">
            <v>0.0113531647482831</v>
          </cell>
        </row>
        <row r="8941">
          <cell r="G8941">
            <v>0.0113654650351176</v>
          </cell>
        </row>
        <row r="8941">
          <cell r="J8941">
            <v>0.145446436428611</v>
          </cell>
        </row>
        <row r="8942">
          <cell r="A8942">
            <v>600323</v>
          </cell>
          <cell r="B8942">
            <v>2023</v>
          </cell>
        </row>
        <row r="8942">
          <cell r="D8942">
            <v>0.0127642792182957</v>
          </cell>
        </row>
        <row r="8942">
          <cell r="G8942">
            <v>0.0147971361509268</v>
          </cell>
        </row>
        <row r="8942">
          <cell r="J8942">
            <v>0.142265947015568</v>
          </cell>
        </row>
        <row r="8943">
          <cell r="A8943">
            <v>600323</v>
          </cell>
          <cell r="B8943">
            <v>2024</v>
          </cell>
        </row>
        <row r="8943">
          <cell r="D8943">
            <v>0.00837469707760822</v>
          </cell>
        </row>
        <row r="8943">
          <cell r="G8943">
            <v>0.00652744171036271</v>
          </cell>
        </row>
        <row r="8943">
          <cell r="J8943">
            <v>0.0746444798832086</v>
          </cell>
        </row>
        <row r="8944">
          <cell r="A8944">
            <v>600325</v>
          </cell>
          <cell r="B8944">
            <v>2020</v>
          </cell>
        </row>
        <row r="8944">
          <cell r="D8944">
            <v>0.0142218862253567</v>
          </cell>
        </row>
        <row r="8944">
          <cell r="G8944">
            <v>0.015366965631585</v>
          </cell>
        </row>
        <row r="8944">
          <cell r="J8944">
            <v>0.0443092615369565</v>
          </cell>
        </row>
        <row r="8945">
          <cell r="A8945">
            <v>600325</v>
          </cell>
          <cell r="B8945">
            <v>2021</v>
          </cell>
        </row>
        <row r="8945">
          <cell r="D8945">
            <v>0.0229392800707555</v>
          </cell>
        </row>
        <row r="8945">
          <cell r="G8945">
            <v>0.0239681182134638</v>
          </cell>
        </row>
        <row r="8945">
          <cell r="J8945">
            <v>0.065321233032302</v>
          </cell>
        </row>
        <row r="8946">
          <cell r="A8946">
            <v>600325</v>
          </cell>
          <cell r="B8946">
            <v>2022</v>
          </cell>
        </row>
        <row r="8946">
          <cell r="D8946">
            <v>0.0367266031448732</v>
          </cell>
        </row>
        <row r="8946">
          <cell r="G8946">
            <v>0.0309297993372387</v>
          </cell>
        </row>
        <row r="8946">
          <cell r="J8946">
            <v>0.125531506515873</v>
          </cell>
        </row>
        <row r="8947">
          <cell r="A8947">
            <v>600325</v>
          </cell>
          <cell r="B8947">
            <v>2023</v>
          </cell>
        </row>
        <row r="8947">
          <cell r="D8947">
            <v>0.028536206003334</v>
          </cell>
        </row>
        <row r="8947">
          <cell r="G8947">
            <v>0.0419929466983875</v>
          </cell>
        </row>
        <row r="8947">
          <cell r="J8947">
            <v>0.240483832958994</v>
          </cell>
        </row>
        <row r="8948">
          <cell r="A8948">
            <v>600325</v>
          </cell>
          <cell r="B8948">
            <v>2024</v>
          </cell>
        </row>
        <row r="8948">
          <cell r="D8948">
            <v>0.0791822211687776</v>
          </cell>
        </row>
        <row r="8948">
          <cell r="G8948">
            <v>0.0861931470014297</v>
          </cell>
        </row>
        <row r="8948">
          <cell r="J8948">
            <v>0.972712630737138</v>
          </cell>
        </row>
        <row r="8949">
          <cell r="A8949">
            <v>600326</v>
          </cell>
          <cell r="B8949">
            <v>2024</v>
          </cell>
        </row>
        <row r="8949">
          <cell r="D8949">
            <v>0</v>
          </cell>
        </row>
        <row r="8949">
          <cell r="G8949">
            <v>0</v>
          </cell>
        </row>
        <row r="8949">
          <cell r="J8949">
            <v>0</v>
          </cell>
        </row>
        <row r="8950">
          <cell r="A8950">
            <v>600327</v>
          </cell>
          <cell r="B8950">
            <v>2020</v>
          </cell>
        </row>
        <row r="8950">
          <cell r="D8950">
            <v>0</v>
          </cell>
        </row>
        <row r="8950">
          <cell r="G8950">
            <v>0</v>
          </cell>
        </row>
        <row r="8950">
          <cell r="J8950">
            <v>0</v>
          </cell>
        </row>
        <row r="8951">
          <cell r="A8951">
            <v>600327</v>
          </cell>
          <cell r="B8951">
            <v>2021</v>
          </cell>
        </row>
        <row r="8951">
          <cell r="D8951">
            <v>0.0729549359760311</v>
          </cell>
        </row>
        <row r="8951">
          <cell r="G8951">
            <v>0.0562795220386526</v>
          </cell>
        </row>
        <row r="8951">
          <cell r="J8951">
            <v>0.442121938381282</v>
          </cell>
        </row>
        <row r="8952">
          <cell r="A8952">
            <v>600327</v>
          </cell>
          <cell r="B8952">
            <v>2022</v>
          </cell>
        </row>
        <row r="8952">
          <cell r="D8952">
            <v>0.00537823239197665</v>
          </cell>
        </row>
        <row r="8952">
          <cell r="G8952">
            <v>0.00537823239197665</v>
          </cell>
        </row>
        <row r="8952">
          <cell r="J8952">
            <v>0.122323518124492</v>
          </cell>
        </row>
        <row r="8953">
          <cell r="A8953">
            <v>600327</v>
          </cell>
          <cell r="B8953">
            <v>2023</v>
          </cell>
        </row>
        <row r="8953">
          <cell r="D8953">
            <v>0.0124727612940506</v>
          </cell>
        </row>
        <row r="8953">
          <cell r="G8953">
            <v>0.0121497614995832</v>
          </cell>
        </row>
        <row r="8953">
          <cell r="J8953">
            <v>0.330042222553613</v>
          </cell>
        </row>
        <row r="8954">
          <cell r="A8954">
            <v>600327</v>
          </cell>
          <cell r="B8954">
            <v>2024</v>
          </cell>
        </row>
        <row r="8954">
          <cell r="D8954">
            <v>0.0148442844520772</v>
          </cell>
        </row>
        <row r="8954">
          <cell r="G8954">
            <v>0.0110844750692809</v>
          </cell>
        </row>
        <row r="8954">
          <cell r="J8954">
            <v>0.759386274026572</v>
          </cell>
        </row>
        <row r="8955">
          <cell r="A8955">
            <v>600328</v>
          </cell>
          <cell r="B8955">
            <v>2020</v>
          </cell>
        </row>
        <row r="8955">
          <cell r="D8955">
            <v>0</v>
          </cell>
        </row>
        <row r="8955">
          <cell r="G8955">
            <v>0</v>
          </cell>
        </row>
        <row r="8955">
          <cell r="J8955">
            <v>0</v>
          </cell>
        </row>
        <row r="8956">
          <cell r="A8956">
            <v>600328</v>
          </cell>
          <cell r="B8956">
            <v>2021</v>
          </cell>
        </row>
        <row r="8956">
          <cell r="D8956">
            <v>0.0210172609275238</v>
          </cell>
        </row>
        <row r="8956">
          <cell r="G8956">
            <v>0.0110145304068681</v>
          </cell>
        </row>
        <row r="8956">
          <cell r="J8956">
            <v>0.0993505436028719</v>
          </cell>
        </row>
        <row r="8957">
          <cell r="A8957">
            <v>600328</v>
          </cell>
          <cell r="B8957">
            <v>2022</v>
          </cell>
        </row>
        <row r="8957">
          <cell r="D8957">
            <v>0.0327764220367923</v>
          </cell>
        </row>
        <row r="8957">
          <cell r="G8957">
            <v>0.0399162825213216</v>
          </cell>
        </row>
        <row r="8957">
          <cell r="J8957">
            <v>0.279290397827204</v>
          </cell>
        </row>
        <row r="8958">
          <cell r="A8958">
            <v>600328</v>
          </cell>
          <cell r="B8958">
            <v>2023</v>
          </cell>
        </row>
        <row r="8958">
          <cell r="D8958">
            <v>0.032080892653874</v>
          </cell>
        </row>
        <row r="8958">
          <cell r="G8958">
            <v>0.0574338231655033</v>
          </cell>
        </row>
        <row r="8958">
          <cell r="J8958">
            <v>0.419828469951614</v>
          </cell>
        </row>
        <row r="8959">
          <cell r="A8959">
            <v>600328</v>
          </cell>
          <cell r="B8959">
            <v>2024</v>
          </cell>
        </row>
        <row r="8959">
          <cell r="D8959">
            <v>0.048174284335463</v>
          </cell>
        </row>
        <row r="8959">
          <cell r="G8959">
            <v>0.0476845838593719</v>
          </cell>
        </row>
        <row r="8959">
          <cell r="J8959">
            <v>0.801704069586107</v>
          </cell>
        </row>
        <row r="8960">
          <cell r="A8960">
            <v>600329</v>
          </cell>
          <cell r="B8960">
            <v>2020</v>
          </cell>
        </row>
        <row r="8960">
          <cell r="D8960">
            <v>0.00152832877778072</v>
          </cell>
        </row>
        <row r="8960">
          <cell r="G8960">
            <v>0.00121079928285367</v>
          </cell>
        </row>
        <row r="8960">
          <cell r="J8960">
            <v>0.0241470727781404</v>
          </cell>
        </row>
        <row r="8961">
          <cell r="A8961">
            <v>600329</v>
          </cell>
          <cell r="B8961">
            <v>2021</v>
          </cell>
        </row>
        <row r="8961">
          <cell r="D8961">
            <v>0.00118984313308575</v>
          </cell>
        </row>
        <row r="8961">
          <cell r="G8961">
            <v>0.000914448049432985</v>
          </cell>
        </row>
        <row r="8961">
          <cell r="J8961">
            <v>0.0282315836767152</v>
          </cell>
        </row>
        <row r="8962">
          <cell r="A8962">
            <v>600329</v>
          </cell>
          <cell r="B8962">
            <v>2022</v>
          </cell>
        </row>
        <row r="8962">
          <cell r="D8962">
            <v>0.00475623916165185</v>
          </cell>
        </row>
        <row r="8962">
          <cell r="G8962">
            <v>0.00320188059026666</v>
          </cell>
        </row>
        <row r="8962">
          <cell r="J8962">
            <v>0.0825212338825257</v>
          </cell>
        </row>
        <row r="8963">
          <cell r="A8963">
            <v>600329</v>
          </cell>
          <cell r="B8963">
            <v>2023</v>
          </cell>
        </row>
        <row r="8963">
          <cell r="D8963">
            <v>0.00263929023560774</v>
          </cell>
        </row>
        <row r="8963">
          <cell r="G8963">
            <v>0.00337421295500282</v>
          </cell>
        </row>
        <row r="8963">
          <cell r="J8963">
            <v>0.0902705246747059</v>
          </cell>
        </row>
        <row r="8964">
          <cell r="A8964">
            <v>600329</v>
          </cell>
          <cell r="B8964">
            <v>2024</v>
          </cell>
        </row>
        <row r="8964">
          <cell r="D8964">
            <v>0.00571985862237455</v>
          </cell>
        </row>
        <row r="8964">
          <cell r="G8964">
            <v>0.00649798224665212</v>
          </cell>
        </row>
        <row r="8964">
          <cell r="J8964">
            <v>0.0695744466373098</v>
          </cell>
        </row>
        <row r="8965">
          <cell r="A8965">
            <v>600330</v>
          </cell>
          <cell r="B8965">
            <v>2020</v>
          </cell>
        </row>
        <row r="8965">
          <cell r="D8965">
            <v>0.00758965131187946</v>
          </cell>
        </row>
        <row r="8965">
          <cell r="G8965">
            <v>0.0066146961038317</v>
          </cell>
        </row>
        <row r="8965">
          <cell r="J8965">
            <v>0.172705687747102</v>
          </cell>
        </row>
        <row r="8966">
          <cell r="A8966">
            <v>600330</v>
          </cell>
          <cell r="B8966">
            <v>2021</v>
          </cell>
        </row>
        <row r="8966">
          <cell r="D8966">
            <v>0.0130995455732962</v>
          </cell>
        </row>
        <row r="8966">
          <cell r="G8966">
            <v>0.00652959480517352</v>
          </cell>
        </row>
        <row r="8966">
          <cell r="J8966">
            <v>0.250769814689934</v>
          </cell>
        </row>
        <row r="8967">
          <cell r="A8967">
            <v>600330</v>
          </cell>
          <cell r="B8967">
            <v>2022</v>
          </cell>
        </row>
        <row r="8967">
          <cell r="D8967">
            <v>0.0172421150742669</v>
          </cell>
        </row>
        <row r="8967">
          <cell r="G8967">
            <v>0.0136431916242302</v>
          </cell>
        </row>
        <row r="8967">
          <cell r="J8967">
            <v>0.263127611563378</v>
          </cell>
        </row>
        <row r="8968">
          <cell r="A8968">
            <v>600330</v>
          </cell>
          <cell r="B8968">
            <v>2023</v>
          </cell>
        </row>
        <row r="8968">
          <cell r="D8968">
            <v>0.0170486677657929</v>
          </cell>
        </row>
        <row r="8968">
          <cell r="G8968">
            <v>0.0207231199146197</v>
          </cell>
        </row>
        <row r="8968">
          <cell r="J8968">
            <v>0.680260649916956</v>
          </cell>
        </row>
        <row r="8969">
          <cell r="A8969">
            <v>600330</v>
          </cell>
          <cell r="B8969">
            <v>2024</v>
          </cell>
        </row>
        <row r="8969">
          <cell r="D8969">
            <v>0.0328258071587247</v>
          </cell>
        </row>
        <row r="8969">
          <cell r="G8969">
            <v>0.0346289148758941</v>
          </cell>
        </row>
        <row r="8969">
          <cell r="J8969">
            <v>3.73088460726628</v>
          </cell>
        </row>
        <row r="8970">
          <cell r="A8970">
            <v>600331</v>
          </cell>
          <cell r="B8970">
            <v>2024</v>
          </cell>
        </row>
        <row r="8970">
          <cell r="D8970">
            <v>0</v>
          </cell>
        </row>
        <row r="8970">
          <cell r="G8970">
            <v>0</v>
          </cell>
        </row>
        <row r="8970">
          <cell r="J8970">
            <v>0</v>
          </cell>
        </row>
        <row r="8971">
          <cell r="A8971">
            <v>600332</v>
          </cell>
          <cell r="B8971">
            <v>2020</v>
          </cell>
        </row>
        <row r="8971">
          <cell r="D8971">
            <v>0.0044842739354534</v>
          </cell>
        </row>
        <row r="8971">
          <cell r="G8971">
            <v>0.00473723297796616</v>
          </cell>
        </row>
        <row r="8971">
          <cell r="J8971">
            <v>0.0728670932927588</v>
          </cell>
        </row>
        <row r="8972">
          <cell r="A8972">
            <v>600332</v>
          </cell>
          <cell r="B8972">
            <v>2021</v>
          </cell>
        </row>
        <row r="8972">
          <cell r="D8972">
            <v>0.00556746805131592</v>
          </cell>
        </row>
        <row r="8972">
          <cell r="G8972">
            <v>0.0049879304412959</v>
          </cell>
        </row>
        <row r="8972">
          <cell r="J8972">
            <v>0.0698755667440789</v>
          </cell>
        </row>
        <row r="8973">
          <cell r="A8973">
            <v>600332</v>
          </cell>
          <cell r="B8973">
            <v>2022</v>
          </cell>
        </row>
        <row r="8973">
          <cell r="D8973">
            <v>0.0013003504022168</v>
          </cell>
        </row>
        <row r="8973">
          <cell r="G8973">
            <v>0.00126717597100885</v>
          </cell>
        </row>
        <row r="8973">
          <cell r="J8973">
            <v>0.0144290085529982</v>
          </cell>
        </row>
        <row r="8974">
          <cell r="A8974">
            <v>600332</v>
          </cell>
          <cell r="B8974">
            <v>2023</v>
          </cell>
        </row>
        <row r="8974">
          <cell r="D8974">
            <v>0.00155248055653021</v>
          </cell>
        </row>
        <row r="8974">
          <cell r="G8974">
            <v>0.00181683651143588</v>
          </cell>
        </row>
        <row r="8974">
          <cell r="J8974">
            <v>0.0198333998347518</v>
          </cell>
        </row>
        <row r="8975">
          <cell r="A8975">
            <v>600332</v>
          </cell>
          <cell r="B8975">
            <v>2024</v>
          </cell>
        </row>
        <row r="8975">
          <cell r="D8975">
            <v>0.00980954875216503</v>
          </cell>
        </row>
        <row r="8975">
          <cell r="G8975">
            <v>0.0110728474303115</v>
          </cell>
        </row>
        <row r="8975">
          <cell r="J8975">
            <v>0.170499173196865</v>
          </cell>
        </row>
        <row r="8976">
          <cell r="A8976">
            <v>600335</v>
          </cell>
          <cell r="B8976">
            <v>2020</v>
          </cell>
        </row>
        <row r="8976">
          <cell r="D8976">
            <v>0.0012882054687801</v>
          </cell>
        </row>
        <row r="8976">
          <cell r="G8976">
            <v>0.00127783761792473</v>
          </cell>
        </row>
        <row r="8976">
          <cell r="J8976">
            <v>0.0369665480854825</v>
          </cell>
        </row>
        <row r="8977">
          <cell r="A8977">
            <v>600335</v>
          </cell>
          <cell r="B8977">
            <v>2021</v>
          </cell>
        </row>
        <row r="8977">
          <cell r="D8977">
            <v>0.0023866841836579</v>
          </cell>
        </row>
        <row r="8977">
          <cell r="G8977">
            <v>0.00139681516739426</v>
          </cell>
        </row>
        <row r="8977">
          <cell r="J8977">
            <v>0.0636449115642108</v>
          </cell>
        </row>
        <row r="8978">
          <cell r="A8978">
            <v>600335</v>
          </cell>
          <cell r="B8978">
            <v>2022</v>
          </cell>
        </row>
        <row r="8978">
          <cell r="D8978">
            <v>0.0134651672364311</v>
          </cell>
        </row>
        <row r="8978">
          <cell r="G8978">
            <v>0.0107061961145335</v>
          </cell>
        </row>
        <row r="8978">
          <cell r="J8978">
            <v>0.403693303444024</v>
          </cell>
        </row>
        <row r="8979">
          <cell r="A8979">
            <v>600335</v>
          </cell>
          <cell r="B8979">
            <v>2023</v>
          </cell>
        </row>
        <row r="8979">
          <cell r="D8979">
            <v>0.00484319713141471</v>
          </cell>
        </row>
        <row r="8979">
          <cell r="G8979">
            <v>0.00556151400933239</v>
          </cell>
        </row>
        <row r="8979">
          <cell r="J8979">
            <v>3.80749805254295</v>
          </cell>
        </row>
        <row r="8980">
          <cell r="A8980">
            <v>600335</v>
          </cell>
          <cell r="B8980">
            <v>2024</v>
          </cell>
        </row>
        <row r="8980">
          <cell r="D8980">
            <v>0.0188429577034283</v>
          </cell>
        </row>
        <row r="8980">
          <cell r="G8980">
            <v>0.0215650543219011</v>
          </cell>
        </row>
        <row r="8980">
          <cell r="J8980">
            <v>0.502244068880165</v>
          </cell>
        </row>
        <row r="8981">
          <cell r="A8981">
            <v>600336</v>
          </cell>
          <cell r="B8981">
            <v>2020</v>
          </cell>
        </row>
        <row r="8981">
          <cell r="D8981">
            <v>0</v>
          </cell>
        </row>
        <row r="8981">
          <cell r="G8981">
            <v>0</v>
          </cell>
        </row>
        <row r="8981">
          <cell r="J8981">
            <v>0</v>
          </cell>
        </row>
        <row r="8982">
          <cell r="A8982">
            <v>600336</v>
          </cell>
          <cell r="B8982">
            <v>2021</v>
          </cell>
        </row>
        <row r="8982">
          <cell r="D8982">
            <v>0.00443327135540155</v>
          </cell>
        </row>
        <row r="8982">
          <cell r="G8982">
            <v>0.00396138252765573</v>
          </cell>
        </row>
        <row r="8982">
          <cell r="J8982">
            <v>0.103001716123313</v>
          </cell>
        </row>
        <row r="8983">
          <cell r="A8983">
            <v>600336</v>
          </cell>
          <cell r="B8983">
            <v>2022</v>
          </cell>
        </row>
        <row r="8983">
          <cell r="D8983">
            <v>0.00202319536820184</v>
          </cell>
        </row>
        <row r="8983">
          <cell r="G8983">
            <v>0.00258539956558151</v>
          </cell>
        </row>
        <row r="8983">
          <cell r="J8983">
            <v>0.0703588837001537</v>
          </cell>
        </row>
        <row r="8984">
          <cell r="A8984">
            <v>600337</v>
          </cell>
          <cell r="B8984">
            <v>2020</v>
          </cell>
        </row>
        <row r="8984">
          <cell r="D8984">
            <v>0.00186649122473692</v>
          </cell>
        </row>
        <row r="8984">
          <cell r="G8984">
            <v>0.00165411147925264</v>
          </cell>
        </row>
        <row r="8984">
          <cell r="J8984">
            <v>0.0443100202824416</v>
          </cell>
        </row>
        <row r="8985">
          <cell r="A8985">
            <v>600337</v>
          </cell>
          <cell r="B8985">
            <v>2021</v>
          </cell>
        </row>
        <row r="8985">
          <cell r="D8985">
            <v>0</v>
          </cell>
        </row>
        <row r="8985">
          <cell r="G8985">
            <v>0</v>
          </cell>
        </row>
        <row r="8985">
          <cell r="J8985">
            <v>0</v>
          </cell>
        </row>
        <row r="8986">
          <cell r="A8986">
            <v>600337</v>
          </cell>
          <cell r="B8986">
            <v>2022</v>
          </cell>
        </row>
        <row r="8986">
          <cell r="D8986">
            <v>0.0354092970084006</v>
          </cell>
        </row>
        <row r="8986">
          <cell r="G8986">
            <v>0.0371672053705197</v>
          </cell>
        </row>
        <row r="8986">
          <cell r="J8986">
            <v>0.531498575785323</v>
          </cell>
        </row>
        <row r="8987">
          <cell r="A8987">
            <v>600337</v>
          </cell>
          <cell r="B8987">
            <v>2023</v>
          </cell>
        </row>
        <row r="8987">
          <cell r="D8987">
            <v>0.0370709173034609</v>
          </cell>
        </row>
        <row r="8987">
          <cell r="G8987">
            <v>0.0365336576323963</v>
          </cell>
        </row>
        <row r="8987">
          <cell r="J8987">
            <v>0.322458890519391</v>
          </cell>
        </row>
        <row r="8988">
          <cell r="A8988">
            <v>600337</v>
          </cell>
          <cell r="B8988">
            <v>2024</v>
          </cell>
        </row>
        <row r="8988">
          <cell r="D8988">
            <v>0</v>
          </cell>
        </row>
        <row r="8988">
          <cell r="G8988">
            <v>0</v>
          </cell>
        </row>
        <row r="8988">
          <cell r="J8988">
            <v>0</v>
          </cell>
        </row>
        <row r="8989">
          <cell r="A8989">
            <v>600338</v>
          </cell>
          <cell r="B8989">
            <v>2020</v>
          </cell>
        </row>
        <row r="8989">
          <cell r="D8989">
            <v>0.0620919453990808</v>
          </cell>
        </row>
        <row r="8989">
          <cell r="G8989">
            <v>0.045206254140743</v>
          </cell>
        </row>
        <row r="8989">
          <cell r="J8989">
            <v>14.8821818020502</v>
          </cell>
        </row>
        <row r="8990">
          <cell r="A8990">
            <v>600338</v>
          </cell>
          <cell r="B8990">
            <v>2021</v>
          </cell>
        </row>
        <row r="8990">
          <cell r="D8990">
            <v>0.00838905882443545</v>
          </cell>
        </row>
        <row r="8990">
          <cell r="G8990">
            <v>0.00279561041547172</v>
          </cell>
        </row>
        <row r="8990">
          <cell r="J8990">
            <v>0.135568746132713</v>
          </cell>
        </row>
        <row r="8991">
          <cell r="A8991">
            <v>600338</v>
          </cell>
          <cell r="B8991">
            <v>2022</v>
          </cell>
        </row>
        <row r="8991">
          <cell r="D8991">
            <v>0.00687812929433648</v>
          </cell>
        </row>
        <row r="8991">
          <cell r="G8991">
            <v>0.0058788199335101</v>
          </cell>
        </row>
        <row r="8991">
          <cell r="J8991">
            <v>0.312772871114326</v>
          </cell>
        </row>
        <row r="8992">
          <cell r="A8992">
            <v>600338</v>
          </cell>
          <cell r="B8992">
            <v>2023</v>
          </cell>
        </row>
        <row r="8992">
          <cell r="D8992">
            <v>0.0340834317284199</v>
          </cell>
        </row>
        <row r="8992">
          <cell r="G8992">
            <v>0.0549371103517294</v>
          </cell>
        </row>
        <row r="8992">
          <cell r="J8992">
            <v>2.75819678727097</v>
          </cell>
        </row>
        <row r="8993">
          <cell r="A8993">
            <v>600338</v>
          </cell>
          <cell r="B8993">
            <v>2024</v>
          </cell>
        </row>
        <row r="8993">
          <cell r="D8993">
            <v>0.0158822812180572</v>
          </cell>
        </row>
        <row r="8993">
          <cell r="G8993">
            <v>0.0152422267734682</v>
          </cell>
        </row>
        <row r="8993">
          <cell r="J8993">
            <v>0.687963450393003</v>
          </cell>
        </row>
        <row r="8994">
          <cell r="A8994">
            <v>600339</v>
          </cell>
          <cell r="B8994">
            <v>2020</v>
          </cell>
        </row>
        <row r="8994">
          <cell r="D8994">
            <v>0.0100411796155756</v>
          </cell>
        </row>
        <row r="8994">
          <cell r="G8994">
            <v>0.00805250443197137</v>
          </cell>
        </row>
        <row r="8994">
          <cell r="J8994">
            <v>0.159804855995308</v>
          </cell>
        </row>
        <row r="8995">
          <cell r="A8995">
            <v>600339</v>
          </cell>
          <cell r="B8995">
            <v>2021</v>
          </cell>
        </row>
        <row r="8995">
          <cell r="D8995">
            <v>0.00919341061458693</v>
          </cell>
        </row>
        <row r="8995">
          <cell r="G8995">
            <v>0.00817855359869097</v>
          </cell>
        </row>
        <row r="8995">
          <cell r="J8995">
            <v>0.298459064975926</v>
          </cell>
        </row>
        <row r="8996">
          <cell r="A8996">
            <v>600339</v>
          </cell>
          <cell r="B8996">
            <v>2022</v>
          </cell>
        </row>
        <row r="8996">
          <cell r="D8996">
            <v>0.0200532737844972</v>
          </cell>
        </row>
        <row r="8996">
          <cell r="G8996">
            <v>0.0191111736738162</v>
          </cell>
        </row>
        <row r="8996">
          <cell r="J8996">
            <v>0.442512024459768</v>
          </cell>
        </row>
        <row r="8997">
          <cell r="A8997">
            <v>600339</v>
          </cell>
          <cell r="B8997">
            <v>2023</v>
          </cell>
        </row>
        <row r="8997">
          <cell r="D8997">
            <v>0.00647497215235628</v>
          </cell>
        </row>
        <row r="8997">
          <cell r="G8997">
            <v>0.010022316631865</v>
          </cell>
        </row>
        <row r="8997">
          <cell r="J8997">
            <v>0.228327965372564</v>
          </cell>
        </row>
        <row r="8998">
          <cell r="A8998">
            <v>600339</v>
          </cell>
          <cell r="B8998">
            <v>2024</v>
          </cell>
        </row>
        <row r="8998">
          <cell r="D8998">
            <v>0.0124744680874492</v>
          </cell>
        </row>
        <row r="8998">
          <cell r="G8998">
            <v>0.0117775704289325</v>
          </cell>
        </row>
        <row r="8998">
          <cell r="J8998">
            <v>0.371813951812861</v>
          </cell>
        </row>
        <row r="8999">
          <cell r="A8999">
            <v>600340</v>
          </cell>
          <cell r="B8999">
            <v>2020</v>
          </cell>
        </row>
        <row r="8999">
          <cell r="D8999">
            <v>0.0485717009436518</v>
          </cell>
        </row>
        <row r="8999">
          <cell r="G8999">
            <v>0.0899308987309377</v>
          </cell>
        </row>
        <row r="8999">
          <cell r="J8999">
            <v>0.946833743661774</v>
          </cell>
        </row>
        <row r="9000">
          <cell r="A9000">
            <v>600340</v>
          </cell>
          <cell r="B9000">
            <v>2021</v>
          </cell>
        </row>
        <row r="9000">
          <cell r="D9000">
            <v>0.142413080053182</v>
          </cell>
        </row>
        <row r="9000">
          <cell r="G9000">
            <v>0.157286254564413</v>
          </cell>
        </row>
        <row r="9000">
          <cell r="J9000">
            <v>0.140379750309467</v>
          </cell>
        </row>
        <row r="9001">
          <cell r="A9001">
            <v>600340</v>
          </cell>
          <cell r="B9001">
            <v>2022</v>
          </cell>
        </row>
        <row r="9001">
          <cell r="D9001">
            <v>0.142413080053182</v>
          </cell>
        </row>
        <row r="9001">
          <cell r="G9001">
            <v>0.157286254564413</v>
          </cell>
        </row>
        <row r="9001">
          <cell r="J9001">
            <v>6.45007704194536</v>
          </cell>
        </row>
        <row r="9002">
          <cell r="A9002">
            <v>600345</v>
          </cell>
          <cell r="B9002">
            <v>2024</v>
          </cell>
        </row>
        <row r="9002">
          <cell r="D9002">
            <v>0</v>
          </cell>
        </row>
        <row r="9002">
          <cell r="G9002">
            <v>0</v>
          </cell>
        </row>
        <row r="9002">
          <cell r="J9002">
            <v>0</v>
          </cell>
        </row>
        <row r="9003">
          <cell r="A9003">
            <v>600346</v>
          </cell>
          <cell r="B9003">
            <v>2020</v>
          </cell>
        </row>
        <row r="9003">
          <cell r="D9003">
            <v>0.00858274152033344</v>
          </cell>
        </row>
        <row r="9003">
          <cell r="G9003">
            <v>0.00433586477233863</v>
          </cell>
        </row>
        <row r="9003">
          <cell r="J9003">
            <v>0.0632591610673994</v>
          </cell>
        </row>
        <row r="9004">
          <cell r="A9004">
            <v>600346</v>
          </cell>
          <cell r="B9004">
            <v>2021</v>
          </cell>
        </row>
        <row r="9004">
          <cell r="D9004">
            <v>0.00742101973568106</v>
          </cell>
        </row>
        <row r="9004">
          <cell r="G9004">
            <v>0.00957915695093354</v>
          </cell>
        </row>
        <row r="9004">
          <cell r="J9004">
            <v>0.0996798202242201</v>
          </cell>
        </row>
        <row r="9005">
          <cell r="A9005">
            <v>600346</v>
          </cell>
          <cell r="B9005">
            <v>2022</v>
          </cell>
        </row>
        <row r="9005">
          <cell r="D9005">
            <v>0.0436289483527965</v>
          </cell>
        </row>
        <row r="9005">
          <cell r="G9005">
            <v>0.0588555356079257</v>
          </cell>
        </row>
        <row r="9005">
          <cell r="J9005">
            <v>2.77566494986665</v>
          </cell>
        </row>
        <row r="9006">
          <cell r="A9006">
            <v>600346</v>
          </cell>
          <cell r="B9006">
            <v>2023</v>
          </cell>
        </row>
        <row r="9006">
          <cell r="D9006">
            <v>0.0594699367952848</v>
          </cell>
        </row>
        <row r="9006">
          <cell r="G9006">
            <v>0.0713458619108201</v>
          </cell>
        </row>
        <row r="9006">
          <cell r="J9006">
            <v>0.957921298160363</v>
          </cell>
        </row>
        <row r="9007">
          <cell r="A9007">
            <v>600346</v>
          </cell>
          <cell r="B9007">
            <v>2024</v>
          </cell>
        </row>
        <row r="9007">
          <cell r="D9007">
            <v>0.0477282244017294</v>
          </cell>
        </row>
        <row r="9007">
          <cell r="G9007">
            <v>0.048194623988717</v>
          </cell>
        </row>
        <row r="9007">
          <cell r="J9007">
            <v>0.738310856513778</v>
          </cell>
        </row>
        <row r="9008">
          <cell r="A9008">
            <v>600348</v>
          </cell>
          <cell r="B9008">
            <v>2020</v>
          </cell>
        </row>
        <row r="9008">
          <cell r="D9008">
            <v>0.0112242258869052</v>
          </cell>
        </row>
        <row r="9008">
          <cell r="G9008">
            <v>0.00888334455220308</v>
          </cell>
        </row>
        <row r="9008">
          <cell r="J9008">
            <v>0.0721104947733458</v>
          </cell>
        </row>
        <row r="9009">
          <cell r="A9009">
            <v>600348</v>
          </cell>
          <cell r="B9009">
            <v>2021</v>
          </cell>
        </row>
        <row r="9009">
          <cell r="D9009">
            <v>0.0556839285978757</v>
          </cell>
        </row>
        <row r="9009">
          <cell r="G9009">
            <v>0.02603282400272</v>
          </cell>
        </row>
        <row r="9009">
          <cell r="J9009">
            <v>0.174307246260725</v>
          </cell>
        </row>
        <row r="9010">
          <cell r="A9010">
            <v>600348</v>
          </cell>
          <cell r="B9010">
            <v>2022</v>
          </cell>
        </row>
        <row r="9010">
          <cell r="D9010">
            <v>0.0553083001240858</v>
          </cell>
        </row>
        <row r="9010">
          <cell r="G9010">
            <v>0.040637045775381</v>
          </cell>
        </row>
        <row r="9010">
          <cell r="J9010">
            <v>0.174852920556549</v>
          </cell>
        </row>
        <row r="9011">
          <cell r="A9011">
            <v>600348</v>
          </cell>
          <cell r="B9011">
            <v>2023</v>
          </cell>
        </row>
        <row r="9011">
          <cell r="D9011">
            <v>0.142413080053182</v>
          </cell>
        </row>
        <row r="9011">
          <cell r="G9011">
            <v>0.157286254564413</v>
          </cell>
        </row>
        <row r="9011">
          <cell r="J9011">
            <v>5.61380538241681</v>
          </cell>
        </row>
        <row r="9012">
          <cell r="A9012">
            <v>600348</v>
          </cell>
          <cell r="B9012">
            <v>2024</v>
          </cell>
        </row>
        <row r="9012">
          <cell r="D9012">
            <v>0.142413080053182</v>
          </cell>
        </row>
        <row r="9012">
          <cell r="G9012">
            <v>0.157286254564413</v>
          </cell>
        </row>
        <row r="9012">
          <cell r="J9012">
            <v>9.97872932595456</v>
          </cell>
        </row>
        <row r="9013">
          <cell r="A9013">
            <v>600350</v>
          </cell>
          <cell r="B9013">
            <v>2020</v>
          </cell>
        </row>
        <row r="9013">
          <cell r="D9013">
            <v>0.0159296300557692</v>
          </cell>
        </row>
        <row r="9013">
          <cell r="G9013">
            <v>0.0150790187421116</v>
          </cell>
        </row>
        <row r="9013">
          <cell r="J9013">
            <v>0.209553262483135</v>
          </cell>
        </row>
        <row r="9014">
          <cell r="A9014">
            <v>600350</v>
          </cell>
          <cell r="B9014">
            <v>2021</v>
          </cell>
        </row>
        <row r="9014">
          <cell r="D9014">
            <v>0.00627989597992882</v>
          </cell>
        </row>
        <row r="9014">
          <cell r="G9014">
            <v>0.00851923873246158</v>
          </cell>
        </row>
        <row r="9014">
          <cell r="J9014">
            <v>0.0539774949158911</v>
          </cell>
        </row>
        <row r="9015">
          <cell r="A9015">
            <v>600350</v>
          </cell>
          <cell r="B9015">
            <v>2022</v>
          </cell>
        </row>
        <row r="9015">
          <cell r="D9015">
            <v>0.0153289945141849</v>
          </cell>
        </row>
        <row r="9015">
          <cell r="G9015">
            <v>0.0149518312045213</v>
          </cell>
        </row>
        <row r="9015">
          <cell r="J9015">
            <v>0.109803716512295</v>
          </cell>
        </row>
        <row r="9016">
          <cell r="A9016">
            <v>600350</v>
          </cell>
          <cell r="B9016">
            <v>2023</v>
          </cell>
        </row>
        <row r="9016">
          <cell r="D9016">
            <v>0.0113677940993005</v>
          </cell>
        </row>
        <row r="9016">
          <cell r="G9016">
            <v>0.0118264370888976</v>
          </cell>
        </row>
        <row r="9016">
          <cell r="J9016">
            <v>0.095569950392349</v>
          </cell>
        </row>
        <row r="9017">
          <cell r="A9017">
            <v>600350</v>
          </cell>
          <cell r="B9017">
            <v>2024</v>
          </cell>
        </row>
        <row r="9017">
          <cell r="D9017">
            <v>0.00908850934398976</v>
          </cell>
        </row>
        <row r="9017">
          <cell r="G9017">
            <v>0.00772700113487067</v>
          </cell>
        </row>
        <row r="9017">
          <cell r="J9017">
            <v>0.0951300259478689</v>
          </cell>
        </row>
        <row r="9018">
          <cell r="A9018">
            <v>600351</v>
          </cell>
          <cell r="B9018">
            <v>2023</v>
          </cell>
        </row>
        <row r="9018">
          <cell r="D9018">
            <v>0</v>
          </cell>
        </row>
        <row r="9018">
          <cell r="G9018">
            <v>0</v>
          </cell>
        </row>
        <row r="9018">
          <cell r="J9018">
            <v>0</v>
          </cell>
        </row>
        <row r="9019">
          <cell r="A9019">
            <v>600351</v>
          </cell>
          <cell r="B9019">
            <v>2024</v>
          </cell>
        </row>
        <row r="9019">
          <cell r="D9019">
            <v>0</v>
          </cell>
        </row>
        <row r="9019">
          <cell r="G9019">
            <v>0</v>
          </cell>
        </row>
        <row r="9019">
          <cell r="J9019">
            <v>0</v>
          </cell>
        </row>
        <row r="9020">
          <cell r="A9020">
            <v>600352</v>
          </cell>
          <cell r="B9020">
            <v>2020</v>
          </cell>
        </row>
        <row r="9020">
          <cell r="D9020">
            <v>0.00702988706018571</v>
          </cell>
        </row>
        <row r="9020">
          <cell r="G9020">
            <v>0.00624534753511359</v>
          </cell>
        </row>
        <row r="9020">
          <cell r="J9020">
            <v>0.0631536368165766</v>
          </cell>
        </row>
        <row r="9021">
          <cell r="A9021">
            <v>600352</v>
          </cell>
          <cell r="B9021">
            <v>2021</v>
          </cell>
        </row>
        <row r="9021">
          <cell r="D9021">
            <v>0.0102955857787382</v>
          </cell>
        </row>
        <row r="9021">
          <cell r="G9021">
            <v>0.0110781481182148</v>
          </cell>
        </row>
        <row r="9021">
          <cell r="J9021">
            <v>0.120576534585533</v>
          </cell>
        </row>
        <row r="9022">
          <cell r="A9022">
            <v>600352</v>
          </cell>
          <cell r="B9022">
            <v>2022</v>
          </cell>
        </row>
        <row r="9022">
          <cell r="D9022">
            <v>0.0341180091949005</v>
          </cell>
        </row>
        <row r="9022">
          <cell r="G9022">
            <v>0.0347038739992573</v>
          </cell>
        </row>
        <row r="9022">
          <cell r="J9022">
            <v>0.336008168794765</v>
          </cell>
        </row>
        <row r="9023">
          <cell r="A9023">
            <v>600352</v>
          </cell>
          <cell r="B9023">
            <v>2023</v>
          </cell>
        </row>
        <row r="9023">
          <cell r="D9023">
            <v>0.0597339515663478</v>
          </cell>
        </row>
        <row r="9023">
          <cell r="G9023">
            <v>0.0681251495244776</v>
          </cell>
        </row>
        <row r="9023">
          <cell r="J9023">
            <v>1.07424677305352</v>
          </cell>
        </row>
        <row r="9024">
          <cell r="A9024">
            <v>600352</v>
          </cell>
          <cell r="B9024">
            <v>2024</v>
          </cell>
        </row>
        <row r="9024">
          <cell r="D9024">
            <v>0.039164230891176</v>
          </cell>
        </row>
        <row r="9024">
          <cell r="G9024">
            <v>0.0348253365067308</v>
          </cell>
        </row>
        <row r="9024">
          <cell r="J9024">
            <v>0.495099077997043</v>
          </cell>
        </row>
        <row r="9025">
          <cell r="A9025">
            <v>600353</v>
          </cell>
          <cell r="B9025">
            <v>2022</v>
          </cell>
        </row>
        <row r="9025">
          <cell r="D9025">
            <v>0</v>
          </cell>
        </row>
        <row r="9025">
          <cell r="G9025">
            <v>0</v>
          </cell>
        </row>
        <row r="9025">
          <cell r="J9025">
            <v>0</v>
          </cell>
        </row>
        <row r="9026">
          <cell r="A9026">
            <v>600353</v>
          </cell>
          <cell r="B9026">
            <v>2023</v>
          </cell>
        </row>
        <row r="9026">
          <cell r="D9026">
            <v>0.00429967520318196</v>
          </cell>
        </row>
        <row r="9026">
          <cell r="G9026">
            <v>0.00589911674484702</v>
          </cell>
        </row>
        <row r="9026">
          <cell r="J9026">
            <v>0.399096425225032</v>
          </cell>
        </row>
        <row r="9027">
          <cell r="A9027">
            <v>600353</v>
          </cell>
          <cell r="B9027">
            <v>2024</v>
          </cell>
        </row>
        <row r="9027">
          <cell r="D9027">
            <v>0.0117352004334601</v>
          </cell>
        </row>
        <row r="9027">
          <cell r="G9027">
            <v>0.01084124472177</v>
          </cell>
        </row>
        <row r="9027">
          <cell r="J9027">
            <v>0.711579880828901</v>
          </cell>
        </row>
        <row r="9028">
          <cell r="A9028">
            <v>600360</v>
          </cell>
          <cell r="B9028">
            <v>2021</v>
          </cell>
        </row>
        <row r="9028">
          <cell r="D9028">
            <v>0</v>
          </cell>
        </row>
        <row r="9028">
          <cell r="G9028">
            <v>0</v>
          </cell>
        </row>
        <row r="9028">
          <cell r="J9028">
            <v>0</v>
          </cell>
        </row>
        <row r="9029">
          <cell r="A9029">
            <v>600360</v>
          </cell>
          <cell r="B9029">
            <v>2022</v>
          </cell>
        </row>
        <row r="9029">
          <cell r="D9029">
            <v>0</v>
          </cell>
        </row>
        <row r="9029">
          <cell r="G9029">
            <v>0</v>
          </cell>
        </row>
        <row r="9029">
          <cell r="J9029">
            <v>0</v>
          </cell>
        </row>
        <row r="9030">
          <cell r="A9030">
            <v>600360</v>
          </cell>
          <cell r="B9030">
            <v>2023</v>
          </cell>
        </row>
        <row r="9030">
          <cell r="D9030">
            <v>0</v>
          </cell>
        </row>
        <row r="9030">
          <cell r="G9030">
            <v>0</v>
          </cell>
        </row>
        <row r="9030">
          <cell r="J9030">
            <v>0</v>
          </cell>
        </row>
        <row r="9031">
          <cell r="A9031">
            <v>600361</v>
          </cell>
          <cell r="B9031">
            <v>2020</v>
          </cell>
        </row>
        <row r="9031">
          <cell r="D9031">
            <v>0</v>
          </cell>
        </row>
        <row r="9031">
          <cell r="G9031">
            <v>0</v>
          </cell>
        </row>
        <row r="9031">
          <cell r="J9031">
            <v>0</v>
          </cell>
        </row>
        <row r="9032">
          <cell r="A9032">
            <v>600361</v>
          </cell>
          <cell r="B9032">
            <v>2021</v>
          </cell>
        </row>
        <row r="9032">
          <cell r="D9032">
            <v>0</v>
          </cell>
        </row>
        <row r="9032">
          <cell r="G9032">
            <v>0</v>
          </cell>
        </row>
        <row r="9032">
          <cell r="J9032">
            <v>0</v>
          </cell>
        </row>
        <row r="9033">
          <cell r="A9033">
            <v>600361</v>
          </cell>
          <cell r="B9033">
            <v>2022</v>
          </cell>
        </row>
        <row r="9033">
          <cell r="D9033">
            <v>0.0147377338093953</v>
          </cell>
        </row>
        <row r="9033">
          <cell r="G9033">
            <v>0.0121112069918793</v>
          </cell>
        </row>
        <row r="9033">
          <cell r="J9033">
            <v>0.269830567539664</v>
          </cell>
        </row>
        <row r="9034">
          <cell r="A9034">
            <v>600361</v>
          </cell>
          <cell r="B9034">
            <v>2023</v>
          </cell>
        </row>
        <row r="9034">
          <cell r="D9034">
            <v>0</v>
          </cell>
        </row>
        <row r="9034">
          <cell r="G9034">
            <v>0</v>
          </cell>
        </row>
        <row r="9034">
          <cell r="J9034">
            <v>0</v>
          </cell>
        </row>
        <row r="9035">
          <cell r="A9035">
            <v>600361</v>
          </cell>
          <cell r="B9035">
            <v>2024</v>
          </cell>
        </row>
        <row r="9035">
          <cell r="D9035">
            <v>0.00949847258208976</v>
          </cell>
        </row>
        <row r="9035">
          <cell r="G9035">
            <v>0.0103105181655327</v>
          </cell>
        </row>
        <row r="9035">
          <cell r="J9035">
            <v>0.162642419775055</v>
          </cell>
        </row>
        <row r="9036">
          <cell r="A9036">
            <v>600362</v>
          </cell>
          <cell r="B9036">
            <v>2020</v>
          </cell>
        </row>
        <row r="9036">
          <cell r="D9036">
            <v>0.00765361984375121</v>
          </cell>
        </row>
        <row r="9036">
          <cell r="G9036">
            <v>0.00491059318295817</v>
          </cell>
        </row>
        <row r="9036">
          <cell r="J9036">
            <v>0.138821502054719</v>
          </cell>
        </row>
        <row r="9037">
          <cell r="A9037">
            <v>600362</v>
          </cell>
          <cell r="B9037">
            <v>2021</v>
          </cell>
        </row>
        <row r="9037">
          <cell r="D9037">
            <v>0.00849616172474005</v>
          </cell>
        </row>
        <row r="9037">
          <cell r="G9037">
            <v>0.0101056003318001</v>
          </cell>
        </row>
        <row r="9037">
          <cell r="J9037">
            <v>0.132126035136188</v>
          </cell>
        </row>
        <row r="9038">
          <cell r="A9038">
            <v>600362</v>
          </cell>
          <cell r="B9038">
            <v>2022</v>
          </cell>
        </row>
        <row r="9038">
          <cell r="D9038">
            <v>0.0246876127118086</v>
          </cell>
        </row>
        <row r="9038">
          <cell r="G9038">
            <v>0.0249567261033888</v>
          </cell>
        </row>
        <row r="9038">
          <cell r="J9038">
            <v>0.247381560499356</v>
          </cell>
        </row>
        <row r="9039">
          <cell r="A9039">
            <v>600362</v>
          </cell>
          <cell r="B9039">
            <v>2023</v>
          </cell>
        </row>
        <row r="9039">
          <cell r="D9039">
            <v>0.0188002681560612</v>
          </cell>
        </row>
        <row r="9039">
          <cell r="G9039">
            <v>0.0214845169689367</v>
          </cell>
        </row>
        <row r="9039">
          <cell r="J9039">
            <v>0.190475787076301</v>
          </cell>
        </row>
        <row r="9040">
          <cell r="A9040">
            <v>600362</v>
          </cell>
          <cell r="B9040">
            <v>2024</v>
          </cell>
        </row>
        <row r="9040">
          <cell r="D9040">
            <v>0.00917709658041784</v>
          </cell>
        </row>
        <row r="9040">
          <cell r="G9040">
            <v>0.0116180975603836</v>
          </cell>
        </row>
        <row r="9040">
          <cell r="J9040">
            <v>0.111856298930086</v>
          </cell>
        </row>
        <row r="9041">
          <cell r="A9041">
            <v>600363</v>
          </cell>
          <cell r="B9041">
            <v>2020</v>
          </cell>
        </row>
        <row r="9041">
          <cell r="D9041">
            <v>0.00647474930811191</v>
          </cell>
        </row>
        <row r="9041">
          <cell r="G9041">
            <v>0.00359620668026679</v>
          </cell>
        </row>
        <row r="9041">
          <cell r="J9041">
            <v>0.130698790814477</v>
          </cell>
        </row>
        <row r="9042">
          <cell r="A9042">
            <v>600363</v>
          </cell>
          <cell r="B9042">
            <v>2021</v>
          </cell>
        </row>
        <row r="9042">
          <cell r="D9042">
            <v>0.0105566558474044</v>
          </cell>
        </row>
        <row r="9042">
          <cell r="G9042">
            <v>0.00772023478531188</v>
          </cell>
        </row>
        <row r="9042">
          <cell r="J9042">
            <v>0.387134228975898</v>
          </cell>
        </row>
        <row r="9043">
          <cell r="A9043">
            <v>600363</v>
          </cell>
          <cell r="B9043">
            <v>2022</v>
          </cell>
        </row>
        <row r="9043">
          <cell r="D9043">
            <v>0.0197542914438717</v>
          </cell>
        </row>
        <row r="9043">
          <cell r="G9043">
            <v>0.0149339456526539</v>
          </cell>
        </row>
        <row r="9043">
          <cell r="J9043">
            <v>0.494888303395533</v>
          </cell>
        </row>
        <row r="9044">
          <cell r="A9044">
            <v>600363</v>
          </cell>
          <cell r="B9044">
            <v>2023</v>
          </cell>
        </row>
        <row r="9044">
          <cell r="D9044">
            <v>0.00567035698043962</v>
          </cell>
        </row>
        <row r="9044">
          <cell r="G9044">
            <v>0.00589550350760414</v>
          </cell>
        </row>
        <row r="9044">
          <cell r="J9044">
            <v>0.227135545902029</v>
          </cell>
        </row>
        <row r="9045">
          <cell r="A9045">
            <v>600363</v>
          </cell>
          <cell r="B9045">
            <v>2024</v>
          </cell>
        </row>
        <row r="9045">
          <cell r="D9045">
            <v>0.00630613036848332</v>
          </cell>
        </row>
        <row r="9045">
          <cell r="G9045">
            <v>0.00405789216067191</v>
          </cell>
        </row>
        <row r="9045">
          <cell r="J9045">
            <v>0.306744358466958</v>
          </cell>
        </row>
        <row r="9046">
          <cell r="A9046">
            <v>600366</v>
          </cell>
          <cell r="B9046">
            <v>2020</v>
          </cell>
        </row>
        <row r="9046">
          <cell r="D9046">
            <v>0</v>
          </cell>
        </row>
        <row r="9046">
          <cell r="G9046">
            <v>0</v>
          </cell>
        </row>
        <row r="9046">
          <cell r="J9046">
            <v>0</v>
          </cell>
        </row>
        <row r="9047">
          <cell r="A9047">
            <v>600366</v>
          </cell>
          <cell r="B9047">
            <v>2021</v>
          </cell>
        </row>
        <row r="9047">
          <cell r="D9047">
            <v>0.0366657504638275</v>
          </cell>
        </row>
        <row r="9047">
          <cell r="G9047">
            <v>0.0174863155126505</v>
          </cell>
        </row>
        <row r="9047">
          <cell r="J9047">
            <v>0.447836812567106</v>
          </cell>
        </row>
        <row r="9048">
          <cell r="A9048">
            <v>600366</v>
          </cell>
          <cell r="B9048">
            <v>2022</v>
          </cell>
        </row>
        <row r="9048">
          <cell r="D9048">
            <v>0.01646428511564</v>
          </cell>
        </row>
        <row r="9048">
          <cell r="G9048">
            <v>0.0133430936245234</v>
          </cell>
        </row>
        <row r="9048">
          <cell r="J9048">
            <v>0.438398124380945</v>
          </cell>
        </row>
        <row r="9049">
          <cell r="A9049">
            <v>600366</v>
          </cell>
          <cell r="B9049">
            <v>2023</v>
          </cell>
        </row>
        <row r="9049">
          <cell r="D9049">
            <v>0.0382442752946338</v>
          </cell>
        </row>
        <row r="9049">
          <cell r="G9049">
            <v>0.0414436033437345</v>
          </cell>
        </row>
        <row r="9049">
          <cell r="J9049">
            <v>1.57696766885806</v>
          </cell>
        </row>
        <row r="9050">
          <cell r="A9050">
            <v>600366</v>
          </cell>
          <cell r="B9050">
            <v>2024</v>
          </cell>
        </row>
        <row r="9050">
          <cell r="D9050">
            <v>0.0616421355512198</v>
          </cell>
        </row>
        <row r="9050">
          <cell r="G9050">
            <v>0.0504192467416227</v>
          </cell>
        </row>
        <row r="9050">
          <cell r="J9050">
            <v>4.26045529297753</v>
          </cell>
        </row>
        <row r="9051">
          <cell r="A9051">
            <v>600367</v>
          </cell>
          <cell r="B9051">
            <v>2021</v>
          </cell>
        </row>
        <row r="9051">
          <cell r="D9051">
            <v>0</v>
          </cell>
        </row>
        <row r="9051">
          <cell r="G9051">
            <v>0</v>
          </cell>
        </row>
        <row r="9051">
          <cell r="J9051">
            <v>0</v>
          </cell>
        </row>
        <row r="9052">
          <cell r="A9052">
            <v>600367</v>
          </cell>
          <cell r="B9052">
            <v>2022</v>
          </cell>
        </row>
        <row r="9052">
          <cell r="D9052">
            <v>0.00717683164665833</v>
          </cell>
        </row>
        <row r="9052">
          <cell r="G9052">
            <v>0.00871838341501908</v>
          </cell>
        </row>
        <row r="9052">
          <cell r="J9052">
            <v>0.164101976823554</v>
          </cell>
        </row>
        <row r="9053">
          <cell r="A9053">
            <v>600367</v>
          </cell>
          <cell r="B9053">
            <v>2023</v>
          </cell>
        </row>
        <row r="9053">
          <cell r="D9053">
            <v>0.0135655977206052</v>
          </cell>
        </row>
        <row r="9053">
          <cell r="G9053">
            <v>0.01323756844655</v>
          </cell>
        </row>
        <row r="9053">
          <cell r="J9053">
            <v>1.31861404417072</v>
          </cell>
        </row>
        <row r="9054">
          <cell r="A9054">
            <v>600367</v>
          </cell>
          <cell r="B9054">
            <v>2024</v>
          </cell>
        </row>
        <row r="9054">
          <cell r="D9054">
            <v>0</v>
          </cell>
        </row>
        <row r="9054">
          <cell r="G9054">
            <v>0</v>
          </cell>
        </row>
        <row r="9054">
          <cell r="J9054">
            <v>0</v>
          </cell>
        </row>
        <row r="9055">
          <cell r="A9055">
            <v>600370</v>
          </cell>
          <cell r="B9055">
            <v>2021</v>
          </cell>
        </row>
        <row r="9055">
          <cell r="D9055">
            <v>0</v>
          </cell>
        </row>
        <row r="9055">
          <cell r="G9055">
            <v>0</v>
          </cell>
        </row>
        <row r="9055">
          <cell r="J9055">
            <v>0</v>
          </cell>
        </row>
        <row r="9056">
          <cell r="A9056">
            <v>600370</v>
          </cell>
          <cell r="B9056">
            <v>2022</v>
          </cell>
        </row>
        <row r="9056">
          <cell r="D9056">
            <v>0</v>
          </cell>
        </row>
        <row r="9056">
          <cell r="G9056">
            <v>0</v>
          </cell>
        </row>
        <row r="9056">
          <cell r="J9056">
            <v>0</v>
          </cell>
        </row>
        <row r="9057">
          <cell r="A9057">
            <v>600370</v>
          </cell>
          <cell r="B9057">
            <v>2023</v>
          </cell>
        </row>
        <row r="9057">
          <cell r="D9057">
            <v>0</v>
          </cell>
        </row>
        <row r="9057">
          <cell r="G9057">
            <v>0</v>
          </cell>
        </row>
        <row r="9057">
          <cell r="J9057">
            <v>0</v>
          </cell>
        </row>
        <row r="9058">
          <cell r="A9058">
            <v>600371</v>
          </cell>
          <cell r="B9058">
            <v>2020</v>
          </cell>
        </row>
        <row r="9058">
          <cell r="D9058">
            <v>0</v>
          </cell>
        </row>
        <row r="9058">
          <cell r="G9058">
            <v>0</v>
          </cell>
        </row>
        <row r="9058">
          <cell r="J9058">
            <v>0</v>
          </cell>
        </row>
        <row r="9059">
          <cell r="A9059">
            <v>600371</v>
          </cell>
          <cell r="B9059">
            <v>2021</v>
          </cell>
        </row>
        <row r="9059">
          <cell r="D9059">
            <v>0</v>
          </cell>
        </row>
        <row r="9059">
          <cell r="G9059">
            <v>0</v>
          </cell>
        </row>
        <row r="9059">
          <cell r="J9059">
            <v>0</v>
          </cell>
        </row>
        <row r="9060">
          <cell r="A9060">
            <v>600371</v>
          </cell>
          <cell r="B9060">
            <v>2022</v>
          </cell>
        </row>
        <row r="9060">
          <cell r="D9060">
            <v>0</v>
          </cell>
        </row>
        <row r="9060">
          <cell r="G9060">
            <v>0</v>
          </cell>
        </row>
        <row r="9060">
          <cell r="J9060">
            <v>0</v>
          </cell>
        </row>
        <row r="9061">
          <cell r="A9061">
            <v>600372</v>
          </cell>
          <cell r="B9061">
            <v>2020</v>
          </cell>
        </row>
        <row r="9061">
          <cell r="D9061">
            <v>0.00782289486154799</v>
          </cell>
        </row>
        <row r="9061">
          <cell r="G9061">
            <v>0.00551384701437352</v>
          </cell>
        </row>
        <row r="9061">
          <cell r="J9061">
            <v>0.318761676470843</v>
          </cell>
        </row>
        <row r="9062">
          <cell r="A9062">
            <v>600372</v>
          </cell>
          <cell r="B9062">
            <v>2021</v>
          </cell>
        </row>
        <row r="9062">
          <cell r="D9062">
            <v>0.00148534537794319</v>
          </cell>
        </row>
        <row r="9062">
          <cell r="G9062">
            <v>0.000997085351964545</v>
          </cell>
        </row>
        <row r="9062">
          <cell r="J9062">
            <v>0.052640275950215</v>
          </cell>
        </row>
        <row r="9063">
          <cell r="A9063">
            <v>600372</v>
          </cell>
          <cell r="B9063">
            <v>2022</v>
          </cell>
        </row>
        <row r="9063">
          <cell r="D9063">
            <v>0.00217498890411702</v>
          </cell>
        </row>
        <row r="9063">
          <cell r="G9063">
            <v>0.00231254299260532</v>
          </cell>
        </row>
        <row r="9063">
          <cell r="J9063">
            <v>0.0789636766985395</v>
          </cell>
        </row>
        <row r="9064">
          <cell r="A9064">
            <v>600372</v>
          </cell>
          <cell r="B9064">
            <v>2023</v>
          </cell>
        </row>
        <row r="9064">
          <cell r="D9064">
            <v>0.00659612283552952</v>
          </cell>
        </row>
        <row r="9064">
          <cell r="G9064">
            <v>0.0076521030466803</v>
          </cell>
        </row>
        <row r="9064">
          <cell r="J9064">
            <v>0.227099117665495</v>
          </cell>
        </row>
        <row r="9065">
          <cell r="A9065">
            <v>600372</v>
          </cell>
          <cell r="B9065">
            <v>2024</v>
          </cell>
        </row>
        <row r="9065">
          <cell r="D9065">
            <v>0.0130231346689578</v>
          </cell>
        </row>
        <row r="9065">
          <cell r="G9065">
            <v>0.0128330159146665</v>
          </cell>
        </row>
        <row r="9065">
          <cell r="J9065">
            <v>0.641390702180128</v>
          </cell>
        </row>
        <row r="9066">
          <cell r="A9066">
            <v>600373</v>
          </cell>
          <cell r="B9066">
            <v>2020</v>
          </cell>
        </row>
        <row r="9066">
          <cell r="D9066">
            <v>0.0165003048249571</v>
          </cell>
        </row>
        <row r="9066">
          <cell r="G9066">
            <v>0.0196401051484375</v>
          </cell>
        </row>
        <row r="9066">
          <cell r="J9066">
            <v>0.146726388973593</v>
          </cell>
        </row>
        <row r="9067">
          <cell r="A9067">
            <v>600373</v>
          </cell>
          <cell r="B9067">
            <v>2021</v>
          </cell>
        </row>
        <row r="9067">
          <cell r="D9067">
            <v>0.018191696044796</v>
          </cell>
        </row>
        <row r="9067">
          <cell r="G9067">
            <v>0.0162636117552586</v>
          </cell>
        </row>
        <row r="9067">
          <cell r="J9067">
            <v>0.1328519207554</v>
          </cell>
        </row>
        <row r="9068">
          <cell r="A9068">
            <v>600373</v>
          </cell>
          <cell r="B9068">
            <v>2022</v>
          </cell>
        </row>
        <row r="9068">
          <cell r="D9068">
            <v>0.0115265448540057</v>
          </cell>
        </row>
        <row r="9068">
          <cell r="G9068">
            <v>0.0122973900689026</v>
          </cell>
        </row>
        <row r="9068">
          <cell r="J9068">
            <v>0.0832056157801175</v>
          </cell>
        </row>
        <row r="9069">
          <cell r="A9069">
            <v>600373</v>
          </cell>
          <cell r="B9069">
            <v>2023</v>
          </cell>
        </row>
        <row r="9069">
          <cell r="D9069">
            <v>0.0101477671435719</v>
          </cell>
        </row>
        <row r="9069">
          <cell r="G9069">
            <v>0.0137510714100299</v>
          </cell>
        </row>
        <row r="9069">
          <cell r="J9069">
            <v>0.125677221540943</v>
          </cell>
        </row>
        <row r="9070">
          <cell r="A9070">
            <v>600373</v>
          </cell>
          <cell r="B9070">
            <v>2024</v>
          </cell>
        </row>
        <row r="9070">
          <cell r="D9070">
            <v>0.0111274699750592</v>
          </cell>
        </row>
        <row r="9070">
          <cell r="G9070">
            <v>0.0130249031022805</v>
          </cell>
        </row>
        <row r="9070">
          <cell r="J9070">
            <v>0.292733764207773</v>
          </cell>
        </row>
        <row r="9071">
          <cell r="A9071">
            <v>600376</v>
          </cell>
          <cell r="B9071">
            <v>2020</v>
          </cell>
        </row>
        <row r="9071">
          <cell r="D9071">
            <v>0.00521702050472552</v>
          </cell>
        </row>
        <row r="9071">
          <cell r="G9071">
            <v>0.00590136561352256</v>
          </cell>
        </row>
        <row r="9071">
          <cell r="J9071">
            <v>0.0213556600403042</v>
          </cell>
        </row>
        <row r="9072">
          <cell r="A9072">
            <v>600376</v>
          </cell>
          <cell r="B9072">
            <v>2021</v>
          </cell>
        </row>
        <row r="9072">
          <cell r="D9072">
            <v>0.0113610965314595</v>
          </cell>
        </row>
        <row r="9072">
          <cell r="G9072">
            <v>0.0112205882704697</v>
          </cell>
        </row>
        <row r="9072">
          <cell r="J9072">
            <v>0.0982647835538585</v>
          </cell>
        </row>
        <row r="9073">
          <cell r="A9073">
            <v>600376</v>
          </cell>
          <cell r="B9073">
            <v>2022</v>
          </cell>
        </row>
        <row r="9073">
          <cell r="D9073">
            <v>0.125073773972749</v>
          </cell>
        </row>
        <row r="9073">
          <cell r="G9073">
            <v>0.124414334039676</v>
          </cell>
        </row>
        <row r="9073">
          <cell r="J9073">
            <v>1.98685815516631</v>
          </cell>
        </row>
        <row r="9074">
          <cell r="A9074">
            <v>600376</v>
          </cell>
          <cell r="B9074">
            <v>2023</v>
          </cell>
        </row>
        <row r="9074">
          <cell r="D9074">
            <v>0.0674002441589507</v>
          </cell>
        </row>
        <row r="9074">
          <cell r="G9074">
            <v>0.0991049642731939</v>
          </cell>
        </row>
        <row r="9074">
          <cell r="J9074">
            <v>0.130871418005521</v>
          </cell>
        </row>
        <row r="9075">
          <cell r="A9075">
            <v>600376</v>
          </cell>
          <cell r="B9075">
            <v>2024</v>
          </cell>
        </row>
        <row r="9075">
          <cell r="D9075">
            <v>0.13715043059496</v>
          </cell>
        </row>
        <row r="9075">
          <cell r="G9075">
            <v>0.143929729445662</v>
          </cell>
        </row>
        <row r="9075">
          <cell r="J9075">
            <v>0.103665668476541</v>
          </cell>
        </row>
        <row r="9076">
          <cell r="A9076">
            <v>600377</v>
          </cell>
          <cell r="B9076">
            <v>2020</v>
          </cell>
        </row>
        <row r="9076">
          <cell r="D9076">
            <v>0.010624264739318</v>
          </cell>
        </row>
        <row r="9076">
          <cell r="G9076">
            <v>0.0121354250876901</v>
          </cell>
        </row>
        <row r="9076">
          <cell r="J9076">
            <v>0.223534530115251</v>
          </cell>
        </row>
        <row r="9077">
          <cell r="A9077">
            <v>600377</v>
          </cell>
          <cell r="B9077">
            <v>2021</v>
          </cell>
        </row>
        <row r="9077">
          <cell r="D9077">
            <v>0.00358000911940383</v>
          </cell>
        </row>
        <row r="9077">
          <cell r="G9077">
            <v>0.00425697140068321</v>
          </cell>
        </row>
        <row r="9077">
          <cell r="J9077">
            <v>0.0447337479871867</v>
          </cell>
        </row>
        <row r="9078">
          <cell r="A9078">
            <v>600377</v>
          </cell>
          <cell r="B9078">
            <v>2022</v>
          </cell>
        </row>
        <row r="9078">
          <cell r="D9078">
            <v>0.0127571429238439</v>
          </cell>
        </row>
        <row r="9078">
          <cell r="G9078">
            <v>0.012664025092283</v>
          </cell>
        </row>
        <row r="9078">
          <cell r="J9078">
            <v>0.139917051422804</v>
          </cell>
        </row>
        <row r="9079">
          <cell r="A9079">
            <v>600377</v>
          </cell>
          <cell r="B9079">
            <v>2023</v>
          </cell>
        </row>
        <row r="9079">
          <cell r="D9079">
            <v>0.00664917272769111</v>
          </cell>
        </row>
        <row r="9079">
          <cell r="G9079">
            <v>0.00577342802697082</v>
          </cell>
        </row>
        <row r="9079">
          <cell r="J9079">
            <v>0.0646750134168862</v>
          </cell>
        </row>
        <row r="9080">
          <cell r="A9080">
            <v>600377</v>
          </cell>
          <cell r="B9080">
            <v>2024</v>
          </cell>
        </row>
        <row r="9080">
          <cell r="D9080">
            <v>0.00411034610022661</v>
          </cell>
        </row>
        <row r="9080">
          <cell r="G9080">
            <v>0.0029773832953307</v>
          </cell>
        </row>
        <row r="9080">
          <cell r="J9080">
            <v>0.0444156077672348</v>
          </cell>
        </row>
        <row r="9081">
          <cell r="A9081">
            <v>600378</v>
          </cell>
          <cell r="B9081">
            <v>2020</v>
          </cell>
        </row>
        <row r="9081">
          <cell r="D9081">
            <v>0.00275690580420257</v>
          </cell>
        </row>
        <row r="9081">
          <cell r="G9081">
            <v>0.00229107926422546</v>
          </cell>
        </row>
        <row r="9081">
          <cell r="J9081">
            <v>0.0675302684362752</v>
          </cell>
        </row>
        <row r="9082">
          <cell r="A9082">
            <v>600378</v>
          </cell>
          <cell r="B9082">
            <v>2021</v>
          </cell>
        </row>
        <row r="9082">
          <cell r="D9082">
            <v>0.00300078749802624</v>
          </cell>
        </row>
        <row r="9082">
          <cell r="G9082">
            <v>0.00129494564230178</v>
          </cell>
        </row>
        <row r="9082">
          <cell r="J9082">
            <v>0.0635281220956191</v>
          </cell>
        </row>
        <row r="9083">
          <cell r="A9083">
            <v>600378</v>
          </cell>
          <cell r="B9083">
            <v>2022</v>
          </cell>
        </row>
        <row r="9083">
          <cell r="D9083">
            <v>0.00502431819170063</v>
          </cell>
        </row>
        <row r="9083">
          <cell r="G9083">
            <v>0.00382297806942497</v>
          </cell>
        </row>
        <row r="9083">
          <cell r="J9083">
            <v>0.127809886216615</v>
          </cell>
        </row>
        <row r="9084">
          <cell r="A9084">
            <v>600378</v>
          </cell>
          <cell r="B9084">
            <v>2023</v>
          </cell>
        </row>
        <row r="9084">
          <cell r="D9084">
            <v>0.00507030872949848</v>
          </cell>
        </row>
        <row r="9084">
          <cell r="G9084">
            <v>0.00647262836826725</v>
          </cell>
        </row>
        <row r="9084">
          <cell r="J9084">
            <v>0.199783000166872</v>
          </cell>
        </row>
        <row r="9085">
          <cell r="A9085">
            <v>600378</v>
          </cell>
          <cell r="B9085">
            <v>2024</v>
          </cell>
        </row>
        <row r="9085">
          <cell r="D9085">
            <v>0.0122226241569324</v>
          </cell>
        </row>
        <row r="9085">
          <cell r="G9085">
            <v>0.0131442886557948</v>
          </cell>
        </row>
        <row r="9085">
          <cell r="J9085">
            <v>0.443667699987189</v>
          </cell>
        </row>
        <row r="9086">
          <cell r="A9086">
            <v>600379</v>
          </cell>
          <cell r="B9086">
            <v>2021</v>
          </cell>
        </row>
        <row r="9086">
          <cell r="D9086">
            <v>0.00116918844566712</v>
          </cell>
        </row>
        <row r="9086">
          <cell r="G9086">
            <v>0.000524367674275138</v>
          </cell>
        </row>
        <row r="9086">
          <cell r="J9086">
            <v>0.0537974683544303</v>
          </cell>
        </row>
        <row r="9087">
          <cell r="A9087">
            <v>600379</v>
          </cell>
          <cell r="B9087">
            <v>2022</v>
          </cell>
        </row>
        <row r="9087">
          <cell r="D9087">
            <v>0.00271900464670955</v>
          </cell>
        </row>
        <row r="9087">
          <cell r="G9087">
            <v>0.00203643761443698</v>
          </cell>
        </row>
        <row r="9087">
          <cell r="J9087">
            <v>0.135875080189355</v>
          </cell>
        </row>
        <row r="9088">
          <cell r="A9088">
            <v>600379</v>
          </cell>
          <cell r="B9088">
            <v>2023</v>
          </cell>
        </row>
        <row r="9088">
          <cell r="D9088">
            <v>0.00553025201128783</v>
          </cell>
        </row>
        <row r="9088">
          <cell r="G9088">
            <v>0.00573385332911633</v>
          </cell>
        </row>
        <row r="9088">
          <cell r="J9088">
            <v>0.262649161155967</v>
          </cell>
        </row>
        <row r="9089">
          <cell r="A9089">
            <v>600379</v>
          </cell>
          <cell r="B9089">
            <v>2024</v>
          </cell>
        </row>
        <row r="9089">
          <cell r="D9089">
            <v>0.00726642215227218</v>
          </cell>
        </row>
        <row r="9089">
          <cell r="G9089">
            <v>0.00670628612575067</v>
          </cell>
        </row>
        <row r="9089">
          <cell r="J9089">
            <v>0.225287440975022</v>
          </cell>
        </row>
        <row r="9090">
          <cell r="A9090">
            <v>600380</v>
          </cell>
          <cell r="B9090">
            <v>2020</v>
          </cell>
        </row>
        <row r="9090">
          <cell r="D9090">
            <v>0.00129178393970073</v>
          </cell>
        </row>
        <row r="9090">
          <cell r="G9090">
            <v>0.00116362708586989</v>
          </cell>
        </row>
        <row r="9090">
          <cell r="J9090">
            <v>0.0122584465044306</v>
          </cell>
        </row>
        <row r="9091">
          <cell r="A9091">
            <v>600380</v>
          </cell>
          <cell r="B9091">
            <v>2021</v>
          </cell>
        </row>
        <row r="9091">
          <cell r="D9091">
            <v>0.00167501319238798</v>
          </cell>
        </row>
        <row r="9091">
          <cell r="G9091">
            <v>0.00191765529035073</v>
          </cell>
        </row>
        <row r="9091">
          <cell r="J9091">
            <v>0.0179780183470381</v>
          </cell>
        </row>
        <row r="9092">
          <cell r="A9092">
            <v>600380</v>
          </cell>
          <cell r="B9092">
            <v>2022</v>
          </cell>
        </row>
        <row r="9092">
          <cell r="D9092">
            <v>0.00396515097311924</v>
          </cell>
        </row>
        <row r="9092">
          <cell r="G9092">
            <v>0.00390895751380134</v>
          </cell>
        </row>
        <row r="9092">
          <cell r="J9092">
            <v>0.0294174978874931</v>
          </cell>
        </row>
        <row r="9093">
          <cell r="A9093">
            <v>600380</v>
          </cell>
          <cell r="B9093">
            <v>2023</v>
          </cell>
        </row>
        <row r="9093">
          <cell r="D9093">
            <v>0.00520663206463716</v>
          </cell>
        </row>
        <row r="9093">
          <cell r="G9093">
            <v>0.00542444772623099</v>
          </cell>
        </row>
        <row r="9093">
          <cell r="J9093">
            <v>0.0441182262887203</v>
          </cell>
        </row>
        <row r="9094">
          <cell r="A9094">
            <v>600380</v>
          </cell>
          <cell r="B9094">
            <v>2024</v>
          </cell>
        </row>
        <row r="9094">
          <cell r="D9094">
            <v>0.0109846117001154</v>
          </cell>
        </row>
        <row r="9094">
          <cell r="G9094">
            <v>0.0118423276092638</v>
          </cell>
        </row>
        <row r="9094">
          <cell r="J9094">
            <v>0.0838599008208625</v>
          </cell>
        </row>
        <row r="9095">
          <cell r="A9095">
            <v>600383</v>
          </cell>
          <cell r="B9095">
            <v>2020</v>
          </cell>
        </row>
        <row r="9095">
          <cell r="D9095">
            <v>0.0114786518883269</v>
          </cell>
        </row>
        <row r="9095">
          <cell r="G9095">
            <v>0.0114191329526097</v>
          </cell>
        </row>
        <row r="9095">
          <cell r="J9095">
            <v>0.0456643546491989</v>
          </cell>
        </row>
        <row r="9096">
          <cell r="A9096">
            <v>600383</v>
          </cell>
          <cell r="B9096">
            <v>2021</v>
          </cell>
        </row>
        <row r="9096">
          <cell r="D9096">
            <v>0.0298566336269369</v>
          </cell>
        </row>
        <row r="9096">
          <cell r="G9096">
            <v>0.0270712422091579</v>
          </cell>
        </row>
        <row r="9096">
          <cell r="J9096">
            <v>0.122394816973813</v>
          </cell>
        </row>
        <row r="9097">
          <cell r="A9097">
            <v>600383</v>
          </cell>
          <cell r="B9097">
            <v>2022</v>
          </cell>
        </row>
        <row r="9097">
          <cell r="D9097">
            <v>0.0412981745622198</v>
          </cell>
        </row>
        <row r="9097">
          <cell r="G9097">
            <v>0.0576478917642717</v>
          </cell>
        </row>
        <row r="9097">
          <cell r="J9097">
            <v>0.290454064592444</v>
          </cell>
        </row>
        <row r="9098">
          <cell r="A9098">
            <v>600383</v>
          </cell>
          <cell r="B9098">
            <v>2023</v>
          </cell>
        </row>
        <row r="9098">
          <cell r="D9098">
            <v>0.100536921750138</v>
          </cell>
        </row>
        <row r="9098">
          <cell r="G9098">
            <v>0.157286254564413</v>
          </cell>
        </row>
        <row r="9098">
          <cell r="J9098">
            <v>1.15922181924703</v>
          </cell>
        </row>
        <row r="9099">
          <cell r="A9099">
            <v>600383</v>
          </cell>
          <cell r="B9099">
            <v>2024</v>
          </cell>
        </row>
        <row r="9099">
          <cell r="D9099">
            <v>0.142413080053182</v>
          </cell>
        </row>
        <row r="9099">
          <cell r="G9099">
            <v>0.157286254564413</v>
          </cell>
        </row>
        <row r="9099">
          <cell r="J9099">
            <v>0.74918325278231</v>
          </cell>
        </row>
        <row r="9100">
          <cell r="A9100">
            <v>600386</v>
          </cell>
          <cell r="B9100">
            <v>2020</v>
          </cell>
        </row>
        <row r="9100">
          <cell r="D9100">
            <v>0</v>
          </cell>
        </row>
        <row r="9100">
          <cell r="G9100">
            <v>0</v>
          </cell>
        </row>
        <row r="9100">
          <cell r="J9100">
            <v>0</v>
          </cell>
        </row>
        <row r="9101">
          <cell r="A9101">
            <v>600386</v>
          </cell>
          <cell r="B9101">
            <v>2021</v>
          </cell>
        </row>
        <row r="9101">
          <cell r="D9101">
            <v>0</v>
          </cell>
        </row>
        <row r="9101">
          <cell r="G9101">
            <v>0</v>
          </cell>
        </row>
        <row r="9101">
          <cell r="J9101">
            <v>0</v>
          </cell>
        </row>
        <row r="9102">
          <cell r="A9102">
            <v>600386</v>
          </cell>
          <cell r="B9102">
            <v>2022</v>
          </cell>
        </row>
        <row r="9102">
          <cell r="D9102">
            <v>0</v>
          </cell>
        </row>
        <row r="9102">
          <cell r="G9102">
            <v>0</v>
          </cell>
        </row>
        <row r="9102">
          <cell r="J9102">
            <v>0</v>
          </cell>
        </row>
        <row r="9103">
          <cell r="A9103">
            <v>600388</v>
          </cell>
          <cell r="B9103">
            <v>2020</v>
          </cell>
        </row>
        <row r="9103">
          <cell r="D9103">
            <v>0.0041827305620584</v>
          </cell>
        </row>
        <row r="9103">
          <cell r="G9103">
            <v>0.00422041281937424</v>
          </cell>
        </row>
        <row r="9103">
          <cell r="J9103">
            <v>0.0563652667108486</v>
          </cell>
        </row>
        <row r="9104">
          <cell r="A9104">
            <v>600388</v>
          </cell>
          <cell r="B9104">
            <v>2021</v>
          </cell>
        </row>
        <row r="9104">
          <cell r="D9104">
            <v>0.0120466968537148</v>
          </cell>
        </row>
        <row r="9104">
          <cell r="G9104">
            <v>0.0118510428444898</v>
          </cell>
        </row>
        <row r="9104">
          <cell r="J9104">
            <v>0.125344772171168</v>
          </cell>
        </row>
        <row r="9105">
          <cell r="A9105">
            <v>600388</v>
          </cell>
          <cell r="B9105">
            <v>2022</v>
          </cell>
        </row>
        <row r="9105">
          <cell r="D9105">
            <v>0.0184768066166488</v>
          </cell>
        </row>
        <row r="9105">
          <cell r="G9105">
            <v>0.0108086165668724</v>
          </cell>
        </row>
        <row r="9105">
          <cell r="J9105">
            <v>0.209785681908691</v>
          </cell>
        </row>
        <row r="9106">
          <cell r="A9106">
            <v>600388</v>
          </cell>
          <cell r="B9106">
            <v>2023</v>
          </cell>
        </row>
        <row r="9106">
          <cell r="D9106">
            <v>0.00877721085498029</v>
          </cell>
        </row>
        <row r="9106">
          <cell r="G9106">
            <v>0.0114261579933872</v>
          </cell>
        </row>
        <row r="9106">
          <cell r="J9106">
            <v>0.312600129915341</v>
          </cell>
        </row>
        <row r="9107">
          <cell r="A9107">
            <v>600388</v>
          </cell>
          <cell r="B9107">
            <v>2024</v>
          </cell>
        </row>
        <row r="9107">
          <cell r="D9107">
            <v>0.0213083878949761</v>
          </cell>
        </row>
        <row r="9107">
          <cell r="G9107">
            <v>0.0231949803410135</v>
          </cell>
        </row>
        <row r="9107">
          <cell r="J9107">
            <v>0.45294304000281</v>
          </cell>
        </row>
        <row r="9108">
          <cell r="A9108">
            <v>600389</v>
          </cell>
          <cell r="B9108">
            <v>2020</v>
          </cell>
        </row>
        <row r="9108">
          <cell r="D9108">
            <v>0.00782546799937649</v>
          </cell>
        </row>
        <row r="9108">
          <cell r="G9108">
            <v>0.00728578055114363</v>
          </cell>
        </row>
        <row r="9108">
          <cell r="J9108">
            <v>0.129534773808866</v>
          </cell>
        </row>
        <row r="9109">
          <cell r="A9109">
            <v>600389</v>
          </cell>
          <cell r="B9109">
            <v>2021</v>
          </cell>
        </row>
        <row r="9109">
          <cell r="D9109">
            <v>0.021901707770905</v>
          </cell>
        </row>
        <row r="9109">
          <cell r="G9109">
            <v>0.0137524828464194</v>
          </cell>
        </row>
        <row r="9109">
          <cell r="J9109">
            <v>0.20312575238677</v>
          </cell>
        </row>
        <row r="9110">
          <cell r="A9110">
            <v>600389</v>
          </cell>
          <cell r="B9110">
            <v>2022</v>
          </cell>
        </row>
        <row r="9110">
          <cell r="D9110">
            <v>0.0428295571455188</v>
          </cell>
        </row>
        <row r="9110">
          <cell r="G9110">
            <v>0.0509912694872239</v>
          </cell>
        </row>
        <row r="9110">
          <cell r="J9110">
            <v>0.36829952301313</v>
          </cell>
        </row>
        <row r="9111">
          <cell r="A9111">
            <v>600389</v>
          </cell>
          <cell r="B9111">
            <v>2023</v>
          </cell>
        </row>
        <row r="9111">
          <cell r="D9111">
            <v>0.0590336881141129</v>
          </cell>
        </row>
        <row r="9111">
          <cell r="G9111">
            <v>0.119390545099749</v>
          </cell>
        </row>
        <row r="9111">
          <cell r="J9111">
            <v>3.23985571543299</v>
          </cell>
        </row>
        <row r="9112">
          <cell r="A9112">
            <v>600389</v>
          </cell>
          <cell r="B9112">
            <v>2024</v>
          </cell>
        </row>
        <row r="9112">
          <cell r="D9112">
            <v>0.142413080053182</v>
          </cell>
        </row>
        <row r="9112">
          <cell r="G9112">
            <v>0.157286254564413</v>
          </cell>
        </row>
        <row r="9112">
          <cell r="J9112">
            <v>5.44179633724462</v>
          </cell>
        </row>
        <row r="9113">
          <cell r="A9113">
            <v>600390</v>
          </cell>
          <cell r="B9113">
            <v>2022</v>
          </cell>
        </row>
        <row r="9113">
          <cell r="D9113">
            <v>0</v>
          </cell>
        </row>
        <row r="9113">
          <cell r="G9113">
            <v>0</v>
          </cell>
        </row>
        <row r="9113">
          <cell r="J9113">
            <v>0</v>
          </cell>
        </row>
        <row r="9114">
          <cell r="A9114">
            <v>600390</v>
          </cell>
          <cell r="B9114">
            <v>2023</v>
          </cell>
        </row>
        <row r="9114">
          <cell r="D9114">
            <v>0</v>
          </cell>
        </row>
        <row r="9114">
          <cell r="G9114">
            <v>0</v>
          </cell>
        </row>
        <row r="9114">
          <cell r="J9114">
            <v>0</v>
          </cell>
        </row>
        <row r="9115">
          <cell r="A9115">
            <v>600390</v>
          </cell>
          <cell r="B9115">
            <v>2024</v>
          </cell>
        </row>
        <row r="9115">
          <cell r="D9115">
            <v>0</v>
          </cell>
        </row>
        <row r="9115">
          <cell r="G9115">
            <v>0</v>
          </cell>
        </row>
        <row r="9115">
          <cell r="J9115">
            <v>0</v>
          </cell>
        </row>
        <row r="9116">
          <cell r="A9116">
            <v>600391</v>
          </cell>
          <cell r="B9116">
            <v>2020</v>
          </cell>
        </row>
        <row r="9116">
          <cell r="D9116">
            <v>0</v>
          </cell>
        </row>
        <row r="9116">
          <cell r="G9116">
            <v>0</v>
          </cell>
        </row>
        <row r="9116">
          <cell r="J9116">
            <v>0</v>
          </cell>
        </row>
        <row r="9117">
          <cell r="A9117">
            <v>600391</v>
          </cell>
          <cell r="B9117">
            <v>2021</v>
          </cell>
        </row>
        <row r="9117">
          <cell r="D9117">
            <v>0.00274360757743443</v>
          </cell>
        </row>
        <row r="9117">
          <cell r="G9117">
            <v>0.00164518468661157</v>
          </cell>
        </row>
        <row r="9117">
          <cell r="J9117">
            <v>0.327167409269347</v>
          </cell>
        </row>
        <row r="9118">
          <cell r="A9118">
            <v>600391</v>
          </cell>
          <cell r="B9118">
            <v>2022</v>
          </cell>
        </row>
        <row r="9118">
          <cell r="D9118">
            <v>0.00566569514133296</v>
          </cell>
        </row>
        <row r="9118">
          <cell r="G9118">
            <v>0.00527033993732323</v>
          </cell>
        </row>
        <row r="9118">
          <cell r="J9118">
            <v>0.370906695787065</v>
          </cell>
        </row>
        <row r="9119">
          <cell r="A9119">
            <v>600391</v>
          </cell>
          <cell r="B9119">
            <v>2023</v>
          </cell>
        </row>
        <row r="9119">
          <cell r="D9119">
            <v>0.00560994945175609</v>
          </cell>
        </row>
        <row r="9119">
          <cell r="G9119">
            <v>0.00619383017398384</v>
          </cell>
        </row>
        <row r="9119">
          <cell r="J9119">
            <v>0.364836823556904</v>
          </cell>
        </row>
        <row r="9120">
          <cell r="A9120">
            <v>600391</v>
          </cell>
          <cell r="B9120">
            <v>2024</v>
          </cell>
        </row>
        <row r="9120">
          <cell r="D9120">
            <v>0.00852183170689994</v>
          </cell>
        </row>
        <row r="9120">
          <cell r="G9120">
            <v>0.00722960432968237</v>
          </cell>
        </row>
        <row r="9120">
          <cell r="J9120">
            <v>0.348488698261766</v>
          </cell>
        </row>
        <row r="9121">
          <cell r="A9121">
            <v>600392</v>
          </cell>
          <cell r="B9121">
            <v>2020</v>
          </cell>
        </row>
        <row r="9121">
          <cell r="D9121">
            <v>0.00770689583934577</v>
          </cell>
        </row>
        <row r="9121">
          <cell r="G9121">
            <v>0.00592971513398482</v>
          </cell>
        </row>
        <row r="9121">
          <cell r="J9121">
            <v>0.179669964352846</v>
          </cell>
        </row>
        <row r="9122">
          <cell r="A9122">
            <v>600392</v>
          </cell>
          <cell r="B9122">
            <v>2021</v>
          </cell>
        </row>
        <row r="9122">
          <cell r="D9122">
            <v>0.015261339071003</v>
          </cell>
        </row>
        <row r="9122">
          <cell r="G9122">
            <v>0.0128655733045051</v>
          </cell>
        </row>
        <row r="9122">
          <cell r="J9122">
            <v>0.395027462025649</v>
          </cell>
        </row>
        <row r="9123">
          <cell r="A9123">
            <v>600392</v>
          </cell>
          <cell r="B9123">
            <v>2022</v>
          </cell>
        </row>
        <row r="9123">
          <cell r="D9123">
            <v>0.035249154984152</v>
          </cell>
        </row>
        <row r="9123">
          <cell r="G9123">
            <v>0.039655299357171</v>
          </cell>
        </row>
        <row r="9123">
          <cell r="J9123">
            <v>0.591554811934356</v>
          </cell>
        </row>
        <row r="9124">
          <cell r="A9124">
            <v>600392</v>
          </cell>
          <cell r="B9124">
            <v>2023</v>
          </cell>
        </row>
        <row r="9124">
          <cell r="D9124">
            <v>0.0426255074160265</v>
          </cell>
        </row>
        <row r="9124">
          <cell r="G9124">
            <v>0.0576574889114621</v>
          </cell>
        </row>
        <row r="9124">
          <cell r="J9124">
            <v>2.59484189707641</v>
          </cell>
        </row>
        <row r="9125">
          <cell r="A9125">
            <v>600392</v>
          </cell>
          <cell r="B9125">
            <v>2024</v>
          </cell>
        </row>
        <row r="9125">
          <cell r="D9125">
            <v>0.0722708453261908</v>
          </cell>
        </row>
        <row r="9125">
          <cell r="G9125">
            <v>0.0691072382837019</v>
          </cell>
        </row>
        <row r="9125">
          <cell r="J9125">
            <v>5.31753300566209</v>
          </cell>
        </row>
        <row r="9126">
          <cell r="A9126">
            <v>600395</v>
          </cell>
          <cell r="B9126">
            <v>2020</v>
          </cell>
        </row>
        <row r="9126">
          <cell r="D9126">
            <v>0.011111309995257</v>
          </cell>
        </row>
        <row r="9126">
          <cell r="G9126">
            <v>0.00722870485078979</v>
          </cell>
        </row>
        <row r="9126">
          <cell r="J9126">
            <v>0.10142611370247</v>
          </cell>
        </row>
        <row r="9127">
          <cell r="A9127">
            <v>600395</v>
          </cell>
          <cell r="B9127">
            <v>2021</v>
          </cell>
        </row>
        <row r="9127">
          <cell r="D9127">
            <v>0.0147348570317621</v>
          </cell>
        </row>
        <row r="9127">
          <cell r="G9127">
            <v>0.013214754862048</v>
          </cell>
        </row>
        <row r="9127">
          <cell r="J9127">
            <v>0.12157842045949</v>
          </cell>
        </row>
        <row r="9128">
          <cell r="A9128">
            <v>600395</v>
          </cell>
          <cell r="B9128">
            <v>2022</v>
          </cell>
        </row>
        <row r="9128">
          <cell r="D9128">
            <v>0.0181694090424797</v>
          </cell>
        </row>
        <row r="9128">
          <cell r="G9128">
            <v>0.0222791563258977</v>
          </cell>
        </row>
        <row r="9128">
          <cell r="J9128">
            <v>0.143502281711907</v>
          </cell>
        </row>
        <row r="9129">
          <cell r="A9129">
            <v>600395</v>
          </cell>
          <cell r="B9129">
            <v>2023</v>
          </cell>
        </row>
        <row r="9129">
          <cell r="D9129">
            <v>0.0558406845901713</v>
          </cell>
        </row>
        <row r="9129">
          <cell r="G9129">
            <v>0.0613614005707231</v>
          </cell>
        </row>
        <row r="9129">
          <cell r="J9129">
            <v>1.08793057908437</v>
          </cell>
        </row>
        <row r="9130">
          <cell r="A9130">
            <v>600395</v>
          </cell>
          <cell r="B9130">
            <v>2024</v>
          </cell>
        </row>
        <row r="9130">
          <cell r="D9130">
            <v>0.0819474506622695</v>
          </cell>
        </row>
        <row r="9130">
          <cell r="G9130">
            <v>0.093861225414741</v>
          </cell>
        </row>
        <row r="9130">
          <cell r="J9130">
            <v>9.15236853182052</v>
          </cell>
        </row>
        <row r="9131">
          <cell r="A9131">
            <v>600398</v>
          </cell>
          <cell r="B9131">
            <v>2020</v>
          </cell>
        </row>
        <row r="9131">
          <cell r="D9131">
            <v>0.0103990736850426</v>
          </cell>
        </row>
        <row r="9131">
          <cell r="G9131">
            <v>0.0103666778168648</v>
          </cell>
        </row>
        <row r="9131">
          <cell r="J9131">
            <v>0.0385530160367678</v>
          </cell>
        </row>
        <row r="9132">
          <cell r="A9132">
            <v>600398</v>
          </cell>
          <cell r="B9132">
            <v>2021</v>
          </cell>
        </row>
        <row r="9132">
          <cell r="D9132">
            <v>0.0472748328190242</v>
          </cell>
        </row>
        <row r="9132">
          <cell r="G9132">
            <v>0.0533962230280399</v>
          </cell>
        </row>
        <row r="9132">
          <cell r="J9132">
            <v>0.141855847815706</v>
          </cell>
        </row>
        <row r="9133">
          <cell r="A9133">
            <v>600398</v>
          </cell>
          <cell r="B9133">
            <v>2022</v>
          </cell>
        </row>
        <row r="9133">
          <cell r="D9133">
            <v>0.0538484177657061</v>
          </cell>
        </row>
        <row r="9133">
          <cell r="G9133">
            <v>0.0529340106715715</v>
          </cell>
        </row>
        <row r="9133">
          <cell r="J9133">
            <v>0.135368036940569</v>
          </cell>
        </row>
        <row r="9134">
          <cell r="A9134">
            <v>600398</v>
          </cell>
          <cell r="B9134">
            <v>2023</v>
          </cell>
        </row>
        <row r="9134">
          <cell r="D9134">
            <v>0.0124166212976631</v>
          </cell>
        </row>
        <row r="9134">
          <cell r="G9134">
            <v>0.0107934241738446</v>
          </cell>
        </row>
        <row r="9134">
          <cell r="J9134">
            <v>0.0289887455640957</v>
          </cell>
        </row>
        <row r="9135">
          <cell r="A9135">
            <v>600398</v>
          </cell>
          <cell r="B9135">
            <v>2024</v>
          </cell>
        </row>
        <row r="9135">
          <cell r="D9135">
            <v>0.0146998833379976</v>
          </cell>
        </row>
        <row r="9135">
          <cell r="G9135">
            <v>0.0178554582945545</v>
          </cell>
        </row>
        <row r="9135">
          <cell r="J9135">
            <v>0.0904287509009106</v>
          </cell>
        </row>
        <row r="9136">
          <cell r="A9136">
            <v>600399</v>
          </cell>
          <cell r="B9136">
            <v>2020</v>
          </cell>
        </row>
        <row r="9136">
          <cell r="D9136">
            <v>0.00961296378809459</v>
          </cell>
        </row>
        <row r="9136">
          <cell r="G9136">
            <v>0.0027161461441529</v>
          </cell>
        </row>
        <row r="9136">
          <cell r="J9136">
            <v>0.144692804962024</v>
          </cell>
        </row>
        <row r="9137">
          <cell r="A9137">
            <v>600399</v>
          </cell>
          <cell r="B9137">
            <v>2021</v>
          </cell>
        </row>
        <row r="9137">
          <cell r="D9137">
            <v>0.00365292659749602</v>
          </cell>
        </row>
        <row r="9137">
          <cell r="G9137">
            <v>0.00191273548524519</v>
          </cell>
        </row>
        <row r="9137">
          <cell r="J9137">
            <v>0.119281112712798</v>
          </cell>
        </row>
        <row r="9138">
          <cell r="A9138">
            <v>600399</v>
          </cell>
          <cell r="B9138">
            <v>2022</v>
          </cell>
        </row>
        <row r="9138">
          <cell r="D9138">
            <v>0.0137839144375379</v>
          </cell>
        </row>
        <row r="9138">
          <cell r="G9138">
            <v>0.0116166322932709</v>
          </cell>
        </row>
        <row r="9138">
          <cell r="J9138">
            <v>1.66901614575007</v>
          </cell>
        </row>
        <row r="9139">
          <cell r="A9139">
            <v>600399</v>
          </cell>
          <cell r="B9139">
            <v>2023</v>
          </cell>
        </row>
        <row r="9139">
          <cell r="D9139">
            <v>0.0184593273698175</v>
          </cell>
        </row>
        <row r="9139">
          <cell r="G9139">
            <v>0.020833212062438</v>
          </cell>
        </row>
        <row r="9139">
          <cell r="J9139">
            <v>1.10233435627054</v>
          </cell>
        </row>
        <row r="9140">
          <cell r="A9140">
            <v>600399</v>
          </cell>
          <cell r="B9140">
            <v>2024</v>
          </cell>
        </row>
        <row r="9140">
          <cell r="D9140">
            <v>0.0333307124824955</v>
          </cell>
        </row>
        <row r="9140">
          <cell r="G9140">
            <v>0.0351696483435987</v>
          </cell>
        </row>
        <row r="9140">
          <cell r="J9140">
            <v>3.60395689740057</v>
          </cell>
        </row>
        <row r="9141">
          <cell r="A9141">
            <v>600400</v>
          </cell>
          <cell r="B9141">
            <v>2020</v>
          </cell>
        </row>
        <row r="9141">
          <cell r="D9141">
            <v>0.00198140306369972</v>
          </cell>
        </row>
        <row r="9141">
          <cell r="G9141">
            <v>0.002169510949494</v>
          </cell>
        </row>
        <row r="9141">
          <cell r="J9141">
            <v>0.0995015181480558</v>
          </cell>
        </row>
        <row r="9142">
          <cell r="A9142">
            <v>600400</v>
          </cell>
          <cell r="B9142">
            <v>2021</v>
          </cell>
        </row>
        <row r="9142">
          <cell r="D9142">
            <v>0.00430730492253948</v>
          </cell>
        </row>
        <row r="9142">
          <cell r="G9142">
            <v>0.0035894207687829</v>
          </cell>
        </row>
        <row r="9142">
          <cell r="J9142">
            <v>0.389885359367798</v>
          </cell>
        </row>
        <row r="9143">
          <cell r="A9143">
            <v>600400</v>
          </cell>
          <cell r="B9143">
            <v>2022</v>
          </cell>
        </row>
        <row r="9143">
          <cell r="D9143">
            <v>0.00898141872540869</v>
          </cell>
        </row>
        <row r="9143">
          <cell r="G9143">
            <v>0.00684506184412216</v>
          </cell>
        </row>
        <row r="9143">
          <cell r="J9143">
            <v>3.97206405602582</v>
          </cell>
        </row>
        <row r="9144">
          <cell r="A9144">
            <v>600400</v>
          </cell>
          <cell r="B9144">
            <v>2023</v>
          </cell>
        </row>
        <row r="9144">
          <cell r="D9144">
            <v>0.00193236714975845</v>
          </cell>
        </row>
        <row r="9144">
          <cell r="G9144">
            <v>0.002389486260454</v>
          </cell>
        </row>
        <row r="9144">
          <cell r="J9144">
            <v>0.493827160493827</v>
          </cell>
        </row>
        <row r="9145">
          <cell r="A9145">
            <v>600400</v>
          </cell>
          <cell r="B9145">
            <v>2024</v>
          </cell>
        </row>
        <row r="9145">
          <cell r="D9145">
            <v>0.00920522119539541</v>
          </cell>
        </row>
        <row r="9145">
          <cell r="G9145">
            <v>0.00972278383288752</v>
          </cell>
        </row>
        <row r="9145">
          <cell r="J9145">
            <v>0.234363327627202</v>
          </cell>
        </row>
        <row r="9146">
          <cell r="A9146">
            <v>600405</v>
          </cell>
          <cell r="B9146">
            <v>2020</v>
          </cell>
        </row>
        <row r="9146">
          <cell r="D9146">
            <v>0</v>
          </cell>
        </row>
        <row r="9146">
          <cell r="G9146">
            <v>0</v>
          </cell>
        </row>
        <row r="9146">
          <cell r="J9146">
            <v>0</v>
          </cell>
        </row>
        <row r="9147">
          <cell r="A9147">
            <v>600405</v>
          </cell>
          <cell r="B9147">
            <v>2021</v>
          </cell>
        </row>
        <row r="9147">
          <cell r="D9147">
            <v>0</v>
          </cell>
        </row>
        <row r="9147">
          <cell r="G9147">
            <v>0</v>
          </cell>
        </row>
        <row r="9147">
          <cell r="J9147">
            <v>0</v>
          </cell>
        </row>
        <row r="9148">
          <cell r="A9148">
            <v>600405</v>
          </cell>
          <cell r="B9148">
            <v>2022</v>
          </cell>
        </row>
        <row r="9148">
          <cell r="D9148">
            <v>0</v>
          </cell>
        </row>
        <row r="9148">
          <cell r="G9148">
            <v>0</v>
          </cell>
        </row>
        <row r="9148">
          <cell r="J9148">
            <v>0</v>
          </cell>
        </row>
        <row r="9149">
          <cell r="A9149">
            <v>600406</v>
          </cell>
          <cell r="B9149">
            <v>2020</v>
          </cell>
        </row>
        <row r="9149">
          <cell r="D9149">
            <v>0.00606539383619144</v>
          </cell>
        </row>
        <row r="9149">
          <cell r="G9149">
            <v>0.0045884236397233</v>
          </cell>
        </row>
        <row r="9149">
          <cell r="J9149">
            <v>0.108118496015828</v>
          </cell>
        </row>
        <row r="9150">
          <cell r="A9150">
            <v>600406</v>
          </cell>
          <cell r="B9150">
            <v>2021</v>
          </cell>
        </row>
        <row r="9150">
          <cell r="D9150">
            <v>0.00491211707097435</v>
          </cell>
        </row>
        <row r="9150">
          <cell r="G9150">
            <v>0.00392429437746089</v>
          </cell>
        </row>
        <row r="9150">
          <cell r="J9150">
            <v>0.144158487592695</v>
          </cell>
        </row>
        <row r="9151">
          <cell r="A9151">
            <v>600406</v>
          </cell>
          <cell r="B9151">
            <v>2022</v>
          </cell>
        </row>
        <row r="9151">
          <cell r="D9151">
            <v>0.00708438871390043</v>
          </cell>
        </row>
        <row r="9151">
          <cell r="G9151">
            <v>0.00929100159200056</v>
          </cell>
        </row>
        <row r="9151">
          <cell r="J9151">
            <v>0.219798757848375</v>
          </cell>
        </row>
        <row r="9152">
          <cell r="A9152">
            <v>600406</v>
          </cell>
          <cell r="B9152">
            <v>2023</v>
          </cell>
        </row>
        <row r="9152">
          <cell r="D9152">
            <v>0.0105628003732317</v>
          </cell>
        </row>
        <row r="9152">
          <cell r="G9152">
            <v>0.0123611266016493</v>
          </cell>
        </row>
        <row r="9152">
          <cell r="J9152">
            <v>0.289719989235337</v>
          </cell>
        </row>
        <row r="9153">
          <cell r="A9153">
            <v>600406</v>
          </cell>
          <cell r="B9153">
            <v>2024</v>
          </cell>
        </row>
        <row r="9153">
          <cell r="D9153">
            <v>0.00649616086681909</v>
          </cell>
        </row>
        <row r="9153">
          <cell r="G9153">
            <v>0.00606342691534185</v>
          </cell>
        </row>
        <row r="9153">
          <cell r="J9153">
            <v>0.150778571095367</v>
          </cell>
        </row>
        <row r="9154">
          <cell r="A9154">
            <v>600408</v>
          </cell>
          <cell r="B9154">
            <v>2020</v>
          </cell>
        </row>
        <row r="9154">
          <cell r="D9154">
            <v>0</v>
          </cell>
        </row>
        <row r="9154">
          <cell r="G9154">
            <v>0</v>
          </cell>
        </row>
        <row r="9154">
          <cell r="J9154">
            <v>0</v>
          </cell>
        </row>
        <row r="9155">
          <cell r="A9155">
            <v>600408</v>
          </cell>
          <cell r="B9155">
            <v>2021</v>
          </cell>
        </row>
        <row r="9155">
          <cell r="D9155">
            <v>0</v>
          </cell>
        </row>
        <row r="9155">
          <cell r="G9155">
            <v>0</v>
          </cell>
        </row>
        <row r="9155">
          <cell r="J9155">
            <v>0</v>
          </cell>
        </row>
        <row r="9156">
          <cell r="A9156">
            <v>600408</v>
          </cell>
          <cell r="B9156">
            <v>2022</v>
          </cell>
        </row>
        <row r="9156">
          <cell r="D9156">
            <v>0</v>
          </cell>
        </row>
        <row r="9156">
          <cell r="G9156">
            <v>0</v>
          </cell>
        </row>
        <row r="9156">
          <cell r="J9156">
            <v>0</v>
          </cell>
        </row>
        <row r="9157">
          <cell r="A9157">
            <v>600408</v>
          </cell>
          <cell r="B9157">
            <v>2023</v>
          </cell>
        </row>
        <row r="9157">
          <cell r="D9157">
            <v>0</v>
          </cell>
        </row>
        <row r="9157">
          <cell r="G9157">
            <v>0</v>
          </cell>
        </row>
        <row r="9157">
          <cell r="J9157">
            <v>0</v>
          </cell>
        </row>
        <row r="9158">
          <cell r="A9158">
            <v>600409</v>
          </cell>
          <cell r="B9158">
            <v>2020</v>
          </cell>
        </row>
        <row r="9158">
          <cell r="D9158">
            <v>0.0588014096224969</v>
          </cell>
        </row>
        <row r="9158">
          <cell r="G9158">
            <v>0.0253563151737987</v>
          </cell>
        </row>
        <row r="9158">
          <cell r="J9158">
            <v>0.712646642532044</v>
          </cell>
        </row>
        <row r="9159">
          <cell r="A9159">
            <v>600409</v>
          </cell>
          <cell r="B9159">
            <v>2021</v>
          </cell>
        </row>
        <row r="9159">
          <cell r="D9159">
            <v>0.0385118873213679</v>
          </cell>
        </row>
        <row r="9159">
          <cell r="G9159">
            <v>0.0504638523521373</v>
          </cell>
        </row>
        <row r="9159">
          <cell r="J9159">
            <v>0.490049687982581</v>
          </cell>
        </row>
        <row r="9160">
          <cell r="A9160">
            <v>600409</v>
          </cell>
          <cell r="B9160">
            <v>2022</v>
          </cell>
        </row>
        <row r="9160">
          <cell r="D9160">
            <v>0.0691735515841937</v>
          </cell>
        </row>
        <row r="9160">
          <cell r="G9160">
            <v>0.0685456524775293</v>
          </cell>
        </row>
        <row r="9160">
          <cell r="J9160">
            <v>0.706292693494106</v>
          </cell>
        </row>
        <row r="9161">
          <cell r="A9161">
            <v>600409</v>
          </cell>
          <cell r="B9161">
            <v>2023</v>
          </cell>
        </row>
        <row r="9161">
          <cell r="D9161">
            <v>0.0987133453137611</v>
          </cell>
        </row>
        <row r="9161">
          <cell r="G9161">
            <v>0.103927711459661</v>
          </cell>
        </row>
        <row r="9161">
          <cell r="J9161">
            <v>1.26342589883423</v>
          </cell>
        </row>
        <row r="9162">
          <cell r="A9162">
            <v>600409</v>
          </cell>
          <cell r="B9162">
            <v>2024</v>
          </cell>
        </row>
        <row r="9162">
          <cell r="D9162">
            <v>0.0699270069598818</v>
          </cell>
        </row>
        <row r="9162">
          <cell r="G9162">
            <v>0.0716104349052123</v>
          </cell>
        </row>
        <row r="9162">
          <cell r="J9162">
            <v>1.22063241315703</v>
          </cell>
        </row>
        <row r="9163">
          <cell r="A9163">
            <v>600410</v>
          </cell>
          <cell r="B9163">
            <v>2020</v>
          </cell>
        </row>
        <row r="9163">
          <cell r="D9163">
            <v>0</v>
          </cell>
        </row>
        <row r="9163">
          <cell r="G9163">
            <v>0</v>
          </cell>
        </row>
        <row r="9163">
          <cell r="J9163">
            <v>0</v>
          </cell>
        </row>
        <row r="9164">
          <cell r="A9164">
            <v>600410</v>
          </cell>
          <cell r="B9164">
            <v>2021</v>
          </cell>
        </row>
        <row r="9164">
          <cell r="D9164">
            <v>0</v>
          </cell>
        </row>
        <row r="9164">
          <cell r="G9164">
            <v>0</v>
          </cell>
        </row>
        <row r="9164">
          <cell r="J9164">
            <v>0</v>
          </cell>
        </row>
        <row r="9165">
          <cell r="A9165">
            <v>600415</v>
          </cell>
          <cell r="B9165">
            <v>2020</v>
          </cell>
        </row>
        <row r="9165">
          <cell r="D9165">
            <v>0.00214926073308981</v>
          </cell>
        </row>
        <row r="9165">
          <cell r="G9165">
            <v>0.00128331539235308</v>
          </cell>
        </row>
        <row r="9165">
          <cell r="J9165">
            <v>0.0421147576644757</v>
          </cell>
        </row>
        <row r="9166">
          <cell r="A9166">
            <v>600415</v>
          </cell>
          <cell r="B9166">
            <v>2021</v>
          </cell>
        </row>
        <row r="9166">
          <cell r="D9166">
            <v>0.00511977276316736</v>
          </cell>
        </row>
        <row r="9166">
          <cell r="G9166">
            <v>0.00516199769317287</v>
          </cell>
        </row>
        <row r="9166">
          <cell r="J9166">
            <v>0.103410527930146</v>
          </cell>
        </row>
        <row r="9167">
          <cell r="A9167">
            <v>600415</v>
          </cell>
          <cell r="B9167">
            <v>2022</v>
          </cell>
        </row>
        <row r="9167">
          <cell r="D9167">
            <v>0.0130999460999563</v>
          </cell>
        </row>
        <row r="9167">
          <cell r="G9167">
            <v>0.0127749474371712</v>
          </cell>
        </row>
        <row r="9167">
          <cell r="J9167">
            <v>0.33270737858239</v>
          </cell>
        </row>
        <row r="9168">
          <cell r="A9168">
            <v>600415</v>
          </cell>
          <cell r="B9168">
            <v>2023</v>
          </cell>
        </row>
        <row r="9168">
          <cell r="D9168">
            <v>0.00352210136189071</v>
          </cell>
        </row>
        <row r="9168">
          <cell r="G9168">
            <v>0.0046576422381287</v>
          </cell>
        </row>
        <row r="9168">
          <cell r="J9168">
            <v>0.0697360220558439</v>
          </cell>
        </row>
        <row r="9169">
          <cell r="A9169">
            <v>600415</v>
          </cell>
          <cell r="B9169">
            <v>2024</v>
          </cell>
        </row>
        <row r="9169">
          <cell r="D9169">
            <v>0.00386301650133756</v>
          </cell>
        </row>
        <row r="9169">
          <cell r="G9169">
            <v>0.00252061106537686</v>
          </cell>
        </row>
        <row r="9169">
          <cell r="J9169">
            <v>0.0602091100582538</v>
          </cell>
        </row>
        <row r="9170">
          <cell r="A9170">
            <v>600416</v>
          </cell>
          <cell r="B9170">
            <v>2020</v>
          </cell>
        </row>
        <row r="9170">
          <cell r="D9170">
            <v>0.0131686428312016</v>
          </cell>
        </row>
        <row r="9170">
          <cell r="G9170">
            <v>0.00620771580555692</v>
          </cell>
        </row>
        <row r="9170">
          <cell r="J9170">
            <v>1.17225812421768</v>
          </cell>
        </row>
        <row r="9171">
          <cell r="A9171">
            <v>600416</v>
          </cell>
          <cell r="B9171">
            <v>2021</v>
          </cell>
        </row>
        <row r="9171">
          <cell r="D9171">
            <v>0.0107730416860578</v>
          </cell>
        </row>
        <row r="9171">
          <cell r="G9171">
            <v>0.00775127485406166</v>
          </cell>
        </row>
        <row r="9171">
          <cell r="J9171">
            <v>1.67167888231931</v>
          </cell>
        </row>
        <row r="9172">
          <cell r="A9172">
            <v>600416</v>
          </cell>
          <cell r="B9172">
            <v>2022</v>
          </cell>
        </row>
        <row r="9172">
          <cell r="D9172">
            <v>0.0143356116932386</v>
          </cell>
        </row>
        <row r="9172">
          <cell r="G9172">
            <v>0.00981379374957346</v>
          </cell>
        </row>
        <row r="9172">
          <cell r="J9172">
            <v>0.867415714583832</v>
          </cell>
        </row>
        <row r="9173">
          <cell r="A9173">
            <v>600416</v>
          </cell>
          <cell r="B9173">
            <v>2023</v>
          </cell>
        </row>
        <row r="9173">
          <cell r="D9173">
            <v>0.00599416759710642</v>
          </cell>
        </row>
        <row r="9173">
          <cell r="G9173">
            <v>0.00701710173993755</v>
          </cell>
        </row>
        <row r="9173">
          <cell r="J9173">
            <v>0.492624118612769</v>
          </cell>
        </row>
        <row r="9174">
          <cell r="A9174">
            <v>600416</v>
          </cell>
          <cell r="B9174">
            <v>2024</v>
          </cell>
        </row>
        <row r="9174">
          <cell r="D9174">
            <v>0.0100383047735492</v>
          </cell>
        </row>
        <row r="9174">
          <cell r="G9174">
            <v>0.0117187650057908</v>
          </cell>
        </row>
        <row r="9174">
          <cell r="J9174">
            <v>0.718267409964051</v>
          </cell>
        </row>
        <row r="9175">
          <cell r="A9175">
            <v>600418</v>
          </cell>
          <cell r="B9175">
            <v>2020</v>
          </cell>
        </row>
        <row r="9175">
          <cell r="D9175">
            <v>0</v>
          </cell>
        </row>
        <row r="9175">
          <cell r="G9175">
            <v>0</v>
          </cell>
        </row>
        <row r="9175">
          <cell r="J9175">
            <v>0</v>
          </cell>
        </row>
        <row r="9176">
          <cell r="A9176">
            <v>600418</v>
          </cell>
          <cell r="B9176">
            <v>2021</v>
          </cell>
        </row>
        <row r="9176">
          <cell r="D9176">
            <v>0.0061307057787507</v>
          </cell>
        </row>
        <row r="9176">
          <cell r="G9176">
            <v>0.00293851070084947</v>
          </cell>
        </row>
        <row r="9176">
          <cell r="J9176">
            <v>8.52168103246347</v>
          </cell>
        </row>
        <row r="9177">
          <cell r="A9177">
            <v>600418</v>
          </cell>
          <cell r="B9177">
            <v>2022</v>
          </cell>
        </row>
        <row r="9177">
          <cell r="D9177">
            <v>0.0481820532006055</v>
          </cell>
        </row>
        <row r="9177">
          <cell r="G9177">
            <v>0.0291367480893227</v>
          </cell>
        </row>
        <row r="9177">
          <cell r="J9177">
            <v>0.483709068672155</v>
          </cell>
        </row>
        <row r="9178">
          <cell r="A9178">
            <v>600418</v>
          </cell>
          <cell r="B9178">
            <v>2023</v>
          </cell>
        </row>
        <row r="9178">
          <cell r="D9178">
            <v>0.013193057218726</v>
          </cell>
        </row>
        <row r="9178">
          <cell r="G9178">
            <v>0.00957415669371325</v>
          </cell>
        </row>
        <row r="9178">
          <cell r="J9178">
            <v>4.71410459156918</v>
          </cell>
        </row>
        <row r="9179">
          <cell r="A9179">
            <v>600418</v>
          </cell>
          <cell r="B9179">
            <v>2024</v>
          </cell>
        </row>
        <row r="9179">
          <cell r="D9179">
            <v>0.00728388746678728</v>
          </cell>
        </row>
        <row r="9179">
          <cell r="G9179">
            <v>0.00304175140613037</v>
          </cell>
        </row>
        <row r="9179">
          <cell r="J9179">
            <v>0.124962398915303</v>
          </cell>
        </row>
        <row r="9180">
          <cell r="A9180">
            <v>600419</v>
          </cell>
          <cell r="B9180">
            <v>2020</v>
          </cell>
        </row>
        <row r="9180">
          <cell r="D9180">
            <v>0.000448585223181955</v>
          </cell>
        </row>
        <row r="9180">
          <cell r="G9180">
            <v>0.000375409566487434</v>
          </cell>
        </row>
        <row r="9180">
          <cell r="J9180">
            <v>0.00957724353042781</v>
          </cell>
        </row>
        <row r="9181">
          <cell r="A9181">
            <v>600419</v>
          </cell>
          <cell r="B9181">
            <v>2021</v>
          </cell>
        </row>
        <row r="9181">
          <cell r="D9181">
            <v>0.0058060945955513</v>
          </cell>
        </row>
        <row r="9181">
          <cell r="G9181">
            <v>0.00607379812565608</v>
          </cell>
        </row>
        <row r="9181">
          <cell r="J9181">
            <v>0.159849511045216</v>
          </cell>
        </row>
        <row r="9182">
          <cell r="A9182">
            <v>600419</v>
          </cell>
          <cell r="B9182">
            <v>2022</v>
          </cell>
        </row>
        <row r="9182">
          <cell r="D9182">
            <v>0.00604351730204409</v>
          </cell>
        </row>
        <row r="9182">
          <cell r="G9182">
            <v>0.00476004073215845</v>
          </cell>
        </row>
        <row r="9182">
          <cell r="J9182">
            <v>0.119019994706178</v>
          </cell>
        </row>
        <row r="9183">
          <cell r="A9183">
            <v>600419</v>
          </cell>
          <cell r="B9183">
            <v>2023</v>
          </cell>
        </row>
        <row r="9183">
          <cell r="D9183">
            <v>0.00619322129286482</v>
          </cell>
        </row>
        <row r="9183">
          <cell r="G9183">
            <v>0.0103167556745591</v>
          </cell>
        </row>
        <row r="9183">
          <cell r="J9183">
            <v>0.276606957857323</v>
          </cell>
        </row>
        <row r="9184">
          <cell r="A9184">
            <v>600419</v>
          </cell>
          <cell r="B9184">
            <v>2024</v>
          </cell>
        </row>
        <row r="9184">
          <cell r="D9184">
            <v>0.0279064600804231</v>
          </cell>
        </row>
        <row r="9184">
          <cell r="G9184">
            <v>0.0283261060966701</v>
          </cell>
        </row>
        <row r="9184">
          <cell r="J9184">
            <v>5.67131285505373</v>
          </cell>
        </row>
        <row r="9185">
          <cell r="A9185">
            <v>600420</v>
          </cell>
          <cell r="B9185">
            <v>2023</v>
          </cell>
        </row>
        <row r="9185">
          <cell r="D9185">
            <v>0</v>
          </cell>
        </row>
        <row r="9185">
          <cell r="G9185">
            <v>0</v>
          </cell>
        </row>
        <row r="9185">
          <cell r="J9185">
            <v>0</v>
          </cell>
        </row>
        <row r="9186">
          <cell r="A9186">
            <v>600420</v>
          </cell>
          <cell r="B9186">
            <v>2024</v>
          </cell>
        </row>
        <row r="9186">
          <cell r="D9186">
            <v>0.0060855920985353</v>
          </cell>
        </row>
        <row r="9186">
          <cell r="G9186">
            <v>0.00554533015343921</v>
          </cell>
        </row>
        <row r="9186">
          <cell r="J9186">
            <v>0.066664561047185</v>
          </cell>
        </row>
        <row r="9187">
          <cell r="A9187">
            <v>600422</v>
          </cell>
          <cell r="B9187">
            <v>2020</v>
          </cell>
        </row>
        <row r="9187">
          <cell r="D9187">
            <v>0</v>
          </cell>
        </row>
        <row r="9187">
          <cell r="G9187">
            <v>0</v>
          </cell>
        </row>
        <row r="9187">
          <cell r="J9187">
            <v>0</v>
          </cell>
        </row>
        <row r="9188">
          <cell r="A9188">
            <v>600422</v>
          </cell>
          <cell r="B9188">
            <v>2021</v>
          </cell>
        </row>
        <row r="9188">
          <cell r="D9188">
            <v>0</v>
          </cell>
        </row>
        <row r="9188">
          <cell r="G9188">
            <v>0</v>
          </cell>
        </row>
        <row r="9188">
          <cell r="J9188">
            <v>0</v>
          </cell>
        </row>
        <row r="9189">
          <cell r="A9189">
            <v>600422</v>
          </cell>
          <cell r="B9189">
            <v>2022</v>
          </cell>
        </row>
        <row r="9189">
          <cell r="D9189">
            <v>0.00346133276913592</v>
          </cell>
        </row>
        <row r="9189">
          <cell r="G9189">
            <v>0.0026376728467353</v>
          </cell>
        </row>
        <row r="9189">
          <cell r="J9189">
            <v>0.0732571608888719</v>
          </cell>
        </row>
        <row r="9190">
          <cell r="A9190">
            <v>600422</v>
          </cell>
          <cell r="B9190">
            <v>2023</v>
          </cell>
        </row>
        <row r="9190">
          <cell r="D9190">
            <v>0.0037161504968445</v>
          </cell>
        </row>
        <row r="9190">
          <cell r="G9190">
            <v>0.00376068729570409</v>
          </cell>
        </row>
        <row r="9190">
          <cell r="J9190">
            <v>0.130942976111479</v>
          </cell>
        </row>
        <row r="9191">
          <cell r="A9191">
            <v>600422</v>
          </cell>
          <cell r="B9191">
            <v>2024</v>
          </cell>
        </row>
        <row r="9191">
          <cell r="D9191">
            <v>0.00469997766598813</v>
          </cell>
        </row>
        <row r="9191">
          <cell r="G9191">
            <v>0.0067371288688486</v>
          </cell>
        </row>
        <row r="9191">
          <cell r="J9191">
            <v>0.107601262163694</v>
          </cell>
        </row>
        <row r="9192">
          <cell r="A9192">
            <v>600425</v>
          </cell>
          <cell r="B9192">
            <v>2020</v>
          </cell>
        </row>
        <row r="9192">
          <cell r="D9192">
            <v>0</v>
          </cell>
        </row>
        <row r="9192">
          <cell r="G9192">
            <v>0</v>
          </cell>
        </row>
        <row r="9192">
          <cell r="J9192">
            <v>0</v>
          </cell>
        </row>
        <row r="9193">
          <cell r="A9193">
            <v>600425</v>
          </cell>
          <cell r="B9193">
            <v>2021</v>
          </cell>
        </row>
        <row r="9193">
          <cell r="D9193">
            <v>0</v>
          </cell>
        </row>
        <row r="9193">
          <cell r="G9193">
            <v>0</v>
          </cell>
        </row>
        <row r="9193">
          <cell r="J9193">
            <v>0</v>
          </cell>
        </row>
        <row r="9194">
          <cell r="A9194">
            <v>600425</v>
          </cell>
          <cell r="B9194">
            <v>2022</v>
          </cell>
        </row>
        <row r="9194">
          <cell r="D9194">
            <v>0.0252538136138053</v>
          </cell>
        </row>
        <row r="9194">
          <cell r="G9194">
            <v>0.0287441780970141</v>
          </cell>
        </row>
        <row r="9194">
          <cell r="J9194">
            <v>0.346961129139621</v>
          </cell>
        </row>
        <row r="9195">
          <cell r="A9195">
            <v>600425</v>
          </cell>
          <cell r="B9195">
            <v>2023</v>
          </cell>
        </row>
        <row r="9195">
          <cell r="D9195">
            <v>0.00290306182926832</v>
          </cell>
        </row>
        <row r="9195">
          <cell r="G9195">
            <v>0.00349102371874038</v>
          </cell>
        </row>
        <row r="9195">
          <cell r="J9195">
            <v>0.04496101626679</v>
          </cell>
        </row>
        <row r="9196">
          <cell r="A9196">
            <v>600425</v>
          </cell>
          <cell r="B9196">
            <v>2024</v>
          </cell>
        </row>
        <row r="9196">
          <cell r="D9196">
            <v>0.0211867089844499</v>
          </cell>
        </row>
        <row r="9196">
          <cell r="G9196">
            <v>0.0196733726284177</v>
          </cell>
        </row>
        <row r="9196">
          <cell r="J9196">
            <v>0.343670323990185</v>
          </cell>
        </row>
        <row r="9197">
          <cell r="A9197">
            <v>600426</v>
          </cell>
          <cell r="B9197">
            <v>2020</v>
          </cell>
        </row>
        <row r="9197">
          <cell r="D9197">
            <v>0.0122631110892638</v>
          </cell>
        </row>
        <row r="9197">
          <cell r="G9197">
            <v>0.00546744068135272</v>
          </cell>
        </row>
        <row r="9197">
          <cell r="J9197">
            <v>0.18445688984665</v>
          </cell>
        </row>
        <row r="9198">
          <cell r="A9198">
            <v>600426</v>
          </cell>
          <cell r="B9198">
            <v>2021</v>
          </cell>
        </row>
        <row r="9198">
          <cell r="D9198">
            <v>0.0211594952627787</v>
          </cell>
        </row>
        <row r="9198">
          <cell r="G9198">
            <v>0.0263716265239936</v>
          </cell>
        </row>
        <row r="9198">
          <cell r="J9198">
            <v>0.240321399307363</v>
          </cell>
        </row>
        <row r="9199">
          <cell r="A9199">
            <v>600426</v>
          </cell>
          <cell r="B9199">
            <v>2022</v>
          </cell>
        </row>
        <row r="9199">
          <cell r="D9199">
            <v>0.0234667693028488</v>
          </cell>
        </row>
        <row r="9199">
          <cell r="G9199">
            <v>0.0213784745986738</v>
          </cell>
        </row>
        <row r="9199">
          <cell r="J9199">
            <v>0.239327445949627</v>
          </cell>
        </row>
        <row r="9200">
          <cell r="A9200">
            <v>600426</v>
          </cell>
          <cell r="B9200">
            <v>2023</v>
          </cell>
        </row>
        <row r="9200">
          <cell r="D9200">
            <v>0.0284053384186025</v>
          </cell>
        </row>
        <row r="9200">
          <cell r="G9200">
            <v>0.0328221163024663</v>
          </cell>
        </row>
        <row r="9200">
          <cell r="J9200">
            <v>0.53081019272277</v>
          </cell>
        </row>
        <row r="9201">
          <cell r="A9201">
            <v>600426</v>
          </cell>
          <cell r="B9201">
            <v>2024</v>
          </cell>
        </row>
        <row r="9201">
          <cell r="D9201">
            <v>0.0386654623419124</v>
          </cell>
        </row>
        <row r="9201">
          <cell r="G9201">
            <v>0.0533014402205262</v>
          </cell>
        </row>
        <row r="9201">
          <cell r="J9201">
            <v>0.585346134345752</v>
          </cell>
        </row>
        <row r="9202">
          <cell r="A9202">
            <v>600428</v>
          </cell>
          <cell r="B9202">
            <v>2020</v>
          </cell>
        </row>
        <row r="9202">
          <cell r="D9202">
            <v>0</v>
          </cell>
        </row>
        <row r="9202">
          <cell r="G9202">
            <v>0</v>
          </cell>
        </row>
        <row r="9202">
          <cell r="J9202">
            <v>0</v>
          </cell>
        </row>
        <row r="9203">
          <cell r="A9203">
            <v>600428</v>
          </cell>
          <cell r="B9203">
            <v>2021</v>
          </cell>
        </row>
        <row r="9203">
          <cell r="D9203">
            <v>0.0192682888714473</v>
          </cell>
        </row>
        <row r="9203">
          <cell r="G9203">
            <v>0.0155599078783315</v>
          </cell>
        </row>
        <row r="9203">
          <cell r="J9203">
            <v>0.549173219235228</v>
          </cell>
        </row>
        <row r="9204">
          <cell r="A9204">
            <v>600428</v>
          </cell>
          <cell r="B9204">
            <v>2022</v>
          </cell>
        </row>
        <row r="9204">
          <cell r="D9204">
            <v>0.0327786457251819</v>
          </cell>
        </row>
        <row r="9204">
          <cell r="G9204">
            <v>0.0224940706402674</v>
          </cell>
        </row>
        <row r="9204">
          <cell r="J9204">
            <v>0.348219898742841</v>
          </cell>
        </row>
        <row r="9205">
          <cell r="A9205">
            <v>600428</v>
          </cell>
          <cell r="B9205">
            <v>2023</v>
          </cell>
        </row>
        <row r="9205">
          <cell r="D9205">
            <v>0.0312579654158431</v>
          </cell>
        </row>
        <row r="9205">
          <cell r="G9205">
            <v>0.0402971158625887</v>
          </cell>
        </row>
        <row r="9205">
          <cell r="J9205">
            <v>0.42983590253428</v>
          </cell>
        </row>
        <row r="9206">
          <cell r="A9206">
            <v>600428</v>
          </cell>
          <cell r="B9206">
            <v>2024</v>
          </cell>
        </row>
        <row r="9206">
          <cell r="D9206">
            <v>0.142413080053182</v>
          </cell>
        </row>
        <row r="9206">
          <cell r="G9206">
            <v>0.157286254564413</v>
          </cell>
        </row>
        <row r="9206">
          <cell r="J9206">
            <v>1.69623155618488</v>
          </cell>
        </row>
        <row r="9207">
          <cell r="A9207">
            <v>600429</v>
          </cell>
          <cell r="B9207">
            <v>2020</v>
          </cell>
        </row>
        <row r="9207">
          <cell r="D9207">
            <v>0</v>
          </cell>
        </row>
        <row r="9207">
          <cell r="G9207">
            <v>0</v>
          </cell>
        </row>
        <row r="9207">
          <cell r="J9207">
            <v>0</v>
          </cell>
        </row>
        <row r="9208">
          <cell r="A9208">
            <v>600429</v>
          </cell>
          <cell r="B9208">
            <v>2021</v>
          </cell>
        </row>
        <row r="9208">
          <cell r="D9208">
            <v>0</v>
          </cell>
        </row>
        <row r="9208">
          <cell r="G9208">
            <v>0</v>
          </cell>
        </row>
        <row r="9208">
          <cell r="J9208">
            <v>0</v>
          </cell>
        </row>
        <row r="9209">
          <cell r="A9209">
            <v>600429</v>
          </cell>
          <cell r="B9209">
            <v>2022</v>
          </cell>
        </row>
        <row r="9209">
          <cell r="D9209">
            <v>0</v>
          </cell>
        </row>
        <row r="9209">
          <cell r="G9209">
            <v>0</v>
          </cell>
        </row>
        <row r="9209">
          <cell r="J9209">
            <v>0</v>
          </cell>
        </row>
        <row r="9210">
          <cell r="A9210">
            <v>600429</v>
          </cell>
          <cell r="B9210">
            <v>2023</v>
          </cell>
        </row>
        <row r="9210">
          <cell r="D9210">
            <v>0</v>
          </cell>
        </row>
        <row r="9210">
          <cell r="G9210">
            <v>0</v>
          </cell>
        </row>
        <row r="9210">
          <cell r="J9210">
            <v>0</v>
          </cell>
        </row>
        <row r="9211">
          <cell r="A9211">
            <v>600429</v>
          </cell>
          <cell r="B9211">
            <v>2024</v>
          </cell>
        </row>
        <row r="9211">
          <cell r="D9211">
            <v>0</v>
          </cell>
        </row>
        <row r="9211">
          <cell r="G9211">
            <v>0</v>
          </cell>
        </row>
        <row r="9211">
          <cell r="J9211">
            <v>0</v>
          </cell>
        </row>
        <row r="9212">
          <cell r="A9212">
            <v>600433</v>
          </cell>
          <cell r="B9212">
            <v>2020</v>
          </cell>
        </row>
        <row r="9212">
          <cell r="D9212">
            <v>0</v>
          </cell>
        </row>
        <row r="9212">
          <cell r="G9212">
            <v>0</v>
          </cell>
        </row>
        <row r="9212">
          <cell r="J9212">
            <v>0</v>
          </cell>
        </row>
        <row r="9213">
          <cell r="A9213">
            <v>600433</v>
          </cell>
          <cell r="B9213">
            <v>2021</v>
          </cell>
        </row>
        <row r="9213">
          <cell r="D9213">
            <v>0.00219298245614035</v>
          </cell>
        </row>
        <row r="9213">
          <cell r="G9213">
            <v>0.00204081632653061</v>
          </cell>
        </row>
        <row r="9213">
          <cell r="J9213">
            <v>0.046339202965709</v>
          </cell>
        </row>
        <row r="9214">
          <cell r="A9214">
            <v>600433</v>
          </cell>
          <cell r="B9214">
            <v>2022</v>
          </cell>
        </row>
        <row r="9214">
          <cell r="D9214">
            <v>0.00921815291859275</v>
          </cell>
        </row>
        <row r="9214">
          <cell r="G9214">
            <v>0.00684000535974204</v>
          </cell>
        </row>
        <row r="9214">
          <cell r="J9214">
            <v>0.108364429015765</v>
          </cell>
        </row>
        <row r="9215">
          <cell r="A9215">
            <v>600433</v>
          </cell>
          <cell r="B9215">
            <v>2023</v>
          </cell>
        </row>
        <row r="9215">
          <cell r="D9215">
            <v>0.010285251910333</v>
          </cell>
        </row>
        <row r="9215">
          <cell r="G9215">
            <v>0.0113256675660025</v>
          </cell>
        </row>
        <row r="9215">
          <cell r="J9215">
            <v>0.381194647649502</v>
          </cell>
        </row>
        <row r="9216">
          <cell r="A9216">
            <v>600433</v>
          </cell>
          <cell r="B9216">
            <v>2024</v>
          </cell>
        </row>
        <row r="9216">
          <cell r="D9216">
            <v>0.0373237675435747</v>
          </cell>
        </row>
        <row r="9216">
          <cell r="G9216">
            <v>0.0359108804441334</v>
          </cell>
        </row>
        <row r="9216">
          <cell r="J9216">
            <v>1.31452068138456</v>
          </cell>
        </row>
        <row r="9217">
          <cell r="A9217">
            <v>600435</v>
          </cell>
          <cell r="B9217">
            <v>2021</v>
          </cell>
        </row>
        <row r="9217">
          <cell r="D9217">
            <v>0.00149186116069671</v>
          </cell>
        </row>
        <row r="9217">
          <cell r="G9217">
            <v>0.00108118027938132</v>
          </cell>
        </row>
        <row r="9217">
          <cell r="J9217">
            <v>0.0790349444475874</v>
          </cell>
        </row>
        <row r="9218">
          <cell r="A9218">
            <v>600435</v>
          </cell>
          <cell r="B9218">
            <v>2022</v>
          </cell>
        </row>
        <row r="9218">
          <cell r="D9218">
            <v>0.00401896604379586</v>
          </cell>
        </row>
        <row r="9218">
          <cell r="G9218">
            <v>0.00276477146805956</v>
          </cell>
        </row>
        <row r="9218">
          <cell r="J9218">
            <v>0.185920863939078</v>
          </cell>
        </row>
        <row r="9219">
          <cell r="A9219">
            <v>600435</v>
          </cell>
          <cell r="B9219">
            <v>2023</v>
          </cell>
        </row>
        <row r="9219">
          <cell r="D9219">
            <v>0.0026327879343768</v>
          </cell>
        </row>
        <row r="9219">
          <cell r="G9219">
            <v>0.00240853001833107</v>
          </cell>
        </row>
        <row r="9219">
          <cell r="J9219">
            <v>0.169318218055131</v>
          </cell>
        </row>
        <row r="9220">
          <cell r="A9220">
            <v>600435</v>
          </cell>
          <cell r="B9220">
            <v>2024</v>
          </cell>
        </row>
        <row r="9220">
          <cell r="D9220">
            <v>0.00992548658836413</v>
          </cell>
        </row>
        <row r="9220">
          <cell r="G9220">
            <v>0.00867463120888791</v>
          </cell>
        </row>
        <row r="9220">
          <cell r="J9220">
            <v>1.43014190200584</v>
          </cell>
        </row>
        <row r="9221">
          <cell r="A9221">
            <v>600436</v>
          </cell>
          <cell r="B9221">
            <v>2020</v>
          </cell>
        </row>
        <row r="9221">
          <cell r="D9221">
            <v>0.000939675441811727</v>
          </cell>
        </row>
        <row r="9221">
          <cell r="G9221">
            <v>0.000492652539023194</v>
          </cell>
        </row>
        <row r="9221">
          <cell r="J9221">
            <v>0.047065990755364</v>
          </cell>
        </row>
        <row r="9222">
          <cell r="A9222">
            <v>600436</v>
          </cell>
          <cell r="B9222">
            <v>2021</v>
          </cell>
        </row>
        <row r="9222">
          <cell r="D9222">
            <v>0.000989042829755652</v>
          </cell>
        </row>
        <row r="9222">
          <cell r="G9222">
            <v>0.000767681854201968</v>
          </cell>
        </row>
        <row r="9222">
          <cell r="J9222">
            <v>0.0821703980226709</v>
          </cell>
        </row>
        <row r="9223">
          <cell r="A9223">
            <v>600436</v>
          </cell>
          <cell r="B9223">
            <v>2022</v>
          </cell>
        </row>
        <row r="9223">
          <cell r="D9223">
            <v>0.00126841396434324</v>
          </cell>
        </row>
        <row r="9223">
          <cell r="G9223">
            <v>0.00134620028837164</v>
          </cell>
        </row>
        <row r="9223">
          <cell r="J9223">
            <v>0.0928607143296389</v>
          </cell>
        </row>
        <row r="9224">
          <cell r="A9224">
            <v>600436</v>
          </cell>
          <cell r="B9224">
            <v>2023</v>
          </cell>
        </row>
        <row r="9224">
          <cell r="D9224">
            <v>0.00112990154584339</v>
          </cell>
        </row>
        <row r="9224">
          <cell r="G9224">
            <v>0.00126969762122894</v>
          </cell>
        </row>
        <row r="9224">
          <cell r="J9224">
            <v>0.0650163204877888</v>
          </cell>
        </row>
        <row r="9225">
          <cell r="A9225">
            <v>600436</v>
          </cell>
          <cell r="B9225">
            <v>2024</v>
          </cell>
        </row>
        <row r="9225">
          <cell r="D9225">
            <v>0.00199446373725735</v>
          </cell>
        </row>
        <row r="9225">
          <cell r="G9225">
            <v>0.00220590478800435</v>
          </cell>
        </row>
        <row r="9225">
          <cell r="J9225">
            <v>0.0952984989279034</v>
          </cell>
        </row>
        <row r="9226">
          <cell r="A9226">
            <v>600438</v>
          </cell>
          <cell r="B9226">
            <v>2020</v>
          </cell>
        </row>
        <row r="9226">
          <cell r="D9226">
            <v>0.0138323798875142</v>
          </cell>
        </row>
        <row r="9226">
          <cell r="G9226">
            <v>0.00543723361343236</v>
          </cell>
        </row>
        <row r="9226">
          <cell r="J9226">
            <v>0.253280732065366</v>
          </cell>
        </row>
        <row r="9227">
          <cell r="A9227">
            <v>600438</v>
          </cell>
          <cell r="B9227">
            <v>2021</v>
          </cell>
        </row>
        <row r="9227">
          <cell r="D9227">
            <v>0.00957540644104699</v>
          </cell>
        </row>
        <row r="9227">
          <cell r="G9227">
            <v>0.00750314877486845</v>
          </cell>
        </row>
        <row r="9227">
          <cell r="J9227">
            <v>0.173708325910446</v>
          </cell>
        </row>
        <row r="9228">
          <cell r="A9228">
            <v>600438</v>
          </cell>
          <cell r="B9228">
            <v>2022</v>
          </cell>
        </row>
        <row r="9228">
          <cell r="D9228">
            <v>0.0506913582163008</v>
          </cell>
        </row>
        <row r="9228">
          <cell r="G9228">
            <v>0.0540024578198539</v>
          </cell>
        </row>
        <row r="9228">
          <cell r="J9228">
            <v>0.289729355531292</v>
          </cell>
        </row>
        <row r="9229">
          <cell r="A9229">
            <v>600438</v>
          </cell>
          <cell r="B9229">
            <v>2023</v>
          </cell>
        </row>
        <row r="9229">
          <cell r="D9229">
            <v>0.0241571090876427</v>
          </cell>
        </row>
        <row r="9229">
          <cell r="G9229">
            <v>0.0384409770260012</v>
          </cell>
        </row>
        <row r="9229">
          <cell r="J9229">
            <v>0.237404736105211</v>
          </cell>
        </row>
        <row r="9230">
          <cell r="A9230">
            <v>600438</v>
          </cell>
          <cell r="B9230">
            <v>2024</v>
          </cell>
        </row>
        <row r="9230">
          <cell r="D9230">
            <v>0.114139268537175</v>
          </cell>
        </row>
        <row r="9230">
          <cell r="G9230">
            <v>0.112022710414143</v>
          </cell>
        </row>
        <row r="9230">
          <cell r="J9230">
            <v>1.37509556254536</v>
          </cell>
        </row>
        <row r="9231">
          <cell r="A9231">
            <v>600444</v>
          </cell>
          <cell r="B9231">
            <v>2024</v>
          </cell>
        </row>
        <row r="9231">
          <cell r="D9231">
            <v>0.00166984893474946</v>
          </cell>
        </row>
        <row r="9231">
          <cell r="G9231">
            <v>0.00151834390319428</v>
          </cell>
        </row>
        <row r="9231">
          <cell r="J9231">
            <v>0.0841925292292564</v>
          </cell>
        </row>
        <row r="9232">
          <cell r="A9232">
            <v>600446</v>
          </cell>
          <cell r="B9232">
            <v>2020</v>
          </cell>
        </row>
        <row r="9232">
          <cell r="D9232">
            <v>0.00135210835875791</v>
          </cell>
        </row>
        <row r="9232">
          <cell r="G9232">
            <v>0.00142467679010395</v>
          </cell>
        </row>
        <row r="9232">
          <cell r="J9232">
            <v>0.0571351082820016</v>
          </cell>
        </row>
        <row r="9233">
          <cell r="A9233">
            <v>600446</v>
          </cell>
          <cell r="B9233">
            <v>2021</v>
          </cell>
        </row>
        <row r="9233">
          <cell r="D9233">
            <v>0.00172845855500037</v>
          </cell>
        </row>
        <row r="9233">
          <cell r="G9233">
            <v>0.00168500568629924</v>
          </cell>
        </row>
        <row r="9233">
          <cell r="J9233">
            <v>0.0805652134484312</v>
          </cell>
        </row>
        <row r="9234">
          <cell r="A9234">
            <v>600446</v>
          </cell>
          <cell r="B9234">
            <v>2022</v>
          </cell>
        </row>
        <row r="9234">
          <cell r="D9234">
            <v>0.0117469426851105</v>
          </cell>
        </row>
        <row r="9234">
          <cell r="G9234">
            <v>0.0107080974136381</v>
          </cell>
        </row>
        <row r="9234">
          <cell r="J9234">
            <v>0.392681120407471</v>
          </cell>
        </row>
        <row r="9235">
          <cell r="A9235">
            <v>600446</v>
          </cell>
          <cell r="B9235">
            <v>2023</v>
          </cell>
        </row>
        <row r="9235">
          <cell r="D9235">
            <v>0.00585508046395905</v>
          </cell>
        </row>
        <row r="9235">
          <cell r="G9235">
            <v>0.00956953946183799</v>
          </cell>
        </row>
        <row r="9235">
          <cell r="J9235">
            <v>0.289462932218211</v>
          </cell>
        </row>
        <row r="9236">
          <cell r="A9236">
            <v>600446</v>
          </cell>
          <cell r="B9236">
            <v>2024</v>
          </cell>
        </row>
        <row r="9236">
          <cell r="D9236">
            <v>0.00651722405463774</v>
          </cell>
        </row>
        <row r="9236">
          <cell r="G9236">
            <v>0.00440404061696808</v>
          </cell>
        </row>
        <row r="9236">
          <cell r="J9236">
            <v>0.39258355861701</v>
          </cell>
        </row>
        <row r="9237">
          <cell r="A9237">
            <v>600449</v>
          </cell>
          <cell r="B9237">
            <v>2020</v>
          </cell>
        </row>
        <row r="9237">
          <cell r="D9237">
            <v>0.013997096623138</v>
          </cell>
        </row>
        <row r="9237">
          <cell r="G9237">
            <v>0.0156227021133064</v>
          </cell>
        </row>
        <row r="9237">
          <cell r="J9237">
            <v>0.0944068860331053</v>
          </cell>
        </row>
        <row r="9238">
          <cell r="A9238">
            <v>600449</v>
          </cell>
          <cell r="B9238">
            <v>2021</v>
          </cell>
        </row>
        <row r="9238">
          <cell r="D9238">
            <v>0.0245367411646172</v>
          </cell>
        </row>
        <row r="9238">
          <cell r="G9238">
            <v>0.0268007297508786</v>
          </cell>
        </row>
        <row r="9238">
          <cell r="J9238">
            <v>0.177775021450744</v>
          </cell>
        </row>
        <row r="9239">
          <cell r="A9239">
            <v>600449</v>
          </cell>
          <cell r="B9239">
            <v>2022</v>
          </cell>
        </row>
        <row r="9239">
          <cell r="D9239">
            <v>0.0347491266404482</v>
          </cell>
        </row>
        <row r="9239">
          <cell r="G9239">
            <v>0.0381742722317982</v>
          </cell>
        </row>
        <row r="9239">
          <cell r="J9239">
            <v>0.374610293809064</v>
          </cell>
        </row>
        <row r="9240">
          <cell r="A9240">
            <v>600449</v>
          </cell>
          <cell r="B9240">
            <v>2023</v>
          </cell>
        </row>
        <row r="9240">
          <cell r="D9240">
            <v>0.0494944960666243</v>
          </cell>
        </row>
        <row r="9240">
          <cell r="G9240">
            <v>0.0429798830874144</v>
          </cell>
        </row>
        <row r="9240">
          <cell r="J9240">
            <v>1.12303891541437</v>
          </cell>
        </row>
        <row r="9241">
          <cell r="A9241">
            <v>600449</v>
          </cell>
          <cell r="B9241">
            <v>2024</v>
          </cell>
        </row>
        <row r="9241">
          <cell r="D9241">
            <v>0.0584489579052005</v>
          </cell>
        </row>
        <row r="9241">
          <cell r="G9241">
            <v>0.0581765592997835</v>
          </cell>
        </row>
        <row r="9241">
          <cell r="J9241">
            <v>1.80614287036533</v>
          </cell>
        </row>
        <row r="9242">
          <cell r="A9242">
            <v>600452</v>
          </cell>
          <cell r="B9242">
            <v>2020</v>
          </cell>
        </row>
        <row r="9242">
          <cell r="D9242">
            <v>0.0115774212627489</v>
          </cell>
        </row>
        <row r="9242">
          <cell r="G9242">
            <v>0.0135480461585359</v>
          </cell>
        </row>
        <row r="9242">
          <cell r="J9242">
            <v>0.244289553116208</v>
          </cell>
        </row>
        <row r="9243">
          <cell r="A9243">
            <v>600452</v>
          </cell>
          <cell r="B9243">
            <v>2021</v>
          </cell>
        </row>
        <row r="9243">
          <cell r="D9243">
            <v>0.018327004988945</v>
          </cell>
        </row>
        <row r="9243">
          <cell r="G9243">
            <v>0.01648884460773</v>
          </cell>
        </row>
        <row r="9243">
          <cell r="J9243">
            <v>0.500354573451383</v>
          </cell>
        </row>
        <row r="9244">
          <cell r="A9244">
            <v>600452</v>
          </cell>
          <cell r="B9244">
            <v>2022</v>
          </cell>
        </row>
        <row r="9244">
          <cell r="D9244">
            <v>0.0308828911913453</v>
          </cell>
        </row>
        <row r="9244">
          <cell r="G9244">
            <v>0.0252994280819166</v>
          </cell>
        </row>
        <row r="9244">
          <cell r="J9244">
            <v>0.56984093680928</v>
          </cell>
        </row>
        <row r="9245">
          <cell r="A9245">
            <v>600452</v>
          </cell>
          <cell r="B9245">
            <v>2023</v>
          </cell>
        </row>
        <row r="9245">
          <cell r="D9245">
            <v>0.0135181314375477</v>
          </cell>
        </row>
        <row r="9245">
          <cell r="G9245">
            <v>0.0181573083627062</v>
          </cell>
        </row>
        <row r="9245">
          <cell r="J9245">
            <v>0.500681993707377</v>
          </cell>
        </row>
        <row r="9246">
          <cell r="A9246">
            <v>600452</v>
          </cell>
          <cell r="B9246">
            <v>2024</v>
          </cell>
        </row>
        <row r="9246">
          <cell r="D9246">
            <v>0.0127995435722422</v>
          </cell>
        </row>
        <row r="9246">
          <cell r="G9246">
            <v>0.0165100816994172</v>
          </cell>
        </row>
        <row r="9246">
          <cell r="J9246">
            <v>0.522227494614183</v>
          </cell>
        </row>
        <row r="9247">
          <cell r="A9247">
            <v>600456</v>
          </cell>
          <cell r="B9247">
            <v>2020</v>
          </cell>
        </row>
        <row r="9247">
          <cell r="D9247">
            <v>0.0031265670281485</v>
          </cell>
        </row>
        <row r="9247">
          <cell r="G9247">
            <v>0.00151376503071425</v>
          </cell>
        </row>
        <row r="9247">
          <cell r="J9247">
            <v>0.0845326119745981</v>
          </cell>
        </row>
        <row r="9248">
          <cell r="A9248">
            <v>600456</v>
          </cell>
          <cell r="B9248">
            <v>2021</v>
          </cell>
        </row>
        <row r="9248">
          <cell r="D9248">
            <v>0.00507532593348759</v>
          </cell>
        </row>
        <row r="9248">
          <cell r="G9248">
            <v>0.00260695551919319</v>
          </cell>
        </row>
        <row r="9248">
          <cell r="J9248">
            <v>0.14309648020776</v>
          </cell>
        </row>
        <row r="9249">
          <cell r="A9249">
            <v>600456</v>
          </cell>
          <cell r="B9249">
            <v>2022</v>
          </cell>
        </row>
        <row r="9249">
          <cell r="D9249">
            <v>0.00655569563946387</v>
          </cell>
        </row>
        <row r="9249">
          <cell r="G9249">
            <v>0.00736111884333339</v>
          </cell>
        </row>
        <row r="9249">
          <cell r="J9249">
            <v>0.213740275681213</v>
          </cell>
        </row>
        <row r="9250">
          <cell r="A9250">
            <v>600456</v>
          </cell>
          <cell r="B9250">
            <v>2023</v>
          </cell>
        </row>
        <row r="9250">
          <cell r="D9250">
            <v>0.0112798595089055</v>
          </cell>
        </row>
        <row r="9250">
          <cell r="G9250">
            <v>0.0121207282967628</v>
          </cell>
        </row>
        <row r="9250">
          <cell r="J9250">
            <v>0.269397196937891</v>
          </cell>
        </row>
        <row r="9251">
          <cell r="A9251">
            <v>600456</v>
          </cell>
          <cell r="B9251">
            <v>2024</v>
          </cell>
        </row>
        <row r="9251">
          <cell r="D9251">
            <v>0.0260764762399175</v>
          </cell>
        </row>
        <row r="9251">
          <cell r="G9251">
            <v>0.024683286648189</v>
          </cell>
        </row>
        <row r="9251">
          <cell r="J9251">
            <v>0.49124834217627</v>
          </cell>
        </row>
        <row r="9252">
          <cell r="A9252">
            <v>600458</v>
          </cell>
          <cell r="B9252">
            <v>2020</v>
          </cell>
        </row>
        <row r="9252">
          <cell r="D9252">
            <v>0</v>
          </cell>
        </row>
        <row r="9252">
          <cell r="G9252">
            <v>0</v>
          </cell>
        </row>
        <row r="9252">
          <cell r="J9252">
            <v>0</v>
          </cell>
        </row>
        <row r="9253">
          <cell r="A9253">
            <v>600458</v>
          </cell>
          <cell r="B9253">
            <v>2021</v>
          </cell>
        </row>
        <row r="9253">
          <cell r="D9253">
            <v>0.0200535831902473</v>
          </cell>
        </row>
        <row r="9253">
          <cell r="G9253">
            <v>0.0117425674854084</v>
          </cell>
        </row>
        <row r="9253">
          <cell r="J9253">
            <v>0.599243034903854</v>
          </cell>
        </row>
        <row r="9254">
          <cell r="A9254">
            <v>600458</v>
          </cell>
          <cell r="B9254">
            <v>2022</v>
          </cell>
        </row>
        <row r="9254">
          <cell r="D9254">
            <v>0.00846354166666667</v>
          </cell>
        </row>
        <row r="9254">
          <cell r="G9254">
            <v>0.00720620842572062</v>
          </cell>
        </row>
        <row r="9254">
          <cell r="J9254">
            <v>0.208199871877002</v>
          </cell>
        </row>
        <row r="9255">
          <cell r="A9255">
            <v>600458</v>
          </cell>
          <cell r="B9255">
            <v>2023</v>
          </cell>
        </row>
        <row r="9255">
          <cell r="D9255">
            <v>0.0072375161737819</v>
          </cell>
        </row>
        <row r="9255">
          <cell r="G9255">
            <v>0.00862843947753803</v>
          </cell>
        </row>
        <row r="9255">
          <cell r="J9255">
            <v>0.200676584818498</v>
          </cell>
        </row>
        <row r="9256">
          <cell r="A9256">
            <v>600458</v>
          </cell>
          <cell r="B9256">
            <v>2024</v>
          </cell>
        </row>
        <row r="9256">
          <cell r="D9256">
            <v>0.00917834609486291</v>
          </cell>
        </row>
        <row r="9256">
          <cell r="G9256">
            <v>0.0085191674526089</v>
          </cell>
        </row>
        <row r="9256">
          <cell r="J9256">
            <v>0.207314846253648</v>
          </cell>
        </row>
        <row r="9257">
          <cell r="A9257">
            <v>600459</v>
          </cell>
          <cell r="B9257">
            <v>2020</v>
          </cell>
        </row>
        <row r="9257">
          <cell r="D9257">
            <v>0.00746540607060306</v>
          </cell>
        </row>
        <row r="9257">
          <cell r="G9257">
            <v>0.00469958184095051</v>
          </cell>
        </row>
        <row r="9257">
          <cell r="J9257">
            <v>0.145519759986142</v>
          </cell>
        </row>
        <row r="9258">
          <cell r="A9258">
            <v>600459</v>
          </cell>
          <cell r="B9258">
            <v>2021</v>
          </cell>
        </row>
        <row r="9258">
          <cell r="D9258">
            <v>0.00744847680075539</v>
          </cell>
        </row>
        <row r="9258">
          <cell r="G9258">
            <v>0.00744262338087267</v>
          </cell>
        </row>
        <row r="9258">
          <cell r="J9258">
            <v>0.259578957164875</v>
          </cell>
        </row>
        <row r="9259">
          <cell r="A9259">
            <v>600459</v>
          </cell>
          <cell r="B9259">
            <v>2022</v>
          </cell>
        </row>
        <row r="9259">
          <cell r="D9259">
            <v>0.0220580049296757</v>
          </cell>
        </row>
        <row r="9259">
          <cell r="G9259">
            <v>0.0229689136465936</v>
          </cell>
        </row>
        <row r="9259">
          <cell r="J9259">
            <v>0.625053078833651</v>
          </cell>
        </row>
        <row r="9260">
          <cell r="A9260">
            <v>600459</v>
          </cell>
          <cell r="B9260">
            <v>2023</v>
          </cell>
        </row>
        <row r="9260">
          <cell r="D9260">
            <v>0.0472552168082951</v>
          </cell>
        </row>
        <row r="9260">
          <cell r="G9260">
            <v>0.0551201170988122</v>
          </cell>
        </row>
        <row r="9260">
          <cell r="J9260">
            <v>1.21735601590117</v>
          </cell>
        </row>
        <row r="9261">
          <cell r="A9261">
            <v>600459</v>
          </cell>
          <cell r="B9261">
            <v>2024</v>
          </cell>
        </row>
        <row r="9261">
          <cell r="D9261">
            <v>0.0079130147303837</v>
          </cell>
        </row>
        <row r="9261">
          <cell r="G9261">
            <v>0.0085930844595791</v>
          </cell>
        </row>
        <row r="9261">
          <cell r="J9261">
            <v>0.14627206748081</v>
          </cell>
        </row>
        <row r="9262">
          <cell r="A9262">
            <v>600460</v>
          </cell>
          <cell r="B9262">
            <v>2020</v>
          </cell>
        </row>
        <row r="9262">
          <cell r="D9262">
            <v>0.000997329733690476</v>
          </cell>
        </row>
        <row r="9262">
          <cell r="G9262">
            <v>0.000565685424949238</v>
          </cell>
        </row>
        <row r="9262">
          <cell r="J9262">
            <v>0.817464486920864</v>
          </cell>
        </row>
        <row r="9263">
          <cell r="A9263">
            <v>600460</v>
          </cell>
          <cell r="B9263">
            <v>2021</v>
          </cell>
        </row>
        <row r="9263">
          <cell r="D9263">
            <v>0.00555771144085168</v>
          </cell>
        </row>
        <row r="9263">
          <cell r="G9263">
            <v>0.00369249426171714</v>
          </cell>
        </row>
        <row r="9263">
          <cell r="J9263">
            <v>0.186691407635326</v>
          </cell>
        </row>
        <row r="9264">
          <cell r="A9264">
            <v>600460</v>
          </cell>
          <cell r="B9264">
            <v>2022</v>
          </cell>
        </row>
        <row r="9264">
          <cell r="D9264">
            <v>0.003269054800247</v>
          </cell>
        </row>
        <row r="9264">
          <cell r="G9264">
            <v>0.00418726140928252</v>
          </cell>
        </row>
        <row r="9264">
          <cell r="J9264">
            <v>0.185591107881014</v>
          </cell>
        </row>
        <row r="9265">
          <cell r="A9265">
            <v>600460</v>
          </cell>
          <cell r="B9265">
            <v>2023</v>
          </cell>
        </row>
        <row r="9265">
          <cell r="D9265">
            <v>0.01375541087022</v>
          </cell>
        </row>
        <row r="9265">
          <cell r="G9265">
            <v>0.0198227340179692</v>
          </cell>
        </row>
        <row r="9265">
          <cell r="J9265">
            <v>11.6637375677896</v>
          </cell>
        </row>
        <row r="9266">
          <cell r="A9266">
            <v>600460</v>
          </cell>
          <cell r="B9266">
            <v>2024</v>
          </cell>
        </row>
        <row r="9266">
          <cell r="D9266">
            <v>0.0336032276266162</v>
          </cell>
        </row>
        <row r="9266">
          <cell r="G9266">
            <v>0.0247697888500576</v>
          </cell>
        </row>
        <row r="9266">
          <cell r="J9266">
            <v>14.8821818020502</v>
          </cell>
        </row>
        <row r="9267">
          <cell r="A9267">
            <v>600461</v>
          </cell>
          <cell r="B9267">
            <v>2020</v>
          </cell>
        </row>
        <row r="9267">
          <cell r="D9267">
            <v>0.00749406799779645</v>
          </cell>
        </row>
        <row r="9267">
          <cell r="G9267">
            <v>0.00784881677875723</v>
          </cell>
        </row>
        <row r="9267">
          <cell r="J9267">
            <v>0.0641261801116738</v>
          </cell>
        </row>
        <row r="9268">
          <cell r="A9268">
            <v>600461</v>
          </cell>
          <cell r="B9268">
            <v>2021</v>
          </cell>
        </row>
        <row r="9268">
          <cell r="D9268">
            <v>0.00954390357345518</v>
          </cell>
        </row>
        <row r="9268">
          <cell r="G9268">
            <v>0.00838458277128087</v>
          </cell>
        </row>
        <row r="9268">
          <cell r="J9268">
            <v>0.0685468448048341</v>
          </cell>
        </row>
        <row r="9269">
          <cell r="A9269">
            <v>600461</v>
          </cell>
          <cell r="B9269">
            <v>2022</v>
          </cell>
        </row>
        <row r="9269">
          <cell r="D9269">
            <v>0.0116184981944593</v>
          </cell>
        </row>
        <row r="9269">
          <cell r="G9269">
            <v>0.0129893138087697</v>
          </cell>
        </row>
        <row r="9269">
          <cell r="J9269">
            <v>0.0901045323594662</v>
          </cell>
        </row>
        <row r="9270">
          <cell r="A9270">
            <v>600461</v>
          </cell>
          <cell r="B9270">
            <v>2023</v>
          </cell>
        </row>
        <row r="9270">
          <cell r="D9270">
            <v>0.0146848168746289</v>
          </cell>
        </row>
        <row r="9270">
          <cell r="G9270">
            <v>0.0120177713591055</v>
          </cell>
        </row>
        <row r="9270">
          <cell r="J9270">
            <v>0.10021205202283</v>
          </cell>
        </row>
        <row r="9271">
          <cell r="A9271">
            <v>600461</v>
          </cell>
          <cell r="B9271">
            <v>2024</v>
          </cell>
        </row>
        <row r="9271">
          <cell r="D9271">
            <v>0.0132179930774464</v>
          </cell>
        </row>
        <row r="9271">
          <cell r="G9271">
            <v>0.01356338787143</v>
          </cell>
        </row>
        <row r="9271">
          <cell r="J9271">
            <v>0.129553335241171</v>
          </cell>
        </row>
        <row r="9272">
          <cell r="A9272">
            <v>600466</v>
          </cell>
          <cell r="B9272">
            <v>2020</v>
          </cell>
        </row>
        <row r="9272">
          <cell r="D9272">
            <v>0.0336460173549954</v>
          </cell>
        </row>
        <row r="9272">
          <cell r="G9272">
            <v>0.0422936978414845</v>
          </cell>
        </row>
        <row r="9272">
          <cell r="J9272">
            <v>0.161674224740813</v>
          </cell>
        </row>
        <row r="9273">
          <cell r="A9273">
            <v>600466</v>
          </cell>
          <cell r="B9273">
            <v>2021</v>
          </cell>
        </row>
        <row r="9273">
          <cell r="D9273">
            <v>0.0924989058873131</v>
          </cell>
        </row>
        <row r="9273">
          <cell r="G9273">
            <v>0.157286254564413</v>
          </cell>
        </row>
        <row r="9273">
          <cell r="J9273">
            <v>0.0760961708579144</v>
          </cell>
        </row>
        <row r="9274">
          <cell r="A9274">
            <v>600466</v>
          </cell>
          <cell r="B9274">
            <v>2022</v>
          </cell>
        </row>
        <row r="9274">
          <cell r="D9274">
            <v>0.142413080053182</v>
          </cell>
        </row>
        <row r="9274">
          <cell r="G9274">
            <v>0.157286254564413</v>
          </cell>
        </row>
        <row r="9274">
          <cell r="J9274">
            <v>0.0489409074216833</v>
          </cell>
        </row>
        <row r="9275">
          <cell r="A9275">
            <v>600466</v>
          </cell>
          <cell r="B9275">
            <v>2023</v>
          </cell>
        </row>
        <row r="9276">
          <cell r="A9276">
            <v>600469</v>
          </cell>
          <cell r="B9276">
            <v>2024</v>
          </cell>
        </row>
        <row r="9276">
          <cell r="D9276">
            <v>0</v>
          </cell>
        </row>
        <row r="9276">
          <cell r="G9276">
            <v>0</v>
          </cell>
        </row>
        <row r="9276">
          <cell r="J9276">
            <v>0</v>
          </cell>
        </row>
        <row r="9277">
          <cell r="A9277">
            <v>600475</v>
          </cell>
          <cell r="B9277">
            <v>2020</v>
          </cell>
        </row>
        <row r="9277">
          <cell r="D9277">
            <v>0.00244156649044563</v>
          </cell>
        </row>
        <row r="9277">
          <cell r="G9277">
            <v>0.00235375576578925</v>
          </cell>
        </row>
        <row r="9277">
          <cell r="J9277">
            <v>0.0235189900341813</v>
          </cell>
        </row>
        <row r="9278">
          <cell r="A9278">
            <v>600475</v>
          </cell>
          <cell r="B9278">
            <v>2021</v>
          </cell>
        </row>
        <row r="9278">
          <cell r="D9278">
            <v>0.00924923644166588</v>
          </cell>
        </row>
        <row r="9278">
          <cell r="G9278">
            <v>0.011444367725541</v>
          </cell>
        </row>
        <row r="9278">
          <cell r="J9278">
            <v>0.114269956038459</v>
          </cell>
        </row>
        <row r="9279">
          <cell r="A9279">
            <v>600475</v>
          </cell>
          <cell r="B9279">
            <v>2022</v>
          </cell>
        </row>
        <row r="9279">
          <cell r="D9279">
            <v>0.0362699241119645</v>
          </cell>
        </row>
        <row r="9279">
          <cell r="G9279">
            <v>0.0415928139987033</v>
          </cell>
        </row>
        <row r="9279">
          <cell r="J9279">
            <v>0.394476516021366</v>
          </cell>
        </row>
        <row r="9280">
          <cell r="A9280">
            <v>600475</v>
          </cell>
          <cell r="B9280">
            <v>2023</v>
          </cell>
        </row>
        <row r="9280">
          <cell r="D9280">
            <v>0.0316585916394135</v>
          </cell>
        </row>
        <row r="9280">
          <cell r="G9280">
            <v>0.0359812070363334</v>
          </cell>
        </row>
        <row r="9280">
          <cell r="J9280">
            <v>0.376994311079859</v>
          </cell>
        </row>
        <row r="9281">
          <cell r="A9281">
            <v>600475</v>
          </cell>
          <cell r="B9281">
            <v>2024</v>
          </cell>
        </row>
        <row r="9281">
          <cell r="D9281">
            <v>0.0174713887179311</v>
          </cell>
        </row>
        <row r="9281">
          <cell r="G9281">
            <v>0.0195074551057033</v>
          </cell>
        </row>
        <row r="9281">
          <cell r="J9281">
            <v>0.18131026459912</v>
          </cell>
        </row>
        <row r="9282">
          <cell r="A9282">
            <v>600477</v>
          </cell>
          <cell r="B9282">
            <v>2020</v>
          </cell>
        </row>
        <row r="9282">
          <cell r="D9282">
            <v>0.00502550133101091</v>
          </cell>
        </row>
        <row r="9282">
          <cell r="G9282">
            <v>0.00523992272113404</v>
          </cell>
        </row>
        <row r="9282">
          <cell r="J9282">
            <v>0.0563028945680592</v>
          </cell>
        </row>
        <row r="9283">
          <cell r="A9283">
            <v>600477</v>
          </cell>
          <cell r="B9283">
            <v>2021</v>
          </cell>
        </row>
        <row r="9283">
          <cell r="D9283">
            <v>0.0235148734056324</v>
          </cell>
        </row>
        <row r="9283">
          <cell r="G9283">
            <v>0.0207819099105468</v>
          </cell>
        </row>
        <row r="9283">
          <cell r="J9283">
            <v>0.378436013803167</v>
          </cell>
        </row>
        <row r="9284">
          <cell r="A9284">
            <v>600477</v>
          </cell>
          <cell r="B9284">
            <v>2022</v>
          </cell>
        </row>
        <row r="9284">
          <cell r="D9284">
            <v>0.0381584720232552</v>
          </cell>
        </row>
        <row r="9284">
          <cell r="G9284">
            <v>0.0321284912590865</v>
          </cell>
        </row>
        <row r="9284">
          <cell r="J9284">
            <v>1.06568705650533</v>
          </cell>
        </row>
        <row r="9285">
          <cell r="A9285">
            <v>600477</v>
          </cell>
          <cell r="B9285">
            <v>2023</v>
          </cell>
        </row>
        <row r="9285">
          <cell r="D9285">
            <v>0.0382873141183468</v>
          </cell>
        </row>
        <row r="9285">
          <cell r="G9285">
            <v>0.0516704178375258</v>
          </cell>
        </row>
        <row r="9285">
          <cell r="J9285">
            <v>1.24721698228511</v>
          </cell>
        </row>
        <row r="9286">
          <cell r="A9286">
            <v>600477</v>
          </cell>
          <cell r="B9286">
            <v>2024</v>
          </cell>
        </row>
        <row r="9286">
          <cell r="D9286">
            <v>0.0297815274491834</v>
          </cell>
        </row>
        <row r="9286">
          <cell r="G9286">
            <v>0.0326785631932674</v>
          </cell>
        </row>
        <row r="9286">
          <cell r="J9286">
            <v>1.22069632858572</v>
          </cell>
        </row>
        <row r="9287">
          <cell r="A9287">
            <v>600478</v>
          </cell>
          <cell r="B9287">
            <v>2022</v>
          </cell>
        </row>
        <row r="9287">
          <cell r="D9287">
            <v>0</v>
          </cell>
        </row>
        <row r="9287">
          <cell r="G9287">
            <v>0</v>
          </cell>
        </row>
        <row r="9287">
          <cell r="J9287">
            <v>0</v>
          </cell>
        </row>
        <row r="9288">
          <cell r="A9288">
            <v>600478</v>
          </cell>
          <cell r="B9288">
            <v>2023</v>
          </cell>
        </row>
        <row r="9288">
          <cell r="D9288">
            <v>0</v>
          </cell>
        </row>
        <row r="9288">
          <cell r="G9288">
            <v>0</v>
          </cell>
        </row>
        <row r="9288">
          <cell r="J9288">
            <v>0</v>
          </cell>
        </row>
        <row r="9289">
          <cell r="A9289">
            <v>600478</v>
          </cell>
          <cell r="B9289">
            <v>2024</v>
          </cell>
        </row>
        <row r="9289">
          <cell r="D9289">
            <v>0</v>
          </cell>
        </row>
        <row r="9289">
          <cell r="G9289">
            <v>0</v>
          </cell>
        </row>
        <row r="9289">
          <cell r="J9289">
            <v>0</v>
          </cell>
        </row>
        <row r="9290">
          <cell r="A9290">
            <v>600479</v>
          </cell>
          <cell r="B9290">
            <v>2020</v>
          </cell>
        </row>
        <row r="9290">
          <cell r="D9290">
            <v>0</v>
          </cell>
        </row>
        <row r="9290">
          <cell r="G9290">
            <v>0</v>
          </cell>
        </row>
        <row r="9290">
          <cell r="J9290">
            <v>0</v>
          </cell>
        </row>
        <row r="9291">
          <cell r="A9291">
            <v>600479</v>
          </cell>
          <cell r="B9291">
            <v>2021</v>
          </cell>
        </row>
        <row r="9291">
          <cell r="D9291">
            <v>0</v>
          </cell>
        </row>
        <row r="9291">
          <cell r="G9291">
            <v>0</v>
          </cell>
        </row>
        <row r="9291">
          <cell r="J9291">
            <v>0</v>
          </cell>
        </row>
        <row r="9292">
          <cell r="A9292">
            <v>600479</v>
          </cell>
          <cell r="B9292">
            <v>2022</v>
          </cell>
        </row>
        <row r="9292">
          <cell r="D9292">
            <v>0</v>
          </cell>
        </row>
        <row r="9292">
          <cell r="G9292">
            <v>0</v>
          </cell>
        </row>
        <row r="9292">
          <cell r="J9292">
            <v>0</v>
          </cell>
        </row>
        <row r="9293">
          <cell r="A9293">
            <v>600479</v>
          </cell>
          <cell r="B9293">
            <v>2024</v>
          </cell>
        </row>
        <row r="9293">
          <cell r="D9293">
            <v>0.00521640530957301</v>
          </cell>
        </row>
        <row r="9293">
          <cell r="G9293">
            <v>0.00564133720276857</v>
          </cell>
        </row>
        <row r="9293">
          <cell r="J9293">
            <v>0.0844184970233548</v>
          </cell>
        </row>
        <row r="9294">
          <cell r="A9294">
            <v>600480</v>
          </cell>
          <cell r="B9294">
            <v>2020</v>
          </cell>
        </row>
        <row r="9294">
          <cell r="D9294">
            <v>0.0103158619218694</v>
          </cell>
        </row>
        <row r="9294">
          <cell r="G9294">
            <v>0.012264941824158</v>
          </cell>
        </row>
        <row r="9294">
          <cell r="J9294">
            <v>0.206838342789376</v>
          </cell>
        </row>
        <row r="9295">
          <cell r="A9295">
            <v>600480</v>
          </cell>
          <cell r="B9295">
            <v>2021</v>
          </cell>
        </row>
        <row r="9295">
          <cell r="D9295">
            <v>0.010815202777161</v>
          </cell>
        </row>
        <row r="9295">
          <cell r="G9295">
            <v>0.0109134235894662</v>
          </cell>
        </row>
        <row r="9295">
          <cell r="J9295">
            <v>0.151367428651659</v>
          </cell>
        </row>
        <row r="9296">
          <cell r="A9296">
            <v>600480</v>
          </cell>
          <cell r="B9296">
            <v>2022</v>
          </cell>
        </row>
        <row r="9296">
          <cell r="D9296">
            <v>0.0141389477419226</v>
          </cell>
        </row>
        <row r="9296">
          <cell r="G9296">
            <v>0.012527340302479</v>
          </cell>
        </row>
        <row r="9296">
          <cell r="J9296">
            <v>0.16189470914821</v>
          </cell>
        </row>
        <row r="9297">
          <cell r="A9297">
            <v>600480</v>
          </cell>
          <cell r="B9297">
            <v>2023</v>
          </cell>
        </row>
        <row r="9297">
          <cell r="D9297">
            <v>0.00240691006372763</v>
          </cell>
        </row>
        <row r="9297">
          <cell r="G9297">
            <v>0.00197889751672008</v>
          </cell>
        </row>
        <row r="9297">
          <cell r="J9297">
            <v>0.0195359301878196</v>
          </cell>
        </row>
        <row r="9298">
          <cell r="A9298">
            <v>600480</v>
          </cell>
          <cell r="B9298">
            <v>2024</v>
          </cell>
        </row>
        <row r="9298">
          <cell r="D9298">
            <v>0.00553299037973678</v>
          </cell>
        </row>
        <row r="9298">
          <cell r="G9298">
            <v>0.00572237117904322</v>
          </cell>
        </row>
        <row r="9298">
          <cell r="J9298">
            <v>0.0612342431651725</v>
          </cell>
        </row>
        <row r="9299">
          <cell r="A9299">
            <v>600481</v>
          </cell>
          <cell r="B9299">
            <v>2020</v>
          </cell>
        </row>
        <row r="9299">
          <cell r="D9299">
            <v>0</v>
          </cell>
        </row>
        <row r="9299">
          <cell r="G9299">
            <v>0</v>
          </cell>
        </row>
        <row r="9299">
          <cell r="J9299">
            <v>0</v>
          </cell>
        </row>
        <row r="9300">
          <cell r="A9300">
            <v>600481</v>
          </cell>
          <cell r="B9300">
            <v>2021</v>
          </cell>
        </row>
        <row r="9300">
          <cell r="D9300">
            <v>0.00230891594224808</v>
          </cell>
        </row>
        <row r="9300">
          <cell r="G9300">
            <v>0.001041995862605</v>
          </cell>
        </row>
        <row r="9300">
          <cell r="J9300">
            <v>0.0502274958208255</v>
          </cell>
        </row>
        <row r="9301">
          <cell r="A9301">
            <v>600481</v>
          </cell>
          <cell r="B9301">
            <v>2022</v>
          </cell>
        </row>
        <row r="9301">
          <cell r="D9301">
            <v>0.0116665496130957</v>
          </cell>
        </row>
        <row r="9301">
          <cell r="G9301">
            <v>0.00914210301984472</v>
          </cell>
        </row>
        <row r="9301">
          <cell r="J9301">
            <v>0.211550094915577</v>
          </cell>
        </row>
        <row r="9302">
          <cell r="A9302">
            <v>600481</v>
          </cell>
          <cell r="B9302">
            <v>2023</v>
          </cell>
        </row>
        <row r="9302">
          <cell r="D9302">
            <v>0.0178269818289426</v>
          </cell>
        </row>
        <row r="9302">
          <cell r="G9302">
            <v>0.0307441684260369</v>
          </cell>
        </row>
        <row r="9302">
          <cell r="J9302">
            <v>0.303495524952477</v>
          </cell>
        </row>
        <row r="9303">
          <cell r="A9303">
            <v>600481</v>
          </cell>
          <cell r="B9303">
            <v>2024</v>
          </cell>
        </row>
        <row r="9303">
          <cell r="D9303">
            <v>0.119506798584456</v>
          </cell>
        </row>
        <row r="9303">
          <cell r="G9303">
            <v>0.137976031092962</v>
          </cell>
        </row>
        <row r="9303">
          <cell r="J9303">
            <v>0.664159085429104</v>
          </cell>
        </row>
        <row r="9304">
          <cell r="A9304">
            <v>600482</v>
          </cell>
          <cell r="B9304">
            <v>2020</v>
          </cell>
        </row>
        <row r="9304">
          <cell r="D9304">
            <v>0.00605934770101934</v>
          </cell>
        </row>
        <row r="9304">
          <cell r="G9304">
            <v>0.00549466518647122</v>
          </cell>
        </row>
        <row r="9304">
          <cell r="J9304">
            <v>0.368091215482484</v>
          </cell>
        </row>
        <row r="9305">
          <cell r="A9305">
            <v>600482</v>
          </cell>
          <cell r="B9305">
            <v>2021</v>
          </cell>
        </row>
        <row r="9305">
          <cell r="D9305">
            <v>0.00937595593467588</v>
          </cell>
        </row>
        <row r="9305">
          <cell r="G9305">
            <v>0.00801001717667995</v>
          </cell>
        </row>
        <row r="9305">
          <cell r="J9305">
            <v>0.533279278068925</v>
          </cell>
        </row>
        <row r="9306">
          <cell r="A9306">
            <v>600482</v>
          </cell>
          <cell r="B9306">
            <v>2022</v>
          </cell>
        </row>
        <row r="9306">
          <cell r="D9306">
            <v>0.0135796104734428</v>
          </cell>
        </row>
        <row r="9306">
          <cell r="G9306">
            <v>0.0127092364862633</v>
          </cell>
        </row>
        <row r="9306">
          <cell r="J9306">
            <v>1.13507141282106</v>
          </cell>
        </row>
        <row r="9307">
          <cell r="A9307">
            <v>600482</v>
          </cell>
          <cell r="B9307">
            <v>2023</v>
          </cell>
        </row>
        <row r="9307">
          <cell r="D9307">
            <v>0.00177202063518921</v>
          </cell>
        </row>
        <row r="9307">
          <cell r="G9307">
            <v>0.0016736297059727</v>
          </cell>
        </row>
        <row r="9307">
          <cell r="J9307">
            <v>0.062277006207786</v>
          </cell>
        </row>
        <row r="9308">
          <cell r="A9308">
            <v>600482</v>
          </cell>
          <cell r="B9308">
            <v>2024</v>
          </cell>
        </row>
        <row r="9308">
          <cell r="D9308">
            <v>0.00333227647890435</v>
          </cell>
        </row>
        <row r="9308">
          <cell r="G9308">
            <v>0.00276849942035658</v>
          </cell>
        </row>
        <row r="9308">
          <cell r="J9308">
            <v>0.0597874687283782</v>
          </cell>
        </row>
        <row r="9309">
          <cell r="A9309">
            <v>600483</v>
          </cell>
          <cell r="B9309">
            <v>2020</v>
          </cell>
        </row>
        <row r="9309">
          <cell r="D9309">
            <v>0.0091507325705478</v>
          </cell>
        </row>
        <row r="9309">
          <cell r="G9309">
            <v>0.00874685408382753</v>
          </cell>
        </row>
        <row r="9309">
          <cell r="J9309">
            <v>0.173928166712017</v>
          </cell>
        </row>
        <row r="9310">
          <cell r="A9310">
            <v>600483</v>
          </cell>
          <cell r="B9310">
            <v>2021</v>
          </cell>
        </row>
        <row r="9310">
          <cell r="D9310">
            <v>0.0173314324815238</v>
          </cell>
        </row>
        <row r="9310">
          <cell r="G9310">
            <v>0.0111461976708571</v>
          </cell>
        </row>
        <row r="9310">
          <cell r="J9310">
            <v>0.499065176241898</v>
          </cell>
        </row>
        <row r="9311">
          <cell r="A9311">
            <v>600483</v>
          </cell>
          <cell r="B9311">
            <v>2022</v>
          </cell>
        </row>
        <row r="9311">
          <cell r="D9311">
            <v>0.0134988891043662</v>
          </cell>
        </row>
        <row r="9311">
          <cell r="G9311">
            <v>0.0161272172286567</v>
          </cell>
        </row>
        <row r="9311">
          <cell r="J9311">
            <v>0.218080212524525</v>
          </cell>
        </row>
        <row r="9312">
          <cell r="A9312">
            <v>600483</v>
          </cell>
          <cell r="B9312">
            <v>2023</v>
          </cell>
        </row>
        <row r="9312">
          <cell r="D9312">
            <v>0.0234310601797715</v>
          </cell>
        </row>
        <row r="9312">
          <cell r="G9312">
            <v>0.0332908049712594</v>
          </cell>
        </row>
        <row r="9312">
          <cell r="J9312">
            <v>0.411778278660358</v>
          </cell>
        </row>
        <row r="9313">
          <cell r="A9313">
            <v>600483</v>
          </cell>
          <cell r="B9313">
            <v>2024</v>
          </cell>
        </row>
        <row r="9313">
          <cell r="D9313">
            <v>0.0211113927086702</v>
          </cell>
        </row>
        <row r="9313">
          <cell r="G9313">
            <v>0.0211537425435923</v>
          </cell>
        </row>
        <row r="9313">
          <cell r="J9313">
            <v>0.304069799826434</v>
          </cell>
        </row>
        <row r="9314">
          <cell r="A9314">
            <v>600486</v>
          </cell>
          <cell r="B9314">
            <v>2020</v>
          </cell>
        </row>
        <row r="9314">
          <cell r="D9314">
            <v>0.00338239679900859</v>
          </cell>
        </row>
        <row r="9314">
          <cell r="G9314">
            <v>0.00192950362852536</v>
          </cell>
        </row>
        <row r="9314">
          <cell r="J9314">
            <v>0.0651876017929787</v>
          </cell>
        </row>
        <row r="9315">
          <cell r="A9315">
            <v>600486</v>
          </cell>
          <cell r="B9315">
            <v>2021</v>
          </cell>
        </row>
        <row r="9315">
          <cell r="D9315">
            <v>0.00341162007785262</v>
          </cell>
        </row>
        <row r="9315">
          <cell r="G9315">
            <v>0.00291287866708118</v>
          </cell>
        </row>
        <row r="9315">
          <cell r="J9315">
            <v>0.0968376234945015</v>
          </cell>
        </row>
        <row r="9316">
          <cell r="A9316">
            <v>600486</v>
          </cell>
          <cell r="B9316">
            <v>2022</v>
          </cell>
        </row>
        <row r="9316">
          <cell r="D9316">
            <v>0.0036818485965555</v>
          </cell>
        </row>
        <row r="9316">
          <cell r="G9316">
            <v>0.00464607477857932</v>
          </cell>
        </row>
        <row r="9316">
          <cell r="J9316">
            <v>0.08331069663193</v>
          </cell>
        </row>
        <row r="9317">
          <cell r="A9317">
            <v>600486</v>
          </cell>
          <cell r="B9317">
            <v>2023</v>
          </cell>
        </row>
        <row r="9317">
          <cell r="D9317">
            <v>0.0168183553438574</v>
          </cell>
        </row>
        <row r="9317">
          <cell r="G9317">
            <v>0.0245374262296551</v>
          </cell>
        </row>
        <row r="9317">
          <cell r="J9317">
            <v>0.401868796994247</v>
          </cell>
        </row>
        <row r="9318">
          <cell r="A9318">
            <v>600486</v>
          </cell>
          <cell r="B9318">
            <v>2024</v>
          </cell>
        </row>
        <row r="9318">
          <cell r="D9318">
            <v>0.0320865996506962</v>
          </cell>
        </row>
        <row r="9318">
          <cell r="G9318">
            <v>0.0357238571884285</v>
          </cell>
        </row>
        <row r="9318">
          <cell r="J9318">
            <v>0.698921402175312</v>
          </cell>
        </row>
        <row r="9319">
          <cell r="A9319">
            <v>600487</v>
          </cell>
          <cell r="B9319">
            <v>2020</v>
          </cell>
        </row>
        <row r="9319">
          <cell r="D9319">
            <v>0.00321570150075105</v>
          </cell>
        </row>
        <row r="9319">
          <cell r="G9319">
            <v>0.00382022580003449</v>
          </cell>
        </row>
        <row r="9319">
          <cell r="J9319">
            <v>0.108937951370735</v>
          </cell>
        </row>
        <row r="9320">
          <cell r="A9320">
            <v>600487</v>
          </cell>
          <cell r="B9320">
            <v>2021</v>
          </cell>
        </row>
        <row r="9320">
          <cell r="D9320">
            <v>0.00607529023669031</v>
          </cell>
        </row>
        <row r="9320">
          <cell r="G9320">
            <v>0.00464888280677956</v>
          </cell>
        </row>
        <row r="9320">
          <cell r="J9320">
            <v>0.105226209638483</v>
          </cell>
        </row>
        <row r="9321">
          <cell r="A9321">
            <v>600487</v>
          </cell>
          <cell r="B9321">
            <v>2022</v>
          </cell>
        </row>
        <row r="9321">
          <cell r="D9321">
            <v>0.00846484617743437</v>
          </cell>
        </row>
        <row r="9321">
          <cell r="G9321">
            <v>0.00567695527171894</v>
          </cell>
        </row>
        <row r="9321">
          <cell r="J9321">
            <v>0.132570858105268</v>
          </cell>
        </row>
        <row r="9322">
          <cell r="A9322">
            <v>600487</v>
          </cell>
          <cell r="B9322">
            <v>2023</v>
          </cell>
        </row>
        <row r="9322">
          <cell r="D9322">
            <v>0.0110484993455333</v>
          </cell>
        </row>
        <row r="9322">
          <cell r="G9322">
            <v>0.0134728769238664</v>
          </cell>
        </row>
        <row r="9322">
          <cell r="J9322">
            <v>0.178205550538345</v>
          </cell>
        </row>
        <row r="9323">
          <cell r="A9323">
            <v>600487</v>
          </cell>
          <cell r="B9323">
            <v>2024</v>
          </cell>
        </row>
        <row r="9323">
          <cell r="D9323">
            <v>0.00949716072259281</v>
          </cell>
        </row>
        <row r="9323">
          <cell r="G9323">
            <v>0.00780951195307284</v>
          </cell>
        </row>
        <row r="9323">
          <cell r="J9323">
            <v>0.111675631815242</v>
          </cell>
        </row>
        <row r="9324">
          <cell r="A9324">
            <v>600488</v>
          </cell>
          <cell r="B9324">
            <v>2023</v>
          </cell>
        </row>
        <row r="9324">
          <cell r="D9324">
            <v>0</v>
          </cell>
        </row>
        <row r="9324">
          <cell r="G9324">
            <v>0</v>
          </cell>
        </row>
        <row r="9324">
          <cell r="J9324">
            <v>0</v>
          </cell>
        </row>
        <row r="9325">
          <cell r="A9325">
            <v>600488</v>
          </cell>
          <cell r="B9325">
            <v>2024</v>
          </cell>
        </row>
        <row r="9325">
          <cell r="D9325">
            <v>0</v>
          </cell>
        </row>
        <row r="9325">
          <cell r="G9325">
            <v>0</v>
          </cell>
        </row>
        <row r="9325">
          <cell r="J9325">
            <v>0</v>
          </cell>
        </row>
        <row r="9326">
          <cell r="A9326">
            <v>600489</v>
          </cell>
          <cell r="B9326">
            <v>2020</v>
          </cell>
        </row>
        <row r="9326">
          <cell r="D9326">
            <v>0.00994027637165127</v>
          </cell>
        </row>
        <row r="9326">
          <cell r="G9326">
            <v>0.00947767554164253</v>
          </cell>
        </row>
        <row r="9326">
          <cell r="J9326">
            <v>0.209164132068814</v>
          </cell>
        </row>
        <row r="9327">
          <cell r="A9327">
            <v>600489</v>
          </cell>
          <cell r="B9327">
            <v>2021</v>
          </cell>
        </row>
        <row r="9327">
          <cell r="D9327">
            <v>0.0172833690376317</v>
          </cell>
        </row>
        <row r="9327">
          <cell r="G9327">
            <v>0.0179763838350094</v>
          </cell>
        </row>
        <row r="9327">
          <cell r="J9327">
            <v>0.366111454991654</v>
          </cell>
        </row>
        <row r="9328">
          <cell r="A9328">
            <v>600489</v>
          </cell>
          <cell r="B9328">
            <v>2022</v>
          </cell>
        </row>
        <row r="9328">
          <cell r="D9328">
            <v>0.00993293814705059</v>
          </cell>
        </row>
        <row r="9328">
          <cell r="G9328">
            <v>0.00875650957529979</v>
          </cell>
        </row>
        <row r="9328">
          <cell r="J9328">
            <v>0.138984134538188</v>
          </cell>
        </row>
        <row r="9329">
          <cell r="A9329">
            <v>600489</v>
          </cell>
          <cell r="B9329">
            <v>2023</v>
          </cell>
        </row>
        <row r="9329">
          <cell r="D9329">
            <v>0.00205656588626317</v>
          </cell>
        </row>
        <row r="9329">
          <cell r="G9329">
            <v>0.00246127162291736</v>
          </cell>
        </row>
        <row r="9329">
          <cell r="J9329">
            <v>0.0328521379847989</v>
          </cell>
        </row>
        <row r="9330">
          <cell r="A9330">
            <v>600489</v>
          </cell>
          <cell r="B9330">
            <v>2024</v>
          </cell>
        </row>
        <row r="9330">
          <cell r="D9330">
            <v>0.00417628370371289</v>
          </cell>
        </row>
        <row r="9330">
          <cell r="G9330">
            <v>0.00455468347404099</v>
          </cell>
        </row>
        <row r="9330">
          <cell r="J9330">
            <v>0.0631836279897521</v>
          </cell>
        </row>
        <row r="9331">
          <cell r="A9331">
            <v>600491</v>
          </cell>
          <cell r="B9331">
            <v>2020</v>
          </cell>
        </row>
        <row r="9331">
          <cell r="D9331">
            <v>0.00803813157168469</v>
          </cell>
        </row>
        <row r="9331">
          <cell r="G9331">
            <v>0.0145700740534552</v>
          </cell>
        </row>
        <row r="9331">
          <cell r="J9331">
            <v>0.139947635077265</v>
          </cell>
        </row>
        <row r="9332">
          <cell r="A9332">
            <v>600491</v>
          </cell>
          <cell r="B9332">
            <v>2021</v>
          </cell>
        </row>
        <row r="9332">
          <cell r="D9332">
            <v>0.0226748702488139</v>
          </cell>
        </row>
        <row r="9332">
          <cell r="G9332">
            <v>0.0161916344882677</v>
          </cell>
        </row>
        <row r="9332">
          <cell r="J9332">
            <v>0.247911914720365</v>
          </cell>
        </row>
        <row r="9333">
          <cell r="A9333">
            <v>600491</v>
          </cell>
          <cell r="B9333">
            <v>2022</v>
          </cell>
        </row>
        <row r="9333">
          <cell r="D9333">
            <v>0.0315046508901318</v>
          </cell>
        </row>
        <row r="9333">
          <cell r="G9333">
            <v>0.0258949197300448</v>
          </cell>
        </row>
        <row r="9333">
          <cell r="J9333">
            <v>0.662379199276053</v>
          </cell>
        </row>
        <row r="9334">
          <cell r="A9334">
            <v>600491</v>
          </cell>
          <cell r="B9334">
            <v>2023</v>
          </cell>
        </row>
        <row r="9334">
          <cell r="D9334">
            <v>0.030834174451857</v>
          </cell>
        </row>
        <row r="9334">
          <cell r="G9334">
            <v>0.0389731443579309</v>
          </cell>
        </row>
        <row r="9334">
          <cell r="J9334">
            <v>0.176417955848171</v>
          </cell>
        </row>
        <row r="9335">
          <cell r="A9335">
            <v>600491</v>
          </cell>
          <cell r="B9335">
            <v>2024</v>
          </cell>
        </row>
        <row r="9335">
          <cell r="D9335">
            <v>0.0521256564806844</v>
          </cell>
        </row>
        <row r="9335">
          <cell r="G9335">
            <v>0.0370733278712889</v>
          </cell>
        </row>
        <row r="9335">
          <cell r="J9335">
            <v>0.344653855924982</v>
          </cell>
        </row>
        <row r="9336">
          <cell r="A9336">
            <v>600495</v>
          </cell>
          <cell r="B9336">
            <v>2024</v>
          </cell>
        </row>
        <row r="9336">
          <cell r="D9336">
            <v>0</v>
          </cell>
        </row>
        <row r="9336">
          <cell r="G9336">
            <v>0</v>
          </cell>
        </row>
        <row r="9336">
          <cell r="J9336">
            <v>0</v>
          </cell>
        </row>
        <row r="9337">
          <cell r="A9337">
            <v>600496</v>
          </cell>
          <cell r="B9337">
            <v>2020</v>
          </cell>
        </row>
        <row r="9337">
          <cell r="D9337">
            <v>0.00501448003227413</v>
          </cell>
        </row>
        <row r="9337">
          <cell r="G9337">
            <v>0.00389517645364152</v>
          </cell>
        </row>
        <row r="9337">
          <cell r="J9337">
            <v>0.054430413325995</v>
          </cell>
        </row>
        <row r="9338">
          <cell r="A9338">
            <v>600496</v>
          </cell>
          <cell r="B9338">
            <v>2021</v>
          </cell>
        </row>
        <row r="9338">
          <cell r="D9338">
            <v>0.00654619991028561</v>
          </cell>
        </row>
        <row r="9338">
          <cell r="G9338">
            <v>0.00693036657168735</v>
          </cell>
        </row>
        <row r="9338">
          <cell r="J9338">
            <v>0.0849593139435629</v>
          </cell>
        </row>
        <row r="9339">
          <cell r="A9339">
            <v>600496</v>
          </cell>
          <cell r="B9339">
            <v>2022</v>
          </cell>
        </row>
        <row r="9339">
          <cell r="D9339">
            <v>0.0105061422223187</v>
          </cell>
        </row>
        <row r="9339">
          <cell r="G9339">
            <v>0.011171087932592</v>
          </cell>
        </row>
        <row r="9339">
          <cell r="J9339">
            <v>0.124613943331654</v>
          </cell>
        </row>
        <row r="9340">
          <cell r="A9340">
            <v>600496</v>
          </cell>
          <cell r="B9340">
            <v>2023</v>
          </cell>
        </row>
        <row r="9340">
          <cell r="D9340">
            <v>0.0213610714282034</v>
          </cell>
        </row>
        <row r="9340">
          <cell r="G9340">
            <v>0.0278744473063113</v>
          </cell>
        </row>
        <row r="9340">
          <cell r="J9340">
            <v>0.299461304277032</v>
          </cell>
        </row>
        <row r="9341">
          <cell r="A9341">
            <v>600496</v>
          </cell>
          <cell r="B9341">
            <v>2024</v>
          </cell>
        </row>
        <row r="9341">
          <cell r="D9341">
            <v>0.044277343842281</v>
          </cell>
        </row>
        <row r="9341">
          <cell r="G9341">
            <v>0.041638296858304</v>
          </cell>
        </row>
        <row r="9341">
          <cell r="J9341">
            <v>0.480503081819175</v>
          </cell>
        </row>
        <row r="9342">
          <cell r="A9342">
            <v>600497</v>
          </cell>
          <cell r="B9342">
            <v>2020</v>
          </cell>
        </row>
        <row r="9342">
          <cell r="D9342">
            <v>0.00925847281009155</v>
          </cell>
        </row>
        <row r="9342">
          <cell r="G9342">
            <v>0.00671239278731638</v>
          </cell>
        </row>
        <row r="9342">
          <cell r="J9342">
            <v>1.86239799879298</v>
          </cell>
        </row>
        <row r="9343">
          <cell r="A9343">
            <v>600497</v>
          </cell>
          <cell r="B9343">
            <v>2021</v>
          </cell>
        </row>
        <row r="9343">
          <cell r="D9343">
            <v>0.0135572304412936</v>
          </cell>
        </row>
        <row r="9343">
          <cell r="G9343">
            <v>0.012633491292989</v>
          </cell>
        </row>
        <row r="9343">
          <cell r="J9343">
            <v>0.595289155354251</v>
          </cell>
        </row>
        <row r="9344">
          <cell r="A9344">
            <v>600497</v>
          </cell>
          <cell r="B9344">
            <v>2022</v>
          </cell>
        </row>
        <row r="9344">
          <cell r="D9344">
            <v>0.0231749499594366</v>
          </cell>
        </row>
        <row r="9344">
          <cell r="G9344">
            <v>0.0234039514412492</v>
          </cell>
        </row>
        <row r="9344">
          <cell r="J9344">
            <v>1.01303673475382</v>
          </cell>
        </row>
        <row r="9345">
          <cell r="A9345">
            <v>600497</v>
          </cell>
          <cell r="B9345">
            <v>2023</v>
          </cell>
        </row>
        <row r="9345">
          <cell r="D9345">
            <v>0.0186372660370229</v>
          </cell>
        </row>
        <row r="9345">
          <cell r="G9345">
            <v>0.0201134851290643</v>
          </cell>
        </row>
        <row r="9345">
          <cell r="J9345">
            <v>0.366822318171812</v>
          </cell>
        </row>
        <row r="9346">
          <cell r="A9346">
            <v>600497</v>
          </cell>
          <cell r="B9346">
            <v>2024</v>
          </cell>
        </row>
        <row r="9346">
          <cell r="D9346">
            <v>0.0231691551015466</v>
          </cell>
        </row>
        <row r="9346">
          <cell r="G9346">
            <v>0.0238762926899242</v>
          </cell>
        </row>
        <row r="9346">
          <cell r="J9346">
            <v>0.530478461439481</v>
          </cell>
        </row>
        <row r="9347">
          <cell r="A9347">
            <v>600498</v>
          </cell>
          <cell r="B9347">
            <v>2020</v>
          </cell>
        </row>
        <row r="9347">
          <cell r="D9347">
            <v>0.00597160368716081</v>
          </cell>
        </row>
        <row r="9347">
          <cell r="G9347">
            <v>0.00788608792573562</v>
          </cell>
        </row>
        <row r="9347">
          <cell r="J9347">
            <v>1.5552579627495</v>
          </cell>
        </row>
        <row r="9348">
          <cell r="A9348">
            <v>600498</v>
          </cell>
          <cell r="B9348">
            <v>2021</v>
          </cell>
        </row>
        <row r="9348">
          <cell r="D9348">
            <v>0.0173449160509022</v>
          </cell>
        </row>
        <row r="9348">
          <cell r="G9348">
            <v>0.0172195078703339</v>
          </cell>
        </row>
        <row r="9348">
          <cell r="J9348">
            <v>1.03409068640148</v>
          </cell>
        </row>
        <row r="9349">
          <cell r="A9349">
            <v>600498</v>
          </cell>
          <cell r="B9349">
            <v>2022</v>
          </cell>
        </row>
        <row r="9349">
          <cell r="D9349">
            <v>0.0307196307818157</v>
          </cell>
        </row>
        <row r="9349">
          <cell r="G9349">
            <v>0.0313976135007447</v>
          </cell>
        </row>
        <row r="9349">
          <cell r="J9349">
            <v>1.19618626094458</v>
          </cell>
        </row>
        <row r="9350">
          <cell r="A9350">
            <v>600498</v>
          </cell>
          <cell r="B9350">
            <v>2023</v>
          </cell>
        </row>
        <row r="9350">
          <cell r="D9350">
            <v>0.00592272740484685</v>
          </cell>
        </row>
        <row r="9350">
          <cell r="G9350">
            <v>0.00727883265799989</v>
          </cell>
        </row>
        <row r="9350">
          <cell r="J9350">
            <v>0.293766130073049</v>
          </cell>
        </row>
        <row r="9351">
          <cell r="A9351">
            <v>600498</v>
          </cell>
          <cell r="B9351">
            <v>2024</v>
          </cell>
        </row>
        <row r="9351">
          <cell r="D9351">
            <v>0.00141967199072524</v>
          </cell>
        </row>
        <row r="9351">
          <cell r="G9351">
            <v>0.00128981504604431</v>
          </cell>
        </row>
        <row r="9351">
          <cell r="J9351">
            <v>0.0418609085991032</v>
          </cell>
        </row>
        <row r="9352">
          <cell r="A9352">
            <v>600499</v>
          </cell>
          <cell r="B9352">
            <v>2020</v>
          </cell>
        </row>
        <row r="9352">
          <cell r="D9352">
            <v>0.00325277505579436</v>
          </cell>
        </row>
        <row r="9352">
          <cell r="G9352">
            <v>0.00189783879860185</v>
          </cell>
        </row>
        <row r="9352">
          <cell r="J9352">
            <v>0.0585556777209461</v>
          </cell>
        </row>
        <row r="9353">
          <cell r="A9353">
            <v>600499</v>
          </cell>
          <cell r="B9353">
            <v>2021</v>
          </cell>
        </row>
        <row r="9353">
          <cell r="D9353">
            <v>0.00684077453421865</v>
          </cell>
        </row>
        <row r="9353">
          <cell r="G9353">
            <v>0.00363812344285601</v>
          </cell>
        </row>
        <row r="9353">
          <cell r="J9353">
            <v>0.116558956824172</v>
          </cell>
        </row>
        <row r="9354">
          <cell r="A9354">
            <v>600499</v>
          </cell>
          <cell r="B9354">
            <v>2022</v>
          </cell>
        </row>
        <row r="9354">
          <cell r="D9354">
            <v>0.0628296539438132</v>
          </cell>
        </row>
        <row r="9354">
          <cell r="G9354">
            <v>0.0633160200193811</v>
          </cell>
        </row>
        <row r="9354">
          <cell r="J9354">
            <v>0.336974024148092</v>
          </cell>
        </row>
        <row r="9355">
          <cell r="A9355">
            <v>600499</v>
          </cell>
          <cell r="B9355">
            <v>2023</v>
          </cell>
        </row>
        <row r="9355">
          <cell r="D9355">
            <v>0.0449693143903688</v>
          </cell>
        </row>
        <row r="9355">
          <cell r="G9355">
            <v>0.0534943029003913</v>
          </cell>
        </row>
        <row r="9355">
          <cell r="J9355">
            <v>0.421608318839929</v>
          </cell>
        </row>
        <row r="9356">
          <cell r="A9356">
            <v>600499</v>
          </cell>
          <cell r="B9356">
            <v>2024</v>
          </cell>
        </row>
        <row r="9356">
          <cell r="D9356">
            <v>0.0750541741639777</v>
          </cell>
        </row>
        <row r="9356">
          <cell r="G9356">
            <v>0.0974742031129608</v>
          </cell>
        </row>
        <row r="9356">
          <cell r="J9356">
            <v>1.13173382596174</v>
          </cell>
        </row>
        <row r="9357">
          <cell r="A9357">
            <v>600500</v>
          </cell>
          <cell r="B9357">
            <v>2020</v>
          </cell>
        </row>
        <row r="9357">
          <cell r="D9357">
            <v>0.0010411245554321</v>
          </cell>
        </row>
        <row r="9357">
          <cell r="G9357">
            <v>0.000979881934524329</v>
          </cell>
        </row>
        <row r="9357">
          <cell r="J9357">
            <v>0.00818639472882564</v>
          </cell>
        </row>
        <row r="9358">
          <cell r="A9358">
            <v>600500</v>
          </cell>
          <cell r="B9358">
            <v>2021</v>
          </cell>
        </row>
        <row r="9358">
          <cell r="D9358">
            <v>0.0553010207269627</v>
          </cell>
        </row>
        <row r="9358">
          <cell r="G9358">
            <v>0.0360490298664079</v>
          </cell>
        </row>
        <row r="9358">
          <cell r="J9358">
            <v>0.129879075574078</v>
          </cell>
        </row>
        <row r="9359">
          <cell r="A9359">
            <v>600500</v>
          </cell>
          <cell r="B9359">
            <v>2022</v>
          </cell>
        </row>
        <row r="9359">
          <cell r="D9359">
            <v>0.0313864104590065</v>
          </cell>
        </row>
        <row r="9359">
          <cell r="G9359">
            <v>0.0287748331893464</v>
          </cell>
        </row>
        <row r="9359">
          <cell r="J9359">
            <v>0.313450308802867</v>
          </cell>
        </row>
        <row r="9360">
          <cell r="A9360">
            <v>600500</v>
          </cell>
          <cell r="B9360">
            <v>2023</v>
          </cell>
        </row>
        <row r="9360">
          <cell r="D9360">
            <v>0.0548917697582787</v>
          </cell>
        </row>
        <row r="9360">
          <cell r="G9360">
            <v>0.0769975050907982</v>
          </cell>
        </row>
        <row r="9360">
          <cell r="J9360">
            <v>0.659296730920821</v>
          </cell>
        </row>
        <row r="9361">
          <cell r="A9361">
            <v>600500</v>
          </cell>
          <cell r="B9361">
            <v>2024</v>
          </cell>
        </row>
        <row r="9361">
          <cell r="D9361">
            <v>0.0872946484100144</v>
          </cell>
        </row>
        <row r="9361">
          <cell r="G9361">
            <v>0.0892490062102386</v>
          </cell>
        </row>
        <row r="9361">
          <cell r="J9361">
            <v>0.416896357152172</v>
          </cell>
        </row>
        <row r="9362">
          <cell r="A9362">
            <v>600501</v>
          </cell>
          <cell r="B9362">
            <v>2022</v>
          </cell>
        </row>
        <row r="9362">
          <cell r="D9362">
            <v>0.00768169094923434</v>
          </cell>
        </row>
        <row r="9362">
          <cell r="G9362">
            <v>0.00616354255580642</v>
          </cell>
        </row>
        <row r="9362">
          <cell r="J9362">
            <v>0.334531375495573</v>
          </cell>
        </row>
        <row r="9363">
          <cell r="A9363">
            <v>600501</v>
          </cell>
          <cell r="B9363">
            <v>2023</v>
          </cell>
        </row>
        <row r="9363">
          <cell r="D9363">
            <v>0.00707883709637746</v>
          </cell>
        </row>
        <row r="9363">
          <cell r="G9363">
            <v>0.00803096138419431</v>
          </cell>
        </row>
        <row r="9363">
          <cell r="J9363">
            <v>0.568357743071796</v>
          </cell>
        </row>
        <row r="9364">
          <cell r="A9364">
            <v>600501</v>
          </cell>
          <cell r="B9364">
            <v>2024</v>
          </cell>
        </row>
        <row r="9364">
          <cell r="D9364">
            <v>0.0117233340127871</v>
          </cell>
        </row>
        <row r="9364">
          <cell r="G9364">
            <v>0.00762598353643263</v>
          </cell>
        </row>
        <row r="9364">
          <cell r="J9364">
            <v>0.152502856742242</v>
          </cell>
        </row>
        <row r="9365">
          <cell r="A9365">
            <v>600502</v>
          </cell>
          <cell r="B9365">
            <v>2020</v>
          </cell>
        </row>
        <row r="9365">
          <cell r="D9365">
            <v>0.019055904650188</v>
          </cell>
        </row>
        <row r="9365">
          <cell r="G9365">
            <v>0.0195600291118332</v>
          </cell>
        </row>
        <row r="9365">
          <cell r="J9365">
            <v>0.104860175922181</v>
          </cell>
        </row>
        <row r="9366">
          <cell r="A9366">
            <v>600502</v>
          </cell>
          <cell r="B9366">
            <v>2021</v>
          </cell>
        </row>
        <row r="9366">
          <cell r="D9366">
            <v>0.0225656427680192</v>
          </cell>
        </row>
        <row r="9366">
          <cell r="G9366">
            <v>0.0219131422542451</v>
          </cell>
        </row>
        <row r="9366">
          <cell r="J9366">
            <v>0.110753306972497</v>
          </cell>
        </row>
        <row r="9367">
          <cell r="A9367">
            <v>600502</v>
          </cell>
          <cell r="B9367">
            <v>2022</v>
          </cell>
        </row>
        <row r="9367">
          <cell r="D9367">
            <v>0.012360011700844</v>
          </cell>
        </row>
        <row r="9367">
          <cell r="G9367">
            <v>0.0161710153086042</v>
          </cell>
        </row>
        <row r="9367">
          <cell r="J9367">
            <v>0.0727059511814351</v>
          </cell>
        </row>
        <row r="9368">
          <cell r="A9368">
            <v>600502</v>
          </cell>
          <cell r="B9368">
            <v>2023</v>
          </cell>
        </row>
        <row r="9368">
          <cell r="D9368">
            <v>0.00712067852627196</v>
          </cell>
        </row>
        <row r="9368">
          <cell r="G9368">
            <v>0.00963205761940874</v>
          </cell>
        </row>
        <row r="9368">
          <cell r="J9368">
            <v>0.0373647017020527</v>
          </cell>
        </row>
        <row r="9369">
          <cell r="A9369">
            <v>600502</v>
          </cell>
          <cell r="B9369">
            <v>2024</v>
          </cell>
        </row>
        <row r="9369">
          <cell r="D9369">
            <v>0.0201507586099498</v>
          </cell>
        </row>
        <row r="9369">
          <cell r="G9369">
            <v>0.0204458534013089</v>
          </cell>
        </row>
        <row r="9369">
          <cell r="J9369">
            <v>0.0826689048031269</v>
          </cell>
        </row>
        <row r="9370">
          <cell r="A9370">
            <v>600507</v>
          </cell>
          <cell r="B9370">
            <v>2020</v>
          </cell>
        </row>
        <row r="9370">
          <cell r="D9370">
            <v>0.0425506715476246</v>
          </cell>
        </row>
        <row r="9370">
          <cell r="G9370">
            <v>0.0316984109367751</v>
          </cell>
        </row>
        <row r="9370">
          <cell r="J9370">
            <v>0.219767204696523</v>
          </cell>
        </row>
        <row r="9371">
          <cell r="A9371">
            <v>600507</v>
          </cell>
          <cell r="B9371">
            <v>2021</v>
          </cell>
        </row>
        <row r="9371">
          <cell r="D9371">
            <v>0.0259222732260239</v>
          </cell>
        </row>
        <row r="9371">
          <cell r="G9371">
            <v>0.0304420541987665</v>
          </cell>
        </row>
        <row r="9371">
          <cell r="J9371">
            <v>0.185520761583232</v>
          </cell>
        </row>
        <row r="9372">
          <cell r="A9372">
            <v>600507</v>
          </cell>
          <cell r="B9372">
            <v>2022</v>
          </cell>
        </row>
        <row r="9372">
          <cell r="D9372">
            <v>0.0418190436105082</v>
          </cell>
        </row>
        <row r="9372">
          <cell r="G9372">
            <v>0.0583521538751277</v>
          </cell>
        </row>
        <row r="9372">
          <cell r="J9372">
            <v>0.913839662664591</v>
          </cell>
        </row>
        <row r="9373">
          <cell r="A9373">
            <v>600507</v>
          </cell>
          <cell r="B9373">
            <v>2023</v>
          </cell>
        </row>
        <row r="9373">
          <cell r="D9373">
            <v>0.0862058427842009</v>
          </cell>
        </row>
        <row r="9373">
          <cell r="G9373">
            <v>0.0998566595374475</v>
          </cell>
        </row>
        <row r="9373">
          <cell r="J9373">
            <v>1.57112355108407</v>
          </cell>
        </row>
        <row r="9374">
          <cell r="A9374">
            <v>600507</v>
          </cell>
          <cell r="B9374">
            <v>2024</v>
          </cell>
        </row>
        <row r="9374">
          <cell r="D9374">
            <v>0.119322228469782</v>
          </cell>
        </row>
        <row r="9374">
          <cell r="G9374">
            <v>0.122563079119579</v>
          </cell>
        </row>
        <row r="9374">
          <cell r="J9374">
            <v>4.5539492700394</v>
          </cell>
        </row>
        <row r="9375">
          <cell r="A9375">
            <v>600508</v>
          </cell>
          <cell r="B9375">
            <v>2020</v>
          </cell>
        </row>
        <row r="9375">
          <cell r="D9375">
            <v>0</v>
          </cell>
        </row>
        <row r="9375">
          <cell r="G9375">
            <v>0</v>
          </cell>
        </row>
        <row r="9375">
          <cell r="J9375">
            <v>0</v>
          </cell>
        </row>
        <row r="9376">
          <cell r="A9376">
            <v>600508</v>
          </cell>
          <cell r="B9376">
            <v>2021</v>
          </cell>
        </row>
        <row r="9376">
          <cell r="D9376">
            <v>0</v>
          </cell>
        </row>
        <row r="9376">
          <cell r="G9376">
            <v>0</v>
          </cell>
        </row>
        <row r="9376">
          <cell r="J9376">
            <v>0</v>
          </cell>
        </row>
        <row r="9377">
          <cell r="A9377">
            <v>600508</v>
          </cell>
          <cell r="B9377">
            <v>2022</v>
          </cell>
        </row>
        <row r="9377">
          <cell r="D9377">
            <v>0.0736946695277942</v>
          </cell>
        </row>
        <row r="9377">
          <cell r="G9377">
            <v>0.079043061454445</v>
          </cell>
        </row>
        <row r="9377">
          <cell r="J9377">
            <v>0.475339741760962</v>
          </cell>
        </row>
        <row r="9378">
          <cell r="A9378">
            <v>600508</v>
          </cell>
          <cell r="B9378">
            <v>2023</v>
          </cell>
        </row>
        <row r="9378">
          <cell r="D9378">
            <v>0.0594069082363253</v>
          </cell>
        </row>
        <row r="9378">
          <cell r="G9378">
            <v>0.0625358435186137</v>
          </cell>
        </row>
        <row r="9378">
          <cell r="J9378">
            <v>0.640705788858653</v>
          </cell>
        </row>
        <row r="9379">
          <cell r="A9379">
            <v>600508</v>
          </cell>
          <cell r="B9379">
            <v>2024</v>
          </cell>
        </row>
        <row r="9379">
          <cell r="D9379">
            <v>0.0776435425014109</v>
          </cell>
        </row>
        <row r="9379">
          <cell r="G9379">
            <v>0.0827493536863109</v>
          </cell>
        </row>
        <row r="9379">
          <cell r="J9379">
            <v>1.19061875940173</v>
          </cell>
        </row>
        <row r="9380">
          <cell r="A9380">
            <v>600509</v>
          </cell>
          <cell r="B9380">
            <v>2023</v>
          </cell>
        </row>
        <row r="9380">
          <cell r="D9380">
            <v>0.00688346073549479</v>
          </cell>
        </row>
        <row r="9380">
          <cell r="G9380">
            <v>0.00709493418358987</v>
          </cell>
        </row>
        <row r="9380">
          <cell r="J9380">
            <v>0.132724199813707</v>
          </cell>
        </row>
        <row r="9381">
          <cell r="A9381">
            <v>600509</v>
          </cell>
          <cell r="B9381">
            <v>2024</v>
          </cell>
        </row>
        <row r="9381">
          <cell r="D9381">
            <v>0.00830974310945205</v>
          </cell>
        </row>
        <row r="9381">
          <cell r="G9381">
            <v>0.00729510677924075</v>
          </cell>
        </row>
        <row r="9381">
          <cell r="J9381">
            <v>0.25240289230849</v>
          </cell>
        </row>
        <row r="9382">
          <cell r="A9382">
            <v>600510</v>
          </cell>
          <cell r="B9382">
            <v>2021</v>
          </cell>
        </row>
        <row r="9382">
          <cell r="D9382">
            <v>0.0055205047318612</v>
          </cell>
        </row>
        <row r="9382">
          <cell r="G9382">
            <v>0.00467914438502674</v>
          </cell>
        </row>
        <row r="9382">
          <cell r="J9382">
            <v>0.0429764243614932</v>
          </cell>
        </row>
        <row r="9383">
          <cell r="A9383">
            <v>600510</v>
          </cell>
          <cell r="B9383">
            <v>2022</v>
          </cell>
        </row>
        <row r="9383">
          <cell r="D9383">
            <v>0.0222095671981777</v>
          </cell>
        </row>
        <row r="9383">
          <cell r="G9383">
            <v>0.0295454545454545</v>
          </cell>
        </row>
        <row r="9383">
          <cell r="J9383">
            <v>0.240740740740741</v>
          </cell>
        </row>
        <row r="9384">
          <cell r="A9384">
            <v>600510</v>
          </cell>
          <cell r="B9384">
            <v>2023</v>
          </cell>
        </row>
        <row r="9384">
          <cell r="D9384">
            <v>0.0599700149925038</v>
          </cell>
        </row>
        <row r="9384">
          <cell r="G9384">
            <v>0.0707964601769911</v>
          </cell>
        </row>
        <row r="9384">
          <cell r="J9384">
            <v>0.967585873246251</v>
          </cell>
        </row>
        <row r="9385">
          <cell r="A9385">
            <v>600511</v>
          </cell>
          <cell r="B9385">
            <v>2020</v>
          </cell>
        </row>
        <row r="9385">
          <cell r="D9385">
            <v>0.00286939751998096</v>
          </cell>
        </row>
        <row r="9385">
          <cell r="G9385">
            <v>0.00181555876340308</v>
          </cell>
        </row>
        <row r="9385">
          <cell r="J9385">
            <v>0.0447558879285137</v>
          </cell>
        </row>
        <row r="9386">
          <cell r="A9386">
            <v>600511</v>
          </cell>
          <cell r="B9386">
            <v>2021</v>
          </cell>
        </row>
        <row r="9386">
          <cell r="D9386">
            <v>0.00712727742069853</v>
          </cell>
        </row>
        <row r="9386">
          <cell r="G9386">
            <v>0.00833437102762939</v>
          </cell>
        </row>
        <row r="9386">
          <cell r="J9386">
            <v>0.102810140258668</v>
          </cell>
        </row>
        <row r="9387">
          <cell r="A9387">
            <v>600511</v>
          </cell>
          <cell r="B9387">
            <v>2022</v>
          </cell>
        </row>
        <row r="9387">
          <cell r="D9387">
            <v>0.010361996505014</v>
          </cell>
        </row>
        <row r="9387">
          <cell r="G9387">
            <v>0.0109599468409664</v>
          </cell>
        </row>
        <row r="9387">
          <cell r="J9387">
            <v>0.108383552569015</v>
          </cell>
        </row>
        <row r="9388">
          <cell r="A9388">
            <v>600511</v>
          </cell>
          <cell r="B9388">
            <v>2023</v>
          </cell>
        </row>
        <row r="9388">
          <cell r="D9388">
            <v>0.00194368592468805</v>
          </cell>
        </row>
        <row r="9388">
          <cell r="G9388">
            <v>0.00280550892903086</v>
          </cell>
        </row>
        <row r="9388">
          <cell r="J9388">
            <v>0.0259505722338849</v>
          </cell>
        </row>
        <row r="9389">
          <cell r="A9389">
            <v>600511</v>
          </cell>
          <cell r="B9389">
            <v>2024</v>
          </cell>
        </row>
        <row r="9389">
          <cell r="D9389">
            <v>0.00411557020809642</v>
          </cell>
        </row>
        <row r="9389">
          <cell r="G9389">
            <v>0.00417931223645092</v>
          </cell>
        </row>
        <row r="9389">
          <cell r="J9389">
            <v>0.0506646112836016</v>
          </cell>
        </row>
        <row r="9390">
          <cell r="A9390">
            <v>600512</v>
          </cell>
          <cell r="B9390">
            <v>2023</v>
          </cell>
        </row>
        <row r="9390">
          <cell r="D9390">
            <v>0</v>
          </cell>
        </row>
        <row r="9390">
          <cell r="G9390">
            <v>0</v>
          </cell>
        </row>
        <row r="9390">
          <cell r="J9390">
            <v>0</v>
          </cell>
        </row>
        <row r="9391">
          <cell r="A9391">
            <v>600512</v>
          </cell>
          <cell r="B9391">
            <v>2024</v>
          </cell>
        </row>
        <row r="9391">
          <cell r="D9391">
            <v>0</v>
          </cell>
        </row>
        <row r="9391">
          <cell r="G9391">
            <v>0</v>
          </cell>
        </row>
        <row r="9391">
          <cell r="J9391">
            <v>0</v>
          </cell>
        </row>
        <row r="9392">
          <cell r="A9392">
            <v>600515</v>
          </cell>
          <cell r="B9392">
            <v>2020</v>
          </cell>
        </row>
        <row r="9392">
          <cell r="D9392">
            <v>0</v>
          </cell>
        </row>
        <row r="9392">
          <cell r="G9392">
            <v>0</v>
          </cell>
        </row>
        <row r="9392">
          <cell r="J9392">
            <v>0</v>
          </cell>
        </row>
        <row r="9393">
          <cell r="A9393">
            <v>600515</v>
          </cell>
          <cell r="B9393">
            <v>2021</v>
          </cell>
        </row>
        <row r="9393">
          <cell r="D9393">
            <v>0</v>
          </cell>
        </row>
        <row r="9393">
          <cell r="G9393">
            <v>0</v>
          </cell>
        </row>
        <row r="9393">
          <cell r="J9393">
            <v>0</v>
          </cell>
        </row>
        <row r="9394">
          <cell r="A9394">
            <v>600515</v>
          </cell>
          <cell r="B9394">
            <v>2022</v>
          </cell>
        </row>
        <row r="9394">
          <cell r="D9394">
            <v>0.0136996067537011</v>
          </cell>
        </row>
        <row r="9394">
          <cell r="G9394">
            <v>0.0097152589727442</v>
          </cell>
        </row>
        <row r="9394">
          <cell r="J9394">
            <v>0.282237268768379</v>
          </cell>
        </row>
        <row r="9395">
          <cell r="A9395">
            <v>600515</v>
          </cell>
          <cell r="B9395">
            <v>2023</v>
          </cell>
        </row>
        <row r="9395">
          <cell r="D9395">
            <v>0.00122579674987182</v>
          </cell>
        </row>
        <row r="9395">
          <cell r="G9395">
            <v>0.00156040613294494</v>
          </cell>
        </row>
        <row r="9395">
          <cell r="J9395">
            <v>0.0662859092066161</v>
          </cell>
        </row>
        <row r="9396">
          <cell r="A9396">
            <v>600515</v>
          </cell>
          <cell r="B9396">
            <v>2024</v>
          </cell>
        </row>
        <row r="9396">
          <cell r="D9396">
            <v>0.00916324257985455</v>
          </cell>
        </row>
        <row r="9396">
          <cell r="G9396">
            <v>0.0084844838702357</v>
          </cell>
        </row>
        <row r="9396">
          <cell r="J9396">
            <v>0.837372037323523</v>
          </cell>
        </row>
        <row r="9397">
          <cell r="A9397">
            <v>600516</v>
          </cell>
          <cell r="B9397">
            <v>2020</v>
          </cell>
        </row>
        <row r="9397">
          <cell r="D9397">
            <v>0.0442519966804025</v>
          </cell>
        </row>
        <row r="9397">
          <cell r="G9397">
            <v>0.0522636735900086</v>
          </cell>
        </row>
        <row r="9397">
          <cell r="J9397">
            <v>2.62059696653447</v>
          </cell>
        </row>
        <row r="9398">
          <cell r="A9398">
            <v>600516</v>
          </cell>
          <cell r="B9398">
            <v>2021</v>
          </cell>
        </row>
        <row r="9398">
          <cell r="D9398">
            <v>0.017028258330741</v>
          </cell>
        </row>
        <row r="9398">
          <cell r="G9398">
            <v>0.0139908702920784</v>
          </cell>
        </row>
        <row r="9398">
          <cell r="J9398">
            <v>0.516483168066488</v>
          </cell>
        </row>
        <row r="9399">
          <cell r="A9399">
            <v>600516</v>
          </cell>
          <cell r="B9399">
            <v>2022</v>
          </cell>
        </row>
        <row r="9399">
          <cell r="D9399">
            <v>0.0269904528475645</v>
          </cell>
        </row>
        <row r="9399">
          <cell r="G9399">
            <v>0.0312242493726727</v>
          </cell>
        </row>
        <row r="9399">
          <cell r="J9399">
            <v>0.779015108686331</v>
          </cell>
        </row>
        <row r="9400">
          <cell r="A9400">
            <v>600516</v>
          </cell>
          <cell r="B9400">
            <v>2023</v>
          </cell>
        </row>
        <row r="9400">
          <cell r="D9400">
            <v>0.0341071538004364</v>
          </cell>
        </row>
        <row r="9400">
          <cell r="G9400">
            <v>0.0419830423688578</v>
          </cell>
        </row>
        <row r="9400">
          <cell r="J9400">
            <v>2.10316579362156</v>
          </cell>
        </row>
        <row r="9401">
          <cell r="A9401">
            <v>600516</v>
          </cell>
          <cell r="B9401">
            <v>2024</v>
          </cell>
        </row>
        <row r="9401">
          <cell r="D9401">
            <v>0.0351767131262703</v>
          </cell>
        </row>
        <row r="9401">
          <cell r="G9401">
            <v>0.0369246243375136</v>
          </cell>
        </row>
        <row r="9401">
          <cell r="J9401">
            <v>5.08108078490571</v>
          </cell>
        </row>
        <row r="9402">
          <cell r="A9402">
            <v>600517</v>
          </cell>
          <cell r="B9402">
            <v>2021</v>
          </cell>
        </row>
        <row r="9402">
          <cell r="D9402">
            <v>0</v>
          </cell>
        </row>
        <row r="9402">
          <cell r="G9402">
            <v>0</v>
          </cell>
        </row>
        <row r="9402">
          <cell r="J9402">
            <v>0</v>
          </cell>
        </row>
        <row r="9403">
          <cell r="A9403">
            <v>600517</v>
          </cell>
          <cell r="B9403">
            <v>2022</v>
          </cell>
        </row>
        <row r="9403">
          <cell r="D9403">
            <v>0.00861716819686009</v>
          </cell>
        </row>
        <row r="9403">
          <cell r="G9403">
            <v>0.00835010719902352</v>
          </cell>
        </row>
        <row r="9403">
          <cell r="J9403">
            <v>0.159363244650133</v>
          </cell>
        </row>
        <row r="9404">
          <cell r="A9404">
            <v>600517</v>
          </cell>
          <cell r="B9404">
            <v>2023</v>
          </cell>
        </row>
        <row r="9404">
          <cell r="D9404">
            <v>0.00580222224150924</v>
          </cell>
        </row>
        <row r="9404">
          <cell r="G9404">
            <v>0.0064955695533877</v>
          </cell>
        </row>
        <row r="9404">
          <cell r="J9404">
            <v>0.0986433198652001</v>
          </cell>
        </row>
        <row r="9405">
          <cell r="A9405">
            <v>600517</v>
          </cell>
          <cell r="B9405">
            <v>2024</v>
          </cell>
        </row>
        <row r="9405">
          <cell r="D9405">
            <v>0.00187118659205003</v>
          </cell>
        </row>
        <row r="9405">
          <cell r="G9405">
            <v>0.00162327983847535</v>
          </cell>
        </row>
        <row r="9405">
          <cell r="J9405">
            <v>0.0248728362347029</v>
          </cell>
        </row>
        <row r="9406">
          <cell r="A9406">
            <v>600519</v>
          </cell>
          <cell r="B9406">
            <v>2020</v>
          </cell>
        </row>
        <row r="9406">
          <cell r="D9406">
            <v>0.000751433825329135</v>
          </cell>
        </row>
        <row r="9406">
          <cell r="G9406">
            <v>0.00047602091727682</v>
          </cell>
        </row>
        <row r="9406">
          <cell r="J9406">
            <v>0.0241251291807638</v>
          </cell>
        </row>
        <row r="9407">
          <cell r="A9407">
            <v>600519</v>
          </cell>
          <cell r="B9407">
            <v>2021</v>
          </cell>
        </row>
        <row r="9407">
          <cell r="D9407">
            <v>0.000830131634245257</v>
          </cell>
        </row>
        <row r="9407">
          <cell r="G9407">
            <v>0.000812630029741804</v>
          </cell>
        </row>
        <row r="9407">
          <cell r="J9407">
            <v>0.0375568757898098</v>
          </cell>
        </row>
        <row r="9408">
          <cell r="A9408">
            <v>600519</v>
          </cell>
          <cell r="B9408">
            <v>2022</v>
          </cell>
        </row>
        <row r="9408">
          <cell r="D9408">
            <v>0.00115748344612977</v>
          </cell>
        </row>
        <row r="9408">
          <cell r="G9408">
            <v>0.00122543114257947</v>
          </cell>
        </row>
        <row r="9408">
          <cell r="J9408">
            <v>0.0406655300849649</v>
          </cell>
        </row>
        <row r="9409">
          <cell r="A9409">
            <v>600519</v>
          </cell>
          <cell r="B9409">
            <v>2023</v>
          </cell>
        </row>
        <row r="9409">
          <cell r="D9409">
            <v>0.00104356507589052</v>
          </cell>
        </row>
        <row r="9409">
          <cell r="G9409">
            <v>0.00106443637740833</v>
          </cell>
        </row>
        <row r="9409">
          <cell r="J9409">
            <v>0.0297712115046666</v>
          </cell>
        </row>
        <row r="9410">
          <cell r="A9410">
            <v>600519</v>
          </cell>
          <cell r="B9410">
            <v>2024</v>
          </cell>
        </row>
        <row r="9410">
          <cell r="D9410">
            <v>0.000987056660907805</v>
          </cell>
        </row>
        <row r="9410">
          <cell r="G9410">
            <v>0.00110428583126497</v>
          </cell>
        </row>
        <row r="9410">
          <cell r="J9410">
            <v>0.0236648649915603</v>
          </cell>
        </row>
        <row r="9411">
          <cell r="A9411">
            <v>600521</v>
          </cell>
          <cell r="B9411">
            <v>2020</v>
          </cell>
        </row>
        <row r="9411">
          <cell r="D9411">
            <v>0.00366829233686792</v>
          </cell>
        </row>
        <row r="9411">
          <cell r="G9411">
            <v>0.00281007901582014</v>
          </cell>
        </row>
        <row r="9411">
          <cell r="J9411">
            <v>0.138942339170633</v>
          </cell>
        </row>
        <row r="9412">
          <cell r="A9412">
            <v>600521</v>
          </cell>
          <cell r="B9412">
            <v>2021</v>
          </cell>
        </row>
        <row r="9412">
          <cell r="D9412">
            <v>0.00952543047391694</v>
          </cell>
        </row>
        <row r="9412">
          <cell r="G9412">
            <v>0.00955181670791671</v>
          </cell>
        </row>
        <row r="9412">
          <cell r="J9412">
            <v>0.642123990979131</v>
          </cell>
        </row>
        <row r="9413">
          <cell r="A9413">
            <v>600521</v>
          </cell>
          <cell r="B9413">
            <v>2022</v>
          </cell>
        </row>
        <row r="9413">
          <cell r="D9413">
            <v>0.0216537382009698</v>
          </cell>
        </row>
        <row r="9413">
          <cell r="G9413">
            <v>0.015026862237361</v>
          </cell>
        </row>
        <row r="9413">
          <cell r="J9413">
            <v>0.414390322327125</v>
          </cell>
        </row>
        <row r="9414">
          <cell r="A9414">
            <v>600521</v>
          </cell>
          <cell r="B9414">
            <v>2023</v>
          </cell>
        </row>
        <row r="9414">
          <cell r="D9414">
            <v>0.0107541050303029</v>
          </cell>
        </row>
        <row r="9414">
          <cell r="G9414">
            <v>0.0143534680636217</v>
          </cell>
        </row>
        <row r="9414">
          <cell r="J9414">
            <v>0.381943363855124</v>
          </cell>
        </row>
        <row r="9415">
          <cell r="A9415">
            <v>600521</v>
          </cell>
          <cell r="B9415">
            <v>2024</v>
          </cell>
        </row>
        <row r="9415">
          <cell r="D9415">
            <v>0.00748206439372793</v>
          </cell>
        </row>
        <row r="9415">
          <cell r="G9415">
            <v>0.00701312694991286</v>
          </cell>
        </row>
        <row r="9415">
          <cell r="J9415">
            <v>0.16599281933105</v>
          </cell>
        </row>
        <row r="9416">
          <cell r="A9416">
            <v>600522</v>
          </cell>
          <cell r="B9416">
            <v>2020</v>
          </cell>
        </row>
        <row r="9416">
          <cell r="D9416">
            <v>0.0159558383976731</v>
          </cell>
        </row>
        <row r="9416">
          <cell r="G9416">
            <v>0.016441578865499</v>
          </cell>
        </row>
        <row r="9416">
          <cell r="J9416">
            <v>0.230564961063401</v>
          </cell>
        </row>
        <row r="9417">
          <cell r="A9417">
            <v>600522</v>
          </cell>
          <cell r="B9417">
            <v>2021</v>
          </cell>
        </row>
        <row r="9417">
          <cell r="D9417">
            <v>0.053336742662294</v>
          </cell>
        </row>
        <row r="9417">
          <cell r="G9417">
            <v>0.0321404192222078</v>
          </cell>
        </row>
        <row r="9417">
          <cell r="J9417">
            <v>6.59929188872452</v>
          </cell>
        </row>
        <row r="9418">
          <cell r="A9418">
            <v>600522</v>
          </cell>
          <cell r="B9418">
            <v>2022</v>
          </cell>
        </row>
        <row r="9418">
          <cell r="D9418">
            <v>0.00819850595905086</v>
          </cell>
        </row>
        <row r="9418">
          <cell r="G9418">
            <v>0.00830003544461186</v>
          </cell>
        </row>
        <row r="9418">
          <cell r="J9418">
            <v>0.13403216921356</v>
          </cell>
        </row>
        <row r="9419">
          <cell r="A9419">
            <v>600522</v>
          </cell>
          <cell r="B9419">
            <v>2023</v>
          </cell>
        </row>
        <row r="9419">
          <cell r="D9419">
            <v>0.0116284719027088</v>
          </cell>
        </row>
        <row r="9419">
          <cell r="G9419">
            <v>0.013583619300282</v>
          </cell>
        </row>
        <row r="9419">
          <cell r="J9419">
            <v>0.178777033783479</v>
          </cell>
        </row>
        <row r="9420">
          <cell r="A9420">
            <v>600522</v>
          </cell>
          <cell r="B9420">
            <v>2024</v>
          </cell>
        </row>
        <row r="9420">
          <cell r="D9420">
            <v>0.0191024055570834</v>
          </cell>
        </row>
        <row r="9420">
          <cell r="G9420">
            <v>0.0181019304056999</v>
          </cell>
        </row>
        <row r="9420">
          <cell r="J9420">
            <v>0.312727281227678</v>
          </cell>
        </row>
        <row r="9421">
          <cell r="A9421">
            <v>600527</v>
          </cell>
          <cell r="B9421">
            <v>2023</v>
          </cell>
        </row>
        <row r="9421">
          <cell r="D9421">
            <v>0</v>
          </cell>
        </row>
        <row r="9421">
          <cell r="G9421">
            <v>0</v>
          </cell>
        </row>
        <row r="9421">
          <cell r="J9421">
            <v>0</v>
          </cell>
        </row>
        <row r="9422">
          <cell r="A9422">
            <v>600527</v>
          </cell>
          <cell r="B9422">
            <v>2024</v>
          </cell>
        </row>
        <row r="9422">
          <cell r="D9422">
            <v>0.00699818508108637</v>
          </cell>
        </row>
        <row r="9422">
          <cell r="G9422">
            <v>0.00522488931393327</v>
          </cell>
        </row>
        <row r="9422">
          <cell r="J9422">
            <v>0.524863881081478</v>
          </cell>
        </row>
        <row r="9423">
          <cell r="A9423">
            <v>600528</v>
          </cell>
          <cell r="B9423">
            <v>2020</v>
          </cell>
        </row>
        <row r="9423">
          <cell r="D9423">
            <v>0.00332029168707917</v>
          </cell>
        </row>
        <row r="9423">
          <cell r="G9423">
            <v>0.00371918256481751</v>
          </cell>
        </row>
        <row r="9423">
          <cell r="J9423">
            <v>0.0395590308099124</v>
          </cell>
        </row>
        <row r="9424">
          <cell r="A9424">
            <v>600528</v>
          </cell>
          <cell r="B9424">
            <v>2021</v>
          </cell>
        </row>
        <row r="9424">
          <cell r="D9424">
            <v>0.00721668818518028</v>
          </cell>
        </row>
        <row r="9424">
          <cell r="G9424">
            <v>0.00742765105539261</v>
          </cell>
        </row>
        <row r="9424">
          <cell r="J9424">
            <v>0.0728914835820862</v>
          </cell>
        </row>
        <row r="9425">
          <cell r="A9425">
            <v>600528</v>
          </cell>
          <cell r="B9425">
            <v>2022</v>
          </cell>
        </row>
        <row r="9425">
          <cell r="D9425">
            <v>0.0155859211177325</v>
          </cell>
        </row>
        <row r="9425">
          <cell r="G9425">
            <v>0.0162395901554356</v>
          </cell>
        </row>
        <row r="9425">
          <cell r="J9425">
            <v>0.14616972146511</v>
          </cell>
        </row>
        <row r="9426">
          <cell r="A9426">
            <v>600528</v>
          </cell>
          <cell r="B9426">
            <v>2023</v>
          </cell>
        </row>
        <row r="9426">
          <cell r="D9426">
            <v>0.0151639738741981</v>
          </cell>
        </row>
        <row r="9426">
          <cell r="G9426">
            <v>0.0216453498042989</v>
          </cell>
        </row>
        <row r="9426">
          <cell r="J9426">
            <v>0.202899587430998</v>
          </cell>
        </row>
        <row r="9427">
          <cell r="A9427">
            <v>600528</v>
          </cell>
          <cell r="B9427">
            <v>2024</v>
          </cell>
        </row>
        <row r="9427">
          <cell r="D9427">
            <v>0.00779229370022822</v>
          </cell>
        </row>
        <row r="9427">
          <cell r="G9427">
            <v>0.00756993296188423</v>
          </cell>
        </row>
        <row r="9427">
          <cell r="J9427">
            <v>0.0782126133480155</v>
          </cell>
        </row>
        <row r="9428">
          <cell r="A9428">
            <v>600529</v>
          </cell>
          <cell r="B9428">
            <v>2020</v>
          </cell>
        </row>
        <row r="9428">
          <cell r="D9428">
            <v>0.000538736686508505</v>
          </cell>
        </row>
        <row r="9428">
          <cell r="G9428">
            <v>0.000404562783926426</v>
          </cell>
        </row>
        <row r="9428">
          <cell r="J9428">
            <v>0.0213859213807424</v>
          </cell>
        </row>
        <row r="9429">
          <cell r="A9429">
            <v>600529</v>
          </cell>
          <cell r="B9429">
            <v>2021</v>
          </cell>
        </row>
        <row r="9429">
          <cell r="D9429">
            <v>0.00120714671005551</v>
          </cell>
        </row>
        <row r="9429">
          <cell r="G9429">
            <v>0.0011263036274231</v>
          </cell>
        </row>
        <row r="9429">
          <cell r="J9429">
            <v>0.0497682226913678</v>
          </cell>
        </row>
        <row r="9430">
          <cell r="A9430">
            <v>600529</v>
          </cell>
          <cell r="B9430">
            <v>2022</v>
          </cell>
        </row>
        <row r="9430">
          <cell r="D9430">
            <v>0.00802264183657435</v>
          </cell>
        </row>
        <row r="9430">
          <cell r="G9430">
            <v>0.00590116154809994</v>
          </cell>
        </row>
        <row r="9430">
          <cell r="J9430">
            <v>0.179878703408864</v>
          </cell>
        </row>
        <row r="9431">
          <cell r="A9431">
            <v>600529</v>
          </cell>
          <cell r="B9431">
            <v>2023</v>
          </cell>
        </row>
        <row r="9431">
          <cell r="D9431">
            <v>0.0103569283016895</v>
          </cell>
        </row>
        <row r="9431">
          <cell r="G9431">
            <v>0.00994426943966907</v>
          </cell>
        </row>
        <row r="9431">
          <cell r="J9431">
            <v>0.217751516256546</v>
          </cell>
        </row>
        <row r="9432">
          <cell r="A9432">
            <v>600529</v>
          </cell>
          <cell r="B9432">
            <v>2024</v>
          </cell>
        </row>
        <row r="9432">
          <cell r="D9432">
            <v>0.00716863512363334</v>
          </cell>
        </row>
        <row r="9432">
          <cell r="G9432">
            <v>0.00783904298734914</v>
          </cell>
        </row>
        <row r="9432">
          <cell r="J9432">
            <v>0.14216195480928</v>
          </cell>
        </row>
        <row r="9433">
          <cell r="A9433">
            <v>600533</v>
          </cell>
          <cell r="B9433">
            <v>2022</v>
          </cell>
        </row>
        <row r="9433">
          <cell r="D9433">
            <v>0</v>
          </cell>
        </row>
        <row r="9433">
          <cell r="G9433">
            <v>0</v>
          </cell>
        </row>
        <row r="9433">
          <cell r="J9433">
            <v>0</v>
          </cell>
        </row>
        <row r="9434">
          <cell r="A9434">
            <v>600533</v>
          </cell>
          <cell r="B9434">
            <v>2023</v>
          </cell>
        </row>
        <row r="9434">
          <cell r="D9434">
            <v>0</v>
          </cell>
        </row>
        <row r="9434">
          <cell r="G9434">
            <v>0</v>
          </cell>
        </row>
        <row r="9434">
          <cell r="J9434">
            <v>0</v>
          </cell>
        </row>
        <row r="9435">
          <cell r="A9435">
            <v>600533</v>
          </cell>
          <cell r="B9435">
            <v>2024</v>
          </cell>
        </row>
        <row r="9435">
          <cell r="D9435">
            <v>0</v>
          </cell>
        </row>
        <row r="9435">
          <cell r="G9435">
            <v>0</v>
          </cell>
        </row>
        <row r="9435">
          <cell r="J9435">
            <v>0</v>
          </cell>
        </row>
        <row r="9436">
          <cell r="A9436">
            <v>600535</v>
          </cell>
          <cell r="B9436">
            <v>2020</v>
          </cell>
        </row>
        <row r="9436">
          <cell r="D9436">
            <v>0.00366459612917274</v>
          </cell>
        </row>
        <row r="9436">
          <cell r="G9436">
            <v>0.00347133142459162</v>
          </cell>
        </row>
        <row r="9436">
          <cell r="J9436">
            <v>0.0712574486741291</v>
          </cell>
        </row>
        <row r="9437">
          <cell r="A9437">
            <v>600535</v>
          </cell>
          <cell r="B9437">
            <v>2021</v>
          </cell>
        </row>
        <row r="9437">
          <cell r="D9437">
            <v>0.0135337959619982</v>
          </cell>
        </row>
        <row r="9437">
          <cell r="G9437">
            <v>0.0120395282690331</v>
          </cell>
        </row>
        <row r="9437">
          <cell r="J9437">
            <v>0.11989603107827</v>
          </cell>
        </row>
        <row r="9438">
          <cell r="A9438">
            <v>600535</v>
          </cell>
          <cell r="B9438">
            <v>2022</v>
          </cell>
        </row>
        <row r="9438">
          <cell r="D9438">
            <v>0.0422144471128158</v>
          </cell>
        </row>
        <row r="9438">
          <cell r="G9438">
            <v>0.0413513264469404</v>
          </cell>
        </row>
        <row r="9438">
          <cell r="J9438">
            <v>1.95836387574418</v>
          </cell>
        </row>
        <row r="9439">
          <cell r="A9439">
            <v>600535</v>
          </cell>
          <cell r="B9439">
            <v>2023</v>
          </cell>
        </row>
        <row r="9439">
          <cell r="D9439">
            <v>0.00997197843811607</v>
          </cell>
        </row>
        <row r="9439">
          <cell r="G9439">
            <v>0.00887049080805389</v>
          </cell>
        </row>
        <row r="9439">
          <cell r="J9439">
            <v>0.222710950808493</v>
          </cell>
        </row>
        <row r="9440">
          <cell r="A9440">
            <v>600535</v>
          </cell>
          <cell r="B9440">
            <v>2024</v>
          </cell>
        </row>
        <row r="9440">
          <cell r="D9440">
            <v>0.00564971409160266</v>
          </cell>
        </row>
        <row r="9440">
          <cell r="G9440">
            <v>0.00604042737594586</v>
          </cell>
        </row>
        <row r="9440">
          <cell r="J9440">
            <v>0.151903617141178</v>
          </cell>
        </row>
        <row r="9441">
          <cell r="A9441">
            <v>600536</v>
          </cell>
          <cell r="B9441">
            <v>2020</v>
          </cell>
        </row>
        <row r="9441">
          <cell r="D9441">
            <v>0.0025772714638404</v>
          </cell>
        </row>
        <row r="9441">
          <cell r="G9441">
            <v>0.00270620048323516</v>
          </cell>
        </row>
        <row r="9441">
          <cell r="J9441">
            <v>0.638909922241011</v>
          </cell>
        </row>
        <row r="9442">
          <cell r="A9442">
            <v>600536</v>
          </cell>
          <cell r="B9442">
            <v>2021</v>
          </cell>
        </row>
        <row r="9442">
          <cell r="D9442">
            <v>0.00961142640802704</v>
          </cell>
        </row>
        <row r="9442">
          <cell r="G9442">
            <v>0.00888955881279169</v>
          </cell>
        </row>
        <row r="9442">
          <cell r="J9442">
            <v>1.0831031515927</v>
          </cell>
        </row>
        <row r="9443">
          <cell r="A9443">
            <v>600536</v>
          </cell>
          <cell r="B9443">
            <v>2022</v>
          </cell>
        </row>
        <row r="9443">
          <cell r="D9443">
            <v>0.0175905065472829</v>
          </cell>
        </row>
        <row r="9443">
          <cell r="G9443">
            <v>0.0098009851326366</v>
          </cell>
        </row>
        <row r="9443">
          <cell r="J9443">
            <v>1.54594770899592</v>
          </cell>
        </row>
        <row r="9444">
          <cell r="A9444">
            <v>600536</v>
          </cell>
          <cell r="B9444">
            <v>2023</v>
          </cell>
        </row>
        <row r="9444">
          <cell r="D9444">
            <v>0.00947280022593417</v>
          </cell>
        </row>
        <row r="9444">
          <cell r="G9444">
            <v>0.0148675416673446</v>
          </cell>
        </row>
        <row r="9444">
          <cell r="J9444">
            <v>14.8821818020502</v>
          </cell>
        </row>
        <row r="9445">
          <cell r="A9445">
            <v>600536</v>
          </cell>
          <cell r="B9445">
            <v>2024</v>
          </cell>
        </row>
        <row r="9445">
          <cell r="D9445">
            <v>0.0223886082210988</v>
          </cell>
        </row>
        <row r="9445">
          <cell r="G9445">
            <v>0.014476592036731</v>
          </cell>
        </row>
        <row r="9445">
          <cell r="J9445">
            <v>1.86201675535805</v>
          </cell>
        </row>
        <row r="9446">
          <cell r="A9446">
            <v>600537</v>
          </cell>
          <cell r="B9446">
            <v>2022</v>
          </cell>
        </row>
        <row r="9446">
          <cell r="D9446">
            <v>0.00282052044204778</v>
          </cell>
        </row>
        <row r="9446">
          <cell r="G9446">
            <v>0.00174892486191493</v>
          </cell>
        </row>
        <row r="9446">
          <cell r="J9446">
            <v>0.0782598294265063</v>
          </cell>
        </row>
        <row r="9447">
          <cell r="A9447">
            <v>600537</v>
          </cell>
          <cell r="B9447">
            <v>2023</v>
          </cell>
        </row>
        <row r="9447">
          <cell r="D9447">
            <v>0.0234134463801933</v>
          </cell>
        </row>
        <row r="9447">
          <cell r="G9447">
            <v>0.0285975488454992</v>
          </cell>
        </row>
        <row r="9447">
          <cell r="J9447">
            <v>2.33095405530623</v>
          </cell>
        </row>
        <row r="9448">
          <cell r="A9448">
            <v>600537</v>
          </cell>
          <cell r="B9448">
            <v>2024</v>
          </cell>
        </row>
        <row r="9448">
          <cell r="D9448">
            <v>0.0750500709394003</v>
          </cell>
        </row>
        <row r="9448">
          <cell r="G9448">
            <v>0.0860508956699313</v>
          </cell>
        </row>
        <row r="9448">
          <cell r="J9448">
            <v>0.128527901968809</v>
          </cell>
        </row>
        <row r="9449">
          <cell r="A9449">
            <v>600546</v>
          </cell>
          <cell r="B9449">
            <v>2020</v>
          </cell>
        </row>
        <row r="9449">
          <cell r="D9449">
            <v>0.00722456560314873</v>
          </cell>
        </row>
        <row r="9449">
          <cell r="G9449">
            <v>0.00836215877685253</v>
          </cell>
        </row>
        <row r="9449">
          <cell r="J9449">
            <v>0.150830799472266</v>
          </cell>
        </row>
        <row r="9450">
          <cell r="A9450">
            <v>600546</v>
          </cell>
          <cell r="B9450">
            <v>2021</v>
          </cell>
        </row>
        <row r="9450">
          <cell r="D9450">
            <v>0.141012671240107</v>
          </cell>
        </row>
        <row r="9450">
          <cell r="G9450">
            <v>0.108550558128804</v>
          </cell>
        </row>
        <row r="9450">
          <cell r="J9450">
            <v>0.226066684145268</v>
          </cell>
        </row>
        <row r="9451">
          <cell r="A9451">
            <v>600546</v>
          </cell>
          <cell r="B9451">
            <v>2022</v>
          </cell>
        </row>
        <row r="9451">
          <cell r="D9451">
            <v>0.102158028033934</v>
          </cell>
        </row>
        <row r="9451">
          <cell r="G9451">
            <v>0.0990559209024685</v>
          </cell>
        </row>
        <row r="9451">
          <cell r="J9451">
            <v>0.258802793702987</v>
          </cell>
        </row>
        <row r="9452">
          <cell r="A9452">
            <v>600546</v>
          </cell>
          <cell r="B9452">
            <v>2023</v>
          </cell>
        </row>
        <row r="9452">
          <cell r="D9452">
            <v>0.0338466089323652</v>
          </cell>
        </row>
        <row r="9452">
          <cell r="G9452">
            <v>0.0334406815836618</v>
          </cell>
        </row>
        <row r="9452">
          <cell r="J9452">
            <v>0.170718194270946</v>
          </cell>
        </row>
        <row r="9453">
          <cell r="A9453">
            <v>600546</v>
          </cell>
          <cell r="B9453">
            <v>2024</v>
          </cell>
        </row>
        <row r="9453">
          <cell r="D9453">
            <v>0.055096507849394</v>
          </cell>
        </row>
        <row r="9453">
          <cell r="G9453">
            <v>0.0666467478719213</v>
          </cell>
        </row>
        <row r="9453">
          <cell r="J9453">
            <v>0.494903664129577</v>
          </cell>
        </row>
        <row r="9454">
          <cell r="A9454">
            <v>600547</v>
          </cell>
          <cell r="B9454">
            <v>2020</v>
          </cell>
        </row>
        <row r="9454">
          <cell r="D9454">
            <v>0.0037032451428307</v>
          </cell>
        </row>
        <row r="9454">
          <cell r="G9454">
            <v>0.00568970221140246</v>
          </cell>
        </row>
        <row r="9454">
          <cell r="J9454">
            <v>0.228128953035692</v>
          </cell>
        </row>
        <row r="9455">
          <cell r="A9455">
            <v>600547</v>
          </cell>
          <cell r="B9455">
            <v>2021</v>
          </cell>
        </row>
        <row r="9455">
          <cell r="D9455">
            <v>0.0224235646894738</v>
          </cell>
        </row>
        <row r="9455">
          <cell r="G9455">
            <v>0.0230669613383747</v>
          </cell>
        </row>
        <row r="9455">
          <cell r="J9455">
            <v>9.93410096998198</v>
          </cell>
        </row>
        <row r="9456">
          <cell r="A9456">
            <v>600547</v>
          </cell>
          <cell r="B9456">
            <v>2022</v>
          </cell>
        </row>
        <row r="9456">
          <cell r="D9456">
            <v>0.0180699094786068</v>
          </cell>
        </row>
        <row r="9456">
          <cell r="G9456">
            <v>0.0180699094786068</v>
          </cell>
        </row>
        <row r="9456">
          <cell r="J9456">
            <v>1.088056145852</v>
          </cell>
        </row>
        <row r="9457">
          <cell r="A9457">
            <v>600547</v>
          </cell>
          <cell r="B9457">
            <v>2023</v>
          </cell>
        </row>
        <row r="9457">
          <cell r="D9457">
            <v>0.00287967848302125</v>
          </cell>
        </row>
        <row r="9457">
          <cell r="G9457">
            <v>0.00323601823409034</v>
          </cell>
        </row>
        <row r="9457">
          <cell r="J9457">
            <v>0.114527602930433</v>
          </cell>
        </row>
        <row r="9458">
          <cell r="A9458">
            <v>600547</v>
          </cell>
          <cell r="B9458">
            <v>2024</v>
          </cell>
        </row>
        <row r="9458">
          <cell r="D9458">
            <v>0.0040354280554489</v>
          </cell>
        </row>
        <row r="9458">
          <cell r="G9458">
            <v>0.00514815766508218</v>
          </cell>
        </row>
        <row r="9458">
          <cell r="J9458">
            <v>0.117406840633689</v>
          </cell>
        </row>
        <row r="9459">
          <cell r="A9459">
            <v>600548</v>
          </cell>
          <cell r="B9459">
            <v>2020</v>
          </cell>
        </row>
        <row r="9459">
          <cell r="D9459">
            <v>0.0120665672865011</v>
          </cell>
        </row>
        <row r="9459">
          <cell r="G9459">
            <v>0.0132351762804641</v>
          </cell>
        </row>
        <row r="9459">
          <cell r="J9459">
            <v>0.114650634445928</v>
          </cell>
        </row>
        <row r="9460">
          <cell r="A9460">
            <v>600548</v>
          </cell>
          <cell r="B9460">
            <v>2021</v>
          </cell>
        </row>
        <row r="9460">
          <cell r="D9460">
            <v>0.00667159391526159</v>
          </cell>
        </row>
        <row r="9460">
          <cell r="G9460">
            <v>0.00665153902373275</v>
          </cell>
        </row>
        <row r="9460">
          <cell r="J9460">
            <v>0.0534910229305825</v>
          </cell>
        </row>
        <row r="9461">
          <cell r="A9461">
            <v>600548</v>
          </cell>
          <cell r="B9461">
            <v>2022</v>
          </cell>
        </row>
        <row r="9461">
          <cell r="D9461">
            <v>0.0140721117330578</v>
          </cell>
        </row>
        <row r="9461">
          <cell r="G9461">
            <v>0.0145735678304496</v>
          </cell>
        </row>
        <row r="9461">
          <cell r="J9461">
            <v>0.146142533911153</v>
          </cell>
        </row>
        <row r="9462">
          <cell r="A9462">
            <v>600548</v>
          </cell>
          <cell r="B9462">
            <v>2023</v>
          </cell>
        </row>
        <row r="9462">
          <cell r="D9462">
            <v>0.0240495601828378</v>
          </cell>
        </row>
        <row r="9462">
          <cell r="G9462">
            <v>0.0246648437025322</v>
          </cell>
        </row>
        <row r="9462">
          <cell r="J9462">
            <v>0.202684593131412</v>
          </cell>
        </row>
        <row r="9463">
          <cell r="A9463">
            <v>600548</v>
          </cell>
          <cell r="B9463">
            <v>2024</v>
          </cell>
        </row>
        <row r="9463">
          <cell r="D9463">
            <v>0.0285288463537027</v>
          </cell>
        </row>
        <row r="9463">
          <cell r="G9463">
            <v>0.0213543071000638</v>
          </cell>
        </row>
        <row r="9463">
          <cell r="J9463">
            <v>0.515316970477731</v>
          </cell>
        </row>
        <row r="9464">
          <cell r="A9464">
            <v>600549</v>
          </cell>
          <cell r="B9464">
            <v>2020</v>
          </cell>
        </row>
        <row r="9464">
          <cell r="D9464">
            <v>0.00749437621197485</v>
          </cell>
        </row>
        <row r="9464">
          <cell r="G9464">
            <v>0.00500811134402592</v>
          </cell>
        </row>
        <row r="9464">
          <cell r="J9464">
            <v>0.124061564461683</v>
          </cell>
        </row>
        <row r="9465">
          <cell r="A9465">
            <v>600549</v>
          </cell>
          <cell r="B9465">
            <v>2021</v>
          </cell>
        </row>
        <row r="9465">
          <cell r="D9465">
            <v>0.0164049680222671</v>
          </cell>
        </row>
        <row r="9465">
          <cell r="G9465">
            <v>0.0139982294524957</v>
          </cell>
        </row>
        <row r="9465">
          <cell r="J9465">
            <v>0.265109994568564</v>
          </cell>
        </row>
        <row r="9466">
          <cell r="A9466">
            <v>600549</v>
          </cell>
          <cell r="B9466">
            <v>2022</v>
          </cell>
        </row>
        <row r="9466">
          <cell r="D9466">
            <v>0.0178568637089093</v>
          </cell>
        </row>
        <row r="9466">
          <cell r="G9466">
            <v>0.0143950983147013</v>
          </cell>
        </row>
        <row r="9466">
          <cell r="J9466">
            <v>0.18288547702912</v>
          </cell>
        </row>
        <row r="9467">
          <cell r="A9467">
            <v>600549</v>
          </cell>
          <cell r="B9467">
            <v>2023</v>
          </cell>
        </row>
        <row r="9467">
          <cell r="D9467">
            <v>0.0138871712783453</v>
          </cell>
        </row>
        <row r="9467">
          <cell r="G9467">
            <v>0.0157948385785138</v>
          </cell>
        </row>
        <row r="9467">
          <cell r="J9467">
            <v>0.152876240438799</v>
          </cell>
        </row>
        <row r="9468">
          <cell r="A9468">
            <v>600549</v>
          </cell>
          <cell r="B9468">
            <v>2024</v>
          </cell>
        </row>
        <row r="9468">
          <cell r="D9468">
            <v>0.0158050385051223</v>
          </cell>
        </row>
        <row r="9468">
          <cell r="G9468">
            <v>0.0157230196234144</v>
          </cell>
        </row>
        <row r="9468">
          <cell r="J9468">
            <v>0.177796249130447</v>
          </cell>
        </row>
        <row r="9469">
          <cell r="A9469">
            <v>600551</v>
          </cell>
          <cell r="B9469">
            <v>2024</v>
          </cell>
        </row>
        <row r="9469">
          <cell r="D9469">
            <v>0</v>
          </cell>
        </row>
        <row r="9469">
          <cell r="G9469">
            <v>0</v>
          </cell>
        </row>
        <row r="9469">
          <cell r="J9469">
            <v>0</v>
          </cell>
        </row>
        <row r="9470">
          <cell r="A9470">
            <v>600552</v>
          </cell>
          <cell r="B9470">
            <v>2020</v>
          </cell>
        </row>
        <row r="9470">
          <cell r="D9470">
            <v>0</v>
          </cell>
        </row>
        <row r="9470">
          <cell r="G9470">
            <v>0</v>
          </cell>
        </row>
        <row r="9470">
          <cell r="J9470">
            <v>0</v>
          </cell>
        </row>
        <row r="9471">
          <cell r="A9471">
            <v>600552</v>
          </cell>
          <cell r="B9471">
            <v>2021</v>
          </cell>
        </row>
        <row r="9471">
          <cell r="D9471">
            <v>0.00354728653494992</v>
          </cell>
        </row>
        <row r="9471">
          <cell r="G9471">
            <v>0.00219132717688033</v>
          </cell>
        </row>
        <row r="9471">
          <cell r="J9471">
            <v>0.0790956406314672</v>
          </cell>
        </row>
        <row r="9472">
          <cell r="A9472">
            <v>600552</v>
          </cell>
          <cell r="B9472">
            <v>2022</v>
          </cell>
        </row>
        <row r="9472">
          <cell r="D9472">
            <v>0.0103789465781858</v>
          </cell>
        </row>
        <row r="9472">
          <cell r="G9472">
            <v>0.00892993780265986</v>
          </cell>
        </row>
        <row r="9472">
          <cell r="J9472">
            <v>0.348448586556491</v>
          </cell>
        </row>
        <row r="9473">
          <cell r="A9473">
            <v>600552</v>
          </cell>
          <cell r="B9473">
            <v>2023</v>
          </cell>
        </row>
        <row r="9473">
          <cell r="D9473">
            <v>0.013070608576805</v>
          </cell>
        </row>
        <row r="9473">
          <cell r="G9473">
            <v>0.0122763705462565</v>
          </cell>
        </row>
        <row r="9473">
          <cell r="J9473">
            <v>1.02726942486879</v>
          </cell>
        </row>
        <row r="9474">
          <cell r="A9474">
            <v>600552</v>
          </cell>
          <cell r="B9474">
            <v>2024</v>
          </cell>
        </row>
        <row r="9474">
          <cell r="D9474">
            <v>0.0184244157672842</v>
          </cell>
        </row>
        <row r="9474">
          <cell r="G9474">
            <v>0.017681625999278</v>
          </cell>
        </row>
        <row r="9474">
          <cell r="J9474">
            <v>0.97983172730336</v>
          </cell>
        </row>
        <row r="9475">
          <cell r="A9475">
            <v>600556</v>
          </cell>
          <cell r="B9475">
            <v>2020</v>
          </cell>
        </row>
        <row r="9475">
          <cell r="D9475">
            <v>0.00126813913901734</v>
          </cell>
        </row>
        <row r="9475">
          <cell r="G9475">
            <v>0.00167213919674381</v>
          </cell>
        </row>
        <row r="9475">
          <cell r="J9475">
            <v>0.130330011329693</v>
          </cell>
        </row>
        <row r="9476">
          <cell r="A9476">
            <v>600556</v>
          </cell>
          <cell r="B9476">
            <v>2021</v>
          </cell>
        </row>
        <row r="9476">
          <cell r="D9476">
            <v>0.00362814444241265</v>
          </cell>
        </row>
        <row r="9476">
          <cell r="G9476">
            <v>0.00326973665134031</v>
          </cell>
        </row>
        <row r="9476">
          <cell r="J9476">
            <v>0.217337177847432</v>
          </cell>
        </row>
        <row r="9477">
          <cell r="A9477">
            <v>600556</v>
          </cell>
          <cell r="B9477">
            <v>2022</v>
          </cell>
        </row>
        <row r="9477">
          <cell r="D9477">
            <v>0.0183931642213644</v>
          </cell>
        </row>
        <row r="9477">
          <cell r="G9477">
            <v>0.0198122214016477</v>
          </cell>
        </row>
        <row r="9477">
          <cell r="J9477">
            <v>1.53664409950639</v>
          </cell>
        </row>
        <row r="9478">
          <cell r="A9478">
            <v>600556</v>
          </cell>
          <cell r="B9478">
            <v>2023</v>
          </cell>
        </row>
        <row r="9478">
          <cell r="D9478">
            <v>0.0280718892000899</v>
          </cell>
        </row>
        <row r="9478">
          <cell r="G9478">
            <v>0.0368591980021485</v>
          </cell>
        </row>
        <row r="9478">
          <cell r="J9478">
            <v>4.86245223644415</v>
          </cell>
        </row>
        <row r="9479">
          <cell r="A9479">
            <v>600556</v>
          </cell>
          <cell r="B9479">
            <v>2024</v>
          </cell>
        </row>
        <row r="9479">
          <cell r="D9479">
            <v>0.0363361862828274</v>
          </cell>
        </row>
        <row r="9479">
          <cell r="G9479">
            <v>0.0320736721227265</v>
          </cell>
        </row>
        <row r="9479">
          <cell r="J9479">
            <v>6.94929562659074</v>
          </cell>
        </row>
        <row r="9480">
          <cell r="A9480">
            <v>600557</v>
          </cell>
          <cell r="B9480">
            <v>2020</v>
          </cell>
        </row>
        <row r="9480">
          <cell r="D9480">
            <v>0.012004967501383</v>
          </cell>
        </row>
        <row r="9480">
          <cell r="G9480">
            <v>0.0158413632122478</v>
          </cell>
        </row>
        <row r="9480">
          <cell r="J9480">
            <v>0.348564828793942</v>
          </cell>
        </row>
        <row r="9481">
          <cell r="A9481">
            <v>600557</v>
          </cell>
          <cell r="B9481">
            <v>2021</v>
          </cell>
        </row>
        <row r="9481">
          <cell r="D9481">
            <v>0.0208219942576776</v>
          </cell>
        </row>
        <row r="9481">
          <cell r="G9481">
            <v>0.0177429248453903</v>
          </cell>
        </row>
        <row r="9481">
          <cell r="J9481">
            <v>0.396953756365522</v>
          </cell>
        </row>
        <row r="9482">
          <cell r="A9482">
            <v>600557</v>
          </cell>
          <cell r="B9482">
            <v>2022</v>
          </cell>
        </row>
        <row r="9482">
          <cell r="D9482">
            <v>0.012125330075878</v>
          </cell>
        </row>
        <row r="9482">
          <cell r="G9482">
            <v>0.00921525085766726</v>
          </cell>
        </row>
        <row r="9482">
          <cell r="J9482">
            <v>0.228583084510201</v>
          </cell>
        </row>
        <row r="9483">
          <cell r="A9483">
            <v>600557</v>
          </cell>
          <cell r="B9483">
            <v>2023</v>
          </cell>
        </row>
        <row r="9483">
          <cell r="D9483">
            <v>0.00163736219269513</v>
          </cell>
        </row>
        <row r="9483">
          <cell r="G9483">
            <v>0.00235390763569719</v>
          </cell>
        </row>
        <row r="9483">
          <cell r="J9483">
            <v>0.0516324796199962</v>
          </cell>
        </row>
        <row r="9484">
          <cell r="A9484">
            <v>600557</v>
          </cell>
          <cell r="B9484">
            <v>2024</v>
          </cell>
        </row>
        <row r="9484">
          <cell r="D9484">
            <v>0.00432912064993616</v>
          </cell>
        </row>
        <row r="9484">
          <cell r="G9484">
            <v>0.00623622225783756</v>
          </cell>
        </row>
        <row r="9484">
          <cell r="J9484">
            <v>0.129734759663583</v>
          </cell>
        </row>
        <row r="9485">
          <cell r="A9485">
            <v>600559</v>
          </cell>
          <cell r="B9485">
            <v>2020</v>
          </cell>
        </row>
        <row r="9485">
          <cell r="D9485">
            <v>0.000942836698530862</v>
          </cell>
        </row>
        <row r="9485">
          <cell r="G9485">
            <v>0.000259369943115542</v>
          </cell>
        </row>
        <row r="9485">
          <cell r="J9485">
            <v>0.0233953175050925</v>
          </cell>
        </row>
        <row r="9486">
          <cell r="A9486">
            <v>600559</v>
          </cell>
          <cell r="B9486">
            <v>2021</v>
          </cell>
        </row>
        <row r="9486">
          <cell r="D9486">
            <v>0.0022971248475514</v>
          </cell>
        </row>
        <row r="9486">
          <cell r="G9486">
            <v>0.00184493491693105</v>
          </cell>
        </row>
        <row r="9486">
          <cell r="J9486">
            <v>0.119019814313215</v>
          </cell>
        </row>
        <row r="9487">
          <cell r="A9487">
            <v>600559</v>
          </cell>
          <cell r="B9487">
            <v>2022</v>
          </cell>
        </row>
        <row r="9487">
          <cell r="D9487">
            <v>0.00316850076043441</v>
          </cell>
        </row>
        <row r="9487">
          <cell r="G9487">
            <v>0.00247564298426968</v>
          </cell>
        </row>
        <row r="9487">
          <cell r="J9487">
            <v>0.0881117664601736</v>
          </cell>
        </row>
        <row r="9488">
          <cell r="A9488">
            <v>600559</v>
          </cell>
          <cell r="B9488">
            <v>2023</v>
          </cell>
        </row>
        <row r="9488">
          <cell r="D9488">
            <v>0.00158089429213427</v>
          </cell>
        </row>
        <row r="9488">
          <cell r="G9488">
            <v>0.00225952208583093</v>
          </cell>
        </row>
        <row r="9488">
          <cell r="J9488">
            <v>0.0699893173564389</v>
          </cell>
        </row>
        <row r="9489">
          <cell r="A9489">
            <v>600559</v>
          </cell>
          <cell r="B9489">
            <v>2024</v>
          </cell>
        </row>
        <row r="9489">
          <cell r="D9489">
            <v>0.00294563794237116</v>
          </cell>
        </row>
        <row r="9489">
          <cell r="G9489">
            <v>0.00303825924022561</v>
          </cell>
        </row>
        <row r="9489">
          <cell r="J9489">
            <v>0.0741116344594254</v>
          </cell>
        </row>
        <row r="9490">
          <cell r="A9490">
            <v>600562</v>
          </cell>
          <cell r="B9490">
            <v>2020</v>
          </cell>
        </row>
        <row r="9490">
          <cell r="D9490">
            <v>0.0104783522720671</v>
          </cell>
        </row>
        <row r="9490">
          <cell r="G9490">
            <v>0.00903157625330342</v>
          </cell>
        </row>
        <row r="9490">
          <cell r="J9490">
            <v>0.40980385985397</v>
          </cell>
        </row>
        <row r="9491">
          <cell r="A9491">
            <v>600562</v>
          </cell>
          <cell r="B9491">
            <v>2021</v>
          </cell>
        </row>
        <row r="9491">
          <cell r="D9491">
            <v>0.0113544331002293</v>
          </cell>
        </row>
        <row r="9491">
          <cell r="G9491">
            <v>0.00850038081932291</v>
          </cell>
        </row>
        <row r="9491">
          <cell r="J9491">
            <v>0.366667447686353</v>
          </cell>
        </row>
        <row r="9492">
          <cell r="A9492">
            <v>600562</v>
          </cell>
          <cell r="B9492">
            <v>2022</v>
          </cell>
        </row>
        <row r="9492">
          <cell r="D9492">
            <v>0.0115946568236107</v>
          </cell>
        </row>
        <row r="9492">
          <cell r="G9492">
            <v>0.00980928488793964</v>
          </cell>
        </row>
        <row r="9492">
          <cell r="J9492">
            <v>0.373215216275145</v>
          </cell>
        </row>
        <row r="9493">
          <cell r="A9493">
            <v>600562</v>
          </cell>
          <cell r="B9493">
            <v>2023</v>
          </cell>
        </row>
        <row r="9493">
          <cell r="D9493">
            <v>0.00378256726811545</v>
          </cell>
        </row>
        <row r="9493">
          <cell r="G9493">
            <v>0.00440570696257378</v>
          </cell>
        </row>
        <row r="9493">
          <cell r="J9493">
            <v>0.125282482765607</v>
          </cell>
        </row>
        <row r="9494">
          <cell r="A9494">
            <v>600562</v>
          </cell>
          <cell r="B9494">
            <v>2024</v>
          </cell>
        </row>
        <row r="9494">
          <cell r="D9494">
            <v>0.00388672974476466</v>
          </cell>
        </row>
        <row r="9494">
          <cell r="G9494">
            <v>0.00278877247115578</v>
          </cell>
        </row>
        <row r="9494">
          <cell r="J9494">
            <v>0.109002226613325</v>
          </cell>
        </row>
        <row r="9495">
          <cell r="A9495">
            <v>600563</v>
          </cell>
          <cell r="B9495">
            <v>2020</v>
          </cell>
        </row>
        <row r="9495">
          <cell r="D9495">
            <v>0.000717255789024392</v>
          </cell>
        </row>
        <row r="9495">
          <cell r="G9495">
            <v>0.000350991837994921</v>
          </cell>
        </row>
        <row r="9495">
          <cell r="J9495">
            <v>0.0150509039417702</v>
          </cell>
        </row>
        <row r="9496">
          <cell r="A9496">
            <v>600563</v>
          </cell>
          <cell r="B9496">
            <v>2021</v>
          </cell>
        </row>
        <row r="9496">
          <cell r="D9496">
            <v>0.00221221456406935</v>
          </cell>
        </row>
        <row r="9496">
          <cell r="G9496">
            <v>0.00110372753314906</v>
          </cell>
        </row>
        <row r="9496">
          <cell r="J9496">
            <v>0.0683524605494288</v>
          </cell>
        </row>
        <row r="9497">
          <cell r="A9497">
            <v>600563</v>
          </cell>
          <cell r="B9497">
            <v>2022</v>
          </cell>
        </row>
        <row r="9497">
          <cell r="D9497">
            <v>0.00229255780363047</v>
          </cell>
        </row>
        <row r="9497">
          <cell r="G9497">
            <v>0.00210356661116206</v>
          </cell>
        </row>
        <row r="9497">
          <cell r="J9497">
            <v>0.0741573094444765</v>
          </cell>
        </row>
        <row r="9498">
          <cell r="A9498">
            <v>600563</v>
          </cell>
          <cell r="B9498">
            <v>2023</v>
          </cell>
        </row>
        <row r="9498">
          <cell r="D9498">
            <v>0.00476488028704851</v>
          </cell>
        </row>
        <row r="9498">
          <cell r="G9498">
            <v>0.00685453243021309</v>
          </cell>
        </row>
        <row r="9498">
          <cell r="J9498">
            <v>0.138948294266266</v>
          </cell>
        </row>
        <row r="9499">
          <cell r="A9499">
            <v>600563</v>
          </cell>
          <cell r="B9499">
            <v>2024</v>
          </cell>
        </row>
        <row r="9499">
          <cell r="D9499">
            <v>0.0123695553550909</v>
          </cell>
        </row>
        <row r="9499">
          <cell r="G9499">
            <v>0.0102455533339763</v>
          </cell>
        </row>
        <row r="9499">
          <cell r="J9499">
            <v>0.262994561059501</v>
          </cell>
        </row>
        <row r="9500">
          <cell r="A9500">
            <v>600565</v>
          </cell>
          <cell r="B9500">
            <v>2020</v>
          </cell>
        </row>
        <row r="9500">
          <cell r="D9500">
            <v>0</v>
          </cell>
        </row>
        <row r="9500">
          <cell r="G9500">
            <v>0</v>
          </cell>
        </row>
        <row r="9500">
          <cell r="J9500">
            <v>0</v>
          </cell>
        </row>
        <row r="9501">
          <cell r="A9501">
            <v>600565</v>
          </cell>
          <cell r="B9501">
            <v>2021</v>
          </cell>
        </row>
        <row r="9501">
          <cell r="D9501">
            <v>0.0129982864188703</v>
          </cell>
        </row>
        <row r="9501">
          <cell r="G9501">
            <v>0.0144898930571014</v>
          </cell>
        </row>
        <row r="9501">
          <cell r="J9501">
            <v>0.0469963300004351</v>
          </cell>
        </row>
        <row r="9502">
          <cell r="A9502">
            <v>600565</v>
          </cell>
          <cell r="B9502">
            <v>2022</v>
          </cell>
        </row>
        <row r="9502">
          <cell r="D9502">
            <v>0.0227052636160818</v>
          </cell>
        </row>
        <row r="9502">
          <cell r="G9502">
            <v>0.0229154975384529</v>
          </cell>
        </row>
        <row r="9502">
          <cell r="J9502">
            <v>0.0469170376142733</v>
          </cell>
        </row>
        <row r="9503">
          <cell r="A9503">
            <v>600565</v>
          </cell>
          <cell r="B9503">
            <v>2023</v>
          </cell>
        </row>
        <row r="9503">
          <cell r="D9503">
            <v>0</v>
          </cell>
        </row>
        <row r="9503">
          <cell r="G9503">
            <v>0</v>
          </cell>
        </row>
        <row r="9503">
          <cell r="J9503">
            <v>0</v>
          </cell>
        </row>
        <row r="9504">
          <cell r="A9504">
            <v>600566</v>
          </cell>
          <cell r="B9504">
            <v>2020</v>
          </cell>
        </row>
        <row r="9504">
          <cell r="D9504">
            <v>0.0188094987673593</v>
          </cell>
        </row>
        <row r="9504">
          <cell r="G9504">
            <v>0.0192650921631085</v>
          </cell>
        </row>
        <row r="9504">
          <cell r="J9504">
            <v>0.133119108672229</v>
          </cell>
        </row>
        <row r="9505">
          <cell r="A9505">
            <v>600566</v>
          </cell>
          <cell r="B9505">
            <v>2021</v>
          </cell>
        </row>
        <row r="9505">
          <cell r="D9505">
            <v>0.0123999930530615</v>
          </cell>
        </row>
        <row r="9505">
          <cell r="G9505">
            <v>0.00843584566206864</v>
          </cell>
        </row>
        <row r="9505">
          <cell r="J9505">
            <v>0.0607367171543685</v>
          </cell>
        </row>
        <row r="9506">
          <cell r="A9506">
            <v>600566</v>
          </cell>
          <cell r="B9506">
            <v>2022</v>
          </cell>
        </row>
        <row r="9506">
          <cell r="D9506">
            <v>0.00653655258408774</v>
          </cell>
        </row>
        <row r="9506">
          <cell r="G9506">
            <v>0.00547754461583547</v>
          </cell>
        </row>
        <row r="9506">
          <cell r="J9506">
            <v>0.0310829645686794</v>
          </cell>
        </row>
        <row r="9507">
          <cell r="A9507">
            <v>600566</v>
          </cell>
          <cell r="B9507">
            <v>2023</v>
          </cell>
        </row>
        <row r="9507">
          <cell r="D9507">
            <v>0.0234052610942934</v>
          </cell>
        </row>
        <row r="9507">
          <cell r="G9507">
            <v>0.0234946225747679</v>
          </cell>
        </row>
        <row r="9507">
          <cell r="J9507">
            <v>0.118255715124745</v>
          </cell>
        </row>
        <row r="9508">
          <cell r="A9508">
            <v>600566</v>
          </cell>
          <cell r="B9508">
            <v>2024</v>
          </cell>
        </row>
        <row r="9508">
          <cell r="D9508">
            <v>0.00437556935804314</v>
          </cell>
        </row>
        <row r="9508">
          <cell r="G9508">
            <v>0.00619019681533338</v>
          </cell>
        </row>
        <row r="9508">
          <cell r="J9508">
            <v>0.0321235832378419</v>
          </cell>
        </row>
        <row r="9509">
          <cell r="A9509">
            <v>600567</v>
          </cell>
          <cell r="B9509">
            <v>2020</v>
          </cell>
        </row>
        <row r="9509">
          <cell r="D9509">
            <v>0.0105681306255655</v>
          </cell>
        </row>
        <row r="9509">
          <cell r="G9509">
            <v>0.0105681306255655</v>
          </cell>
        </row>
        <row r="9509">
          <cell r="J9509">
            <v>0.0754687975625627</v>
          </cell>
        </row>
        <row r="9510">
          <cell r="A9510">
            <v>600567</v>
          </cell>
          <cell r="B9510">
            <v>2021</v>
          </cell>
        </row>
        <row r="9510">
          <cell r="D9510">
            <v>0.0165454314726387</v>
          </cell>
        </row>
        <row r="9510">
          <cell r="G9510">
            <v>0.0172997824516344</v>
          </cell>
        </row>
        <row r="9510">
          <cell r="J9510">
            <v>0.121124248278096</v>
          </cell>
        </row>
        <row r="9511">
          <cell r="A9511">
            <v>600567</v>
          </cell>
          <cell r="B9511">
            <v>2022</v>
          </cell>
        </row>
        <row r="9511">
          <cell r="D9511">
            <v>0.142413080053182</v>
          </cell>
        </row>
        <row r="9511">
          <cell r="G9511">
            <v>0.157286254564413</v>
          </cell>
        </row>
        <row r="9511">
          <cell r="J9511">
            <v>0.601718349547378</v>
          </cell>
        </row>
        <row r="9512">
          <cell r="A9512">
            <v>600567</v>
          </cell>
          <cell r="B9512">
            <v>2023</v>
          </cell>
        </row>
        <row r="9512">
          <cell r="D9512">
            <v>0.112920945234749</v>
          </cell>
        </row>
        <row r="9512">
          <cell r="G9512">
            <v>0.137949814539359</v>
          </cell>
        </row>
        <row r="9512">
          <cell r="J9512">
            <v>8.33715390050952</v>
          </cell>
        </row>
        <row r="9513">
          <cell r="A9513">
            <v>600567</v>
          </cell>
          <cell r="B9513">
            <v>2024</v>
          </cell>
        </row>
        <row r="9513">
          <cell r="D9513">
            <v>0.0892814641697389</v>
          </cell>
        </row>
        <row r="9513">
          <cell r="G9513">
            <v>0.083815252077714</v>
          </cell>
        </row>
        <row r="9513">
          <cell r="J9513">
            <v>1.38281055616431</v>
          </cell>
        </row>
        <row r="9514">
          <cell r="A9514">
            <v>600569</v>
          </cell>
          <cell r="B9514">
            <v>2020</v>
          </cell>
        </row>
        <row r="9514">
          <cell r="D9514">
            <v>0</v>
          </cell>
        </row>
        <row r="9514">
          <cell r="G9514">
            <v>0</v>
          </cell>
        </row>
        <row r="9514">
          <cell r="J9514">
            <v>0</v>
          </cell>
        </row>
        <row r="9515">
          <cell r="A9515">
            <v>600569</v>
          </cell>
          <cell r="B9515">
            <v>2021</v>
          </cell>
        </row>
        <row r="9515">
          <cell r="D9515">
            <v>0</v>
          </cell>
        </row>
        <row r="9515">
          <cell r="G9515">
            <v>0</v>
          </cell>
        </row>
        <row r="9515">
          <cell r="J9515">
            <v>0</v>
          </cell>
        </row>
        <row r="9516">
          <cell r="A9516">
            <v>600569</v>
          </cell>
          <cell r="B9516">
            <v>2022</v>
          </cell>
        </row>
        <row r="9516">
          <cell r="D9516">
            <v>0</v>
          </cell>
        </row>
        <row r="9516">
          <cell r="G9516">
            <v>0</v>
          </cell>
        </row>
        <row r="9516">
          <cell r="J9516">
            <v>0</v>
          </cell>
        </row>
        <row r="9517">
          <cell r="A9517">
            <v>600570</v>
          </cell>
          <cell r="B9517">
            <v>2020</v>
          </cell>
        </row>
        <row r="9517">
          <cell r="D9517">
            <v>0.00237221230399525</v>
          </cell>
        </row>
        <row r="9517">
          <cell r="G9517">
            <v>0.00232042616313587</v>
          </cell>
        </row>
        <row r="9517">
          <cell r="J9517">
            <v>0.186437426863475</v>
          </cell>
        </row>
        <row r="9518">
          <cell r="A9518">
            <v>600570</v>
          </cell>
          <cell r="B9518">
            <v>2021</v>
          </cell>
        </row>
        <row r="9518">
          <cell r="D9518">
            <v>0.00389742368425129</v>
          </cell>
        </row>
        <row r="9518">
          <cell r="G9518">
            <v>0.00576241773686004</v>
          </cell>
        </row>
        <row r="9518">
          <cell r="J9518">
            <v>0.351284220054783</v>
          </cell>
        </row>
        <row r="9519">
          <cell r="A9519">
            <v>600570</v>
          </cell>
          <cell r="B9519">
            <v>2022</v>
          </cell>
        </row>
        <row r="9519">
          <cell r="D9519">
            <v>0.0161864353457443</v>
          </cell>
        </row>
        <row r="9519">
          <cell r="G9519">
            <v>0.0152342920901123</v>
          </cell>
        </row>
        <row r="9519">
          <cell r="J9519">
            <v>1.04577444514072</v>
          </cell>
        </row>
        <row r="9520">
          <cell r="A9520">
            <v>600570</v>
          </cell>
          <cell r="B9520">
            <v>2023</v>
          </cell>
        </row>
        <row r="9520">
          <cell r="D9520">
            <v>0.0104063710420963</v>
          </cell>
        </row>
        <row r="9520">
          <cell r="G9520">
            <v>0.017874642888719</v>
          </cell>
        </row>
        <row r="9520">
          <cell r="J9520">
            <v>0.676770312637649</v>
          </cell>
        </row>
        <row r="9521">
          <cell r="A9521">
            <v>600570</v>
          </cell>
          <cell r="B9521">
            <v>2024</v>
          </cell>
        </row>
        <row r="9521">
          <cell r="D9521">
            <v>0.0117379123486644</v>
          </cell>
        </row>
        <row r="9521">
          <cell r="G9521">
            <v>0.00864302870689439</v>
          </cell>
        </row>
        <row r="9521">
          <cell r="J9521">
            <v>0.440412112699752</v>
          </cell>
        </row>
        <row r="9522">
          <cell r="A9522">
            <v>600572</v>
          </cell>
          <cell r="B9522">
            <v>2022</v>
          </cell>
        </row>
        <row r="9522">
          <cell r="D9522">
            <v>0</v>
          </cell>
        </row>
        <row r="9522">
          <cell r="G9522">
            <v>0</v>
          </cell>
        </row>
        <row r="9522">
          <cell r="J9522">
            <v>0</v>
          </cell>
        </row>
        <row r="9523">
          <cell r="A9523">
            <v>600572</v>
          </cell>
          <cell r="B9523">
            <v>2023</v>
          </cell>
        </row>
        <row r="9523">
          <cell r="D9523">
            <v>0.00163644884864596</v>
          </cell>
        </row>
        <row r="9523">
          <cell r="G9523">
            <v>0.0022424209965604</v>
          </cell>
        </row>
        <row r="9523">
          <cell r="J9523">
            <v>0.0431399086957334</v>
          </cell>
        </row>
        <row r="9524">
          <cell r="A9524">
            <v>600572</v>
          </cell>
          <cell r="B9524">
            <v>2024</v>
          </cell>
        </row>
        <row r="9524">
          <cell r="D9524">
            <v>0.0050190724717654</v>
          </cell>
        </row>
        <row r="9524">
          <cell r="G9524">
            <v>0.00532064764174272</v>
          </cell>
        </row>
        <row r="9524">
          <cell r="J9524">
            <v>0.0972703727364498</v>
          </cell>
        </row>
        <row r="9525">
          <cell r="A9525">
            <v>600573</v>
          </cell>
          <cell r="B9525">
            <v>2020</v>
          </cell>
        </row>
        <row r="9525">
          <cell r="D9525">
            <v>0</v>
          </cell>
        </row>
        <row r="9525">
          <cell r="G9525">
            <v>0</v>
          </cell>
        </row>
        <row r="9525">
          <cell r="J9525">
            <v>0</v>
          </cell>
        </row>
        <row r="9526">
          <cell r="A9526">
            <v>600573</v>
          </cell>
          <cell r="B9526">
            <v>2021</v>
          </cell>
        </row>
        <row r="9526">
          <cell r="D9526">
            <v>0.00156266691974928</v>
          </cell>
        </row>
        <row r="9526">
          <cell r="G9526">
            <v>0.00139882647119</v>
          </cell>
        </row>
        <row r="9526">
          <cell r="J9526">
            <v>0.113409267231202</v>
          </cell>
        </row>
        <row r="9527">
          <cell r="A9527">
            <v>600573</v>
          </cell>
          <cell r="B9527">
            <v>2022</v>
          </cell>
        </row>
        <row r="9527">
          <cell r="D9527">
            <v>0.00318158281748728</v>
          </cell>
        </row>
        <row r="9527">
          <cell r="G9527">
            <v>0.00257832919302296</v>
          </cell>
        </row>
        <row r="9527">
          <cell r="J9527">
            <v>0.176556000296267</v>
          </cell>
        </row>
        <row r="9528">
          <cell r="A9528">
            <v>600573</v>
          </cell>
          <cell r="B9528">
            <v>2023</v>
          </cell>
        </row>
        <row r="9528">
          <cell r="D9528">
            <v>0</v>
          </cell>
        </row>
        <row r="9528">
          <cell r="G9528">
            <v>0</v>
          </cell>
        </row>
        <row r="9528">
          <cell r="J9528">
            <v>0</v>
          </cell>
        </row>
        <row r="9529">
          <cell r="A9529">
            <v>600575</v>
          </cell>
          <cell r="B9529">
            <v>2021</v>
          </cell>
        </row>
        <row r="9529">
          <cell r="D9529">
            <v>0</v>
          </cell>
        </row>
        <row r="9529">
          <cell r="G9529">
            <v>0</v>
          </cell>
        </row>
        <row r="9529">
          <cell r="J9529">
            <v>0</v>
          </cell>
        </row>
        <row r="9530">
          <cell r="A9530">
            <v>600575</v>
          </cell>
          <cell r="B9530">
            <v>2022</v>
          </cell>
        </row>
        <row r="9530">
          <cell r="D9530">
            <v>0.00587135866972501</v>
          </cell>
        </row>
        <row r="9530">
          <cell r="G9530">
            <v>0.00718693281148912</v>
          </cell>
        </row>
        <row r="9530">
          <cell r="J9530">
            <v>0.128300059819917</v>
          </cell>
        </row>
        <row r="9531">
          <cell r="A9531">
            <v>600575</v>
          </cell>
          <cell r="B9531">
            <v>2023</v>
          </cell>
        </row>
        <row r="9531">
          <cell r="D9531">
            <v>0.014255562202213</v>
          </cell>
        </row>
        <row r="9531">
          <cell r="G9531">
            <v>0.0143738656229782</v>
          </cell>
        </row>
        <row r="9531">
          <cell r="J9531">
            <v>0.153414597658891</v>
          </cell>
        </row>
        <row r="9532">
          <cell r="A9532">
            <v>600575</v>
          </cell>
          <cell r="B9532">
            <v>2024</v>
          </cell>
        </row>
        <row r="9532">
          <cell r="D9532">
            <v>0.00440460442928973</v>
          </cell>
        </row>
        <row r="9532">
          <cell r="G9532">
            <v>0.00322856395194789</v>
          </cell>
        </row>
        <row r="9532">
          <cell r="J9532">
            <v>0.0544263222472744</v>
          </cell>
        </row>
        <row r="9533">
          <cell r="A9533">
            <v>600576</v>
          </cell>
          <cell r="B9533">
            <v>2023</v>
          </cell>
        </row>
        <row r="9533">
          <cell r="D9533">
            <v>0.000621705513626748</v>
          </cell>
        </row>
        <row r="9533">
          <cell r="G9533">
            <v>0.000736186233205867</v>
          </cell>
        </row>
        <row r="9533">
          <cell r="J9533">
            <v>0.0371841519012332</v>
          </cell>
        </row>
        <row r="9534">
          <cell r="A9534">
            <v>600576</v>
          </cell>
          <cell r="B9534">
            <v>2024</v>
          </cell>
        </row>
        <row r="9534">
          <cell r="D9534">
            <v>0.00315485447317268</v>
          </cell>
        </row>
        <row r="9534">
          <cell r="G9534">
            <v>0.00260080891257196</v>
          </cell>
        </row>
        <row r="9534">
          <cell r="J9534">
            <v>0.118594132413109</v>
          </cell>
        </row>
        <row r="9535">
          <cell r="A9535">
            <v>600577</v>
          </cell>
          <cell r="B9535">
            <v>2020</v>
          </cell>
        </row>
        <row r="9535">
          <cell r="D9535">
            <v>0.00598681245177661</v>
          </cell>
        </row>
        <row r="9535">
          <cell r="G9535">
            <v>0.00598681245177661</v>
          </cell>
        </row>
        <row r="9535">
          <cell r="J9535">
            <v>0.0713918202646674</v>
          </cell>
        </row>
        <row r="9536">
          <cell r="A9536">
            <v>600577</v>
          </cell>
          <cell r="B9536">
            <v>2021</v>
          </cell>
        </row>
        <row r="9536">
          <cell r="D9536">
            <v>0.00699136432422842</v>
          </cell>
        </row>
        <row r="9536">
          <cell r="G9536">
            <v>0.00342990319669808</v>
          </cell>
        </row>
        <row r="9536">
          <cell r="J9536">
            <v>0.0790535309276138</v>
          </cell>
        </row>
        <row r="9537">
          <cell r="A9537">
            <v>600577</v>
          </cell>
          <cell r="B9537">
            <v>2022</v>
          </cell>
        </row>
        <row r="9537">
          <cell r="D9537">
            <v>0.0145382360865747</v>
          </cell>
        </row>
        <row r="9537">
          <cell r="G9537">
            <v>0.0145382360865747</v>
          </cell>
        </row>
        <row r="9537">
          <cell r="J9537">
            <v>0.31007103122272</v>
          </cell>
        </row>
        <row r="9538">
          <cell r="A9538">
            <v>600577</v>
          </cell>
          <cell r="B9538">
            <v>2023</v>
          </cell>
        </row>
        <row r="9538">
          <cell r="D9538">
            <v>0.0222213919202228</v>
          </cell>
        </row>
        <row r="9538">
          <cell r="G9538">
            <v>0.0236169382727006</v>
          </cell>
        </row>
        <row r="9538">
          <cell r="J9538">
            <v>0.463384476061518</v>
          </cell>
        </row>
        <row r="9539">
          <cell r="A9539">
            <v>600577</v>
          </cell>
          <cell r="B9539">
            <v>2024</v>
          </cell>
        </row>
        <row r="9539">
          <cell r="D9539">
            <v>0.0178865185461127</v>
          </cell>
        </row>
        <row r="9539">
          <cell r="G9539">
            <v>0.0113845605012295</v>
          </cell>
        </row>
        <row r="9539">
          <cell r="J9539">
            <v>0.308985279426519</v>
          </cell>
        </row>
        <row r="9540">
          <cell r="A9540">
            <v>600578</v>
          </cell>
          <cell r="B9540">
            <v>2020</v>
          </cell>
        </row>
        <row r="9540">
          <cell r="D9540">
            <v>0.00835610993482466</v>
          </cell>
        </row>
        <row r="9540">
          <cell r="G9540">
            <v>0.00799640983829247</v>
          </cell>
        </row>
        <row r="9540">
          <cell r="J9540">
            <v>0.092525508473729</v>
          </cell>
        </row>
        <row r="9541">
          <cell r="A9541">
            <v>600578</v>
          </cell>
          <cell r="B9541">
            <v>2021</v>
          </cell>
        </row>
        <row r="9541">
          <cell r="D9541">
            <v>0.0312209090558251</v>
          </cell>
        </row>
        <row r="9541">
          <cell r="G9541">
            <v>0.027225376051657</v>
          </cell>
        </row>
        <row r="9541">
          <cell r="J9541">
            <v>0.157882746864977</v>
          </cell>
        </row>
        <row r="9542">
          <cell r="A9542">
            <v>600578</v>
          </cell>
          <cell r="B9542">
            <v>2022</v>
          </cell>
        </row>
        <row r="9542">
          <cell r="D9542">
            <v>0.0355821411398225</v>
          </cell>
        </row>
        <row r="9542">
          <cell r="G9542">
            <v>0.0316407347366422</v>
          </cell>
        </row>
        <row r="9542">
          <cell r="J9542">
            <v>0.741936420592259</v>
          </cell>
        </row>
        <row r="9543">
          <cell r="A9543">
            <v>600578</v>
          </cell>
          <cell r="B9543">
            <v>2023</v>
          </cell>
        </row>
        <row r="9543">
          <cell r="D9543">
            <v>0.0477482134465985</v>
          </cell>
        </row>
        <row r="9543">
          <cell r="G9543">
            <v>0.0530714939997666</v>
          </cell>
        </row>
        <row r="9543">
          <cell r="J9543">
            <v>0.969103160020414</v>
          </cell>
        </row>
        <row r="9544">
          <cell r="A9544">
            <v>600578</v>
          </cell>
          <cell r="B9544">
            <v>2024</v>
          </cell>
        </row>
        <row r="9544">
          <cell r="D9544">
            <v>0.0080132557309557</v>
          </cell>
        </row>
        <row r="9544">
          <cell r="G9544">
            <v>0.00776284148936333</v>
          </cell>
        </row>
        <row r="9544">
          <cell r="J9544">
            <v>0.0799683993051183</v>
          </cell>
        </row>
        <row r="9545">
          <cell r="A9545">
            <v>600580</v>
          </cell>
          <cell r="B9545">
            <v>2020</v>
          </cell>
        </row>
        <row r="9545">
          <cell r="D9545">
            <v>0.00349768857102493</v>
          </cell>
        </row>
        <row r="9545">
          <cell r="G9545">
            <v>0.00240578194660881</v>
          </cell>
        </row>
        <row r="9545">
          <cell r="J9545">
            <v>0.0532418759641048</v>
          </cell>
        </row>
        <row r="9546">
          <cell r="A9546">
            <v>600580</v>
          </cell>
          <cell r="B9546">
            <v>2021</v>
          </cell>
        </row>
        <row r="9546">
          <cell r="D9546">
            <v>0.00659623034561317</v>
          </cell>
        </row>
        <row r="9546">
          <cell r="G9546">
            <v>0.00384088863754949</v>
          </cell>
        </row>
        <row r="9546">
          <cell r="J9546">
            <v>0.0873971798715853</v>
          </cell>
        </row>
        <row r="9547">
          <cell r="A9547">
            <v>600580</v>
          </cell>
          <cell r="B9547">
            <v>2022</v>
          </cell>
        </row>
        <row r="9547">
          <cell r="D9547">
            <v>0.0040654438753532</v>
          </cell>
        </row>
        <row r="9547">
          <cell r="G9547">
            <v>0.00355971048796977</v>
          </cell>
        </row>
        <row r="9547">
          <cell r="J9547">
            <v>0.0695421647540034</v>
          </cell>
        </row>
        <row r="9548">
          <cell r="A9548">
            <v>600580</v>
          </cell>
          <cell r="B9548">
            <v>2023</v>
          </cell>
        </row>
        <row r="9548">
          <cell r="D9548">
            <v>0.00865497881993364</v>
          </cell>
        </row>
        <row r="9548">
          <cell r="G9548">
            <v>0.00904603924402271</v>
          </cell>
        </row>
        <row r="9548">
          <cell r="J9548">
            <v>0.251684156386116</v>
          </cell>
        </row>
        <row r="9549">
          <cell r="A9549">
            <v>600580</v>
          </cell>
          <cell r="B9549">
            <v>2024</v>
          </cell>
        </row>
        <row r="9549">
          <cell r="D9549">
            <v>0.00582033777160812</v>
          </cell>
        </row>
        <row r="9549">
          <cell r="G9549">
            <v>0.00471653898536946</v>
          </cell>
        </row>
        <row r="9549">
          <cell r="J9549">
            <v>0.126901401093287</v>
          </cell>
        </row>
        <row r="9550">
          <cell r="A9550">
            <v>600581</v>
          </cell>
          <cell r="B9550">
            <v>2020</v>
          </cell>
        </row>
        <row r="9550">
          <cell r="D9550">
            <v>0.0545675133495053</v>
          </cell>
        </row>
        <row r="9550">
          <cell r="G9550">
            <v>0.0428846514835538</v>
          </cell>
        </row>
        <row r="9550">
          <cell r="J9550">
            <v>0.796161973737329</v>
          </cell>
        </row>
        <row r="9551">
          <cell r="A9551">
            <v>600581</v>
          </cell>
          <cell r="B9551">
            <v>2021</v>
          </cell>
        </row>
        <row r="9551">
          <cell r="D9551">
            <v>0.119706730672687</v>
          </cell>
        </row>
        <row r="9551">
          <cell r="G9551">
            <v>0.100237520047983</v>
          </cell>
        </row>
        <row r="9551">
          <cell r="J9551">
            <v>0.781316680680271</v>
          </cell>
        </row>
        <row r="9552">
          <cell r="A9552">
            <v>600581</v>
          </cell>
          <cell r="B9552">
            <v>2022</v>
          </cell>
        </row>
        <row r="9552">
          <cell r="D9552">
            <v>0.0818624031825842</v>
          </cell>
        </row>
        <row r="9552">
          <cell r="G9552">
            <v>0.123413774494956</v>
          </cell>
        </row>
        <row r="9552">
          <cell r="J9552">
            <v>0.540080171289676</v>
          </cell>
        </row>
        <row r="9553">
          <cell r="A9553">
            <v>600581</v>
          </cell>
          <cell r="B9553">
            <v>2023</v>
          </cell>
        </row>
        <row r="9553">
          <cell r="D9553">
            <v>0.135082042002073</v>
          </cell>
        </row>
        <row r="9553">
          <cell r="G9553">
            <v>0.157286254564413</v>
          </cell>
        </row>
        <row r="9553">
          <cell r="J9553">
            <v>0.748768032793607</v>
          </cell>
        </row>
        <row r="9554">
          <cell r="A9554">
            <v>600581</v>
          </cell>
          <cell r="B9554">
            <v>2024</v>
          </cell>
        </row>
        <row r="9554">
          <cell r="D9554">
            <v>0.135337403110984</v>
          </cell>
        </row>
        <row r="9554">
          <cell r="G9554">
            <v>0.134014887771137</v>
          </cell>
        </row>
        <row r="9554">
          <cell r="J9554">
            <v>0.361597561484787</v>
          </cell>
        </row>
        <row r="9555">
          <cell r="A9555">
            <v>600582</v>
          </cell>
          <cell r="B9555">
            <v>2020</v>
          </cell>
        </row>
        <row r="9555">
          <cell r="D9555">
            <v>0.00720687575664692</v>
          </cell>
        </row>
        <row r="9555">
          <cell r="G9555">
            <v>0.00711327996759956</v>
          </cell>
        </row>
        <row r="9555">
          <cell r="J9555">
            <v>0.0547312073450078</v>
          </cell>
        </row>
        <row r="9556">
          <cell r="A9556">
            <v>600582</v>
          </cell>
          <cell r="B9556">
            <v>2021</v>
          </cell>
        </row>
        <row r="9556">
          <cell r="D9556">
            <v>0.0116825556979607</v>
          </cell>
        </row>
        <row r="9556">
          <cell r="G9556">
            <v>0.00970879058004039</v>
          </cell>
        </row>
        <row r="9556">
          <cell r="J9556">
            <v>0.0893935310922365</v>
          </cell>
        </row>
        <row r="9557">
          <cell r="A9557">
            <v>600582</v>
          </cell>
          <cell r="B9557">
            <v>2022</v>
          </cell>
        </row>
        <row r="9557">
          <cell r="D9557">
            <v>0.0160725373493712</v>
          </cell>
        </row>
        <row r="9557">
          <cell r="G9557">
            <v>0.0139398352780123</v>
          </cell>
        </row>
        <row r="9557">
          <cell r="J9557">
            <v>0.118423694568966</v>
          </cell>
        </row>
        <row r="9558">
          <cell r="A9558">
            <v>600582</v>
          </cell>
          <cell r="B9558">
            <v>2023</v>
          </cell>
        </row>
        <row r="9558">
          <cell r="D9558">
            <v>0.00595034148151555</v>
          </cell>
        </row>
        <row r="9558">
          <cell r="G9558">
            <v>0.0059722177369623</v>
          </cell>
        </row>
        <row r="9558">
          <cell r="J9558">
            <v>0.0423032089701496</v>
          </cell>
        </row>
        <row r="9559">
          <cell r="A9559">
            <v>600582</v>
          </cell>
          <cell r="B9559">
            <v>2024</v>
          </cell>
        </row>
        <row r="9559">
          <cell r="D9559">
            <v>0.00562284905628329</v>
          </cell>
        </row>
        <row r="9559">
          <cell r="G9559">
            <v>0.00673286132953015</v>
          </cell>
        </row>
        <row r="9559">
          <cell r="J9559">
            <v>0.0499688759655294</v>
          </cell>
        </row>
        <row r="9560">
          <cell r="A9560">
            <v>600583</v>
          </cell>
          <cell r="B9560">
            <v>2020</v>
          </cell>
        </row>
        <row r="9560">
          <cell r="D9560">
            <v>0.00895063603138965</v>
          </cell>
        </row>
        <row r="9560">
          <cell r="G9560">
            <v>0.00986762769607545</v>
          </cell>
        </row>
        <row r="9560">
          <cell r="J9560">
            <v>0.535739399702282</v>
          </cell>
        </row>
        <row r="9561">
          <cell r="A9561">
            <v>600583</v>
          </cell>
          <cell r="B9561">
            <v>2021</v>
          </cell>
        </row>
        <row r="9561">
          <cell r="D9561">
            <v>0.0225373938314513</v>
          </cell>
        </row>
        <row r="9561">
          <cell r="G9561">
            <v>0.0212663043745798</v>
          </cell>
        </row>
        <row r="9561">
          <cell r="J9561">
            <v>1.16572726714403</v>
          </cell>
        </row>
        <row r="9562">
          <cell r="A9562">
            <v>600583</v>
          </cell>
          <cell r="B9562">
            <v>2022</v>
          </cell>
        </row>
        <row r="9562">
          <cell r="D9562">
            <v>0.0241071884287442</v>
          </cell>
        </row>
        <row r="9562">
          <cell r="G9562">
            <v>0.0162703631474528</v>
          </cell>
        </row>
        <row r="9562">
          <cell r="J9562">
            <v>0.300696555881561</v>
          </cell>
        </row>
        <row r="9563">
          <cell r="A9563">
            <v>600583</v>
          </cell>
          <cell r="B9563">
            <v>2023</v>
          </cell>
        </row>
        <row r="9563">
          <cell r="D9563">
            <v>0.0107304923952098</v>
          </cell>
        </row>
        <row r="9563">
          <cell r="G9563">
            <v>0.0121576117541686</v>
          </cell>
        </row>
        <row r="9563">
          <cell r="J9563">
            <v>0.195867138106216</v>
          </cell>
        </row>
        <row r="9564">
          <cell r="A9564">
            <v>600583</v>
          </cell>
          <cell r="B9564">
            <v>2024</v>
          </cell>
        </row>
        <row r="9564">
          <cell r="D9564">
            <v>0.0121304143773014</v>
          </cell>
        </row>
        <row r="9564">
          <cell r="G9564">
            <v>0.0141262778031828</v>
          </cell>
        </row>
        <row r="9564">
          <cell r="J9564">
            <v>0.156260342939151</v>
          </cell>
        </row>
        <row r="9565">
          <cell r="A9565">
            <v>600584</v>
          </cell>
          <cell r="B9565">
            <v>2020</v>
          </cell>
        </row>
        <row r="9565">
          <cell r="D9565">
            <v>0.00612824566666341</v>
          </cell>
        </row>
        <row r="9565">
          <cell r="G9565">
            <v>0.0036262745676122</v>
          </cell>
        </row>
        <row r="9565">
          <cell r="J9565">
            <v>0.189458159478708</v>
          </cell>
        </row>
        <row r="9566">
          <cell r="A9566">
            <v>600584</v>
          </cell>
          <cell r="B9566">
            <v>2021</v>
          </cell>
        </row>
        <row r="9566">
          <cell r="D9566">
            <v>0.00854221148308489</v>
          </cell>
        </row>
        <row r="9566">
          <cell r="G9566">
            <v>0.0101338937001136</v>
          </cell>
        </row>
        <row r="9566">
          <cell r="J9566">
            <v>0.188971074588232</v>
          </cell>
        </row>
        <row r="9567">
          <cell r="A9567">
            <v>600584</v>
          </cell>
          <cell r="B9567">
            <v>2022</v>
          </cell>
        </row>
        <row r="9567">
          <cell r="D9567">
            <v>0.016125071656074</v>
          </cell>
        </row>
        <row r="9567">
          <cell r="G9567">
            <v>0.0151246876010551</v>
          </cell>
        </row>
        <row r="9567">
          <cell r="J9567">
            <v>0.192015889625644</v>
          </cell>
        </row>
        <row r="9568">
          <cell r="A9568">
            <v>600584</v>
          </cell>
          <cell r="B9568">
            <v>2023</v>
          </cell>
        </row>
        <row r="9568">
          <cell r="D9568">
            <v>0.0183247160528237</v>
          </cell>
        </row>
        <row r="9568">
          <cell r="G9568">
            <v>0.0169070973628698</v>
          </cell>
        </row>
        <row r="9568">
          <cell r="J9568">
            <v>0.614242520081876</v>
          </cell>
        </row>
        <row r="9569">
          <cell r="A9569">
            <v>600584</v>
          </cell>
          <cell r="B9569">
            <v>2024</v>
          </cell>
        </row>
        <row r="9569">
          <cell r="D9569">
            <v>0.0198522757252949</v>
          </cell>
        </row>
        <row r="9569">
          <cell r="G9569">
            <v>0.0125206349838681</v>
          </cell>
        </row>
        <row r="9569">
          <cell r="J9569">
            <v>0.567868959308303</v>
          </cell>
        </row>
        <row r="9570">
          <cell r="A9570">
            <v>600585</v>
          </cell>
          <cell r="B9570">
            <v>2020</v>
          </cell>
        </row>
        <row r="9570">
          <cell r="D9570">
            <v>0.00221512232901353</v>
          </cell>
        </row>
        <row r="9570">
          <cell r="G9570">
            <v>0.00257300919890839</v>
          </cell>
        </row>
        <row r="9570">
          <cell r="J9570">
            <v>0.0193523042964872</v>
          </cell>
        </row>
        <row r="9571">
          <cell r="A9571">
            <v>600585</v>
          </cell>
          <cell r="B9571">
            <v>2021</v>
          </cell>
        </row>
        <row r="9571">
          <cell r="D9571">
            <v>0.00739855597866373</v>
          </cell>
        </row>
        <row r="9571">
          <cell r="G9571">
            <v>0.00900127046237922</v>
          </cell>
        </row>
        <row r="9571">
          <cell r="J9571">
            <v>0.0562649211493179</v>
          </cell>
        </row>
        <row r="9572">
          <cell r="A9572">
            <v>600585</v>
          </cell>
          <cell r="B9572">
            <v>2022</v>
          </cell>
        </row>
        <row r="9572">
          <cell r="D9572">
            <v>0.0454921887633362</v>
          </cell>
        </row>
        <row r="9572">
          <cell r="G9572">
            <v>0.0663940052221663</v>
          </cell>
        </row>
        <row r="9572">
          <cell r="J9572">
            <v>0.596863730171361</v>
          </cell>
        </row>
        <row r="9573">
          <cell r="A9573">
            <v>600585</v>
          </cell>
          <cell r="B9573">
            <v>2023</v>
          </cell>
        </row>
        <row r="9573">
          <cell r="D9573">
            <v>0.0775477030960409</v>
          </cell>
        </row>
        <row r="9573">
          <cell r="G9573">
            <v>0.0923972632633679</v>
          </cell>
        </row>
        <row r="9573">
          <cell r="J9573">
            <v>1.02764852061801</v>
          </cell>
        </row>
        <row r="9574">
          <cell r="A9574">
            <v>600585</v>
          </cell>
          <cell r="B9574">
            <v>2024</v>
          </cell>
        </row>
        <row r="9574">
          <cell r="D9574">
            <v>0.0710365440459337</v>
          </cell>
        </row>
        <row r="9574">
          <cell r="G9574">
            <v>0.0686467528248763</v>
          </cell>
        </row>
        <row r="9574">
          <cell r="J9574">
            <v>1.12884294459274</v>
          </cell>
        </row>
        <row r="9575">
          <cell r="A9575">
            <v>600586</v>
          </cell>
          <cell r="B9575">
            <v>2020</v>
          </cell>
        </row>
        <row r="9575">
          <cell r="D9575">
            <v>0.00156555006904771</v>
          </cell>
        </row>
        <row r="9575">
          <cell r="G9575">
            <v>0.000652713951864506</v>
          </cell>
        </row>
        <row r="9575">
          <cell r="J9575">
            <v>0.0172816321267588</v>
          </cell>
        </row>
        <row r="9576">
          <cell r="A9576">
            <v>600586</v>
          </cell>
          <cell r="B9576">
            <v>2021</v>
          </cell>
        </row>
        <row r="9576">
          <cell r="D9576">
            <v>0.0371468884505616</v>
          </cell>
        </row>
        <row r="9576">
          <cell r="G9576">
            <v>0.0280005703439438</v>
          </cell>
        </row>
        <row r="9576">
          <cell r="J9576">
            <v>0.277488528879409</v>
          </cell>
        </row>
        <row r="9577">
          <cell r="A9577">
            <v>600586</v>
          </cell>
          <cell r="B9577">
            <v>2022</v>
          </cell>
        </row>
        <row r="9577">
          <cell r="D9577">
            <v>0.050796601575863</v>
          </cell>
        </row>
        <row r="9577">
          <cell r="G9577">
            <v>0.034058800597364</v>
          </cell>
        </row>
        <row r="9577">
          <cell r="J9577">
            <v>1.22684926882978</v>
          </cell>
        </row>
        <row r="9578">
          <cell r="A9578">
            <v>600586</v>
          </cell>
          <cell r="B9578">
            <v>2023</v>
          </cell>
        </row>
        <row r="9578">
          <cell r="D9578">
            <v>0.0325195543719879</v>
          </cell>
        </row>
        <row r="9578">
          <cell r="G9578">
            <v>0.0403086691916257</v>
          </cell>
        </row>
        <row r="9578">
          <cell r="J9578">
            <v>0.821421324588345</v>
          </cell>
        </row>
        <row r="9579">
          <cell r="A9579">
            <v>600586</v>
          </cell>
          <cell r="B9579">
            <v>2024</v>
          </cell>
        </row>
        <row r="9579">
          <cell r="D9579">
            <v>0.0532762922226414</v>
          </cell>
        </row>
        <row r="9579">
          <cell r="G9579">
            <v>0.0591537479482709</v>
          </cell>
        </row>
        <row r="9579">
          <cell r="J9579">
            <v>9.69224674837559</v>
          </cell>
        </row>
        <row r="9580">
          <cell r="A9580">
            <v>600587</v>
          </cell>
          <cell r="B9580">
            <v>2021</v>
          </cell>
        </row>
        <row r="9580">
          <cell r="D9580">
            <v>0.00659630493962892</v>
          </cell>
        </row>
        <row r="9580">
          <cell r="G9580">
            <v>0.00340672519087046</v>
          </cell>
        </row>
        <row r="9580">
          <cell r="J9580">
            <v>0.080181676153811</v>
          </cell>
        </row>
        <row r="9581">
          <cell r="A9581">
            <v>600587</v>
          </cell>
          <cell r="B9581">
            <v>2022</v>
          </cell>
        </row>
        <row r="9581">
          <cell r="D9581">
            <v>0.00813104532800131</v>
          </cell>
        </row>
        <row r="9581">
          <cell r="G9581">
            <v>0.0064494145715566</v>
          </cell>
        </row>
        <row r="9581">
          <cell r="J9581">
            <v>0.107540448484152</v>
          </cell>
        </row>
        <row r="9582">
          <cell r="A9582">
            <v>600587</v>
          </cell>
          <cell r="B9582">
            <v>2023</v>
          </cell>
        </row>
        <row r="9582">
          <cell r="D9582">
            <v>0.00126967577021675</v>
          </cell>
        </row>
        <row r="9582">
          <cell r="G9582">
            <v>0.00158377159859918</v>
          </cell>
        </row>
        <row r="9582">
          <cell r="J9582">
            <v>0.0281770623122742</v>
          </cell>
        </row>
        <row r="9583">
          <cell r="A9583">
            <v>600587</v>
          </cell>
          <cell r="B9583">
            <v>2024</v>
          </cell>
        </row>
        <row r="9583">
          <cell r="D9583">
            <v>0.0141020229843162</v>
          </cell>
        </row>
        <row r="9583">
          <cell r="G9583">
            <v>0.0188704547802142</v>
          </cell>
        </row>
        <row r="9583">
          <cell r="J9583">
            <v>0.275487130285459</v>
          </cell>
        </row>
        <row r="9584">
          <cell r="A9584">
            <v>600588</v>
          </cell>
          <cell r="B9584">
            <v>2020</v>
          </cell>
        </row>
        <row r="9584">
          <cell r="D9584">
            <v>0.00207422480137785</v>
          </cell>
        </row>
        <row r="9584">
          <cell r="G9584">
            <v>0.00219384615418126</v>
          </cell>
        </row>
        <row r="9584">
          <cell r="J9584">
            <v>0.299359349250177</v>
          </cell>
        </row>
        <row r="9585">
          <cell r="A9585">
            <v>600588</v>
          </cell>
          <cell r="B9585">
            <v>2021</v>
          </cell>
        </row>
        <row r="9585">
          <cell r="D9585">
            <v>0.00307941144849171</v>
          </cell>
        </row>
        <row r="9585">
          <cell r="G9585">
            <v>0.00284939966805811</v>
          </cell>
        </row>
        <row r="9585">
          <cell r="J9585">
            <v>0.490107670613254</v>
          </cell>
        </row>
        <row r="9586">
          <cell r="A9586">
            <v>600588</v>
          </cell>
          <cell r="B9586">
            <v>2022</v>
          </cell>
        </row>
        <row r="9586">
          <cell r="D9586">
            <v>0.00952799838743958</v>
          </cell>
        </row>
        <row r="9586">
          <cell r="G9586">
            <v>0.00754513401471219</v>
          </cell>
        </row>
        <row r="9586">
          <cell r="J9586">
            <v>2.78421204787166</v>
          </cell>
        </row>
        <row r="9587">
          <cell r="A9587">
            <v>600588</v>
          </cell>
          <cell r="B9587">
            <v>2023</v>
          </cell>
        </row>
        <row r="9587">
          <cell r="D9587">
            <v>0.00924322175599759</v>
          </cell>
        </row>
        <row r="9587">
          <cell r="G9587">
            <v>0.0112279944995564</v>
          </cell>
        </row>
        <row r="9587">
          <cell r="J9587">
            <v>0.731670410795267</v>
          </cell>
        </row>
        <row r="9588">
          <cell r="A9588">
            <v>600588</v>
          </cell>
          <cell r="B9588">
            <v>2024</v>
          </cell>
        </row>
        <row r="9588">
          <cell r="D9588">
            <v>0.0168318551073736</v>
          </cell>
        </row>
        <row r="9588">
          <cell r="G9588">
            <v>0.0182593470130315</v>
          </cell>
        </row>
        <row r="9588">
          <cell r="J9588">
            <v>0.323465070909408</v>
          </cell>
        </row>
        <row r="9589">
          <cell r="A9589">
            <v>600590</v>
          </cell>
          <cell r="B9589">
            <v>2020</v>
          </cell>
        </row>
        <row r="9589">
          <cell r="D9589">
            <v>0.00116071428571429</v>
          </cell>
        </row>
        <row r="9589">
          <cell r="G9589">
            <v>0.00114235500878735</v>
          </cell>
        </row>
        <row r="9589">
          <cell r="J9589">
            <v>0.0257834192780643</v>
          </cell>
        </row>
        <row r="9590">
          <cell r="A9590">
            <v>600590</v>
          </cell>
          <cell r="B9590">
            <v>2021</v>
          </cell>
        </row>
        <row r="9590">
          <cell r="D9590">
            <v>0.0225485846470567</v>
          </cell>
        </row>
        <row r="9590">
          <cell r="G9590">
            <v>0.0162229841172899</v>
          </cell>
        </row>
        <row r="9590">
          <cell r="J9590">
            <v>0.766214041404839</v>
          </cell>
        </row>
        <row r="9591">
          <cell r="A9591">
            <v>600590</v>
          </cell>
          <cell r="B9591">
            <v>2022</v>
          </cell>
        </row>
        <row r="9591">
          <cell r="D9591">
            <v>0.0141659437245425</v>
          </cell>
        </row>
        <row r="9591">
          <cell r="G9591">
            <v>0.0131418995998768</v>
          </cell>
        </row>
        <row r="9591">
          <cell r="J9591">
            <v>0.453680550655284</v>
          </cell>
        </row>
        <row r="9592">
          <cell r="A9592">
            <v>600590</v>
          </cell>
          <cell r="B9592">
            <v>2023</v>
          </cell>
        </row>
        <row r="9592">
          <cell r="D9592">
            <v>0.0150943698112906</v>
          </cell>
        </row>
        <row r="9592">
          <cell r="G9592">
            <v>0.0141227262455937</v>
          </cell>
        </row>
        <row r="9592">
          <cell r="J9592">
            <v>0.606686889521325</v>
          </cell>
        </row>
        <row r="9593">
          <cell r="A9593">
            <v>600590</v>
          </cell>
          <cell r="B9593">
            <v>2024</v>
          </cell>
        </row>
        <row r="9593">
          <cell r="D9593">
            <v>0.0557114433662128</v>
          </cell>
        </row>
        <row r="9593">
          <cell r="G9593">
            <v>0.0508803772440505</v>
          </cell>
        </row>
        <row r="9593">
          <cell r="J9593">
            <v>0.249951640227276</v>
          </cell>
        </row>
        <row r="9594">
          <cell r="A9594">
            <v>600592</v>
          </cell>
          <cell r="B9594">
            <v>2020</v>
          </cell>
        </row>
        <row r="9594">
          <cell r="D9594">
            <v>0</v>
          </cell>
        </row>
        <row r="9594">
          <cell r="G9594">
            <v>0</v>
          </cell>
        </row>
        <row r="9594">
          <cell r="J9594">
            <v>0</v>
          </cell>
        </row>
        <row r="9595">
          <cell r="A9595">
            <v>600592</v>
          </cell>
          <cell r="B9595">
            <v>2021</v>
          </cell>
        </row>
        <row r="9595">
          <cell r="D9595">
            <v>0</v>
          </cell>
        </row>
        <row r="9595">
          <cell r="G9595">
            <v>0</v>
          </cell>
        </row>
        <row r="9595">
          <cell r="J9595">
            <v>0</v>
          </cell>
        </row>
        <row r="9596">
          <cell r="A9596">
            <v>600592</v>
          </cell>
          <cell r="B9596">
            <v>2022</v>
          </cell>
        </row>
        <row r="9596">
          <cell r="D9596">
            <v>0</v>
          </cell>
        </row>
        <row r="9596">
          <cell r="G9596">
            <v>0</v>
          </cell>
        </row>
        <row r="9596">
          <cell r="J9596">
            <v>0</v>
          </cell>
        </row>
        <row r="9597">
          <cell r="A9597">
            <v>600592</v>
          </cell>
          <cell r="B9597">
            <v>2024</v>
          </cell>
        </row>
        <row r="9597">
          <cell r="D9597">
            <v>0</v>
          </cell>
        </row>
        <row r="9597">
          <cell r="G9597">
            <v>0</v>
          </cell>
        </row>
        <row r="9597">
          <cell r="J9597">
            <v>0</v>
          </cell>
        </row>
        <row r="9598">
          <cell r="A9598">
            <v>600595</v>
          </cell>
          <cell r="B9598">
            <v>2023</v>
          </cell>
        </row>
        <row r="9598">
          <cell r="D9598">
            <v>0.00734846151849231</v>
          </cell>
        </row>
        <row r="9598">
          <cell r="G9598">
            <v>0.00692613614386632</v>
          </cell>
        </row>
        <row r="9598">
          <cell r="J9598">
            <v>0.0612683115929201</v>
          </cell>
        </row>
        <row r="9599">
          <cell r="A9599">
            <v>600595</v>
          </cell>
          <cell r="B9599">
            <v>2024</v>
          </cell>
        </row>
        <row r="9599">
          <cell r="D9599">
            <v>0.0420723057412839</v>
          </cell>
        </row>
        <row r="9599">
          <cell r="G9599">
            <v>0.0474242598285143</v>
          </cell>
        </row>
        <row r="9599">
          <cell r="J9599">
            <v>0.719242525802227</v>
          </cell>
        </row>
        <row r="9600">
          <cell r="A9600">
            <v>600596</v>
          </cell>
          <cell r="B9600">
            <v>2020</v>
          </cell>
        </row>
        <row r="9600">
          <cell r="D9600">
            <v>0</v>
          </cell>
        </row>
        <row r="9600">
          <cell r="G9600">
            <v>0</v>
          </cell>
        </row>
        <row r="9600">
          <cell r="J9600">
            <v>0</v>
          </cell>
        </row>
        <row r="9601">
          <cell r="A9601">
            <v>600596</v>
          </cell>
          <cell r="B9601">
            <v>2021</v>
          </cell>
        </row>
        <row r="9601">
          <cell r="D9601">
            <v>0.0490725801722205</v>
          </cell>
        </row>
        <row r="9601">
          <cell r="G9601">
            <v>0.0243693765481095</v>
          </cell>
        </row>
        <row r="9601">
          <cell r="J9601">
            <v>0.18373532054224</v>
          </cell>
        </row>
        <row r="9602">
          <cell r="A9602">
            <v>600596</v>
          </cell>
          <cell r="B9602">
            <v>2022</v>
          </cell>
        </row>
        <row r="9602">
          <cell r="D9602">
            <v>0.0439078517746646</v>
          </cell>
        </row>
        <row r="9602">
          <cell r="G9602">
            <v>0.0500561110720417</v>
          </cell>
        </row>
        <row r="9602">
          <cell r="J9602">
            <v>0.287118591259978</v>
          </cell>
        </row>
        <row r="9603">
          <cell r="A9603">
            <v>600596</v>
          </cell>
          <cell r="B9603">
            <v>2023</v>
          </cell>
        </row>
        <row r="9603">
          <cell r="D9603">
            <v>0.116323540440472</v>
          </cell>
        </row>
        <row r="9603">
          <cell r="G9603">
            <v>0.157286254564413</v>
          </cell>
        </row>
        <row r="9603">
          <cell r="J9603">
            <v>11.2368180487318</v>
          </cell>
        </row>
        <row r="9604">
          <cell r="A9604">
            <v>600596</v>
          </cell>
          <cell r="B9604">
            <v>2024</v>
          </cell>
        </row>
        <row r="9604">
          <cell r="D9604">
            <v>0.142413080053182</v>
          </cell>
        </row>
        <row r="9604">
          <cell r="G9604">
            <v>0.157286254564413</v>
          </cell>
        </row>
        <row r="9604">
          <cell r="J9604">
            <v>14.8821818020502</v>
          </cell>
        </row>
        <row r="9605">
          <cell r="A9605">
            <v>600597</v>
          </cell>
          <cell r="B9605">
            <v>2020</v>
          </cell>
        </row>
        <row r="9605">
          <cell r="D9605">
            <v>0.00215350322851751</v>
          </cell>
        </row>
        <row r="9605">
          <cell r="G9605">
            <v>0.00163168264300957</v>
          </cell>
        </row>
        <row r="9605">
          <cell r="J9605">
            <v>0.04137735460907</v>
          </cell>
        </row>
        <row r="9606">
          <cell r="A9606">
            <v>600597</v>
          </cell>
          <cell r="B9606">
            <v>2021</v>
          </cell>
        </row>
        <row r="9606">
          <cell r="D9606">
            <v>0.00202207848738029</v>
          </cell>
        </row>
        <row r="9606">
          <cell r="G9606">
            <v>0.00240922574598341</v>
          </cell>
        </row>
        <row r="9606">
          <cell r="J9606">
            <v>0.085072854649025</v>
          </cell>
        </row>
        <row r="9607">
          <cell r="A9607">
            <v>600597</v>
          </cell>
          <cell r="B9607">
            <v>2022</v>
          </cell>
        </row>
        <row r="9607">
          <cell r="D9607">
            <v>0.00796102658493009</v>
          </cell>
        </row>
        <row r="9607">
          <cell r="G9607">
            <v>0.00817558956909642</v>
          </cell>
        </row>
        <row r="9607">
          <cell r="J9607">
            <v>0.310078758419025</v>
          </cell>
        </row>
        <row r="9608">
          <cell r="A9608">
            <v>600597</v>
          </cell>
          <cell r="B9608">
            <v>2023</v>
          </cell>
        </row>
        <row r="9608">
          <cell r="D9608">
            <v>0.0117901315364202</v>
          </cell>
        </row>
        <row r="9608">
          <cell r="G9608">
            <v>0.0145857297357776</v>
          </cell>
        </row>
        <row r="9608">
          <cell r="J9608">
            <v>0.211341776918404</v>
          </cell>
        </row>
        <row r="9609">
          <cell r="A9609">
            <v>600597</v>
          </cell>
          <cell r="B9609">
            <v>2024</v>
          </cell>
        </row>
        <row r="9609">
          <cell r="D9609">
            <v>0.0138996935657252</v>
          </cell>
        </row>
        <row r="9609">
          <cell r="G9609">
            <v>0.0146972169670373</v>
          </cell>
        </row>
        <row r="9609">
          <cell r="J9609">
            <v>0.359022405316071</v>
          </cell>
        </row>
        <row r="9610">
          <cell r="A9610">
            <v>600598</v>
          </cell>
          <cell r="B9610">
            <v>2020</v>
          </cell>
        </row>
        <row r="9610">
          <cell r="D9610">
            <v>0.00411560533852368</v>
          </cell>
        </row>
        <row r="9610">
          <cell r="G9610">
            <v>0.0036388365122947</v>
          </cell>
        </row>
        <row r="9610">
          <cell r="J9610">
            <v>0.128151487123441</v>
          </cell>
        </row>
        <row r="9611">
          <cell r="A9611">
            <v>600598</v>
          </cell>
          <cell r="B9611">
            <v>2021</v>
          </cell>
        </row>
        <row r="9611">
          <cell r="D9611">
            <v>0.00302240084866798</v>
          </cell>
        </row>
        <row r="9611">
          <cell r="G9611">
            <v>0.00314487450943131</v>
          </cell>
        </row>
        <row r="9611">
          <cell r="J9611">
            <v>0.116423526207272</v>
          </cell>
        </row>
        <row r="9612">
          <cell r="A9612">
            <v>600598</v>
          </cell>
          <cell r="B9612">
            <v>2022</v>
          </cell>
        </row>
        <row r="9612">
          <cell r="D9612">
            <v>0.00558373815325085</v>
          </cell>
        </row>
        <row r="9612">
          <cell r="G9612">
            <v>0.00571359252890785</v>
          </cell>
        </row>
        <row r="9612">
          <cell r="J9612">
            <v>0.147696849892489</v>
          </cell>
        </row>
        <row r="9613">
          <cell r="A9613">
            <v>600598</v>
          </cell>
          <cell r="B9613">
            <v>2023</v>
          </cell>
        </row>
        <row r="9613">
          <cell r="D9613">
            <v>0.014590265197659</v>
          </cell>
        </row>
        <row r="9613">
          <cell r="G9613">
            <v>0.0165405095014397</v>
          </cell>
        </row>
        <row r="9613">
          <cell r="J9613">
            <v>0.324573604479071</v>
          </cell>
        </row>
        <row r="9614">
          <cell r="A9614">
            <v>600598</v>
          </cell>
          <cell r="B9614">
            <v>2024</v>
          </cell>
        </row>
        <row r="9614">
          <cell r="D9614">
            <v>0.0016346253327977</v>
          </cell>
        </row>
        <row r="9614">
          <cell r="G9614">
            <v>0.00144955249850807</v>
          </cell>
        </row>
        <row r="9614">
          <cell r="J9614">
            <v>0.0349818379466524</v>
          </cell>
        </row>
        <row r="9615">
          <cell r="A9615">
            <v>600600</v>
          </cell>
          <cell r="B9615">
            <v>2020</v>
          </cell>
        </row>
        <row r="9615">
          <cell r="D9615">
            <v>0.00185171190620336</v>
          </cell>
        </row>
        <row r="9615">
          <cell r="G9615">
            <v>0.000982674074972107</v>
          </cell>
        </row>
        <row r="9615">
          <cell r="J9615">
            <v>0.0572621661696726</v>
          </cell>
        </row>
        <row r="9616">
          <cell r="A9616">
            <v>600600</v>
          </cell>
          <cell r="B9616">
            <v>2021</v>
          </cell>
        </row>
        <row r="9616">
          <cell r="D9616">
            <v>0.00235996899365661</v>
          </cell>
        </row>
        <row r="9616">
          <cell r="G9616">
            <v>0.00216950280921907</v>
          </cell>
        </row>
        <row r="9616">
          <cell r="J9616">
            <v>0.0899906892833988</v>
          </cell>
        </row>
        <row r="9617">
          <cell r="A9617">
            <v>600600</v>
          </cell>
          <cell r="B9617">
            <v>2022</v>
          </cell>
        </row>
        <row r="9617">
          <cell r="D9617">
            <v>0.00259619740797786</v>
          </cell>
        </row>
        <row r="9617">
          <cell r="G9617">
            <v>0.00208420312845106</v>
          </cell>
        </row>
        <row r="9617">
          <cell r="J9617">
            <v>0.0803369917560648</v>
          </cell>
        </row>
        <row r="9618">
          <cell r="A9618">
            <v>600600</v>
          </cell>
          <cell r="B9618">
            <v>2023</v>
          </cell>
        </row>
        <row r="9618">
          <cell r="D9618">
            <v>0.00169811754867175</v>
          </cell>
        </row>
        <row r="9618">
          <cell r="G9618">
            <v>0.00265337966133592</v>
          </cell>
        </row>
        <row r="9618">
          <cell r="J9618">
            <v>0.0622263066087908</v>
          </cell>
        </row>
        <row r="9619">
          <cell r="A9619">
            <v>600600</v>
          </cell>
          <cell r="B9619">
            <v>2024</v>
          </cell>
        </row>
        <row r="9619">
          <cell r="D9619">
            <v>0.00346722213978929</v>
          </cell>
        </row>
        <row r="9619">
          <cell r="G9619">
            <v>0.00351178357114595</v>
          </cell>
        </row>
        <row r="9619">
          <cell r="J9619">
            <v>0.0863067261668986</v>
          </cell>
        </row>
        <row r="9620">
          <cell r="A9620">
            <v>600601</v>
          </cell>
          <cell r="B9620">
            <v>2020</v>
          </cell>
        </row>
        <row r="9620">
          <cell r="D9620">
            <v>0</v>
          </cell>
        </row>
        <row r="9620">
          <cell r="G9620">
            <v>0</v>
          </cell>
        </row>
        <row r="9620">
          <cell r="J9620">
            <v>0</v>
          </cell>
        </row>
        <row r="9621">
          <cell r="A9621">
            <v>600601</v>
          </cell>
          <cell r="B9621">
            <v>2021</v>
          </cell>
        </row>
        <row r="9621">
          <cell r="D9621">
            <v>0</v>
          </cell>
        </row>
        <row r="9621">
          <cell r="G9621">
            <v>0</v>
          </cell>
        </row>
        <row r="9621">
          <cell r="J9621">
            <v>0</v>
          </cell>
        </row>
        <row r="9622">
          <cell r="A9622">
            <v>600601</v>
          </cell>
          <cell r="B9622">
            <v>2023</v>
          </cell>
        </row>
        <row r="9622">
          <cell r="D9622">
            <v>0</v>
          </cell>
        </row>
        <row r="9622">
          <cell r="G9622">
            <v>0</v>
          </cell>
        </row>
        <row r="9622">
          <cell r="J9622">
            <v>0</v>
          </cell>
        </row>
        <row r="9623">
          <cell r="A9623">
            <v>600601</v>
          </cell>
          <cell r="B9623">
            <v>2024</v>
          </cell>
        </row>
        <row r="9623">
          <cell r="D9623">
            <v>0.00663620999068535</v>
          </cell>
        </row>
        <row r="9623">
          <cell r="G9623">
            <v>0.0039454460309086</v>
          </cell>
        </row>
        <row r="9623">
          <cell r="J9623">
            <v>0.280721362652978</v>
          </cell>
        </row>
        <row r="9624">
          <cell r="A9624">
            <v>600602</v>
          </cell>
          <cell r="B9624">
            <v>2020</v>
          </cell>
        </row>
        <row r="9624">
          <cell r="D9624">
            <v>0.00289615102700108</v>
          </cell>
        </row>
        <row r="9624">
          <cell r="G9624">
            <v>0.00368975824792308</v>
          </cell>
        </row>
        <row r="9624">
          <cell r="J9624">
            <v>0.0982304185377912</v>
          </cell>
        </row>
        <row r="9625">
          <cell r="A9625">
            <v>600602</v>
          </cell>
          <cell r="B9625">
            <v>2021</v>
          </cell>
        </row>
        <row r="9625">
          <cell r="D9625">
            <v>0.00198948380549369</v>
          </cell>
        </row>
        <row r="9625">
          <cell r="G9625">
            <v>0.00168647011819542</v>
          </cell>
        </row>
        <row r="9625">
          <cell r="J9625">
            <v>0.0512964706049145</v>
          </cell>
        </row>
        <row r="9626">
          <cell r="A9626">
            <v>600602</v>
          </cell>
          <cell r="B9626">
            <v>2022</v>
          </cell>
        </row>
        <row r="9626">
          <cell r="D9626">
            <v>0.00769259545974682</v>
          </cell>
        </row>
        <row r="9626">
          <cell r="G9626">
            <v>0.00556410463793398</v>
          </cell>
        </row>
        <row r="9626">
          <cell r="J9626">
            <v>0.352204588636664</v>
          </cell>
        </row>
        <row r="9627">
          <cell r="A9627">
            <v>600602</v>
          </cell>
          <cell r="B9627">
            <v>2023</v>
          </cell>
        </row>
        <row r="9627">
          <cell r="D9627">
            <v>0.00359134319968837</v>
          </cell>
        </row>
        <row r="9627">
          <cell r="G9627">
            <v>0.00308228504519494</v>
          </cell>
        </row>
        <row r="9627">
          <cell r="J9627">
            <v>0.213673085517708</v>
          </cell>
        </row>
        <row r="9628">
          <cell r="A9628">
            <v>600602</v>
          </cell>
          <cell r="B9628">
            <v>2024</v>
          </cell>
        </row>
        <row r="9628">
          <cell r="D9628">
            <v>0.00184841859830213</v>
          </cell>
        </row>
        <row r="9628">
          <cell r="G9628">
            <v>0.00155631704989787</v>
          </cell>
        </row>
        <row r="9628">
          <cell r="J9628">
            <v>0.151793685138005</v>
          </cell>
        </row>
        <row r="9629">
          <cell r="A9629">
            <v>600603</v>
          </cell>
          <cell r="B9629">
            <v>2020</v>
          </cell>
        </row>
        <row r="9629">
          <cell r="D9629">
            <v>0</v>
          </cell>
        </row>
        <row r="9629">
          <cell r="G9629">
            <v>0</v>
          </cell>
        </row>
        <row r="9629">
          <cell r="J9629">
            <v>0</v>
          </cell>
        </row>
        <row r="9630">
          <cell r="A9630">
            <v>600603</v>
          </cell>
          <cell r="B9630">
            <v>2021</v>
          </cell>
        </row>
        <row r="9630">
          <cell r="D9630">
            <v>0.00461156596426008</v>
          </cell>
        </row>
        <row r="9630">
          <cell r="G9630">
            <v>0.00534337618025097</v>
          </cell>
        </row>
        <row r="9630">
          <cell r="J9630">
            <v>0.0613452962278669</v>
          </cell>
        </row>
        <row r="9631">
          <cell r="A9631">
            <v>600603</v>
          </cell>
          <cell r="B9631">
            <v>2022</v>
          </cell>
        </row>
        <row r="9631">
          <cell r="D9631">
            <v>0.0542583878672692</v>
          </cell>
        </row>
        <row r="9631">
          <cell r="G9631">
            <v>0.0262005662684246</v>
          </cell>
        </row>
        <row r="9631">
          <cell r="J9631">
            <v>2.61048272930223</v>
          </cell>
        </row>
        <row r="9632">
          <cell r="A9632">
            <v>600603</v>
          </cell>
          <cell r="B9632">
            <v>2023</v>
          </cell>
        </row>
        <row r="9632">
          <cell r="D9632">
            <v>0.027785288330241</v>
          </cell>
        </row>
        <row r="9632">
          <cell r="G9632">
            <v>0.0276424333773863</v>
          </cell>
        </row>
        <row r="9632">
          <cell r="J9632">
            <v>0.564012933847537</v>
          </cell>
        </row>
        <row r="9633">
          <cell r="A9633">
            <v>600603</v>
          </cell>
          <cell r="B9633">
            <v>2024</v>
          </cell>
        </row>
        <row r="9633">
          <cell r="D9633">
            <v>0.0263975555406786</v>
          </cell>
        </row>
        <row r="9633">
          <cell r="G9633">
            <v>0.0184947530503299</v>
          </cell>
        </row>
        <row r="9633">
          <cell r="J9633">
            <v>0.562680342644447</v>
          </cell>
        </row>
        <row r="9634">
          <cell r="A9634">
            <v>600606</v>
          </cell>
          <cell r="B9634">
            <v>2020</v>
          </cell>
        </row>
        <row r="9634">
          <cell r="D9634">
            <v>0.010063500949861</v>
          </cell>
        </row>
        <row r="9634">
          <cell r="G9634">
            <v>0.00977005409540536</v>
          </cell>
        </row>
        <row r="9634">
          <cell r="J9634">
            <v>0.0327918338377739</v>
          </cell>
        </row>
        <row r="9635">
          <cell r="A9635">
            <v>600606</v>
          </cell>
          <cell r="B9635">
            <v>2021</v>
          </cell>
        </row>
        <row r="9635">
          <cell r="D9635">
            <v>0.0369852544875817</v>
          </cell>
        </row>
        <row r="9635">
          <cell r="G9635">
            <v>0.0483194453789374</v>
          </cell>
        </row>
        <row r="9635">
          <cell r="J9635">
            <v>0.283732097070205</v>
          </cell>
        </row>
        <row r="9636">
          <cell r="A9636">
            <v>600606</v>
          </cell>
          <cell r="B9636">
            <v>2022</v>
          </cell>
        </row>
        <row r="9636">
          <cell r="D9636">
            <v>0.114057961194475</v>
          </cell>
        </row>
        <row r="9636">
          <cell r="G9636">
            <v>0.157286254564413</v>
          </cell>
        </row>
        <row r="9636">
          <cell r="J9636">
            <v>1.67024651214165</v>
          </cell>
        </row>
        <row r="9637">
          <cell r="A9637">
            <v>600606</v>
          </cell>
          <cell r="B9637">
            <v>2023</v>
          </cell>
        </row>
        <row r="9637">
          <cell r="D9637">
            <v>0.142413080053182</v>
          </cell>
        </row>
        <row r="9637">
          <cell r="G9637">
            <v>0.157286254564413</v>
          </cell>
        </row>
        <row r="9637">
          <cell r="J9637">
            <v>1.1615944150976</v>
          </cell>
        </row>
        <row r="9638">
          <cell r="A9638">
            <v>600606</v>
          </cell>
          <cell r="B9638">
            <v>2024</v>
          </cell>
        </row>
        <row r="9638">
          <cell r="D9638">
            <v>0</v>
          </cell>
        </row>
        <row r="9638">
          <cell r="G9638">
            <v>0</v>
          </cell>
        </row>
        <row r="9638">
          <cell r="J9638">
            <v>0</v>
          </cell>
        </row>
        <row r="9639">
          <cell r="A9639">
            <v>600609</v>
          </cell>
          <cell r="B9639">
            <v>2024</v>
          </cell>
        </row>
        <row r="9639">
          <cell r="D9639">
            <v>0.0123382100992616</v>
          </cell>
        </row>
        <row r="9639">
          <cell r="G9639">
            <v>0.00800270016160441</v>
          </cell>
        </row>
        <row r="9639">
          <cell r="J9639">
            <v>0.1436177496599</v>
          </cell>
        </row>
        <row r="9640">
          <cell r="A9640">
            <v>600610</v>
          </cell>
          <cell r="B9640">
            <v>2021</v>
          </cell>
        </row>
        <row r="9640">
          <cell r="D9640">
            <v>0</v>
          </cell>
        </row>
        <row r="9640">
          <cell r="G9640">
            <v>0</v>
          </cell>
        </row>
        <row r="9640">
          <cell r="J9640">
            <v>0</v>
          </cell>
        </row>
        <row r="9641">
          <cell r="A9641">
            <v>600610</v>
          </cell>
          <cell r="B9641">
            <v>2022</v>
          </cell>
        </row>
        <row r="9641">
          <cell r="D9641">
            <v>0</v>
          </cell>
        </row>
        <row r="9641">
          <cell r="G9641">
            <v>0</v>
          </cell>
        </row>
        <row r="9641">
          <cell r="J9641">
            <v>0</v>
          </cell>
        </row>
        <row r="9642">
          <cell r="A9642">
            <v>600610</v>
          </cell>
          <cell r="B9642">
            <v>2023</v>
          </cell>
        </row>
        <row r="9642">
          <cell r="D9642">
            <v>0</v>
          </cell>
        </row>
        <row r="9642">
          <cell r="G9642">
            <v>0</v>
          </cell>
        </row>
        <row r="9642">
          <cell r="J9642">
            <v>0</v>
          </cell>
        </row>
        <row r="9643">
          <cell r="A9643">
            <v>600612</v>
          </cell>
          <cell r="B9643">
            <v>2020</v>
          </cell>
        </row>
        <row r="9643">
          <cell r="D9643">
            <v>0.00208213267794589</v>
          </cell>
        </row>
        <row r="9643">
          <cell r="G9643">
            <v>0.00188737771314354</v>
          </cell>
        </row>
        <row r="9643">
          <cell r="J9643">
            <v>0.0215965749682687</v>
          </cell>
        </row>
        <row r="9644">
          <cell r="A9644">
            <v>600612</v>
          </cell>
          <cell r="B9644">
            <v>2021</v>
          </cell>
        </row>
        <row r="9644">
          <cell r="D9644">
            <v>0.00344266944836977</v>
          </cell>
        </row>
        <row r="9644">
          <cell r="G9644">
            <v>0.00414697128971564</v>
          </cell>
        </row>
        <row r="9644">
          <cell r="J9644">
            <v>0.0406435453023518</v>
          </cell>
        </row>
        <row r="9645">
          <cell r="A9645">
            <v>600612</v>
          </cell>
          <cell r="B9645">
            <v>2022</v>
          </cell>
        </row>
        <row r="9645">
          <cell r="D9645">
            <v>0.00869198087482662</v>
          </cell>
        </row>
        <row r="9645">
          <cell r="G9645">
            <v>0.00792635545664679</v>
          </cell>
        </row>
        <row r="9645">
          <cell r="J9645">
            <v>0.0782524885346995</v>
          </cell>
        </row>
        <row r="9646">
          <cell r="A9646">
            <v>600612</v>
          </cell>
          <cell r="B9646">
            <v>2023</v>
          </cell>
        </row>
        <row r="9646">
          <cell r="D9646">
            <v>0.00302920421749267</v>
          </cell>
        </row>
        <row r="9646">
          <cell r="G9646">
            <v>0.00295544968002328</v>
          </cell>
        </row>
        <row r="9646">
          <cell r="J9646">
            <v>0.0358532346287856</v>
          </cell>
        </row>
        <row r="9647">
          <cell r="A9647">
            <v>600612</v>
          </cell>
          <cell r="B9647">
            <v>2024</v>
          </cell>
        </row>
        <row r="9647">
          <cell r="D9647">
            <v>0.00730359284878435</v>
          </cell>
        </row>
        <row r="9647">
          <cell r="G9647">
            <v>0.010393522677568</v>
          </cell>
        </row>
        <row r="9647">
          <cell r="J9647">
            <v>0.115991790024803</v>
          </cell>
        </row>
        <row r="9648">
          <cell r="A9648">
            <v>600618</v>
          </cell>
          <cell r="B9648">
            <v>2022</v>
          </cell>
        </row>
        <row r="9648">
          <cell r="D9648">
            <v>0</v>
          </cell>
        </row>
        <row r="9648">
          <cell r="G9648">
            <v>0</v>
          </cell>
        </row>
        <row r="9648">
          <cell r="J9648">
            <v>0</v>
          </cell>
        </row>
        <row r="9649">
          <cell r="A9649">
            <v>600618</v>
          </cell>
          <cell r="B9649">
            <v>2023</v>
          </cell>
        </row>
        <row r="9649">
          <cell r="D9649">
            <v>0</v>
          </cell>
        </row>
        <row r="9649">
          <cell r="G9649">
            <v>0</v>
          </cell>
        </row>
        <row r="9649">
          <cell r="J9649">
            <v>0</v>
          </cell>
        </row>
        <row r="9650">
          <cell r="A9650">
            <v>600618</v>
          </cell>
          <cell r="B9650">
            <v>2024</v>
          </cell>
        </row>
        <row r="9650">
          <cell r="D9650">
            <v>0</v>
          </cell>
        </row>
        <row r="9650">
          <cell r="G9650">
            <v>0</v>
          </cell>
        </row>
        <row r="9650">
          <cell r="J9650">
            <v>0</v>
          </cell>
        </row>
        <row r="9651">
          <cell r="A9651">
            <v>600619</v>
          </cell>
          <cell r="B9651">
            <v>2020</v>
          </cell>
        </row>
        <row r="9651">
          <cell r="D9651">
            <v>0</v>
          </cell>
        </row>
        <row r="9651">
          <cell r="G9651">
            <v>0</v>
          </cell>
        </row>
        <row r="9651">
          <cell r="J9651">
            <v>0</v>
          </cell>
        </row>
        <row r="9652">
          <cell r="A9652">
            <v>600619</v>
          </cell>
          <cell r="B9652">
            <v>2021</v>
          </cell>
        </row>
        <row r="9652">
          <cell r="D9652">
            <v>0.000870821159096734</v>
          </cell>
        </row>
        <row r="9652">
          <cell r="G9652">
            <v>0.000869750038359838</v>
          </cell>
        </row>
        <row r="9652">
          <cell r="J9652">
            <v>0.0263944300554889</v>
          </cell>
        </row>
        <row r="9653">
          <cell r="A9653">
            <v>600619</v>
          </cell>
          <cell r="B9653">
            <v>2022</v>
          </cell>
        </row>
        <row r="9653">
          <cell r="D9653">
            <v>0.00453273577683685</v>
          </cell>
        </row>
        <row r="9653">
          <cell r="G9653">
            <v>0.00508709914522697</v>
          </cell>
        </row>
        <row r="9653">
          <cell r="J9653">
            <v>0.405218785780257</v>
          </cell>
        </row>
        <row r="9654">
          <cell r="A9654">
            <v>600619</v>
          </cell>
          <cell r="B9654">
            <v>2023</v>
          </cell>
        </row>
        <row r="9654">
          <cell r="D9654">
            <v>0.0104670411688798</v>
          </cell>
        </row>
        <row r="9654">
          <cell r="G9654">
            <v>0.00934502353991032</v>
          </cell>
        </row>
        <row r="9654">
          <cell r="J9654">
            <v>0.927691112343867</v>
          </cell>
        </row>
        <row r="9655">
          <cell r="A9655">
            <v>600622</v>
          </cell>
          <cell r="B9655">
            <v>2020</v>
          </cell>
        </row>
        <row r="9655">
          <cell r="D9655">
            <v>0.00981538211458372</v>
          </cell>
        </row>
        <row r="9655">
          <cell r="G9655">
            <v>0.0131258956088516</v>
          </cell>
        </row>
        <row r="9655">
          <cell r="J9655">
            <v>0.175635499437523</v>
          </cell>
        </row>
        <row r="9656">
          <cell r="A9656">
            <v>600622</v>
          </cell>
          <cell r="B9656">
            <v>2021</v>
          </cell>
        </row>
        <row r="9656">
          <cell r="D9656">
            <v>0.0405917893933148</v>
          </cell>
        </row>
        <row r="9656">
          <cell r="G9656">
            <v>0.041842906189684</v>
          </cell>
        </row>
        <row r="9656">
          <cell r="J9656">
            <v>0.36680061865469</v>
          </cell>
        </row>
        <row r="9657">
          <cell r="A9657">
            <v>600622</v>
          </cell>
          <cell r="B9657">
            <v>2022</v>
          </cell>
        </row>
        <row r="9657">
          <cell r="D9657">
            <v>0.0364999961583245</v>
          </cell>
        </row>
        <row r="9657">
          <cell r="G9657">
            <v>0.0466574874439744</v>
          </cell>
        </row>
        <row r="9657">
          <cell r="J9657">
            <v>0.526103392902746</v>
          </cell>
        </row>
        <row r="9658">
          <cell r="A9658">
            <v>600622</v>
          </cell>
          <cell r="B9658">
            <v>2023</v>
          </cell>
        </row>
        <row r="9658">
          <cell r="D9658">
            <v>0</v>
          </cell>
        </row>
        <row r="9658">
          <cell r="G9658">
            <v>0</v>
          </cell>
        </row>
        <row r="9658">
          <cell r="J9658">
            <v>0</v>
          </cell>
        </row>
        <row r="9659">
          <cell r="A9659">
            <v>600623</v>
          </cell>
          <cell r="B9659">
            <v>2024</v>
          </cell>
        </row>
        <row r="9659">
          <cell r="D9659">
            <v>0</v>
          </cell>
        </row>
        <row r="9659">
          <cell r="G9659">
            <v>0</v>
          </cell>
        </row>
        <row r="9659">
          <cell r="J9659">
            <v>0</v>
          </cell>
        </row>
        <row r="9660">
          <cell r="A9660">
            <v>600624</v>
          </cell>
          <cell r="B9660">
            <v>2020</v>
          </cell>
        </row>
        <row r="9660">
          <cell r="D9660">
            <v>0</v>
          </cell>
        </row>
        <row r="9660">
          <cell r="G9660">
            <v>0</v>
          </cell>
        </row>
        <row r="9660">
          <cell r="J9660">
            <v>0</v>
          </cell>
        </row>
        <row r="9661">
          <cell r="A9661">
            <v>600624</v>
          </cell>
          <cell r="B9661">
            <v>2021</v>
          </cell>
        </row>
        <row r="9661">
          <cell r="D9661">
            <v>0</v>
          </cell>
        </row>
        <row r="9661">
          <cell r="G9661">
            <v>0</v>
          </cell>
        </row>
        <row r="9661">
          <cell r="J9661">
            <v>0</v>
          </cell>
        </row>
        <row r="9662">
          <cell r="A9662">
            <v>600624</v>
          </cell>
          <cell r="B9662">
            <v>2022</v>
          </cell>
        </row>
        <row r="9662">
          <cell r="D9662">
            <v>0</v>
          </cell>
        </row>
        <row r="9662">
          <cell r="G9662">
            <v>0</v>
          </cell>
        </row>
        <row r="9662">
          <cell r="J9662">
            <v>0</v>
          </cell>
        </row>
        <row r="9663">
          <cell r="A9663">
            <v>600628</v>
          </cell>
          <cell r="B9663">
            <v>2020</v>
          </cell>
        </row>
        <row r="9663">
          <cell r="D9663">
            <v>0.000971970150150886</v>
          </cell>
        </row>
        <row r="9663">
          <cell r="G9663">
            <v>0.00148038530561443</v>
          </cell>
        </row>
        <row r="9663">
          <cell r="J9663">
            <v>0.1048774330953</v>
          </cell>
        </row>
        <row r="9664">
          <cell r="A9664">
            <v>600628</v>
          </cell>
          <cell r="B9664">
            <v>2021</v>
          </cell>
        </row>
        <row r="9664">
          <cell r="D9664">
            <v>0.00892455826333547</v>
          </cell>
        </row>
        <row r="9664">
          <cell r="G9664">
            <v>0.00968458516060017</v>
          </cell>
        </row>
        <row r="9664">
          <cell r="J9664">
            <v>0.693033564124204</v>
          </cell>
        </row>
        <row r="9665">
          <cell r="A9665">
            <v>600629</v>
          </cell>
          <cell r="B9665">
            <v>2020</v>
          </cell>
        </row>
        <row r="9665">
          <cell r="D9665">
            <v>0</v>
          </cell>
        </row>
        <row r="9665">
          <cell r="G9665">
            <v>0</v>
          </cell>
        </row>
        <row r="9665">
          <cell r="J9665">
            <v>0</v>
          </cell>
        </row>
        <row r="9666">
          <cell r="A9666">
            <v>600629</v>
          </cell>
          <cell r="B9666">
            <v>2021</v>
          </cell>
        </row>
        <row r="9666">
          <cell r="D9666">
            <v>0</v>
          </cell>
        </row>
        <row r="9666">
          <cell r="G9666">
            <v>0</v>
          </cell>
        </row>
        <row r="9666">
          <cell r="J9666">
            <v>0</v>
          </cell>
        </row>
        <row r="9667">
          <cell r="A9667">
            <v>600629</v>
          </cell>
          <cell r="B9667">
            <v>2022</v>
          </cell>
        </row>
        <row r="9667">
          <cell r="D9667">
            <v>0.0396138252765573</v>
          </cell>
        </row>
        <row r="9667">
          <cell r="G9667">
            <v>0.0644288638894349</v>
          </cell>
        </row>
        <row r="9667">
          <cell r="J9667">
            <v>0.101181481174293</v>
          </cell>
        </row>
        <row r="9668">
          <cell r="A9668">
            <v>600629</v>
          </cell>
          <cell r="B9668">
            <v>2023</v>
          </cell>
        </row>
        <row r="9668">
          <cell r="D9668">
            <v>0.00799736971881761</v>
          </cell>
        </row>
        <row r="9668">
          <cell r="G9668">
            <v>0.0151113090617193</v>
          </cell>
        </row>
        <row r="9668">
          <cell r="J9668">
            <v>0.0300989557471133</v>
          </cell>
        </row>
        <row r="9669">
          <cell r="A9669">
            <v>600629</v>
          </cell>
          <cell r="B9669">
            <v>2024</v>
          </cell>
        </row>
        <row r="9669">
          <cell r="D9669">
            <v>0.0232175016547121</v>
          </cell>
        </row>
        <row r="9669">
          <cell r="G9669">
            <v>0.0132455595123412</v>
          </cell>
        </row>
        <row r="9669">
          <cell r="J9669">
            <v>0.0661847272402914</v>
          </cell>
        </row>
        <row r="9670">
          <cell r="A9670">
            <v>600633</v>
          </cell>
          <cell r="B9670">
            <v>2020</v>
          </cell>
        </row>
        <row r="9670">
          <cell r="D9670">
            <v>0.00191729138899657</v>
          </cell>
        </row>
        <row r="9670">
          <cell r="G9670">
            <v>0.0022541128492257</v>
          </cell>
        </row>
        <row r="9670">
          <cell r="J9670">
            <v>0.0336854756612763</v>
          </cell>
        </row>
        <row r="9671">
          <cell r="A9671">
            <v>600633</v>
          </cell>
          <cell r="B9671">
            <v>2021</v>
          </cell>
        </row>
        <row r="9671">
          <cell r="D9671">
            <v>0.00106020890044664</v>
          </cell>
        </row>
        <row r="9671">
          <cell r="G9671">
            <v>0.000858035126014137</v>
          </cell>
        </row>
        <row r="9671">
          <cell r="J9671">
            <v>0.0151549508022946</v>
          </cell>
        </row>
        <row r="9672">
          <cell r="A9672">
            <v>600633</v>
          </cell>
          <cell r="B9672">
            <v>2022</v>
          </cell>
        </row>
        <row r="9672">
          <cell r="D9672">
            <v>0.00869753215279534</v>
          </cell>
        </row>
        <row r="9672">
          <cell r="G9672">
            <v>0.00631871994006499</v>
          </cell>
        </row>
        <row r="9672">
          <cell r="J9672">
            <v>0.11777495746275</v>
          </cell>
        </row>
        <row r="9673">
          <cell r="A9673">
            <v>600633</v>
          </cell>
          <cell r="B9673">
            <v>2023</v>
          </cell>
        </row>
        <row r="9673">
          <cell r="D9673">
            <v>0.00458225324574277</v>
          </cell>
        </row>
        <row r="9673">
          <cell r="G9673">
            <v>0.00573817427247173</v>
          </cell>
        </row>
        <row r="9673">
          <cell r="J9673">
            <v>0.116277404641879</v>
          </cell>
        </row>
        <row r="9674">
          <cell r="A9674">
            <v>600633</v>
          </cell>
          <cell r="B9674">
            <v>2024</v>
          </cell>
        </row>
        <row r="9674">
          <cell r="D9674">
            <v>0.0116430934573025</v>
          </cell>
        </row>
        <row r="9674">
          <cell r="G9674">
            <v>0.0113425547160528</v>
          </cell>
        </row>
        <row r="9674">
          <cell r="J9674">
            <v>0.277787689838239</v>
          </cell>
        </row>
        <row r="9675">
          <cell r="A9675">
            <v>600636</v>
          </cell>
          <cell r="B9675">
            <v>2020</v>
          </cell>
        </row>
        <row r="9675">
          <cell r="D9675">
            <v>0.0024802890907229</v>
          </cell>
        </row>
        <row r="9675">
          <cell r="G9675">
            <v>0.00228807592720935</v>
          </cell>
        </row>
        <row r="9675">
          <cell r="J9675">
            <v>0.0869365202240926</v>
          </cell>
        </row>
        <row r="9676">
          <cell r="A9676">
            <v>600636</v>
          </cell>
          <cell r="B9676">
            <v>2021</v>
          </cell>
        </row>
        <row r="9676">
          <cell r="D9676">
            <v>0.00436293487466432</v>
          </cell>
        </row>
        <row r="9676">
          <cell r="G9676">
            <v>0.00418419266378422</v>
          </cell>
        </row>
        <row r="9676">
          <cell r="J9676">
            <v>0.046942681718419</v>
          </cell>
        </row>
        <row r="9677">
          <cell r="A9677">
            <v>600636</v>
          </cell>
          <cell r="B9677">
            <v>2022</v>
          </cell>
        </row>
        <row r="9677">
          <cell r="D9677">
            <v>0.0323468724341543</v>
          </cell>
        </row>
        <row r="9677">
          <cell r="G9677">
            <v>0.0224308121742127</v>
          </cell>
        </row>
        <row r="9677">
          <cell r="J9677">
            <v>0.699161394293417</v>
          </cell>
        </row>
        <row r="9678">
          <cell r="A9678">
            <v>600636</v>
          </cell>
          <cell r="B9678">
            <v>2023</v>
          </cell>
        </row>
        <row r="9678">
          <cell r="D9678">
            <v>0.0219508495220897</v>
          </cell>
        </row>
        <row r="9678">
          <cell r="G9678">
            <v>0.0247832172023594</v>
          </cell>
        </row>
        <row r="9678">
          <cell r="J9678">
            <v>0.678657077975754</v>
          </cell>
        </row>
        <row r="9679">
          <cell r="A9679">
            <v>600636</v>
          </cell>
          <cell r="B9679">
            <v>2024</v>
          </cell>
        </row>
        <row r="9679">
          <cell r="D9679">
            <v>0.0139193461125381</v>
          </cell>
        </row>
        <row r="9679">
          <cell r="G9679">
            <v>0.0143093277924153</v>
          </cell>
        </row>
        <row r="9679">
          <cell r="J9679">
            <v>0.142525020836765</v>
          </cell>
        </row>
        <row r="9680">
          <cell r="A9680">
            <v>600637</v>
          </cell>
          <cell r="B9680">
            <v>2020</v>
          </cell>
        </row>
        <row r="9680">
          <cell r="D9680">
            <v>0.00972648270819385</v>
          </cell>
        </row>
        <row r="9680">
          <cell r="G9680">
            <v>0.00980264085020432</v>
          </cell>
        </row>
        <row r="9680">
          <cell r="J9680">
            <v>0.191678935259901</v>
          </cell>
        </row>
        <row r="9681">
          <cell r="A9681">
            <v>600637</v>
          </cell>
          <cell r="B9681">
            <v>2021</v>
          </cell>
        </row>
        <row r="9681">
          <cell r="D9681">
            <v>0.0175158481806265</v>
          </cell>
        </row>
        <row r="9681">
          <cell r="G9681">
            <v>0.0163110543904247</v>
          </cell>
        </row>
        <row r="9681">
          <cell r="J9681">
            <v>0.270705064962264</v>
          </cell>
        </row>
        <row r="9682">
          <cell r="A9682">
            <v>600637</v>
          </cell>
          <cell r="B9682">
            <v>2022</v>
          </cell>
        </row>
        <row r="9682">
          <cell r="D9682">
            <v>0.0183789965785048</v>
          </cell>
        </row>
        <row r="9682">
          <cell r="G9682">
            <v>0.0192910370102201</v>
          </cell>
        </row>
        <row r="9682">
          <cell r="J9682">
            <v>3.12891210043814</v>
          </cell>
        </row>
        <row r="9683">
          <cell r="A9683">
            <v>600637</v>
          </cell>
          <cell r="B9683">
            <v>2023</v>
          </cell>
        </row>
        <row r="9683">
          <cell r="D9683">
            <v>0.00070151916061923</v>
          </cell>
        </row>
        <row r="9683">
          <cell r="G9683">
            <v>0.000767753017539397</v>
          </cell>
        </row>
        <row r="9683">
          <cell r="J9683">
            <v>0.0316009999556446</v>
          </cell>
        </row>
        <row r="9684">
          <cell r="A9684">
            <v>600639</v>
          </cell>
          <cell r="B9684">
            <v>2020</v>
          </cell>
        </row>
        <row r="9684">
          <cell r="D9684">
            <v>0</v>
          </cell>
        </row>
        <row r="9684">
          <cell r="G9684">
            <v>0</v>
          </cell>
        </row>
        <row r="9684">
          <cell r="J9684">
            <v>0</v>
          </cell>
        </row>
        <row r="9685">
          <cell r="A9685">
            <v>600639</v>
          </cell>
          <cell r="B9685">
            <v>2021</v>
          </cell>
        </row>
        <row r="9685">
          <cell r="D9685">
            <v>0.0146343894888621</v>
          </cell>
        </row>
        <row r="9685">
          <cell r="G9685">
            <v>0.0140155507790747</v>
          </cell>
        </row>
        <row r="9685">
          <cell r="J9685">
            <v>0.127532124446903</v>
          </cell>
        </row>
        <row r="9686">
          <cell r="A9686">
            <v>600639</v>
          </cell>
          <cell r="B9686">
            <v>2022</v>
          </cell>
        </row>
        <row r="9686">
          <cell r="D9686">
            <v>0.0160999102303203</v>
          </cell>
        </row>
        <row r="9686">
          <cell r="G9686">
            <v>0.0223658212388774</v>
          </cell>
        </row>
        <row r="9686">
          <cell r="J9686">
            <v>0.179508760485567</v>
          </cell>
        </row>
        <row r="9687">
          <cell r="A9687">
            <v>600639</v>
          </cell>
          <cell r="B9687">
            <v>2023</v>
          </cell>
        </row>
        <row r="9687">
          <cell r="D9687">
            <v>0.022609543203204</v>
          </cell>
        </row>
        <row r="9687">
          <cell r="G9687">
            <v>0.026187710277895</v>
          </cell>
        </row>
        <row r="9687">
          <cell r="J9687">
            <v>0.165246380545199</v>
          </cell>
        </row>
        <row r="9688">
          <cell r="A9688">
            <v>600639</v>
          </cell>
          <cell r="B9688">
            <v>2024</v>
          </cell>
        </row>
        <row r="9688">
          <cell r="D9688">
            <v>0.0599071547271275</v>
          </cell>
        </row>
        <row r="9688">
          <cell r="G9688">
            <v>0.0621739119330189</v>
          </cell>
        </row>
        <row r="9688">
          <cell r="J9688">
            <v>0.791978910324202</v>
          </cell>
        </row>
        <row r="9689">
          <cell r="A9689">
            <v>600640</v>
          </cell>
          <cell r="B9689">
            <v>2020</v>
          </cell>
        </row>
        <row r="9689">
          <cell r="D9689">
            <v>0.00211019084324788</v>
          </cell>
        </row>
        <row r="9689">
          <cell r="G9689">
            <v>0.00295943499485703</v>
          </cell>
        </row>
        <row r="9689">
          <cell r="J9689">
            <v>1.98104255120211</v>
          </cell>
        </row>
        <row r="9690">
          <cell r="A9690">
            <v>600640</v>
          </cell>
          <cell r="B9690">
            <v>2021</v>
          </cell>
        </row>
        <row r="9690">
          <cell r="D9690">
            <v>0.0152115649907446</v>
          </cell>
        </row>
        <row r="9690">
          <cell r="G9690">
            <v>0.0109224024031904</v>
          </cell>
        </row>
        <row r="9690">
          <cell r="J9690">
            <v>0.373886950950961</v>
          </cell>
        </row>
        <row r="9691">
          <cell r="A9691">
            <v>600640</v>
          </cell>
          <cell r="B9691">
            <v>2022</v>
          </cell>
        </row>
        <row r="9691">
          <cell r="D9691">
            <v>0.0426344030503886</v>
          </cell>
        </row>
        <row r="9691">
          <cell r="G9691">
            <v>0.0375094385386321</v>
          </cell>
        </row>
        <row r="9691">
          <cell r="J9691">
            <v>1.39647408139583</v>
          </cell>
        </row>
        <row r="9692">
          <cell r="A9692">
            <v>600640</v>
          </cell>
          <cell r="B9692">
            <v>2023</v>
          </cell>
        </row>
        <row r="9692">
          <cell r="D9692">
            <v>0</v>
          </cell>
        </row>
        <row r="9692">
          <cell r="G9692">
            <v>0</v>
          </cell>
        </row>
        <row r="9692">
          <cell r="J9692">
            <v>0</v>
          </cell>
        </row>
        <row r="9693">
          <cell r="A9693">
            <v>600641</v>
          </cell>
          <cell r="B9693">
            <v>2020</v>
          </cell>
        </row>
        <row r="9693">
          <cell r="D9693">
            <v>0.00833589750079325</v>
          </cell>
        </row>
        <row r="9693">
          <cell r="G9693">
            <v>0.00756306020151296</v>
          </cell>
        </row>
        <row r="9693">
          <cell r="J9693">
            <v>0.49528222163804</v>
          </cell>
        </row>
        <row r="9694">
          <cell r="A9694">
            <v>600641</v>
          </cell>
          <cell r="B9694">
            <v>2021</v>
          </cell>
        </row>
        <row r="9694">
          <cell r="D9694">
            <v>0.00986798035703602</v>
          </cell>
        </row>
        <row r="9694">
          <cell r="G9694">
            <v>0.00425921845287157</v>
          </cell>
        </row>
        <row r="9694">
          <cell r="J9694">
            <v>0.360112320017884</v>
          </cell>
        </row>
        <row r="9695">
          <cell r="A9695">
            <v>600641</v>
          </cell>
          <cell r="B9695">
            <v>2022</v>
          </cell>
        </row>
        <row r="9695">
          <cell r="D9695">
            <v>0.00429522610773832</v>
          </cell>
        </row>
        <row r="9695">
          <cell r="G9695">
            <v>0.00373561120030033</v>
          </cell>
        </row>
        <row r="9695">
          <cell r="J9695">
            <v>0.164063380186586</v>
          </cell>
        </row>
        <row r="9696">
          <cell r="A9696">
            <v>600641</v>
          </cell>
          <cell r="B9696">
            <v>2023</v>
          </cell>
        </row>
        <row r="9696">
          <cell r="D9696">
            <v>0.00407673279687494</v>
          </cell>
        </row>
        <row r="9696">
          <cell r="G9696">
            <v>0.00483492006674566</v>
          </cell>
        </row>
        <row r="9696">
          <cell r="J9696">
            <v>0.926201113785018</v>
          </cell>
        </row>
        <row r="9697">
          <cell r="A9697">
            <v>600641</v>
          </cell>
          <cell r="B9697">
            <v>2024</v>
          </cell>
        </row>
        <row r="9697">
          <cell r="D9697">
            <v>0.0221170937136772</v>
          </cell>
        </row>
        <row r="9697">
          <cell r="G9697">
            <v>0.0195907225439206</v>
          </cell>
        </row>
        <row r="9697">
          <cell r="J9697">
            <v>14.8821818020502</v>
          </cell>
        </row>
        <row r="9698">
          <cell r="A9698">
            <v>600642</v>
          </cell>
          <cell r="B9698">
            <v>2020</v>
          </cell>
        </row>
        <row r="9698">
          <cell r="D9698">
            <v>0.00108934013054646</v>
          </cell>
        </row>
        <row r="9698">
          <cell r="G9698">
            <v>0.00110603499844756</v>
          </cell>
        </row>
        <row r="9698">
          <cell r="J9698">
            <v>0.00932865195006667</v>
          </cell>
        </row>
        <row r="9699">
          <cell r="A9699">
            <v>600642</v>
          </cell>
          <cell r="B9699">
            <v>2021</v>
          </cell>
        </row>
        <row r="9699">
          <cell r="D9699">
            <v>0.0127904399918195</v>
          </cell>
        </row>
        <row r="9699">
          <cell r="G9699">
            <v>0.00984013497335369</v>
          </cell>
        </row>
        <row r="9699">
          <cell r="J9699">
            <v>0.200558060712436</v>
          </cell>
        </row>
        <row r="9700">
          <cell r="A9700">
            <v>600642</v>
          </cell>
          <cell r="B9700">
            <v>2022</v>
          </cell>
        </row>
        <row r="9700">
          <cell r="D9700">
            <v>0.0261260885153481</v>
          </cell>
        </row>
        <row r="9700">
          <cell r="G9700">
            <v>0.0265067965447156</v>
          </cell>
        </row>
        <row r="9700">
          <cell r="J9700">
            <v>0.680965432992461</v>
          </cell>
        </row>
        <row r="9701">
          <cell r="A9701">
            <v>600642</v>
          </cell>
          <cell r="B9701">
            <v>2023</v>
          </cell>
        </row>
        <row r="9701">
          <cell r="D9701">
            <v>0.0131317394979452</v>
          </cell>
        </row>
        <row r="9701">
          <cell r="G9701">
            <v>0.0136431000702951</v>
          </cell>
        </row>
        <row r="9701">
          <cell r="J9701">
            <v>0.102827779351133</v>
          </cell>
        </row>
        <row r="9702">
          <cell r="A9702">
            <v>600642</v>
          </cell>
          <cell r="B9702">
            <v>2024</v>
          </cell>
        </row>
        <row r="9702">
          <cell r="D9702">
            <v>0.00729557600560993</v>
          </cell>
        </row>
        <row r="9702">
          <cell r="G9702">
            <v>0.00654218670260701</v>
          </cell>
        </row>
        <row r="9702">
          <cell r="J9702">
            <v>0.0635014337810581</v>
          </cell>
        </row>
        <row r="9703">
          <cell r="A9703">
            <v>600643</v>
          </cell>
          <cell r="B9703">
            <v>2020</v>
          </cell>
        </row>
        <row r="9703">
          <cell r="D9703">
            <v>0.000692443182686684</v>
          </cell>
        </row>
        <row r="9703">
          <cell r="G9703">
            <v>0.000728354464767509</v>
          </cell>
        </row>
        <row r="9703">
          <cell r="J9703">
            <v>0.00657056810826735</v>
          </cell>
        </row>
        <row r="9704">
          <cell r="A9704">
            <v>600643</v>
          </cell>
          <cell r="B9704">
            <v>2021</v>
          </cell>
        </row>
        <row r="9704">
          <cell r="D9704">
            <v>0.00208198040224608</v>
          </cell>
        </row>
        <row r="9704">
          <cell r="G9704">
            <v>0.00217745583489346</v>
          </cell>
        </row>
        <row r="9704">
          <cell r="J9704">
            <v>0.0207172434115127</v>
          </cell>
        </row>
        <row r="9705">
          <cell r="A9705">
            <v>600643</v>
          </cell>
          <cell r="B9705">
            <v>2022</v>
          </cell>
        </row>
        <row r="9705">
          <cell r="D9705">
            <v>0.00092364680860905</v>
          </cell>
        </row>
        <row r="9705">
          <cell r="G9705">
            <v>0.000992251009973128</v>
          </cell>
        </row>
        <row r="9705">
          <cell r="J9705">
            <v>0.0184480484171494</v>
          </cell>
        </row>
        <row r="9706">
          <cell r="A9706">
            <v>600644</v>
          </cell>
          <cell r="B9706">
            <v>2022</v>
          </cell>
        </row>
        <row r="9706">
          <cell r="D9706">
            <v>0</v>
          </cell>
        </row>
        <row r="9706">
          <cell r="G9706">
            <v>0</v>
          </cell>
        </row>
        <row r="9706">
          <cell r="J9706">
            <v>0</v>
          </cell>
        </row>
        <row r="9707">
          <cell r="A9707">
            <v>600644</v>
          </cell>
          <cell r="B9707">
            <v>2023</v>
          </cell>
        </row>
        <row r="9707">
          <cell r="D9707">
            <v>0</v>
          </cell>
        </row>
        <row r="9707">
          <cell r="G9707">
            <v>0</v>
          </cell>
        </row>
        <row r="9707">
          <cell r="J9707">
            <v>0</v>
          </cell>
        </row>
        <row r="9708">
          <cell r="A9708">
            <v>600644</v>
          </cell>
          <cell r="B9708">
            <v>2024</v>
          </cell>
        </row>
        <row r="9708">
          <cell r="D9708">
            <v>0</v>
          </cell>
        </row>
        <row r="9708">
          <cell r="G9708">
            <v>0</v>
          </cell>
        </row>
        <row r="9708">
          <cell r="J9708">
            <v>0</v>
          </cell>
        </row>
        <row r="9709">
          <cell r="A9709">
            <v>600645</v>
          </cell>
          <cell r="B9709">
            <v>2024</v>
          </cell>
        </row>
        <row r="9709">
          <cell r="D9709">
            <v>0.000324354083814397</v>
          </cell>
        </row>
        <row r="9709">
          <cell r="G9709">
            <v>0.000299145217196698</v>
          </cell>
        </row>
        <row r="9709">
          <cell r="J9709">
            <v>0.0302435971288437</v>
          </cell>
        </row>
        <row r="9710">
          <cell r="A9710">
            <v>600648</v>
          </cell>
          <cell r="B9710">
            <v>2020</v>
          </cell>
        </row>
        <row r="9710">
          <cell r="D9710">
            <v>0</v>
          </cell>
        </row>
        <row r="9710">
          <cell r="G9710">
            <v>0</v>
          </cell>
        </row>
        <row r="9710">
          <cell r="J9710">
            <v>0</v>
          </cell>
        </row>
        <row r="9711">
          <cell r="A9711">
            <v>600648</v>
          </cell>
          <cell r="B9711">
            <v>2021</v>
          </cell>
        </row>
        <row r="9711">
          <cell r="D9711">
            <v>0</v>
          </cell>
        </row>
        <row r="9711">
          <cell r="G9711">
            <v>0</v>
          </cell>
        </row>
        <row r="9711">
          <cell r="J9711">
            <v>0</v>
          </cell>
        </row>
        <row r="9712">
          <cell r="A9712">
            <v>600648</v>
          </cell>
          <cell r="B9712">
            <v>2022</v>
          </cell>
        </row>
        <row r="9712">
          <cell r="D9712">
            <v>0</v>
          </cell>
        </row>
        <row r="9712">
          <cell r="G9712">
            <v>0</v>
          </cell>
        </row>
        <row r="9712">
          <cell r="J9712">
            <v>0</v>
          </cell>
        </row>
        <row r="9713">
          <cell r="A9713">
            <v>600648</v>
          </cell>
          <cell r="B9713">
            <v>2024</v>
          </cell>
        </row>
        <row r="9713">
          <cell r="D9713">
            <v>0</v>
          </cell>
        </row>
        <row r="9713">
          <cell r="G9713">
            <v>0</v>
          </cell>
        </row>
        <row r="9713">
          <cell r="J9713">
            <v>0</v>
          </cell>
        </row>
        <row r="9714">
          <cell r="A9714">
            <v>600649</v>
          </cell>
          <cell r="B9714">
            <v>2020</v>
          </cell>
        </row>
        <row r="9714">
          <cell r="D9714">
            <v>0</v>
          </cell>
        </row>
        <row r="9714">
          <cell r="G9714">
            <v>0</v>
          </cell>
        </row>
        <row r="9714">
          <cell r="J9714">
            <v>0</v>
          </cell>
        </row>
        <row r="9715">
          <cell r="A9715">
            <v>600649</v>
          </cell>
          <cell r="B9715">
            <v>2021</v>
          </cell>
        </row>
        <row r="9715">
          <cell r="D9715">
            <v>0</v>
          </cell>
        </row>
        <row r="9715">
          <cell r="G9715">
            <v>0</v>
          </cell>
        </row>
        <row r="9715">
          <cell r="J9715">
            <v>0</v>
          </cell>
        </row>
        <row r="9716">
          <cell r="A9716">
            <v>600649</v>
          </cell>
          <cell r="B9716">
            <v>2022</v>
          </cell>
        </row>
        <row r="9716">
          <cell r="D9716">
            <v>0</v>
          </cell>
        </row>
        <row r="9716">
          <cell r="G9716">
            <v>0</v>
          </cell>
        </row>
        <row r="9716">
          <cell r="J9716">
            <v>0</v>
          </cell>
        </row>
        <row r="9717">
          <cell r="A9717">
            <v>600649</v>
          </cell>
          <cell r="B9717">
            <v>2023</v>
          </cell>
        </row>
        <row r="9717">
          <cell r="D9717">
            <v>0</v>
          </cell>
        </row>
        <row r="9717">
          <cell r="G9717">
            <v>0</v>
          </cell>
        </row>
        <row r="9717">
          <cell r="J9717">
            <v>0</v>
          </cell>
        </row>
        <row r="9718">
          <cell r="A9718">
            <v>600649</v>
          </cell>
          <cell r="B9718">
            <v>2024</v>
          </cell>
        </row>
        <row r="9718">
          <cell r="D9718">
            <v>0.00860662965823871</v>
          </cell>
        </row>
        <row r="9718">
          <cell r="G9718">
            <v>0.00696266668981109</v>
          </cell>
        </row>
        <row r="9718">
          <cell r="J9718">
            <v>0.371064272690531</v>
          </cell>
        </row>
        <row r="9719">
          <cell r="A9719">
            <v>600655</v>
          </cell>
          <cell r="B9719">
            <v>2020</v>
          </cell>
        </row>
        <row r="9719">
          <cell r="D9719">
            <v>0.00345281026637594</v>
          </cell>
        </row>
        <row r="9719">
          <cell r="G9719">
            <v>0.00295178380477583</v>
          </cell>
        </row>
        <row r="9719">
          <cell r="J9719">
            <v>0.0253294961626034</v>
          </cell>
        </row>
        <row r="9720">
          <cell r="A9720">
            <v>600655</v>
          </cell>
          <cell r="B9720">
            <v>2021</v>
          </cell>
        </row>
        <row r="9720">
          <cell r="D9720">
            <v>0.00348709940236612</v>
          </cell>
        </row>
        <row r="9720">
          <cell r="G9720">
            <v>0.00399154387901908</v>
          </cell>
        </row>
        <row r="9720">
          <cell r="J9720">
            <v>0.0407340750558769</v>
          </cell>
        </row>
        <row r="9721">
          <cell r="A9721">
            <v>600655</v>
          </cell>
          <cell r="B9721">
            <v>2022</v>
          </cell>
        </row>
        <row r="9721">
          <cell r="D9721">
            <v>0.0219343188294307</v>
          </cell>
        </row>
        <row r="9721">
          <cell r="G9721">
            <v>0.0259118956999451</v>
          </cell>
        </row>
        <row r="9721">
          <cell r="J9721">
            <v>0.195333854657338</v>
          </cell>
        </row>
        <row r="9722">
          <cell r="A9722">
            <v>600655</v>
          </cell>
          <cell r="B9722">
            <v>2023</v>
          </cell>
        </row>
        <row r="9722">
          <cell r="D9722">
            <v>0.0318360026727049</v>
          </cell>
        </row>
        <row r="9722">
          <cell r="G9722">
            <v>0.0410125638295715</v>
          </cell>
        </row>
        <row r="9722">
          <cell r="J9722">
            <v>0.545721065741673</v>
          </cell>
        </row>
        <row r="9723">
          <cell r="A9723">
            <v>600655</v>
          </cell>
          <cell r="B9723">
            <v>2024</v>
          </cell>
        </row>
        <row r="9723">
          <cell r="D9723">
            <v>0.0618893053540182</v>
          </cell>
        </row>
        <row r="9723">
          <cell r="G9723">
            <v>0.0570767621694133</v>
          </cell>
        </row>
        <row r="9723">
          <cell r="J9723">
            <v>3.33034102313364</v>
          </cell>
        </row>
        <row r="9724">
          <cell r="A9724">
            <v>600657</v>
          </cell>
          <cell r="B9724">
            <v>2024</v>
          </cell>
        </row>
        <row r="9724">
          <cell r="D9724">
            <v>0</v>
          </cell>
        </row>
        <row r="9724">
          <cell r="G9724">
            <v>0</v>
          </cell>
        </row>
        <row r="9724">
          <cell r="J9724">
            <v>0</v>
          </cell>
        </row>
        <row r="9725">
          <cell r="A9725">
            <v>600658</v>
          </cell>
          <cell r="B9725">
            <v>2020</v>
          </cell>
        </row>
        <row r="9725">
          <cell r="D9725">
            <v>0.00593446554394425</v>
          </cell>
        </row>
        <row r="9725">
          <cell r="G9725">
            <v>0.00530920762156934</v>
          </cell>
        </row>
        <row r="9725">
          <cell r="J9725">
            <v>0.0588823559505743</v>
          </cell>
        </row>
        <row r="9726">
          <cell r="A9726">
            <v>600658</v>
          </cell>
          <cell r="B9726">
            <v>2021</v>
          </cell>
        </row>
        <row r="9726">
          <cell r="D9726">
            <v>0.00191216997875346</v>
          </cell>
        </row>
        <row r="9726">
          <cell r="G9726">
            <v>0.00198178781778574</v>
          </cell>
        </row>
        <row r="9726">
          <cell r="J9726">
            <v>0.118332837815613</v>
          </cell>
        </row>
        <row r="9727">
          <cell r="A9727">
            <v>600658</v>
          </cell>
          <cell r="B9727">
            <v>2022</v>
          </cell>
        </row>
        <row r="9727">
          <cell r="D9727">
            <v>0.00225225225225225</v>
          </cell>
        </row>
        <row r="9727">
          <cell r="G9727">
            <v>0.00256410256410257</v>
          </cell>
        </row>
        <row r="9727">
          <cell r="J9727">
            <v>0.0187055742611298</v>
          </cell>
        </row>
        <row r="9728">
          <cell r="A9728">
            <v>600658</v>
          </cell>
          <cell r="B9728">
            <v>2023</v>
          </cell>
        </row>
        <row r="9728">
          <cell r="D9728">
            <v>0</v>
          </cell>
        </row>
        <row r="9728">
          <cell r="G9728">
            <v>0</v>
          </cell>
        </row>
        <row r="9728">
          <cell r="J9728">
            <v>0</v>
          </cell>
        </row>
        <row r="9729">
          <cell r="A9729">
            <v>600660</v>
          </cell>
          <cell r="B9729">
            <v>2020</v>
          </cell>
        </row>
        <row r="9729">
          <cell r="D9729">
            <v>0.00656385859260595</v>
          </cell>
        </row>
        <row r="9729">
          <cell r="G9729">
            <v>0.00270340814875487</v>
          </cell>
        </row>
        <row r="9729">
          <cell r="J9729">
            <v>0.125409115222699</v>
          </cell>
        </row>
        <row r="9730">
          <cell r="A9730">
            <v>600660</v>
          </cell>
          <cell r="B9730">
            <v>2021</v>
          </cell>
        </row>
        <row r="9730">
          <cell r="D9730">
            <v>0.00246101694916723</v>
          </cell>
        </row>
        <row r="9730">
          <cell r="G9730">
            <v>0.00267976240985901</v>
          </cell>
        </row>
        <row r="9730">
          <cell r="J9730">
            <v>0.104894129370384</v>
          </cell>
        </row>
        <row r="9731">
          <cell r="A9731">
            <v>600660</v>
          </cell>
          <cell r="B9731">
            <v>2022</v>
          </cell>
        </row>
        <row r="9731">
          <cell r="D9731">
            <v>0.00532001069680313</v>
          </cell>
        </row>
        <row r="9731">
          <cell r="G9731">
            <v>0.00539282521446682</v>
          </cell>
        </row>
        <row r="9731">
          <cell r="J9731">
            <v>0.103847122925187</v>
          </cell>
        </row>
        <row r="9732">
          <cell r="A9732">
            <v>600660</v>
          </cell>
          <cell r="B9732">
            <v>2023</v>
          </cell>
        </row>
        <row r="9732">
          <cell r="D9732">
            <v>0.00579371364240005</v>
          </cell>
        </row>
        <row r="9732">
          <cell r="G9732">
            <v>0.00526067339287194</v>
          </cell>
        </row>
        <row r="9732">
          <cell r="J9732">
            <v>0.0911898832450078</v>
          </cell>
        </row>
        <row r="9733">
          <cell r="A9733">
            <v>600660</v>
          </cell>
          <cell r="B9733">
            <v>2024</v>
          </cell>
        </row>
        <row r="9733">
          <cell r="D9733">
            <v>0.00511675970858966</v>
          </cell>
        </row>
        <row r="9733">
          <cell r="G9733">
            <v>0.00408602782498434</v>
          </cell>
        </row>
        <row r="9733">
          <cell r="J9733">
            <v>0.0886722321343197</v>
          </cell>
        </row>
        <row r="9734">
          <cell r="A9734">
            <v>600661</v>
          </cell>
          <cell r="B9734">
            <v>2020</v>
          </cell>
        </row>
        <row r="9735">
          <cell r="A9735">
            <v>600661</v>
          </cell>
          <cell r="B9735">
            <v>2021</v>
          </cell>
        </row>
        <row r="9735">
          <cell r="D9735">
            <v>0.0121547425092553</v>
          </cell>
        </row>
        <row r="9735">
          <cell r="G9735">
            <v>0.017801138823935</v>
          </cell>
        </row>
        <row r="9735">
          <cell r="J9735">
            <v>0.262710572966613</v>
          </cell>
        </row>
        <row r="9736">
          <cell r="A9736">
            <v>600661</v>
          </cell>
          <cell r="B9736">
            <v>2022</v>
          </cell>
        </row>
        <row r="9736">
          <cell r="D9736">
            <v>0.0262431940540739</v>
          </cell>
        </row>
        <row r="9736">
          <cell r="G9736">
            <v>0.0186070528744355</v>
          </cell>
        </row>
        <row r="9736">
          <cell r="J9736">
            <v>0.291380813578037</v>
          </cell>
        </row>
        <row r="9737">
          <cell r="A9737">
            <v>600661</v>
          </cell>
          <cell r="B9737">
            <v>2023</v>
          </cell>
        </row>
        <row r="9737">
          <cell r="D9737">
            <v>0</v>
          </cell>
        </row>
        <row r="9737">
          <cell r="G9737">
            <v>0</v>
          </cell>
        </row>
        <row r="9737">
          <cell r="J9737">
            <v>0</v>
          </cell>
        </row>
        <row r="9738">
          <cell r="A9738">
            <v>600661</v>
          </cell>
          <cell r="B9738">
            <v>2024</v>
          </cell>
        </row>
        <row r="9738">
          <cell r="D9738">
            <v>0.0178369278137147</v>
          </cell>
        </row>
        <row r="9738">
          <cell r="G9738">
            <v>0.0168933360693032</v>
          </cell>
        </row>
        <row r="9738">
          <cell r="J9738">
            <v>1.6512918993514</v>
          </cell>
        </row>
        <row r="9739">
          <cell r="A9739">
            <v>600662</v>
          </cell>
          <cell r="B9739">
            <v>2020</v>
          </cell>
        </row>
        <row r="9739">
          <cell r="D9739">
            <v>0</v>
          </cell>
        </row>
        <row r="9739">
          <cell r="G9739">
            <v>0</v>
          </cell>
        </row>
        <row r="9739">
          <cell r="J9739">
            <v>0</v>
          </cell>
        </row>
        <row r="9740">
          <cell r="A9740">
            <v>600662</v>
          </cell>
          <cell r="B9740">
            <v>2021</v>
          </cell>
        </row>
        <row r="9740">
          <cell r="D9740">
            <v>0.00842714361049259</v>
          </cell>
        </row>
        <row r="9740">
          <cell r="G9740">
            <v>0.0102632251792591</v>
          </cell>
        </row>
        <row r="9740">
          <cell r="J9740">
            <v>0.283505757266572</v>
          </cell>
        </row>
        <row r="9741">
          <cell r="A9741">
            <v>600662</v>
          </cell>
          <cell r="B9741">
            <v>2022</v>
          </cell>
        </row>
        <row r="9741">
          <cell r="D9741">
            <v>0.00854670498753574</v>
          </cell>
        </row>
        <row r="9741">
          <cell r="G9741">
            <v>0.00797406143728209</v>
          </cell>
        </row>
        <row r="9741">
          <cell r="J9741">
            <v>0.177896662109769</v>
          </cell>
        </row>
        <row r="9742">
          <cell r="A9742">
            <v>600662</v>
          </cell>
          <cell r="B9742">
            <v>2023</v>
          </cell>
        </row>
        <row r="9742">
          <cell r="D9742">
            <v>0.00329824815113433</v>
          </cell>
        </row>
        <row r="9742">
          <cell r="G9742">
            <v>0.00447324905497594</v>
          </cell>
        </row>
        <row r="9742">
          <cell r="J9742">
            <v>0.0701686126270735</v>
          </cell>
        </row>
        <row r="9743">
          <cell r="A9743">
            <v>600662</v>
          </cell>
          <cell r="B9743">
            <v>2024</v>
          </cell>
        </row>
        <row r="9743">
          <cell r="D9743">
            <v>0.00776529814213286</v>
          </cell>
        </row>
        <row r="9743">
          <cell r="G9743">
            <v>0.00729049687505965</v>
          </cell>
        </row>
        <row r="9743">
          <cell r="J9743">
            <v>0.0698597980656822</v>
          </cell>
        </row>
        <row r="9744">
          <cell r="A9744">
            <v>600663</v>
          </cell>
          <cell r="B9744">
            <v>2020</v>
          </cell>
        </row>
        <row r="9744">
          <cell r="D9744">
            <v>0.00493040366515479</v>
          </cell>
        </row>
        <row r="9744">
          <cell r="G9744">
            <v>0.00539579690831426</v>
          </cell>
        </row>
        <row r="9744">
          <cell r="J9744">
            <v>0.0464593441047417</v>
          </cell>
        </row>
        <row r="9745">
          <cell r="A9745">
            <v>600663</v>
          </cell>
          <cell r="B9745">
            <v>2021</v>
          </cell>
        </row>
        <row r="9745">
          <cell r="D9745">
            <v>0.00461393396985703</v>
          </cell>
        </row>
        <row r="9745">
          <cell r="G9745">
            <v>0.00462243108582362</v>
          </cell>
        </row>
        <row r="9745">
          <cell r="J9745">
            <v>0.0403760971543831</v>
          </cell>
        </row>
        <row r="9746">
          <cell r="A9746">
            <v>600663</v>
          </cell>
          <cell r="B9746">
            <v>2022</v>
          </cell>
        </row>
        <row r="9746">
          <cell r="D9746">
            <v>0.0119668843368744</v>
          </cell>
        </row>
        <row r="9746">
          <cell r="G9746">
            <v>0.0129989359634632</v>
          </cell>
        </row>
        <row r="9746">
          <cell r="J9746">
            <v>0.349653787031569</v>
          </cell>
        </row>
        <row r="9747">
          <cell r="A9747">
            <v>600663</v>
          </cell>
          <cell r="B9747">
            <v>2023</v>
          </cell>
        </row>
        <row r="9747">
          <cell r="D9747">
            <v>0.0383374311553072</v>
          </cell>
        </row>
        <row r="9747">
          <cell r="G9747">
            <v>0.0442085348979485</v>
          </cell>
        </row>
        <row r="9747">
          <cell r="J9747">
            <v>1.13205935135221</v>
          </cell>
        </row>
        <row r="9748">
          <cell r="A9748">
            <v>600663</v>
          </cell>
          <cell r="B9748">
            <v>2024</v>
          </cell>
        </row>
        <row r="9748">
          <cell r="D9748">
            <v>0.0861240733045298</v>
          </cell>
        </row>
        <row r="9748">
          <cell r="G9748">
            <v>0.0792096405900401</v>
          </cell>
        </row>
        <row r="9748">
          <cell r="J9748">
            <v>2.18693283783949</v>
          </cell>
        </row>
        <row r="9749">
          <cell r="A9749">
            <v>600664</v>
          </cell>
          <cell r="B9749">
            <v>2024</v>
          </cell>
        </row>
        <row r="9749">
          <cell r="D9749">
            <v>0</v>
          </cell>
        </row>
        <row r="9749">
          <cell r="G9749">
            <v>0</v>
          </cell>
        </row>
        <row r="9749">
          <cell r="J9749">
            <v>0</v>
          </cell>
        </row>
        <row r="9750">
          <cell r="A9750">
            <v>600665</v>
          </cell>
          <cell r="B9750">
            <v>2022</v>
          </cell>
        </row>
        <row r="9750">
          <cell r="D9750">
            <v>0</v>
          </cell>
        </row>
        <row r="9750">
          <cell r="G9750">
            <v>0</v>
          </cell>
        </row>
        <row r="9750">
          <cell r="J9750">
            <v>0</v>
          </cell>
        </row>
        <row r="9751">
          <cell r="A9751">
            <v>600665</v>
          </cell>
          <cell r="B9751">
            <v>2023</v>
          </cell>
        </row>
        <row r="9751">
          <cell r="D9751">
            <v>0.00362618862146948</v>
          </cell>
        </row>
        <row r="9751">
          <cell r="G9751">
            <v>0.00374130572056375</v>
          </cell>
        </row>
        <row r="9751">
          <cell r="J9751">
            <v>0.0400627071493795</v>
          </cell>
        </row>
        <row r="9752">
          <cell r="A9752">
            <v>600665</v>
          </cell>
          <cell r="B9752">
            <v>2024</v>
          </cell>
        </row>
        <row r="9752">
          <cell r="D9752">
            <v>0.127479193684198</v>
          </cell>
        </row>
        <row r="9752">
          <cell r="G9752">
            <v>0.102635005777693</v>
          </cell>
        </row>
        <row r="9752">
          <cell r="J9752">
            <v>0.285325133745608</v>
          </cell>
        </row>
        <row r="9753">
          <cell r="A9753">
            <v>600667</v>
          </cell>
          <cell r="B9753">
            <v>2020</v>
          </cell>
        </row>
        <row r="9753">
          <cell r="D9753">
            <v>0.0031200200612796</v>
          </cell>
        </row>
        <row r="9753">
          <cell r="G9753">
            <v>0.00356243560436052</v>
          </cell>
        </row>
        <row r="9753">
          <cell r="J9753">
            <v>0.0746121818732423</v>
          </cell>
        </row>
        <row r="9754">
          <cell r="A9754">
            <v>600667</v>
          </cell>
          <cell r="B9754">
            <v>2021</v>
          </cell>
        </row>
        <row r="9754">
          <cell r="D9754">
            <v>0.0109395109395109</v>
          </cell>
        </row>
        <row r="9754">
          <cell r="G9754">
            <v>0.010519801980198</v>
          </cell>
        </row>
        <row r="9754">
          <cell r="J9754">
            <v>0.177564236473783</v>
          </cell>
        </row>
        <row r="9755">
          <cell r="A9755">
            <v>600667</v>
          </cell>
          <cell r="B9755">
            <v>2022</v>
          </cell>
        </row>
        <row r="9755">
          <cell r="D9755">
            <v>0.0210526315789474</v>
          </cell>
        </row>
        <row r="9755">
          <cell r="G9755">
            <v>0.0271317829457364</v>
          </cell>
        </row>
        <row r="9755">
          <cell r="J9755">
            <v>0.451758631816715</v>
          </cell>
        </row>
        <row r="9756">
          <cell r="A9756">
            <v>600667</v>
          </cell>
          <cell r="B9756">
            <v>2023</v>
          </cell>
        </row>
        <row r="9756">
          <cell r="D9756">
            <v>0</v>
          </cell>
        </row>
        <row r="9756">
          <cell r="G9756">
            <v>0</v>
          </cell>
        </row>
        <row r="9756">
          <cell r="J9756">
            <v>0</v>
          </cell>
        </row>
        <row r="9757">
          <cell r="A9757">
            <v>600667</v>
          </cell>
          <cell r="B9757">
            <v>2024</v>
          </cell>
        </row>
        <row r="9757">
          <cell r="D9757">
            <v>0.00733143198970954</v>
          </cell>
        </row>
        <row r="9757">
          <cell r="G9757">
            <v>0.00667456958600724</v>
          </cell>
        </row>
        <row r="9757">
          <cell r="J9757">
            <v>0.127344972525972</v>
          </cell>
        </row>
        <row r="9758">
          <cell r="A9758">
            <v>600673</v>
          </cell>
          <cell r="B9758">
            <v>2021</v>
          </cell>
        </row>
        <row r="9758">
          <cell r="D9758">
            <v>0.00286064133582063</v>
          </cell>
        </row>
        <row r="9758">
          <cell r="G9758">
            <v>0.00151085674155391</v>
          </cell>
        </row>
        <row r="9758">
          <cell r="J9758">
            <v>0.0734340879310276</v>
          </cell>
        </row>
        <row r="9759">
          <cell r="A9759">
            <v>600673</v>
          </cell>
          <cell r="B9759">
            <v>2022</v>
          </cell>
        </row>
        <row r="9759">
          <cell r="D9759">
            <v>0.00549857399228215</v>
          </cell>
        </row>
        <row r="9759">
          <cell r="G9759">
            <v>0.00398630795758084</v>
          </cell>
        </row>
        <row r="9759">
          <cell r="J9759">
            <v>0.0803922398500291</v>
          </cell>
        </row>
        <row r="9760">
          <cell r="A9760">
            <v>600673</v>
          </cell>
          <cell r="B9760">
            <v>2023</v>
          </cell>
        </row>
        <row r="9761">
          <cell r="A9761">
            <v>600673</v>
          </cell>
          <cell r="B9761">
            <v>2024</v>
          </cell>
        </row>
        <row r="9762">
          <cell r="A9762">
            <v>600674</v>
          </cell>
          <cell r="B9762">
            <v>2020</v>
          </cell>
        </row>
        <row r="9762">
          <cell r="D9762">
            <v>0.00441736612649691</v>
          </cell>
        </row>
        <row r="9762">
          <cell r="G9762">
            <v>0.00394266409499276</v>
          </cell>
        </row>
        <row r="9762">
          <cell r="J9762">
            <v>0.0543386919290692</v>
          </cell>
        </row>
        <row r="9763">
          <cell r="A9763">
            <v>600674</v>
          </cell>
          <cell r="B9763">
            <v>2021</v>
          </cell>
        </row>
        <row r="9763">
          <cell r="D9763">
            <v>0.00311707937075522</v>
          </cell>
        </row>
        <row r="9763">
          <cell r="G9763">
            <v>0.0028078650971763</v>
          </cell>
        </row>
        <row r="9763">
          <cell r="J9763">
            <v>0.0493161637132272</v>
          </cell>
        </row>
        <row r="9764">
          <cell r="A9764">
            <v>600674</v>
          </cell>
          <cell r="B9764">
            <v>2022</v>
          </cell>
        </row>
        <row r="9764">
          <cell r="D9764">
            <v>0.00572055685025268</v>
          </cell>
        </row>
        <row r="9764">
          <cell r="G9764">
            <v>0.00515925936698994</v>
          </cell>
        </row>
        <row r="9764">
          <cell r="J9764">
            <v>0.0787835460835148</v>
          </cell>
        </row>
        <row r="9765">
          <cell r="A9765">
            <v>600674</v>
          </cell>
          <cell r="B9765">
            <v>2023</v>
          </cell>
        </row>
        <row r="9765">
          <cell r="D9765">
            <v>0.0038288649223231</v>
          </cell>
        </row>
        <row r="9765">
          <cell r="G9765">
            <v>0.00364147338511946</v>
          </cell>
        </row>
        <row r="9765">
          <cell r="J9765">
            <v>0.0559486612976387</v>
          </cell>
        </row>
        <row r="9766">
          <cell r="A9766">
            <v>600674</v>
          </cell>
          <cell r="B9766">
            <v>2024</v>
          </cell>
        </row>
        <row r="9766">
          <cell r="D9766">
            <v>0.00301186073128983</v>
          </cell>
        </row>
        <row r="9766">
          <cell r="G9766">
            <v>0.00292456042023795</v>
          </cell>
        </row>
        <row r="9766">
          <cell r="J9766">
            <v>0.0531094507307134</v>
          </cell>
        </row>
        <row r="9767">
          <cell r="A9767">
            <v>600675</v>
          </cell>
          <cell r="B9767">
            <v>2020</v>
          </cell>
        </row>
        <row r="9767">
          <cell r="D9767">
            <v>0.0232032023078573</v>
          </cell>
        </row>
        <row r="9767">
          <cell r="G9767">
            <v>0.0292111743339989</v>
          </cell>
        </row>
        <row r="9767">
          <cell r="J9767">
            <v>0.301627368660837</v>
          </cell>
        </row>
        <row r="9768">
          <cell r="A9768">
            <v>600675</v>
          </cell>
          <cell r="B9768">
            <v>2021</v>
          </cell>
        </row>
        <row r="9768">
          <cell r="D9768">
            <v>0.00356389055055325</v>
          </cell>
        </row>
        <row r="9768">
          <cell r="G9768">
            <v>0.00383621441322011</v>
          </cell>
        </row>
        <row r="9768">
          <cell r="J9768">
            <v>0.059551342876702</v>
          </cell>
        </row>
        <row r="9769">
          <cell r="A9769">
            <v>600675</v>
          </cell>
          <cell r="B9769">
            <v>2022</v>
          </cell>
        </row>
        <row r="9769">
          <cell r="D9769">
            <v>0</v>
          </cell>
        </row>
        <row r="9769">
          <cell r="G9769">
            <v>0</v>
          </cell>
        </row>
        <row r="9769">
          <cell r="J9769">
            <v>0</v>
          </cell>
        </row>
        <row r="9770">
          <cell r="A9770">
            <v>600675</v>
          </cell>
          <cell r="B9770">
            <v>2023</v>
          </cell>
        </row>
        <row r="9770">
          <cell r="D9770">
            <v>0.0340482052413839</v>
          </cell>
        </row>
        <row r="9770">
          <cell r="G9770">
            <v>0.0295084445425327</v>
          </cell>
        </row>
        <row r="9770">
          <cell r="J9770">
            <v>1.2460000041418</v>
          </cell>
        </row>
        <row r="9771">
          <cell r="A9771">
            <v>600675</v>
          </cell>
          <cell r="B9771">
            <v>2024</v>
          </cell>
        </row>
        <row r="9771">
          <cell r="D9771">
            <v>0</v>
          </cell>
        </row>
        <row r="9771">
          <cell r="G9771">
            <v>0</v>
          </cell>
        </row>
        <row r="9771">
          <cell r="J9771">
            <v>0</v>
          </cell>
        </row>
        <row r="9772">
          <cell r="A9772">
            <v>600681</v>
          </cell>
          <cell r="B9772">
            <v>2020</v>
          </cell>
        </row>
        <row r="9772">
          <cell r="D9772">
            <v>0.0299027405280287</v>
          </cell>
        </row>
        <row r="9772">
          <cell r="G9772">
            <v>0.032143971573522</v>
          </cell>
        </row>
        <row r="9772">
          <cell r="J9772">
            <v>0.34051386518545</v>
          </cell>
        </row>
        <row r="9773">
          <cell r="A9773">
            <v>600681</v>
          </cell>
          <cell r="B9773">
            <v>2021</v>
          </cell>
        </row>
        <row r="9773">
          <cell r="D9773">
            <v>0.027965164158163</v>
          </cell>
        </row>
        <row r="9773">
          <cell r="G9773">
            <v>0.0244758398780306</v>
          </cell>
        </row>
        <row r="9773">
          <cell r="J9773">
            <v>0.247126884289774</v>
          </cell>
        </row>
        <row r="9774">
          <cell r="A9774">
            <v>600681</v>
          </cell>
          <cell r="B9774">
            <v>2022</v>
          </cell>
        </row>
        <row r="9774">
          <cell r="D9774">
            <v>0.0137614678899083</v>
          </cell>
        </row>
        <row r="9774">
          <cell r="G9774">
            <v>0.0140515222482436</v>
          </cell>
        </row>
        <row r="9774">
          <cell r="J9774">
            <v>0.149588631264024</v>
          </cell>
        </row>
        <row r="9775">
          <cell r="A9775">
            <v>600684</v>
          </cell>
          <cell r="B9775">
            <v>2023</v>
          </cell>
        </row>
        <row r="9775">
          <cell r="D9775">
            <v>0</v>
          </cell>
        </row>
        <row r="9775">
          <cell r="G9775">
            <v>0</v>
          </cell>
        </row>
        <row r="9775">
          <cell r="J9775">
            <v>0</v>
          </cell>
        </row>
        <row r="9776">
          <cell r="A9776">
            <v>600684</v>
          </cell>
          <cell r="B9776">
            <v>2024</v>
          </cell>
        </row>
        <row r="9776">
          <cell r="D9776">
            <v>0</v>
          </cell>
        </row>
        <row r="9776">
          <cell r="G9776">
            <v>0</v>
          </cell>
        </row>
        <row r="9776">
          <cell r="J9776">
            <v>0</v>
          </cell>
        </row>
        <row r="9777">
          <cell r="A9777">
            <v>600685</v>
          </cell>
          <cell r="B9777">
            <v>2020</v>
          </cell>
        </row>
        <row r="9777">
          <cell r="D9777">
            <v>0</v>
          </cell>
        </row>
        <row r="9777">
          <cell r="G9777">
            <v>0</v>
          </cell>
        </row>
        <row r="9777">
          <cell r="J9777">
            <v>0</v>
          </cell>
        </row>
        <row r="9778">
          <cell r="A9778">
            <v>600685</v>
          </cell>
          <cell r="B9778">
            <v>2021</v>
          </cell>
        </row>
        <row r="9778">
          <cell r="D9778">
            <v>0.00516219064216607</v>
          </cell>
        </row>
        <row r="9778">
          <cell r="G9778">
            <v>0.00470195247089708</v>
          </cell>
        </row>
        <row r="9778">
          <cell r="J9778">
            <v>1.48841996127583</v>
          </cell>
        </row>
        <row r="9779">
          <cell r="A9779">
            <v>600685</v>
          </cell>
          <cell r="B9779">
            <v>2022</v>
          </cell>
        </row>
        <row r="9779">
          <cell r="D9779">
            <v>0.00853004282168559</v>
          </cell>
        </row>
        <row r="9779">
          <cell r="G9779">
            <v>0.00598253484989124</v>
          </cell>
        </row>
        <row r="9779">
          <cell r="J9779">
            <v>0.247257462639343</v>
          </cell>
        </row>
        <row r="9780">
          <cell r="A9780">
            <v>600685</v>
          </cell>
          <cell r="B9780">
            <v>2023</v>
          </cell>
        </row>
        <row r="9780">
          <cell r="D9780">
            <v>0.00804910166023198</v>
          </cell>
        </row>
        <row r="9780">
          <cell r="G9780">
            <v>0.00876422732632695</v>
          </cell>
        </row>
        <row r="9780">
          <cell r="J9780">
            <v>4.32289591095856</v>
          </cell>
        </row>
        <row r="9781">
          <cell r="A9781">
            <v>600685</v>
          </cell>
          <cell r="B9781">
            <v>2024</v>
          </cell>
        </row>
        <row r="9781">
          <cell r="D9781">
            <v>0.0154764651258</v>
          </cell>
        </row>
        <row r="9781">
          <cell r="G9781">
            <v>0.0165408802378276</v>
          </cell>
        </row>
        <row r="9781">
          <cell r="J9781">
            <v>1.17723381872827</v>
          </cell>
        </row>
        <row r="9782">
          <cell r="A9782">
            <v>600686</v>
          </cell>
          <cell r="B9782">
            <v>2023</v>
          </cell>
        </row>
        <row r="9782">
          <cell r="D9782">
            <v>0</v>
          </cell>
        </row>
        <row r="9782">
          <cell r="G9782">
            <v>0</v>
          </cell>
        </row>
        <row r="9782">
          <cell r="J9782">
            <v>0</v>
          </cell>
        </row>
        <row r="9783">
          <cell r="A9783">
            <v>600686</v>
          </cell>
          <cell r="B9783">
            <v>2024</v>
          </cell>
        </row>
        <row r="9783">
          <cell r="D9783">
            <v>0.00299533213587354</v>
          </cell>
        </row>
        <row r="9783">
          <cell r="G9783">
            <v>0.00164253277152098</v>
          </cell>
        </row>
        <row r="9783">
          <cell r="J9783">
            <v>0.0606779053273385</v>
          </cell>
        </row>
        <row r="9784">
          <cell r="A9784">
            <v>600688</v>
          </cell>
          <cell r="B9784">
            <v>2020</v>
          </cell>
        </row>
        <row r="9784">
          <cell r="D9784">
            <v>0.0254343784742022</v>
          </cell>
        </row>
        <row r="9784">
          <cell r="G9784">
            <v>0.0297227329843874</v>
          </cell>
        </row>
        <row r="9784">
          <cell r="J9784">
            <v>1.73005417032644</v>
          </cell>
        </row>
        <row r="9785">
          <cell r="A9785">
            <v>600688</v>
          </cell>
          <cell r="B9785">
            <v>2021</v>
          </cell>
        </row>
        <row r="9785">
          <cell r="D9785">
            <v>0.0176692020020419</v>
          </cell>
        </row>
        <row r="9785">
          <cell r="G9785">
            <v>0.0155505926492791</v>
          </cell>
        </row>
        <row r="9785">
          <cell r="J9785">
            <v>0.350329396798995</v>
          </cell>
        </row>
        <row r="9786">
          <cell r="A9786">
            <v>600688</v>
          </cell>
          <cell r="B9786">
            <v>2022</v>
          </cell>
        </row>
        <row r="9786">
          <cell r="D9786">
            <v>0.072095269394898</v>
          </cell>
        </row>
        <row r="9786">
          <cell r="G9786">
            <v>0.072095269394898</v>
          </cell>
        </row>
        <row r="9786">
          <cell r="J9786">
            <v>0.846099199313708</v>
          </cell>
        </row>
        <row r="9787">
          <cell r="A9787">
            <v>600688</v>
          </cell>
          <cell r="B9787">
            <v>2023</v>
          </cell>
        </row>
        <row r="9787">
          <cell r="D9787">
            <v>0.0425105676060442</v>
          </cell>
        </row>
        <row r="9787">
          <cell r="G9787">
            <v>0.0512802301541442</v>
          </cell>
        </row>
        <row r="9787">
          <cell r="J9787">
            <v>1.12384259188393</v>
          </cell>
        </row>
        <row r="9788">
          <cell r="A9788">
            <v>600688</v>
          </cell>
          <cell r="B9788">
            <v>2024</v>
          </cell>
        </row>
        <row r="9788">
          <cell r="D9788">
            <v>0.0291385556580753</v>
          </cell>
        </row>
        <row r="9788">
          <cell r="G9788">
            <v>0.0273053352689911</v>
          </cell>
        </row>
        <row r="9788">
          <cell r="J9788">
            <v>2.73053352689911</v>
          </cell>
        </row>
        <row r="9789">
          <cell r="A9789">
            <v>600690</v>
          </cell>
          <cell r="B9789">
            <v>2020</v>
          </cell>
        </row>
        <row r="9789">
          <cell r="D9789">
            <v>0.00843430690142433</v>
          </cell>
        </row>
        <row r="9789">
          <cell r="G9789">
            <v>0.00446403234152756</v>
          </cell>
        </row>
        <row r="9789">
          <cell r="J9789">
            <v>0.103966181387355</v>
          </cell>
        </row>
        <row r="9790">
          <cell r="A9790">
            <v>600690</v>
          </cell>
          <cell r="B9790">
            <v>2021</v>
          </cell>
        </row>
        <row r="9790">
          <cell r="D9790">
            <v>0.00213382628501268</v>
          </cell>
        </row>
        <row r="9790">
          <cell r="G9790">
            <v>0.00236512762872098</v>
          </cell>
        </row>
        <row r="9790">
          <cell r="J9790">
            <v>0.0502692631888431</v>
          </cell>
        </row>
        <row r="9791">
          <cell r="A9791">
            <v>600690</v>
          </cell>
          <cell r="B9791">
            <v>2022</v>
          </cell>
        </row>
        <row r="9791">
          <cell r="D9791">
            <v>0.00346712982341738</v>
          </cell>
        </row>
        <row r="9791">
          <cell r="G9791">
            <v>0.00367266286691514</v>
          </cell>
        </row>
        <row r="9791">
          <cell r="J9791">
            <v>0.0576039331354564</v>
          </cell>
        </row>
        <row r="9792">
          <cell r="A9792">
            <v>600690</v>
          </cell>
          <cell r="B9792">
            <v>2023</v>
          </cell>
        </row>
        <row r="9792">
          <cell r="D9792">
            <v>0.00388665933031067</v>
          </cell>
        </row>
        <row r="9792">
          <cell r="G9792">
            <v>0.00438637267277918</v>
          </cell>
        </row>
        <row r="9792">
          <cell r="J9792">
            <v>0.0519595138359447</v>
          </cell>
        </row>
        <row r="9793">
          <cell r="A9793">
            <v>600690</v>
          </cell>
          <cell r="B9793">
            <v>2024</v>
          </cell>
        </row>
        <row r="9793">
          <cell r="D9793">
            <v>0.00318577641506075</v>
          </cell>
        </row>
        <row r="9793">
          <cell r="G9793">
            <v>0.00338607637231255</v>
          </cell>
        </row>
        <row r="9793">
          <cell r="J9793">
            <v>0.0462069665531027</v>
          </cell>
        </row>
        <row r="9794">
          <cell r="A9794">
            <v>600691</v>
          </cell>
          <cell r="B9794">
            <v>2020</v>
          </cell>
        </row>
        <row r="9794">
          <cell r="D9794">
            <v>0.0942612684391226</v>
          </cell>
        </row>
        <row r="9794">
          <cell r="G9794">
            <v>0.0779544667260254</v>
          </cell>
        </row>
        <row r="9794">
          <cell r="J9794">
            <v>14.8821818020502</v>
          </cell>
        </row>
        <row r="9795">
          <cell r="A9795">
            <v>600691</v>
          </cell>
          <cell r="B9795">
            <v>2021</v>
          </cell>
        </row>
        <row r="9795">
          <cell r="D9795">
            <v>0.062579376844704</v>
          </cell>
        </row>
        <row r="9795">
          <cell r="G9795">
            <v>0.0358120262021451</v>
          </cell>
        </row>
        <row r="9795">
          <cell r="J9795">
            <v>0.856410902171802</v>
          </cell>
        </row>
        <row r="9796">
          <cell r="A9796">
            <v>600691</v>
          </cell>
          <cell r="B9796">
            <v>2022</v>
          </cell>
        </row>
        <row r="9796">
          <cell r="D9796">
            <v>0.0188172043010753</v>
          </cell>
        </row>
        <row r="9796">
          <cell r="G9796">
            <v>0.0222929936305733</v>
          </cell>
        </row>
        <row r="9796">
          <cell r="J9796">
            <v>12.0689655172414</v>
          </cell>
        </row>
        <row r="9797">
          <cell r="A9797">
            <v>600691</v>
          </cell>
          <cell r="B9797">
            <v>2023</v>
          </cell>
        </row>
        <row r="9797">
          <cell r="D9797">
            <v>0.0390821720682208</v>
          </cell>
        </row>
        <row r="9797">
          <cell r="G9797">
            <v>0.0395691773276379</v>
          </cell>
        </row>
        <row r="9797">
          <cell r="J9797">
            <v>0.13255798290724</v>
          </cell>
        </row>
        <row r="9798">
          <cell r="A9798">
            <v>600691</v>
          </cell>
          <cell r="B9798">
            <v>2024</v>
          </cell>
        </row>
        <row r="9798">
          <cell r="D9798">
            <v>0</v>
          </cell>
        </row>
        <row r="9798">
          <cell r="G9798">
            <v>0</v>
          </cell>
        </row>
        <row r="9798">
          <cell r="J9798">
            <v>0</v>
          </cell>
        </row>
        <row r="9799">
          <cell r="A9799">
            <v>600693</v>
          </cell>
          <cell r="B9799">
            <v>2020</v>
          </cell>
        </row>
        <row r="9799">
          <cell r="D9799">
            <v>0.019165154163971</v>
          </cell>
        </row>
        <row r="9799">
          <cell r="G9799">
            <v>0.0214329566288492</v>
          </cell>
        </row>
        <row r="9799">
          <cell r="J9799">
            <v>0.307817537721893</v>
          </cell>
        </row>
        <row r="9800">
          <cell r="A9800">
            <v>600693</v>
          </cell>
          <cell r="B9800">
            <v>2021</v>
          </cell>
        </row>
        <row r="9800">
          <cell r="D9800">
            <v>0.0270298030556333</v>
          </cell>
        </row>
        <row r="9800">
          <cell r="G9800">
            <v>0.0280333848522534</v>
          </cell>
        </row>
        <row r="9800">
          <cell r="J9800">
            <v>0.571994317187392</v>
          </cell>
        </row>
        <row r="9801">
          <cell r="A9801">
            <v>600693</v>
          </cell>
          <cell r="B9801">
            <v>2022</v>
          </cell>
        </row>
        <row r="9801">
          <cell r="D9801">
            <v>0.0498882547431239</v>
          </cell>
        </row>
        <row r="9801">
          <cell r="G9801">
            <v>0.0432568916382097</v>
          </cell>
        </row>
        <row r="9801">
          <cell r="J9801">
            <v>2.73997668537364</v>
          </cell>
        </row>
        <row r="9802">
          <cell r="A9802">
            <v>600693</v>
          </cell>
          <cell r="B9802">
            <v>2023</v>
          </cell>
        </row>
        <row r="9802">
          <cell r="D9802">
            <v>0.0467498362344795</v>
          </cell>
        </row>
        <row r="9802">
          <cell r="G9802">
            <v>0.0460503374379536</v>
          </cell>
        </row>
        <row r="9802">
          <cell r="J9802">
            <v>0.926552198325107</v>
          </cell>
        </row>
        <row r="9803">
          <cell r="A9803">
            <v>600693</v>
          </cell>
          <cell r="B9803">
            <v>2024</v>
          </cell>
        </row>
        <row r="9803">
          <cell r="D9803">
            <v>0.00323140151920451</v>
          </cell>
        </row>
        <row r="9803">
          <cell r="G9803">
            <v>0.0015649215928719</v>
          </cell>
        </row>
        <row r="9803">
          <cell r="J9803">
            <v>0.0716914342284247</v>
          </cell>
        </row>
        <row r="9804">
          <cell r="A9804">
            <v>600694</v>
          </cell>
          <cell r="B9804">
            <v>2020</v>
          </cell>
        </row>
        <row r="9804">
          <cell r="D9804">
            <v>0</v>
          </cell>
        </row>
        <row r="9804">
          <cell r="G9804">
            <v>0</v>
          </cell>
        </row>
        <row r="9804">
          <cell r="J9804">
            <v>0</v>
          </cell>
        </row>
        <row r="9805">
          <cell r="A9805">
            <v>600694</v>
          </cell>
          <cell r="B9805">
            <v>2021</v>
          </cell>
        </row>
        <row r="9805">
          <cell r="D9805">
            <v>0</v>
          </cell>
        </row>
        <row r="9805">
          <cell r="G9805">
            <v>0</v>
          </cell>
        </row>
        <row r="9805">
          <cell r="J9805">
            <v>0</v>
          </cell>
        </row>
        <row r="9806">
          <cell r="A9806">
            <v>600694</v>
          </cell>
          <cell r="B9806">
            <v>2022</v>
          </cell>
        </row>
        <row r="9806">
          <cell r="D9806">
            <v>0</v>
          </cell>
        </row>
        <row r="9806">
          <cell r="G9806">
            <v>0</v>
          </cell>
        </row>
        <row r="9806">
          <cell r="J9806">
            <v>0</v>
          </cell>
        </row>
        <row r="9807">
          <cell r="A9807">
            <v>600694</v>
          </cell>
          <cell r="B9807">
            <v>2024</v>
          </cell>
        </row>
        <row r="9807">
          <cell r="D9807">
            <v>0.00254070885019154</v>
          </cell>
        </row>
        <row r="9807">
          <cell r="G9807">
            <v>0.00196743552221886</v>
          </cell>
        </row>
        <row r="9807">
          <cell r="J9807">
            <v>0.0252561944897826</v>
          </cell>
        </row>
        <row r="9808">
          <cell r="A9808">
            <v>600696</v>
          </cell>
          <cell r="B9808">
            <v>2022</v>
          </cell>
        </row>
        <row r="9808">
          <cell r="D9808">
            <v>0</v>
          </cell>
        </row>
        <row r="9808">
          <cell r="G9808">
            <v>0</v>
          </cell>
        </row>
        <row r="9808">
          <cell r="J9808">
            <v>0</v>
          </cell>
        </row>
        <row r="9809">
          <cell r="A9809">
            <v>600696</v>
          </cell>
          <cell r="B9809">
            <v>2023</v>
          </cell>
        </row>
        <row r="9809">
          <cell r="D9809">
            <v>0</v>
          </cell>
        </row>
        <row r="9809">
          <cell r="G9809">
            <v>0</v>
          </cell>
        </row>
        <row r="9809">
          <cell r="J9809">
            <v>0</v>
          </cell>
        </row>
        <row r="9810">
          <cell r="A9810">
            <v>600696</v>
          </cell>
          <cell r="B9810">
            <v>2024</v>
          </cell>
        </row>
        <row r="9810">
          <cell r="D9810">
            <v>0</v>
          </cell>
        </row>
        <row r="9810">
          <cell r="G9810">
            <v>0</v>
          </cell>
        </row>
        <row r="9810">
          <cell r="J9810">
            <v>0</v>
          </cell>
        </row>
        <row r="9811">
          <cell r="A9811">
            <v>600697</v>
          </cell>
          <cell r="B9811">
            <v>2021</v>
          </cell>
        </row>
        <row r="9811">
          <cell r="D9811">
            <v>0</v>
          </cell>
        </row>
        <row r="9811">
          <cell r="G9811">
            <v>0</v>
          </cell>
        </row>
        <row r="9811">
          <cell r="J9811">
            <v>0</v>
          </cell>
        </row>
        <row r="9812">
          <cell r="A9812">
            <v>600697</v>
          </cell>
          <cell r="B9812">
            <v>2022</v>
          </cell>
        </row>
        <row r="9812">
          <cell r="D9812">
            <v>0</v>
          </cell>
        </row>
        <row r="9812">
          <cell r="G9812">
            <v>0</v>
          </cell>
        </row>
        <row r="9812">
          <cell r="J9812">
            <v>0</v>
          </cell>
        </row>
        <row r="9813">
          <cell r="A9813">
            <v>600697</v>
          </cell>
          <cell r="B9813">
            <v>2023</v>
          </cell>
        </row>
        <row r="9813">
          <cell r="D9813">
            <v>0</v>
          </cell>
        </row>
        <row r="9813">
          <cell r="G9813">
            <v>0</v>
          </cell>
        </row>
        <row r="9813">
          <cell r="J9813">
            <v>0</v>
          </cell>
        </row>
        <row r="9814">
          <cell r="A9814">
            <v>600697</v>
          </cell>
          <cell r="B9814">
            <v>2024</v>
          </cell>
        </row>
        <row r="9814">
          <cell r="D9814">
            <v>0</v>
          </cell>
        </row>
        <row r="9814">
          <cell r="G9814">
            <v>0</v>
          </cell>
        </row>
        <row r="9814">
          <cell r="J9814">
            <v>0</v>
          </cell>
        </row>
        <row r="9815">
          <cell r="A9815">
            <v>600699</v>
          </cell>
          <cell r="B9815">
            <v>2020</v>
          </cell>
        </row>
        <row r="9815">
          <cell r="D9815">
            <v>0.0188451890213024</v>
          </cell>
        </row>
        <row r="9815">
          <cell r="G9815">
            <v>0.0151222238400435</v>
          </cell>
        </row>
        <row r="9815">
          <cell r="J9815">
            <v>2.57382279586244</v>
          </cell>
        </row>
        <row r="9816">
          <cell r="A9816">
            <v>600699</v>
          </cell>
          <cell r="B9816">
            <v>2021</v>
          </cell>
        </row>
        <row r="9816">
          <cell r="D9816">
            <v>0.019403806575276</v>
          </cell>
        </row>
        <row r="9816">
          <cell r="G9816">
            <v>0.0160123356035391</v>
          </cell>
        </row>
        <row r="9816">
          <cell r="J9816">
            <v>0.106114567208541</v>
          </cell>
        </row>
        <row r="9817">
          <cell r="A9817">
            <v>600699</v>
          </cell>
          <cell r="B9817">
            <v>2022</v>
          </cell>
        </row>
        <row r="9817">
          <cell r="D9817">
            <v>0.0432092466233785</v>
          </cell>
        </row>
        <row r="9817">
          <cell r="G9817">
            <v>0.0335832721087041</v>
          </cell>
        </row>
        <row r="9817">
          <cell r="J9817">
            <v>2.76741919722753</v>
          </cell>
        </row>
        <row r="9818">
          <cell r="A9818">
            <v>600699</v>
          </cell>
          <cell r="B9818">
            <v>2023</v>
          </cell>
        </row>
        <row r="9818">
          <cell r="D9818">
            <v>0.0215160785979518</v>
          </cell>
        </row>
        <row r="9818">
          <cell r="G9818">
            <v>0.0184491987977983</v>
          </cell>
        </row>
        <row r="9818">
          <cell r="J9818">
            <v>0.376403056240439</v>
          </cell>
        </row>
        <row r="9819">
          <cell r="A9819">
            <v>600699</v>
          </cell>
          <cell r="B9819">
            <v>2024</v>
          </cell>
        </row>
        <row r="9819">
          <cell r="D9819">
            <v>0.00718679688266133</v>
          </cell>
        </row>
        <row r="9819">
          <cell r="G9819">
            <v>0.00808571978566172</v>
          </cell>
        </row>
        <row r="9819">
          <cell r="J9819">
            <v>0.13457592038377</v>
          </cell>
        </row>
        <row r="9820">
          <cell r="A9820">
            <v>600702</v>
          </cell>
          <cell r="B9820">
            <v>2020</v>
          </cell>
        </row>
        <row r="9820">
          <cell r="D9820">
            <v>0.00406189854247787</v>
          </cell>
        </row>
        <row r="9820">
          <cell r="G9820">
            <v>0.0011419335555983</v>
          </cell>
        </row>
        <row r="9820">
          <cell r="J9820">
            <v>0.0540117377050036</v>
          </cell>
        </row>
        <row r="9821">
          <cell r="A9821">
            <v>600702</v>
          </cell>
          <cell r="B9821">
            <v>2021</v>
          </cell>
        </row>
        <row r="9821">
          <cell r="D9821">
            <v>0.00544089082745382</v>
          </cell>
        </row>
        <row r="9821">
          <cell r="G9821">
            <v>0.0030412018461417</v>
          </cell>
        </row>
        <row r="9821">
          <cell r="J9821">
            <v>0.180642637162048</v>
          </cell>
        </row>
        <row r="9822">
          <cell r="A9822">
            <v>600702</v>
          </cell>
          <cell r="B9822">
            <v>2022</v>
          </cell>
        </row>
        <row r="9822">
          <cell r="D9822">
            <v>0.00580042327423701</v>
          </cell>
        </row>
        <row r="9822">
          <cell r="G9822">
            <v>0.00535659141420304</v>
          </cell>
        </row>
        <row r="9822">
          <cell r="J9822">
            <v>0.167070738559613</v>
          </cell>
        </row>
        <row r="9823">
          <cell r="A9823">
            <v>600702</v>
          </cell>
          <cell r="B9823">
            <v>2023</v>
          </cell>
        </row>
        <row r="9823">
          <cell r="D9823">
            <v>0.00485051042954545</v>
          </cell>
        </row>
        <row r="9823">
          <cell r="G9823">
            <v>0.00917233027038967</v>
          </cell>
        </row>
        <row r="9823">
          <cell r="J9823">
            <v>0.166741425188307</v>
          </cell>
        </row>
        <row r="9824">
          <cell r="A9824">
            <v>600702</v>
          </cell>
          <cell r="B9824">
            <v>2024</v>
          </cell>
        </row>
        <row r="9824">
          <cell r="D9824">
            <v>0.0317097011464034</v>
          </cell>
        </row>
        <row r="9824">
          <cell r="G9824">
            <v>0.0351774236591528</v>
          </cell>
        </row>
        <row r="9824">
          <cell r="J9824">
            <v>2.26976662932858</v>
          </cell>
        </row>
        <row r="9825">
          <cell r="A9825">
            <v>600703</v>
          </cell>
          <cell r="B9825">
            <v>2020</v>
          </cell>
        </row>
        <row r="9825">
          <cell r="D9825">
            <v>0.0218209459551837</v>
          </cell>
        </row>
        <row r="9825">
          <cell r="G9825">
            <v>0.0177411319206158</v>
          </cell>
        </row>
        <row r="9825">
          <cell r="J9825">
            <v>2.11189058252902</v>
          </cell>
        </row>
        <row r="9826">
          <cell r="A9826">
            <v>600703</v>
          </cell>
          <cell r="B9826">
            <v>2021</v>
          </cell>
        </row>
        <row r="9826">
          <cell r="D9826">
            <v>0.0306550317223633</v>
          </cell>
        </row>
        <row r="9826">
          <cell r="G9826">
            <v>0.0204856575141459</v>
          </cell>
        </row>
        <row r="9826">
          <cell r="J9826">
            <v>2.62518354224265</v>
          </cell>
        </row>
        <row r="9827">
          <cell r="A9827">
            <v>600703</v>
          </cell>
          <cell r="B9827">
            <v>2022</v>
          </cell>
        </row>
        <row r="9827">
          <cell r="D9827">
            <v>0.0457208819043023</v>
          </cell>
        </row>
        <row r="9827">
          <cell r="G9827">
            <v>0.0487582831496931</v>
          </cell>
        </row>
        <row r="9827">
          <cell r="J9827">
            <v>6.09389758811896</v>
          </cell>
        </row>
        <row r="9828">
          <cell r="A9828">
            <v>600703</v>
          </cell>
          <cell r="B9828">
            <v>2023</v>
          </cell>
        </row>
        <row r="9828">
          <cell r="D9828">
            <v>0.0157699082722315</v>
          </cell>
        </row>
        <row r="9828">
          <cell r="G9828">
            <v>0.0202446909083232</v>
          </cell>
        </row>
        <row r="9828">
          <cell r="J9828">
            <v>3.81481590585411</v>
          </cell>
        </row>
        <row r="9829">
          <cell r="A9829">
            <v>600703</v>
          </cell>
          <cell r="B9829">
            <v>2024</v>
          </cell>
        </row>
        <row r="9829">
          <cell r="D9829">
            <v>0.0245951255391303</v>
          </cell>
        </row>
        <row r="9829">
          <cell r="G9829">
            <v>0.0253226723915614</v>
          </cell>
        </row>
        <row r="9829">
          <cell r="J9829">
            <v>6.01908052744731</v>
          </cell>
        </row>
        <row r="9830">
          <cell r="A9830">
            <v>600704</v>
          </cell>
          <cell r="B9830">
            <v>2020</v>
          </cell>
        </row>
        <row r="9830">
          <cell r="D9830">
            <v>0.0119862691926708</v>
          </cell>
        </row>
        <row r="9830">
          <cell r="G9830">
            <v>0.0128365537349427</v>
          </cell>
        </row>
        <row r="9830">
          <cell r="J9830">
            <v>0.0702338047097776</v>
          </cell>
        </row>
        <row r="9831">
          <cell r="A9831">
            <v>600704</v>
          </cell>
          <cell r="B9831">
            <v>2021</v>
          </cell>
        </row>
        <row r="9831">
          <cell r="D9831">
            <v>0.0129563869328674</v>
          </cell>
        </row>
        <row r="9831">
          <cell r="G9831">
            <v>0.0101112343969337</v>
          </cell>
        </row>
        <row r="9831">
          <cell r="J9831">
            <v>0.0539411621427841</v>
          </cell>
        </row>
        <row r="9832">
          <cell r="A9832">
            <v>600704</v>
          </cell>
          <cell r="B9832">
            <v>2022</v>
          </cell>
        </row>
        <row r="9832">
          <cell r="D9832">
            <v>0.0138088192958989</v>
          </cell>
        </row>
        <row r="9832">
          <cell r="G9832">
            <v>0.0142107391922452</v>
          </cell>
        </row>
        <row r="9832">
          <cell r="J9832">
            <v>0.0586676298297997</v>
          </cell>
        </row>
        <row r="9833">
          <cell r="A9833">
            <v>600704</v>
          </cell>
          <cell r="B9833">
            <v>2023</v>
          </cell>
        </row>
        <row r="9833">
          <cell r="D9833">
            <v>0.0102489835183625</v>
          </cell>
        </row>
        <row r="9833">
          <cell r="G9833">
            <v>0.0126087946219133</v>
          </cell>
        </row>
        <row r="9833">
          <cell r="J9833">
            <v>0.0508947245330987</v>
          </cell>
        </row>
        <row r="9834">
          <cell r="A9834">
            <v>600704</v>
          </cell>
          <cell r="B9834">
            <v>2024</v>
          </cell>
        </row>
        <row r="9834">
          <cell r="D9834">
            <v>0</v>
          </cell>
        </row>
        <row r="9834">
          <cell r="G9834">
            <v>0</v>
          </cell>
        </row>
        <row r="9834">
          <cell r="J9834">
            <v>0</v>
          </cell>
        </row>
        <row r="9835">
          <cell r="A9835">
            <v>600705</v>
          </cell>
          <cell r="B9835">
            <v>2020</v>
          </cell>
        </row>
        <row r="9835">
          <cell r="D9835">
            <v>0.00631877202109895</v>
          </cell>
        </row>
        <row r="9835">
          <cell r="G9835">
            <v>0.00566958311482166</v>
          </cell>
        </row>
        <row r="9835">
          <cell r="J9835">
            <v>0.0420324543719006</v>
          </cell>
        </row>
        <row r="9836">
          <cell r="A9836">
            <v>600705</v>
          </cell>
          <cell r="B9836">
            <v>2021</v>
          </cell>
        </row>
        <row r="9836">
          <cell r="D9836">
            <v>0.0123799172194677</v>
          </cell>
        </row>
        <row r="9836">
          <cell r="G9836">
            <v>0.0120992641842657</v>
          </cell>
        </row>
        <row r="9836">
          <cell r="J9836">
            <v>0.0700409431489279</v>
          </cell>
        </row>
        <row r="9837">
          <cell r="A9837">
            <v>600705</v>
          </cell>
          <cell r="B9837">
            <v>2022</v>
          </cell>
        </row>
        <row r="9837">
          <cell r="D9837">
            <v>0.0172647805529454</v>
          </cell>
        </row>
        <row r="9837">
          <cell r="G9837">
            <v>0.0202650625392804</v>
          </cell>
        </row>
        <row r="9837">
          <cell r="J9837">
            <v>0.2012394947891</v>
          </cell>
        </row>
        <row r="9838">
          <cell r="A9838">
            <v>600705</v>
          </cell>
          <cell r="B9838">
            <v>2023</v>
          </cell>
        </row>
        <row r="9838">
          <cell r="D9838">
            <v>0.0429833362671282</v>
          </cell>
        </row>
        <row r="9838">
          <cell r="G9838">
            <v>0.0527962522638038</v>
          </cell>
        </row>
        <row r="9838">
          <cell r="J9838">
            <v>0.97677777834878</v>
          </cell>
        </row>
        <row r="9839">
          <cell r="A9839">
            <v>600705</v>
          </cell>
          <cell r="B9839">
            <v>2024</v>
          </cell>
        </row>
        <row r="9840">
          <cell r="A9840">
            <v>600706</v>
          </cell>
          <cell r="B9840">
            <v>2022</v>
          </cell>
        </row>
        <row r="9840">
          <cell r="D9840">
            <v>0</v>
          </cell>
        </row>
        <row r="9840">
          <cell r="G9840">
            <v>0</v>
          </cell>
        </row>
        <row r="9840">
          <cell r="J9840">
            <v>0</v>
          </cell>
        </row>
        <row r="9841">
          <cell r="A9841">
            <v>600706</v>
          </cell>
          <cell r="B9841">
            <v>2023</v>
          </cell>
        </row>
        <row r="9841">
          <cell r="D9841">
            <v>0.00725811766981244</v>
          </cell>
        </row>
        <row r="9841">
          <cell r="G9841">
            <v>0.00857065176934667</v>
          </cell>
        </row>
        <row r="9841">
          <cell r="J9841">
            <v>0.163365992568126</v>
          </cell>
        </row>
        <row r="9842">
          <cell r="A9842">
            <v>600706</v>
          </cell>
          <cell r="B9842">
            <v>2024</v>
          </cell>
        </row>
        <row r="9842">
          <cell r="D9842">
            <v>0.00583182090090531</v>
          </cell>
        </row>
        <row r="9842">
          <cell r="G9842">
            <v>0.00721687836487032</v>
          </cell>
        </row>
        <row r="9842">
          <cell r="J9842">
            <v>0.126427066245903</v>
          </cell>
        </row>
        <row r="9843">
          <cell r="A9843">
            <v>600707</v>
          </cell>
          <cell r="B9843">
            <v>2020</v>
          </cell>
        </row>
        <row r="9843">
          <cell r="D9843">
            <v>0.00125644228587426</v>
          </cell>
        </row>
        <row r="9843">
          <cell r="G9843">
            <v>0.000775372041282767</v>
          </cell>
        </row>
        <row r="9843">
          <cell r="J9843">
            <v>0.0202112633852964</v>
          </cell>
        </row>
        <row r="9844">
          <cell r="A9844">
            <v>600707</v>
          </cell>
          <cell r="B9844">
            <v>2021</v>
          </cell>
        </row>
        <row r="9844">
          <cell r="D9844">
            <v>0.00632712623769453</v>
          </cell>
        </row>
        <row r="9844">
          <cell r="G9844">
            <v>0.0101586557628673</v>
          </cell>
        </row>
        <row r="9844">
          <cell r="J9844">
            <v>0.09295858352711</v>
          </cell>
        </row>
        <row r="9845">
          <cell r="A9845">
            <v>600707</v>
          </cell>
          <cell r="B9845">
            <v>2022</v>
          </cell>
        </row>
        <row r="9845">
          <cell r="D9845">
            <v>0.0151532684572065</v>
          </cell>
        </row>
        <row r="9845">
          <cell r="G9845">
            <v>0.0156290957276019</v>
          </cell>
        </row>
        <row r="9845">
          <cell r="J9845">
            <v>0.0872145252894887</v>
          </cell>
        </row>
        <row r="9846">
          <cell r="A9846">
            <v>600707</v>
          </cell>
          <cell r="B9846">
            <v>2023</v>
          </cell>
        </row>
        <row r="9846">
          <cell r="D9846">
            <v>0.00380670507157995</v>
          </cell>
        </row>
        <row r="9846">
          <cell r="G9846">
            <v>0.00256600119639834</v>
          </cell>
        </row>
        <row r="9846">
          <cell r="J9846">
            <v>0.0935232617477796</v>
          </cell>
        </row>
        <row r="9847">
          <cell r="A9847">
            <v>600707</v>
          </cell>
          <cell r="B9847">
            <v>2024</v>
          </cell>
        </row>
        <row r="9847">
          <cell r="D9847">
            <v>0.00174594266959641</v>
          </cell>
        </row>
        <row r="9847">
          <cell r="G9847">
            <v>0.00172045445544172</v>
          </cell>
        </row>
        <row r="9847">
          <cell r="J9847">
            <v>0.0412547713644426</v>
          </cell>
        </row>
        <row r="9848">
          <cell r="A9848">
            <v>600708</v>
          </cell>
          <cell r="B9848">
            <v>2020</v>
          </cell>
        </row>
        <row r="9848">
          <cell r="D9848">
            <v>0</v>
          </cell>
        </row>
        <row r="9848">
          <cell r="G9848">
            <v>0</v>
          </cell>
        </row>
        <row r="9848">
          <cell r="J9848">
            <v>0</v>
          </cell>
        </row>
        <row r="9849">
          <cell r="A9849">
            <v>600708</v>
          </cell>
          <cell r="B9849">
            <v>2021</v>
          </cell>
        </row>
        <row r="9849">
          <cell r="D9849">
            <v>0</v>
          </cell>
        </row>
        <row r="9849">
          <cell r="G9849">
            <v>0</v>
          </cell>
        </row>
        <row r="9849">
          <cell r="J9849">
            <v>0</v>
          </cell>
        </row>
        <row r="9850">
          <cell r="A9850">
            <v>600708</v>
          </cell>
          <cell r="B9850">
            <v>2022</v>
          </cell>
        </row>
        <row r="9850">
          <cell r="D9850">
            <v>0</v>
          </cell>
        </row>
        <row r="9850">
          <cell r="G9850">
            <v>0</v>
          </cell>
        </row>
        <row r="9850">
          <cell r="J9850">
            <v>0</v>
          </cell>
        </row>
        <row r="9851">
          <cell r="A9851">
            <v>600710</v>
          </cell>
          <cell r="B9851">
            <v>2020</v>
          </cell>
        </row>
        <row r="9851">
          <cell r="D9851">
            <v>0</v>
          </cell>
        </row>
        <row r="9851">
          <cell r="G9851">
            <v>0</v>
          </cell>
        </row>
        <row r="9851">
          <cell r="J9851">
            <v>0</v>
          </cell>
        </row>
        <row r="9852">
          <cell r="A9852">
            <v>600710</v>
          </cell>
          <cell r="B9852">
            <v>2021</v>
          </cell>
        </row>
        <row r="9852">
          <cell r="D9852">
            <v>0.00297603231541044</v>
          </cell>
        </row>
        <row r="9852">
          <cell r="G9852">
            <v>0.00264839573022764</v>
          </cell>
        </row>
        <row r="9852">
          <cell r="J9852">
            <v>0.00947096898276946</v>
          </cell>
        </row>
        <row r="9853">
          <cell r="A9853">
            <v>600710</v>
          </cell>
          <cell r="B9853">
            <v>2022</v>
          </cell>
        </row>
        <row r="9853">
          <cell r="D9853">
            <v>0.00658386202222112</v>
          </cell>
        </row>
        <row r="9853">
          <cell r="G9853">
            <v>0.00601281276519174</v>
          </cell>
        </row>
        <row r="9853">
          <cell r="J9853">
            <v>0.0160516385450501</v>
          </cell>
        </row>
        <row r="9854">
          <cell r="A9854">
            <v>600710</v>
          </cell>
          <cell r="B9854">
            <v>2023</v>
          </cell>
        </row>
        <row r="9854">
          <cell r="D9854">
            <v>0.00292328080935859</v>
          </cell>
        </row>
        <row r="9854">
          <cell r="G9854">
            <v>0.00287380356011698</v>
          </cell>
        </row>
        <row r="9854">
          <cell r="J9854">
            <v>0.00858448166894012</v>
          </cell>
        </row>
        <row r="9855">
          <cell r="A9855">
            <v>600710</v>
          </cell>
          <cell r="B9855">
            <v>2024</v>
          </cell>
        </row>
        <row r="9855">
          <cell r="D9855">
            <v>0.00477037508512062</v>
          </cell>
        </row>
        <row r="9855">
          <cell r="G9855">
            <v>0.00428820814103316</v>
          </cell>
        </row>
        <row r="9855">
          <cell r="J9855">
            <v>0.0160007766456461</v>
          </cell>
        </row>
        <row r="9856">
          <cell r="A9856">
            <v>600711</v>
          </cell>
          <cell r="B9856">
            <v>2020</v>
          </cell>
        </row>
        <row r="9856">
          <cell r="D9856">
            <v>0.00494002977832579</v>
          </cell>
        </row>
        <row r="9856">
          <cell r="G9856">
            <v>0.00211407387893418</v>
          </cell>
        </row>
        <row r="9856">
          <cell r="J9856">
            <v>0.239368562806392</v>
          </cell>
        </row>
        <row r="9857">
          <cell r="A9857">
            <v>600711</v>
          </cell>
          <cell r="B9857">
            <v>2021</v>
          </cell>
        </row>
        <row r="9857">
          <cell r="D9857">
            <v>0.0161275141037555</v>
          </cell>
        </row>
        <row r="9857">
          <cell r="G9857">
            <v>0.0112877568424235</v>
          </cell>
        </row>
        <row r="9857">
          <cell r="J9857">
            <v>0.143283604541824</v>
          </cell>
        </row>
        <row r="9858">
          <cell r="A9858">
            <v>600711</v>
          </cell>
          <cell r="B9858">
            <v>2022</v>
          </cell>
        </row>
        <row r="9858">
          <cell r="D9858">
            <v>0.0191723062998465</v>
          </cell>
        </row>
        <row r="9858">
          <cell r="G9858">
            <v>0.0227203222364904</v>
          </cell>
        </row>
        <row r="9858">
          <cell r="J9858">
            <v>0.49181439901848</v>
          </cell>
        </row>
        <row r="9859">
          <cell r="A9859">
            <v>600711</v>
          </cell>
          <cell r="B9859">
            <v>2023</v>
          </cell>
        </row>
        <row r="9859">
          <cell r="D9859">
            <v>0.0668211503817236</v>
          </cell>
        </row>
        <row r="9859">
          <cell r="G9859">
            <v>0.0806780709677954</v>
          </cell>
        </row>
        <row r="9859">
          <cell r="J9859">
            <v>1.84382742496173</v>
          </cell>
        </row>
        <row r="9860">
          <cell r="A9860">
            <v>600711</v>
          </cell>
          <cell r="B9860">
            <v>2024</v>
          </cell>
        </row>
        <row r="9860">
          <cell r="D9860">
            <v>0.0875063530150618</v>
          </cell>
        </row>
        <row r="9860">
          <cell r="G9860">
            <v>0.0873284945739743</v>
          </cell>
        </row>
        <row r="9860">
          <cell r="J9860">
            <v>0.586881837595894</v>
          </cell>
        </row>
        <row r="9861">
          <cell r="A9861">
            <v>600717</v>
          </cell>
          <cell r="B9861">
            <v>2020</v>
          </cell>
        </row>
        <row r="9861">
          <cell r="D9861">
            <v>0.00306561132931996</v>
          </cell>
        </row>
        <row r="9861">
          <cell r="G9861">
            <v>0.00343758927304497</v>
          </cell>
        </row>
        <row r="9861">
          <cell r="J9861">
            <v>0.036539196631432</v>
          </cell>
        </row>
        <row r="9862">
          <cell r="A9862">
            <v>600717</v>
          </cell>
          <cell r="B9862">
            <v>2021</v>
          </cell>
        </row>
        <row r="9862">
          <cell r="D9862">
            <v>0.00531775440593692</v>
          </cell>
        </row>
        <row r="9862">
          <cell r="G9862">
            <v>0.00599040591790507</v>
          </cell>
        </row>
        <row r="9862">
          <cell r="J9862">
            <v>0.052697461255558</v>
          </cell>
        </row>
        <row r="9863">
          <cell r="A9863">
            <v>600717</v>
          </cell>
          <cell r="B9863">
            <v>2022</v>
          </cell>
        </row>
        <row r="9863">
          <cell r="D9863">
            <v>0.0099874003957807</v>
          </cell>
        </row>
        <row r="9863">
          <cell r="G9863">
            <v>0.00981688380365761</v>
          </cell>
        </row>
        <row r="9863">
          <cell r="J9863">
            <v>0.101179546493203</v>
          </cell>
        </row>
        <row r="9864">
          <cell r="A9864">
            <v>600717</v>
          </cell>
          <cell r="B9864">
            <v>2023</v>
          </cell>
        </row>
        <row r="9864">
          <cell r="D9864">
            <v>0</v>
          </cell>
        </row>
        <row r="9864">
          <cell r="G9864">
            <v>0</v>
          </cell>
        </row>
        <row r="9864">
          <cell r="J9864">
            <v>0</v>
          </cell>
        </row>
        <row r="9865">
          <cell r="A9865">
            <v>600717</v>
          </cell>
          <cell r="B9865">
            <v>2024</v>
          </cell>
        </row>
        <row r="9865">
          <cell r="D9865">
            <v>0</v>
          </cell>
        </row>
        <row r="9865">
          <cell r="G9865">
            <v>0</v>
          </cell>
        </row>
        <row r="9865">
          <cell r="J9865">
            <v>0</v>
          </cell>
        </row>
        <row r="9866">
          <cell r="A9866">
            <v>600718</v>
          </cell>
          <cell r="B9866">
            <v>2020</v>
          </cell>
        </row>
        <row r="9866">
          <cell r="D9866">
            <v>0.000493888690266155</v>
          </cell>
        </row>
        <row r="9866">
          <cell r="G9866">
            <v>0.000526150391455491</v>
          </cell>
        </row>
        <row r="9866">
          <cell r="J9866">
            <v>0.411821471808395</v>
          </cell>
        </row>
        <row r="9867">
          <cell r="A9867">
            <v>600718</v>
          </cell>
          <cell r="B9867">
            <v>2021</v>
          </cell>
        </row>
        <row r="9867">
          <cell r="D9867">
            <v>0.0379406804640107</v>
          </cell>
        </row>
        <row r="9867">
          <cell r="G9867">
            <v>0.0259373235915472</v>
          </cell>
        </row>
        <row r="9867">
          <cell r="J9867">
            <v>0.423390042014421</v>
          </cell>
        </row>
        <row r="9868">
          <cell r="A9868">
            <v>600718</v>
          </cell>
          <cell r="B9868">
            <v>2022</v>
          </cell>
        </row>
        <row r="9868">
          <cell r="D9868">
            <v>0.00314051481641456</v>
          </cell>
        </row>
        <row r="9868">
          <cell r="G9868">
            <v>0.00292273037185918</v>
          </cell>
        </row>
        <row r="9868">
          <cell r="J9868">
            <v>0.102542902679827</v>
          </cell>
        </row>
        <row r="9869">
          <cell r="A9869">
            <v>600718</v>
          </cell>
          <cell r="B9869">
            <v>2023</v>
          </cell>
        </row>
        <row r="9869">
          <cell r="D9869">
            <v>0.0119133658395244</v>
          </cell>
        </row>
        <row r="9869">
          <cell r="G9869">
            <v>0.0146824184400625</v>
          </cell>
        </row>
        <row r="9869">
          <cell r="J9869">
            <v>2.33756231618895</v>
          </cell>
        </row>
        <row r="9870">
          <cell r="A9870">
            <v>600718</v>
          </cell>
          <cell r="B9870">
            <v>2024</v>
          </cell>
        </row>
        <row r="9870">
          <cell r="D9870">
            <v>0.00980621056836693</v>
          </cell>
        </row>
        <row r="9870">
          <cell r="G9870">
            <v>0.0076938235192851</v>
          </cell>
        </row>
        <row r="9870">
          <cell r="J9870">
            <v>1.87896778464174</v>
          </cell>
        </row>
        <row r="9871">
          <cell r="A9871">
            <v>600720</v>
          </cell>
          <cell r="B9871">
            <v>2020</v>
          </cell>
        </row>
        <row r="9871">
          <cell r="D9871">
            <v>0.0160395577774359</v>
          </cell>
        </row>
        <row r="9871">
          <cell r="G9871">
            <v>0.0195002281962788</v>
          </cell>
        </row>
        <row r="9871">
          <cell r="J9871">
            <v>0.132745049328521</v>
          </cell>
        </row>
        <row r="9872">
          <cell r="A9872">
            <v>600720</v>
          </cell>
          <cell r="B9872">
            <v>2021</v>
          </cell>
        </row>
        <row r="9872">
          <cell r="D9872">
            <v>0.0304353416938824</v>
          </cell>
        </row>
        <row r="9872">
          <cell r="G9872">
            <v>0.0384538836401553</v>
          </cell>
        </row>
        <row r="9872">
          <cell r="J9872">
            <v>0.302009054415961</v>
          </cell>
        </row>
        <row r="9873">
          <cell r="A9873">
            <v>600720</v>
          </cell>
          <cell r="B9873">
            <v>2022</v>
          </cell>
        </row>
        <row r="9873">
          <cell r="D9873">
            <v>0.054293614805611</v>
          </cell>
        </row>
        <row r="9873">
          <cell r="G9873">
            <v>0.058503693697889</v>
          </cell>
        </row>
        <row r="9873">
          <cell r="J9873">
            <v>0.551334989484709</v>
          </cell>
        </row>
        <row r="9874">
          <cell r="A9874">
            <v>600720</v>
          </cell>
          <cell r="B9874">
            <v>2023</v>
          </cell>
        </row>
        <row r="9874">
          <cell r="D9874">
            <v>0.0521168002542757</v>
          </cell>
        </row>
        <row r="9874">
          <cell r="G9874">
            <v>0.0582694780620722</v>
          </cell>
        </row>
        <row r="9874">
          <cell r="J9874">
            <v>0.674734450161617</v>
          </cell>
        </row>
        <row r="9875">
          <cell r="A9875">
            <v>600720</v>
          </cell>
          <cell r="B9875">
            <v>2024</v>
          </cell>
        </row>
        <row r="9875">
          <cell r="D9875">
            <v>0.0428559038452614</v>
          </cell>
        </row>
        <row r="9875">
          <cell r="G9875">
            <v>0.0523364423934231</v>
          </cell>
        </row>
        <row r="9875">
          <cell r="J9875">
            <v>0.597552679904289</v>
          </cell>
        </row>
        <row r="9876">
          <cell r="A9876">
            <v>600723</v>
          </cell>
          <cell r="B9876">
            <v>2020</v>
          </cell>
        </row>
        <row r="9876">
          <cell r="D9876">
            <v>0</v>
          </cell>
        </row>
        <row r="9876">
          <cell r="G9876">
            <v>0</v>
          </cell>
        </row>
        <row r="9876">
          <cell r="J9876">
            <v>0</v>
          </cell>
        </row>
        <row r="9877">
          <cell r="A9877">
            <v>600723</v>
          </cell>
          <cell r="B9877">
            <v>2021</v>
          </cell>
        </row>
        <row r="9878">
          <cell r="A9878">
            <v>600723</v>
          </cell>
          <cell r="B9878">
            <v>2022</v>
          </cell>
        </row>
        <row r="9879">
          <cell r="A9879">
            <v>600723</v>
          </cell>
          <cell r="B9879">
            <v>2023</v>
          </cell>
        </row>
        <row r="9880">
          <cell r="A9880">
            <v>600727</v>
          </cell>
          <cell r="B9880">
            <v>2021</v>
          </cell>
        </row>
        <row r="9880">
          <cell r="D9880">
            <v>0</v>
          </cell>
        </row>
        <row r="9880">
          <cell r="G9880">
            <v>0</v>
          </cell>
        </row>
        <row r="9880">
          <cell r="J9880">
            <v>0</v>
          </cell>
        </row>
        <row r="9881">
          <cell r="A9881">
            <v>600727</v>
          </cell>
          <cell r="B9881">
            <v>2022</v>
          </cell>
        </row>
        <row r="9881">
          <cell r="D9881">
            <v>0</v>
          </cell>
        </row>
        <row r="9881">
          <cell r="G9881">
            <v>0</v>
          </cell>
        </row>
        <row r="9881">
          <cell r="J9881">
            <v>0</v>
          </cell>
        </row>
        <row r="9882">
          <cell r="A9882">
            <v>600727</v>
          </cell>
          <cell r="B9882">
            <v>2023</v>
          </cell>
        </row>
        <row r="9882">
          <cell r="D9882">
            <v>0</v>
          </cell>
        </row>
        <row r="9882">
          <cell r="G9882">
            <v>0</v>
          </cell>
        </row>
        <row r="9882">
          <cell r="J9882">
            <v>0</v>
          </cell>
        </row>
        <row r="9883">
          <cell r="A9883">
            <v>600728</v>
          </cell>
          <cell r="B9883">
            <v>2020</v>
          </cell>
        </row>
        <row r="9883">
          <cell r="D9883">
            <v>0.00471808412231345</v>
          </cell>
        </row>
        <row r="9883">
          <cell r="G9883">
            <v>0.00581213261444411</v>
          </cell>
        </row>
        <row r="9883">
          <cell r="J9883">
            <v>0.971675915057947</v>
          </cell>
        </row>
        <row r="9884">
          <cell r="A9884">
            <v>600728</v>
          </cell>
          <cell r="B9884">
            <v>2021</v>
          </cell>
        </row>
        <row r="9884">
          <cell r="D9884">
            <v>0.0127071580108627</v>
          </cell>
        </row>
        <row r="9884">
          <cell r="G9884">
            <v>0.00965621971293647</v>
          </cell>
        </row>
        <row r="9884">
          <cell r="J9884">
            <v>0.461217375050234</v>
          </cell>
        </row>
        <row r="9885">
          <cell r="A9885">
            <v>600728</v>
          </cell>
          <cell r="B9885">
            <v>2022</v>
          </cell>
        </row>
        <row r="9885">
          <cell r="D9885">
            <v>0.0350608765576905</v>
          </cell>
        </row>
        <row r="9885">
          <cell r="G9885">
            <v>0.0391114702509085</v>
          </cell>
        </row>
        <row r="9885">
          <cell r="J9885">
            <v>1.3366250027495</v>
          </cell>
        </row>
        <row r="9886">
          <cell r="A9886">
            <v>600728</v>
          </cell>
          <cell r="B9886">
            <v>2023</v>
          </cell>
        </row>
        <row r="9886">
          <cell r="D9886">
            <v>0.0259778177221338</v>
          </cell>
        </row>
        <row r="9886">
          <cell r="G9886">
            <v>0.031881867204437</v>
          </cell>
        </row>
        <row r="9886">
          <cell r="J9886">
            <v>0.99057186534155</v>
          </cell>
        </row>
        <row r="9887">
          <cell r="A9887">
            <v>600728</v>
          </cell>
          <cell r="B9887">
            <v>2024</v>
          </cell>
        </row>
        <row r="9887">
          <cell r="D9887">
            <v>0.0465331048608007</v>
          </cell>
        </row>
        <row r="9887">
          <cell r="G9887">
            <v>0.0448427997697033</v>
          </cell>
        </row>
        <row r="9887">
          <cell r="J9887">
            <v>3.80188954569223</v>
          </cell>
        </row>
        <row r="9888">
          <cell r="A9888">
            <v>600729</v>
          </cell>
          <cell r="B9888">
            <v>2020</v>
          </cell>
        </row>
        <row r="9888">
          <cell r="D9888">
            <v>0.00830534952664524</v>
          </cell>
        </row>
        <row r="9888">
          <cell r="G9888">
            <v>0.00777656602737094</v>
          </cell>
        </row>
        <row r="9888">
          <cell r="J9888">
            <v>0.0869343796189928</v>
          </cell>
        </row>
        <row r="9889">
          <cell r="A9889">
            <v>600729</v>
          </cell>
          <cell r="B9889">
            <v>2021</v>
          </cell>
        </row>
        <row r="9889">
          <cell r="D9889">
            <v>0.00801928535208055</v>
          </cell>
        </row>
        <row r="9889">
          <cell r="G9889">
            <v>0.00992394267244404</v>
          </cell>
        </row>
        <row r="9889">
          <cell r="J9889">
            <v>0.103375230528441</v>
          </cell>
        </row>
        <row r="9890">
          <cell r="A9890">
            <v>600729</v>
          </cell>
          <cell r="B9890">
            <v>2022</v>
          </cell>
        </row>
        <row r="9890">
          <cell r="D9890">
            <v>0.018418687831011</v>
          </cell>
        </row>
        <row r="9890">
          <cell r="G9890">
            <v>0.0217597521352409</v>
          </cell>
        </row>
        <row r="9890">
          <cell r="J9890">
            <v>0.231268262627381</v>
          </cell>
        </row>
        <row r="9891">
          <cell r="A9891">
            <v>600729</v>
          </cell>
          <cell r="B9891">
            <v>2023</v>
          </cell>
        </row>
        <row r="9891">
          <cell r="D9891">
            <v>0.00822971022704421</v>
          </cell>
        </row>
        <row r="9891">
          <cell r="G9891">
            <v>0.00862952239055664</v>
          </cell>
        </row>
        <row r="9891">
          <cell r="J9891">
            <v>0.0739493531705656</v>
          </cell>
        </row>
        <row r="9892">
          <cell r="A9892">
            <v>600729</v>
          </cell>
          <cell r="B9892">
            <v>2024</v>
          </cell>
        </row>
        <row r="9892">
          <cell r="D9892">
            <v>0.0132602231835594</v>
          </cell>
        </row>
        <row r="9892">
          <cell r="G9892">
            <v>0.0118185989195006</v>
          </cell>
        </row>
        <row r="9892">
          <cell r="J9892">
            <v>0.114007657277024</v>
          </cell>
        </row>
        <row r="9893">
          <cell r="A9893">
            <v>600731</v>
          </cell>
          <cell r="B9893">
            <v>2020</v>
          </cell>
        </row>
        <row r="9893">
          <cell r="D9893">
            <v>0.00583677782564291</v>
          </cell>
        </row>
        <row r="9893">
          <cell r="G9893">
            <v>0.00495090212138377</v>
          </cell>
        </row>
        <row r="9893">
          <cell r="J9893">
            <v>0.047789308047856</v>
          </cell>
        </row>
        <row r="9894">
          <cell r="A9894">
            <v>600731</v>
          </cell>
          <cell r="B9894">
            <v>2021</v>
          </cell>
        </row>
        <row r="9894">
          <cell r="D9894">
            <v>0.00698421517221209</v>
          </cell>
        </row>
        <row r="9894">
          <cell r="G9894">
            <v>0.00744006138391824</v>
          </cell>
        </row>
        <row r="9894">
          <cell r="J9894">
            <v>0.10195771709634</v>
          </cell>
        </row>
        <row r="9895">
          <cell r="A9895">
            <v>600731</v>
          </cell>
          <cell r="B9895">
            <v>2022</v>
          </cell>
        </row>
        <row r="9895">
          <cell r="D9895">
            <v>0.0192196761441251</v>
          </cell>
        </row>
        <row r="9895">
          <cell r="G9895">
            <v>0.0165144938450191</v>
          </cell>
        </row>
        <row r="9895">
          <cell r="J9895">
            <v>0.151927640996229</v>
          </cell>
        </row>
        <row r="9896">
          <cell r="A9896">
            <v>600732</v>
          </cell>
          <cell r="B9896">
            <v>2020</v>
          </cell>
        </row>
        <row r="9896">
          <cell r="D9896">
            <v>0.0106895790694901</v>
          </cell>
        </row>
        <row r="9896">
          <cell r="G9896">
            <v>0.00517410433357285</v>
          </cell>
        </row>
        <row r="9896">
          <cell r="J9896">
            <v>0.208715448868801</v>
          </cell>
        </row>
        <row r="9897">
          <cell r="A9897">
            <v>600732</v>
          </cell>
          <cell r="B9897">
            <v>2021</v>
          </cell>
        </row>
        <row r="9897">
          <cell r="D9897">
            <v>0.0178860283439142</v>
          </cell>
        </row>
        <row r="9897">
          <cell r="G9897">
            <v>0.00882816381872137</v>
          </cell>
        </row>
        <row r="9897">
          <cell r="J9897">
            <v>3.62435688585819</v>
          </cell>
        </row>
        <row r="9898">
          <cell r="A9898">
            <v>600732</v>
          </cell>
          <cell r="B9898">
            <v>2022</v>
          </cell>
        </row>
        <row r="9898">
          <cell r="D9898">
            <v>0.0358076994540051</v>
          </cell>
        </row>
        <row r="9898">
          <cell r="G9898">
            <v>0.0124029842106681</v>
          </cell>
        </row>
        <row r="9898">
          <cell r="J9898">
            <v>0.262305464881433</v>
          </cell>
        </row>
        <row r="9899">
          <cell r="A9899">
            <v>600732</v>
          </cell>
          <cell r="B9899">
            <v>2023</v>
          </cell>
        </row>
        <row r="9899">
          <cell r="D9899">
            <v>0.0193864194704956</v>
          </cell>
        </row>
        <row r="9899">
          <cell r="G9899">
            <v>0.0342889051859105</v>
          </cell>
        </row>
        <row r="9899">
          <cell r="J9899">
            <v>1.46100552531271</v>
          </cell>
        </row>
        <row r="9900">
          <cell r="A9900">
            <v>600732</v>
          </cell>
          <cell r="B9900">
            <v>2024</v>
          </cell>
        </row>
        <row r="9900">
          <cell r="D9900">
            <v>0.142413080053182</v>
          </cell>
        </row>
        <row r="9900">
          <cell r="G9900">
            <v>0.157286254564413</v>
          </cell>
        </row>
        <row r="9900">
          <cell r="J9900">
            <v>0.703314914154366</v>
          </cell>
        </row>
        <row r="9901">
          <cell r="A9901">
            <v>600733</v>
          </cell>
          <cell r="B9901">
            <v>2021</v>
          </cell>
        </row>
        <row r="9901">
          <cell r="D9901">
            <v>0</v>
          </cell>
        </row>
        <row r="9901">
          <cell r="G9901">
            <v>0</v>
          </cell>
        </row>
        <row r="9901">
          <cell r="J9901">
            <v>0</v>
          </cell>
        </row>
        <row r="9902">
          <cell r="A9902">
            <v>600733</v>
          </cell>
          <cell r="B9902">
            <v>2022</v>
          </cell>
        </row>
        <row r="9902">
          <cell r="D9902">
            <v>0</v>
          </cell>
        </row>
        <row r="9902">
          <cell r="G9902">
            <v>0</v>
          </cell>
        </row>
        <row r="9902">
          <cell r="J9902">
            <v>0</v>
          </cell>
        </row>
        <row r="9903">
          <cell r="A9903">
            <v>600733</v>
          </cell>
          <cell r="B9903">
            <v>2023</v>
          </cell>
        </row>
        <row r="9903">
          <cell r="D9903">
            <v>0.098300201966447</v>
          </cell>
        </row>
        <row r="9903">
          <cell r="G9903">
            <v>0.0885182895358544</v>
          </cell>
        </row>
        <row r="9903">
          <cell r="J9903">
            <v>0.56364092121615</v>
          </cell>
        </row>
        <row r="9904">
          <cell r="A9904">
            <v>600733</v>
          </cell>
          <cell r="B9904">
            <v>2024</v>
          </cell>
        </row>
        <row r="9904">
          <cell r="D9904">
            <v>0.0296450203179186</v>
          </cell>
        </row>
        <row r="9904">
          <cell r="G9904">
            <v>0.0252723798210256</v>
          </cell>
        </row>
        <row r="9904">
          <cell r="J9904">
            <v>0.163959969644153</v>
          </cell>
        </row>
        <row r="9905">
          <cell r="A9905">
            <v>600736</v>
          </cell>
          <cell r="B9905">
            <v>2023</v>
          </cell>
        </row>
        <row r="9905">
          <cell r="D9905">
            <v>0</v>
          </cell>
        </row>
        <row r="9905">
          <cell r="G9905">
            <v>0</v>
          </cell>
        </row>
        <row r="9905">
          <cell r="J9905">
            <v>0</v>
          </cell>
        </row>
        <row r="9906">
          <cell r="A9906">
            <v>600736</v>
          </cell>
          <cell r="B9906">
            <v>2024</v>
          </cell>
        </row>
        <row r="9906">
          <cell r="D9906">
            <v>0</v>
          </cell>
        </row>
        <row r="9906">
          <cell r="G9906">
            <v>0</v>
          </cell>
        </row>
        <row r="9906">
          <cell r="J9906">
            <v>0</v>
          </cell>
        </row>
        <row r="9907">
          <cell r="A9907">
            <v>600737</v>
          </cell>
          <cell r="B9907">
            <v>2020</v>
          </cell>
        </row>
        <row r="9907">
          <cell r="D9907">
            <v>0.00411850989780748</v>
          </cell>
        </row>
        <row r="9907">
          <cell r="G9907">
            <v>0.00346754707305072</v>
          </cell>
        </row>
        <row r="9907">
          <cell r="J9907">
            <v>0.128703434306484</v>
          </cell>
        </row>
        <row r="9908">
          <cell r="A9908">
            <v>600737</v>
          </cell>
          <cell r="B9908">
            <v>2021</v>
          </cell>
        </row>
        <row r="9908">
          <cell r="D9908">
            <v>0.0112993347132168</v>
          </cell>
        </row>
        <row r="9908">
          <cell r="G9908">
            <v>0.0113474169885921</v>
          </cell>
        </row>
        <row r="9908">
          <cell r="J9908">
            <v>0.425811256258547</v>
          </cell>
        </row>
        <row r="9909">
          <cell r="A9909">
            <v>600737</v>
          </cell>
          <cell r="B9909">
            <v>2022</v>
          </cell>
        </row>
        <row r="9909">
          <cell r="D9909">
            <v>0.0207925129749932</v>
          </cell>
        </row>
        <row r="9909">
          <cell r="G9909">
            <v>0.0214816020217149</v>
          </cell>
        </row>
        <row r="9909">
          <cell r="J9909">
            <v>0.407106275343258</v>
          </cell>
        </row>
        <row r="9910">
          <cell r="A9910">
            <v>600737</v>
          </cell>
          <cell r="B9910">
            <v>2023</v>
          </cell>
        </row>
        <row r="9910">
          <cell r="D9910">
            <v>0.0179843405595753</v>
          </cell>
        </row>
        <row r="9910">
          <cell r="G9910">
            <v>0.0189883207364447</v>
          </cell>
        </row>
        <row r="9910">
          <cell r="J9910">
            <v>0.157582599323502</v>
          </cell>
        </row>
        <row r="9911">
          <cell r="A9911">
            <v>600737</v>
          </cell>
          <cell r="B9911">
            <v>2024</v>
          </cell>
        </row>
        <row r="9911">
          <cell r="D9911">
            <v>0.0292840780812664</v>
          </cell>
        </row>
        <row r="9911">
          <cell r="G9911">
            <v>0.0288538516647933</v>
          </cell>
        </row>
        <row r="9911">
          <cell r="J9911">
            <v>0.361381042072546</v>
          </cell>
        </row>
        <row r="9912">
          <cell r="A9912">
            <v>600738</v>
          </cell>
          <cell r="B9912">
            <v>2020</v>
          </cell>
        </row>
        <row r="9912">
          <cell r="D9912">
            <v>0</v>
          </cell>
        </row>
        <row r="9912">
          <cell r="G9912">
            <v>0</v>
          </cell>
        </row>
        <row r="9912">
          <cell r="J9912">
            <v>0</v>
          </cell>
        </row>
        <row r="9913">
          <cell r="A9913">
            <v>600738</v>
          </cell>
          <cell r="B9913">
            <v>2021</v>
          </cell>
        </row>
        <row r="9913">
          <cell r="D9913">
            <v>0</v>
          </cell>
        </row>
        <row r="9913">
          <cell r="G9913">
            <v>0</v>
          </cell>
        </row>
        <row r="9913">
          <cell r="J9913">
            <v>0</v>
          </cell>
        </row>
        <row r="9914">
          <cell r="A9914">
            <v>600738</v>
          </cell>
          <cell r="B9914">
            <v>2022</v>
          </cell>
        </row>
        <row r="9914">
          <cell r="D9914">
            <v>0.0163932723739919</v>
          </cell>
        </row>
        <row r="9914">
          <cell r="G9914">
            <v>0.0138659762163348</v>
          </cell>
        </row>
        <row r="9914">
          <cell r="J9914">
            <v>0.917601367257452</v>
          </cell>
        </row>
        <row r="9915">
          <cell r="A9915">
            <v>600738</v>
          </cell>
          <cell r="B9915">
            <v>2023</v>
          </cell>
        </row>
        <row r="9915">
          <cell r="D9915">
            <v>0.0127889365676308</v>
          </cell>
        </row>
        <row r="9915">
          <cell r="G9915">
            <v>0.0127648972131804</v>
          </cell>
        </row>
        <row r="9915">
          <cell r="J9915">
            <v>0.623592774785304</v>
          </cell>
        </row>
        <row r="9916">
          <cell r="A9916">
            <v>600738</v>
          </cell>
          <cell r="B9916">
            <v>2024</v>
          </cell>
        </row>
        <row r="9916">
          <cell r="D9916">
            <v>0.0165893865931127</v>
          </cell>
        </row>
        <row r="9916">
          <cell r="G9916">
            <v>0.0141193370802548</v>
          </cell>
        </row>
        <row r="9916">
          <cell r="J9916">
            <v>1.15037877522732</v>
          </cell>
        </row>
        <row r="9917">
          <cell r="A9917">
            <v>600740</v>
          </cell>
          <cell r="B9917">
            <v>2020</v>
          </cell>
        </row>
        <row r="9917">
          <cell r="D9917">
            <v>0.0262292297322234</v>
          </cell>
        </row>
        <row r="9917">
          <cell r="G9917">
            <v>0.0248042121576374</v>
          </cell>
        </row>
        <row r="9917">
          <cell r="J9917">
            <v>0.285735985934842</v>
          </cell>
        </row>
        <row r="9918">
          <cell r="A9918">
            <v>600740</v>
          </cell>
          <cell r="B9918">
            <v>2021</v>
          </cell>
        </row>
        <row r="9918">
          <cell r="D9918">
            <v>0.0517816982807746</v>
          </cell>
        </row>
        <row r="9918">
          <cell r="G9918">
            <v>0.0536995389578403</v>
          </cell>
        </row>
        <row r="9918">
          <cell r="J9918">
            <v>0.828095696369973</v>
          </cell>
        </row>
        <row r="9919">
          <cell r="A9919">
            <v>600740</v>
          </cell>
          <cell r="B9919">
            <v>2022</v>
          </cell>
        </row>
        <row r="9919">
          <cell r="D9919">
            <v>0.0597569882529907</v>
          </cell>
        </row>
        <row r="9919">
          <cell r="G9919">
            <v>0.0616347494365412</v>
          </cell>
        </row>
        <row r="9919">
          <cell r="J9919">
            <v>0.332016324257381</v>
          </cell>
        </row>
        <row r="9920">
          <cell r="A9920">
            <v>600740</v>
          </cell>
          <cell r="B9920">
            <v>2023</v>
          </cell>
        </row>
        <row r="9920">
          <cell r="D9920">
            <v>0.0564883517411516</v>
          </cell>
        </row>
        <row r="9920">
          <cell r="G9920">
            <v>0.0602990738824198</v>
          </cell>
        </row>
        <row r="9920">
          <cell r="J9920">
            <v>0.613830200701667</v>
          </cell>
        </row>
        <row r="9921">
          <cell r="A9921">
            <v>600740</v>
          </cell>
          <cell r="B9921">
            <v>2024</v>
          </cell>
        </row>
        <row r="9921">
          <cell r="D9921">
            <v>0.123487900436635</v>
          </cell>
        </row>
        <row r="9921">
          <cell r="G9921">
            <v>0.138808979895274</v>
          </cell>
        </row>
        <row r="9921">
          <cell r="J9921">
            <v>5.57727007954092</v>
          </cell>
        </row>
        <row r="9922">
          <cell r="A9922">
            <v>600741</v>
          </cell>
          <cell r="B9922">
            <v>2020</v>
          </cell>
        </row>
        <row r="9922">
          <cell r="D9922">
            <v>0.00882655726970551</v>
          </cell>
        </row>
        <row r="9922">
          <cell r="G9922">
            <v>0.00624780597855629</v>
          </cell>
        </row>
        <row r="9922">
          <cell r="J9922">
            <v>0.0813507582461337</v>
          </cell>
        </row>
        <row r="9923">
          <cell r="A9923">
            <v>600741</v>
          </cell>
          <cell r="B9923">
            <v>2021</v>
          </cell>
        </row>
        <row r="9923">
          <cell r="D9923">
            <v>0.00555680404367759</v>
          </cell>
        </row>
        <row r="9923">
          <cell r="G9923">
            <v>0.00512875341416462</v>
          </cell>
        </row>
        <row r="9923">
          <cell r="J9923">
            <v>0.0572604235524928</v>
          </cell>
        </row>
        <row r="9924">
          <cell r="A9924">
            <v>600741</v>
          </cell>
          <cell r="B9924">
            <v>2022</v>
          </cell>
        </row>
        <row r="9924">
          <cell r="D9924">
            <v>0.00916383164849581</v>
          </cell>
        </row>
        <row r="9924">
          <cell r="G9924">
            <v>0.0103641719740634</v>
          </cell>
        </row>
        <row r="9924">
          <cell r="J9924">
            <v>0.0702456491495631</v>
          </cell>
        </row>
        <row r="9925">
          <cell r="A9925">
            <v>600741</v>
          </cell>
          <cell r="B9925">
            <v>2023</v>
          </cell>
        </row>
        <row r="9925">
          <cell r="D9925">
            <v>0.0155807995204621</v>
          </cell>
        </row>
        <row r="9925">
          <cell r="G9925">
            <v>0.0156765046772217</v>
          </cell>
        </row>
        <row r="9925">
          <cell r="J9925">
            <v>0.0994015564343403</v>
          </cell>
        </row>
        <row r="9926">
          <cell r="A9926">
            <v>600741</v>
          </cell>
          <cell r="B9926">
            <v>2024</v>
          </cell>
        </row>
        <row r="9926">
          <cell r="D9926">
            <v>0.0204433710311228</v>
          </cell>
        </row>
        <row r="9926">
          <cell r="G9926">
            <v>0.0191315590342364</v>
          </cell>
        </row>
        <row r="9926">
          <cell r="J9926">
            <v>0.141957087006659</v>
          </cell>
        </row>
        <row r="9927">
          <cell r="A9927">
            <v>600742</v>
          </cell>
          <cell r="B9927">
            <v>2020</v>
          </cell>
        </row>
        <row r="9927">
          <cell r="D9927">
            <v>0.0159184591717182</v>
          </cell>
        </row>
        <row r="9927">
          <cell r="G9927">
            <v>0.0149513017917632</v>
          </cell>
        </row>
        <row r="9927">
          <cell r="J9927">
            <v>0.103632081456198</v>
          </cell>
        </row>
        <row r="9928">
          <cell r="A9928">
            <v>600742</v>
          </cell>
          <cell r="B9928">
            <v>2021</v>
          </cell>
        </row>
        <row r="9928">
          <cell r="D9928">
            <v>0.0234272184989786</v>
          </cell>
        </row>
        <row r="9928">
          <cell r="G9928">
            <v>0.0194116835555918</v>
          </cell>
        </row>
        <row r="9928">
          <cell r="J9928">
            <v>0.159157973075257</v>
          </cell>
        </row>
        <row r="9929">
          <cell r="A9929">
            <v>600742</v>
          </cell>
          <cell r="B9929">
            <v>2022</v>
          </cell>
        </row>
        <row r="9929">
          <cell r="D9929">
            <v>0.0433816923070755</v>
          </cell>
        </row>
        <row r="9929">
          <cell r="G9929">
            <v>0.0428108805661929</v>
          </cell>
        </row>
        <row r="9929">
          <cell r="J9929">
            <v>0.319638261617731</v>
          </cell>
        </row>
        <row r="9930">
          <cell r="A9930">
            <v>600742</v>
          </cell>
          <cell r="B9930">
            <v>2023</v>
          </cell>
        </row>
        <row r="9930">
          <cell r="D9930">
            <v>0</v>
          </cell>
        </row>
        <row r="9930">
          <cell r="G9930">
            <v>0</v>
          </cell>
        </row>
        <row r="9930">
          <cell r="J9930">
            <v>0</v>
          </cell>
        </row>
        <row r="9931">
          <cell r="A9931">
            <v>600743</v>
          </cell>
          <cell r="B9931">
            <v>2020</v>
          </cell>
        </row>
        <row r="9931">
          <cell r="D9931">
            <v>0</v>
          </cell>
        </row>
        <row r="9931">
          <cell r="G9931">
            <v>0</v>
          </cell>
        </row>
        <row r="9931">
          <cell r="J9931">
            <v>0</v>
          </cell>
        </row>
        <row r="9932">
          <cell r="A9932">
            <v>600743</v>
          </cell>
          <cell r="B9932">
            <v>2021</v>
          </cell>
        </row>
        <row r="9932">
          <cell r="D9932">
            <v>0</v>
          </cell>
        </row>
        <row r="9932">
          <cell r="G9932">
            <v>0</v>
          </cell>
        </row>
        <row r="9932">
          <cell r="J9932">
            <v>0</v>
          </cell>
        </row>
        <row r="9933">
          <cell r="A9933">
            <v>600743</v>
          </cell>
          <cell r="B9933">
            <v>2022</v>
          </cell>
        </row>
        <row r="9933">
          <cell r="D9933">
            <v>0</v>
          </cell>
        </row>
        <row r="9933">
          <cell r="G9933">
            <v>0</v>
          </cell>
        </row>
        <row r="9933">
          <cell r="J9933">
            <v>0</v>
          </cell>
        </row>
        <row r="9934">
          <cell r="A9934">
            <v>600744</v>
          </cell>
          <cell r="B9934">
            <v>2024</v>
          </cell>
        </row>
        <row r="9934">
          <cell r="D9934">
            <v>0</v>
          </cell>
        </row>
        <row r="9934">
          <cell r="G9934">
            <v>0</v>
          </cell>
        </row>
        <row r="9934">
          <cell r="J9934">
            <v>0</v>
          </cell>
        </row>
        <row r="9935">
          <cell r="A9935">
            <v>600745</v>
          </cell>
          <cell r="B9935">
            <v>2020</v>
          </cell>
        </row>
        <row r="9935">
          <cell r="D9935">
            <v>0.00492710294568813</v>
          </cell>
        </row>
        <row r="9935">
          <cell r="G9935">
            <v>0.00531081975085233</v>
          </cell>
        </row>
        <row r="9935">
          <cell r="J9935">
            <v>0.266118922576495</v>
          </cell>
        </row>
        <row r="9936">
          <cell r="A9936">
            <v>600745</v>
          </cell>
          <cell r="B9936">
            <v>2021</v>
          </cell>
        </row>
        <row r="9936">
          <cell r="D9936">
            <v>0.00823359899602732</v>
          </cell>
        </row>
        <row r="9936">
          <cell r="G9936">
            <v>0.00543175556350449</v>
          </cell>
        </row>
        <row r="9936">
          <cell r="J9936">
            <v>0.348306880758347</v>
          </cell>
        </row>
        <row r="9937">
          <cell r="A9937">
            <v>600745</v>
          </cell>
          <cell r="B9937">
            <v>2022</v>
          </cell>
        </row>
        <row r="9937">
          <cell r="D9937">
            <v>0.0164471480057809</v>
          </cell>
        </row>
        <row r="9937">
          <cell r="G9937">
            <v>0.0205761391369393</v>
          </cell>
        </row>
        <row r="9937">
          <cell r="J9937">
            <v>0.991380368203309</v>
          </cell>
        </row>
        <row r="9938">
          <cell r="A9938">
            <v>600745</v>
          </cell>
          <cell r="B9938">
            <v>2023</v>
          </cell>
        </row>
        <row r="9938">
          <cell r="D9938">
            <v>0.0254223249611649</v>
          </cell>
        </row>
        <row r="9938">
          <cell r="G9938">
            <v>0.0315871336140023</v>
          </cell>
        </row>
        <row r="9938">
          <cell r="J9938">
            <v>1.71824585138652</v>
          </cell>
        </row>
        <row r="9939">
          <cell r="A9939">
            <v>600745</v>
          </cell>
          <cell r="B9939">
            <v>2024</v>
          </cell>
        </row>
        <row r="9939">
          <cell r="D9939">
            <v>0.0674600107428621</v>
          </cell>
        </row>
        <row r="9939">
          <cell r="G9939">
            <v>0.054796037607018</v>
          </cell>
        </row>
        <row r="9939">
          <cell r="J9939">
            <v>0.925357228009126</v>
          </cell>
        </row>
        <row r="9940">
          <cell r="A9940">
            <v>600746</v>
          </cell>
          <cell r="B9940">
            <v>2020</v>
          </cell>
        </row>
        <row r="9940">
          <cell r="D9940">
            <v>0.00205773126763784</v>
          </cell>
        </row>
        <row r="9940">
          <cell r="G9940">
            <v>0.00212621360776525</v>
          </cell>
        </row>
        <row r="9940">
          <cell r="J9940">
            <v>0.0608178053717078</v>
          </cell>
        </row>
        <row r="9941">
          <cell r="A9941">
            <v>600746</v>
          </cell>
          <cell r="B9941">
            <v>2021</v>
          </cell>
        </row>
        <row r="9941">
          <cell r="D9941">
            <v>0.0188008472263938</v>
          </cell>
        </row>
        <row r="9941">
          <cell r="G9941">
            <v>0.0197681371923894</v>
          </cell>
        </row>
        <row r="9941">
          <cell r="J9941">
            <v>0.132633359225483</v>
          </cell>
        </row>
        <row r="9942">
          <cell r="A9942">
            <v>600746</v>
          </cell>
          <cell r="B9942">
            <v>2022</v>
          </cell>
        </row>
        <row r="9942">
          <cell r="D9942">
            <v>0.0409082027492237</v>
          </cell>
        </row>
        <row r="9942">
          <cell r="G9942">
            <v>0.0547625817591208</v>
          </cell>
        </row>
        <row r="9942">
          <cell r="J9942">
            <v>1.02814373152384</v>
          </cell>
        </row>
        <row r="9943">
          <cell r="A9943">
            <v>600746</v>
          </cell>
          <cell r="B9943">
            <v>2023</v>
          </cell>
        </row>
        <row r="9943">
          <cell r="D9943">
            <v>0.102178536849387</v>
          </cell>
        </row>
        <row r="9943">
          <cell r="G9943">
            <v>0.0970137747408797</v>
          </cell>
        </row>
        <row r="9943">
          <cell r="J9943">
            <v>14.8821818020502</v>
          </cell>
        </row>
        <row r="9944">
          <cell r="A9944">
            <v>600746</v>
          </cell>
          <cell r="B9944">
            <v>2024</v>
          </cell>
        </row>
        <row r="9944">
          <cell r="D9944">
            <v>0.0828408878193021</v>
          </cell>
        </row>
        <row r="9944">
          <cell r="G9944">
            <v>0.0807137323546125</v>
          </cell>
        </row>
        <row r="9944">
          <cell r="J9944">
            <v>3.10029185647032</v>
          </cell>
        </row>
        <row r="9945">
          <cell r="A9945">
            <v>600748</v>
          </cell>
          <cell r="B9945">
            <v>2021</v>
          </cell>
        </row>
        <row r="9945">
          <cell r="D9945">
            <v>0</v>
          </cell>
        </row>
        <row r="9945">
          <cell r="G9945">
            <v>0</v>
          </cell>
        </row>
        <row r="9945">
          <cell r="J9945">
            <v>0</v>
          </cell>
        </row>
        <row r="9946">
          <cell r="A9946">
            <v>600748</v>
          </cell>
          <cell r="B9946">
            <v>2022</v>
          </cell>
        </row>
        <row r="9946">
          <cell r="D9946">
            <v>0</v>
          </cell>
        </row>
        <row r="9946">
          <cell r="G9946">
            <v>0</v>
          </cell>
        </row>
        <row r="9946">
          <cell r="J9946">
            <v>0</v>
          </cell>
        </row>
        <row r="9947">
          <cell r="A9947">
            <v>600748</v>
          </cell>
          <cell r="B9947">
            <v>2023</v>
          </cell>
        </row>
        <row r="9947">
          <cell r="D9947">
            <v>0</v>
          </cell>
        </row>
        <row r="9947">
          <cell r="G9947">
            <v>0</v>
          </cell>
        </row>
        <row r="9947">
          <cell r="J9947">
            <v>0</v>
          </cell>
        </row>
        <row r="9948">
          <cell r="A9948">
            <v>600749</v>
          </cell>
          <cell r="B9948">
            <v>2021</v>
          </cell>
        </row>
        <row r="9948">
          <cell r="D9948">
            <v>0</v>
          </cell>
        </row>
        <row r="9948">
          <cell r="G9948">
            <v>0</v>
          </cell>
        </row>
        <row r="9948">
          <cell r="J9948">
            <v>0</v>
          </cell>
        </row>
        <row r="9949">
          <cell r="A9949">
            <v>600749</v>
          </cell>
          <cell r="B9949">
            <v>2022</v>
          </cell>
        </row>
        <row r="9949">
          <cell r="D9949">
            <v>0</v>
          </cell>
        </row>
        <row r="9949">
          <cell r="G9949">
            <v>0</v>
          </cell>
        </row>
        <row r="9949">
          <cell r="J9949">
            <v>0</v>
          </cell>
        </row>
        <row r="9950">
          <cell r="A9950">
            <v>600749</v>
          </cell>
          <cell r="B9950">
            <v>2023</v>
          </cell>
        </row>
        <row r="9950">
          <cell r="D9950">
            <v>0</v>
          </cell>
        </row>
        <row r="9950">
          <cell r="G9950">
            <v>0</v>
          </cell>
        </row>
        <row r="9950">
          <cell r="J9950">
            <v>0</v>
          </cell>
        </row>
        <row r="9951">
          <cell r="A9951">
            <v>600749</v>
          </cell>
          <cell r="B9951">
            <v>2024</v>
          </cell>
        </row>
        <row r="9951">
          <cell r="D9951">
            <v>0</v>
          </cell>
        </row>
        <row r="9951">
          <cell r="G9951">
            <v>0</v>
          </cell>
        </row>
        <row r="9951">
          <cell r="J9951">
            <v>0</v>
          </cell>
        </row>
        <row r="9952">
          <cell r="A9952">
            <v>600750</v>
          </cell>
          <cell r="B9952">
            <v>2020</v>
          </cell>
        </row>
        <row r="9952">
          <cell r="D9952">
            <v>0.00527691627751155</v>
          </cell>
        </row>
        <row r="9952">
          <cell r="G9952">
            <v>0.00599807825700182</v>
          </cell>
        </row>
        <row r="9952">
          <cell r="J9952">
            <v>0.0817674551031598</v>
          </cell>
        </row>
        <row r="9953">
          <cell r="A9953">
            <v>600750</v>
          </cell>
          <cell r="B9953">
            <v>2021</v>
          </cell>
        </row>
        <row r="9953">
          <cell r="D9953">
            <v>0.0044753593745984</v>
          </cell>
        </row>
        <row r="9953">
          <cell r="G9953">
            <v>0.00342543077391407</v>
          </cell>
        </row>
        <row r="9953">
          <cell r="J9953">
            <v>0.0587297991018727</v>
          </cell>
        </row>
        <row r="9954">
          <cell r="A9954">
            <v>600750</v>
          </cell>
          <cell r="B9954">
            <v>2022</v>
          </cell>
        </row>
        <row r="9954">
          <cell r="D9954">
            <v>0.00966432958341523</v>
          </cell>
        </row>
        <row r="9954">
          <cell r="G9954">
            <v>0.00880825056149332</v>
          </cell>
        </row>
        <row r="9954">
          <cell r="J9954">
            <v>0.12439329614306</v>
          </cell>
        </row>
        <row r="9955">
          <cell r="A9955">
            <v>600750</v>
          </cell>
          <cell r="B9955">
            <v>2023</v>
          </cell>
        </row>
        <row r="9955">
          <cell r="D9955">
            <v>0.000191526165096342</v>
          </cell>
        </row>
        <row r="9955">
          <cell r="G9955">
            <v>0.000214182756465497</v>
          </cell>
        </row>
        <row r="9955">
          <cell r="J9955">
            <v>0.00367110158840879</v>
          </cell>
        </row>
        <row r="9956">
          <cell r="A9956">
            <v>600750</v>
          </cell>
          <cell r="B9956">
            <v>2024</v>
          </cell>
        </row>
        <row r="9956">
          <cell r="D9956">
            <v>0.0019168094005601</v>
          </cell>
        </row>
        <row r="9956">
          <cell r="G9956">
            <v>0.00225119553387367</v>
          </cell>
        </row>
        <row r="9956">
          <cell r="J9956">
            <v>0.0373553644875236</v>
          </cell>
        </row>
        <row r="9957">
          <cell r="A9957">
            <v>600751</v>
          </cell>
          <cell r="B9957">
            <v>2023</v>
          </cell>
        </row>
        <row r="9957">
          <cell r="D9957">
            <v>0</v>
          </cell>
        </row>
        <row r="9957">
          <cell r="G9957">
            <v>0</v>
          </cell>
        </row>
        <row r="9957">
          <cell r="J9957">
            <v>0</v>
          </cell>
        </row>
        <row r="9958">
          <cell r="A9958">
            <v>600751</v>
          </cell>
          <cell r="B9958">
            <v>2024</v>
          </cell>
        </row>
        <row r="9958">
          <cell r="D9958">
            <v>0</v>
          </cell>
        </row>
        <row r="9958">
          <cell r="G9958">
            <v>0</v>
          </cell>
        </row>
        <row r="9958">
          <cell r="J9958">
            <v>0</v>
          </cell>
        </row>
        <row r="9959">
          <cell r="A9959">
            <v>600754</v>
          </cell>
          <cell r="B9959">
            <v>2020</v>
          </cell>
        </row>
        <row r="9959">
          <cell r="D9959">
            <v>0.00878576524813948</v>
          </cell>
        </row>
        <row r="9959">
          <cell r="G9959">
            <v>0.00499900324229477</v>
          </cell>
        </row>
        <row r="9959">
          <cell r="J9959">
            <v>1.02874855062081</v>
          </cell>
        </row>
        <row r="9960">
          <cell r="A9960">
            <v>600754</v>
          </cell>
          <cell r="B9960">
            <v>2021</v>
          </cell>
        </row>
        <row r="9961">
          <cell r="A9961">
            <v>600754</v>
          </cell>
          <cell r="B9961">
            <v>2022</v>
          </cell>
        </row>
        <row r="9962">
          <cell r="A9962">
            <v>600754</v>
          </cell>
          <cell r="B9962">
            <v>2023</v>
          </cell>
        </row>
        <row r="9963">
          <cell r="A9963">
            <v>600754</v>
          </cell>
          <cell r="B9963">
            <v>2024</v>
          </cell>
        </row>
        <row r="9964">
          <cell r="A9964">
            <v>600755</v>
          </cell>
          <cell r="B9964">
            <v>2020</v>
          </cell>
        </row>
        <row r="9964">
          <cell r="D9964">
            <v>0</v>
          </cell>
        </row>
        <row r="9964">
          <cell r="G9964">
            <v>0</v>
          </cell>
        </row>
        <row r="9964">
          <cell r="J9964">
            <v>0</v>
          </cell>
        </row>
        <row r="9965">
          <cell r="A9965">
            <v>600755</v>
          </cell>
          <cell r="B9965">
            <v>2021</v>
          </cell>
        </row>
        <row r="9965">
          <cell r="D9965">
            <v>0</v>
          </cell>
        </row>
        <row r="9965">
          <cell r="G9965">
            <v>0</v>
          </cell>
        </row>
        <row r="9965">
          <cell r="J9965">
            <v>0</v>
          </cell>
        </row>
        <row r="9966">
          <cell r="A9966">
            <v>600755</v>
          </cell>
          <cell r="B9966">
            <v>2022</v>
          </cell>
        </row>
        <row r="9966">
          <cell r="D9966">
            <v>0.0256975447313684</v>
          </cell>
        </row>
        <row r="9966">
          <cell r="G9966">
            <v>0.026921237337624</v>
          </cell>
        </row>
        <row r="9966">
          <cell r="J9966">
            <v>0.0937052769417615</v>
          </cell>
        </row>
        <row r="9967">
          <cell r="A9967">
            <v>600755</v>
          </cell>
          <cell r="B9967">
            <v>2023</v>
          </cell>
        </row>
        <row r="9967">
          <cell r="D9967">
            <v>0.0224739244761748</v>
          </cell>
        </row>
        <row r="9967">
          <cell r="G9967">
            <v>0.0293740964100362</v>
          </cell>
        </row>
        <row r="9967">
          <cell r="J9967">
            <v>0.22002950239436</v>
          </cell>
        </row>
        <row r="9968">
          <cell r="A9968">
            <v>600755</v>
          </cell>
          <cell r="B9968">
            <v>2024</v>
          </cell>
        </row>
        <row r="9968">
          <cell r="D9968">
            <v>0.0770658438080913</v>
          </cell>
        </row>
        <row r="9968">
          <cell r="G9968">
            <v>0.0856545071240533</v>
          </cell>
        </row>
        <row r="9968">
          <cell r="J9968">
            <v>5.94922518100119</v>
          </cell>
        </row>
        <row r="9969">
          <cell r="A9969">
            <v>600756</v>
          </cell>
          <cell r="B9969">
            <v>2022</v>
          </cell>
        </row>
        <row r="9969">
          <cell r="D9969">
            <v>0</v>
          </cell>
        </row>
        <row r="9969">
          <cell r="G9969">
            <v>0</v>
          </cell>
        </row>
        <row r="9969">
          <cell r="J9969">
            <v>0</v>
          </cell>
        </row>
        <row r="9970">
          <cell r="A9970">
            <v>600756</v>
          </cell>
          <cell r="B9970">
            <v>2023</v>
          </cell>
        </row>
        <row r="9970">
          <cell r="D9970">
            <v>0</v>
          </cell>
        </row>
        <row r="9970">
          <cell r="G9970">
            <v>0</v>
          </cell>
        </row>
        <row r="9970">
          <cell r="J9970">
            <v>0</v>
          </cell>
        </row>
        <row r="9971">
          <cell r="A9971">
            <v>600756</v>
          </cell>
          <cell r="B9971">
            <v>2024</v>
          </cell>
        </row>
        <row r="9971">
          <cell r="D9971">
            <v>0</v>
          </cell>
        </row>
        <row r="9971">
          <cell r="G9971">
            <v>0</v>
          </cell>
        </row>
        <row r="9971">
          <cell r="J9971">
            <v>0</v>
          </cell>
        </row>
        <row r="9972">
          <cell r="A9972">
            <v>600757</v>
          </cell>
          <cell r="B9972">
            <v>2024</v>
          </cell>
        </row>
        <row r="9972">
          <cell r="D9972">
            <v>0</v>
          </cell>
        </row>
        <row r="9972">
          <cell r="G9972">
            <v>0</v>
          </cell>
        </row>
        <row r="9972">
          <cell r="J9972">
            <v>0</v>
          </cell>
        </row>
        <row r="9973">
          <cell r="A9973">
            <v>600758</v>
          </cell>
          <cell r="B9973">
            <v>2020</v>
          </cell>
        </row>
        <row r="9973">
          <cell r="D9973">
            <v>0</v>
          </cell>
        </row>
        <row r="9973">
          <cell r="G9973">
            <v>0</v>
          </cell>
        </row>
        <row r="9973">
          <cell r="J9973">
            <v>0</v>
          </cell>
        </row>
        <row r="9974">
          <cell r="A9974">
            <v>600758</v>
          </cell>
          <cell r="B9974">
            <v>2021</v>
          </cell>
        </row>
        <row r="9974">
          <cell r="D9974">
            <v>0</v>
          </cell>
        </row>
        <row r="9974">
          <cell r="G9974">
            <v>0</v>
          </cell>
        </row>
        <row r="9974">
          <cell r="J9974">
            <v>0</v>
          </cell>
        </row>
        <row r="9975">
          <cell r="A9975">
            <v>600758</v>
          </cell>
          <cell r="B9975">
            <v>2022</v>
          </cell>
        </row>
        <row r="9975">
          <cell r="D9975">
            <v>0</v>
          </cell>
        </row>
        <row r="9975">
          <cell r="G9975">
            <v>0</v>
          </cell>
        </row>
        <row r="9975">
          <cell r="J9975">
            <v>0</v>
          </cell>
        </row>
        <row r="9976">
          <cell r="A9976">
            <v>600758</v>
          </cell>
          <cell r="B9976">
            <v>2023</v>
          </cell>
        </row>
        <row r="9976">
          <cell r="D9976">
            <v>0</v>
          </cell>
        </row>
        <row r="9976">
          <cell r="G9976">
            <v>0</v>
          </cell>
        </row>
        <row r="9976">
          <cell r="J9976">
            <v>0</v>
          </cell>
        </row>
        <row r="9977">
          <cell r="A9977">
            <v>600760</v>
          </cell>
          <cell r="B9977">
            <v>2020</v>
          </cell>
        </row>
        <row r="9977">
          <cell r="D9977">
            <v>0.00204538239833647</v>
          </cell>
        </row>
        <row r="9977">
          <cell r="G9977">
            <v>0.000876181331802104</v>
          </cell>
        </row>
        <row r="9977">
          <cell r="J9977">
            <v>0.0646530028506734</v>
          </cell>
        </row>
        <row r="9978">
          <cell r="A9978">
            <v>600760</v>
          </cell>
          <cell r="B9978">
            <v>2021</v>
          </cell>
        </row>
        <row r="9978">
          <cell r="D9978">
            <v>0.00214758650373977</v>
          </cell>
        </row>
        <row r="9978">
          <cell r="G9978">
            <v>0.00182248155093966</v>
          </cell>
        </row>
        <row r="9978">
          <cell r="J9978">
            <v>0.143304801486114</v>
          </cell>
        </row>
        <row r="9979">
          <cell r="A9979">
            <v>600760</v>
          </cell>
          <cell r="B9979">
            <v>2022</v>
          </cell>
        </row>
        <row r="9979">
          <cell r="D9979">
            <v>0.00337827802545215</v>
          </cell>
        </row>
        <row r="9979">
          <cell r="G9979">
            <v>0.00287525283080441</v>
          </cell>
        </row>
        <row r="9979">
          <cell r="J9979">
            <v>0.142897409061679</v>
          </cell>
        </row>
        <row r="9980">
          <cell r="A9980">
            <v>600760</v>
          </cell>
          <cell r="B9980">
            <v>2023</v>
          </cell>
        </row>
        <row r="9980">
          <cell r="D9980">
            <v>0.00512559263744859</v>
          </cell>
        </row>
        <row r="9980">
          <cell r="G9980">
            <v>0.00698845027452984</v>
          </cell>
        </row>
        <row r="9980">
          <cell r="J9980">
            <v>0.269938491373323</v>
          </cell>
        </row>
        <row r="9981">
          <cell r="A9981">
            <v>600760</v>
          </cell>
          <cell r="B9981">
            <v>2024</v>
          </cell>
        </row>
        <row r="9981">
          <cell r="D9981">
            <v>0.00550939980609691</v>
          </cell>
        </row>
        <row r="9981">
          <cell r="G9981">
            <v>0.0042037415712924</v>
          </cell>
        </row>
        <row r="9981">
          <cell r="J9981">
            <v>0.172154842548204</v>
          </cell>
        </row>
        <row r="9982">
          <cell r="A9982">
            <v>600761</v>
          </cell>
          <cell r="B9982">
            <v>2020</v>
          </cell>
        </row>
        <row r="9982">
          <cell r="D9982">
            <v>0.0453944572112302</v>
          </cell>
        </row>
        <row r="9982">
          <cell r="G9982">
            <v>0.0294424613320725</v>
          </cell>
        </row>
        <row r="9982">
          <cell r="J9982">
            <v>0.370903966390552</v>
          </cell>
        </row>
        <row r="9983">
          <cell r="A9983">
            <v>600761</v>
          </cell>
          <cell r="B9983">
            <v>2021</v>
          </cell>
        </row>
        <row r="9983">
          <cell r="D9983">
            <v>0.0249777293286192</v>
          </cell>
        </row>
        <row r="9983">
          <cell r="G9983">
            <v>0.0245983713292237</v>
          </cell>
        </row>
        <row r="9983">
          <cell r="J9983">
            <v>0.290060915570354</v>
          </cell>
        </row>
        <row r="9984">
          <cell r="A9984">
            <v>600761</v>
          </cell>
          <cell r="B9984">
            <v>2022</v>
          </cell>
        </row>
        <row r="9984">
          <cell r="D9984">
            <v>0.0374153576604821</v>
          </cell>
        </row>
        <row r="9984">
          <cell r="G9984">
            <v>0.0269447480642407</v>
          </cell>
        </row>
        <row r="9984">
          <cell r="J9984">
            <v>0.255755332066382</v>
          </cell>
        </row>
        <row r="9985">
          <cell r="A9985">
            <v>600761</v>
          </cell>
          <cell r="B9985">
            <v>2023</v>
          </cell>
        </row>
        <row r="9985">
          <cell r="D9985">
            <v>0.00865675518828487</v>
          </cell>
        </row>
        <row r="9985">
          <cell r="G9985">
            <v>0.00937933991569799</v>
          </cell>
        </row>
        <row r="9985">
          <cell r="J9985">
            <v>0.0893060286875087</v>
          </cell>
        </row>
        <row r="9986">
          <cell r="A9986">
            <v>600761</v>
          </cell>
          <cell r="B9986">
            <v>2024</v>
          </cell>
        </row>
        <row r="9986">
          <cell r="D9986">
            <v>0.00790474633048387</v>
          </cell>
        </row>
        <row r="9986">
          <cell r="G9986">
            <v>0.0107755352244443</v>
          </cell>
        </row>
        <row r="9986">
          <cell r="J9986">
            <v>0.112918243015758</v>
          </cell>
        </row>
        <row r="9987">
          <cell r="A9987">
            <v>600763</v>
          </cell>
          <cell r="B9987">
            <v>2020</v>
          </cell>
        </row>
        <row r="9987">
          <cell r="D9987">
            <v>0.000933606469225885</v>
          </cell>
        </row>
        <row r="9987">
          <cell r="G9987">
            <v>0.000414437270712706</v>
          </cell>
        </row>
        <row r="9987">
          <cell r="J9987">
            <v>0.0674277442324531</v>
          </cell>
        </row>
        <row r="9988">
          <cell r="A9988">
            <v>600763</v>
          </cell>
          <cell r="B9988">
            <v>2021</v>
          </cell>
        </row>
        <row r="9988">
          <cell r="D9988">
            <v>0.000294400644801365</v>
          </cell>
        </row>
        <row r="9988">
          <cell r="G9988">
            <v>0.000463348150511495</v>
          </cell>
        </row>
        <row r="9988">
          <cell r="J9988">
            <v>0.0376075870592167</v>
          </cell>
        </row>
        <row r="9989">
          <cell r="A9989">
            <v>600763</v>
          </cell>
          <cell r="B9989">
            <v>2022</v>
          </cell>
        </row>
        <row r="9989">
          <cell r="D9989">
            <v>0.0038672869131023</v>
          </cell>
        </row>
        <row r="9989">
          <cell r="G9989">
            <v>0.00324443607619243</v>
          </cell>
        </row>
        <row r="9989">
          <cell r="J9989">
            <v>0.258497174927966</v>
          </cell>
        </row>
        <row r="9990">
          <cell r="A9990">
            <v>600763</v>
          </cell>
          <cell r="B9990">
            <v>2023</v>
          </cell>
        </row>
        <row r="9990">
          <cell r="D9990">
            <v>0.00763737321034781</v>
          </cell>
        </row>
        <row r="9990">
          <cell r="G9990">
            <v>0.0119081083933742</v>
          </cell>
        </row>
        <row r="9990">
          <cell r="J9990">
            <v>0.504642398377749</v>
          </cell>
        </row>
        <row r="9991">
          <cell r="A9991">
            <v>600763</v>
          </cell>
          <cell r="B9991">
            <v>2024</v>
          </cell>
        </row>
        <row r="9991">
          <cell r="D9991">
            <v>0.0156354934562418</v>
          </cell>
        </row>
        <row r="9991">
          <cell r="G9991">
            <v>0.0214072443064175</v>
          </cell>
        </row>
        <row r="9991">
          <cell r="J9991">
            <v>0.743086269412039</v>
          </cell>
        </row>
        <row r="9992">
          <cell r="A9992">
            <v>600764</v>
          </cell>
          <cell r="B9992">
            <v>2020</v>
          </cell>
        </row>
        <row r="9992">
          <cell r="D9992">
            <v>0.00868562985476497</v>
          </cell>
        </row>
        <row r="9992">
          <cell r="G9992">
            <v>0.00639968529481164</v>
          </cell>
        </row>
        <row r="9992">
          <cell r="J9992">
            <v>0.220173495985871</v>
          </cell>
        </row>
        <row r="9993">
          <cell r="A9993">
            <v>600764</v>
          </cell>
          <cell r="B9993">
            <v>2021</v>
          </cell>
        </row>
        <row r="9993">
          <cell r="D9993">
            <v>0.00877600122203888</v>
          </cell>
        </row>
        <row r="9993">
          <cell r="G9993">
            <v>0.00585570371750897</v>
          </cell>
        </row>
        <row r="9993">
          <cell r="J9993">
            <v>0.199307645365742</v>
          </cell>
        </row>
        <row r="9994">
          <cell r="A9994">
            <v>600764</v>
          </cell>
          <cell r="B9994">
            <v>2022</v>
          </cell>
        </row>
        <row r="9994">
          <cell r="D9994">
            <v>0.00487901835754417</v>
          </cell>
        </row>
        <row r="9994">
          <cell r="G9994">
            <v>0.00446889181442308</v>
          </cell>
        </row>
        <row r="9994">
          <cell r="J9994">
            <v>0.12464256081044</v>
          </cell>
        </row>
        <row r="9995">
          <cell r="A9995">
            <v>600764</v>
          </cell>
          <cell r="B9995">
            <v>2023</v>
          </cell>
        </row>
        <row r="9995">
          <cell r="D9995">
            <v>0.0180203785643603</v>
          </cell>
        </row>
        <row r="9995">
          <cell r="G9995">
            <v>0.0198910310886766</v>
          </cell>
        </row>
        <row r="9995">
          <cell r="J9995">
            <v>1.0821657777202</v>
          </cell>
        </row>
        <row r="9996">
          <cell r="A9996">
            <v>600764</v>
          </cell>
          <cell r="B9996">
            <v>2024</v>
          </cell>
        </row>
        <row r="9996">
          <cell r="D9996">
            <v>0.0233526158748049</v>
          </cell>
        </row>
        <row r="9996">
          <cell r="G9996">
            <v>0.017159884758287</v>
          </cell>
        </row>
        <row r="9996">
          <cell r="J9996">
            <v>1.3821613661965</v>
          </cell>
        </row>
        <row r="9997">
          <cell r="A9997">
            <v>600765</v>
          </cell>
          <cell r="B9997">
            <v>2020</v>
          </cell>
        </row>
        <row r="9997">
          <cell r="D9997">
            <v>0.0039432317676706</v>
          </cell>
        </row>
        <row r="9997">
          <cell r="G9997">
            <v>0.00149054160817949</v>
          </cell>
        </row>
        <row r="9997">
          <cell r="J9997">
            <v>0.0821506618264707</v>
          </cell>
        </row>
        <row r="9998">
          <cell r="A9998">
            <v>600765</v>
          </cell>
          <cell r="B9998">
            <v>2021</v>
          </cell>
        </row>
        <row r="9998">
          <cell r="D9998">
            <v>0.00760533040383379</v>
          </cell>
        </row>
        <row r="9998">
          <cell r="G9998">
            <v>0.00266615860859295</v>
          </cell>
        </row>
        <row r="9998">
          <cell r="J9998">
            <v>0.146447289107765</v>
          </cell>
        </row>
        <row r="9999">
          <cell r="A9999">
            <v>600765</v>
          </cell>
          <cell r="B9999">
            <v>2022</v>
          </cell>
        </row>
        <row r="9999">
          <cell r="D9999">
            <v>0.00560613170791518</v>
          </cell>
        </row>
        <row r="9999">
          <cell r="G9999">
            <v>0.00648428743057671</v>
          </cell>
        </row>
        <row r="9999">
          <cell r="J9999">
            <v>0.223054321992288</v>
          </cell>
        </row>
        <row r="10000">
          <cell r="A10000">
            <v>600765</v>
          </cell>
          <cell r="B10000">
            <v>2023</v>
          </cell>
        </row>
        <row r="10000">
          <cell r="D10000">
            <v>0.00715447592758262</v>
          </cell>
        </row>
        <row r="10000">
          <cell r="G10000">
            <v>0.00967782327200475</v>
          </cell>
        </row>
        <row r="10000">
          <cell r="J10000">
            <v>0.194656565338397</v>
          </cell>
        </row>
        <row r="10001">
          <cell r="A10001">
            <v>600765</v>
          </cell>
          <cell r="B10001">
            <v>2024</v>
          </cell>
        </row>
        <row r="10001">
          <cell r="D10001">
            <v>0.0138302653634132</v>
          </cell>
        </row>
        <row r="10001">
          <cell r="G10001">
            <v>0.0122357648134544</v>
          </cell>
        </row>
        <row r="10001">
          <cell r="J10001">
            <v>0.516744596103595</v>
          </cell>
        </row>
        <row r="10002">
          <cell r="A10002">
            <v>600771</v>
          </cell>
          <cell r="B10002">
            <v>2020</v>
          </cell>
        </row>
        <row r="10002">
          <cell r="D10002">
            <v>0.000473237925565267</v>
          </cell>
        </row>
        <row r="10002">
          <cell r="G10002">
            <v>0.00038670480186847</v>
          </cell>
        </row>
        <row r="10002">
          <cell r="J10002">
            <v>0.333728479300362</v>
          </cell>
        </row>
        <row r="10003">
          <cell r="A10003">
            <v>600771</v>
          </cell>
          <cell r="B10003">
            <v>2021</v>
          </cell>
        </row>
        <row r="10003">
          <cell r="D10003">
            <v>0.0138962527653545</v>
          </cell>
        </row>
        <row r="10003">
          <cell r="G10003">
            <v>0.00569920631296239</v>
          </cell>
        </row>
        <row r="10003">
          <cell r="J10003">
            <v>1.94305482055551</v>
          </cell>
        </row>
        <row r="10004">
          <cell r="A10004">
            <v>600771</v>
          </cell>
          <cell r="B10004">
            <v>2022</v>
          </cell>
        </row>
        <row r="10004">
          <cell r="D10004">
            <v>0.0282662379321834</v>
          </cell>
        </row>
        <row r="10004">
          <cell r="G10004">
            <v>0.0263967239927435</v>
          </cell>
        </row>
        <row r="10004">
          <cell r="J10004">
            <v>1.3667538832647</v>
          </cell>
        </row>
        <row r="10005">
          <cell r="A10005">
            <v>600771</v>
          </cell>
          <cell r="B10005">
            <v>2023</v>
          </cell>
        </row>
        <row r="10005">
          <cell r="D10005">
            <v>0</v>
          </cell>
        </row>
        <row r="10005">
          <cell r="G10005">
            <v>0</v>
          </cell>
        </row>
        <row r="10005">
          <cell r="J10005">
            <v>0</v>
          </cell>
        </row>
        <row r="10006">
          <cell r="A10006">
            <v>600771</v>
          </cell>
          <cell r="B10006">
            <v>2024</v>
          </cell>
        </row>
        <row r="10006">
          <cell r="D10006">
            <v>0.00247211092296064</v>
          </cell>
        </row>
        <row r="10006">
          <cell r="G10006">
            <v>0.00336736636324808</v>
          </cell>
        </row>
        <row r="10006">
          <cell r="J10006">
            <v>0.371829798658424</v>
          </cell>
        </row>
        <row r="10007">
          <cell r="A10007">
            <v>600775</v>
          </cell>
          <cell r="B10007">
            <v>2023</v>
          </cell>
        </row>
        <row r="10007">
          <cell r="D10007">
            <v>0</v>
          </cell>
        </row>
        <row r="10007">
          <cell r="G10007">
            <v>0</v>
          </cell>
        </row>
        <row r="10007">
          <cell r="J10007">
            <v>0</v>
          </cell>
        </row>
        <row r="10008">
          <cell r="A10008">
            <v>600775</v>
          </cell>
          <cell r="B10008">
            <v>2024</v>
          </cell>
        </row>
        <row r="10008">
          <cell r="D10008">
            <v>0</v>
          </cell>
        </row>
        <row r="10008">
          <cell r="G10008">
            <v>0</v>
          </cell>
        </row>
        <row r="10008">
          <cell r="J10008">
            <v>0</v>
          </cell>
        </row>
        <row r="10009">
          <cell r="A10009">
            <v>600776</v>
          </cell>
          <cell r="B10009">
            <v>2024</v>
          </cell>
        </row>
        <row r="10009">
          <cell r="D10009">
            <v>0</v>
          </cell>
        </row>
        <row r="10009">
          <cell r="G10009">
            <v>0</v>
          </cell>
        </row>
        <row r="10009">
          <cell r="J10009">
            <v>0</v>
          </cell>
        </row>
        <row r="10010">
          <cell r="A10010">
            <v>600777</v>
          </cell>
          <cell r="B10010">
            <v>2020</v>
          </cell>
        </row>
        <row r="10010">
          <cell r="D10010">
            <v>0</v>
          </cell>
        </row>
        <row r="10010">
          <cell r="G10010">
            <v>0</v>
          </cell>
        </row>
        <row r="10010">
          <cell r="J10010">
            <v>0</v>
          </cell>
        </row>
        <row r="10011">
          <cell r="A10011">
            <v>600777</v>
          </cell>
          <cell r="B10011">
            <v>2021</v>
          </cell>
        </row>
        <row r="10011">
          <cell r="D10011">
            <v>0</v>
          </cell>
        </row>
        <row r="10011">
          <cell r="G10011">
            <v>0</v>
          </cell>
        </row>
        <row r="10011">
          <cell r="J10011">
            <v>0</v>
          </cell>
        </row>
        <row r="10012">
          <cell r="A10012">
            <v>600777</v>
          </cell>
          <cell r="B10012">
            <v>2022</v>
          </cell>
        </row>
        <row r="10012">
          <cell r="D10012">
            <v>0</v>
          </cell>
        </row>
        <row r="10012">
          <cell r="G10012">
            <v>0</v>
          </cell>
        </row>
        <row r="10012">
          <cell r="J10012">
            <v>0</v>
          </cell>
        </row>
        <row r="10013">
          <cell r="A10013">
            <v>600779</v>
          </cell>
          <cell r="B10013">
            <v>2020</v>
          </cell>
        </row>
        <row r="10013">
          <cell r="D10013">
            <v>0.00413962035017841</v>
          </cell>
        </row>
        <row r="10013">
          <cell r="G10013">
            <v>0.00229868101834768</v>
          </cell>
        </row>
        <row r="10013">
          <cell r="J10013">
            <v>0.127453748843401</v>
          </cell>
        </row>
        <row r="10014">
          <cell r="A10014">
            <v>600779</v>
          </cell>
          <cell r="B10014">
            <v>2021</v>
          </cell>
        </row>
        <row r="10014">
          <cell r="D10014">
            <v>0.00232887308837955</v>
          </cell>
        </row>
        <row r="10014">
          <cell r="G10014">
            <v>0.00198552976865762</v>
          </cell>
        </row>
        <row r="10014">
          <cell r="J10014">
            <v>0.0970324265634455</v>
          </cell>
        </row>
        <row r="10015">
          <cell r="A10015">
            <v>600779</v>
          </cell>
          <cell r="B10015">
            <v>2022</v>
          </cell>
        </row>
        <row r="10015">
          <cell r="D10015">
            <v>0.00383633764542771</v>
          </cell>
        </row>
        <row r="10015">
          <cell r="G10015">
            <v>0.00321876090293348</v>
          </cell>
        </row>
        <row r="10015">
          <cell r="J10015">
            <v>0.109145162044362</v>
          </cell>
        </row>
        <row r="10016">
          <cell r="A10016">
            <v>600779</v>
          </cell>
          <cell r="B10016">
            <v>2023</v>
          </cell>
        </row>
        <row r="10016">
          <cell r="D10016">
            <v>0.00813129714098253</v>
          </cell>
        </row>
        <row r="10016">
          <cell r="G10016">
            <v>0.00906936409037612</v>
          </cell>
        </row>
        <row r="10016">
          <cell r="J10016">
            <v>0.205152429695318</v>
          </cell>
        </row>
        <row r="10017">
          <cell r="A10017">
            <v>600779</v>
          </cell>
          <cell r="B10017">
            <v>2024</v>
          </cell>
        </row>
        <row r="10017">
          <cell r="D10017">
            <v>0.0120211113765809</v>
          </cell>
        </row>
        <row r="10017">
          <cell r="G10017">
            <v>0.0101276515689468</v>
          </cell>
        </row>
        <row r="10017">
          <cell r="J10017">
            <v>0.197045191206206</v>
          </cell>
        </row>
        <row r="10018">
          <cell r="A10018">
            <v>600782</v>
          </cell>
          <cell r="B10018">
            <v>2020</v>
          </cell>
        </row>
        <row r="10018">
          <cell r="D10018">
            <v>0.0266417157956252</v>
          </cell>
        </row>
        <row r="10018">
          <cell r="G10018">
            <v>0.0234493533364545</v>
          </cell>
        </row>
        <row r="10018">
          <cell r="J10018">
            <v>0.124979716458809</v>
          </cell>
        </row>
        <row r="10019">
          <cell r="A10019">
            <v>600782</v>
          </cell>
          <cell r="B10019">
            <v>2021</v>
          </cell>
        </row>
        <row r="10019">
          <cell r="D10019">
            <v>0.0608309150835155</v>
          </cell>
        </row>
        <row r="10019">
          <cell r="G10019">
            <v>0.0755778035886102</v>
          </cell>
        </row>
        <row r="10019">
          <cell r="J10019">
            <v>0.284670283170111</v>
          </cell>
        </row>
        <row r="10020">
          <cell r="A10020">
            <v>600782</v>
          </cell>
          <cell r="B10020">
            <v>2022</v>
          </cell>
        </row>
        <row r="10020">
          <cell r="D10020">
            <v>0.0809657274478043</v>
          </cell>
        </row>
        <row r="10020">
          <cell r="G10020">
            <v>0.113629162726258</v>
          </cell>
        </row>
        <row r="10020">
          <cell r="J10020">
            <v>1.41302303298996</v>
          </cell>
        </row>
        <row r="10021">
          <cell r="A10021">
            <v>600782</v>
          </cell>
          <cell r="B10021">
            <v>2023</v>
          </cell>
        </row>
        <row r="10021">
          <cell r="D10021">
            <v>0.142413080053182</v>
          </cell>
        </row>
        <row r="10021">
          <cell r="G10021">
            <v>0.157286254564413</v>
          </cell>
        </row>
        <row r="10021">
          <cell r="J10021">
            <v>4.41806295275355</v>
          </cell>
        </row>
        <row r="10022">
          <cell r="A10022">
            <v>600782</v>
          </cell>
          <cell r="B10022">
            <v>2024</v>
          </cell>
        </row>
        <row r="10022">
          <cell r="D10022">
            <v>0.127943947536254</v>
          </cell>
        </row>
        <row r="10022">
          <cell r="G10022">
            <v>0.148246430229132</v>
          </cell>
        </row>
        <row r="10022">
          <cell r="J10022">
            <v>14.8821818020502</v>
          </cell>
        </row>
        <row r="10023">
          <cell r="A10023">
            <v>600785</v>
          </cell>
          <cell r="B10023">
            <v>2020</v>
          </cell>
        </row>
        <row r="10023">
          <cell r="D10023">
            <v>0</v>
          </cell>
        </row>
        <row r="10023">
          <cell r="G10023">
            <v>0</v>
          </cell>
        </row>
        <row r="10023">
          <cell r="J10023">
            <v>0</v>
          </cell>
        </row>
        <row r="10024">
          <cell r="A10024">
            <v>600785</v>
          </cell>
          <cell r="B10024">
            <v>2021</v>
          </cell>
        </row>
        <row r="10024">
          <cell r="D10024">
            <v>0.0272679214480351</v>
          </cell>
        </row>
        <row r="10024">
          <cell r="G10024">
            <v>0.0237501514291665</v>
          </cell>
        </row>
        <row r="10024">
          <cell r="J10024">
            <v>3.00605781373991</v>
          </cell>
        </row>
        <row r="10025">
          <cell r="A10025">
            <v>600785</v>
          </cell>
          <cell r="B10025">
            <v>2022</v>
          </cell>
        </row>
        <row r="10025">
          <cell r="D10025">
            <v>0.00180961428326692</v>
          </cell>
        </row>
        <row r="10025">
          <cell r="G10025">
            <v>0.00152558097343376</v>
          </cell>
        </row>
        <row r="10025">
          <cell r="J10025">
            <v>0.0933166322911974</v>
          </cell>
        </row>
        <row r="10026">
          <cell r="A10026">
            <v>600785</v>
          </cell>
          <cell r="B10026">
            <v>2023</v>
          </cell>
        </row>
        <row r="10026">
          <cell r="D10026">
            <v>0.00527561639465106</v>
          </cell>
        </row>
        <row r="10026">
          <cell r="G10026">
            <v>0.00624162453177973</v>
          </cell>
        </row>
        <row r="10026">
          <cell r="J10026">
            <v>0.190662627596161</v>
          </cell>
        </row>
        <row r="10027">
          <cell r="A10027">
            <v>600785</v>
          </cell>
          <cell r="B10027">
            <v>2024</v>
          </cell>
        </row>
        <row r="10027">
          <cell r="D10027">
            <v>0.00648708167628793</v>
          </cell>
        </row>
        <row r="10027">
          <cell r="G10027">
            <v>0.00927647716372008</v>
          </cell>
        </row>
        <row r="10027">
          <cell r="J10027">
            <v>0.24916472776371</v>
          </cell>
        </row>
        <row r="10028">
          <cell r="A10028">
            <v>600787</v>
          </cell>
          <cell r="B10028">
            <v>2021</v>
          </cell>
        </row>
        <row r="10028">
          <cell r="D10028">
            <v>0.0707106781186548</v>
          </cell>
        </row>
        <row r="10028">
          <cell r="G10028">
            <v>0.0600587490430882</v>
          </cell>
        </row>
        <row r="10028">
          <cell r="J10028">
            <v>0.903705314754932</v>
          </cell>
        </row>
        <row r="10029">
          <cell r="A10029">
            <v>600787</v>
          </cell>
          <cell r="B10029">
            <v>2022</v>
          </cell>
        </row>
        <row r="10029">
          <cell r="D10029">
            <v>0.0428929889786321</v>
          </cell>
        </row>
        <row r="10029">
          <cell r="G10029">
            <v>0.0478123056220567</v>
          </cell>
        </row>
        <row r="10029">
          <cell r="J10029">
            <v>0.740040980820995</v>
          </cell>
        </row>
        <row r="10030">
          <cell r="A10030">
            <v>600787</v>
          </cell>
          <cell r="B10030">
            <v>2023</v>
          </cell>
        </row>
        <row r="10030">
          <cell r="D10030">
            <v>0.0149371258531416</v>
          </cell>
        </row>
        <row r="10030">
          <cell r="G10030">
            <v>0.017719531649315</v>
          </cell>
        </row>
        <row r="10030">
          <cell r="J10030">
            <v>0.233936348463646</v>
          </cell>
        </row>
        <row r="10031">
          <cell r="A10031">
            <v>600787</v>
          </cell>
          <cell r="B10031">
            <v>2024</v>
          </cell>
        </row>
        <row r="10031">
          <cell r="D10031">
            <v>0.0190458797772828</v>
          </cell>
        </row>
        <row r="10031">
          <cell r="G10031">
            <v>0.0154635826404898</v>
          </cell>
        </row>
        <row r="10031">
          <cell r="J10031">
            <v>0.441421285218456</v>
          </cell>
        </row>
        <row r="10032">
          <cell r="A10032">
            <v>600790</v>
          </cell>
          <cell r="B10032">
            <v>2023</v>
          </cell>
        </row>
        <row r="10032">
          <cell r="D10032">
            <v>0.0031496961300069</v>
          </cell>
        </row>
        <row r="10032">
          <cell r="G10032">
            <v>0.003562250786834</v>
          </cell>
        </row>
        <row r="10032">
          <cell r="J10032">
            <v>0.0911220078848645</v>
          </cell>
        </row>
        <row r="10033">
          <cell r="A10033">
            <v>600790</v>
          </cell>
          <cell r="B10033">
            <v>2024</v>
          </cell>
        </row>
        <row r="10033">
          <cell r="D10033">
            <v>0.0222783870738491</v>
          </cell>
        </row>
        <row r="10033">
          <cell r="G10033">
            <v>0.0207931612689258</v>
          </cell>
        </row>
        <row r="10033">
          <cell r="J10033">
            <v>0.767464121638501</v>
          </cell>
        </row>
        <row r="10034">
          <cell r="A10034">
            <v>600793</v>
          </cell>
          <cell r="B10034">
            <v>2023</v>
          </cell>
        </row>
        <row r="10034">
          <cell r="D10034">
            <v>0</v>
          </cell>
        </row>
        <row r="10034">
          <cell r="G10034">
            <v>0</v>
          </cell>
        </row>
        <row r="10034">
          <cell r="J10034">
            <v>0</v>
          </cell>
        </row>
        <row r="10035">
          <cell r="A10035">
            <v>600793</v>
          </cell>
          <cell r="B10035">
            <v>2024</v>
          </cell>
        </row>
        <row r="10035">
          <cell r="D10035">
            <v>0</v>
          </cell>
        </row>
        <row r="10035">
          <cell r="G10035">
            <v>0</v>
          </cell>
        </row>
        <row r="10035">
          <cell r="J10035">
            <v>0</v>
          </cell>
        </row>
        <row r="10036">
          <cell r="A10036">
            <v>600794</v>
          </cell>
          <cell r="B10036">
            <v>2020</v>
          </cell>
        </row>
        <row r="10036">
          <cell r="D10036">
            <v>0.0175678703400384</v>
          </cell>
        </row>
        <row r="10036">
          <cell r="G10036">
            <v>0.0171419825742193</v>
          </cell>
        </row>
        <row r="10036">
          <cell r="J10036">
            <v>0.292949469160662</v>
          </cell>
        </row>
        <row r="10037">
          <cell r="A10037">
            <v>600794</v>
          </cell>
          <cell r="B10037">
            <v>2021</v>
          </cell>
        </row>
        <row r="10037">
          <cell r="D10037">
            <v>0.00623917748105777</v>
          </cell>
        </row>
        <row r="10037">
          <cell r="G10037">
            <v>0.00656755524321871</v>
          </cell>
        </row>
        <row r="10037">
          <cell r="J10037">
            <v>0.210866833355829</v>
          </cell>
        </row>
        <row r="10038">
          <cell r="A10038">
            <v>600794</v>
          </cell>
          <cell r="B10038">
            <v>2022</v>
          </cell>
        </row>
        <row r="10038">
          <cell r="D10038">
            <v>0.00952332365234408</v>
          </cell>
        </row>
        <row r="10038">
          <cell r="G10038">
            <v>0.00723382896354524</v>
          </cell>
        </row>
        <row r="10038">
          <cell r="J10038">
            <v>0.198207927452431</v>
          </cell>
        </row>
        <row r="10039">
          <cell r="A10039">
            <v>600794</v>
          </cell>
          <cell r="B10039">
            <v>2023</v>
          </cell>
        </row>
        <row r="10039">
          <cell r="D10039">
            <v>0.142413080053182</v>
          </cell>
        </row>
        <row r="10039">
          <cell r="G10039">
            <v>0.157286254564413</v>
          </cell>
        </row>
        <row r="10039">
          <cell r="J10039">
            <v>3.63175583762229</v>
          </cell>
        </row>
        <row r="10040">
          <cell r="A10040">
            <v>600794</v>
          </cell>
          <cell r="B10040">
            <v>2024</v>
          </cell>
        </row>
        <row r="10040">
          <cell r="D10040">
            <v>0.142413080053182</v>
          </cell>
        </row>
        <row r="10040">
          <cell r="G10040">
            <v>0.157286254564413</v>
          </cell>
        </row>
        <row r="10040">
          <cell r="J10040">
            <v>4.72068819974306</v>
          </cell>
        </row>
        <row r="10041">
          <cell r="A10041">
            <v>600795</v>
          </cell>
          <cell r="B10041">
            <v>2020</v>
          </cell>
        </row>
        <row r="10041">
          <cell r="D10041">
            <v>0.00290125763411872</v>
          </cell>
        </row>
        <row r="10041">
          <cell r="G10041">
            <v>0.00256600119639833</v>
          </cell>
        </row>
        <row r="10041">
          <cell r="J10041">
            <v>0.0147208125749522</v>
          </cell>
        </row>
        <row r="10042">
          <cell r="A10042">
            <v>600795</v>
          </cell>
          <cell r="B10042">
            <v>2021</v>
          </cell>
        </row>
        <row r="10042">
          <cell r="D10042">
            <v>0.00866248528854779</v>
          </cell>
        </row>
        <row r="10042">
          <cell r="G10042">
            <v>0.00620310460725662</v>
          </cell>
        </row>
        <row r="10042">
          <cell r="J10042">
            <v>0.102629653470791</v>
          </cell>
        </row>
        <row r="10043">
          <cell r="A10043">
            <v>600795</v>
          </cell>
          <cell r="B10043">
            <v>2022</v>
          </cell>
        </row>
        <row r="10043">
          <cell r="D10043">
            <v>0.0276303538814877</v>
          </cell>
        </row>
        <row r="10043">
          <cell r="G10043">
            <v>0.0195418427920592</v>
          </cell>
        </row>
        <row r="10043">
          <cell r="J10043">
            <v>0.216736801875566</v>
          </cell>
        </row>
        <row r="10044">
          <cell r="A10044">
            <v>600795</v>
          </cell>
          <cell r="B10044">
            <v>2023</v>
          </cell>
        </row>
        <row r="10044">
          <cell r="D10044">
            <v>0.012779489280612</v>
          </cell>
        </row>
        <row r="10044">
          <cell r="G10044">
            <v>0.0118578914959525</v>
          </cell>
        </row>
        <row r="10044">
          <cell r="J10044">
            <v>0.0734825392867011</v>
          </cell>
        </row>
        <row r="10045">
          <cell r="A10045">
            <v>600795</v>
          </cell>
          <cell r="B10045">
            <v>2024</v>
          </cell>
        </row>
        <row r="10045">
          <cell r="D10045">
            <v>0.00789614961987202</v>
          </cell>
        </row>
        <row r="10045">
          <cell r="G10045">
            <v>0.0088443771943108</v>
          </cell>
        </row>
        <row r="10045">
          <cell r="J10045">
            <v>0.0434114752437503</v>
          </cell>
        </row>
        <row r="10046">
          <cell r="A10046">
            <v>600796</v>
          </cell>
          <cell r="B10046">
            <v>2023</v>
          </cell>
        </row>
        <row r="10046">
          <cell r="D10046">
            <v>0.000945179584120984</v>
          </cell>
        </row>
        <row r="10046">
          <cell r="G10046">
            <v>0.000854700854700855</v>
          </cell>
        </row>
        <row r="10046">
          <cell r="J10046">
            <v>0.0236854571293226</v>
          </cell>
        </row>
        <row r="10047">
          <cell r="A10047">
            <v>600796</v>
          </cell>
          <cell r="B10047">
            <v>2024</v>
          </cell>
        </row>
        <row r="10047">
          <cell r="D10047">
            <v>0.00210084033613445</v>
          </cell>
        </row>
        <row r="10047">
          <cell r="G10047">
            <v>0.00174216027874564</v>
          </cell>
        </row>
        <row r="10047">
          <cell r="J10047">
            <v>0.0691085003455424</v>
          </cell>
        </row>
        <row r="10048">
          <cell r="A10048">
            <v>600797</v>
          </cell>
          <cell r="B10048">
            <v>2023</v>
          </cell>
        </row>
        <row r="10048">
          <cell r="D10048">
            <v>0</v>
          </cell>
        </row>
        <row r="10048">
          <cell r="G10048">
            <v>0</v>
          </cell>
        </row>
        <row r="10048">
          <cell r="J10048">
            <v>0</v>
          </cell>
        </row>
        <row r="10049">
          <cell r="A10049">
            <v>600797</v>
          </cell>
          <cell r="B10049">
            <v>2024</v>
          </cell>
        </row>
        <row r="10049">
          <cell r="D10049">
            <v>0</v>
          </cell>
        </row>
        <row r="10049">
          <cell r="G10049">
            <v>0</v>
          </cell>
        </row>
        <row r="10049">
          <cell r="J10049">
            <v>0</v>
          </cell>
        </row>
        <row r="10050">
          <cell r="A10050">
            <v>600801</v>
          </cell>
          <cell r="B10050">
            <v>2020</v>
          </cell>
        </row>
        <row r="10050">
          <cell r="D10050">
            <v>0.00750447408877078</v>
          </cell>
        </row>
        <row r="10050">
          <cell r="G10050">
            <v>0.00965796350251403</v>
          </cell>
        </row>
        <row r="10050">
          <cell r="J10050">
            <v>0.0676641265560227</v>
          </cell>
        </row>
        <row r="10051">
          <cell r="A10051">
            <v>600801</v>
          </cell>
          <cell r="B10051">
            <v>2021</v>
          </cell>
        </row>
        <row r="10051">
          <cell r="D10051">
            <v>0.014421033802276</v>
          </cell>
        </row>
        <row r="10051">
          <cell r="G10051">
            <v>0.0164085959739886</v>
          </cell>
        </row>
        <row r="10051">
          <cell r="J10051">
            <v>0.114380721023578</v>
          </cell>
        </row>
        <row r="10052">
          <cell r="A10052">
            <v>600801</v>
          </cell>
          <cell r="B10052">
            <v>2022</v>
          </cell>
        </row>
        <row r="10052">
          <cell r="D10052">
            <v>0.0438928643582148</v>
          </cell>
        </row>
        <row r="10052">
          <cell r="G10052">
            <v>0.0645657518899516</v>
          </cell>
        </row>
        <row r="10052">
          <cell r="J10052">
            <v>0.663521560924404</v>
          </cell>
        </row>
        <row r="10053">
          <cell r="A10053">
            <v>600801</v>
          </cell>
          <cell r="B10053">
            <v>2023</v>
          </cell>
        </row>
        <row r="10053">
          <cell r="D10053">
            <v>0.077578287108283</v>
          </cell>
        </row>
        <row r="10053">
          <cell r="G10053">
            <v>0.092057903044825</v>
          </cell>
        </row>
        <row r="10053">
          <cell r="J10053">
            <v>0.739246550066009</v>
          </cell>
        </row>
        <row r="10054">
          <cell r="A10054">
            <v>600801</v>
          </cell>
          <cell r="B10054">
            <v>2024</v>
          </cell>
        </row>
        <row r="10054">
          <cell r="D10054">
            <v>0.0626802431289545</v>
          </cell>
        </row>
        <row r="10054">
          <cell r="G10054">
            <v>0.0720045768175594</v>
          </cell>
        </row>
        <row r="10054">
          <cell r="J10054">
            <v>0.613300985141819</v>
          </cell>
        </row>
        <row r="10055">
          <cell r="A10055">
            <v>600802</v>
          </cell>
          <cell r="B10055">
            <v>2020</v>
          </cell>
        </row>
        <row r="10055">
          <cell r="D10055">
            <v>0.0139456586760779</v>
          </cell>
        </row>
        <row r="10055">
          <cell r="G10055">
            <v>0.0212261128378539</v>
          </cell>
        </row>
        <row r="10055">
          <cell r="J10055">
            <v>0.261362729375113</v>
          </cell>
        </row>
        <row r="10056">
          <cell r="A10056">
            <v>600802</v>
          </cell>
          <cell r="B10056">
            <v>2021</v>
          </cell>
        </row>
        <row r="10056">
          <cell r="D10056">
            <v>0.0847511991168111</v>
          </cell>
        </row>
        <row r="10056">
          <cell r="G10056">
            <v>0.0830378999432907</v>
          </cell>
        </row>
        <row r="10056">
          <cell r="J10056">
            <v>0.741177935257088</v>
          </cell>
        </row>
        <row r="10057">
          <cell r="A10057">
            <v>600802</v>
          </cell>
          <cell r="B10057">
            <v>2022</v>
          </cell>
        </row>
        <row r="10057">
          <cell r="D10057">
            <v>0.106795287181362</v>
          </cell>
        </row>
        <row r="10057">
          <cell r="G10057">
            <v>0.129152431413722</v>
          </cell>
        </row>
        <row r="10057">
          <cell r="J10057">
            <v>1.01062674866669</v>
          </cell>
        </row>
        <row r="10058">
          <cell r="A10058">
            <v>600802</v>
          </cell>
          <cell r="B10058">
            <v>2023</v>
          </cell>
        </row>
        <row r="10058">
          <cell r="D10058">
            <v>0</v>
          </cell>
        </row>
        <row r="10058">
          <cell r="G10058">
            <v>0</v>
          </cell>
        </row>
        <row r="10058">
          <cell r="J10058">
            <v>0</v>
          </cell>
        </row>
        <row r="10059">
          <cell r="A10059">
            <v>600803</v>
          </cell>
          <cell r="B10059">
            <v>2020</v>
          </cell>
        </row>
        <row r="10059">
          <cell r="D10059">
            <v>0.0174158762750538</v>
          </cell>
        </row>
        <row r="10059">
          <cell r="G10059">
            <v>0.0116233993976996</v>
          </cell>
        </row>
        <row r="10059">
          <cell r="J10059">
            <v>0.0524320369816901</v>
          </cell>
        </row>
        <row r="10060">
          <cell r="A10060">
            <v>600803</v>
          </cell>
          <cell r="B10060">
            <v>2021</v>
          </cell>
        </row>
        <row r="10060">
          <cell r="D10060">
            <v>0.0122997895514634</v>
          </cell>
        </row>
        <row r="10060">
          <cell r="G10060">
            <v>0.0117370540817886</v>
          </cell>
        </row>
        <row r="10060">
          <cell r="J10060">
            <v>0.0582364437860817</v>
          </cell>
        </row>
        <row r="10061">
          <cell r="A10061">
            <v>600803</v>
          </cell>
          <cell r="B10061">
            <v>2022</v>
          </cell>
        </row>
        <row r="10061">
          <cell r="D10061">
            <v>0.0125180618474538</v>
          </cell>
        </row>
        <row r="10061">
          <cell r="G10061">
            <v>0.0127435424645819</v>
          </cell>
        </row>
        <row r="10061">
          <cell r="J10061">
            <v>0.057409769343491</v>
          </cell>
        </row>
        <row r="10062">
          <cell r="A10062">
            <v>600803</v>
          </cell>
          <cell r="B10062">
            <v>2023</v>
          </cell>
        </row>
        <row r="10062">
          <cell r="D10062">
            <v>0.018068036231653</v>
          </cell>
        </row>
        <row r="10062">
          <cell r="G10062">
            <v>0.0218062506244088</v>
          </cell>
        </row>
        <row r="10062">
          <cell r="J10062">
            <v>0.0906953674495081</v>
          </cell>
        </row>
        <row r="10063">
          <cell r="A10063">
            <v>600803</v>
          </cell>
          <cell r="B10063">
            <v>2024</v>
          </cell>
        </row>
        <row r="10063">
          <cell r="D10063">
            <v>0.0173323813629904</v>
          </cell>
        </row>
        <row r="10063">
          <cell r="G10063">
            <v>0.0144383213752586</v>
          </cell>
        </row>
        <row r="10063">
          <cell r="J10063">
            <v>0.0974936329820931</v>
          </cell>
        </row>
        <row r="10064">
          <cell r="A10064">
            <v>600804</v>
          </cell>
          <cell r="B10064">
            <v>2020</v>
          </cell>
        </row>
        <row r="10064">
          <cell r="D10064">
            <v>0.031448813525856</v>
          </cell>
        </row>
        <row r="10064">
          <cell r="G10064">
            <v>0.0332739678822673</v>
          </cell>
        </row>
        <row r="10064">
          <cell r="J10064">
            <v>2.24950768781525</v>
          </cell>
        </row>
        <row r="10065">
          <cell r="A10065">
            <v>600804</v>
          </cell>
          <cell r="B10065">
            <v>2021</v>
          </cell>
        </row>
        <row r="10065">
          <cell r="D10065">
            <v>0.0116405916794653</v>
          </cell>
        </row>
        <row r="10065">
          <cell r="G10065">
            <v>0.00981940233606505</v>
          </cell>
        </row>
        <row r="10065">
          <cell r="J10065">
            <v>0.0808073991022077</v>
          </cell>
        </row>
        <row r="10066">
          <cell r="A10066">
            <v>600804</v>
          </cell>
          <cell r="B10066">
            <v>2022</v>
          </cell>
        </row>
        <row r="10066">
          <cell r="D10066">
            <v>0.0178630002842788</v>
          </cell>
        </row>
        <row r="10066">
          <cell r="G10066">
            <v>0.0247973948045734</v>
          </cell>
        </row>
        <row r="10066">
          <cell r="J10066">
            <v>0.277344950575639</v>
          </cell>
        </row>
        <row r="10067">
          <cell r="A10067">
            <v>600808</v>
          </cell>
          <cell r="B10067">
            <v>2020</v>
          </cell>
        </row>
        <row r="10067">
          <cell r="D10067">
            <v>0.0183614593680292</v>
          </cell>
        </row>
        <row r="10067">
          <cell r="G10067">
            <v>0.0180853471970813</v>
          </cell>
        </row>
        <row r="10067">
          <cell r="J10067">
            <v>0.143688839737863</v>
          </cell>
        </row>
        <row r="10068">
          <cell r="A10068">
            <v>600808</v>
          </cell>
          <cell r="B10068">
            <v>2021</v>
          </cell>
        </row>
        <row r="10068">
          <cell r="D10068">
            <v>0.0922795524690144</v>
          </cell>
        </row>
        <row r="10068">
          <cell r="G10068">
            <v>0.105783877220577</v>
          </cell>
        </row>
        <row r="10068">
          <cell r="J10068">
            <v>0.501467763288709</v>
          </cell>
        </row>
        <row r="10069">
          <cell r="A10069">
            <v>600808</v>
          </cell>
          <cell r="B10069">
            <v>2022</v>
          </cell>
        </row>
        <row r="10069">
          <cell r="D10069">
            <v>0.11165545499348</v>
          </cell>
        </row>
        <row r="10069">
          <cell r="G10069">
            <v>0.1569533975887</v>
          </cell>
        </row>
        <row r="10069">
          <cell r="J10069">
            <v>4.18443118808583</v>
          </cell>
        </row>
        <row r="10070">
          <cell r="A10070">
            <v>600808</v>
          </cell>
          <cell r="B10070">
            <v>2023</v>
          </cell>
        </row>
        <row r="10070">
          <cell r="D10070">
            <v>0.142413080053182</v>
          </cell>
        </row>
        <row r="10070">
          <cell r="G10070">
            <v>0.153577930692687</v>
          </cell>
        </row>
        <row r="10070">
          <cell r="J10070">
            <v>1.973226128881</v>
          </cell>
        </row>
        <row r="10071">
          <cell r="A10071">
            <v>600808</v>
          </cell>
          <cell r="B10071">
            <v>2024</v>
          </cell>
        </row>
        <row r="10071">
          <cell r="D10071">
            <v>0.142413080053182</v>
          </cell>
        </row>
        <row r="10071">
          <cell r="G10071">
            <v>0.121653006508643</v>
          </cell>
        </row>
        <row r="10071">
          <cell r="J10071">
            <v>0.584342903951044</v>
          </cell>
        </row>
        <row r="10072">
          <cell r="A10072">
            <v>600809</v>
          </cell>
          <cell r="B10072">
            <v>2020</v>
          </cell>
        </row>
        <row r="10072">
          <cell r="D10072">
            <v>0.00453022148100671</v>
          </cell>
        </row>
        <row r="10072">
          <cell r="G10072">
            <v>0.00129536642896648</v>
          </cell>
        </row>
        <row r="10072">
          <cell r="J10072">
            <v>0.135975069122519</v>
          </cell>
        </row>
        <row r="10073">
          <cell r="A10073">
            <v>600809</v>
          </cell>
          <cell r="B10073">
            <v>2021</v>
          </cell>
        </row>
        <row r="10073">
          <cell r="D10073">
            <v>0.00139429695927384</v>
          </cell>
        </row>
        <row r="10073">
          <cell r="G10073">
            <v>0.00181142037982803</v>
          </cell>
        </row>
        <row r="10073">
          <cell r="J10073">
            <v>0.129493203436963</v>
          </cell>
        </row>
        <row r="10074">
          <cell r="A10074">
            <v>600809</v>
          </cell>
          <cell r="B10074">
            <v>2022</v>
          </cell>
        </row>
        <row r="10074">
          <cell r="D10074">
            <v>0.00285612749826057</v>
          </cell>
        </row>
        <row r="10074">
          <cell r="G10074">
            <v>0.00272594364548537</v>
          </cell>
        </row>
        <row r="10074">
          <cell r="J10074">
            <v>0.116199993946224</v>
          </cell>
        </row>
        <row r="10075">
          <cell r="A10075">
            <v>600809</v>
          </cell>
          <cell r="B10075">
            <v>2023</v>
          </cell>
        </row>
        <row r="10075">
          <cell r="D10075">
            <v>0.00271286645988975</v>
          </cell>
        </row>
        <row r="10075">
          <cell r="G10075">
            <v>0.00292133142904783</v>
          </cell>
        </row>
        <row r="10075">
          <cell r="J10075">
            <v>0.0786252800280196</v>
          </cell>
        </row>
        <row r="10076">
          <cell r="A10076">
            <v>600809</v>
          </cell>
          <cell r="B10076">
            <v>2024</v>
          </cell>
        </row>
        <row r="10076">
          <cell r="D10076">
            <v>0.00133313093114258</v>
          </cell>
        </row>
        <row r="10076">
          <cell r="G10076">
            <v>0.00189834197138055</v>
          </cell>
        </row>
        <row r="10076">
          <cell r="J10076">
            <v>0.0348168596097105</v>
          </cell>
        </row>
        <row r="10077">
          <cell r="A10077">
            <v>600810</v>
          </cell>
          <cell r="B10077">
            <v>2020</v>
          </cell>
        </row>
        <row r="10077">
          <cell r="D10077">
            <v>0.0346142277117743</v>
          </cell>
        </row>
        <row r="10077">
          <cell r="G10077">
            <v>0.027311333598203</v>
          </cell>
        </row>
        <row r="10077">
          <cell r="J10077">
            <v>0.555677374348019</v>
          </cell>
        </row>
        <row r="10078">
          <cell r="A10078">
            <v>600810</v>
          </cell>
          <cell r="B10078">
            <v>2021</v>
          </cell>
        </row>
        <row r="10078">
          <cell r="D10078">
            <v>0.0418696454776653</v>
          </cell>
        </row>
        <row r="10078">
          <cell r="G10078">
            <v>0.0383048403205308</v>
          </cell>
        </row>
        <row r="10078">
          <cell r="J10078">
            <v>0.230195135391518</v>
          </cell>
        </row>
        <row r="10079">
          <cell r="A10079">
            <v>600810</v>
          </cell>
          <cell r="B10079">
            <v>2022</v>
          </cell>
        </row>
        <row r="10079">
          <cell r="D10079">
            <v>0.0652986345371505</v>
          </cell>
        </row>
        <row r="10079">
          <cell r="G10079">
            <v>0.0785768639539714</v>
          </cell>
        </row>
        <row r="10079">
          <cell r="J10079">
            <v>1.44746854652053</v>
          </cell>
        </row>
        <row r="10080">
          <cell r="A10080">
            <v>600810</v>
          </cell>
          <cell r="B10080">
            <v>2023</v>
          </cell>
        </row>
        <row r="10080">
          <cell r="D10080">
            <v>0.142413080053182</v>
          </cell>
        </row>
        <row r="10080">
          <cell r="G10080">
            <v>0.151035272351232</v>
          </cell>
        </row>
        <row r="10080">
          <cell r="J10080">
            <v>5.5766869791224</v>
          </cell>
        </row>
        <row r="10081">
          <cell r="A10081">
            <v>600810</v>
          </cell>
          <cell r="B10081">
            <v>2024</v>
          </cell>
        </row>
        <row r="10081">
          <cell r="D10081">
            <v>0.020171788261497</v>
          </cell>
        </row>
        <row r="10081">
          <cell r="G10081">
            <v>0.0191494850245113</v>
          </cell>
        </row>
        <row r="10081">
          <cell r="J10081">
            <v>1.17185577797501</v>
          </cell>
        </row>
        <row r="10082">
          <cell r="A10082">
            <v>600811</v>
          </cell>
          <cell r="B10082">
            <v>2020</v>
          </cell>
        </row>
        <row r="10082">
          <cell r="D10082">
            <v>0.0144196500574048</v>
          </cell>
        </row>
        <row r="10082">
          <cell r="G10082">
            <v>0.0141036029328589</v>
          </cell>
        </row>
        <row r="10082">
          <cell r="J10082">
            <v>0.818412570825676</v>
          </cell>
        </row>
        <row r="10083">
          <cell r="A10083">
            <v>600811</v>
          </cell>
          <cell r="B10083">
            <v>2021</v>
          </cell>
        </row>
        <row r="10083">
          <cell r="D10083">
            <v>0.0909049618929823</v>
          </cell>
        </row>
        <row r="10083">
          <cell r="G10083">
            <v>0.100871286618791</v>
          </cell>
        </row>
        <row r="10083">
          <cell r="J10083">
            <v>0.615118664348786</v>
          </cell>
        </row>
        <row r="10084">
          <cell r="A10084">
            <v>600811</v>
          </cell>
          <cell r="B10084">
            <v>2022</v>
          </cell>
        </row>
        <row r="10084">
          <cell r="D10084">
            <v>0.0269335750639983</v>
          </cell>
        </row>
        <row r="10084">
          <cell r="G10084">
            <v>0.0294723956642933</v>
          </cell>
        </row>
        <row r="10084">
          <cell r="J10084">
            <v>0.216669615609749</v>
          </cell>
        </row>
        <row r="10085">
          <cell r="A10085">
            <v>600811</v>
          </cell>
          <cell r="B10085">
            <v>2023</v>
          </cell>
        </row>
        <row r="10085">
          <cell r="D10085">
            <v>0.0395938004694896</v>
          </cell>
        </row>
        <row r="10085">
          <cell r="G10085">
            <v>0.0465575342204048</v>
          </cell>
        </row>
        <row r="10085">
          <cell r="J10085">
            <v>0.195586854757453</v>
          </cell>
        </row>
        <row r="10086">
          <cell r="A10086">
            <v>600811</v>
          </cell>
          <cell r="B10086">
            <v>2024</v>
          </cell>
        </row>
        <row r="10087">
          <cell r="A10087">
            <v>600812</v>
          </cell>
          <cell r="B10087">
            <v>2020</v>
          </cell>
        </row>
        <row r="10087">
          <cell r="D10087">
            <v>0.00375581182289257</v>
          </cell>
        </row>
        <row r="10087">
          <cell r="G10087">
            <v>0.00319371753647327</v>
          </cell>
        </row>
        <row r="10087">
          <cell r="J10087">
            <v>0.512688821377691</v>
          </cell>
        </row>
        <row r="10088">
          <cell r="A10088">
            <v>600812</v>
          </cell>
          <cell r="B10088">
            <v>2021</v>
          </cell>
        </row>
        <row r="10088">
          <cell r="D10088">
            <v>0.00554947799320729</v>
          </cell>
        </row>
        <row r="10088">
          <cell r="G10088">
            <v>0.00475802559484719</v>
          </cell>
        </row>
        <row r="10088">
          <cell r="J10088">
            <v>2.75318762575624</v>
          </cell>
        </row>
        <row r="10089">
          <cell r="A10089">
            <v>600812</v>
          </cell>
          <cell r="B10089">
            <v>2022</v>
          </cell>
        </row>
        <row r="10089">
          <cell r="D10089">
            <v>0.0118816453120339</v>
          </cell>
        </row>
        <row r="10089">
          <cell r="G10089">
            <v>0.0117516898164335</v>
          </cell>
        </row>
        <row r="10089">
          <cell r="J10089">
            <v>0.190118338789622</v>
          </cell>
        </row>
        <row r="10090">
          <cell r="A10090">
            <v>600814</v>
          </cell>
          <cell r="B10090">
            <v>2021</v>
          </cell>
        </row>
        <row r="10090">
          <cell r="D10090">
            <v>0.00591721155804643</v>
          </cell>
        </row>
        <row r="10090">
          <cell r="G10090">
            <v>0.00649715266021331</v>
          </cell>
        </row>
        <row r="10090">
          <cell r="J10090">
            <v>0.0511346352551439</v>
          </cell>
        </row>
        <row r="10091">
          <cell r="A10091">
            <v>600814</v>
          </cell>
          <cell r="B10091">
            <v>2022</v>
          </cell>
        </row>
        <row r="10091">
          <cell r="D10091">
            <v>0.00700105723947076</v>
          </cell>
        </row>
        <row r="10091">
          <cell r="G10091">
            <v>0.0066978991452041</v>
          </cell>
        </row>
        <row r="10091">
          <cell r="J10091">
            <v>0.0783435813280441</v>
          </cell>
        </row>
        <row r="10092">
          <cell r="A10092">
            <v>600814</v>
          </cell>
          <cell r="B10092">
            <v>2023</v>
          </cell>
        </row>
        <row r="10092">
          <cell r="D10092">
            <v>0.0101855096384615</v>
          </cell>
        </row>
        <row r="10092">
          <cell r="G10092">
            <v>0.0122196846955681</v>
          </cell>
        </row>
        <row r="10092">
          <cell r="J10092">
            <v>0.126204192730604</v>
          </cell>
        </row>
        <row r="10093">
          <cell r="A10093">
            <v>600814</v>
          </cell>
          <cell r="B10093">
            <v>2024</v>
          </cell>
        </row>
        <row r="10093">
          <cell r="D10093">
            <v>0.0269479800225246</v>
          </cell>
        </row>
        <row r="10093">
          <cell r="G10093">
            <v>0.0215193760855383</v>
          </cell>
        </row>
        <row r="10093">
          <cell r="J10093">
            <v>0.302109445807134</v>
          </cell>
        </row>
        <row r="10094">
          <cell r="A10094">
            <v>600817</v>
          </cell>
          <cell r="B10094">
            <v>2020</v>
          </cell>
        </row>
        <row r="10094">
          <cell r="D10094">
            <v>0.00157095041429731</v>
          </cell>
        </row>
        <row r="10094">
          <cell r="G10094">
            <v>0.00103340751743231</v>
          </cell>
        </row>
        <row r="10094">
          <cell r="J10094">
            <v>0.0231395133377836</v>
          </cell>
        </row>
        <row r="10095">
          <cell r="A10095">
            <v>600817</v>
          </cell>
          <cell r="B10095">
            <v>2021</v>
          </cell>
        </row>
        <row r="10095">
          <cell r="D10095">
            <v>0.00504412273031129</v>
          </cell>
        </row>
        <row r="10095">
          <cell r="G10095">
            <v>0.00585577804106674</v>
          </cell>
        </row>
        <row r="10095">
          <cell r="J10095">
            <v>0.0984158300060735</v>
          </cell>
        </row>
        <row r="10096">
          <cell r="A10096">
            <v>600817</v>
          </cell>
          <cell r="B10096">
            <v>2022</v>
          </cell>
        </row>
        <row r="10096">
          <cell r="D10096">
            <v>0.0138036661609787</v>
          </cell>
        </row>
        <row r="10096">
          <cell r="G10096">
            <v>0.0121441242742094</v>
          </cell>
        </row>
        <row r="10096">
          <cell r="J10096">
            <v>0.141340010514533</v>
          </cell>
        </row>
        <row r="10097">
          <cell r="A10097">
            <v>600817</v>
          </cell>
          <cell r="B10097">
            <v>2023</v>
          </cell>
        </row>
        <row r="10097">
          <cell r="D10097">
            <v>0.0220779668513765</v>
          </cell>
        </row>
        <row r="10097">
          <cell r="G10097">
            <v>0.0249986978827565</v>
          </cell>
        </row>
        <row r="10097">
          <cell r="J10097">
            <v>0.574958073010211</v>
          </cell>
        </row>
        <row r="10098">
          <cell r="A10098">
            <v>600817</v>
          </cell>
          <cell r="B10098">
            <v>2024</v>
          </cell>
        </row>
        <row r="10098">
          <cell r="D10098">
            <v>0.0305321098979953</v>
          </cell>
        </row>
        <row r="10098">
          <cell r="G10098">
            <v>0.0258512289380239</v>
          </cell>
        </row>
        <row r="10098">
          <cell r="J10098">
            <v>0.625705477985483</v>
          </cell>
        </row>
        <row r="10099">
          <cell r="A10099">
            <v>600819</v>
          </cell>
          <cell r="B10099">
            <v>2021</v>
          </cell>
        </row>
        <row r="10099">
          <cell r="D10099">
            <v>0</v>
          </cell>
        </row>
        <row r="10099">
          <cell r="G10099">
            <v>0</v>
          </cell>
        </row>
        <row r="10099">
          <cell r="J10099">
            <v>0</v>
          </cell>
        </row>
        <row r="10100">
          <cell r="A10100">
            <v>600819</v>
          </cell>
          <cell r="B10100">
            <v>2022</v>
          </cell>
        </row>
        <row r="10100">
          <cell r="D10100">
            <v>0</v>
          </cell>
        </row>
        <row r="10100">
          <cell r="G10100">
            <v>0</v>
          </cell>
        </row>
        <row r="10100">
          <cell r="J10100">
            <v>0</v>
          </cell>
        </row>
        <row r="10101">
          <cell r="A10101">
            <v>600819</v>
          </cell>
          <cell r="B10101">
            <v>2023</v>
          </cell>
        </row>
        <row r="10101">
          <cell r="D10101">
            <v>0</v>
          </cell>
        </row>
        <row r="10101">
          <cell r="G10101">
            <v>0</v>
          </cell>
        </row>
        <row r="10101">
          <cell r="J10101">
            <v>0</v>
          </cell>
        </row>
        <row r="10102">
          <cell r="A10102">
            <v>600820</v>
          </cell>
          <cell r="B10102">
            <v>2020</v>
          </cell>
        </row>
        <row r="10102">
          <cell r="D10102">
            <v>0.00502941100256653</v>
          </cell>
        </row>
        <row r="10102">
          <cell r="G10102">
            <v>0.00531760276056942</v>
          </cell>
        </row>
        <row r="10102">
          <cell r="J10102">
            <v>0.0392098009195592</v>
          </cell>
        </row>
        <row r="10103">
          <cell r="A10103">
            <v>600820</v>
          </cell>
          <cell r="B10103">
            <v>2021</v>
          </cell>
        </row>
        <row r="10103">
          <cell r="D10103">
            <v>0.00597455931547539</v>
          </cell>
        </row>
        <row r="10103">
          <cell r="G10103">
            <v>0.00585240289824448</v>
          </cell>
        </row>
        <row r="10103">
          <cell r="J10103">
            <v>0.0407901640012376</v>
          </cell>
        </row>
        <row r="10104">
          <cell r="A10104">
            <v>600820</v>
          </cell>
          <cell r="B10104">
            <v>2022</v>
          </cell>
        </row>
        <row r="10104">
          <cell r="D10104">
            <v>0.0312961642069812</v>
          </cell>
        </row>
        <row r="10104">
          <cell r="G10104">
            <v>0.0347999093459032</v>
          </cell>
        </row>
        <row r="10104">
          <cell r="J10104">
            <v>0.192622121891513</v>
          </cell>
        </row>
        <row r="10105">
          <cell r="A10105">
            <v>600820</v>
          </cell>
          <cell r="B10105">
            <v>2023</v>
          </cell>
        </row>
        <row r="10105">
          <cell r="D10105">
            <v>0.00496963203427027</v>
          </cell>
        </row>
        <row r="10105">
          <cell r="G10105">
            <v>0.00564260303891103</v>
          </cell>
        </row>
        <row r="10105">
          <cell r="J10105">
            <v>0.0321891586650763</v>
          </cell>
        </row>
        <row r="10106">
          <cell r="A10106">
            <v>600820</v>
          </cell>
          <cell r="B10106">
            <v>2024</v>
          </cell>
        </row>
        <row r="10106">
          <cell r="D10106">
            <v>0.00742347550111986</v>
          </cell>
        </row>
        <row r="10106">
          <cell r="G10106">
            <v>0.00693821354207586</v>
          </cell>
        </row>
        <row r="10106">
          <cell r="J10106">
            <v>0.0530586634413161</v>
          </cell>
        </row>
        <row r="10107">
          <cell r="A10107">
            <v>600821</v>
          </cell>
          <cell r="B10107">
            <v>2021</v>
          </cell>
        </row>
        <row r="10107">
          <cell r="D10107">
            <v>0</v>
          </cell>
        </row>
        <row r="10107">
          <cell r="G10107">
            <v>0</v>
          </cell>
        </row>
        <row r="10107">
          <cell r="J10107">
            <v>0</v>
          </cell>
        </row>
        <row r="10108">
          <cell r="A10108">
            <v>600821</v>
          </cell>
          <cell r="B10108">
            <v>2022</v>
          </cell>
        </row>
        <row r="10108">
          <cell r="D10108">
            <v>0.014008553153607</v>
          </cell>
        </row>
        <row r="10108">
          <cell r="G10108">
            <v>0.0110481821142398</v>
          </cell>
        </row>
        <row r="10108">
          <cell r="J10108">
            <v>0.202400907153583</v>
          </cell>
        </row>
        <row r="10109">
          <cell r="A10109">
            <v>600821</v>
          </cell>
          <cell r="B10109">
            <v>2023</v>
          </cell>
        </row>
        <row r="10109">
          <cell r="D10109">
            <v>0.0134084339208218</v>
          </cell>
        </row>
        <row r="10109">
          <cell r="G10109">
            <v>0.0144162573854588</v>
          </cell>
        </row>
        <row r="10109">
          <cell r="J10109">
            <v>0.204799199626294</v>
          </cell>
        </row>
        <row r="10110">
          <cell r="A10110">
            <v>600821</v>
          </cell>
          <cell r="B10110">
            <v>2024</v>
          </cell>
        </row>
        <row r="10110">
          <cell r="D10110">
            <v>0.029037256915911</v>
          </cell>
        </row>
        <row r="10110">
          <cell r="G10110">
            <v>0.0322098460974643</v>
          </cell>
        </row>
        <row r="10110">
          <cell r="J10110">
            <v>0.382775459785007</v>
          </cell>
        </row>
        <row r="10111">
          <cell r="A10111">
            <v>600823</v>
          </cell>
          <cell r="B10111">
            <v>2020</v>
          </cell>
        </row>
        <row r="10111">
          <cell r="D10111">
            <v>0.0129656425857262</v>
          </cell>
        </row>
        <row r="10111">
          <cell r="G10111">
            <v>0.0116718908309683</v>
          </cell>
        </row>
        <row r="10111">
          <cell r="J10111">
            <v>0.0621261017558757</v>
          </cell>
        </row>
        <row r="10112">
          <cell r="A10112">
            <v>600823</v>
          </cell>
          <cell r="B10112">
            <v>2021</v>
          </cell>
        </row>
        <row r="10112">
          <cell r="D10112">
            <v>0.0237067055302328</v>
          </cell>
        </row>
        <row r="10112">
          <cell r="G10112">
            <v>0.0302838707840474</v>
          </cell>
        </row>
        <row r="10112">
          <cell r="J10112">
            <v>0.174479353893686</v>
          </cell>
        </row>
        <row r="10113">
          <cell r="A10113">
            <v>600823</v>
          </cell>
          <cell r="B10113">
            <v>2022</v>
          </cell>
        </row>
        <row r="10113">
          <cell r="D10113">
            <v>0.0392310411569404</v>
          </cell>
        </row>
        <row r="10113">
          <cell r="G10113">
            <v>0.0513660665995533</v>
          </cell>
        </row>
        <row r="10113">
          <cell r="J10113">
            <v>0.0622555038901734</v>
          </cell>
        </row>
        <row r="10114">
          <cell r="A10114">
            <v>600823</v>
          </cell>
          <cell r="B10114">
            <v>2023</v>
          </cell>
        </row>
        <row r="10114">
          <cell r="D10114">
            <v>0.0908283638073894</v>
          </cell>
        </row>
        <row r="10114">
          <cell r="G10114">
            <v>0.157286254564413</v>
          </cell>
        </row>
        <row r="10114">
          <cell r="J10114">
            <v>0.0469488672372542</v>
          </cell>
        </row>
        <row r="10115">
          <cell r="A10115">
            <v>600826</v>
          </cell>
          <cell r="B10115">
            <v>2022</v>
          </cell>
        </row>
        <row r="10115">
          <cell r="D10115">
            <v>0</v>
          </cell>
        </row>
        <row r="10115">
          <cell r="G10115">
            <v>0</v>
          </cell>
        </row>
        <row r="10115">
          <cell r="J10115">
            <v>0</v>
          </cell>
        </row>
        <row r="10116">
          <cell r="A10116">
            <v>600826</v>
          </cell>
          <cell r="B10116">
            <v>2023</v>
          </cell>
        </row>
        <row r="10116">
          <cell r="D10116">
            <v>0.00223104951068931</v>
          </cell>
        </row>
        <row r="10116">
          <cell r="G10116">
            <v>0.00259195457859493</v>
          </cell>
        </row>
        <row r="10116">
          <cell r="J10116">
            <v>0.0384250854851235</v>
          </cell>
        </row>
        <row r="10117">
          <cell r="A10117">
            <v>600826</v>
          </cell>
          <cell r="B10117">
            <v>2024</v>
          </cell>
        </row>
        <row r="10117">
          <cell r="D10117">
            <v>0.0121818232912123</v>
          </cell>
        </row>
        <row r="10117">
          <cell r="G10117">
            <v>0.0125501109721095</v>
          </cell>
        </row>
        <row r="10117">
          <cell r="J10117">
            <v>0.237106665993281</v>
          </cell>
        </row>
        <row r="10118">
          <cell r="A10118">
            <v>600827</v>
          </cell>
          <cell r="B10118">
            <v>2020</v>
          </cell>
        </row>
        <row r="10118">
          <cell r="D10118">
            <v>0.00291591045045265</v>
          </cell>
        </row>
        <row r="10118">
          <cell r="G10118">
            <v>0.00158178155942363</v>
          </cell>
        </row>
        <row r="10118">
          <cell r="J10118">
            <v>0.0518035234804509</v>
          </cell>
        </row>
        <row r="10119">
          <cell r="A10119">
            <v>600827</v>
          </cell>
          <cell r="B10119">
            <v>2021</v>
          </cell>
        </row>
        <row r="10119">
          <cell r="D10119">
            <v>0.00407753064408093</v>
          </cell>
        </row>
        <row r="10119">
          <cell r="G10119">
            <v>0.00702938141042609</v>
          </cell>
        </row>
        <row r="10119">
          <cell r="J10119">
            <v>0.264171565269185</v>
          </cell>
        </row>
        <row r="10120">
          <cell r="A10120">
            <v>600827</v>
          </cell>
          <cell r="B10120">
            <v>2022</v>
          </cell>
        </row>
        <row r="10120">
          <cell r="D10120">
            <v>0.0308162523893963</v>
          </cell>
        </row>
        <row r="10120">
          <cell r="G10120">
            <v>0.0284007870618446</v>
          </cell>
        </row>
        <row r="10120">
          <cell r="J10120">
            <v>0.999470206706031</v>
          </cell>
        </row>
        <row r="10121">
          <cell r="A10121">
            <v>600827</v>
          </cell>
          <cell r="B10121">
            <v>2023</v>
          </cell>
        </row>
        <row r="10121">
          <cell r="D10121">
            <v>0.0143334544271693</v>
          </cell>
        </row>
        <row r="10121">
          <cell r="G10121">
            <v>0.0201635001688841</v>
          </cell>
        </row>
        <row r="10121">
          <cell r="J10121">
            <v>6.01734643404749</v>
          </cell>
        </row>
        <row r="10122">
          <cell r="A10122">
            <v>600827</v>
          </cell>
          <cell r="B10122">
            <v>2024</v>
          </cell>
        </row>
        <row r="10122">
          <cell r="D10122">
            <v>0.0279060351779401</v>
          </cell>
        </row>
        <row r="10122">
          <cell r="G10122">
            <v>0.0226465262605973</v>
          </cell>
        </row>
        <row r="10122">
          <cell r="J10122">
            <v>0.319224312649379</v>
          </cell>
        </row>
        <row r="10123">
          <cell r="A10123">
            <v>600828</v>
          </cell>
          <cell r="B10123">
            <v>2022</v>
          </cell>
        </row>
        <row r="10123">
          <cell r="D10123">
            <v>0</v>
          </cell>
        </row>
        <row r="10123">
          <cell r="G10123">
            <v>0</v>
          </cell>
        </row>
        <row r="10123">
          <cell r="J10123">
            <v>0</v>
          </cell>
        </row>
        <row r="10124">
          <cell r="A10124">
            <v>600828</v>
          </cell>
          <cell r="B10124">
            <v>2023</v>
          </cell>
        </row>
        <row r="10124">
          <cell r="D10124">
            <v>0</v>
          </cell>
        </row>
        <row r="10124">
          <cell r="G10124">
            <v>0</v>
          </cell>
        </row>
        <row r="10124">
          <cell r="J10124">
            <v>0</v>
          </cell>
        </row>
        <row r="10125">
          <cell r="A10125">
            <v>600828</v>
          </cell>
          <cell r="B10125">
            <v>2024</v>
          </cell>
        </row>
        <row r="10125">
          <cell r="D10125">
            <v>0</v>
          </cell>
        </row>
        <row r="10125">
          <cell r="G10125">
            <v>0</v>
          </cell>
        </row>
        <row r="10125">
          <cell r="J10125">
            <v>0</v>
          </cell>
        </row>
        <row r="10126">
          <cell r="A10126">
            <v>600835</v>
          </cell>
          <cell r="B10126">
            <v>2020</v>
          </cell>
        </row>
        <row r="10126">
          <cell r="D10126">
            <v>0.00884353210677207</v>
          </cell>
        </row>
        <row r="10126">
          <cell r="G10126">
            <v>0.00675762191303703</v>
          </cell>
        </row>
        <row r="10126">
          <cell r="J10126">
            <v>0.0753169086069305</v>
          </cell>
        </row>
        <row r="10127">
          <cell r="A10127">
            <v>600835</v>
          </cell>
          <cell r="B10127">
            <v>2021</v>
          </cell>
        </row>
        <row r="10127">
          <cell r="D10127">
            <v>0.00639032241508072</v>
          </cell>
        </row>
        <row r="10127">
          <cell r="G10127">
            <v>0.00744601010048665</v>
          </cell>
        </row>
        <row r="10127">
          <cell r="J10127">
            <v>0.103393354382684</v>
          </cell>
        </row>
        <row r="10128">
          <cell r="A10128">
            <v>600835</v>
          </cell>
          <cell r="B10128">
            <v>2022</v>
          </cell>
        </row>
        <row r="10128">
          <cell r="D10128">
            <v>0.017872852911224</v>
          </cell>
        </row>
        <row r="10128">
          <cell r="G10128">
            <v>0.0181755126307545</v>
          </cell>
        </row>
        <row r="10128">
          <cell r="J10128">
            <v>0.135970963939902</v>
          </cell>
        </row>
        <row r="10129">
          <cell r="A10129">
            <v>600835</v>
          </cell>
          <cell r="B10129">
            <v>2023</v>
          </cell>
        </row>
        <row r="10129">
          <cell r="D10129">
            <v>0.00104602510460251</v>
          </cell>
        </row>
        <row r="10129">
          <cell r="G10129">
            <v>0.0012636899747262</v>
          </cell>
        </row>
        <row r="10129">
          <cell r="J10129">
            <v>0.00981739642646771</v>
          </cell>
        </row>
        <row r="10130">
          <cell r="A10130">
            <v>600835</v>
          </cell>
          <cell r="B10130">
            <v>2024</v>
          </cell>
        </row>
        <row r="10130">
          <cell r="D10130">
            <v>0.00534591914808994</v>
          </cell>
        </row>
        <row r="10130">
          <cell r="G10130">
            <v>0.00384237938768964</v>
          </cell>
        </row>
        <row r="10130">
          <cell r="J10130">
            <v>0.0521079450790059</v>
          </cell>
        </row>
        <row r="10131">
          <cell r="A10131">
            <v>600837</v>
          </cell>
          <cell r="B10131">
            <v>2020</v>
          </cell>
        </row>
        <row r="10131">
          <cell r="D10131">
            <v>0.0077054328211469</v>
          </cell>
        </row>
        <row r="10131">
          <cell r="G10131">
            <v>0.0077234081698743</v>
          </cell>
        </row>
        <row r="10131">
          <cell r="J10131">
            <v>0.107795777148452</v>
          </cell>
        </row>
        <row r="10132">
          <cell r="A10132">
            <v>600837</v>
          </cell>
          <cell r="B10132">
            <v>2021</v>
          </cell>
        </row>
        <row r="10132">
          <cell r="D10132">
            <v>0.00909706645156434</v>
          </cell>
        </row>
        <row r="10132">
          <cell r="G10132">
            <v>0.00821407223644512</v>
          </cell>
        </row>
        <row r="10132">
          <cell r="J10132">
            <v>0.0956994446629452</v>
          </cell>
        </row>
        <row r="10133">
          <cell r="A10133">
            <v>600837</v>
          </cell>
          <cell r="B10133">
            <v>2022</v>
          </cell>
        </row>
        <row r="10133">
          <cell r="D10133">
            <v>0.0251552164972859</v>
          </cell>
        </row>
        <row r="10133">
          <cell r="G10133">
            <v>0.0261973198274381</v>
          </cell>
        </row>
        <row r="10133">
          <cell r="J10133">
            <v>0.572428235605827</v>
          </cell>
        </row>
        <row r="10134">
          <cell r="A10134">
            <v>600837</v>
          </cell>
          <cell r="B10134">
            <v>2023</v>
          </cell>
        </row>
        <row r="10134">
          <cell r="D10134">
            <v>0.0396286202286022</v>
          </cell>
        </row>
        <row r="10134">
          <cell r="G10134">
            <v>0.0392056893830461</v>
          </cell>
        </row>
        <row r="10134">
          <cell r="J10134">
            <v>14.8821818020502</v>
          </cell>
        </row>
        <row r="10135">
          <cell r="A10135">
            <v>600837</v>
          </cell>
          <cell r="B10135">
            <v>2024</v>
          </cell>
        </row>
        <row r="10136">
          <cell r="A10136">
            <v>600839</v>
          </cell>
          <cell r="B10136">
            <v>2020</v>
          </cell>
        </row>
        <row r="10136">
          <cell r="D10136">
            <v>0</v>
          </cell>
        </row>
        <row r="10136">
          <cell r="G10136">
            <v>0</v>
          </cell>
        </row>
        <row r="10136">
          <cell r="J10136">
            <v>0</v>
          </cell>
        </row>
        <row r="10137">
          <cell r="A10137">
            <v>600839</v>
          </cell>
          <cell r="B10137">
            <v>2021</v>
          </cell>
        </row>
        <row r="10137">
          <cell r="D10137">
            <v>0</v>
          </cell>
        </row>
        <row r="10137">
          <cell r="G10137">
            <v>0</v>
          </cell>
        </row>
        <row r="10137">
          <cell r="J10137">
            <v>0</v>
          </cell>
        </row>
        <row r="10138">
          <cell r="A10138">
            <v>600839</v>
          </cell>
          <cell r="B10138">
            <v>2023</v>
          </cell>
        </row>
        <row r="10138">
          <cell r="D10138">
            <v>0</v>
          </cell>
        </row>
        <row r="10138">
          <cell r="G10138">
            <v>0</v>
          </cell>
        </row>
        <row r="10138">
          <cell r="J10138">
            <v>0</v>
          </cell>
        </row>
        <row r="10139">
          <cell r="A10139">
            <v>600839</v>
          </cell>
          <cell r="B10139">
            <v>2024</v>
          </cell>
        </row>
        <row r="10139">
          <cell r="D10139">
            <v>0.000896057347670252</v>
          </cell>
        </row>
        <row r="10139">
          <cell r="G10139">
            <v>0.000518134715025907</v>
          </cell>
        </row>
        <row r="10139">
          <cell r="J10139">
            <v>0.0127844541038098</v>
          </cell>
        </row>
        <row r="10140">
          <cell r="A10140">
            <v>600843</v>
          </cell>
          <cell r="B10140">
            <v>2020</v>
          </cell>
        </row>
        <row r="10140">
          <cell r="D10140">
            <v>0</v>
          </cell>
        </row>
        <row r="10140">
          <cell r="G10140">
            <v>0</v>
          </cell>
        </row>
        <row r="10140">
          <cell r="J10140">
            <v>0</v>
          </cell>
        </row>
        <row r="10141">
          <cell r="A10141">
            <v>600843</v>
          </cell>
          <cell r="B10141">
            <v>2021</v>
          </cell>
        </row>
        <row r="10141">
          <cell r="D10141">
            <v>0.0124490630490589</v>
          </cell>
        </row>
        <row r="10141">
          <cell r="G10141">
            <v>0.010233093794306</v>
          </cell>
        </row>
        <row r="10141">
          <cell r="J10141">
            <v>0.606958610460556</v>
          </cell>
        </row>
        <row r="10142">
          <cell r="A10142">
            <v>600843</v>
          </cell>
          <cell r="B10142">
            <v>2022</v>
          </cell>
        </row>
        <row r="10142">
          <cell r="D10142">
            <v>0.0248107642521596</v>
          </cell>
        </row>
        <row r="10142">
          <cell r="G10142">
            <v>0.022809896167308</v>
          </cell>
        </row>
        <row r="10142">
          <cell r="J10142">
            <v>0.998562091702097</v>
          </cell>
        </row>
        <row r="10143">
          <cell r="A10143">
            <v>600843</v>
          </cell>
          <cell r="B10143">
            <v>2023</v>
          </cell>
        </row>
        <row r="10143">
          <cell r="D10143">
            <v>0</v>
          </cell>
        </row>
        <row r="10143">
          <cell r="G10143">
            <v>0</v>
          </cell>
        </row>
        <row r="10143">
          <cell r="J10143">
            <v>0</v>
          </cell>
        </row>
        <row r="10144">
          <cell r="A10144">
            <v>600845</v>
          </cell>
          <cell r="B10144">
            <v>2020</v>
          </cell>
        </row>
        <row r="10144">
          <cell r="D10144">
            <v>0.00195703548114928</v>
          </cell>
        </row>
        <row r="10144">
          <cell r="G10144">
            <v>0.00143841256732775</v>
          </cell>
        </row>
        <row r="10144">
          <cell r="J10144">
            <v>0.0842933471194191</v>
          </cell>
        </row>
        <row r="10145">
          <cell r="A10145">
            <v>600845</v>
          </cell>
          <cell r="B10145">
            <v>2021</v>
          </cell>
        </row>
        <row r="10145">
          <cell r="D10145">
            <v>0.00240333136775162</v>
          </cell>
        </row>
        <row r="10145">
          <cell r="G10145">
            <v>0.00250486945118285</v>
          </cell>
        </row>
        <row r="10145">
          <cell r="J10145">
            <v>0.12134363997408</v>
          </cell>
        </row>
        <row r="10146">
          <cell r="A10146">
            <v>600845</v>
          </cell>
          <cell r="B10146">
            <v>2022</v>
          </cell>
        </row>
        <row r="10146">
          <cell r="D10146">
            <v>0.00650408204406703</v>
          </cell>
        </row>
        <row r="10146">
          <cell r="G10146">
            <v>0.00690913536779353</v>
          </cell>
        </row>
        <row r="10146">
          <cell r="J10146">
            <v>0.271707570643566</v>
          </cell>
        </row>
        <row r="10147">
          <cell r="A10147">
            <v>600845</v>
          </cell>
          <cell r="B10147">
            <v>2023</v>
          </cell>
        </row>
        <row r="10147">
          <cell r="D10147">
            <v>0.00863072666516658</v>
          </cell>
        </row>
        <row r="10147">
          <cell r="G10147">
            <v>0.00955039426063515</v>
          </cell>
        </row>
        <row r="10147">
          <cell r="J10147">
            <v>0.428954661683383</v>
          </cell>
        </row>
        <row r="10148">
          <cell r="A10148">
            <v>600845</v>
          </cell>
          <cell r="B10148">
            <v>2024</v>
          </cell>
        </row>
        <row r="10148">
          <cell r="D10148">
            <v>0.00879433016260677</v>
          </cell>
        </row>
        <row r="10148">
          <cell r="G10148">
            <v>0.0123318990626027</v>
          </cell>
        </row>
        <row r="10148">
          <cell r="J10148">
            <v>0.447237687867818</v>
          </cell>
        </row>
        <row r="10149">
          <cell r="A10149">
            <v>600848</v>
          </cell>
          <cell r="B10149">
            <v>2020</v>
          </cell>
        </row>
        <row r="10149">
          <cell r="D10149">
            <v>0</v>
          </cell>
        </row>
        <row r="10149">
          <cell r="G10149">
            <v>0</v>
          </cell>
        </row>
        <row r="10149">
          <cell r="J10149">
            <v>0</v>
          </cell>
        </row>
        <row r="10150">
          <cell r="A10150">
            <v>600848</v>
          </cell>
          <cell r="B10150">
            <v>2021</v>
          </cell>
        </row>
        <row r="10150">
          <cell r="D10150">
            <v>0.00233756188261596</v>
          </cell>
        </row>
        <row r="10150">
          <cell r="G10150">
            <v>0.00323517306955187</v>
          </cell>
        </row>
        <row r="10150">
          <cell r="J10150">
            <v>0.0652298624328629</v>
          </cell>
        </row>
        <row r="10151">
          <cell r="A10151">
            <v>600848</v>
          </cell>
          <cell r="B10151">
            <v>2022</v>
          </cell>
        </row>
        <row r="10151">
          <cell r="D10151">
            <v>0.00531626128304909</v>
          </cell>
        </row>
        <row r="10151">
          <cell r="G10151">
            <v>0.00568643719453656</v>
          </cell>
        </row>
        <row r="10151">
          <cell r="J10151">
            <v>0.126980763130153</v>
          </cell>
        </row>
        <row r="10152">
          <cell r="A10152">
            <v>600848</v>
          </cell>
          <cell r="B10152">
            <v>2023</v>
          </cell>
        </row>
        <row r="10152">
          <cell r="D10152">
            <v>0.0168313619879312</v>
          </cell>
        </row>
        <row r="10152">
          <cell r="G10152">
            <v>0.020582829734495</v>
          </cell>
        </row>
        <row r="10152">
          <cell r="J10152">
            <v>0.325657177002007</v>
          </cell>
        </row>
        <row r="10153">
          <cell r="A10153">
            <v>600848</v>
          </cell>
          <cell r="B10153">
            <v>2024</v>
          </cell>
        </row>
        <row r="10153">
          <cell r="D10153">
            <v>0.0082087715998525</v>
          </cell>
        </row>
        <row r="10153">
          <cell r="G10153">
            <v>0.00857450894836078</v>
          </cell>
        </row>
        <row r="10153">
          <cell r="J10153">
            <v>0.106247749206777</v>
          </cell>
        </row>
        <row r="10154">
          <cell r="A10154">
            <v>600850</v>
          </cell>
          <cell r="B10154">
            <v>2020</v>
          </cell>
        </row>
        <row r="10154">
          <cell r="D10154">
            <v>0.0012917882735293</v>
          </cell>
        </row>
        <row r="10154">
          <cell r="G10154">
            <v>0.00105050735946126</v>
          </cell>
        </row>
        <row r="10154">
          <cell r="J10154">
            <v>0.0360246570613672</v>
          </cell>
        </row>
        <row r="10155">
          <cell r="A10155">
            <v>600850</v>
          </cell>
          <cell r="B10155">
            <v>2021</v>
          </cell>
        </row>
        <row r="10155">
          <cell r="D10155">
            <v>0.00319523561739992</v>
          </cell>
        </row>
        <row r="10155">
          <cell r="G10155">
            <v>0.00242006565220592</v>
          </cell>
        </row>
        <row r="10155">
          <cell r="J10155">
            <v>0.102059607944876</v>
          </cell>
        </row>
        <row r="10156">
          <cell r="A10156">
            <v>600850</v>
          </cell>
          <cell r="B10156">
            <v>2022</v>
          </cell>
        </row>
        <row r="10156">
          <cell r="D10156">
            <v>0.00527901634094325</v>
          </cell>
        </row>
        <row r="10156">
          <cell r="G10156">
            <v>0.00557346346752973</v>
          </cell>
        </row>
        <row r="10156">
          <cell r="J10156">
            <v>0.144201966792935</v>
          </cell>
        </row>
        <row r="10157">
          <cell r="A10157">
            <v>600850</v>
          </cell>
          <cell r="B10157">
            <v>2023</v>
          </cell>
        </row>
        <row r="10157">
          <cell r="D10157">
            <v>0.00610215114874883</v>
          </cell>
        </row>
        <row r="10157">
          <cell r="G10157">
            <v>0.00667168525596539</v>
          </cell>
        </row>
        <row r="10157">
          <cell r="J10157">
            <v>0.191335910228438</v>
          </cell>
        </row>
        <row r="10158">
          <cell r="A10158">
            <v>600850</v>
          </cell>
          <cell r="B10158">
            <v>2024</v>
          </cell>
        </row>
        <row r="10158">
          <cell r="D10158">
            <v>0.00151539526388865</v>
          </cell>
        </row>
        <row r="10158">
          <cell r="G10158">
            <v>0.00127445375749631</v>
          </cell>
        </row>
        <row r="10158">
          <cell r="J10158">
            <v>0.0382608275394571</v>
          </cell>
        </row>
        <row r="10159">
          <cell r="A10159">
            <v>600853</v>
          </cell>
          <cell r="B10159">
            <v>2022</v>
          </cell>
        </row>
        <row r="10159">
          <cell r="D10159">
            <v>0</v>
          </cell>
        </row>
        <row r="10159">
          <cell r="G10159">
            <v>0</v>
          </cell>
        </row>
        <row r="10159">
          <cell r="J10159">
            <v>0</v>
          </cell>
        </row>
        <row r="10160">
          <cell r="A10160">
            <v>600853</v>
          </cell>
          <cell r="B10160">
            <v>2023</v>
          </cell>
        </row>
        <row r="10160">
          <cell r="D10160">
            <v>0</v>
          </cell>
        </row>
        <row r="10160">
          <cell r="G10160">
            <v>0</v>
          </cell>
        </row>
        <row r="10160">
          <cell r="J10160">
            <v>0</v>
          </cell>
        </row>
        <row r="10161">
          <cell r="A10161">
            <v>600853</v>
          </cell>
          <cell r="B10161">
            <v>2024</v>
          </cell>
        </row>
        <row r="10161">
          <cell r="D10161">
            <v>0</v>
          </cell>
        </row>
        <row r="10161">
          <cell r="G10161">
            <v>0</v>
          </cell>
        </row>
        <row r="10161">
          <cell r="J10161">
            <v>0</v>
          </cell>
        </row>
        <row r="10162">
          <cell r="A10162">
            <v>600855</v>
          </cell>
          <cell r="B10162">
            <v>2020</v>
          </cell>
        </row>
        <row r="10162">
          <cell r="D10162">
            <v>0</v>
          </cell>
        </row>
        <row r="10162">
          <cell r="G10162">
            <v>0</v>
          </cell>
        </row>
        <row r="10162">
          <cell r="J10162">
            <v>0</v>
          </cell>
        </row>
        <row r="10163">
          <cell r="A10163">
            <v>600855</v>
          </cell>
          <cell r="B10163">
            <v>2021</v>
          </cell>
        </row>
        <row r="10163">
          <cell r="D10163">
            <v>0.00241906537369955</v>
          </cell>
        </row>
        <row r="10163">
          <cell r="G10163">
            <v>0.00199315397879042</v>
          </cell>
        </row>
        <row r="10163">
          <cell r="J10163">
            <v>0.149572608598349</v>
          </cell>
        </row>
        <row r="10164">
          <cell r="A10164">
            <v>600855</v>
          </cell>
          <cell r="B10164">
            <v>2022</v>
          </cell>
        </row>
        <row r="10164">
          <cell r="D10164">
            <v>0.00649371468413689</v>
          </cell>
        </row>
        <row r="10164">
          <cell r="G10164">
            <v>0.00516329509031373</v>
          </cell>
        </row>
        <row r="10164">
          <cell r="J10164">
            <v>0.886990637023168</v>
          </cell>
        </row>
        <row r="10165">
          <cell r="A10165">
            <v>600855</v>
          </cell>
          <cell r="B10165">
            <v>2023</v>
          </cell>
        </row>
        <row r="10165">
          <cell r="D10165">
            <v>0</v>
          </cell>
        </row>
        <row r="10165">
          <cell r="G10165">
            <v>0</v>
          </cell>
        </row>
        <row r="10165">
          <cell r="J10165">
            <v>0</v>
          </cell>
        </row>
        <row r="10166">
          <cell r="A10166">
            <v>600858</v>
          </cell>
          <cell r="B10166">
            <v>2020</v>
          </cell>
        </row>
        <row r="10166">
          <cell r="D10166">
            <v>0</v>
          </cell>
        </row>
        <row r="10166">
          <cell r="G10166">
            <v>0</v>
          </cell>
        </row>
        <row r="10166">
          <cell r="J10166">
            <v>0</v>
          </cell>
        </row>
        <row r="10167">
          <cell r="A10167">
            <v>600858</v>
          </cell>
          <cell r="B10167">
            <v>2021</v>
          </cell>
        </row>
        <row r="10167">
          <cell r="D10167">
            <v>0</v>
          </cell>
        </row>
        <row r="10167">
          <cell r="G10167">
            <v>0</v>
          </cell>
        </row>
        <row r="10167">
          <cell r="J10167">
            <v>0</v>
          </cell>
        </row>
        <row r="10168">
          <cell r="A10168">
            <v>600858</v>
          </cell>
          <cell r="B10168">
            <v>2022</v>
          </cell>
        </row>
        <row r="10168">
          <cell r="D10168">
            <v>0.0107955233768939</v>
          </cell>
        </row>
        <row r="10168">
          <cell r="G10168">
            <v>0.00874320594975638</v>
          </cell>
        </row>
        <row r="10168">
          <cell r="J10168">
            <v>0.875674032429161</v>
          </cell>
        </row>
        <row r="10169">
          <cell r="A10169">
            <v>600858</v>
          </cell>
          <cell r="B10169">
            <v>2023</v>
          </cell>
        </row>
        <row r="10169">
          <cell r="D10169">
            <v>0.026462697300587</v>
          </cell>
        </row>
        <row r="10169">
          <cell r="G10169">
            <v>0.0268606325983402</v>
          </cell>
        </row>
        <row r="10169">
          <cell r="J10169">
            <v>0.386003688339195</v>
          </cell>
        </row>
        <row r="10170">
          <cell r="A10170">
            <v>600858</v>
          </cell>
          <cell r="B10170">
            <v>2024</v>
          </cell>
        </row>
        <row r="10170">
          <cell r="D10170">
            <v>0.002315951617358</v>
          </cell>
        </row>
        <row r="10170">
          <cell r="G10170">
            <v>0.0019737749820006</v>
          </cell>
        </row>
        <row r="10170">
          <cell r="J10170">
            <v>0.0990456704349307</v>
          </cell>
        </row>
        <row r="10171">
          <cell r="A10171">
            <v>600859</v>
          </cell>
          <cell r="B10171">
            <v>2020</v>
          </cell>
        </row>
        <row r="10171">
          <cell r="D10171">
            <v>0.00746547024409472</v>
          </cell>
        </row>
        <row r="10171">
          <cell r="G10171">
            <v>0.00297656410284808</v>
          </cell>
        </row>
        <row r="10171">
          <cell r="J10171">
            <v>0.212155892519778</v>
          </cell>
        </row>
        <row r="10172">
          <cell r="A10172">
            <v>600859</v>
          </cell>
          <cell r="B10172">
            <v>2021</v>
          </cell>
        </row>
        <row r="10172">
          <cell r="D10172">
            <v>0.00475972395607039</v>
          </cell>
        </row>
        <row r="10172">
          <cell r="G10172">
            <v>0.00588619195900705</v>
          </cell>
        </row>
        <row r="10172">
          <cell r="J10172">
            <v>0.1306215031587</v>
          </cell>
        </row>
        <row r="10173">
          <cell r="A10173">
            <v>600859</v>
          </cell>
          <cell r="B10173">
            <v>2022</v>
          </cell>
        </row>
        <row r="10173">
          <cell r="D10173">
            <v>0.0235375492301562</v>
          </cell>
        </row>
        <row r="10173">
          <cell r="G10173">
            <v>0.0191378509732044</v>
          </cell>
        </row>
        <row r="10173">
          <cell r="J10173">
            <v>4.47663446704882</v>
          </cell>
        </row>
        <row r="10174">
          <cell r="A10174">
            <v>600859</v>
          </cell>
          <cell r="B10174">
            <v>2023</v>
          </cell>
        </row>
        <row r="10174">
          <cell r="D10174">
            <v>0.0115143288510999</v>
          </cell>
        </row>
        <row r="10174">
          <cell r="G10174">
            <v>0.0160421926698167</v>
          </cell>
        </row>
        <row r="10174">
          <cell r="J10174">
            <v>0.382607253490101</v>
          </cell>
        </row>
        <row r="10175">
          <cell r="A10175">
            <v>600859</v>
          </cell>
          <cell r="B10175">
            <v>2024</v>
          </cell>
        </row>
        <row r="10175">
          <cell r="D10175">
            <v>0.0233368583159764</v>
          </cell>
        </row>
        <row r="10175">
          <cell r="G10175">
            <v>0.0206563755632653</v>
          </cell>
        </row>
        <row r="10175">
          <cell r="J10175">
            <v>1.40784939155205</v>
          </cell>
        </row>
        <row r="10176">
          <cell r="A10176">
            <v>600861</v>
          </cell>
          <cell r="B10176">
            <v>2022</v>
          </cell>
        </row>
        <row r="10176">
          <cell r="D10176">
            <v>0.0414910571475282</v>
          </cell>
        </row>
        <row r="10176">
          <cell r="G10176">
            <v>0.034201322027389</v>
          </cell>
        </row>
        <row r="10176">
          <cell r="J10176">
            <v>1.09806085772576</v>
          </cell>
        </row>
        <row r="10177">
          <cell r="A10177">
            <v>600861</v>
          </cell>
          <cell r="B10177">
            <v>2023</v>
          </cell>
        </row>
        <row r="10177">
          <cell r="D10177">
            <v>0.0145322859829159</v>
          </cell>
        </row>
        <row r="10177">
          <cell r="G10177">
            <v>0.0187741005147489</v>
          </cell>
        </row>
        <row r="10177">
          <cell r="J10177">
            <v>0.229382346881207</v>
          </cell>
        </row>
        <row r="10178">
          <cell r="A10178">
            <v>600861</v>
          </cell>
          <cell r="B10178">
            <v>2024</v>
          </cell>
        </row>
        <row r="10178">
          <cell r="D10178">
            <v>0.0117869528473881</v>
          </cell>
        </row>
        <row r="10178">
          <cell r="G10178">
            <v>0.0118965989203871</v>
          </cell>
        </row>
        <row r="10178">
          <cell r="J10178">
            <v>0.125551780261516</v>
          </cell>
        </row>
        <row r="10179">
          <cell r="A10179">
            <v>600862</v>
          </cell>
          <cell r="B10179">
            <v>2020</v>
          </cell>
        </row>
        <row r="10179">
          <cell r="D10179">
            <v>0.00324573110791535</v>
          </cell>
        </row>
        <row r="10179">
          <cell r="G10179">
            <v>0.0015883594425114</v>
          </cell>
        </row>
        <row r="10179">
          <cell r="J10179">
            <v>0.186902342531638</v>
          </cell>
        </row>
        <row r="10180">
          <cell r="A10180">
            <v>600862</v>
          </cell>
          <cell r="B10180">
            <v>2021</v>
          </cell>
        </row>
        <row r="10180">
          <cell r="D10180">
            <v>0.00225995854904616</v>
          </cell>
        </row>
        <row r="10180">
          <cell r="G10180">
            <v>0.00151738268351785</v>
          </cell>
        </row>
        <row r="10180">
          <cell r="J10180">
            <v>0.154196091965326</v>
          </cell>
        </row>
        <row r="10181">
          <cell r="A10181">
            <v>600862</v>
          </cell>
          <cell r="B10181">
            <v>2022</v>
          </cell>
        </row>
        <row r="10181">
          <cell r="D10181">
            <v>0.0039816617779944</v>
          </cell>
        </row>
        <row r="10181">
          <cell r="G10181">
            <v>0.00379945922018577</v>
          </cell>
        </row>
        <row r="10181">
          <cell r="J10181">
            <v>0.185398305643478</v>
          </cell>
        </row>
        <row r="10182">
          <cell r="A10182">
            <v>600862</v>
          </cell>
          <cell r="B10182">
            <v>2023</v>
          </cell>
        </row>
        <row r="10182">
          <cell r="D10182">
            <v>0.00467693432563147</v>
          </cell>
        </row>
        <row r="10182">
          <cell r="G10182">
            <v>0.00470649508434877</v>
          </cell>
        </row>
        <row r="10182">
          <cell r="J10182">
            <v>0.168796739181226</v>
          </cell>
        </row>
        <row r="10183">
          <cell r="A10183">
            <v>600862</v>
          </cell>
          <cell r="B10183">
            <v>2024</v>
          </cell>
        </row>
        <row r="10183">
          <cell r="D10183">
            <v>0.00306435303567355</v>
          </cell>
        </row>
        <row r="10183">
          <cell r="G10183">
            <v>0.00237651132101523</v>
          </cell>
        </row>
        <row r="10183">
          <cell r="J10183">
            <v>0.0862509712196046</v>
          </cell>
        </row>
        <row r="10184">
          <cell r="A10184">
            <v>600863</v>
          </cell>
          <cell r="B10184">
            <v>2020</v>
          </cell>
        </row>
        <row r="10184">
          <cell r="D10184">
            <v>0.00548905197493608</v>
          </cell>
        </row>
        <row r="10184">
          <cell r="G10184">
            <v>0.00540361925937287</v>
          </cell>
        </row>
        <row r="10184">
          <cell r="J10184">
            <v>0.115343035685949</v>
          </cell>
        </row>
        <row r="10185">
          <cell r="A10185">
            <v>600863</v>
          </cell>
          <cell r="B10185">
            <v>2021</v>
          </cell>
        </row>
        <row r="10185">
          <cell r="D10185">
            <v>0.0337755486518884</v>
          </cell>
        </row>
        <row r="10185">
          <cell r="G10185">
            <v>0.0201453145512532</v>
          </cell>
        </row>
        <row r="10185">
          <cell r="J10185">
            <v>4.38522316751037</v>
          </cell>
        </row>
        <row r="10186">
          <cell r="A10186">
            <v>600863</v>
          </cell>
          <cell r="B10186">
            <v>2022</v>
          </cell>
        </row>
        <row r="10186">
          <cell r="D10186">
            <v>0.033484005457385</v>
          </cell>
        </row>
        <row r="10186">
          <cell r="G10186">
            <v>0.0343474898388075</v>
          </cell>
        </row>
        <row r="10186">
          <cell r="J10186">
            <v>0.387310951655697</v>
          </cell>
        </row>
        <row r="10187">
          <cell r="A10187">
            <v>600863</v>
          </cell>
          <cell r="B10187">
            <v>2023</v>
          </cell>
        </row>
        <row r="10187">
          <cell r="D10187">
            <v>0.0184764963373257</v>
          </cell>
        </row>
        <row r="10187">
          <cell r="G10187">
            <v>0.0190923795485699</v>
          </cell>
        </row>
        <row r="10187">
          <cell r="J10187">
            <v>0.241675690488226</v>
          </cell>
        </row>
        <row r="10188">
          <cell r="A10188">
            <v>600863</v>
          </cell>
          <cell r="B10188">
            <v>2024</v>
          </cell>
        </row>
        <row r="10188">
          <cell r="D10188">
            <v>0.0200078130206888</v>
          </cell>
        </row>
        <row r="10188">
          <cell r="G10188">
            <v>0.0201926427021732</v>
          </cell>
        </row>
        <row r="10188">
          <cell r="J10188">
            <v>0.24193177338243</v>
          </cell>
        </row>
        <row r="10189">
          <cell r="A10189">
            <v>600866</v>
          </cell>
          <cell r="B10189">
            <v>2020</v>
          </cell>
        </row>
        <row r="10189">
          <cell r="D10189">
            <v>0</v>
          </cell>
        </row>
        <row r="10189">
          <cell r="G10189">
            <v>0</v>
          </cell>
        </row>
        <row r="10189">
          <cell r="J10189">
            <v>0</v>
          </cell>
        </row>
        <row r="10190">
          <cell r="A10190">
            <v>600866</v>
          </cell>
          <cell r="B10190">
            <v>2021</v>
          </cell>
        </row>
        <row r="10190">
          <cell r="D10190">
            <v>0</v>
          </cell>
        </row>
        <row r="10190">
          <cell r="G10190">
            <v>0</v>
          </cell>
        </row>
        <row r="10190">
          <cell r="J10190">
            <v>0</v>
          </cell>
        </row>
        <row r="10191">
          <cell r="A10191">
            <v>600866</v>
          </cell>
          <cell r="B10191">
            <v>2022</v>
          </cell>
        </row>
        <row r="10191">
          <cell r="D10191">
            <v>0</v>
          </cell>
        </row>
        <row r="10191">
          <cell r="G10191">
            <v>0</v>
          </cell>
        </row>
        <row r="10191">
          <cell r="J10191">
            <v>0</v>
          </cell>
        </row>
        <row r="10192">
          <cell r="A10192">
            <v>600866</v>
          </cell>
          <cell r="B10192">
            <v>2023</v>
          </cell>
        </row>
        <row r="10192">
          <cell r="D10192">
            <v>0</v>
          </cell>
        </row>
        <row r="10192">
          <cell r="G10192">
            <v>0</v>
          </cell>
        </row>
        <row r="10192">
          <cell r="J10192">
            <v>0</v>
          </cell>
        </row>
        <row r="10193">
          <cell r="A10193">
            <v>600866</v>
          </cell>
          <cell r="B10193">
            <v>2024</v>
          </cell>
        </row>
        <row r="10193">
          <cell r="D10193">
            <v>0.00805500928684148</v>
          </cell>
        </row>
        <row r="10193">
          <cell r="G10193">
            <v>0.00704657690317199</v>
          </cell>
        </row>
        <row r="10193">
          <cell r="J10193">
            <v>0.0797469871672604</v>
          </cell>
        </row>
        <row r="10194">
          <cell r="A10194">
            <v>600867</v>
          </cell>
          <cell r="B10194">
            <v>2020</v>
          </cell>
        </row>
        <row r="10194">
          <cell r="D10194">
            <v>0.000896199754687838</v>
          </cell>
        </row>
        <row r="10194">
          <cell r="G10194">
            <v>0.000849313369913437</v>
          </cell>
        </row>
        <row r="10194">
          <cell r="J10194">
            <v>0.0248443657399252</v>
          </cell>
        </row>
        <row r="10195">
          <cell r="A10195">
            <v>600867</v>
          </cell>
          <cell r="B10195">
            <v>2021</v>
          </cell>
        </row>
        <row r="10195">
          <cell r="D10195">
            <v>0.00345781785805729</v>
          </cell>
        </row>
        <row r="10195">
          <cell r="G10195">
            <v>0.00418029987401999</v>
          </cell>
        </row>
        <row r="10195">
          <cell r="J10195">
            <v>0.0712093357464393</v>
          </cell>
        </row>
        <row r="10196">
          <cell r="A10196">
            <v>600867</v>
          </cell>
          <cell r="B10196">
            <v>2022</v>
          </cell>
        </row>
        <row r="10196">
          <cell r="D10196">
            <v>0.00860593860825975</v>
          </cell>
        </row>
        <row r="10196">
          <cell r="G10196">
            <v>0.00949653138362433</v>
          </cell>
        </row>
        <row r="10196">
          <cell r="J10196">
            <v>0.109879201035633</v>
          </cell>
        </row>
        <row r="10197">
          <cell r="A10197">
            <v>600867</v>
          </cell>
          <cell r="B10197">
            <v>2023</v>
          </cell>
        </row>
        <row r="10197">
          <cell r="D10197">
            <v>0.0122116751300105</v>
          </cell>
        </row>
        <row r="10197">
          <cell r="G10197">
            <v>0.0134181841225415</v>
          </cell>
        </row>
        <row r="10197">
          <cell r="J10197">
            <v>0.248069194344699</v>
          </cell>
        </row>
        <row r="10198">
          <cell r="A10198">
            <v>600867</v>
          </cell>
          <cell r="B10198">
            <v>2024</v>
          </cell>
        </row>
        <row r="10198">
          <cell r="D10198">
            <v>0.0309648795239794</v>
          </cell>
        </row>
        <row r="10198">
          <cell r="G10198">
            <v>0.0387637263519791</v>
          </cell>
        </row>
        <row r="10198">
          <cell r="J10198">
            <v>14.0105665648857</v>
          </cell>
        </row>
        <row r="10199">
          <cell r="A10199">
            <v>600869</v>
          </cell>
          <cell r="B10199">
            <v>2021</v>
          </cell>
        </row>
        <row r="10199">
          <cell r="D10199">
            <v>0.00448952915987841</v>
          </cell>
        </row>
        <row r="10199">
          <cell r="G10199">
            <v>0.00238832510540044</v>
          </cell>
        </row>
        <row r="10199">
          <cell r="J10199">
            <v>0.0650759474263564</v>
          </cell>
        </row>
        <row r="10200">
          <cell r="A10200">
            <v>600869</v>
          </cell>
          <cell r="B10200">
            <v>2022</v>
          </cell>
        </row>
        <row r="10200">
          <cell r="D10200">
            <v>0.00463193072022561</v>
          </cell>
        </row>
        <row r="10200">
          <cell r="G10200">
            <v>0.00352210177537947</v>
          </cell>
        </row>
        <row r="10200">
          <cell r="J10200">
            <v>0.0681479462286066</v>
          </cell>
        </row>
        <row r="10201">
          <cell r="A10201">
            <v>600869</v>
          </cell>
          <cell r="B10201">
            <v>2023</v>
          </cell>
        </row>
        <row r="10201">
          <cell r="D10201">
            <v>0.0200176745615577</v>
          </cell>
        </row>
        <row r="10201">
          <cell r="G10201">
            <v>0.0246687060086623</v>
          </cell>
        </row>
        <row r="10201">
          <cell r="J10201">
            <v>0.801003101908487</v>
          </cell>
        </row>
        <row r="10202">
          <cell r="A10202">
            <v>600869</v>
          </cell>
          <cell r="B10202">
            <v>2024</v>
          </cell>
        </row>
        <row r="10202">
          <cell r="D10202">
            <v>0.105315204867012</v>
          </cell>
        </row>
        <row r="10202">
          <cell r="G10202">
            <v>0.0877996234259722</v>
          </cell>
        </row>
        <row r="10202">
          <cell r="J10202">
            <v>2.81409049442219</v>
          </cell>
        </row>
        <row r="10203">
          <cell r="A10203">
            <v>600871</v>
          </cell>
          <cell r="B10203">
            <v>2020</v>
          </cell>
        </row>
        <row r="10203">
          <cell r="D10203">
            <v>0.0194227857271335</v>
          </cell>
        </row>
        <row r="10203">
          <cell r="G10203">
            <v>0.0186300189627608</v>
          </cell>
        </row>
        <row r="10203">
          <cell r="J10203">
            <v>8.69400884928835</v>
          </cell>
        </row>
        <row r="10204">
          <cell r="A10204">
            <v>600871</v>
          </cell>
          <cell r="B10204">
            <v>2021</v>
          </cell>
        </row>
        <row r="10204">
          <cell r="D10204">
            <v>0.021629167299674</v>
          </cell>
        </row>
        <row r="10204">
          <cell r="G10204">
            <v>0.0197088206702637</v>
          </cell>
        </row>
        <row r="10204">
          <cell r="J10204">
            <v>4.43967118256467</v>
          </cell>
        </row>
        <row r="10205">
          <cell r="A10205">
            <v>600871</v>
          </cell>
          <cell r="B10205">
            <v>2022</v>
          </cell>
        </row>
        <row r="10205">
          <cell r="D10205">
            <v>0.0231296222162904</v>
          </cell>
        </row>
        <row r="10205">
          <cell r="G10205">
            <v>0.0210269292875367</v>
          </cell>
        </row>
        <row r="10205">
          <cell r="J10205">
            <v>1.70628360611978</v>
          </cell>
        </row>
        <row r="10206">
          <cell r="A10206">
            <v>600871</v>
          </cell>
          <cell r="B10206">
            <v>2023</v>
          </cell>
        </row>
        <row r="10206">
          <cell r="D10206">
            <v>0.0102640047855933</v>
          </cell>
        </row>
        <row r="10206">
          <cell r="G10206">
            <v>0.0126196780150738</v>
          </cell>
        </row>
        <row r="10206">
          <cell r="J10206">
            <v>0.744968089276937</v>
          </cell>
        </row>
        <row r="10207">
          <cell r="A10207">
            <v>600871</v>
          </cell>
          <cell r="B10207">
            <v>2024</v>
          </cell>
        </row>
        <row r="10207">
          <cell r="D10207">
            <v>0</v>
          </cell>
        </row>
        <row r="10207">
          <cell r="G10207">
            <v>0</v>
          </cell>
        </row>
        <row r="10207">
          <cell r="J10207">
            <v>0</v>
          </cell>
        </row>
        <row r="10208">
          <cell r="A10208">
            <v>600872</v>
          </cell>
          <cell r="B10208">
            <v>2020</v>
          </cell>
        </row>
        <row r="10208">
          <cell r="D10208">
            <v>0.00303097638987182</v>
          </cell>
        </row>
        <row r="10208">
          <cell r="G10208">
            <v>0.00215283454308375</v>
          </cell>
        </row>
        <row r="10208">
          <cell r="J10208">
            <v>0.117679342488749</v>
          </cell>
        </row>
        <row r="10209">
          <cell r="A10209">
            <v>600872</v>
          </cell>
          <cell r="B10209">
            <v>2021</v>
          </cell>
        </row>
        <row r="10209">
          <cell r="D10209">
            <v>0.00644121440381393</v>
          </cell>
        </row>
        <row r="10209">
          <cell r="G10209">
            <v>0.00791877504266617</v>
          </cell>
        </row>
        <row r="10209">
          <cell r="J10209">
            <v>0.305440764293005</v>
          </cell>
        </row>
        <row r="10210">
          <cell r="A10210">
            <v>600872</v>
          </cell>
          <cell r="B10210">
            <v>2022</v>
          </cell>
        </row>
        <row r="10210">
          <cell r="D10210">
            <v>0.0248776912181578</v>
          </cell>
        </row>
        <row r="10210">
          <cell r="G10210">
            <v>0.0169359926654668</v>
          </cell>
        </row>
        <row r="10210">
          <cell r="J10210">
            <v>0.88433656645767</v>
          </cell>
        </row>
        <row r="10211">
          <cell r="A10211">
            <v>600872</v>
          </cell>
          <cell r="B10211">
            <v>2023</v>
          </cell>
        </row>
        <row r="10211">
          <cell r="D10211">
            <v>0.0267071789042098</v>
          </cell>
        </row>
        <row r="10211">
          <cell r="G10211">
            <v>0.0349284279263242</v>
          </cell>
        </row>
        <row r="10211">
          <cell r="J10211">
            <v>0.44377122789244</v>
          </cell>
        </row>
        <row r="10212">
          <cell r="A10212">
            <v>600872</v>
          </cell>
          <cell r="B10212">
            <v>2024</v>
          </cell>
        </row>
        <row r="10212">
          <cell r="D10212">
            <v>0.00561403578021963</v>
          </cell>
        </row>
        <row r="10212">
          <cell r="G10212">
            <v>0.00752107427413619</v>
          </cell>
        </row>
        <row r="10212">
          <cell r="J10212">
            <v>0.135250351585528</v>
          </cell>
        </row>
        <row r="10213">
          <cell r="A10213">
            <v>600873</v>
          </cell>
          <cell r="B10213">
            <v>2020</v>
          </cell>
        </row>
        <row r="10213">
          <cell r="D10213">
            <v>0.00624561677289293</v>
          </cell>
        </row>
        <row r="10213">
          <cell r="G10213">
            <v>0.00611159066188665</v>
          </cell>
        </row>
        <row r="10213">
          <cell r="J10213">
            <v>0.0878199583237489</v>
          </cell>
        </row>
        <row r="10214">
          <cell r="A10214">
            <v>600873</v>
          </cell>
          <cell r="B10214">
            <v>2021</v>
          </cell>
        </row>
        <row r="10214">
          <cell r="D10214">
            <v>0.0121292615289173</v>
          </cell>
        </row>
        <row r="10214">
          <cell r="G10214">
            <v>0.0096306652817609</v>
          </cell>
        </row>
        <row r="10214">
          <cell r="J10214">
            <v>0.0963317719237168</v>
          </cell>
        </row>
        <row r="10215">
          <cell r="A10215">
            <v>600873</v>
          </cell>
          <cell r="B10215">
            <v>2022</v>
          </cell>
        </row>
        <row r="10215">
          <cell r="D10215">
            <v>0.0490359425658126</v>
          </cell>
        </row>
        <row r="10215">
          <cell r="G10215">
            <v>0.0412807492916517</v>
          </cell>
        </row>
        <row r="10215">
          <cell r="J10215">
            <v>0.290159516529044</v>
          </cell>
        </row>
        <row r="10216">
          <cell r="A10216">
            <v>600873</v>
          </cell>
          <cell r="B10216">
            <v>2023</v>
          </cell>
        </row>
        <row r="10216">
          <cell r="D10216">
            <v>0.030800971359803</v>
          </cell>
        </row>
        <row r="10216">
          <cell r="G10216">
            <v>0.0307687190337718</v>
          </cell>
        </row>
        <row r="10216">
          <cell r="J10216">
            <v>0.271899016167781</v>
          </cell>
        </row>
        <row r="10217">
          <cell r="A10217">
            <v>600873</v>
          </cell>
          <cell r="B10217">
            <v>2024</v>
          </cell>
        </row>
        <row r="10217">
          <cell r="D10217">
            <v>0.0223648023659099</v>
          </cell>
        </row>
        <row r="10217">
          <cell r="G10217">
            <v>0.0247952744076688</v>
          </cell>
        </row>
        <row r="10217">
          <cell r="J10217">
            <v>0.258897150019694</v>
          </cell>
        </row>
        <row r="10218">
          <cell r="A10218">
            <v>600874</v>
          </cell>
          <cell r="B10218">
            <v>2022</v>
          </cell>
        </row>
        <row r="10218">
          <cell r="D10218">
            <v>0.00319957819541424</v>
          </cell>
        </row>
        <row r="10218">
          <cell r="G10218">
            <v>0.00348328463638694</v>
          </cell>
        </row>
        <row r="10218">
          <cell r="J10218">
            <v>0.0409996200919916</v>
          </cell>
        </row>
        <row r="10219">
          <cell r="A10219">
            <v>600874</v>
          </cell>
          <cell r="B10219">
            <v>2023</v>
          </cell>
        </row>
        <row r="10219">
          <cell r="D10219">
            <v>0.00356524427489015</v>
          </cell>
        </row>
        <row r="10219">
          <cell r="G10219">
            <v>0.00382219881722457</v>
          </cell>
        </row>
        <row r="10219">
          <cell r="J10219">
            <v>0.0368732894760931</v>
          </cell>
        </row>
        <row r="10220">
          <cell r="A10220">
            <v>600874</v>
          </cell>
          <cell r="B10220">
            <v>2024</v>
          </cell>
        </row>
        <row r="10220">
          <cell r="D10220">
            <v>0.0212486177985941</v>
          </cell>
        </row>
        <row r="10220">
          <cell r="G10220">
            <v>0.0213198024478356</v>
          </cell>
        </row>
        <row r="10220">
          <cell r="J10220">
            <v>0.229580123761866</v>
          </cell>
        </row>
        <row r="10221">
          <cell r="A10221">
            <v>600875</v>
          </cell>
          <cell r="B10221">
            <v>2020</v>
          </cell>
        </row>
        <row r="10221">
          <cell r="D10221">
            <v>0.00285513014739553</v>
          </cell>
        </row>
        <row r="10221">
          <cell r="G10221">
            <v>0.00246566404905472</v>
          </cell>
        </row>
        <row r="10221">
          <cell r="J10221">
            <v>0.0400238856546329</v>
          </cell>
        </row>
        <row r="10222">
          <cell r="A10222">
            <v>600875</v>
          </cell>
          <cell r="B10222">
            <v>2021</v>
          </cell>
        </row>
        <row r="10222">
          <cell r="D10222">
            <v>0.00570417333791042</v>
          </cell>
        </row>
        <row r="10222">
          <cell r="G10222">
            <v>0.00303317153682538</v>
          </cell>
        </row>
        <row r="10222">
          <cell r="J10222">
            <v>0.0834239012824855</v>
          </cell>
        </row>
        <row r="10223">
          <cell r="A10223">
            <v>600875</v>
          </cell>
          <cell r="B10223">
            <v>2022</v>
          </cell>
        </row>
        <row r="10223">
          <cell r="D10223">
            <v>0.0111473235360347</v>
          </cell>
        </row>
        <row r="10223">
          <cell r="G10223">
            <v>0.00669263668053084</v>
          </cell>
        </row>
        <row r="10223">
          <cell r="J10223">
            <v>0.145751370726024</v>
          </cell>
        </row>
        <row r="10224">
          <cell r="A10224">
            <v>600875</v>
          </cell>
          <cell r="B10224">
            <v>2023</v>
          </cell>
        </row>
        <row r="10224">
          <cell r="D10224">
            <v>0.00735355618283906</v>
          </cell>
        </row>
        <row r="10224">
          <cell r="G10224">
            <v>0.00876189799624189</v>
          </cell>
        </row>
        <row r="10224">
          <cell r="J10224">
            <v>0.109636210805423</v>
          </cell>
        </row>
        <row r="10225">
          <cell r="A10225">
            <v>600875</v>
          </cell>
          <cell r="B10225">
            <v>2024</v>
          </cell>
        </row>
        <row r="10225">
          <cell r="D10225">
            <v>0.0101407676821471</v>
          </cell>
        </row>
        <row r="10225">
          <cell r="G10225">
            <v>0.0107598076224669</v>
          </cell>
        </row>
        <row r="10225">
          <cell r="J10225">
            <v>0.162136882997629</v>
          </cell>
        </row>
        <row r="10226">
          <cell r="A10226">
            <v>600876</v>
          </cell>
          <cell r="B10226">
            <v>2021</v>
          </cell>
        </row>
        <row r="10226">
          <cell r="D10226">
            <v>0.000300661455201443</v>
          </cell>
        </row>
        <row r="10226">
          <cell r="G10226">
            <v>0.000135538086202223</v>
          </cell>
        </row>
        <row r="10226">
          <cell r="J10226">
            <v>0.00935278713056492</v>
          </cell>
        </row>
        <row r="10227">
          <cell r="A10227">
            <v>600876</v>
          </cell>
          <cell r="B10227">
            <v>2022</v>
          </cell>
        </row>
        <row r="10227">
          <cell r="D10227">
            <v>0.0033317458156672</v>
          </cell>
        </row>
        <row r="10227">
          <cell r="G10227">
            <v>0.00296266020135677</v>
          </cell>
        </row>
        <row r="10227">
          <cell r="J10227">
            <v>0.0834927723740537</v>
          </cell>
        </row>
        <row r="10228">
          <cell r="A10228">
            <v>600876</v>
          </cell>
          <cell r="B10228">
            <v>2023</v>
          </cell>
        </row>
        <row r="10228">
          <cell r="D10228">
            <v>0.00722627506782367</v>
          </cell>
        </row>
        <row r="10228">
          <cell r="G10228">
            <v>0.00939982323505217</v>
          </cell>
        </row>
        <row r="10228">
          <cell r="J10228">
            <v>0.183191443239036</v>
          </cell>
        </row>
        <row r="10229">
          <cell r="A10229">
            <v>600876</v>
          </cell>
          <cell r="B10229">
            <v>2024</v>
          </cell>
        </row>
        <row r="10229">
          <cell r="D10229">
            <v>0.0722321251207329</v>
          </cell>
        </row>
        <row r="10229">
          <cell r="G10229">
            <v>0.0863893171886531</v>
          </cell>
        </row>
        <row r="10229">
          <cell r="J10229">
            <v>0.798281032249579</v>
          </cell>
        </row>
        <row r="10230">
          <cell r="A10230">
            <v>600877</v>
          </cell>
          <cell r="B10230">
            <v>2021</v>
          </cell>
        </row>
        <row r="10230">
          <cell r="D10230">
            <v>0</v>
          </cell>
        </row>
        <row r="10230">
          <cell r="G10230">
            <v>0</v>
          </cell>
        </row>
        <row r="10230">
          <cell r="J10230">
            <v>0</v>
          </cell>
        </row>
        <row r="10231">
          <cell r="A10231">
            <v>600877</v>
          </cell>
          <cell r="B10231">
            <v>2022</v>
          </cell>
        </row>
        <row r="10231">
          <cell r="D10231">
            <v>0</v>
          </cell>
        </row>
        <row r="10231">
          <cell r="G10231">
            <v>0</v>
          </cell>
        </row>
        <row r="10231">
          <cell r="J10231">
            <v>0</v>
          </cell>
        </row>
        <row r="10232">
          <cell r="A10232">
            <v>600877</v>
          </cell>
          <cell r="B10232">
            <v>2023</v>
          </cell>
        </row>
        <row r="10232">
          <cell r="D10232">
            <v>0.00107142857142857</v>
          </cell>
        </row>
        <row r="10232">
          <cell r="G10232">
            <v>0.00107219442458899</v>
          </cell>
        </row>
        <row r="10232">
          <cell r="J10232">
            <v>0.0759109311740891</v>
          </cell>
        </row>
        <row r="10233">
          <cell r="A10233">
            <v>600877</v>
          </cell>
          <cell r="B10233">
            <v>2024</v>
          </cell>
        </row>
        <row r="10233">
          <cell r="D10233">
            <v>0.00736652173859796</v>
          </cell>
        </row>
        <row r="10233">
          <cell r="G10233">
            <v>0.0070593506274358</v>
          </cell>
        </row>
        <row r="10233">
          <cell r="J10233">
            <v>1.60539370303238</v>
          </cell>
        </row>
        <row r="10234">
          <cell r="A10234">
            <v>600879</v>
          </cell>
          <cell r="B10234">
            <v>2020</v>
          </cell>
        </row>
        <row r="10234">
          <cell r="D10234">
            <v>0.0013836471056419</v>
          </cell>
        </row>
        <row r="10234">
          <cell r="G10234">
            <v>0.00120606672844722</v>
          </cell>
        </row>
        <row r="10234">
          <cell r="J10234">
            <v>0.0463109811539282</v>
          </cell>
        </row>
        <row r="10235">
          <cell r="A10235">
            <v>600879</v>
          </cell>
          <cell r="B10235">
            <v>2021</v>
          </cell>
        </row>
        <row r="10235">
          <cell r="D10235">
            <v>0.00244154058237376</v>
          </cell>
        </row>
        <row r="10235">
          <cell r="G10235">
            <v>0.00202375269145786</v>
          </cell>
        </row>
        <row r="10235">
          <cell r="J10235">
            <v>0.0763190946343835</v>
          </cell>
        </row>
        <row r="10236">
          <cell r="A10236">
            <v>600879</v>
          </cell>
          <cell r="B10236">
            <v>2022</v>
          </cell>
        </row>
        <row r="10236">
          <cell r="D10236">
            <v>0.00490367975447617</v>
          </cell>
        </row>
        <row r="10236">
          <cell r="G10236">
            <v>0.00421139555384424</v>
          </cell>
        </row>
        <row r="10236">
          <cell r="J10236">
            <v>0.118877084956998</v>
          </cell>
        </row>
        <row r="10237">
          <cell r="A10237">
            <v>600879</v>
          </cell>
          <cell r="B10237">
            <v>2023</v>
          </cell>
        </row>
        <row r="10237">
          <cell r="D10237">
            <v>0.00395162156542483</v>
          </cell>
        </row>
        <row r="10237">
          <cell r="G10237">
            <v>0.00397212284462288</v>
          </cell>
        </row>
        <row r="10237">
          <cell r="J10237">
            <v>0.170994233009729</v>
          </cell>
        </row>
        <row r="10238">
          <cell r="A10238">
            <v>600879</v>
          </cell>
          <cell r="B10238">
            <v>2024</v>
          </cell>
        </row>
        <row r="10238">
          <cell r="D10238">
            <v>0.00615066669968542</v>
          </cell>
        </row>
        <row r="10238">
          <cell r="G10238">
            <v>0.00542988544581604</v>
          </cell>
        </row>
        <row r="10238">
          <cell r="J10238">
            <v>0.266731214882191</v>
          </cell>
        </row>
        <row r="10239">
          <cell r="A10239">
            <v>600880</v>
          </cell>
          <cell r="B10239">
            <v>2020</v>
          </cell>
        </row>
        <row r="10239">
          <cell r="D10239">
            <v>0</v>
          </cell>
        </row>
        <row r="10239">
          <cell r="G10239">
            <v>0</v>
          </cell>
        </row>
        <row r="10239">
          <cell r="J10239">
            <v>0</v>
          </cell>
        </row>
        <row r="10240">
          <cell r="A10240">
            <v>600880</v>
          </cell>
          <cell r="B10240">
            <v>2021</v>
          </cell>
        </row>
        <row r="10240">
          <cell r="D10240">
            <v>0.00549564855844467</v>
          </cell>
        </row>
        <row r="10240">
          <cell r="G10240">
            <v>0.00282466091019926</v>
          </cell>
        </row>
        <row r="10240">
          <cell r="J10240">
            <v>0.254966387447072</v>
          </cell>
        </row>
        <row r="10241">
          <cell r="A10241">
            <v>600880</v>
          </cell>
          <cell r="B10241">
            <v>2022</v>
          </cell>
        </row>
        <row r="10241">
          <cell r="D10241">
            <v>0.00140857924539153</v>
          </cell>
        </row>
        <row r="10241">
          <cell r="G10241">
            <v>0.00131188642149638</v>
          </cell>
        </row>
        <row r="10241">
          <cell r="J10241">
            <v>0.146702651698454</v>
          </cell>
        </row>
        <row r="10242">
          <cell r="A10242">
            <v>600880</v>
          </cell>
          <cell r="B10242">
            <v>2023</v>
          </cell>
        </row>
        <row r="10242">
          <cell r="D10242">
            <v>0.00422784323579401</v>
          </cell>
        </row>
        <row r="10242">
          <cell r="G10242">
            <v>0.00564556312324589</v>
          </cell>
        </row>
        <row r="10242">
          <cell r="J10242">
            <v>0.609574811367714</v>
          </cell>
        </row>
        <row r="10243">
          <cell r="A10243">
            <v>600880</v>
          </cell>
          <cell r="B10243">
            <v>2024</v>
          </cell>
        </row>
        <row r="10243">
          <cell r="D10243">
            <v>0</v>
          </cell>
        </row>
        <row r="10243">
          <cell r="G10243">
            <v>0</v>
          </cell>
        </row>
        <row r="10243">
          <cell r="J10243">
            <v>0</v>
          </cell>
        </row>
        <row r="10244">
          <cell r="A10244">
            <v>600881</v>
          </cell>
          <cell r="B10244">
            <v>2020</v>
          </cell>
        </row>
        <row r="10244">
          <cell r="D10244">
            <v>0</v>
          </cell>
        </row>
        <row r="10244">
          <cell r="G10244">
            <v>0</v>
          </cell>
        </row>
        <row r="10244">
          <cell r="J10244">
            <v>0</v>
          </cell>
        </row>
        <row r="10245">
          <cell r="A10245">
            <v>600881</v>
          </cell>
          <cell r="B10245">
            <v>2021</v>
          </cell>
        </row>
        <row r="10245">
          <cell r="D10245">
            <v>0</v>
          </cell>
        </row>
        <row r="10245">
          <cell r="G10245">
            <v>0</v>
          </cell>
        </row>
        <row r="10245">
          <cell r="J10245">
            <v>0</v>
          </cell>
        </row>
        <row r="10246">
          <cell r="A10246">
            <v>600881</v>
          </cell>
          <cell r="B10246">
            <v>2022</v>
          </cell>
        </row>
        <row r="10246">
          <cell r="D10246">
            <v>0</v>
          </cell>
        </row>
        <row r="10246">
          <cell r="G10246">
            <v>0</v>
          </cell>
        </row>
        <row r="10246">
          <cell r="J10246">
            <v>0</v>
          </cell>
        </row>
        <row r="10247">
          <cell r="A10247">
            <v>600882</v>
          </cell>
          <cell r="B10247">
            <v>2020</v>
          </cell>
        </row>
        <row r="10247">
          <cell r="D10247">
            <v>0.00432071620529989</v>
          </cell>
        </row>
        <row r="10247">
          <cell r="G10247">
            <v>0.00203247701005876</v>
          </cell>
        </row>
        <row r="10247">
          <cell r="J10247">
            <v>0.641894011473202</v>
          </cell>
        </row>
        <row r="10248">
          <cell r="A10248">
            <v>600882</v>
          </cell>
          <cell r="B10248">
            <v>2021</v>
          </cell>
        </row>
        <row r="10248">
          <cell r="D10248">
            <v>0.0023642241206504</v>
          </cell>
        </row>
        <row r="10248">
          <cell r="G10248">
            <v>0.00332173488951381</v>
          </cell>
        </row>
        <row r="10248">
          <cell r="J10248">
            <v>0.495517191829445</v>
          </cell>
        </row>
        <row r="10249">
          <cell r="A10249">
            <v>600882</v>
          </cell>
          <cell r="B10249">
            <v>2022</v>
          </cell>
        </row>
        <row r="10249">
          <cell r="D10249">
            <v>0.0134868558065783</v>
          </cell>
        </row>
        <row r="10249">
          <cell r="G10249">
            <v>0.0130802169380382</v>
          </cell>
        </row>
        <row r="10249">
          <cell r="J10249">
            <v>1.25671124715491</v>
          </cell>
        </row>
        <row r="10250">
          <cell r="A10250">
            <v>600882</v>
          </cell>
          <cell r="B10250">
            <v>2023</v>
          </cell>
        </row>
        <row r="10250">
          <cell r="D10250">
            <v>0.0301467245374934</v>
          </cell>
        </row>
        <row r="10250">
          <cell r="G10250">
            <v>0.0491877484364081</v>
          </cell>
        </row>
        <row r="10250">
          <cell r="J10250">
            <v>5.09308709647602</v>
          </cell>
        </row>
        <row r="10251">
          <cell r="A10251">
            <v>600882</v>
          </cell>
          <cell r="B10251">
            <v>2024</v>
          </cell>
        </row>
        <row r="10251">
          <cell r="D10251">
            <v>0.0397900661413</v>
          </cell>
        </row>
        <row r="10251">
          <cell r="G10251">
            <v>0.0305649949409428</v>
          </cell>
        </row>
        <row r="10251">
          <cell r="J10251">
            <v>2.46558544138295</v>
          </cell>
        </row>
        <row r="10252">
          <cell r="A10252">
            <v>600884</v>
          </cell>
          <cell r="B10252">
            <v>2020</v>
          </cell>
        </row>
        <row r="10252">
          <cell r="D10252">
            <v>0.00770860433652098</v>
          </cell>
        </row>
        <row r="10252">
          <cell r="G10252">
            <v>0.00468587373978203</v>
          </cell>
        </row>
        <row r="10252">
          <cell r="J10252">
            <v>0.670526218478333</v>
          </cell>
        </row>
        <row r="10253">
          <cell r="A10253">
            <v>600884</v>
          </cell>
          <cell r="B10253">
            <v>2021</v>
          </cell>
        </row>
        <row r="10253">
          <cell r="D10253">
            <v>0.0362790250099172</v>
          </cell>
        </row>
        <row r="10253">
          <cell r="G10253">
            <v>0.0188203669566247</v>
          </cell>
        </row>
        <row r="10253">
          <cell r="J10253">
            <v>0.370171913551763</v>
          </cell>
        </row>
        <row r="10254">
          <cell r="A10254">
            <v>600884</v>
          </cell>
          <cell r="B10254">
            <v>2022</v>
          </cell>
        </row>
        <row r="10254">
          <cell r="D10254">
            <v>0.0256821731519708</v>
          </cell>
        </row>
        <row r="10254">
          <cell r="G10254">
            <v>0.0312560513909974</v>
          </cell>
        </row>
        <row r="10254">
          <cell r="J10254">
            <v>0.455817416118713</v>
          </cell>
        </row>
        <row r="10255">
          <cell r="A10255">
            <v>600884</v>
          </cell>
          <cell r="B10255">
            <v>2023</v>
          </cell>
        </row>
        <row r="10255">
          <cell r="D10255">
            <v>0.0409018066525002</v>
          </cell>
        </row>
        <row r="10255">
          <cell r="G10255">
            <v>0.045526533689567</v>
          </cell>
        </row>
        <row r="10255">
          <cell r="J10255">
            <v>1.83073926439889</v>
          </cell>
        </row>
        <row r="10256">
          <cell r="A10256">
            <v>600884</v>
          </cell>
          <cell r="B10256">
            <v>2024</v>
          </cell>
        </row>
        <row r="10256">
          <cell r="D10256">
            <v>0.067264180102517</v>
          </cell>
        </row>
        <row r="10256">
          <cell r="G10256">
            <v>0.106990675733534</v>
          </cell>
        </row>
        <row r="10256">
          <cell r="J10256">
            <v>5.61719897262034</v>
          </cell>
        </row>
        <row r="10257">
          <cell r="A10257">
            <v>600885</v>
          </cell>
          <cell r="B10257">
            <v>2020</v>
          </cell>
        </row>
        <row r="10257">
          <cell r="D10257">
            <v>0.000982733203013783</v>
          </cell>
        </row>
        <row r="10257">
          <cell r="G10257">
            <v>0.000593228656116583</v>
          </cell>
        </row>
        <row r="10257">
          <cell r="J10257">
            <v>0.0212127268579048</v>
          </cell>
        </row>
        <row r="10258">
          <cell r="A10258">
            <v>600885</v>
          </cell>
          <cell r="B10258">
            <v>2021</v>
          </cell>
        </row>
        <row r="10258">
          <cell r="D10258">
            <v>0.00181707972305172</v>
          </cell>
        </row>
        <row r="10258">
          <cell r="G10258">
            <v>0.00136134911727026</v>
          </cell>
        </row>
        <row r="10258">
          <cell r="J10258">
            <v>0.0521082554425907</v>
          </cell>
        </row>
        <row r="10259">
          <cell r="A10259">
            <v>600885</v>
          </cell>
          <cell r="B10259">
            <v>2022</v>
          </cell>
        </row>
        <row r="10259">
          <cell r="D10259">
            <v>0.00553562068926296</v>
          </cell>
        </row>
        <row r="10259">
          <cell r="G10259">
            <v>0.00800602190078379</v>
          </cell>
        </row>
        <row r="10259">
          <cell r="J10259">
            <v>0.165101655271395</v>
          </cell>
        </row>
        <row r="10260">
          <cell r="A10260">
            <v>600885</v>
          </cell>
          <cell r="B10260">
            <v>2023</v>
          </cell>
        </row>
        <row r="10260">
          <cell r="D10260">
            <v>0.0159310185611957</v>
          </cell>
        </row>
        <row r="10260">
          <cell r="G10260">
            <v>0.0180117340823939</v>
          </cell>
        </row>
        <row r="10260">
          <cell r="J10260">
            <v>0.270582276230973</v>
          </cell>
        </row>
        <row r="10261">
          <cell r="A10261">
            <v>600885</v>
          </cell>
          <cell r="B10261">
            <v>2024</v>
          </cell>
        </row>
        <row r="10261">
          <cell r="D10261">
            <v>0.0128494929430667</v>
          </cell>
        </row>
        <row r="10261">
          <cell r="G10261">
            <v>0.0115491985597645</v>
          </cell>
        </row>
        <row r="10261">
          <cell r="J10261">
            <v>0.177131873606645</v>
          </cell>
        </row>
        <row r="10262">
          <cell r="A10262">
            <v>600886</v>
          </cell>
          <cell r="B10262">
            <v>2020</v>
          </cell>
        </row>
        <row r="10262">
          <cell r="D10262">
            <v>0.00663979885498337</v>
          </cell>
        </row>
        <row r="10262">
          <cell r="G10262">
            <v>0.00590972837903034</v>
          </cell>
        </row>
        <row r="10262">
          <cell r="J10262">
            <v>0.0363831075921492</v>
          </cell>
        </row>
        <row r="10263">
          <cell r="A10263">
            <v>600886</v>
          </cell>
          <cell r="B10263">
            <v>2021</v>
          </cell>
        </row>
        <row r="10263">
          <cell r="D10263">
            <v>0.0127274936977977</v>
          </cell>
        </row>
        <row r="10263">
          <cell r="G10263">
            <v>0.0109853694514557</v>
          </cell>
        </row>
        <row r="10263">
          <cell r="J10263">
            <v>0.181480898182626</v>
          </cell>
        </row>
        <row r="10264">
          <cell r="A10264">
            <v>600886</v>
          </cell>
          <cell r="B10264">
            <v>2022</v>
          </cell>
        </row>
        <row r="10264">
          <cell r="D10264">
            <v>0.0143332167925622</v>
          </cell>
        </row>
        <row r="10264">
          <cell r="G10264">
            <v>0.0128112223963068</v>
          </cell>
        </row>
        <row r="10264">
          <cell r="J10264">
            <v>0.134665183492189</v>
          </cell>
        </row>
        <row r="10265">
          <cell r="A10265">
            <v>600886</v>
          </cell>
          <cell r="B10265">
            <v>2023</v>
          </cell>
        </row>
        <row r="10265">
          <cell r="D10265">
            <v>0.00746782603884533</v>
          </cell>
        </row>
        <row r="10265">
          <cell r="G10265">
            <v>0.00668024802716134</v>
          </cell>
        </row>
        <row r="10265">
          <cell r="J10265">
            <v>0.0539727021381637</v>
          </cell>
        </row>
        <row r="10266">
          <cell r="A10266">
            <v>600886</v>
          </cell>
          <cell r="B10266">
            <v>2024</v>
          </cell>
        </row>
        <row r="10266">
          <cell r="D10266">
            <v>0.00293579673150396</v>
          </cell>
        </row>
        <row r="10266">
          <cell r="G10266">
            <v>0.0028315777139596</v>
          </cell>
        </row>
        <row r="10266">
          <cell r="J10266">
            <v>0.0291723416848553</v>
          </cell>
        </row>
        <row r="10267">
          <cell r="A10267">
            <v>600887</v>
          </cell>
          <cell r="B10267">
            <v>2020</v>
          </cell>
        </row>
        <row r="10267">
          <cell r="D10267">
            <v>0.00627084004885551</v>
          </cell>
        </row>
        <row r="10267">
          <cell r="G10267">
            <v>0.00413250761840287</v>
          </cell>
        </row>
        <row r="10267">
          <cell r="J10267">
            <v>0.157106814350557</v>
          </cell>
        </row>
        <row r="10268">
          <cell r="A10268">
            <v>600887</v>
          </cell>
          <cell r="B10268">
            <v>2021</v>
          </cell>
        </row>
        <row r="10268">
          <cell r="D10268">
            <v>0.00164790973959023</v>
          </cell>
        </row>
        <row r="10268">
          <cell r="G10268">
            <v>0.00162763878042016</v>
          </cell>
        </row>
        <row r="10268">
          <cell r="J10268">
            <v>0.0494590324217384</v>
          </cell>
        </row>
        <row r="10269">
          <cell r="A10269">
            <v>600887</v>
          </cell>
          <cell r="B10269">
            <v>2022</v>
          </cell>
        </row>
        <row r="10269">
          <cell r="D10269">
            <v>0.00518550068169832</v>
          </cell>
        </row>
        <row r="10269">
          <cell r="G10269">
            <v>0.00643503907177207</v>
          </cell>
        </row>
        <row r="10269">
          <cell r="J10269">
            <v>0.137000351091913</v>
          </cell>
        </row>
        <row r="10270">
          <cell r="A10270">
            <v>600887</v>
          </cell>
          <cell r="B10270">
            <v>2023</v>
          </cell>
        </row>
        <row r="10270">
          <cell r="D10270">
            <v>0.00618425413557335</v>
          </cell>
        </row>
        <row r="10270">
          <cell r="G10270">
            <v>0.00683388980364666</v>
          </cell>
        </row>
        <row r="10270">
          <cell r="J10270">
            <v>0.113157878209562</v>
          </cell>
        </row>
        <row r="10271">
          <cell r="A10271">
            <v>600887</v>
          </cell>
          <cell r="B10271">
            <v>2024</v>
          </cell>
        </row>
        <row r="10271">
          <cell r="D10271">
            <v>0.00484157233532017</v>
          </cell>
        </row>
        <row r="10271">
          <cell r="G10271">
            <v>0.00458970790303214</v>
          </cell>
        </row>
        <row r="10271">
          <cell r="J10271">
            <v>0.104187577670936</v>
          </cell>
        </row>
        <row r="10272">
          <cell r="A10272">
            <v>600888</v>
          </cell>
          <cell r="B10272">
            <v>2020</v>
          </cell>
        </row>
        <row r="10272">
          <cell r="D10272">
            <v>0.00509801562198346</v>
          </cell>
        </row>
        <row r="10272">
          <cell r="G10272">
            <v>0.00382351171648759</v>
          </cell>
        </row>
        <row r="10272">
          <cell r="J10272">
            <v>0.0673687595320451</v>
          </cell>
        </row>
        <row r="10273">
          <cell r="A10273">
            <v>600888</v>
          </cell>
          <cell r="B10273">
            <v>2021</v>
          </cell>
        </row>
        <row r="10273">
          <cell r="D10273">
            <v>0.0242537037603275</v>
          </cell>
        </row>
        <row r="10273">
          <cell r="G10273">
            <v>0.0171858166911147</v>
          </cell>
        </row>
        <row r="10273">
          <cell r="J10273">
            <v>0.223013814585782</v>
          </cell>
        </row>
        <row r="10274">
          <cell r="A10274">
            <v>600888</v>
          </cell>
          <cell r="B10274">
            <v>2022</v>
          </cell>
        </row>
        <row r="10274">
          <cell r="D10274">
            <v>0.0377937707218935</v>
          </cell>
        </row>
        <row r="10274">
          <cell r="G10274">
            <v>0.0352557275110216</v>
          </cell>
        </row>
        <row r="10274">
          <cell r="J10274">
            <v>0.249433663022863</v>
          </cell>
        </row>
        <row r="10275">
          <cell r="A10275">
            <v>600888</v>
          </cell>
          <cell r="B10275">
            <v>2023</v>
          </cell>
        </row>
        <row r="10275">
          <cell r="D10275">
            <v>0.0106744626899283</v>
          </cell>
        </row>
        <row r="10275">
          <cell r="G10275">
            <v>0.0124584543825821</v>
          </cell>
        </row>
        <row r="10275">
          <cell r="J10275">
            <v>0.0777110448263067</v>
          </cell>
        </row>
        <row r="10276">
          <cell r="A10276">
            <v>600888</v>
          </cell>
          <cell r="B10276">
            <v>2024</v>
          </cell>
        </row>
        <row r="10276">
          <cell r="D10276">
            <v>0.0190561903418272</v>
          </cell>
        </row>
        <row r="10276">
          <cell r="G10276">
            <v>0.0212302064230779</v>
          </cell>
        </row>
        <row r="10276">
          <cell r="J10276">
            <v>0.172149915034094</v>
          </cell>
        </row>
        <row r="10277">
          <cell r="A10277">
            <v>600893</v>
          </cell>
          <cell r="B10277">
            <v>2020</v>
          </cell>
        </row>
        <row r="10277">
          <cell r="D10277">
            <v>0.00249058829223416</v>
          </cell>
        </row>
        <row r="10277">
          <cell r="G10277">
            <v>0.00103861938050203</v>
          </cell>
        </row>
        <row r="10277">
          <cell r="J10277">
            <v>0.140896137674961</v>
          </cell>
        </row>
        <row r="10278">
          <cell r="A10278">
            <v>600893</v>
          </cell>
          <cell r="B10278">
            <v>2021</v>
          </cell>
        </row>
        <row r="10278">
          <cell r="D10278">
            <v>0.00202735115921312</v>
          </cell>
        </row>
        <row r="10278">
          <cell r="G10278">
            <v>0.00121046856953333</v>
          </cell>
        </row>
        <row r="10278">
          <cell r="J10278">
            <v>0.166305121070762</v>
          </cell>
        </row>
        <row r="10279">
          <cell r="A10279">
            <v>600893</v>
          </cell>
          <cell r="B10279">
            <v>2022</v>
          </cell>
        </row>
        <row r="10279">
          <cell r="D10279">
            <v>0.00362264707915699</v>
          </cell>
        </row>
        <row r="10279">
          <cell r="G10279">
            <v>0.0032370767892751</v>
          </cell>
        </row>
        <row r="10279">
          <cell r="J10279">
            <v>0.269841495762128</v>
          </cell>
        </row>
        <row r="10280">
          <cell r="A10280">
            <v>600893</v>
          </cell>
          <cell r="B10280">
            <v>2023</v>
          </cell>
        </row>
        <row r="10280">
          <cell r="D10280">
            <v>0.00319048051353852</v>
          </cell>
        </row>
        <row r="10280">
          <cell r="G10280">
            <v>0.00373503015710127</v>
          </cell>
        </row>
        <row r="10280">
          <cell r="J10280">
            <v>0.244982325447351</v>
          </cell>
        </row>
        <row r="10281">
          <cell r="A10281">
            <v>600893</v>
          </cell>
          <cell r="B10281">
            <v>2024</v>
          </cell>
        </row>
        <row r="10281">
          <cell r="D10281">
            <v>0.00492823228247476</v>
          </cell>
        </row>
        <row r="10281">
          <cell r="G10281">
            <v>0.00420415665882527</v>
          </cell>
        </row>
        <row r="10281">
          <cell r="J10281">
            <v>0.472383555186521</v>
          </cell>
        </row>
        <row r="10282">
          <cell r="A10282">
            <v>600894</v>
          </cell>
          <cell r="B10282">
            <v>2020</v>
          </cell>
        </row>
        <row r="10282">
          <cell r="D10282">
            <v>0.00462910049886276</v>
          </cell>
        </row>
        <row r="10282">
          <cell r="G10282">
            <v>0.00401035934307417</v>
          </cell>
        </row>
        <row r="10282">
          <cell r="J10282">
            <v>0.0391112896705363</v>
          </cell>
        </row>
        <row r="10283">
          <cell r="A10283">
            <v>600894</v>
          </cell>
          <cell r="B10283">
            <v>2021</v>
          </cell>
        </row>
        <row r="10283">
          <cell r="D10283">
            <v>0.00535930445525537</v>
          </cell>
        </row>
        <row r="10283">
          <cell r="G10283">
            <v>0.00535219662441286</v>
          </cell>
        </row>
        <row r="10283">
          <cell r="J10283">
            <v>0.0541540023457769</v>
          </cell>
        </row>
        <row r="10284">
          <cell r="A10284">
            <v>600894</v>
          </cell>
          <cell r="B10284">
            <v>2022</v>
          </cell>
        </row>
        <row r="10284">
          <cell r="D10284">
            <v>0.00502243369256621</v>
          </cell>
        </row>
        <row r="10284">
          <cell r="G10284">
            <v>0.00482776571998612</v>
          </cell>
        </row>
        <row r="10284">
          <cell r="J10284">
            <v>0.0533569035193805</v>
          </cell>
        </row>
        <row r="10285">
          <cell r="A10285">
            <v>600894</v>
          </cell>
          <cell r="B10285">
            <v>2024</v>
          </cell>
        </row>
        <row r="10285">
          <cell r="D10285">
            <v>0.000512289502386536</v>
          </cell>
        </row>
        <row r="10285">
          <cell r="G10285">
            <v>0.000395445389855908</v>
          </cell>
        </row>
        <row r="10285">
          <cell r="J10285">
            <v>0.00634450845263326</v>
          </cell>
        </row>
        <row r="10286">
          <cell r="A10286">
            <v>600895</v>
          </cell>
          <cell r="B10286">
            <v>2020</v>
          </cell>
        </row>
        <row r="10286">
          <cell r="D10286">
            <v>0</v>
          </cell>
        </row>
        <row r="10286">
          <cell r="G10286">
            <v>0</v>
          </cell>
        </row>
        <row r="10286">
          <cell r="J10286">
            <v>0</v>
          </cell>
        </row>
        <row r="10287">
          <cell r="A10287">
            <v>600895</v>
          </cell>
          <cell r="B10287">
            <v>2021</v>
          </cell>
        </row>
        <row r="10287">
          <cell r="D10287">
            <v>0.000635498370049121</v>
          </cell>
        </row>
        <row r="10287">
          <cell r="G10287">
            <v>0.000766733425218627</v>
          </cell>
        </row>
        <row r="10287">
          <cell r="J10287">
            <v>0.027584819359275</v>
          </cell>
        </row>
        <row r="10288">
          <cell r="A10288">
            <v>600895</v>
          </cell>
          <cell r="B10288">
            <v>2022</v>
          </cell>
        </row>
        <row r="10288">
          <cell r="D10288">
            <v>0.0155200351948285</v>
          </cell>
        </row>
        <row r="10288">
          <cell r="G10288">
            <v>0.0158485015481582</v>
          </cell>
        </row>
        <row r="10288">
          <cell r="J10288">
            <v>0.353366117884613</v>
          </cell>
        </row>
        <row r="10289">
          <cell r="A10289">
            <v>600895</v>
          </cell>
          <cell r="B10289">
            <v>2023</v>
          </cell>
        </row>
        <row r="10289">
          <cell r="D10289">
            <v>0.0094647889633485</v>
          </cell>
        </row>
        <row r="10289">
          <cell r="G10289">
            <v>0.00766010381386029</v>
          </cell>
        </row>
        <row r="10289">
          <cell r="J10289">
            <v>0.243398096159868</v>
          </cell>
        </row>
        <row r="10290">
          <cell r="A10290">
            <v>600895</v>
          </cell>
          <cell r="B10290">
            <v>2024</v>
          </cell>
        </row>
        <row r="10290">
          <cell r="D10290">
            <v>0.00267268395082286</v>
          </cell>
        </row>
        <row r="10290">
          <cell r="G10290">
            <v>0.00184893882269611</v>
          </cell>
        </row>
        <row r="10290">
          <cell r="J10290">
            <v>0.0771710955431486</v>
          </cell>
        </row>
        <row r="10291">
          <cell r="A10291">
            <v>600897</v>
          </cell>
          <cell r="B10291">
            <v>2020</v>
          </cell>
        </row>
        <row r="10291">
          <cell r="D10291">
            <v>0.00555436959723548</v>
          </cell>
        </row>
        <row r="10291">
          <cell r="G10291">
            <v>0.00593201325817869</v>
          </cell>
        </row>
        <row r="10291">
          <cell r="J10291">
            <v>0.156467323204142</v>
          </cell>
        </row>
        <row r="10292">
          <cell r="A10292">
            <v>600897</v>
          </cell>
          <cell r="B10292">
            <v>2021</v>
          </cell>
        </row>
        <row r="10292">
          <cell r="D10292">
            <v>0.000297464158694886</v>
          </cell>
        </row>
        <row r="10292">
          <cell r="G10292">
            <v>0.000311646215747932</v>
          </cell>
        </row>
        <row r="10292">
          <cell r="J10292">
            <v>0.00937030991642756</v>
          </cell>
        </row>
        <row r="10293">
          <cell r="A10293">
            <v>600897</v>
          </cell>
          <cell r="B10293">
            <v>2022</v>
          </cell>
        </row>
        <row r="10293">
          <cell r="D10293">
            <v>0.00225091461988425</v>
          </cell>
        </row>
        <row r="10293">
          <cell r="G10293">
            <v>0.00196199125076478</v>
          </cell>
        </row>
        <row r="10293">
          <cell r="J10293">
            <v>0.241287470266593</v>
          </cell>
        </row>
        <row r="10294">
          <cell r="A10294">
            <v>600900</v>
          </cell>
          <cell r="B10294">
            <v>2020</v>
          </cell>
        </row>
        <row r="10294">
          <cell r="D10294">
            <v>0.00366511835066716</v>
          </cell>
        </row>
        <row r="10294">
          <cell r="G10294">
            <v>0.00333801227657317</v>
          </cell>
        </row>
        <row r="10294">
          <cell r="J10294">
            <v>0.0548745733325971</v>
          </cell>
        </row>
        <row r="10295">
          <cell r="A10295">
            <v>600900</v>
          </cell>
          <cell r="B10295">
            <v>2021</v>
          </cell>
        </row>
        <row r="10295">
          <cell r="D10295">
            <v>0.00285113041278775</v>
          </cell>
        </row>
        <row r="10295">
          <cell r="G10295">
            <v>0.00250824116050094</v>
          </cell>
        </row>
        <row r="10295">
          <cell r="J10295">
            <v>0.0488898113887785</v>
          </cell>
        </row>
        <row r="10296">
          <cell r="A10296">
            <v>600900</v>
          </cell>
          <cell r="B10296">
            <v>2022</v>
          </cell>
        </row>
        <row r="10296">
          <cell r="D10296">
            <v>0.00463726811897556</v>
          </cell>
        </row>
        <row r="10296">
          <cell r="G10296">
            <v>0.0050170824601488</v>
          </cell>
        </row>
        <row r="10296">
          <cell r="J10296">
            <v>0.110670936620929</v>
          </cell>
        </row>
        <row r="10297">
          <cell r="A10297">
            <v>600900</v>
          </cell>
          <cell r="B10297">
            <v>2023</v>
          </cell>
        </row>
        <row r="10297">
          <cell r="D10297">
            <v>0.00382832679168598</v>
          </cell>
        </row>
        <row r="10297">
          <cell r="G10297">
            <v>0.00358885133685043</v>
          </cell>
        </row>
        <row r="10297">
          <cell r="J10297">
            <v>0.0733098111343332</v>
          </cell>
        </row>
        <row r="10298">
          <cell r="A10298">
            <v>600900</v>
          </cell>
          <cell r="B10298">
            <v>2024</v>
          </cell>
        </row>
        <row r="10298">
          <cell r="D10298">
            <v>0.00180749427844445</v>
          </cell>
        </row>
        <row r="10298">
          <cell r="G10298">
            <v>0.00157750515875067</v>
          </cell>
        </row>
        <row r="10298">
          <cell r="J10298">
            <v>0.0346375965530409</v>
          </cell>
        </row>
        <row r="10299">
          <cell r="A10299">
            <v>600901</v>
          </cell>
          <cell r="B10299">
            <v>2020</v>
          </cell>
        </row>
        <row r="10299">
          <cell r="D10299">
            <v>0</v>
          </cell>
        </row>
        <row r="10299">
          <cell r="G10299">
            <v>0</v>
          </cell>
        </row>
        <row r="10299">
          <cell r="J10299">
            <v>0</v>
          </cell>
        </row>
        <row r="10300">
          <cell r="A10300">
            <v>600901</v>
          </cell>
          <cell r="B10300">
            <v>2021</v>
          </cell>
        </row>
        <row r="10300">
          <cell r="D10300">
            <v>0.00416579888228432</v>
          </cell>
        </row>
        <row r="10300">
          <cell r="G10300">
            <v>0.00481235705851312</v>
          </cell>
        </row>
        <row r="10300">
          <cell r="J10300">
            <v>0.0353003277530362</v>
          </cell>
        </row>
        <row r="10301">
          <cell r="A10301">
            <v>600901</v>
          </cell>
          <cell r="B10301">
            <v>2022</v>
          </cell>
        </row>
        <row r="10301">
          <cell r="D10301">
            <v>0.00672905673627314</v>
          </cell>
        </row>
        <row r="10301">
          <cell r="G10301">
            <v>0.00606597450313674</v>
          </cell>
        </row>
        <row r="10301">
          <cell r="J10301">
            <v>0.0411710927386541</v>
          </cell>
        </row>
        <row r="10302">
          <cell r="A10302">
            <v>600901</v>
          </cell>
          <cell r="B10302">
            <v>2023</v>
          </cell>
        </row>
        <row r="10302">
          <cell r="D10302">
            <v>0.0223965400066401</v>
          </cell>
        </row>
        <row r="10302">
          <cell r="G10302">
            <v>0.0303093671577465</v>
          </cell>
        </row>
        <row r="10302">
          <cell r="J10302">
            <v>0.234378234611748</v>
          </cell>
        </row>
        <row r="10303">
          <cell r="A10303">
            <v>600901</v>
          </cell>
          <cell r="B10303">
            <v>2024</v>
          </cell>
        </row>
        <row r="10303">
          <cell r="D10303">
            <v>0.0465006882931048</v>
          </cell>
        </row>
        <row r="10303">
          <cell r="G10303">
            <v>0.0457880340663906</v>
          </cell>
        </row>
        <row r="10303">
          <cell r="J10303">
            <v>0.470313927246279</v>
          </cell>
        </row>
        <row r="10304">
          <cell r="A10304">
            <v>600905</v>
          </cell>
          <cell r="B10304">
            <v>2021</v>
          </cell>
        </row>
        <row r="10305">
          <cell r="A10305">
            <v>600905</v>
          </cell>
          <cell r="B10305">
            <v>2022</v>
          </cell>
        </row>
        <row r="10305">
          <cell r="D10305">
            <v>0.00458876722314333</v>
          </cell>
        </row>
        <row r="10305">
          <cell r="G10305">
            <v>0.0047268363254326</v>
          </cell>
        </row>
        <row r="10305">
          <cell r="J10305">
            <v>0.0911800110573377</v>
          </cell>
        </row>
        <row r="10306">
          <cell r="A10306">
            <v>600905</v>
          </cell>
          <cell r="B10306">
            <v>2023</v>
          </cell>
        </row>
        <row r="10306">
          <cell r="D10306">
            <v>0.00960786519930672</v>
          </cell>
        </row>
        <row r="10306">
          <cell r="G10306">
            <v>0.0119163911625269</v>
          </cell>
        </row>
        <row r="10306">
          <cell r="J10306">
            <v>0.180251399723927</v>
          </cell>
        </row>
        <row r="10307">
          <cell r="A10307">
            <v>600905</v>
          </cell>
          <cell r="B10307">
            <v>2024</v>
          </cell>
        </row>
        <row r="10307">
          <cell r="D10307">
            <v>0.0178299959469488</v>
          </cell>
        </row>
        <row r="10307">
          <cell r="G10307">
            <v>0.0191356249407757</v>
          </cell>
        </row>
        <row r="10307">
          <cell r="J10307">
            <v>0.32088519183112</v>
          </cell>
        </row>
        <row r="10308">
          <cell r="A10308">
            <v>600906</v>
          </cell>
          <cell r="B10308">
            <v>2021</v>
          </cell>
        </row>
        <row r="10309">
          <cell r="A10309">
            <v>600906</v>
          </cell>
          <cell r="B10309">
            <v>2022</v>
          </cell>
        </row>
        <row r="10309">
          <cell r="D10309">
            <v>0</v>
          </cell>
        </row>
        <row r="10309">
          <cell r="G10309">
            <v>0</v>
          </cell>
        </row>
        <row r="10309">
          <cell r="J10309">
            <v>0</v>
          </cell>
        </row>
        <row r="10310">
          <cell r="A10310">
            <v>600906</v>
          </cell>
          <cell r="B10310">
            <v>2023</v>
          </cell>
        </row>
        <row r="10310">
          <cell r="D10310">
            <v>0</v>
          </cell>
        </row>
        <row r="10310">
          <cell r="G10310">
            <v>0</v>
          </cell>
        </row>
        <row r="10310">
          <cell r="J10310">
            <v>0</v>
          </cell>
        </row>
        <row r="10311">
          <cell r="A10311">
            <v>600908</v>
          </cell>
          <cell r="B10311">
            <v>2020</v>
          </cell>
        </row>
        <row r="10311">
          <cell r="D10311">
            <v>0.000871459588624701</v>
          </cell>
        </row>
        <row r="10311">
          <cell r="G10311">
            <v>0.000725260776059373</v>
          </cell>
        </row>
        <row r="10311">
          <cell r="J10311">
            <v>0.00616552785016917</v>
          </cell>
        </row>
        <row r="10312">
          <cell r="A10312">
            <v>600908</v>
          </cell>
          <cell r="B10312">
            <v>2021</v>
          </cell>
        </row>
        <row r="10312">
          <cell r="D10312">
            <v>0.00492056367605761</v>
          </cell>
        </row>
        <row r="10312">
          <cell r="G10312">
            <v>0.00508545028954103</v>
          </cell>
        </row>
        <row r="10312">
          <cell r="J10312">
            <v>0.0331774285372197</v>
          </cell>
        </row>
        <row r="10313">
          <cell r="A10313">
            <v>600908</v>
          </cell>
          <cell r="B10313">
            <v>2022</v>
          </cell>
        </row>
        <row r="10313">
          <cell r="D10313">
            <v>0.0128181507214841</v>
          </cell>
        </row>
        <row r="10313">
          <cell r="G10313">
            <v>0.0137667425206072</v>
          </cell>
        </row>
        <row r="10313">
          <cell r="J10313">
            <v>0.0775694783316581</v>
          </cell>
        </row>
        <row r="10314">
          <cell r="A10314">
            <v>600908</v>
          </cell>
          <cell r="B10314">
            <v>2023</v>
          </cell>
        </row>
        <row r="10314">
          <cell r="D10314">
            <v>0.0141252943883663</v>
          </cell>
        </row>
        <row r="10314">
          <cell r="G10314">
            <v>0.015887459826915</v>
          </cell>
        </row>
        <row r="10314">
          <cell r="J10314">
            <v>0.0781756524660631</v>
          </cell>
        </row>
        <row r="10315">
          <cell r="A10315">
            <v>600908</v>
          </cell>
          <cell r="B10315">
            <v>2024</v>
          </cell>
        </row>
        <row r="10315">
          <cell r="D10315">
            <v>0.0320197526820238</v>
          </cell>
        </row>
        <row r="10315">
          <cell r="G10315">
            <v>0.0289857321233211</v>
          </cell>
        </row>
        <row r="10315">
          <cell r="J10315">
            <v>0.166850761516341</v>
          </cell>
        </row>
        <row r="10316">
          <cell r="A10316">
            <v>600909</v>
          </cell>
          <cell r="B10316">
            <v>2020</v>
          </cell>
        </row>
        <row r="10316">
          <cell r="D10316">
            <v>0.00398172599441121</v>
          </cell>
        </row>
        <row r="10316">
          <cell r="G10316">
            <v>0.00360843918243516</v>
          </cell>
        </row>
        <row r="10316">
          <cell r="J10316">
            <v>0.0825966050342812</v>
          </cell>
        </row>
        <row r="10317">
          <cell r="A10317">
            <v>600909</v>
          </cell>
          <cell r="B10317">
            <v>2021</v>
          </cell>
        </row>
        <row r="10317">
          <cell r="D10317">
            <v>0.00474014999334669</v>
          </cell>
        </row>
        <row r="10317">
          <cell r="G10317">
            <v>0.00533595442873961</v>
          </cell>
        </row>
        <row r="10317">
          <cell r="J10317">
            <v>0.0977234714268156</v>
          </cell>
        </row>
        <row r="10318">
          <cell r="A10318">
            <v>600909</v>
          </cell>
          <cell r="B10318">
            <v>2022</v>
          </cell>
        </row>
        <row r="10318">
          <cell r="D10318">
            <v>0.022883295194508</v>
          </cell>
        </row>
        <row r="10318">
          <cell r="G10318">
            <v>0.0217864923747277</v>
          </cell>
        </row>
        <row r="10318">
          <cell r="J10318">
            <v>0.408163265306122</v>
          </cell>
        </row>
        <row r="10319">
          <cell r="A10319">
            <v>600909</v>
          </cell>
          <cell r="B10319">
            <v>2023</v>
          </cell>
        </row>
        <row r="10319">
          <cell r="D10319">
            <v>0.0100200400801603</v>
          </cell>
        </row>
        <row r="10319">
          <cell r="G10319">
            <v>0.0102459016393443</v>
          </cell>
        </row>
        <row r="10319">
          <cell r="J10319">
            <v>0.181818181818182</v>
          </cell>
        </row>
        <row r="10320">
          <cell r="A10320">
            <v>600909</v>
          </cell>
          <cell r="B10320">
            <v>2024</v>
          </cell>
        </row>
        <row r="10320">
          <cell r="D10320">
            <v>0.00723140495867769</v>
          </cell>
        </row>
        <row r="10320">
          <cell r="G10320">
            <v>0.00577557755775578</v>
          </cell>
        </row>
        <row r="10320">
          <cell r="J10320">
            <v>0.110444935310824</v>
          </cell>
        </row>
        <row r="10321">
          <cell r="A10321">
            <v>600916</v>
          </cell>
          <cell r="B10321">
            <v>2020</v>
          </cell>
        </row>
        <row r="10322">
          <cell r="A10322">
            <v>600916</v>
          </cell>
          <cell r="B10322">
            <v>2021</v>
          </cell>
        </row>
        <row r="10322">
          <cell r="D10322">
            <v>0.000940044501506654</v>
          </cell>
        </row>
        <row r="10322">
          <cell r="G10322">
            <v>0.00112832726764965</v>
          </cell>
        </row>
        <row r="10322">
          <cell r="J10322">
            <v>0.0326214642763311</v>
          </cell>
        </row>
        <row r="10323">
          <cell r="A10323">
            <v>600916</v>
          </cell>
          <cell r="B10323">
            <v>2022</v>
          </cell>
        </row>
        <row r="10323">
          <cell r="D10323">
            <v>0.00250329783790761</v>
          </cell>
        </row>
        <row r="10323">
          <cell r="G10323">
            <v>0.00212899143651162</v>
          </cell>
        </row>
        <row r="10323">
          <cell r="J10323">
            <v>0.0589366004325599</v>
          </cell>
        </row>
        <row r="10324">
          <cell r="A10324">
            <v>600916</v>
          </cell>
          <cell r="B10324">
            <v>2023</v>
          </cell>
        </row>
        <row r="10324">
          <cell r="D10324">
            <v>0.0039695343653457</v>
          </cell>
        </row>
        <row r="10324">
          <cell r="G10324">
            <v>0.0048583561431992</v>
          </cell>
        </row>
        <row r="10324">
          <cell r="J10324">
            <v>0.0824342017077121</v>
          </cell>
        </row>
        <row r="10325">
          <cell r="A10325">
            <v>600916</v>
          </cell>
          <cell r="B10325">
            <v>2024</v>
          </cell>
        </row>
        <row r="10325">
          <cell r="D10325">
            <v>0.00789231630863498</v>
          </cell>
        </row>
        <row r="10325">
          <cell r="G10325">
            <v>0.0102362060708282</v>
          </cell>
        </row>
        <row r="10325">
          <cell r="J10325">
            <v>0.179305215059011</v>
          </cell>
        </row>
        <row r="10326">
          <cell r="A10326">
            <v>600917</v>
          </cell>
          <cell r="B10326">
            <v>2020</v>
          </cell>
        </row>
        <row r="10326">
          <cell r="D10326">
            <v>0.00132028403081747</v>
          </cell>
        </row>
        <row r="10326">
          <cell r="G10326">
            <v>0.00128949023418033</v>
          </cell>
        </row>
        <row r="10326">
          <cell r="J10326">
            <v>0.0403186098745537</v>
          </cell>
        </row>
        <row r="10327">
          <cell r="A10327">
            <v>600917</v>
          </cell>
          <cell r="B10327">
            <v>2021</v>
          </cell>
        </row>
        <row r="10327">
          <cell r="D10327">
            <v>0.00317786623840784</v>
          </cell>
        </row>
        <row r="10327">
          <cell r="G10327">
            <v>0.00323846917024875</v>
          </cell>
        </row>
        <row r="10327">
          <cell r="J10327">
            <v>0.0917620950300137</v>
          </cell>
        </row>
        <row r="10328">
          <cell r="A10328">
            <v>600917</v>
          </cell>
          <cell r="B10328">
            <v>2022</v>
          </cell>
        </row>
        <row r="10328">
          <cell r="D10328">
            <v>0</v>
          </cell>
        </row>
        <row r="10328">
          <cell r="G10328">
            <v>0</v>
          </cell>
        </row>
        <row r="10328">
          <cell r="J10328">
            <v>0</v>
          </cell>
        </row>
        <row r="10329">
          <cell r="A10329">
            <v>600918</v>
          </cell>
          <cell r="B10329">
            <v>2020</v>
          </cell>
        </row>
        <row r="10330">
          <cell r="A10330">
            <v>600918</v>
          </cell>
          <cell r="B10330">
            <v>2021</v>
          </cell>
        </row>
        <row r="10330">
          <cell r="D10330">
            <v>0.00115215886302125</v>
          </cell>
        </row>
        <row r="10330">
          <cell r="G10330">
            <v>0.00122843016187722</v>
          </cell>
        </row>
        <row r="10330">
          <cell r="J10330">
            <v>0.0258657839787031</v>
          </cell>
        </row>
        <row r="10331">
          <cell r="A10331">
            <v>600918</v>
          </cell>
          <cell r="B10331">
            <v>2022</v>
          </cell>
        </row>
        <row r="10331">
          <cell r="D10331">
            <v>0.0140314089493926</v>
          </cell>
        </row>
        <row r="10331">
          <cell r="G10331">
            <v>0.0158482684545402</v>
          </cell>
        </row>
        <row r="10331">
          <cell r="J10331">
            <v>1.00681269369279</v>
          </cell>
        </row>
        <row r="10332">
          <cell r="A10332">
            <v>600918</v>
          </cell>
          <cell r="B10332">
            <v>2023</v>
          </cell>
        </row>
        <row r="10332">
          <cell r="D10332">
            <v>0.00810984269390145</v>
          </cell>
        </row>
        <row r="10332">
          <cell r="G10332">
            <v>0.00883098030953992</v>
          </cell>
        </row>
        <row r="10332">
          <cell r="J10332">
            <v>0.204802315495077</v>
          </cell>
        </row>
        <row r="10333">
          <cell r="A10333">
            <v>600918</v>
          </cell>
          <cell r="B10333">
            <v>2024</v>
          </cell>
        </row>
        <row r="10333">
          <cell r="D10333">
            <v>0.0219753349867576</v>
          </cell>
        </row>
        <row r="10333">
          <cell r="G10333">
            <v>0.0222763669728776</v>
          </cell>
        </row>
        <row r="10333">
          <cell r="J10333">
            <v>0.94301373074617</v>
          </cell>
        </row>
        <row r="10334">
          <cell r="A10334">
            <v>600919</v>
          </cell>
          <cell r="B10334">
            <v>2020</v>
          </cell>
        </row>
        <row r="10334">
          <cell r="D10334">
            <v>0.0273096625964764</v>
          </cell>
        </row>
        <row r="10334">
          <cell r="G10334">
            <v>0.0302106890261387</v>
          </cell>
        </row>
        <row r="10334">
          <cell r="J10334">
            <v>0.155966681243114</v>
          </cell>
        </row>
        <row r="10335">
          <cell r="A10335">
            <v>600919</v>
          </cell>
          <cell r="B10335">
            <v>2021</v>
          </cell>
        </row>
        <row r="10335">
          <cell r="D10335">
            <v>0.020482044045822</v>
          </cell>
        </row>
        <row r="10335">
          <cell r="G10335">
            <v>0.0248384307725492</v>
          </cell>
        </row>
        <row r="10335">
          <cell r="J10335">
            <v>0.104796679261805</v>
          </cell>
        </row>
        <row r="10336">
          <cell r="A10336">
            <v>600919</v>
          </cell>
          <cell r="B10336">
            <v>2022</v>
          </cell>
        </row>
        <row r="10336">
          <cell r="D10336">
            <v>0.0223723838605889</v>
          </cell>
        </row>
        <row r="10336">
          <cell r="G10336">
            <v>0.0224951404249818</v>
          </cell>
        </row>
        <row r="10336">
          <cell r="J10336">
            <v>0.091912102734064</v>
          </cell>
        </row>
        <row r="10337">
          <cell r="A10337">
            <v>600919</v>
          </cell>
          <cell r="B10337">
            <v>2023</v>
          </cell>
        </row>
        <row r="10337">
          <cell r="D10337">
            <v>0.0230295192232973</v>
          </cell>
        </row>
        <row r="10337">
          <cell r="G10337">
            <v>0.0265407463694502</v>
          </cell>
        </row>
        <row r="10337">
          <cell r="J10337">
            <v>0.108564716118387</v>
          </cell>
        </row>
        <row r="10338">
          <cell r="A10338">
            <v>600919</v>
          </cell>
          <cell r="B10338">
            <v>2024</v>
          </cell>
        </row>
        <row r="10338">
          <cell r="D10338">
            <v>0.0452936189412139</v>
          </cell>
        </row>
        <row r="10338">
          <cell r="G10338">
            <v>0.0372680693528522</v>
          </cell>
        </row>
        <row r="10338">
          <cell r="J10338">
            <v>0.201648818692495</v>
          </cell>
        </row>
        <row r="10339">
          <cell r="A10339">
            <v>600926</v>
          </cell>
          <cell r="B10339">
            <v>2020</v>
          </cell>
        </row>
        <row r="10339">
          <cell r="D10339">
            <v>0.0121067719882657</v>
          </cell>
        </row>
        <row r="10339">
          <cell r="G10339">
            <v>0.00671877158598122</v>
          </cell>
        </row>
        <row r="10339">
          <cell r="J10339">
            <v>0.0833007080462356</v>
          </cell>
        </row>
        <row r="10340">
          <cell r="A10340">
            <v>600926</v>
          </cell>
          <cell r="B10340">
            <v>2021</v>
          </cell>
        </row>
        <row r="10340">
          <cell r="D10340">
            <v>0.00594284260739771</v>
          </cell>
        </row>
        <row r="10340">
          <cell r="G10340">
            <v>0.00766728679612778</v>
          </cell>
        </row>
        <row r="10340">
          <cell r="J10340">
            <v>0.0629407803844261</v>
          </cell>
        </row>
        <row r="10341">
          <cell r="A10341">
            <v>600926</v>
          </cell>
          <cell r="B10341">
            <v>2022</v>
          </cell>
        </row>
        <row r="10341">
          <cell r="D10341">
            <v>0.0109325486527236</v>
          </cell>
        </row>
        <row r="10341">
          <cell r="G10341">
            <v>0.0127713565300931</v>
          </cell>
        </row>
        <row r="10341">
          <cell r="J10341">
            <v>0.0848224552724775</v>
          </cell>
        </row>
        <row r="10342">
          <cell r="A10342">
            <v>600926</v>
          </cell>
          <cell r="B10342">
            <v>2023</v>
          </cell>
        </row>
        <row r="10342">
          <cell r="D10342">
            <v>0.0137876760421375</v>
          </cell>
        </row>
        <row r="10342">
          <cell r="G10342">
            <v>0.0173000210878369</v>
          </cell>
        </row>
        <row r="10342">
          <cell r="J10342">
            <v>0.0713998561430063</v>
          </cell>
        </row>
        <row r="10343">
          <cell r="A10343">
            <v>600926</v>
          </cell>
          <cell r="B10343">
            <v>2024</v>
          </cell>
        </row>
        <row r="10343">
          <cell r="D10343">
            <v>0.0104129794156531</v>
          </cell>
        </row>
        <row r="10343">
          <cell r="G10343">
            <v>0.00919421180437544</v>
          </cell>
        </row>
        <row r="10343">
          <cell r="J10343">
            <v>0.0478476292875704</v>
          </cell>
        </row>
        <row r="10344">
          <cell r="A10344">
            <v>600927</v>
          </cell>
          <cell r="B10344">
            <v>2021</v>
          </cell>
        </row>
        <row r="10345">
          <cell r="A10345">
            <v>600927</v>
          </cell>
          <cell r="B10345">
            <v>2022</v>
          </cell>
        </row>
        <row r="10345">
          <cell r="D10345">
            <v>0.0147346115227757</v>
          </cell>
        </row>
        <row r="10345">
          <cell r="G10345">
            <v>0.0166175705635274</v>
          </cell>
        </row>
        <row r="10345">
          <cell r="J10345">
            <v>0.579816531350784</v>
          </cell>
        </row>
        <row r="10346">
          <cell r="A10346">
            <v>600927</v>
          </cell>
          <cell r="B10346">
            <v>2023</v>
          </cell>
        </row>
        <row r="10346">
          <cell r="D10346">
            <v>0.0214459945205655</v>
          </cell>
        </row>
        <row r="10346">
          <cell r="G10346">
            <v>0.0231933448061367</v>
          </cell>
        </row>
        <row r="10346">
          <cell r="J10346">
            <v>0.727861460056747</v>
          </cell>
        </row>
        <row r="10347">
          <cell r="A10347">
            <v>600927</v>
          </cell>
          <cell r="B10347">
            <v>2024</v>
          </cell>
        </row>
        <row r="10347">
          <cell r="D10347">
            <v>0.0188744662752995</v>
          </cell>
        </row>
        <row r="10347">
          <cell r="G10347">
            <v>0.0192751372803854</v>
          </cell>
        </row>
        <row r="10347">
          <cell r="J10347">
            <v>0.643480285315828</v>
          </cell>
        </row>
        <row r="10348">
          <cell r="A10348">
            <v>600928</v>
          </cell>
          <cell r="B10348">
            <v>2020</v>
          </cell>
        </row>
        <row r="10348">
          <cell r="D10348">
            <v>0.00193820082010519</v>
          </cell>
        </row>
        <row r="10348">
          <cell r="G10348">
            <v>0.00189288317503078</v>
          </cell>
        </row>
        <row r="10348">
          <cell r="J10348">
            <v>0.0169502825787907</v>
          </cell>
        </row>
        <row r="10349">
          <cell r="A10349">
            <v>600928</v>
          </cell>
          <cell r="B10349">
            <v>2021</v>
          </cell>
        </row>
        <row r="10349">
          <cell r="D10349">
            <v>0.00612991732419606</v>
          </cell>
        </row>
        <row r="10349">
          <cell r="G10349">
            <v>0.00691397651682578</v>
          </cell>
        </row>
        <row r="10349">
          <cell r="J10349">
            <v>0.0470710877491306</v>
          </cell>
        </row>
        <row r="10350">
          <cell r="A10350">
            <v>600928</v>
          </cell>
          <cell r="B10350">
            <v>2022</v>
          </cell>
        </row>
        <row r="10350">
          <cell r="D10350">
            <v>0.0022530056070111</v>
          </cell>
        </row>
        <row r="10350">
          <cell r="G10350">
            <v>0.00236821612100599</v>
          </cell>
        </row>
        <row r="10350">
          <cell r="J10350">
            <v>0.0152704171935173</v>
          </cell>
        </row>
        <row r="10351">
          <cell r="A10351">
            <v>600928</v>
          </cell>
          <cell r="B10351">
            <v>2023</v>
          </cell>
        </row>
        <row r="10351">
          <cell r="D10351">
            <v>0.00756522869482273</v>
          </cell>
        </row>
        <row r="10351">
          <cell r="G10351">
            <v>0.00822406242500248</v>
          </cell>
        </row>
        <row r="10351">
          <cell r="J10351">
            <v>0.0493799637130513</v>
          </cell>
        </row>
        <row r="10352">
          <cell r="A10352">
            <v>600929</v>
          </cell>
          <cell r="B10352">
            <v>2020</v>
          </cell>
        </row>
        <row r="10352">
          <cell r="D10352">
            <v>0</v>
          </cell>
        </row>
        <row r="10352">
          <cell r="G10352">
            <v>0</v>
          </cell>
        </row>
        <row r="10352">
          <cell r="J10352">
            <v>0</v>
          </cell>
        </row>
        <row r="10353">
          <cell r="A10353">
            <v>600929</v>
          </cell>
          <cell r="B10353">
            <v>2021</v>
          </cell>
        </row>
        <row r="10353">
          <cell r="D10353">
            <v>0.00807946642902721</v>
          </cell>
        </row>
        <row r="10353">
          <cell r="G10353">
            <v>0.00649823037187175</v>
          </cell>
        </row>
        <row r="10353">
          <cell r="J10353">
            <v>0.148428654544284</v>
          </cell>
        </row>
        <row r="10354">
          <cell r="A10354">
            <v>600929</v>
          </cell>
          <cell r="B10354">
            <v>2022</v>
          </cell>
        </row>
        <row r="10354">
          <cell r="D10354">
            <v>0.0275520307790236</v>
          </cell>
        </row>
        <row r="10354">
          <cell r="G10354">
            <v>0.0230116212124429</v>
          </cell>
        </row>
        <row r="10354">
          <cell r="J10354">
            <v>0.324341168241541</v>
          </cell>
        </row>
        <row r="10355">
          <cell r="A10355">
            <v>600929</v>
          </cell>
          <cell r="B10355">
            <v>2023</v>
          </cell>
        </row>
        <row r="10355">
          <cell r="D10355">
            <v>0.0311880847908561</v>
          </cell>
        </row>
        <row r="10355">
          <cell r="G10355">
            <v>0.0388763103439508</v>
          </cell>
        </row>
        <row r="10355">
          <cell r="J10355">
            <v>0.570280194947652</v>
          </cell>
        </row>
        <row r="10356">
          <cell r="A10356">
            <v>600929</v>
          </cell>
          <cell r="B10356">
            <v>2024</v>
          </cell>
        </row>
        <row r="10356">
          <cell r="D10356">
            <v>0.052719604866027</v>
          </cell>
        </row>
        <row r="10356">
          <cell r="G10356">
            <v>0.0574351330293568</v>
          </cell>
        </row>
        <row r="10356">
          <cell r="J10356">
            <v>1.72986203466651</v>
          </cell>
        </row>
        <row r="10357">
          <cell r="A10357">
            <v>600933</v>
          </cell>
          <cell r="B10357">
            <v>2020</v>
          </cell>
        </row>
        <row r="10357">
          <cell r="D10357">
            <v>0.00542545727024248</v>
          </cell>
        </row>
        <row r="10357">
          <cell r="G10357">
            <v>0.00399258009374254</v>
          </cell>
        </row>
        <row r="10357">
          <cell r="J10357">
            <v>0.122438076395486</v>
          </cell>
        </row>
        <row r="10358">
          <cell r="A10358">
            <v>600933</v>
          </cell>
          <cell r="B10358">
            <v>2021</v>
          </cell>
        </row>
        <row r="10358">
          <cell r="D10358">
            <v>0.00630935908492535</v>
          </cell>
        </row>
        <row r="10358">
          <cell r="G10358">
            <v>0.00467638699811117</v>
          </cell>
        </row>
        <row r="10358">
          <cell r="J10358">
            <v>0.240813945842904</v>
          </cell>
        </row>
        <row r="10359">
          <cell r="A10359">
            <v>600933</v>
          </cell>
          <cell r="B10359">
            <v>2022</v>
          </cell>
        </row>
        <row r="10359">
          <cell r="D10359">
            <v>0.00778553988127309</v>
          </cell>
        </row>
        <row r="10359">
          <cell r="G10359">
            <v>0.00456187317590246</v>
          </cell>
        </row>
        <row r="10359">
          <cell r="J10359">
            <v>0.108875112101158</v>
          </cell>
        </row>
        <row r="10360">
          <cell r="A10360">
            <v>600933</v>
          </cell>
          <cell r="B10360">
            <v>2023</v>
          </cell>
        </row>
        <row r="10360">
          <cell r="D10360">
            <v>0.00433179200527119</v>
          </cell>
        </row>
        <row r="10360">
          <cell r="G10360">
            <v>0.00377699093258149</v>
          </cell>
        </row>
        <row r="10360">
          <cell r="J10360">
            <v>0.0803054376013547</v>
          </cell>
        </row>
        <row r="10361">
          <cell r="A10361">
            <v>600933</v>
          </cell>
          <cell r="B10361">
            <v>2024</v>
          </cell>
        </row>
        <row r="10361">
          <cell r="D10361">
            <v>0.00550129279665787</v>
          </cell>
        </row>
        <row r="10361">
          <cell r="G10361">
            <v>0.00650030056832089</v>
          </cell>
        </row>
        <row r="10361">
          <cell r="J10361">
            <v>0.107361332722293</v>
          </cell>
        </row>
        <row r="10362">
          <cell r="A10362">
            <v>600938</v>
          </cell>
          <cell r="B10362">
            <v>2022</v>
          </cell>
        </row>
        <row r="10362">
          <cell r="D10362">
            <v>0.00961091865728835</v>
          </cell>
        </row>
        <row r="10362">
          <cell r="G10362">
            <v>0.0107553767342418</v>
          </cell>
        </row>
        <row r="10362">
          <cell r="J10362">
            <v>0.0867507170923188</v>
          </cell>
        </row>
        <row r="10363">
          <cell r="A10363">
            <v>600938</v>
          </cell>
          <cell r="B10363">
            <v>2023</v>
          </cell>
        </row>
        <row r="10363">
          <cell r="D10363">
            <v>0.00712654686013913</v>
          </cell>
        </row>
        <row r="10363">
          <cell r="G10363">
            <v>0.00656920127832568</v>
          </cell>
        </row>
        <row r="10363">
          <cell r="J10363">
            <v>0.0834582277998845</v>
          </cell>
        </row>
        <row r="10364">
          <cell r="A10364">
            <v>600938</v>
          </cell>
          <cell r="B10364">
            <v>2024</v>
          </cell>
        </row>
        <row r="10364">
          <cell r="D10364">
            <v>0.00604012091264072</v>
          </cell>
        </row>
        <row r="10364">
          <cell r="G10364">
            <v>0.00612403990871604</v>
          </cell>
        </row>
        <row r="10364">
          <cell r="J10364">
            <v>0.098463777763</v>
          </cell>
        </row>
        <row r="10365">
          <cell r="A10365">
            <v>600939</v>
          </cell>
          <cell r="B10365">
            <v>2022</v>
          </cell>
        </row>
        <row r="10365">
          <cell r="D10365">
            <v>0</v>
          </cell>
        </row>
        <row r="10365">
          <cell r="G10365">
            <v>0</v>
          </cell>
        </row>
        <row r="10365">
          <cell r="J10365">
            <v>0</v>
          </cell>
        </row>
        <row r="10366">
          <cell r="A10366">
            <v>600941</v>
          </cell>
          <cell r="B10366">
            <v>2021</v>
          </cell>
        </row>
        <row r="10367">
          <cell r="A10367">
            <v>600941</v>
          </cell>
          <cell r="B10367">
            <v>2022</v>
          </cell>
        </row>
        <row r="10367">
          <cell r="D10367">
            <v>0.00185020583097243</v>
          </cell>
        </row>
        <row r="10367">
          <cell r="G10367">
            <v>0.00177611010462493</v>
          </cell>
        </row>
        <row r="10367">
          <cell r="J10367">
            <v>0.434053343372946</v>
          </cell>
        </row>
        <row r="10368">
          <cell r="A10368">
            <v>600941</v>
          </cell>
          <cell r="B10368">
            <v>2023</v>
          </cell>
        </row>
        <row r="10368">
          <cell r="D10368">
            <v>0.00118431180986588</v>
          </cell>
        </row>
        <row r="10368">
          <cell r="G10368">
            <v>0.00120383604959427</v>
          </cell>
        </row>
        <row r="10368">
          <cell r="J10368">
            <v>0.412957276598751</v>
          </cell>
        </row>
        <row r="10369">
          <cell r="A10369">
            <v>600941</v>
          </cell>
          <cell r="B10369">
            <v>2024</v>
          </cell>
        </row>
        <row r="10369">
          <cell r="D10369">
            <v>0.00239376716508431</v>
          </cell>
        </row>
        <row r="10369">
          <cell r="G10369">
            <v>0.00207996001048752</v>
          </cell>
        </row>
        <row r="10369">
          <cell r="J10369">
            <v>0.819500082824961</v>
          </cell>
        </row>
        <row r="10370">
          <cell r="A10370">
            <v>600955</v>
          </cell>
          <cell r="B10370">
            <v>2021</v>
          </cell>
        </row>
        <row r="10371">
          <cell r="A10371">
            <v>600955</v>
          </cell>
          <cell r="B10371">
            <v>2022</v>
          </cell>
        </row>
        <row r="10371">
          <cell r="D10371">
            <v>0.0578926066919708</v>
          </cell>
        </row>
        <row r="10371">
          <cell r="G10371">
            <v>0.0760659237661957</v>
          </cell>
        </row>
        <row r="10371">
          <cell r="J10371">
            <v>1.42976401504424</v>
          </cell>
        </row>
        <row r="10372">
          <cell r="A10372">
            <v>600955</v>
          </cell>
          <cell r="B10372">
            <v>2023</v>
          </cell>
        </row>
        <row r="10372">
          <cell r="D10372">
            <v>0.10365945530986</v>
          </cell>
        </row>
        <row r="10372">
          <cell r="G10372">
            <v>0.111571068333509</v>
          </cell>
        </row>
        <row r="10372">
          <cell r="J10372">
            <v>11.1695520166564</v>
          </cell>
        </row>
        <row r="10373">
          <cell r="A10373">
            <v>600955</v>
          </cell>
          <cell r="B10373">
            <v>2024</v>
          </cell>
        </row>
        <row r="10373">
          <cell r="D10373">
            <v>0.112556077865056</v>
          </cell>
        </row>
        <row r="10373">
          <cell r="G10373">
            <v>0.129214672231463</v>
          </cell>
        </row>
        <row r="10373">
          <cell r="J10373">
            <v>14.8821818020502</v>
          </cell>
        </row>
        <row r="10374">
          <cell r="A10374">
            <v>600956</v>
          </cell>
          <cell r="B10374">
            <v>2021</v>
          </cell>
        </row>
        <row r="10374">
          <cell r="D10374">
            <v>0</v>
          </cell>
        </row>
        <row r="10374">
          <cell r="G10374">
            <v>0</v>
          </cell>
        </row>
        <row r="10374">
          <cell r="J10374">
            <v>0</v>
          </cell>
        </row>
        <row r="10375">
          <cell r="A10375">
            <v>600956</v>
          </cell>
          <cell r="B10375">
            <v>2022</v>
          </cell>
        </row>
        <row r="10375">
          <cell r="D10375">
            <v>0.00102244672590413</v>
          </cell>
        </row>
        <row r="10375">
          <cell r="G10375">
            <v>0.00117623798654323</v>
          </cell>
        </row>
        <row r="10375">
          <cell r="J10375">
            <v>0.0168408349773901</v>
          </cell>
        </row>
        <row r="10376">
          <cell r="A10376">
            <v>600956</v>
          </cell>
          <cell r="B10376">
            <v>2023</v>
          </cell>
        </row>
        <row r="10376">
          <cell r="D10376">
            <v>0.00708526473871068</v>
          </cell>
        </row>
        <row r="10376">
          <cell r="G10376">
            <v>0.00793061612820014</v>
          </cell>
        </row>
        <row r="10376">
          <cell r="J10376">
            <v>0.0987379925302713</v>
          </cell>
        </row>
        <row r="10377">
          <cell r="A10377">
            <v>600956</v>
          </cell>
          <cell r="B10377">
            <v>2024</v>
          </cell>
        </row>
        <row r="10377">
          <cell r="D10377">
            <v>0.0221287374740004</v>
          </cell>
        </row>
        <row r="10377">
          <cell r="G10377">
            <v>0.02529837095834</v>
          </cell>
        </row>
        <row r="10377">
          <cell r="J10377">
            <v>0.422106034578188</v>
          </cell>
        </row>
        <row r="10378">
          <cell r="A10378">
            <v>600958</v>
          </cell>
          <cell r="B10378">
            <v>2020</v>
          </cell>
        </row>
        <row r="10378">
          <cell r="D10378">
            <v>0.00642274844601003</v>
          </cell>
        </row>
        <row r="10378">
          <cell r="G10378">
            <v>0.00519121542497802</v>
          </cell>
        </row>
        <row r="10378">
          <cell r="J10378">
            <v>0.15512290696941</v>
          </cell>
        </row>
        <row r="10379">
          <cell r="A10379">
            <v>600958</v>
          </cell>
          <cell r="B10379">
            <v>2021</v>
          </cell>
        </row>
        <row r="10379">
          <cell r="D10379">
            <v>0.0256732247988099</v>
          </cell>
        </row>
        <row r="10379">
          <cell r="G10379">
            <v>0.0153447157718803</v>
          </cell>
        </row>
        <row r="10379">
          <cell r="J10379">
            <v>0.294391657526377</v>
          </cell>
        </row>
        <row r="10380">
          <cell r="A10380">
            <v>600958</v>
          </cell>
          <cell r="B10380">
            <v>2022</v>
          </cell>
        </row>
        <row r="10380">
          <cell r="D10380">
            <v>0.0315691484026042</v>
          </cell>
        </row>
        <row r="10380">
          <cell r="G10380">
            <v>0.032346017826382</v>
          </cell>
        </row>
        <row r="10380">
          <cell r="J10380">
            <v>0.816182329573397</v>
          </cell>
        </row>
        <row r="10381">
          <cell r="A10381">
            <v>600958</v>
          </cell>
          <cell r="B10381">
            <v>2023</v>
          </cell>
        </row>
        <row r="10381">
          <cell r="D10381">
            <v>0.0259844538796535</v>
          </cell>
        </row>
        <row r="10381">
          <cell r="G10381">
            <v>0.0319877587415045</v>
          </cell>
        </row>
        <row r="10381">
          <cell r="J10381">
            <v>0.857871458233938</v>
          </cell>
        </row>
        <row r="10382">
          <cell r="A10382">
            <v>600958</v>
          </cell>
          <cell r="B10382">
            <v>2024</v>
          </cell>
        </row>
        <row r="10382">
          <cell r="D10382">
            <v>0.0253061807425677</v>
          </cell>
        </row>
        <row r="10382">
          <cell r="G10382">
            <v>0.0200100955682235</v>
          </cell>
        </row>
        <row r="10382">
          <cell r="J10382">
            <v>0.535903142785797</v>
          </cell>
        </row>
        <row r="10383">
          <cell r="A10383">
            <v>600959</v>
          </cell>
          <cell r="B10383">
            <v>2022</v>
          </cell>
        </row>
        <row r="10383">
          <cell r="D10383">
            <v>0</v>
          </cell>
        </row>
        <row r="10383">
          <cell r="G10383">
            <v>0</v>
          </cell>
        </row>
        <row r="10383">
          <cell r="J10383">
            <v>0</v>
          </cell>
        </row>
        <row r="10384">
          <cell r="A10384">
            <v>600959</v>
          </cell>
          <cell r="B10384">
            <v>2023</v>
          </cell>
        </row>
        <row r="10384">
          <cell r="D10384">
            <v>0</v>
          </cell>
        </row>
        <row r="10384">
          <cell r="G10384">
            <v>0</v>
          </cell>
        </row>
        <row r="10384">
          <cell r="J10384">
            <v>0</v>
          </cell>
        </row>
        <row r="10385">
          <cell r="A10385">
            <v>600959</v>
          </cell>
          <cell r="B10385">
            <v>2024</v>
          </cell>
        </row>
        <row r="10385">
          <cell r="D10385">
            <v>0</v>
          </cell>
        </row>
        <row r="10385">
          <cell r="G10385">
            <v>0</v>
          </cell>
        </row>
        <row r="10385">
          <cell r="J10385">
            <v>0</v>
          </cell>
        </row>
        <row r="10386">
          <cell r="A10386">
            <v>600960</v>
          </cell>
          <cell r="B10386">
            <v>2020</v>
          </cell>
        </row>
        <row r="10386">
          <cell r="D10386">
            <v>0.00780203066472467</v>
          </cell>
        </row>
        <row r="10386">
          <cell r="G10386">
            <v>0.00497715749301402</v>
          </cell>
        </row>
        <row r="10386">
          <cell r="J10386">
            <v>1.02185888352146</v>
          </cell>
        </row>
        <row r="10387">
          <cell r="A10387">
            <v>600960</v>
          </cell>
          <cell r="B10387">
            <v>2021</v>
          </cell>
        </row>
        <row r="10387">
          <cell r="D10387">
            <v>0.00452232586832605</v>
          </cell>
        </row>
        <row r="10387">
          <cell r="G10387">
            <v>0.00434097946759117</v>
          </cell>
        </row>
        <row r="10387">
          <cell r="J10387">
            <v>0.188882312711982</v>
          </cell>
        </row>
        <row r="10388">
          <cell r="A10388">
            <v>600960</v>
          </cell>
          <cell r="B10388">
            <v>2022</v>
          </cell>
        </row>
        <row r="10388">
          <cell r="D10388">
            <v>0.0114705351494628</v>
          </cell>
        </row>
        <row r="10388">
          <cell r="G10388">
            <v>0.0101586557628673</v>
          </cell>
        </row>
        <row r="10388">
          <cell r="J10388">
            <v>0.478467073914054</v>
          </cell>
        </row>
        <row r="10389">
          <cell r="A10389">
            <v>600961</v>
          </cell>
          <cell r="B10389">
            <v>2023</v>
          </cell>
        </row>
        <row r="10389">
          <cell r="D10389">
            <v>0.00410592072881702</v>
          </cell>
        </row>
        <row r="10389">
          <cell r="G10389">
            <v>0.00434166737353378</v>
          </cell>
        </row>
        <row r="10389">
          <cell r="J10389">
            <v>0.0613735868155942</v>
          </cell>
        </row>
        <row r="10390">
          <cell r="A10390">
            <v>600961</v>
          </cell>
          <cell r="B10390">
            <v>2024</v>
          </cell>
        </row>
        <row r="10390">
          <cell r="D10390">
            <v>0.00642323818412121</v>
          </cell>
        </row>
        <row r="10390">
          <cell r="G10390">
            <v>0.00853711199566809</v>
          </cell>
        </row>
        <row r="10390">
          <cell r="J10390">
            <v>0.0898823697737898</v>
          </cell>
        </row>
        <row r="10391">
          <cell r="A10391">
            <v>600963</v>
          </cell>
          <cell r="B10391">
            <v>2020</v>
          </cell>
        </row>
        <row r="10391">
          <cell r="D10391">
            <v>0.0113680195141539</v>
          </cell>
        </row>
        <row r="10391">
          <cell r="G10391">
            <v>0.0132943426299174</v>
          </cell>
        </row>
        <row r="10391">
          <cell r="J10391">
            <v>0.242715885051651</v>
          </cell>
        </row>
        <row r="10392">
          <cell r="A10392">
            <v>600963</v>
          </cell>
          <cell r="B10392">
            <v>2021</v>
          </cell>
        </row>
        <row r="10392">
          <cell r="D10392">
            <v>0.0120629972969032</v>
          </cell>
        </row>
        <row r="10392">
          <cell r="G10392">
            <v>0.00774603633532111</v>
          </cell>
        </row>
        <row r="10392">
          <cell r="J10392">
            <v>0.364628233705677</v>
          </cell>
        </row>
        <row r="10393">
          <cell r="A10393">
            <v>600963</v>
          </cell>
          <cell r="B10393">
            <v>2022</v>
          </cell>
        </row>
        <row r="10393">
          <cell r="D10393">
            <v>0.0160600925036904</v>
          </cell>
        </row>
        <row r="10393">
          <cell r="G10393">
            <v>0.0133490310168289</v>
          </cell>
        </row>
        <row r="10393">
          <cell r="J10393">
            <v>0.211304731460115</v>
          </cell>
        </row>
        <row r="10394">
          <cell r="A10394">
            <v>600963</v>
          </cell>
          <cell r="B10394">
            <v>2023</v>
          </cell>
        </row>
        <row r="10394">
          <cell r="D10394">
            <v>0.0255185119933588</v>
          </cell>
        </row>
        <row r="10394">
          <cell r="G10394">
            <v>0.0304142536830864</v>
          </cell>
        </row>
        <row r="10394">
          <cell r="J10394">
            <v>1.38012291366239</v>
          </cell>
        </row>
        <row r="10395">
          <cell r="A10395">
            <v>600963</v>
          </cell>
          <cell r="B10395">
            <v>2024</v>
          </cell>
        </row>
        <row r="10395">
          <cell r="D10395">
            <v>0.0385151383550071</v>
          </cell>
        </row>
        <row r="10395">
          <cell r="G10395">
            <v>0.0369229771237962</v>
          </cell>
        </row>
        <row r="10395">
          <cell r="J10395">
            <v>1.98066234201568</v>
          </cell>
        </row>
        <row r="10396">
          <cell r="A10396">
            <v>600966</v>
          </cell>
          <cell r="B10396">
            <v>2020</v>
          </cell>
        </row>
        <row r="10396">
          <cell r="D10396">
            <v>0.0623749065288722</v>
          </cell>
        </row>
        <row r="10396">
          <cell r="G10396">
            <v>0.0319552082682845</v>
          </cell>
        </row>
        <row r="10396">
          <cell r="J10396">
            <v>0.769813720583933</v>
          </cell>
        </row>
        <row r="10397">
          <cell r="A10397">
            <v>600966</v>
          </cell>
          <cell r="B10397">
            <v>2021</v>
          </cell>
        </row>
        <row r="10397">
          <cell r="D10397">
            <v>0.0227747263503917</v>
          </cell>
        </row>
        <row r="10397">
          <cell r="G10397">
            <v>0.038743465812707</v>
          </cell>
        </row>
        <row r="10397">
          <cell r="J10397">
            <v>0.313980277845749</v>
          </cell>
        </row>
        <row r="10398">
          <cell r="A10398">
            <v>600966</v>
          </cell>
          <cell r="B10398">
            <v>2022</v>
          </cell>
        </row>
        <row r="10398">
          <cell r="D10398">
            <v>0.0944898743372579</v>
          </cell>
        </row>
        <row r="10398">
          <cell r="G10398">
            <v>0.0754643540826244</v>
          </cell>
        </row>
        <row r="10398">
          <cell r="J10398">
            <v>3.93246253103477</v>
          </cell>
        </row>
        <row r="10399">
          <cell r="A10399">
            <v>600966</v>
          </cell>
          <cell r="B10399">
            <v>2023</v>
          </cell>
        </row>
        <row r="10399">
          <cell r="D10399">
            <v>0.135359809658883</v>
          </cell>
        </row>
        <row r="10399">
          <cell r="G10399">
            <v>0.139283282402619</v>
          </cell>
        </row>
        <row r="10399">
          <cell r="J10399">
            <v>6.35992046853136</v>
          </cell>
        </row>
        <row r="10400">
          <cell r="A10400">
            <v>600966</v>
          </cell>
          <cell r="B10400">
            <v>2024</v>
          </cell>
        </row>
        <row r="10400">
          <cell r="D10400">
            <v>0.0795564661026161</v>
          </cell>
        </row>
        <row r="10400">
          <cell r="G10400">
            <v>0.0844902004345613</v>
          </cell>
        </row>
        <row r="10400">
          <cell r="J10400">
            <v>3.31535691439039</v>
          </cell>
        </row>
        <row r="10401">
          <cell r="A10401">
            <v>600967</v>
          </cell>
          <cell r="B10401">
            <v>2020</v>
          </cell>
        </row>
        <row r="10401">
          <cell r="D10401">
            <v>0.00437817332263511</v>
          </cell>
        </row>
        <row r="10401">
          <cell r="G10401">
            <v>0.00344925168016812</v>
          </cell>
        </row>
        <row r="10401">
          <cell r="J10401">
            <v>0.107822366146129</v>
          </cell>
        </row>
        <row r="10402">
          <cell r="A10402">
            <v>600967</v>
          </cell>
          <cell r="B10402">
            <v>2021</v>
          </cell>
        </row>
        <row r="10402">
          <cell r="D10402">
            <v>0.00757992178262106</v>
          </cell>
        </row>
        <row r="10402">
          <cell r="G10402">
            <v>0.00657137988853173</v>
          </cell>
        </row>
        <row r="10402">
          <cell r="J10402">
            <v>0.178432151029207</v>
          </cell>
        </row>
        <row r="10403">
          <cell r="A10403">
            <v>600967</v>
          </cell>
          <cell r="B10403">
            <v>2022</v>
          </cell>
        </row>
        <row r="10403">
          <cell r="D10403">
            <v>0.006924064288532</v>
          </cell>
        </row>
        <row r="10403">
          <cell r="G10403">
            <v>0.00709171717687418</v>
          </cell>
        </row>
        <row r="10403">
          <cell r="J10403">
            <v>0.121203359985476</v>
          </cell>
        </row>
        <row r="10404">
          <cell r="A10404">
            <v>600967</v>
          </cell>
          <cell r="B10404">
            <v>2023</v>
          </cell>
        </row>
        <row r="10404">
          <cell r="D10404">
            <v>0.00318294025224819</v>
          </cell>
        </row>
        <row r="10404">
          <cell r="G10404">
            <v>0.00364535287969345</v>
          </cell>
        </row>
        <row r="10404">
          <cell r="J10404">
            <v>0.0608418160967224</v>
          </cell>
        </row>
        <row r="10405">
          <cell r="A10405">
            <v>600967</v>
          </cell>
          <cell r="B10405">
            <v>2024</v>
          </cell>
        </row>
        <row r="10405">
          <cell r="D10405">
            <v>0.0128812064950932</v>
          </cell>
        </row>
        <row r="10405">
          <cell r="G10405">
            <v>0.0121234884659701</v>
          </cell>
        </row>
        <row r="10405">
          <cell r="J10405">
            <v>0.354366065889771</v>
          </cell>
        </row>
        <row r="10406">
          <cell r="A10406">
            <v>600968</v>
          </cell>
          <cell r="B10406">
            <v>2020</v>
          </cell>
        </row>
        <row r="10406">
          <cell r="D10406">
            <v>0.00356132447476455</v>
          </cell>
        </row>
        <row r="10406">
          <cell r="G10406">
            <v>0.00345701790018985</v>
          </cell>
        </row>
        <row r="10406">
          <cell r="J10406">
            <v>0.0524255887148081</v>
          </cell>
        </row>
        <row r="10407">
          <cell r="A10407">
            <v>600968</v>
          </cell>
          <cell r="B10407">
            <v>2021</v>
          </cell>
        </row>
        <row r="10407">
          <cell r="D10407">
            <v>0.00637945415391602</v>
          </cell>
        </row>
        <row r="10407">
          <cell r="G10407">
            <v>0.00529081010034673</v>
          </cell>
        </row>
        <row r="10407">
          <cell r="J10407">
            <v>0.114069710036909</v>
          </cell>
        </row>
        <row r="10408">
          <cell r="A10408">
            <v>600968</v>
          </cell>
          <cell r="B10408">
            <v>2022</v>
          </cell>
        </row>
        <row r="10408">
          <cell r="D10408">
            <v>0.0124375680484185</v>
          </cell>
        </row>
        <row r="10408">
          <cell r="G10408">
            <v>0.0102782680400125</v>
          </cell>
        </row>
        <row r="10408">
          <cell r="J10408">
            <v>0.120477867135678</v>
          </cell>
        </row>
        <row r="10409">
          <cell r="A10409">
            <v>600968</v>
          </cell>
          <cell r="B10409">
            <v>2023</v>
          </cell>
        </row>
        <row r="10409">
          <cell r="D10409">
            <v>0.0047599119350781</v>
          </cell>
        </row>
        <row r="10409">
          <cell r="G10409">
            <v>0.00616283334752217</v>
          </cell>
        </row>
        <row r="10409">
          <cell r="J10409">
            <v>0.0563492943228687</v>
          </cell>
        </row>
        <row r="10410">
          <cell r="A10410">
            <v>600968</v>
          </cell>
          <cell r="B10410">
            <v>2024</v>
          </cell>
        </row>
        <row r="10410">
          <cell r="D10410">
            <v>0.00635021869922486</v>
          </cell>
        </row>
        <row r="10410">
          <cell r="G10410">
            <v>0.00605278456811363</v>
          </cell>
        </row>
        <row r="10410">
          <cell r="J10410">
            <v>0.0699469285679166</v>
          </cell>
        </row>
        <row r="10411">
          <cell r="A10411">
            <v>600969</v>
          </cell>
          <cell r="B10411">
            <v>2022</v>
          </cell>
        </row>
        <row r="10411">
          <cell r="D10411">
            <v>0</v>
          </cell>
        </row>
        <row r="10411">
          <cell r="G10411">
            <v>0</v>
          </cell>
        </row>
        <row r="10411">
          <cell r="J10411">
            <v>0</v>
          </cell>
        </row>
        <row r="10412">
          <cell r="A10412">
            <v>600969</v>
          </cell>
          <cell r="B10412">
            <v>2023</v>
          </cell>
        </row>
        <row r="10412">
          <cell r="D10412">
            <v>0</v>
          </cell>
        </row>
        <row r="10412">
          <cell r="G10412">
            <v>0</v>
          </cell>
        </row>
        <row r="10412">
          <cell r="J10412">
            <v>0</v>
          </cell>
        </row>
        <row r="10413">
          <cell r="A10413">
            <v>600969</v>
          </cell>
          <cell r="B10413">
            <v>2024</v>
          </cell>
        </row>
        <row r="10413">
          <cell r="D10413">
            <v>0</v>
          </cell>
        </row>
        <row r="10413">
          <cell r="G10413">
            <v>0</v>
          </cell>
        </row>
        <row r="10413">
          <cell r="J10413">
            <v>0</v>
          </cell>
        </row>
        <row r="10414">
          <cell r="A10414">
            <v>600970</v>
          </cell>
          <cell r="B10414">
            <v>2020</v>
          </cell>
        </row>
        <row r="10414">
          <cell r="D10414">
            <v>0.0210769435340985</v>
          </cell>
        </row>
        <row r="10414">
          <cell r="G10414">
            <v>0.0178908939301069</v>
          </cell>
        </row>
        <row r="10414">
          <cell r="J10414">
            <v>0.191281041552658</v>
          </cell>
        </row>
        <row r="10415">
          <cell r="A10415">
            <v>600970</v>
          </cell>
          <cell r="B10415">
            <v>2021</v>
          </cell>
        </row>
        <row r="10415">
          <cell r="D10415">
            <v>0.0121034963457681</v>
          </cell>
        </row>
        <row r="10415">
          <cell r="G10415">
            <v>0.00903261800782169</v>
          </cell>
        </row>
        <row r="10415">
          <cell r="J10415">
            <v>0.112698203066698</v>
          </cell>
        </row>
        <row r="10416">
          <cell r="A10416">
            <v>600970</v>
          </cell>
          <cell r="B10416">
            <v>2022</v>
          </cell>
        </row>
        <row r="10416">
          <cell r="D10416">
            <v>0.0166705178578474</v>
          </cell>
        </row>
        <row r="10416">
          <cell r="G10416">
            <v>0.0152813080363602</v>
          </cell>
        </row>
        <row r="10416">
          <cell r="J10416">
            <v>0.12644143388345</v>
          </cell>
        </row>
        <row r="10417">
          <cell r="A10417">
            <v>600970</v>
          </cell>
          <cell r="B10417">
            <v>2023</v>
          </cell>
        </row>
        <row r="10417">
          <cell r="D10417">
            <v>0.00728582563071909</v>
          </cell>
        </row>
        <row r="10417">
          <cell r="G10417">
            <v>0.0112485659095256</v>
          </cell>
        </row>
        <row r="10417">
          <cell r="J10417">
            <v>0.0871302086539801</v>
          </cell>
        </row>
        <row r="10418">
          <cell r="A10418">
            <v>600970</v>
          </cell>
          <cell r="B10418">
            <v>2024</v>
          </cell>
        </row>
        <row r="10418">
          <cell r="D10418">
            <v>0.00401803953023072</v>
          </cell>
        </row>
        <row r="10418">
          <cell r="G10418">
            <v>0.00537857823192277</v>
          </cell>
        </row>
        <row r="10418">
          <cell r="J10418">
            <v>0.0417941980644491</v>
          </cell>
        </row>
        <row r="10419">
          <cell r="A10419">
            <v>600971</v>
          </cell>
          <cell r="B10419">
            <v>2020</v>
          </cell>
        </row>
        <row r="10419">
          <cell r="D10419">
            <v>0.0241904951458556</v>
          </cell>
        </row>
        <row r="10419">
          <cell r="G10419">
            <v>0.0189985764738516</v>
          </cell>
        </row>
        <row r="10419">
          <cell r="J10419">
            <v>0.186022798911156</v>
          </cell>
        </row>
        <row r="10420">
          <cell r="A10420">
            <v>600971</v>
          </cell>
          <cell r="B10420">
            <v>2021</v>
          </cell>
        </row>
        <row r="10420">
          <cell r="D10420">
            <v>0.0273811612388206</v>
          </cell>
        </row>
        <row r="10420">
          <cell r="G10420">
            <v>0.0254738048057759</v>
          </cell>
        </row>
        <row r="10420">
          <cell r="J10420">
            <v>0.142798315728317</v>
          </cell>
        </row>
        <row r="10421">
          <cell r="A10421">
            <v>600971</v>
          </cell>
          <cell r="B10421">
            <v>2022</v>
          </cell>
        </row>
        <row r="10421">
          <cell r="D10421">
            <v>0.0705893486279085</v>
          </cell>
        </row>
        <row r="10421">
          <cell r="G10421">
            <v>0.0745328876574005</v>
          </cell>
        </row>
        <row r="10421">
          <cell r="J10421">
            <v>0.255508702301536</v>
          </cell>
        </row>
        <row r="10422">
          <cell r="A10422">
            <v>600971</v>
          </cell>
          <cell r="B10422">
            <v>2023</v>
          </cell>
        </row>
        <row r="10422">
          <cell r="D10422">
            <v>0.0548178613002583</v>
          </cell>
        </row>
        <row r="10422">
          <cell r="G10422">
            <v>0.0457716850856866</v>
          </cell>
        </row>
        <row r="10422">
          <cell r="J10422">
            <v>0.301503094881199</v>
          </cell>
        </row>
        <row r="10423">
          <cell r="A10423">
            <v>600971</v>
          </cell>
          <cell r="B10423">
            <v>2024</v>
          </cell>
        </row>
        <row r="10423">
          <cell r="D10423">
            <v>0.027885923947147</v>
          </cell>
        </row>
        <row r="10423">
          <cell r="G10423">
            <v>0.0378430657603685</v>
          </cell>
        </row>
        <row r="10423">
          <cell r="J10423">
            <v>0.404341147729156</v>
          </cell>
        </row>
        <row r="10424">
          <cell r="A10424">
            <v>600973</v>
          </cell>
          <cell r="B10424">
            <v>2021</v>
          </cell>
        </row>
        <row r="10424">
          <cell r="D10424">
            <v>0.00168760568302279</v>
          </cell>
        </row>
        <row r="10424">
          <cell r="G10424">
            <v>0.00119242290250683</v>
          </cell>
        </row>
        <row r="10424">
          <cell r="J10424">
            <v>0.0150128828277399</v>
          </cell>
        </row>
        <row r="10425">
          <cell r="A10425">
            <v>600973</v>
          </cell>
          <cell r="B10425">
            <v>2022</v>
          </cell>
        </row>
        <row r="10425">
          <cell r="D10425">
            <v>0.0282875042898509</v>
          </cell>
        </row>
        <row r="10425">
          <cell r="G10425">
            <v>0.0224165128334667</v>
          </cell>
        </row>
        <row r="10425">
          <cell r="J10425">
            <v>2.27988840545067</v>
          </cell>
        </row>
        <row r="10426">
          <cell r="A10426">
            <v>600973</v>
          </cell>
          <cell r="B10426">
            <v>2023</v>
          </cell>
        </row>
        <row r="10426">
          <cell r="D10426">
            <v>0.0185488127977597</v>
          </cell>
        </row>
        <row r="10426">
          <cell r="G10426">
            <v>0.0191789210881294</v>
          </cell>
        </row>
        <row r="10426">
          <cell r="J10426">
            <v>2.72086500979186</v>
          </cell>
        </row>
        <row r="10427">
          <cell r="A10427">
            <v>600973</v>
          </cell>
          <cell r="B10427">
            <v>2024</v>
          </cell>
        </row>
        <row r="10427">
          <cell r="D10427">
            <v>0.0361246023402745</v>
          </cell>
        </row>
        <row r="10427">
          <cell r="G10427">
            <v>0.0242550901427558</v>
          </cell>
        </row>
        <row r="10427">
          <cell r="J10427">
            <v>0.649966260737394</v>
          </cell>
        </row>
        <row r="10428">
          <cell r="A10428">
            <v>600975</v>
          </cell>
          <cell r="B10428">
            <v>2020</v>
          </cell>
        </row>
        <row r="10428">
          <cell r="D10428">
            <v>0</v>
          </cell>
        </row>
        <row r="10428">
          <cell r="G10428">
            <v>0</v>
          </cell>
        </row>
        <row r="10428">
          <cell r="J10428">
            <v>0</v>
          </cell>
        </row>
        <row r="10429">
          <cell r="A10429">
            <v>600975</v>
          </cell>
          <cell r="B10429">
            <v>2021</v>
          </cell>
        </row>
        <row r="10429">
          <cell r="D10429">
            <v>0.062502380048599</v>
          </cell>
        </row>
        <row r="10429">
          <cell r="G10429">
            <v>0.0593726585145013</v>
          </cell>
        </row>
        <row r="10429">
          <cell r="J10429">
            <v>1.10237995983993</v>
          </cell>
        </row>
        <row r="10430">
          <cell r="A10430">
            <v>600975</v>
          </cell>
          <cell r="B10430">
            <v>2022</v>
          </cell>
        </row>
        <row r="10430">
          <cell r="D10430">
            <v>0.0475467409442623</v>
          </cell>
        </row>
        <row r="10430">
          <cell r="G10430">
            <v>0.0630612893255124</v>
          </cell>
        </row>
        <row r="10430">
          <cell r="J10430">
            <v>9.85419268361304</v>
          </cell>
        </row>
        <row r="10431">
          <cell r="A10431">
            <v>600975</v>
          </cell>
          <cell r="B10431">
            <v>2023</v>
          </cell>
        </row>
        <row r="10431">
          <cell r="D10431">
            <v>0.0814080245818313</v>
          </cell>
        </row>
        <row r="10431">
          <cell r="G10431">
            <v>0.0856926574545593</v>
          </cell>
        </row>
        <row r="10431">
          <cell r="J10431">
            <v>0.89971694001823</v>
          </cell>
        </row>
        <row r="10432">
          <cell r="A10432">
            <v>600975</v>
          </cell>
          <cell r="B10432">
            <v>2024</v>
          </cell>
        </row>
        <row r="10432">
          <cell r="D10432">
            <v>0.0786555688397067</v>
          </cell>
        </row>
        <row r="10432">
          <cell r="G10432">
            <v>0.111513298403391</v>
          </cell>
        </row>
        <row r="10432">
          <cell r="J10432">
            <v>14.8821818020502</v>
          </cell>
        </row>
        <row r="10433">
          <cell r="A10433">
            <v>600976</v>
          </cell>
          <cell r="B10433">
            <v>2021</v>
          </cell>
        </row>
        <row r="10433">
          <cell r="D10433">
            <v>0.00270411121075177</v>
          </cell>
        </row>
        <row r="10433">
          <cell r="G10433">
            <v>0.00124082679464082</v>
          </cell>
        </row>
        <row r="10433">
          <cell r="J10433">
            <v>0.0461435023235666</v>
          </cell>
        </row>
        <row r="10434">
          <cell r="A10434">
            <v>600976</v>
          </cell>
          <cell r="B10434">
            <v>2022</v>
          </cell>
        </row>
        <row r="10434">
          <cell r="D10434">
            <v>0.00120690083113742</v>
          </cell>
        </row>
        <row r="10434">
          <cell r="G10434">
            <v>0.00092369568541268</v>
          </cell>
        </row>
        <row r="10434">
          <cell r="J10434">
            <v>0.0173627533982054</v>
          </cell>
        </row>
        <row r="10435">
          <cell r="A10435">
            <v>600976</v>
          </cell>
          <cell r="B10435">
            <v>2023</v>
          </cell>
        </row>
        <row r="10435">
          <cell r="D10435">
            <v>0.00186133672879062</v>
          </cell>
        </row>
        <row r="10435">
          <cell r="G10435">
            <v>0.00189271558552119</v>
          </cell>
        </row>
        <row r="10435">
          <cell r="J10435">
            <v>0.0362073622666327</v>
          </cell>
        </row>
        <row r="10436">
          <cell r="A10436">
            <v>600976</v>
          </cell>
          <cell r="B10436">
            <v>2024</v>
          </cell>
        </row>
        <row r="10436">
          <cell r="D10436">
            <v>0.00532417615685517</v>
          </cell>
        </row>
        <row r="10436">
          <cell r="G10436">
            <v>0.00724154381794912</v>
          </cell>
        </row>
        <row r="10436">
          <cell r="J10436">
            <v>0.125903118646861</v>
          </cell>
        </row>
        <row r="10437">
          <cell r="A10437">
            <v>600977</v>
          </cell>
          <cell r="B10437">
            <v>2020</v>
          </cell>
        </row>
        <row r="10437">
          <cell r="D10437">
            <v>0.0156366196576005</v>
          </cell>
        </row>
        <row r="10437">
          <cell r="G10437">
            <v>0.0166405759759055</v>
          </cell>
        </row>
        <row r="10437">
          <cell r="J10437">
            <v>0.592066181210117</v>
          </cell>
        </row>
        <row r="10438">
          <cell r="A10438">
            <v>600977</v>
          </cell>
          <cell r="B10438">
            <v>2021</v>
          </cell>
        </row>
        <row r="10438">
          <cell r="D10438">
            <v>0.0114141399569352</v>
          </cell>
        </row>
        <row r="10438">
          <cell r="G10438">
            <v>0.0125992145972727</v>
          </cell>
        </row>
        <row r="10438">
          <cell r="J10438">
            <v>1.33827478433717</v>
          </cell>
        </row>
        <row r="10439">
          <cell r="A10439">
            <v>600977</v>
          </cell>
          <cell r="B10439">
            <v>2022</v>
          </cell>
        </row>
        <row r="10439">
          <cell r="D10439">
            <v>0.0319011520298633</v>
          </cell>
        </row>
        <row r="10439">
          <cell r="G10439">
            <v>0.0239962342106987</v>
          </cell>
        </row>
        <row r="10439">
          <cell r="J10439">
            <v>2.09466486049745</v>
          </cell>
        </row>
        <row r="10440">
          <cell r="A10440">
            <v>600977</v>
          </cell>
          <cell r="B10440">
            <v>2023</v>
          </cell>
        </row>
        <row r="10440">
          <cell r="D10440">
            <v>0.00771028238326688</v>
          </cell>
        </row>
        <row r="10440">
          <cell r="G10440">
            <v>0.0101732892556994</v>
          </cell>
        </row>
        <row r="10440">
          <cell r="J10440">
            <v>0.776800127821336</v>
          </cell>
        </row>
        <row r="10441">
          <cell r="A10441">
            <v>600977</v>
          </cell>
          <cell r="B10441">
            <v>2024</v>
          </cell>
        </row>
        <row r="10441">
          <cell r="D10441">
            <v>0.0162518844767962</v>
          </cell>
        </row>
        <row r="10441">
          <cell r="G10441">
            <v>0.01665783163427</v>
          </cell>
        </row>
        <row r="10441">
          <cell r="J10441">
            <v>2.12058580344161</v>
          </cell>
        </row>
        <row r="10442">
          <cell r="A10442">
            <v>600984</v>
          </cell>
          <cell r="B10442">
            <v>2020</v>
          </cell>
        </row>
        <row r="10442">
          <cell r="D10442">
            <v>0.00833362553313529</v>
          </cell>
        </row>
        <row r="10442">
          <cell r="G10442">
            <v>0.00968320051825842</v>
          </cell>
        </row>
        <row r="10442">
          <cell r="J10442">
            <v>0.209069102098761</v>
          </cell>
        </row>
        <row r="10443">
          <cell r="A10443">
            <v>600984</v>
          </cell>
          <cell r="B10443">
            <v>2021</v>
          </cell>
        </row>
        <row r="10443">
          <cell r="D10443">
            <v>0.0173794117214309</v>
          </cell>
        </row>
        <row r="10443">
          <cell r="G10443">
            <v>0.0191794222211505</v>
          </cell>
        </row>
        <row r="10443">
          <cell r="J10443">
            <v>0.55463343371259</v>
          </cell>
        </row>
        <row r="10444">
          <cell r="A10444">
            <v>600984</v>
          </cell>
          <cell r="B10444">
            <v>2022</v>
          </cell>
        </row>
        <row r="10444">
          <cell r="D10444">
            <v>0.0609657699105875</v>
          </cell>
        </row>
        <row r="10444">
          <cell r="G10444">
            <v>0.0791661737483636</v>
          </cell>
        </row>
        <row r="10444">
          <cell r="J10444">
            <v>12.1417783333164</v>
          </cell>
        </row>
        <row r="10445">
          <cell r="A10445">
            <v>600984</v>
          </cell>
          <cell r="B10445">
            <v>2023</v>
          </cell>
        </row>
        <row r="10445">
          <cell r="D10445">
            <v>0.0913208084810326</v>
          </cell>
        </row>
        <row r="10445">
          <cell r="G10445">
            <v>0.123222210910407</v>
          </cell>
        </row>
        <row r="10445">
          <cell r="J10445">
            <v>0.779887410825359</v>
          </cell>
        </row>
        <row r="10446">
          <cell r="A10446">
            <v>600984</v>
          </cell>
          <cell r="B10446">
            <v>2024</v>
          </cell>
        </row>
        <row r="10446">
          <cell r="D10446">
            <v>0.142413080053182</v>
          </cell>
        </row>
        <row r="10446">
          <cell r="G10446">
            <v>0.157286254564413</v>
          </cell>
        </row>
        <row r="10446">
          <cell r="J10446">
            <v>0.814828820280122</v>
          </cell>
        </row>
        <row r="10447">
          <cell r="A10447">
            <v>600985</v>
          </cell>
          <cell r="B10447">
            <v>2020</v>
          </cell>
        </row>
        <row r="10447">
          <cell r="D10447">
            <v>0.0108571274810219</v>
          </cell>
        </row>
        <row r="10447">
          <cell r="G10447">
            <v>0.00821804019340978</v>
          </cell>
        </row>
        <row r="10447">
          <cell r="J10447">
            <v>0.0544398944851145</v>
          </cell>
        </row>
        <row r="10448">
          <cell r="A10448">
            <v>600985</v>
          </cell>
          <cell r="B10448">
            <v>2021</v>
          </cell>
        </row>
        <row r="10448">
          <cell r="D10448">
            <v>0.0139302529814548</v>
          </cell>
        </row>
        <row r="10448">
          <cell r="G10448">
            <v>0.0146280116281108</v>
          </cell>
        </row>
        <row r="10448">
          <cell r="J10448">
            <v>0.0780477092690078</v>
          </cell>
        </row>
        <row r="10449">
          <cell r="A10449">
            <v>600985</v>
          </cell>
          <cell r="B10449">
            <v>2022</v>
          </cell>
        </row>
        <row r="10449">
          <cell r="D10449">
            <v>0.0276962783738068</v>
          </cell>
        </row>
        <row r="10449">
          <cell r="G10449">
            <v>0.0305740947985852</v>
          </cell>
        </row>
        <row r="10449">
          <cell r="J10449">
            <v>0.136012377375279</v>
          </cell>
        </row>
        <row r="10450">
          <cell r="A10450">
            <v>600985</v>
          </cell>
          <cell r="B10450">
            <v>2023</v>
          </cell>
        </row>
        <row r="10450">
          <cell r="D10450">
            <v>0.0200831377848202</v>
          </cell>
        </row>
        <row r="10450">
          <cell r="G10450">
            <v>0.016411896722532</v>
          </cell>
        </row>
        <row r="10450">
          <cell r="J10450">
            <v>0.113801377015264</v>
          </cell>
        </row>
        <row r="10451">
          <cell r="A10451">
            <v>600985</v>
          </cell>
          <cell r="B10451">
            <v>2024</v>
          </cell>
        </row>
        <row r="10451">
          <cell r="D10451">
            <v>0.0255261825313018</v>
          </cell>
        </row>
        <row r="10451">
          <cell r="G10451">
            <v>0.034905739296535</v>
          </cell>
        </row>
        <row r="10451">
          <cell r="J10451">
            <v>0.295501655777525</v>
          </cell>
        </row>
        <row r="10452">
          <cell r="A10452">
            <v>600986</v>
          </cell>
          <cell r="B10452">
            <v>2020</v>
          </cell>
        </row>
        <row r="10452">
          <cell r="D10452">
            <v>0</v>
          </cell>
        </row>
        <row r="10452">
          <cell r="G10452">
            <v>0</v>
          </cell>
        </row>
        <row r="10452">
          <cell r="J10452">
            <v>0</v>
          </cell>
        </row>
        <row r="10453">
          <cell r="A10453">
            <v>600986</v>
          </cell>
          <cell r="B10453">
            <v>2021</v>
          </cell>
        </row>
        <row r="10453">
          <cell r="D10453">
            <v>0.00108306253708441</v>
          </cell>
        </row>
        <row r="10453">
          <cell r="G10453">
            <v>0.000573008175017377</v>
          </cell>
        </row>
        <row r="10453">
          <cell r="J10453">
            <v>0.0209746370620777</v>
          </cell>
        </row>
        <row r="10454">
          <cell r="A10454">
            <v>600986</v>
          </cell>
          <cell r="B10454">
            <v>2022</v>
          </cell>
        </row>
        <row r="10454">
          <cell r="D10454">
            <v>0.0183951194320746</v>
          </cell>
        </row>
        <row r="10454">
          <cell r="G10454">
            <v>0.0184688473656701</v>
          </cell>
        </row>
        <row r="10454">
          <cell r="J10454">
            <v>1.58349739441055</v>
          </cell>
        </row>
        <row r="10455">
          <cell r="A10455">
            <v>600986</v>
          </cell>
          <cell r="B10455">
            <v>2023</v>
          </cell>
        </row>
        <row r="10455">
          <cell r="D10455">
            <v>0.0129505024974994</v>
          </cell>
        </row>
        <row r="10455">
          <cell r="G10455">
            <v>0.0170775857109882</v>
          </cell>
        </row>
        <row r="10455">
          <cell r="J10455">
            <v>0.729605774507006</v>
          </cell>
        </row>
        <row r="10456">
          <cell r="A10456">
            <v>600986</v>
          </cell>
          <cell r="B10456">
            <v>2024</v>
          </cell>
        </row>
        <row r="10456">
          <cell r="D10456">
            <v>0.0195923830061958</v>
          </cell>
        </row>
        <row r="10456">
          <cell r="G10456">
            <v>0.0163815911423042</v>
          </cell>
        </row>
        <row r="10456">
          <cell r="J10456">
            <v>0.922428578446132</v>
          </cell>
        </row>
        <row r="10457">
          <cell r="A10457">
            <v>600987</v>
          </cell>
          <cell r="B10457">
            <v>2020</v>
          </cell>
        </row>
        <row r="10457">
          <cell r="D10457">
            <v>0.00275236801721785</v>
          </cell>
        </row>
        <row r="10457">
          <cell r="G10457">
            <v>0.00262747871800727</v>
          </cell>
        </row>
        <row r="10457">
          <cell r="J10457">
            <v>0.0241660562667442</v>
          </cell>
        </row>
        <row r="10458">
          <cell r="A10458">
            <v>600987</v>
          </cell>
          <cell r="B10458">
            <v>2021</v>
          </cell>
        </row>
        <row r="10458">
          <cell r="D10458">
            <v>0.0086368653753686</v>
          </cell>
        </row>
        <row r="10458">
          <cell r="G10458">
            <v>0.00848152607005621</v>
          </cell>
        </row>
        <row r="10458">
          <cell r="J10458">
            <v>0.0654326140551027</v>
          </cell>
        </row>
        <row r="10459">
          <cell r="A10459">
            <v>600987</v>
          </cell>
          <cell r="B10459">
            <v>2022</v>
          </cell>
        </row>
        <row r="10459">
          <cell r="D10459">
            <v>0.0165618903165995</v>
          </cell>
        </row>
        <row r="10459">
          <cell r="G10459">
            <v>0.0116504331882286</v>
          </cell>
        </row>
        <row r="10459">
          <cell r="J10459">
            <v>0.119284904130289</v>
          </cell>
        </row>
        <row r="10460">
          <cell r="A10460">
            <v>600987</v>
          </cell>
          <cell r="B10460">
            <v>2023</v>
          </cell>
        </row>
        <row r="10460">
          <cell r="D10460">
            <v>0.00721509277783572</v>
          </cell>
        </row>
        <row r="10460">
          <cell r="G10460">
            <v>0.00651499815898179</v>
          </cell>
        </row>
        <row r="10460">
          <cell r="J10460">
            <v>0.077395421579442</v>
          </cell>
        </row>
        <row r="10461">
          <cell r="A10461">
            <v>600987</v>
          </cell>
          <cell r="B10461">
            <v>2024</v>
          </cell>
        </row>
        <row r="10461">
          <cell r="D10461">
            <v>0.00931354984374094</v>
          </cell>
        </row>
        <row r="10461">
          <cell r="G10461">
            <v>0.0103603176936138</v>
          </cell>
        </row>
        <row r="10461">
          <cell r="J10461">
            <v>0.0885366393223496</v>
          </cell>
        </row>
        <row r="10462">
          <cell r="A10462">
            <v>600988</v>
          </cell>
          <cell r="B10462">
            <v>2020</v>
          </cell>
        </row>
        <row r="10462">
          <cell r="D10462">
            <v>0.011952281089222</v>
          </cell>
        </row>
        <row r="10462">
          <cell r="G10462">
            <v>0.00555904530838744</v>
          </cell>
        </row>
        <row r="10462">
          <cell r="J10462">
            <v>0.201136366612564</v>
          </cell>
        </row>
        <row r="10463">
          <cell r="A10463">
            <v>600988</v>
          </cell>
          <cell r="B10463">
            <v>2021</v>
          </cell>
        </row>
        <row r="10463">
          <cell r="D10463">
            <v>0.0125833460658253</v>
          </cell>
        </row>
        <row r="10463">
          <cell r="G10463">
            <v>0.0128029212320746</v>
          </cell>
        </row>
        <row r="10463">
          <cell r="J10463">
            <v>0.516974326173203</v>
          </cell>
        </row>
        <row r="10464">
          <cell r="A10464">
            <v>600988</v>
          </cell>
          <cell r="B10464">
            <v>2022</v>
          </cell>
        </row>
        <row r="10464">
          <cell r="D10464">
            <v>0.024361769333531</v>
          </cell>
        </row>
        <row r="10464">
          <cell r="G10464">
            <v>0.0247801709121125</v>
          </cell>
        </row>
        <row r="10464">
          <cell r="J10464">
            <v>1.50650752766463</v>
          </cell>
        </row>
        <row r="10465">
          <cell r="A10465">
            <v>600988</v>
          </cell>
          <cell r="B10465">
            <v>2023</v>
          </cell>
        </row>
        <row r="10465">
          <cell r="D10465">
            <v>0.0308774697162991</v>
          </cell>
        </row>
        <row r="10465">
          <cell r="G10465">
            <v>0.0365196055102838</v>
          </cell>
        </row>
        <row r="10465">
          <cell r="J10465">
            <v>0.977344170389829</v>
          </cell>
        </row>
        <row r="10466">
          <cell r="A10466">
            <v>600988</v>
          </cell>
          <cell r="B10466">
            <v>2024</v>
          </cell>
        </row>
        <row r="10466">
          <cell r="D10466">
            <v>0.0108901498447185</v>
          </cell>
        </row>
        <row r="10466">
          <cell r="G10466">
            <v>0.0125016966827262</v>
          </cell>
        </row>
        <row r="10466">
          <cell r="J10466">
            <v>0.163498228231699</v>
          </cell>
        </row>
        <row r="10467">
          <cell r="A10467">
            <v>600989</v>
          </cell>
          <cell r="B10467">
            <v>2020</v>
          </cell>
        </row>
        <row r="10467">
          <cell r="D10467">
            <v>0.0279107241849023</v>
          </cell>
        </row>
        <row r="10467">
          <cell r="G10467">
            <v>0.0201338899248355</v>
          </cell>
        </row>
        <row r="10467">
          <cell r="J10467">
            <v>0.373677842830862</v>
          </cell>
        </row>
        <row r="10468">
          <cell r="A10468">
            <v>600989</v>
          </cell>
          <cell r="B10468">
            <v>2021</v>
          </cell>
        </row>
        <row r="10468">
          <cell r="D10468">
            <v>0.00643574242229595</v>
          </cell>
        </row>
        <row r="10468">
          <cell r="G10468">
            <v>0.00600941155906782</v>
          </cell>
        </row>
        <row r="10468">
          <cell r="J10468">
            <v>0.10820805379672</v>
          </cell>
        </row>
        <row r="10469">
          <cell r="A10469">
            <v>600989</v>
          </cell>
          <cell r="B10469">
            <v>2022</v>
          </cell>
        </row>
        <row r="10469">
          <cell r="D10469">
            <v>0.00818907715740246</v>
          </cell>
        </row>
        <row r="10469">
          <cell r="G10469">
            <v>0.00956636188230113</v>
          </cell>
        </row>
        <row r="10469">
          <cell r="J10469">
            <v>0.134356513753054</v>
          </cell>
        </row>
        <row r="10470">
          <cell r="A10470">
            <v>600989</v>
          </cell>
          <cell r="B10470">
            <v>2023</v>
          </cell>
        </row>
        <row r="10470">
          <cell r="D10470">
            <v>0.0263862927434503</v>
          </cell>
        </row>
        <row r="10470">
          <cell r="G10470">
            <v>0.0235457913580687</v>
          </cell>
        </row>
        <row r="10470">
          <cell r="J10470">
            <v>0.45135799916765</v>
          </cell>
        </row>
        <row r="10471">
          <cell r="A10471">
            <v>600989</v>
          </cell>
          <cell r="B10471">
            <v>2024</v>
          </cell>
        </row>
        <row r="10471">
          <cell r="D10471">
            <v>0.0226853829209648</v>
          </cell>
        </row>
        <row r="10471">
          <cell r="G10471">
            <v>0.0223486046709505</v>
          </cell>
        </row>
        <row r="10471">
          <cell r="J10471">
            <v>0.435490051676472</v>
          </cell>
        </row>
        <row r="10472">
          <cell r="A10472">
            <v>600990</v>
          </cell>
          <cell r="B10472">
            <v>2020</v>
          </cell>
        </row>
        <row r="10472">
          <cell r="D10472">
            <v>0.00640662600824294</v>
          </cell>
        </row>
        <row r="10472">
          <cell r="G10472">
            <v>0.00523915349770469</v>
          </cell>
        </row>
        <row r="10472">
          <cell r="J10472">
            <v>0.222327996506267</v>
          </cell>
        </row>
        <row r="10473">
          <cell r="A10473">
            <v>600990</v>
          </cell>
          <cell r="B10473">
            <v>2021</v>
          </cell>
        </row>
        <row r="10473">
          <cell r="D10473">
            <v>0.00647743318529506</v>
          </cell>
        </row>
        <row r="10473">
          <cell r="G10473">
            <v>0.00478225305668838</v>
          </cell>
        </row>
        <row r="10473">
          <cell r="J10473">
            <v>0.226778517681879</v>
          </cell>
        </row>
        <row r="10474">
          <cell r="A10474">
            <v>600990</v>
          </cell>
          <cell r="B10474">
            <v>2022</v>
          </cell>
        </row>
        <row r="10474">
          <cell r="D10474">
            <v>0.00556194038480545</v>
          </cell>
        </row>
        <row r="10474">
          <cell r="G10474">
            <v>0.00694309336626721</v>
          </cell>
        </row>
        <row r="10474">
          <cell r="J10474">
            <v>0.633121732909311</v>
          </cell>
        </row>
        <row r="10475">
          <cell r="A10475">
            <v>600990</v>
          </cell>
          <cell r="B10475">
            <v>2023</v>
          </cell>
        </row>
        <row r="10475">
          <cell r="D10475">
            <v>0.0225474465801752</v>
          </cell>
        </row>
        <row r="10475">
          <cell r="G10475">
            <v>0.0354075074989631</v>
          </cell>
        </row>
        <row r="10475">
          <cell r="J10475">
            <v>0.354536665039257</v>
          </cell>
        </row>
        <row r="10476">
          <cell r="A10476">
            <v>600990</v>
          </cell>
          <cell r="B10476">
            <v>2024</v>
          </cell>
        </row>
        <row r="10476">
          <cell r="D10476">
            <v>0.0236284871555998</v>
          </cell>
        </row>
        <row r="10476">
          <cell r="G10476">
            <v>0.0205972009744538</v>
          </cell>
        </row>
        <row r="10476">
          <cell r="J10476">
            <v>0.487171764739775</v>
          </cell>
        </row>
        <row r="10477">
          <cell r="A10477">
            <v>600993</v>
          </cell>
          <cell r="B10477">
            <v>2021</v>
          </cell>
        </row>
        <row r="10477">
          <cell r="D10477">
            <v>0</v>
          </cell>
        </row>
        <row r="10477">
          <cell r="G10477">
            <v>0</v>
          </cell>
        </row>
        <row r="10477">
          <cell r="J10477">
            <v>0</v>
          </cell>
        </row>
        <row r="10478">
          <cell r="A10478">
            <v>600993</v>
          </cell>
          <cell r="B10478">
            <v>2022</v>
          </cell>
        </row>
        <row r="10478">
          <cell r="D10478">
            <v>0.00219040147916617</v>
          </cell>
        </row>
        <row r="10478">
          <cell r="G10478">
            <v>0.00192871634669941</v>
          </cell>
        </row>
        <row r="10478">
          <cell r="J10478">
            <v>0.0391178223417453</v>
          </cell>
        </row>
        <row r="10479">
          <cell r="A10479">
            <v>600993</v>
          </cell>
          <cell r="B10479">
            <v>2023</v>
          </cell>
        </row>
        <row r="10479">
          <cell r="D10479">
            <v>0.00522690194552209</v>
          </cell>
        </row>
        <row r="10479">
          <cell r="G10479">
            <v>0.00565491128597427</v>
          </cell>
        </row>
        <row r="10479">
          <cell r="J10479">
            <v>0.130448153877941</v>
          </cell>
        </row>
        <row r="10480">
          <cell r="A10480">
            <v>600993</v>
          </cell>
          <cell r="B10480">
            <v>2024</v>
          </cell>
        </row>
        <row r="10480">
          <cell r="D10480">
            <v>0.00361314391521916</v>
          </cell>
        </row>
        <row r="10480">
          <cell r="G10480">
            <v>0.00385254410569519</v>
          </cell>
        </row>
        <row r="10480">
          <cell r="J10480">
            <v>0.0790801309746081</v>
          </cell>
        </row>
        <row r="10481">
          <cell r="A10481">
            <v>600995</v>
          </cell>
          <cell r="B10481">
            <v>2020</v>
          </cell>
        </row>
        <row r="10481">
          <cell r="D10481">
            <v>0.0104027075529662</v>
          </cell>
        </row>
        <row r="10481">
          <cell r="G10481">
            <v>0.00994207105615592</v>
          </cell>
        </row>
        <row r="10481">
          <cell r="J10481">
            <v>0.349304397953966</v>
          </cell>
        </row>
        <row r="10482">
          <cell r="A10482">
            <v>600995</v>
          </cell>
          <cell r="B10482">
            <v>2021</v>
          </cell>
        </row>
        <row r="10482">
          <cell r="D10482">
            <v>0.0638321091692696</v>
          </cell>
        </row>
        <row r="10482">
          <cell r="G10482">
            <v>0.0217806592937921</v>
          </cell>
        </row>
        <row r="10482">
          <cell r="J10482">
            <v>13.154458971661</v>
          </cell>
        </row>
        <row r="10483">
          <cell r="A10483">
            <v>600995</v>
          </cell>
          <cell r="B10483">
            <v>2022</v>
          </cell>
        </row>
        <row r="10483">
          <cell r="D10483">
            <v>0.0231134414591213</v>
          </cell>
        </row>
        <row r="10483">
          <cell r="G10483">
            <v>0.0200038661171868</v>
          </cell>
        </row>
        <row r="10483">
          <cell r="J10483">
            <v>0.441739279341247</v>
          </cell>
        </row>
        <row r="10484">
          <cell r="A10484">
            <v>600995</v>
          </cell>
          <cell r="B10484">
            <v>2023</v>
          </cell>
        </row>
        <row r="10484">
          <cell r="D10484">
            <v>0.00946752999644246</v>
          </cell>
        </row>
        <row r="10484">
          <cell r="G10484">
            <v>0.0132026914250592</v>
          </cell>
        </row>
        <row r="10484">
          <cell r="J10484">
            <v>0.333791121669446</v>
          </cell>
        </row>
        <row r="10485">
          <cell r="A10485">
            <v>600995</v>
          </cell>
          <cell r="B10485">
            <v>2024</v>
          </cell>
        </row>
        <row r="10485">
          <cell r="D10485">
            <v>0.0126587733126662</v>
          </cell>
        </row>
        <row r="10485">
          <cell r="G10485">
            <v>0.0124586346041655</v>
          </cell>
        </row>
        <row r="10485">
          <cell r="J10485">
            <v>0.281494490274961</v>
          </cell>
        </row>
        <row r="10486">
          <cell r="A10486">
            <v>600996</v>
          </cell>
          <cell r="B10486">
            <v>2020</v>
          </cell>
        </row>
        <row r="10486">
          <cell r="D10486">
            <v>0</v>
          </cell>
        </row>
        <row r="10486">
          <cell r="G10486">
            <v>0</v>
          </cell>
        </row>
        <row r="10486">
          <cell r="J10486">
            <v>0</v>
          </cell>
        </row>
        <row r="10487">
          <cell r="A10487">
            <v>600996</v>
          </cell>
          <cell r="B10487">
            <v>2021</v>
          </cell>
        </row>
        <row r="10487">
          <cell r="D10487">
            <v>0</v>
          </cell>
        </row>
        <row r="10487">
          <cell r="G10487">
            <v>0</v>
          </cell>
        </row>
        <row r="10487">
          <cell r="J10487">
            <v>0</v>
          </cell>
        </row>
        <row r="10488">
          <cell r="A10488">
            <v>600997</v>
          </cell>
          <cell r="B10488">
            <v>2020</v>
          </cell>
        </row>
        <row r="10488">
          <cell r="D10488">
            <v>0.0239643010703378</v>
          </cell>
        </row>
        <row r="10488">
          <cell r="G10488">
            <v>0.0189543426584205</v>
          </cell>
        </row>
        <row r="10488">
          <cell r="J10488">
            <v>0.140711234944818</v>
          </cell>
        </row>
        <row r="10489">
          <cell r="A10489">
            <v>600997</v>
          </cell>
          <cell r="B10489">
            <v>2021</v>
          </cell>
        </row>
        <row r="10489">
          <cell r="D10489">
            <v>0.0361299575670519</v>
          </cell>
        </row>
        <row r="10489">
          <cell r="G10489">
            <v>0.0362314462119031</v>
          </cell>
        </row>
        <row r="10489">
          <cell r="J10489">
            <v>0.197782639752166</v>
          </cell>
        </row>
        <row r="10490">
          <cell r="A10490">
            <v>600997</v>
          </cell>
          <cell r="B10490">
            <v>2022</v>
          </cell>
        </row>
        <row r="10490">
          <cell r="D10490">
            <v>0.0410850377160327</v>
          </cell>
        </row>
        <row r="10490">
          <cell r="G10490">
            <v>0.0441149077540882</v>
          </cell>
        </row>
        <row r="10490">
          <cell r="J10490">
            <v>0.30866777561684</v>
          </cell>
        </row>
        <row r="10491">
          <cell r="A10491">
            <v>600997</v>
          </cell>
          <cell r="B10491">
            <v>2023</v>
          </cell>
        </row>
        <row r="10491">
          <cell r="D10491">
            <v>0.0521487495594243</v>
          </cell>
        </row>
        <row r="10491">
          <cell r="G10491">
            <v>0.0470910726689952</v>
          </cell>
        </row>
        <row r="10491">
          <cell r="J10491">
            <v>0.753891910332425</v>
          </cell>
        </row>
        <row r="10492">
          <cell r="A10492">
            <v>600997</v>
          </cell>
          <cell r="B10492">
            <v>2024</v>
          </cell>
        </row>
        <row r="10492">
          <cell r="D10492">
            <v>0.0246606898900091</v>
          </cell>
        </row>
        <row r="10492">
          <cell r="G10492">
            <v>0.0290383271485906</v>
          </cell>
        </row>
        <row r="10492">
          <cell r="J10492">
            <v>0.656079851351847</v>
          </cell>
        </row>
        <row r="10493">
          <cell r="A10493">
            <v>600998</v>
          </cell>
          <cell r="B10493">
            <v>2020</v>
          </cell>
        </row>
        <row r="10493">
          <cell r="D10493">
            <v>0.0113133847851165</v>
          </cell>
        </row>
        <row r="10493">
          <cell r="G10493">
            <v>0.0111700985240715</v>
          </cell>
        </row>
        <row r="10493">
          <cell r="J10493">
            <v>0.11228839700921</v>
          </cell>
        </row>
        <row r="10494">
          <cell r="A10494">
            <v>600998</v>
          </cell>
          <cell r="B10494">
            <v>2021</v>
          </cell>
        </row>
        <row r="10494">
          <cell r="D10494">
            <v>0.0131814098011568</v>
          </cell>
        </row>
        <row r="10494">
          <cell r="G10494">
            <v>0.0151783217479354</v>
          </cell>
        </row>
        <row r="10494">
          <cell r="J10494">
            <v>0.160506390897707</v>
          </cell>
        </row>
        <row r="10495">
          <cell r="A10495">
            <v>600998</v>
          </cell>
          <cell r="B10495">
            <v>2022</v>
          </cell>
        </row>
        <row r="10495">
          <cell r="D10495">
            <v>0.0203488120181957</v>
          </cell>
        </row>
        <row r="10495">
          <cell r="G10495">
            <v>0.0199898989227828</v>
          </cell>
        </row>
        <row r="10495">
          <cell r="J10495">
            <v>0.213715079079353</v>
          </cell>
        </row>
        <row r="10496">
          <cell r="A10496">
            <v>600998</v>
          </cell>
          <cell r="B10496">
            <v>2023</v>
          </cell>
        </row>
        <row r="10496">
          <cell r="D10496">
            <v>0.0337757006852329</v>
          </cell>
        </row>
        <row r="10496">
          <cell r="G10496">
            <v>0.079837854544124</v>
          </cell>
        </row>
        <row r="10496">
          <cell r="J10496">
            <v>0.955382998214935</v>
          </cell>
        </row>
        <row r="10497">
          <cell r="A10497">
            <v>600998</v>
          </cell>
          <cell r="B10497">
            <v>2024</v>
          </cell>
        </row>
        <row r="10497">
          <cell r="D10497">
            <v>0.0483888043081559</v>
          </cell>
        </row>
        <row r="10497">
          <cell r="G10497">
            <v>0.0775922037831953</v>
          </cell>
        </row>
        <row r="10497">
          <cell r="J10497">
            <v>0.718914374538472</v>
          </cell>
        </row>
        <row r="10498">
          <cell r="A10498">
            <v>600999</v>
          </cell>
          <cell r="B10498">
            <v>2020</v>
          </cell>
        </row>
        <row r="10498">
          <cell r="D10498">
            <v>0.00526548043646424</v>
          </cell>
        </row>
        <row r="10498">
          <cell r="G10498">
            <v>0.00416906934301025</v>
          </cell>
        </row>
        <row r="10498">
          <cell r="J10498">
            <v>0.0890428975712474</v>
          </cell>
        </row>
        <row r="10499">
          <cell r="A10499">
            <v>600999</v>
          </cell>
          <cell r="B10499">
            <v>2021</v>
          </cell>
        </row>
        <row r="10499">
          <cell r="D10499">
            <v>0.00703864773993908</v>
          </cell>
        </row>
        <row r="10499">
          <cell r="G10499">
            <v>0.00746535329697788</v>
          </cell>
        </row>
        <row r="10499">
          <cell r="J10499">
            <v>0.0982942825003055</v>
          </cell>
        </row>
        <row r="10500">
          <cell r="A10500">
            <v>600999</v>
          </cell>
          <cell r="B10500">
            <v>2022</v>
          </cell>
        </row>
        <row r="10500">
          <cell r="D10500">
            <v>0.0186875776374235</v>
          </cell>
        </row>
        <row r="10500">
          <cell r="G10500">
            <v>0.0179428846939773</v>
          </cell>
        </row>
        <row r="10500">
          <cell r="J10500">
            <v>0.256878758266844</v>
          </cell>
        </row>
        <row r="10501">
          <cell r="A10501">
            <v>600999</v>
          </cell>
          <cell r="B10501">
            <v>2023</v>
          </cell>
        </row>
        <row r="10501">
          <cell r="D10501">
            <v>0.0223002990160327</v>
          </cell>
        </row>
        <row r="10501">
          <cell r="G10501">
            <v>0.0228398223793238</v>
          </cell>
        </row>
        <row r="10501">
          <cell r="J10501">
            <v>0.308970720275688</v>
          </cell>
        </row>
        <row r="10502">
          <cell r="A10502">
            <v>600999</v>
          </cell>
          <cell r="B10502">
            <v>2024</v>
          </cell>
        </row>
        <row r="10502">
          <cell r="D10502">
            <v>0.0183052375043677</v>
          </cell>
        </row>
        <row r="10502">
          <cell r="G10502">
            <v>0.0139868829365315</v>
          </cell>
        </row>
        <row r="10502">
          <cell r="J10502">
            <v>0.22431462046032</v>
          </cell>
        </row>
        <row r="10503">
          <cell r="A10503">
            <v>601000</v>
          </cell>
          <cell r="B10503">
            <v>2020</v>
          </cell>
        </row>
        <row r="10503">
          <cell r="D10503">
            <v>0.00488025123038761</v>
          </cell>
        </row>
        <row r="10503">
          <cell r="G10503">
            <v>0.0044866825827757</v>
          </cell>
        </row>
        <row r="10503">
          <cell r="J10503">
            <v>0.0334344134774151</v>
          </cell>
        </row>
        <row r="10504">
          <cell r="A10504">
            <v>601000</v>
          </cell>
          <cell r="B10504">
            <v>2021</v>
          </cell>
        </row>
        <row r="10504">
          <cell r="D10504">
            <v>0.00742874827112296</v>
          </cell>
        </row>
        <row r="10504">
          <cell r="G10504">
            <v>0.00718562560043166</v>
          </cell>
        </row>
        <row r="10504">
          <cell r="J10504">
            <v>0.0543916058386652</v>
          </cell>
        </row>
        <row r="10505">
          <cell r="A10505">
            <v>601000</v>
          </cell>
          <cell r="B10505">
            <v>2022</v>
          </cell>
        </row>
        <row r="10505">
          <cell r="D10505">
            <v>0.00832250378576479</v>
          </cell>
        </row>
        <row r="10505">
          <cell r="G10505">
            <v>0.00835287788717269</v>
          </cell>
        </row>
        <row r="10505">
          <cell r="J10505">
            <v>0.0749161551910087</v>
          </cell>
        </row>
        <row r="10506">
          <cell r="A10506">
            <v>601000</v>
          </cell>
          <cell r="B10506">
            <v>2023</v>
          </cell>
        </row>
        <row r="10506">
          <cell r="D10506">
            <v>0.00296288743236217</v>
          </cell>
        </row>
        <row r="10506">
          <cell r="G10506">
            <v>0.0033438301022373</v>
          </cell>
        </row>
        <row r="10506">
          <cell r="J10506">
            <v>0.0340413186673373</v>
          </cell>
        </row>
        <row r="10507">
          <cell r="A10507">
            <v>601000</v>
          </cell>
          <cell r="B10507">
            <v>2024</v>
          </cell>
        </row>
        <row r="10507">
          <cell r="D10507">
            <v>0.0051110814659503</v>
          </cell>
        </row>
        <row r="10507">
          <cell r="G10507">
            <v>0.00479638642876865</v>
          </cell>
        </row>
        <row r="10507">
          <cell r="J10507">
            <v>0.062962597768953</v>
          </cell>
        </row>
        <row r="10508">
          <cell r="A10508">
            <v>601001</v>
          </cell>
          <cell r="B10508">
            <v>2020</v>
          </cell>
        </row>
        <row r="10508">
          <cell r="D10508">
            <v>0.00789955804595325</v>
          </cell>
        </row>
        <row r="10508">
          <cell r="G10508">
            <v>0.0046018060362934</v>
          </cell>
        </row>
        <row r="10508">
          <cell r="J10508">
            <v>0.0364625556894082</v>
          </cell>
        </row>
        <row r="10509">
          <cell r="A10509">
            <v>601001</v>
          </cell>
          <cell r="B10509">
            <v>2021</v>
          </cell>
        </row>
        <row r="10509">
          <cell r="D10509">
            <v>0.103944993634905</v>
          </cell>
        </row>
        <row r="10509">
          <cell r="G10509">
            <v>0.0743082316619977</v>
          </cell>
        </row>
        <row r="10509">
          <cell r="J10509">
            <v>0.188616509844638</v>
          </cell>
        </row>
        <row r="10510">
          <cell r="A10510">
            <v>601001</v>
          </cell>
          <cell r="B10510">
            <v>2022</v>
          </cell>
        </row>
        <row r="10510">
          <cell r="D10510">
            <v>0.0520415931531247</v>
          </cell>
        </row>
        <row r="10510">
          <cell r="G10510">
            <v>0.053912653776523</v>
          </cell>
        </row>
        <row r="10510">
          <cell r="J10510">
            <v>0.244694827204742</v>
          </cell>
        </row>
        <row r="10511">
          <cell r="A10511">
            <v>601001</v>
          </cell>
          <cell r="B10511">
            <v>2023</v>
          </cell>
        </row>
        <row r="10511">
          <cell r="D10511">
            <v>0.0672194209547252</v>
          </cell>
        </row>
        <row r="10511">
          <cell r="G10511">
            <v>0.0608954527221639</v>
          </cell>
        </row>
        <row r="10511">
          <cell r="J10511">
            <v>0.279040037187558</v>
          </cell>
        </row>
        <row r="10512">
          <cell r="A10512">
            <v>601001</v>
          </cell>
          <cell r="B10512">
            <v>2024</v>
          </cell>
        </row>
        <row r="10512">
          <cell r="D10512">
            <v>0.0469069246073495</v>
          </cell>
        </row>
        <row r="10512">
          <cell r="G10512">
            <v>0.0545245817125665</v>
          </cell>
        </row>
        <row r="10512">
          <cell r="J10512">
            <v>0.318771290741076</v>
          </cell>
        </row>
        <row r="10513">
          <cell r="A10513">
            <v>601003</v>
          </cell>
          <cell r="B10513">
            <v>2020</v>
          </cell>
        </row>
        <row r="10513">
          <cell r="D10513">
            <v>0.0272239390453119</v>
          </cell>
        </row>
        <row r="10513">
          <cell r="G10513">
            <v>0.0262273015850789</v>
          </cell>
        </row>
        <row r="10513">
          <cell r="J10513">
            <v>0.197762160724335</v>
          </cell>
        </row>
        <row r="10514">
          <cell r="A10514">
            <v>601003</v>
          </cell>
          <cell r="B10514">
            <v>2021</v>
          </cell>
        </row>
        <row r="10514">
          <cell r="D10514">
            <v>0.0433403963470484</v>
          </cell>
        </row>
        <row r="10514">
          <cell r="G10514">
            <v>0.0597798570304116</v>
          </cell>
        </row>
        <row r="10514">
          <cell r="J10514">
            <v>0.344807573147788</v>
          </cell>
        </row>
        <row r="10515">
          <cell r="A10515">
            <v>601003</v>
          </cell>
          <cell r="B10515">
            <v>2022</v>
          </cell>
        </row>
        <row r="10515">
          <cell r="D10515">
            <v>0.142413080053182</v>
          </cell>
        </row>
        <row r="10515">
          <cell r="G10515">
            <v>0.157286254564413</v>
          </cell>
        </row>
        <row r="10515">
          <cell r="J10515">
            <v>0.67242456977378</v>
          </cell>
        </row>
        <row r="10516">
          <cell r="A10516">
            <v>601003</v>
          </cell>
          <cell r="B10516">
            <v>2023</v>
          </cell>
        </row>
        <row r="10516">
          <cell r="D10516">
            <v>0.132945230907711</v>
          </cell>
        </row>
        <row r="10516">
          <cell r="G10516">
            <v>0.157286254564413</v>
          </cell>
        </row>
        <row r="10516">
          <cell r="J10516">
            <v>1.13722033893981</v>
          </cell>
        </row>
        <row r="10517">
          <cell r="A10517">
            <v>601003</v>
          </cell>
          <cell r="B10517">
            <v>2024</v>
          </cell>
        </row>
        <row r="10517">
          <cell r="D10517">
            <v>0.0859905721680466</v>
          </cell>
        </row>
        <row r="10517">
          <cell r="G10517">
            <v>0.0912870929175277</v>
          </cell>
        </row>
        <row r="10517">
          <cell r="J10517">
            <v>1.07077083065183</v>
          </cell>
        </row>
        <row r="10518">
          <cell r="A10518">
            <v>601005</v>
          </cell>
          <cell r="B10518">
            <v>2020</v>
          </cell>
        </row>
        <row r="10518">
          <cell r="D10518">
            <v>0</v>
          </cell>
        </row>
        <row r="10518">
          <cell r="G10518">
            <v>0</v>
          </cell>
        </row>
        <row r="10518">
          <cell r="J10518">
            <v>0</v>
          </cell>
        </row>
        <row r="10519">
          <cell r="A10519">
            <v>601005</v>
          </cell>
          <cell r="B10519">
            <v>2021</v>
          </cell>
        </row>
        <row r="10519">
          <cell r="D10519">
            <v>0.107929515418502</v>
          </cell>
        </row>
        <row r="10519">
          <cell r="G10519">
            <v>0.117224880382775</v>
          </cell>
        </row>
        <row r="10519">
          <cell r="J10519">
            <v>0.96078431372549</v>
          </cell>
        </row>
        <row r="10520">
          <cell r="A10520">
            <v>601005</v>
          </cell>
          <cell r="B10520">
            <v>2022</v>
          </cell>
        </row>
        <row r="10520">
          <cell r="D10520">
            <v>0.142413080053182</v>
          </cell>
        </row>
        <row r="10520">
          <cell r="G10520">
            <v>0.157286254564413</v>
          </cell>
        </row>
        <row r="10520">
          <cell r="J10520">
            <v>2.40594925634296</v>
          </cell>
        </row>
        <row r="10521">
          <cell r="A10521">
            <v>601005</v>
          </cell>
          <cell r="B10521">
            <v>2023</v>
          </cell>
        </row>
        <row r="10521">
          <cell r="D10521">
            <v>0</v>
          </cell>
        </row>
        <row r="10521">
          <cell r="G10521">
            <v>0</v>
          </cell>
        </row>
        <row r="10521">
          <cell r="J10521">
            <v>0</v>
          </cell>
        </row>
        <row r="10522">
          <cell r="A10522">
            <v>601006</v>
          </cell>
          <cell r="B10522">
            <v>2020</v>
          </cell>
        </row>
        <row r="10522">
          <cell r="D10522">
            <v>0.00827881136327047</v>
          </cell>
        </row>
        <row r="10522">
          <cell r="G10522">
            <v>0.00920152718084861</v>
          </cell>
        </row>
        <row r="10522">
          <cell r="J10522">
            <v>0.0718591218427007</v>
          </cell>
        </row>
        <row r="10523">
          <cell r="A10523">
            <v>601006</v>
          </cell>
          <cell r="B10523">
            <v>2021</v>
          </cell>
        </row>
        <row r="10523">
          <cell r="D10523">
            <v>0.00527867902080351</v>
          </cell>
        </row>
        <row r="10523">
          <cell r="G10523">
            <v>0.00567457994736377</v>
          </cell>
        </row>
        <row r="10523">
          <cell r="J10523">
            <v>0.039202624852254</v>
          </cell>
        </row>
        <row r="10524">
          <cell r="A10524">
            <v>601006</v>
          </cell>
          <cell r="B10524">
            <v>2022</v>
          </cell>
        </row>
        <row r="10524">
          <cell r="D10524">
            <v>0.00964812947150071</v>
          </cell>
        </row>
        <row r="10524">
          <cell r="G10524">
            <v>0.00961924285631658</v>
          </cell>
        </row>
        <row r="10524">
          <cell r="J10524">
            <v>0.0743279841297799</v>
          </cell>
        </row>
        <row r="10525">
          <cell r="A10525">
            <v>601006</v>
          </cell>
          <cell r="B10525">
            <v>2023</v>
          </cell>
        </row>
        <row r="10525">
          <cell r="D10525">
            <v>0.0059532792935419</v>
          </cell>
        </row>
        <row r="10525">
          <cell r="G10525">
            <v>0.00635787109019037</v>
          </cell>
        </row>
        <row r="10525">
          <cell r="J10525">
            <v>0.0532407091292365</v>
          </cell>
        </row>
        <row r="10526">
          <cell r="A10526">
            <v>601006</v>
          </cell>
          <cell r="B10526">
            <v>2024</v>
          </cell>
        </row>
        <row r="10526">
          <cell r="D10526">
            <v>0.023236519409158</v>
          </cell>
        </row>
        <row r="10526">
          <cell r="G10526">
            <v>0.0237163295444503</v>
          </cell>
        </row>
        <row r="10526">
          <cell r="J10526">
            <v>0.2943377527208</v>
          </cell>
        </row>
        <row r="10527">
          <cell r="A10527">
            <v>601007</v>
          </cell>
          <cell r="B10527">
            <v>2020</v>
          </cell>
        </row>
        <row r="10527">
          <cell r="D10527">
            <v>0</v>
          </cell>
        </row>
        <row r="10527">
          <cell r="G10527">
            <v>0</v>
          </cell>
        </row>
        <row r="10527">
          <cell r="J10527">
            <v>0</v>
          </cell>
        </row>
        <row r="10528">
          <cell r="A10528">
            <v>601007</v>
          </cell>
          <cell r="B10528">
            <v>2021</v>
          </cell>
        </row>
        <row r="10529">
          <cell r="A10529">
            <v>601007</v>
          </cell>
          <cell r="B10529">
            <v>2022</v>
          </cell>
        </row>
        <row r="10530">
          <cell r="A10530">
            <v>601007</v>
          </cell>
          <cell r="B10530">
            <v>2023</v>
          </cell>
        </row>
        <row r="10531">
          <cell r="A10531">
            <v>601007</v>
          </cell>
          <cell r="B10531">
            <v>2024</v>
          </cell>
        </row>
        <row r="10532">
          <cell r="A10532">
            <v>601008</v>
          </cell>
          <cell r="B10532">
            <v>2024</v>
          </cell>
        </row>
        <row r="10532">
          <cell r="D10532">
            <v>0</v>
          </cell>
        </row>
        <row r="10532">
          <cell r="G10532">
            <v>0</v>
          </cell>
        </row>
        <row r="10532">
          <cell r="J10532">
            <v>0</v>
          </cell>
        </row>
        <row r="10533">
          <cell r="A10533">
            <v>601009</v>
          </cell>
          <cell r="B10533">
            <v>2020</v>
          </cell>
        </row>
        <row r="10533">
          <cell r="D10533">
            <v>0.0218746141470135</v>
          </cell>
        </row>
        <row r="10533">
          <cell r="G10533">
            <v>0.0208187849988284</v>
          </cell>
        </row>
        <row r="10533">
          <cell r="J10533">
            <v>0.127426545557559</v>
          </cell>
        </row>
        <row r="10534">
          <cell r="A10534">
            <v>601009</v>
          </cell>
          <cell r="B10534">
            <v>2021</v>
          </cell>
        </row>
        <row r="10534">
          <cell r="D10534">
            <v>0.0139774829912157</v>
          </cell>
        </row>
        <row r="10534">
          <cell r="G10534">
            <v>0.0143050802488223</v>
          </cell>
        </row>
        <row r="10534">
          <cell r="J10534">
            <v>0.0803394252409725</v>
          </cell>
        </row>
        <row r="10535">
          <cell r="A10535">
            <v>601009</v>
          </cell>
          <cell r="B10535">
            <v>2022</v>
          </cell>
        </row>
        <row r="10535">
          <cell r="D10535">
            <v>0.0129627800466963</v>
          </cell>
        </row>
        <row r="10535">
          <cell r="G10535">
            <v>0.014430734025113</v>
          </cell>
        </row>
        <row r="10535">
          <cell r="J10535">
            <v>0.083873409494465</v>
          </cell>
        </row>
        <row r="10536">
          <cell r="A10536">
            <v>601009</v>
          </cell>
          <cell r="B10536">
            <v>2023</v>
          </cell>
        </row>
        <row r="10536">
          <cell r="D10536">
            <v>0.0220239353788336</v>
          </cell>
        </row>
        <row r="10536">
          <cell r="G10536">
            <v>0.0281118524754218</v>
          </cell>
        </row>
        <row r="10536">
          <cell r="J10536">
            <v>0.115188202358899</v>
          </cell>
        </row>
        <row r="10537">
          <cell r="A10537">
            <v>601009</v>
          </cell>
          <cell r="B10537">
            <v>2024</v>
          </cell>
        </row>
        <row r="10537">
          <cell r="D10537">
            <v>0.0350720530470445</v>
          </cell>
        </row>
        <row r="10537">
          <cell r="G10537">
            <v>0.030692162854315</v>
          </cell>
        </row>
        <row r="10537">
          <cell r="J10537">
            <v>0.17763791880792</v>
          </cell>
        </row>
        <row r="10538">
          <cell r="A10538">
            <v>601011</v>
          </cell>
          <cell r="B10538">
            <v>2020</v>
          </cell>
        </row>
        <row r="10538">
          <cell r="D10538">
            <v>0</v>
          </cell>
        </row>
        <row r="10538">
          <cell r="G10538">
            <v>0</v>
          </cell>
        </row>
        <row r="10538">
          <cell r="J10538">
            <v>0</v>
          </cell>
        </row>
        <row r="10539">
          <cell r="A10539">
            <v>601011</v>
          </cell>
          <cell r="B10539">
            <v>2021</v>
          </cell>
        </row>
        <row r="10539">
          <cell r="D10539">
            <v>0</v>
          </cell>
        </row>
        <row r="10539">
          <cell r="G10539">
            <v>0</v>
          </cell>
        </row>
        <row r="10539">
          <cell r="J10539">
            <v>0</v>
          </cell>
        </row>
        <row r="10540">
          <cell r="A10540">
            <v>601011</v>
          </cell>
          <cell r="B10540">
            <v>2022</v>
          </cell>
        </row>
        <row r="10540">
          <cell r="D10540">
            <v>0</v>
          </cell>
        </row>
        <row r="10540">
          <cell r="G10540">
            <v>0</v>
          </cell>
        </row>
        <row r="10540">
          <cell r="J10540">
            <v>0</v>
          </cell>
        </row>
        <row r="10541">
          <cell r="A10541">
            <v>601011</v>
          </cell>
          <cell r="B10541">
            <v>2023</v>
          </cell>
        </row>
        <row r="10541">
          <cell r="D10541">
            <v>0</v>
          </cell>
        </row>
        <row r="10541">
          <cell r="G10541">
            <v>0</v>
          </cell>
        </row>
        <row r="10541">
          <cell r="J10541">
            <v>0</v>
          </cell>
        </row>
        <row r="10542">
          <cell r="A10542">
            <v>601012</v>
          </cell>
          <cell r="B10542">
            <v>2020</v>
          </cell>
        </row>
        <row r="10542">
          <cell r="D10542">
            <v>0.0114172727003419</v>
          </cell>
        </row>
        <row r="10542">
          <cell r="G10542">
            <v>0.00381525132209905</v>
          </cell>
        </row>
        <row r="10542">
          <cell r="J10542">
            <v>0.152510805071551</v>
          </cell>
        </row>
        <row r="10543">
          <cell r="A10543">
            <v>601012</v>
          </cell>
          <cell r="B10543">
            <v>2021</v>
          </cell>
        </row>
        <row r="10543">
          <cell r="D10543">
            <v>0.00497081604789564</v>
          </cell>
        </row>
        <row r="10543">
          <cell r="G10543">
            <v>0.00573200829652931</v>
          </cell>
        </row>
        <row r="10543">
          <cell r="J10543">
            <v>0.294755780684141</v>
          </cell>
        </row>
        <row r="10544">
          <cell r="A10544">
            <v>601012</v>
          </cell>
          <cell r="B10544">
            <v>2022</v>
          </cell>
        </row>
        <row r="10544">
          <cell r="D10544">
            <v>0.0112528835425314</v>
          </cell>
        </row>
        <row r="10544">
          <cell r="G10544">
            <v>0.0180962130986852</v>
          </cell>
        </row>
        <row r="10544">
          <cell r="J10544">
            <v>0.392741354534941</v>
          </cell>
        </row>
        <row r="10545">
          <cell r="A10545">
            <v>601012</v>
          </cell>
          <cell r="B10545">
            <v>2023</v>
          </cell>
        </row>
        <row r="10545">
          <cell r="D10545">
            <v>0.0259868342071124</v>
          </cell>
        </row>
        <row r="10545">
          <cell r="G10545">
            <v>0.0395703453625331</v>
          </cell>
        </row>
        <row r="10545">
          <cell r="J10545">
            <v>0.642576165651686</v>
          </cell>
        </row>
        <row r="10546">
          <cell r="A10546">
            <v>601012</v>
          </cell>
          <cell r="B10546">
            <v>2024</v>
          </cell>
        </row>
        <row r="10546">
          <cell r="D10546">
            <v>0.105336484146041</v>
          </cell>
        </row>
        <row r="10546">
          <cell r="G10546">
            <v>0.122032082206108</v>
          </cell>
        </row>
        <row r="10546">
          <cell r="J10546">
            <v>1.67419789665353</v>
          </cell>
        </row>
        <row r="10547">
          <cell r="A10547">
            <v>601015</v>
          </cell>
          <cell r="B10547">
            <v>2020</v>
          </cell>
        </row>
        <row r="10547">
          <cell r="D10547">
            <v>0.0131922906937789</v>
          </cell>
        </row>
        <row r="10547">
          <cell r="G10547">
            <v>0.00843802841511393</v>
          </cell>
        </row>
        <row r="10547">
          <cell r="J10547">
            <v>0.127867410702811</v>
          </cell>
        </row>
        <row r="10548">
          <cell r="A10548">
            <v>601015</v>
          </cell>
          <cell r="B10548">
            <v>2021</v>
          </cell>
        </row>
        <row r="10548">
          <cell r="D10548">
            <v>0.00449299820381032</v>
          </cell>
        </row>
        <row r="10548">
          <cell r="G10548">
            <v>0.00534583582582987</v>
          </cell>
        </row>
        <row r="10548">
          <cell r="J10548">
            <v>0.0373810468882892</v>
          </cell>
        </row>
        <row r="10549">
          <cell r="A10549">
            <v>601015</v>
          </cell>
          <cell r="B10549">
            <v>2022</v>
          </cell>
        </row>
        <row r="10549">
          <cell r="D10549">
            <v>0.0112984397101688</v>
          </cell>
        </row>
        <row r="10549">
          <cell r="G10549">
            <v>0.0127169662817098</v>
          </cell>
        </row>
        <row r="10549">
          <cell r="J10549">
            <v>0.498575361994495</v>
          </cell>
        </row>
        <row r="10550">
          <cell r="A10550">
            <v>601015</v>
          </cell>
          <cell r="B10550">
            <v>2023</v>
          </cell>
        </row>
        <row r="10550">
          <cell r="D10550">
            <v>0.0750551876379691</v>
          </cell>
        </row>
        <row r="10550">
          <cell r="G10550">
            <v>0.0758928571428571</v>
          </cell>
        </row>
        <row r="10550">
          <cell r="J10550">
            <v>1.26112759643917</v>
          </cell>
        </row>
        <row r="10551">
          <cell r="A10551">
            <v>601015</v>
          </cell>
          <cell r="B10551">
            <v>2024</v>
          </cell>
        </row>
        <row r="10551">
          <cell r="D10551">
            <v>0</v>
          </cell>
        </row>
        <row r="10551">
          <cell r="G10551">
            <v>0</v>
          </cell>
        </row>
        <row r="10551">
          <cell r="J10551">
            <v>0</v>
          </cell>
        </row>
        <row r="10552">
          <cell r="A10552">
            <v>601016</v>
          </cell>
          <cell r="B10552">
            <v>2020</v>
          </cell>
        </row>
        <row r="10552">
          <cell r="D10552">
            <v>0</v>
          </cell>
        </row>
        <row r="10552">
          <cell r="G10552">
            <v>0</v>
          </cell>
        </row>
        <row r="10552">
          <cell r="J10552">
            <v>0</v>
          </cell>
        </row>
        <row r="10553">
          <cell r="A10553">
            <v>601016</v>
          </cell>
          <cell r="B10553">
            <v>2021</v>
          </cell>
        </row>
        <row r="10553">
          <cell r="D10553">
            <v>0.00580724511885189</v>
          </cell>
        </row>
        <row r="10553">
          <cell r="G10553">
            <v>0.00335410777985915</v>
          </cell>
        </row>
        <row r="10553">
          <cell r="J10553">
            <v>0.136214857435328</v>
          </cell>
        </row>
        <row r="10554">
          <cell r="A10554">
            <v>601016</v>
          </cell>
          <cell r="B10554">
            <v>2022</v>
          </cell>
        </row>
        <row r="10554">
          <cell r="D10554">
            <v>0.0104241617395647</v>
          </cell>
        </row>
        <row r="10554">
          <cell r="G10554">
            <v>0.0109713618308805</v>
          </cell>
        </row>
        <row r="10554">
          <cell r="J10554">
            <v>0.15510533794306</v>
          </cell>
        </row>
        <row r="10555">
          <cell r="A10555">
            <v>601016</v>
          </cell>
          <cell r="B10555">
            <v>2023</v>
          </cell>
        </row>
        <row r="10555">
          <cell r="D10555">
            <v>0.00808069717369985</v>
          </cell>
        </row>
        <row r="10555">
          <cell r="G10555">
            <v>0.0102894210678445</v>
          </cell>
        </row>
        <row r="10555">
          <cell r="J10555">
            <v>0.12599291103483</v>
          </cell>
        </row>
        <row r="10556">
          <cell r="A10556">
            <v>601016</v>
          </cell>
          <cell r="B10556">
            <v>2024</v>
          </cell>
        </row>
        <row r="10556">
          <cell r="D10556">
            <v>0.0195194442248574</v>
          </cell>
        </row>
        <row r="10556">
          <cell r="G10556">
            <v>0.0193347176233603</v>
          </cell>
        </row>
        <row r="10556">
          <cell r="J10556">
            <v>0.289381751020076</v>
          </cell>
        </row>
        <row r="10557">
          <cell r="A10557">
            <v>601018</v>
          </cell>
          <cell r="B10557">
            <v>2020</v>
          </cell>
        </row>
        <row r="10557">
          <cell r="D10557">
            <v>0.00676414106240865</v>
          </cell>
        </row>
        <row r="10557">
          <cell r="G10557">
            <v>0.00574606881066858</v>
          </cell>
        </row>
        <row r="10557">
          <cell r="J10557">
            <v>0.0939699196404707</v>
          </cell>
        </row>
        <row r="10558">
          <cell r="A10558">
            <v>601018</v>
          </cell>
          <cell r="B10558">
            <v>2021</v>
          </cell>
        </row>
        <row r="10558">
          <cell r="D10558">
            <v>0.00637130484610573</v>
          </cell>
        </row>
        <row r="10558">
          <cell r="G10558">
            <v>0.00635525621928934</v>
          </cell>
        </row>
        <row r="10558">
          <cell r="J10558">
            <v>0.0834337539370988</v>
          </cell>
        </row>
        <row r="10559">
          <cell r="A10559">
            <v>601018</v>
          </cell>
          <cell r="B10559">
            <v>2022</v>
          </cell>
        </row>
        <row r="10559">
          <cell r="D10559">
            <v>0.00698854272188208</v>
          </cell>
        </row>
        <row r="10559">
          <cell r="G10559">
            <v>0.00763273800071479</v>
          </cell>
        </row>
        <row r="10559">
          <cell r="J10559">
            <v>0.113902467872276</v>
          </cell>
        </row>
        <row r="10560">
          <cell r="A10560">
            <v>601018</v>
          </cell>
          <cell r="B10560">
            <v>2023</v>
          </cell>
        </row>
        <row r="10560">
          <cell r="D10560">
            <v>0</v>
          </cell>
        </row>
        <row r="10560">
          <cell r="G10560">
            <v>0</v>
          </cell>
        </row>
        <row r="10560">
          <cell r="J10560">
            <v>0</v>
          </cell>
        </row>
        <row r="10561">
          <cell r="A10561">
            <v>601018</v>
          </cell>
          <cell r="B10561">
            <v>2024</v>
          </cell>
        </row>
        <row r="10561">
          <cell r="D10561">
            <v>0</v>
          </cell>
        </row>
        <row r="10561">
          <cell r="G10561">
            <v>0</v>
          </cell>
        </row>
        <row r="10561">
          <cell r="J10561">
            <v>0</v>
          </cell>
        </row>
        <row r="10562">
          <cell r="A10562">
            <v>601019</v>
          </cell>
          <cell r="B10562">
            <v>2023</v>
          </cell>
        </row>
        <row r="10562">
          <cell r="D10562">
            <v>0</v>
          </cell>
        </row>
        <row r="10562">
          <cell r="G10562">
            <v>0</v>
          </cell>
        </row>
        <row r="10562">
          <cell r="J10562">
            <v>0</v>
          </cell>
        </row>
        <row r="10563">
          <cell r="A10563">
            <v>601019</v>
          </cell>
          <cell r="B10563">
            <v>2024</v>
          </cell>
        </row>
        <row r="10563">
          <cell r="D10563">
            <v>0.0072106414571228</v>
          </cell>
        </row>
        <row r="10563">
          <cell r="G10563">
            <v>0.00648640081737655</v>
          </cell>
        </row>
        <row r="10563">
          <cell r="J10563">
            <v>0.121266099946012</v>
          </cell>
        </row>
        <row r="10564">
          <cell r="A10564">
            <v>601020</v>
          </cell>
          <cell r="B10564">
            <v>2020</v>
          </cell>
        </row>
        <row r="10564">
          <cell r="D10564">
            <v>0</v>
          </cell>
        </row>
        <row r="10564">
          <cell r="G10564">
            <v>0</v>
          </cell>
        </row>
        <row r="10564">
          <cell r="J10564">
            <v>0</v>
          </cell>
        </row>
        <row r="10565">
          <cell r="A10565">
            <v>601020</v>
          </cell>
          <cell r="B10565">
            <v>2021</v>
          </cell>
        </row>
        <row r="10565">
          <cell r="D10565">
            <v>0</v>
          </cell>
        </row>
        <row r="10565">
          <cell r="G10565">
            <v>0</v>
          </cell>
        </row>
        <row r="10565">
          <cell r="J10565">
            <v>0</v>
          </cell>
        </row>
        <row r="10566">
          <cell r="A10566">
            <v>601020</v>
          </cell>
          <cell r="B10566">
            <v>2022</v>
          </cell>
        </row>
        <row r="10566">
          <cell r="D10566">
            <v>0.0253886393390261</v>
          </cell>
        </row>
        <row r="10566">
          <cell r="G10566">
            <v>0.0323870729655229</v>
          </cell>
        </row>
        <row r="10566">
          <cell r="J10566">
            <v>1.56098633320835</v>
          </cell>
        </row>
        <row r="10567">
          <cell r="A10567">
            <v>601020</v>
          </cell>
          <cell r="B10567">
            <v>2023</v>
          </cell>
        </row>
        <row r="10567">
          <cell r="D10567">
            <v>0.0184170112396283</v>
          </cell>
        </row>
        <row r="10567">
          <cell r="G10567">
            <v>0.0241745623261917</v>
          </cell>
        </row>
        <row r="10567">
          <cell r="J10567">
            <v>4.27831601305455</v>
          </cell>
        </row>
        <row r="10568">
          <cell r="A10568">
            <v>601020</v>
          </cell>
          <cell r="B10568">
            <v>2024</v>
          </cell>
        </row>
        <row r="10568">
          <cell r="D10568">
            <v>0.0494983287168361</v>
          </cell>
        </row>
        <row r="10568">
          <cell r="G10568">
            <v>0.0383592436490219</v>
          </cell>
        </row>
        <row r="10568">
          <cell r="J10568">
            <v>1.04375518510275</v>
          </cell>
        </row>
        <row r="10569">
          <cell r="A10569">
            <v>601021</v>
          </cell>
          <cell r="B10569">
            <v>2020</v>
          </cell>
        </row>
        <row r="10569">
          <cell r="D10569">
            <v>0.0162067543606742</v>
          </cell>
        </row>
        <row r="10569">
          <cell r="G10569">
            <v>0.010862004771767</v>
          </cell>
        </row>
        <row r="10569">
          <cell r="J10569">
            <v>0.933314097812813</v>
          </cell>
        </row>
        <row r="10570">
          <cell r="A10570">
            <v>601021</v>
          </cell>
          <cell r="B10570">
            <v>2021</v>
          </cell>
        </row>
        <row r="10570">
          <cell r="D10570">
            <v>0.0112646898845283</v>
          </cell>
        </row>
        <row r="10570">
          <cell r="G10570">
            <v>0.012752104922098</v>
          </cell>
        </row>
        <row r="10570">
          <cell r="J10570">
            <v>14.8821818020502</v>
          </cell>
        </row>
        <row r="10571">
          <cell r="A10571">
            <v>601021</v>
          </cell>
          <cell r="B10571">
            <v>2022</v>
          </cell>
        </row>
        <row r="10571">
          <cell r="D10571">
            <v>0.0471915083047451</v>
          </cell>
        </row>
        <row r="10571">
          <cell r="G10571">
            <v>0.0337722264879716</v>
          </cell>
        </row>
        <row r="10571">
          <cell r="J10571">
            <v>0.699415146935333</v>
          </cell>
        </row>
        <row r="10572">
          <cell r="A10572">
            <v>601021</v>
          </cell>
          <cell r="B10572">
            <v>2023</v>
          </cell>
        </row>
        <row r="10572">
          <cell r="D10572">
            <v>0.00916197807335878</v>
          </cell>
        </row>
        <row r="10572">
          <cell r="G10572">
            <v>0.0113867691632839</v>
          </cell>
        </row>
        <row r="10572">
          <cell r="J10572">
            <v>0.247785258137264</v>
          </cell>
        </row>
        <row r="10573">
          <cell r="A10573">
            <v>601021</v>
          </cell>
          <cell r="B10573">
            <v>2024</v>
          </cell>
        </row>
        <row r="10573">
          <cell r="D10573">
            <v>0.00958120222784857</v>
          </cell>
        </row>
        <row r="10573">
          <cell r="G10573">
            <v>0.00943500042516942</v>
          </cell>
        </row>
        <row r="10573">
          <cell r="J10573">
            <v>0.234250247339211</v>
          </cell>
        </row>
        <row r="10574">
          <cell r="A10574">
            <v>601028</v>
          </cell>
          <cell r="B10574">
            <v>2022</v>
          </cell>
        </row>
        <row r="10574">
          <cell r="D10574">
            <v>0.0065539751253356</v>
          </cell>
        </row>
        <row r="10574">
          <cell r="G10574">
            <v>0.0110298605767843</v>
          </cell>
        </row>
        <row r="10574">
          <cell r="J10574">
            <v>0.345869433000502</v>
          </cell>
        </row>
        <row r="10575">
          <cell r="A10575">
            <v>601028</v>
          </cell>
          <cell r="B10575">
            <v>2023</v>
          </cell>
        </row>
        <row r="10575">
          <cell r="D10575">
            <v>0.00455875463966625</v>
          </cell>
        </row>
        <row r="10575">
          <cell r="G10575">
            <v>0.00516743989967772</v>
          </cell>
        </row>
        <row r="10575">
          <cell r="J10575">
            <v>0.0982483247391236</v>
          </cell>
        </row>
        <row r="10576">
          <cell r="A10576">
            <v>601028</v>
          </cell>
          <cell r="B10576">
            <v>2024</v>
          </cell>
        </row>
        <row r="10577">
          <cell r="A10577">
            <v>601033</v>
          </cell>
          <cell r="B10577">
            <v>2024</v>
          </cell>
        </row>
        <row r="10577">
          <cell r="D10577">
            <v>0.00273234302559156</v>
          </cell>
        </row>
        <row r="10577">
          <cell r="G10577">
            <v>0.0028513870163331</v>
          </cell>
        </row>
        <row r="10577">
          <cell r="J10577">
            <v>0.044501949547951</v>
          </cell>
        </row>
        <row r="10578">
          <cell r="A10578">
            <v>601038</v>
          </cell>
          <cell r="B10578">
            <v>2020</v>
          </cell>
        </row>
        <row r="10578">
          <cell r="D10578">
            <v>0.00328039925675924</v>
          </cell>
        </row>
        <row r="10578">
          <cell r="G10578">
            <v>0.00189761797597247</v>
          </cell>
        </row>
        <row r="10578">
          <cell r="J10578">
            <v>0.0810316167283685</v>
          </cell>
        </row>
        <row r="10579">
          <cell r="A10579">
            <v>601038</v>
          </cell>
          <cell r="B10579">
            <v>2021</v>
          </cell>
        </row>
        <row r="10579">
          <cell r="D10579">
            <v>0.00729591747080403</v>
          </cell>
        </row>
        <row r="10579">
          <cell r="G10579">
            <v>0.00614638327739133</v>
          </cell>
        </row>
        <row r="10579">
          <cell r="J10579">
            <v>0.224533420737474</v>
          </cell>
        </row>
        <row r="10580">
          <cell r="A10580">
            <v>601038</v>
          </cell>
          <cell r="B10580">
            <v>2022</v>
          </cell>
        </row>
        <row r="10580">
          <cell r="D10580">
            <v>0.0109318875015168</v>
          </cell>
        </row>
        <row r="10580">
          <cell r="G10580">
            <v>0.00989674417172719</v>
          </cell>
        </row>
        <row r="10580">
          <cell r="J10580">
            <v>0.195752160231957</v>
          </cell>
        </row>
        <row r="10581">
          <cell r="A10581">
            <v>601038</v>
          </cell>
          <cell r="B10581">
            <v>2023</v>
          </cell>
        </row>
        <row r="10581">
          <cell r="D10581">
            <v>0.0125439024579741</v>
          </cell>
        </row>
        <row r="10581">
          <cell r="G10581">
            <v>0.00996969049164993</v>
          </cell>
        </row>
        <row r="10581">
          <cell r="J10581">
            <v>0.165028846243285</v>
          </cell>
        </row>
        <row r="10582">
          <cell r="A10582">
            <v>601038</v>
          </cell>
          <cell r="B10582">
            <v>2024</v>
          </cell>
        </row>
        <row r="10582">
          <cell r="D10582">
            <v>0.0035149515442117</v>
          </cell>
        </row>
        <row r="10582">
          <cell r="G10582">
            <v>0.00429023855599317</v>
          </cell>
        </row>
        <row r="10582">
          <cell r="J10582">
            <v>0.0765355773778866</v>
          </cell>
        </row>
        <row r="10583">
          <cell r="A10583">
            <v>601058</v>
          </cell>
          <cell r="B10583">
            <v>2020</v>
          </cell>
        </row>
        <row r="10583">
          <cell r="D10583">
            <v>0.00801413154128569</v>
          </cell>
        </row>
        <row r="10583">
          <cell r="G10583">
            <v>0.00594425650744369</v>
          </cell>
        </row>
        <row r="10583">
          <cell r="J10583">
            <v>0.0637261436012777</v>
          </cell>
        </row>
        <row r="10584">
          <cell r="A10584">
            <v>601058</v>
          </cell>
          <cell r="B10584">
            <v>2021</v>
          </cell>
        </row>
        <row r="10584">
          <cell r="D10584">
            <v>0.010061261720529</v>
          </cell>
        </row>
        <row r="10584">
          <cell r="G10584">
            <v>0.00689118196274231</v>
          </cell>
        </row>
        <row r="10584">
          <cell r="J10584">
            <v>0.232642276258751</v>
          </cell>
        </row>
        <row r="10585">
          <cell r="A10585">
            <v>601058</v>
          </cell>
          <cell r="B10585">
            <v>2022</v>
          </cell>
        </row>
        <row r="10585">
          <cell r="D10585">
            <v>0.0134894829618258</v>
          </cell>
        </row>
        <row r="10585">
          <cell r="G10585">
            <v>0.0129913683215189</v>
          </cell>
        </row>
        <row r="10585">
          <cell r="J10585">
            <v>0.279282365547348</v>
          </cell>
        </row>
        <row r="10586">
          <cell r="A10586">
            <v>601058</v>
          </cell>
          <cell r="B10586">
            <v>2023</v>
          </cell>
        </row>
        <row r="10586">
          <cell r="D10586">
            <v>0.0104770484895972</v>
          </cell>
        </row>
        <row r="10586">
          <cell r="G10586">
            <v>0.00915738621175853</v>
          </cell>
        </row>
        <row r="10586">
          <cell r="J10586">
            <v>0.105026147377416</v>
          </cell>
        </row>
        <row r="10587">
          <cell r="A10587">
            <v>601058</v>
          </cell>
          <cell r="B10587">
            <v>2024</v>
          </cell>
        </row>
        <row r="10587">
          <cell r="D10587">
            <v>0.0101495110251777</v>
          </cell>
        </row>
        <row r="10587">
          <cell r="G10587">
            <v>0.011757284230143</v>
          </cell>
        </row>
        <row r="10587">
          <cell r="J10587">
            <v>0.134344855289011</v>
          </cell>
        </row>
        <row r="10588">
          <cell r="A10588">
            <v>601059</v>
          </cell>
          <cell r="B10588">
            <v>2022</v>
          </cell>
        </row>
        <row r="10589">
          <cell r="A10589">
            <v>601059</v>
          </cell>
          <cell r="B10589">
            <v>2023</v>
          </cell>
        </row>
        <row r="10589">
          <cell r="D10589">
            <v>0.00118471327467091</v>
          </cell>
        </row>
        <row r="10589">
          <cell r="G10589">
            <v>0.000962785329387924</v>
          </cell>
        </row>
        <row r="10589">
          <cell r="J10589">
            <v>0.0364105698458876</v>
          </cell>
        </row>
        <row r="10590">
          <cell r="A10590">
            <v>601059</v>
          </cell>
          <cell r="B10590">
            <v>2024</v>
          </cell>
        </row>
        <row r="10590">
          <cell r="D10590">
            <v>0.00451310361615623</v>
          </cell>
        </row>
        <row r="10590">
          <cell r="G10590">
            <v>0.00473604731949105</v>
          </cell>
        </row>
        <row r="10590">
          <cell r="J10590">
            <v>0.162645549853223</v>
          </cell>
        </row>
        <row r="10591">
          <cell r="A10591">
            <v>601061</v>
          </cell>
          <cell r="B10591">
            <v>2023</v>
          </cell>
        </row>
        <row r="10591">
          <cell r="D10591">
            <v>0</v>
          </cell>
        </row>
        <row r="10591">
          <cell r="G10591">
            <v>0</v>
          </cell>
        </row>
        <row r="10591">
          <cell r="J10591">
            <v>0</v>
          </cell>
        </row>
        <row r="10592">
          <cell r="A10592">
            <v>601061</v>
          </cell>
          <cell r="B10592">
            <v>2024</v>
          </cell>
        </row>
        <row r="10592">
          <cell r="D10592">
            <v>0.0131373115144945</v>
          </cell>
        </row>
        <row r="10592">
          <cell r="G10592">
            <v>0.0151097177887092</v>
          </cell>
        </row>
        <row r="10592">
          <cell r="J10592">
            <v>0.24014131161565</v>
          </cell>
        </row>
        <row r="10593">
          <cell r="A10593">
            <v>601066</v>
          </cell>
          <cell r="B10593">
            <v>2020</v>
          </cell>
        </row>
        <row r="10593">
          <cell r="D10593">
            <v>0.006664930482771</v>
          </cell>
        </row>
        <row r="10593">
          <cell r="G10593">
            <v>0.00555252184743231</v>
          </cell>
        </row>
        <row r="10593">
          <cell r="J10593">
            <v>0.189675410811027</v>
          </cell>
        </row>
        <row r="10594">
          <cell r="A10594">
            <v>601066</v>
          </cell>
          <cell r="B10594">
            <v>2021</v>
          </cell>
        </row>
        <row r="10594">
          <cell r="D10594">
            <v>0.00599670114720647</v>
          </cell>
        </row>
        <row r="10594">
          <cell r="G10594">
            <v>0.00586549127595135</v>
          </cell>
        </row>
        <row r="10594">
          <cell r="J10594">
            <v>0.130023205624537</v>
          </cell>
        </row>
        <row r="10595">
          <cell r="A10595">
            <v>601066</v>
          </cell>
          <cell r="B10595">
            <v>2022</v>
          </cell>
        </row>
        <row r="10595">
          <cell r="D10595">
            <v>0.00968951145787755</v>
          </cell>
        </row>
        <row r="10595">
          <cell r="G10595">
            <v>0.0088041960951999</v>
          </cell>
        </row>
        <row r="10595">
          <cell r="J10595">
            <v>0.215744590653114</v>
          </cell>
        </row>
        <row r="10596">
          <cell r="A10596">
            <v>601066</v>
          </cell>
          <cell r="B10596">
            <v>2023</v>
          </cell>
        </row>
        <row r="10596">
          <cell r="D10596">
            <v>0.0123205364342195</v>
          </cell>
        </row>
        <row r="10596">
          <cell r="G10596">
            <v>0.0131745381143598</v>
          </cell>
        </row>
        <row r="10596">
          <cell r="J10596">
            <v>0.343065784487951</v>
          </cell>
        </row>
        <row r="10597">
          <cell r="A10597">
            <v>601066</v>
          </cell>
          <cell r="B10597">
            <v>2024</v>
          </cell>
        </row>
        <row r="10597">
          <cell r="D10597">
            <v>0.0173412659520864</v>
          </cell>
        </row>
        <row r="10597">
          <cell r="G10597">
            <v>0.0150380764547608</v>
          </cell>
        </row>
        <row r="10597">
          <cell r="J10597">
            <v>0.415127003334144</v>
          </cell>
        </row>
        <row r="10598">
          <cell r="A10598">
            <v>601077</v>
          </cell>
          <cell r="B10598">
            <v>2020</v>
          </cell>
        </row>
        <row r="10598">
          <cell r="D10598">
            <v>0.0186697171194536</v>
          </cell>
        </row>
        <row r="10598">
          <cell r="G10598">
            <v>0.0208271066532572</v>
          </cell>
        </row>
        <row r="10598">
          <cell r="J10598">
            <v>0.124283224956448</v>
          </cell>
        </row>
        <row r="10599">
          <cell r="A10599">
            <v>601077</v>
          </cell>
          <cell r="B10599">
            <v>2021</v>
          </cell>
        </row>
        <row r="10599">
          <cell r="D10599">
            <v>0.0249219652453281</v>
          </cell>
        </row>
        <row r="10599">
          <cell r="G10599">
            <v>0.0268639365631459</v>
          </cell>
        </row>
        <row r="10599">
          <cell r="J10599">
            <v>0.120867308365212</v>
          </cell>
        </row>
        <row r="10600">
          <cell r="A10600">
            <v>601077</v>
          </cell>
          <cell r="B10600">
            <v>2022</v>
          </cell>
        </row>
        <row r="10600">
          <cell r="D10600">
            <v>0.0671092375958359</v>
          </cell>
        </row>
        <row r="10600">
          <cell r="G10600">
            <v>0.0735730168543583</v>
          </cell>
        </row>
        <row r="10600">
          <cell r="J10600">
            <v>0.281500920762936</v>
          </cell>
        </row>
        <row r="10601">
          <cell r="A10601">
            <v>601077</v>
          </cell>
          <cell r="B10601">
            <v>2023</v>
          </cell>
        </row>
        <row r="10601">
          <cell r="D10601">
            <v>0.0658691934177515</v>
          </cell>
        </row>
        <row r="10601">
          <cell r="G10601">
            <v>0.0624788672859555</v>
          </cell>
        </row>
        <row r="10601">
          <cell r="J10601">
            <v>0.260222313726724</v>
          </cell>
        </row>
        <row r="10602">
          <cell r="A10602">
            <v>601077</v>
          </cell>
          <cell r="B10602">
            <v>2024</v>
          </cell>
        </row>
        <row r="10602">
          <cell r="D10602">
            <v>0.0125976211241913</v>
          </cell>
        </row>
        <row r="10602">
          <cell r="G10602">
            <v>0.00966164661425583</v>
          </cell>
        </row>
        <row r="10602">
          <cell r="J10602">
            <v>0.0563130655262503</v>
          </cell>
        </row>
        <row r="10603">
          <cell r="A10603">
            <v>601083</v>
          </cell>
          <cell r="B10603">
            <v>2024</v>
          </cell>
        </row>
        <row r="10603">
          <cell r="D10603">
            <v>0</v>
          </cell>
        </row>
        <row r="10603">
          <cell r="G10603">
            <v>0</v>
          </cell>
        </row>
        <row r="10603">
          <cell r="J10603">
            <v>0</v>
          </cell>
        </row>
        <row r="10604">
          <cell r="A10604">
            <v>601088</v>
          </cell>
          <cell r="B10604">
            <v>2020</v>
          </cell>
        </row>
        <row r="10604">
          <cell r="D10604">
            <v>0.00575034577520575</v>
          </cell>
        </row>
        <row r="10604">
          <cell r="G10604">
            <v>0.00508623032754179</v>
          </cell>
        </row>
        <row r="10604">
          <cell r="J10604">
            <v>0.0385485873833386</v>
          </cell>
        </row>
        <row r="10605">
          <cell r="A10605">
            <v>601088</v>
          </cell>
          <cell r="B10605">
            <v>2021</v>
          </cell>
        </row>
        <row r="10605">
          <cell r="D10605">
            <v>0.0129667315933245</v>
          </cell>
        </row>
        <row r="10605">
          <cell r="G10605">
            <v>0.011060875395549</v>
          </cell>
        </row>
        <row r="10605">
          <cell r="J10605">
            <v>0.0833777117682894</v>
          </cell>
        </row>
        <row r="10606">
          <cell r="A10606">
            <v>601088</v>
          </cell>
          <cell r="B10606">
            <v>2022</v>
          </cell>
        </row>
        <row r="10606">
          <cell r="D10606">
            <v>0.0231174541355899</v>
          </cell>
        </row>
        <row r="10606">
          <cell r="G10606">
            <v>0.0257623185479166</v>
          </cell>
        </row>
        <row r="10606">
          <cell r="J10606">
            <v>0.173140433193045</v>
          </cell>
        </row>
        <row r="10607">
          <cell r="A10607">
            <v>601088</v>
          </cell>
          <cell r="B10607">
            <v>2023</v>
          </cell>
        </row>
        <row r="10607">
          <cell r="D10607">
            <v>0.0123596377704252</v>
          </cell>
        </row>
        <row r="10607">
          <cell r="G10607">
            <v>0.0114646974916735</v>
          </cell>
        </row>
        <row r="10607">
          <cell r="J10607">
            <v>0.102608846169911</v>
          </cell>
        </row>
        <row r="10608">
          <cell r="A10608">
            <v>601088</v>
          </cell>
          <cell r="B10608">
            <v>2024</v>
          </cell>
        </row>
        <row r="10608">
          <cell r="D10608">
            <v>0.00884546521764947</v>
          </cell>
        </row>
        <row r="10608">
          <cell r="G10608">
            <v>0.00810291811451192</v>
          </cell>
        </row>
        <row r="10608">
          <cell r="J10608">
            <v>0.101648840051638</v>
          </cell>
        </row>
        <row r="10609">
          <cell r="A10609">
            <v>601089</v>
          </cell>
          <cell r="B10609">
            <v>2022</v>
          </cell>
        </row>
        <row r="10610">
          <cell r="A10610">
            <v>601089</v>
          </cell>
          <cell r="B10610">
            <v>2023</v>
          </cell>
        </row>
        <row r="10610">
          <cell r="D10610">
            <v>0.00122324347465811</v>
          </cell>
        </row>
        <row r="10610">
          <cell r="G10610">
            <v>0.00132754555747408</v>
          </cell>
        </row>
        <row r="10610">
          <cell r="J10610">
            <v>0.0223134302533423</v>
          </cell>
        </row>
        <row r="10611">
          <cell r="A10611">
            <v>601089</v>
          </cell>
          <cell r="B10611">
            <v>2024</v>
          </cell>
        </row>
        <row r="10611">
          <cell r="D10611">
            <v>0.00719388482775102</v>
          </cell>
        </row>
        <row r="10611">
          <cell r="G10611">
            <v>0.00707698419930007</v>
          </cell>
        </row>
        <row r="10611">
          <cell r="J10611">
            <v>0.110448446341008</v>
          </cell>
        </row>
        <row r="10612">
          <cell r="A10612">
            <v>601096</v>
          </cell>
          <cell r="B10612">
            <v>2024</v>
          </cell>
        </row>
        <row r="10612">
          <cell r="D10612">
            <v>0</v>
          </cell>
        </row>
        <row r="10612">
          <cell r="G10612">
            <v>0</v>
          </cell>
        </row>
        <row r="10612">
          <cell r="J10612">
            <v>0</v>
          </cell>
        </row>
        <row r="10613">
          <cell r="A10613">
            <v>601098</v>
          </cell>
          <cell r="B10613">
            <v>2020</v>
          </cell>
        </row>
        <row r="10613">
          <cell r="D10613">
            <v>0.00466907790272126</v>
          </cell>
        </row>
        <row r="10613">
          <cell r="G10613">
            <v>0.00535498651382407</v>
          </cell>
        </row>
        <row r="10613">
          <cell r="J10613">
            <v>0.0592855732768859</v>
          </cell>
        </row>
        <row r="10614">
          <cell r="A10614">
            <v>601098</v>
          </cell>
          <cell r="B10614">
            <v>2021</v>
          </cell>
        </row>
        <row r="10614">
          <cell r="D10614">
            <v>0.013259474803363</v>
          </cell>
        </row>
        <row r="10614">
          <cell r="G10614">
            <v>0.0141462108403695</v>
          </cell>
        </row>
        <row r="10614">
          <cell r="J10614">
            <v>0.148556170023413</v>
          </cell>
        </row>
        <row r="10615">
          <cell r="A10615">
            <v>601098</v>
          </cell>
          <cell r="B10615">
            <v>2022</v>
          </cell>
        </row>
        <row r="10615">
          <cell r="D10615">
            <v>0.020922457577168</v>
          </cell>
        </row>
        <row r="10615">
          <cell r="G10615">
            <v>0.0201887040549226</v>
          </cell>
        </row>
        <row r="10615">
          <cell r="J10615">
            <v>0.243837911736812</v>
          </cell>
        </row>
        <row r="10616">
          <cell r="A10616">
            <v>601098</v>
          </cell>
          <cell r="B10616">
            <v>2023</v>
          </cell>
        </row>
        <row r="10616">
          <cell r="D10616">
            <v>0.021675800669269</v>
          </cell>
        </row>
        <row r="10616">
          <cell r="G10616">
            <v>0.0295404717085613</v>
          </cell>
        </row>
        <row r="10616">
          <cell r="J10616">
            <v>0.276000548714808</v>
          </cell>
        </row>
        <row r="10617">
          <cell r="A10617">
            <v>601098</v>
          </cell>
          <cell r="B10617">
            <v>2024</v>
          </cell>
        </row>
        <row r="10617">
          <cell r="D10617">
            <v>0.0111027443852634</v>
          </cell>
        </row>
        <row r="10617">
          <cell r="G10617">
            <v>0.00895764387112188</v>
          </cell>
        </row>
        <row r="10617">
          <cell r="J10617">
            <v>0.162266756584045</v>
          </cell>
        </row>
        <row r="10618">
          <cell r="A10618">
            <v>601100</v>
          </cell>
          <cell r="B10618">
            <v>2020</v>
          </cell>
        </row>
        <row r="10618">
          <cell r="D10618">
            <v>0.00207631348899681</v>
          </cell>
        </row>
        <row r="10618">
          <cell r="G10618">
            <v>0.00127518722244583</v>
          </cell>
        </row>
        <row r="10618">
          <cell r="J10618">
            <v>0.0831819870324879</v>
          </cell>
        </row>
        <row r="10619">
          <cell r="A10619">
            <v>601100</v>
          </cell>
          <cell r="B10619">
            <v>2021</v>
          </cell>
        </row>
        <row r="10619">
          <cell r="D10619">
            <v>0.00202547420557683</v>
          </cell>
        </row>
        <row r="10619">
          <cell r="G10619">
            <v>0.0021294716586749</v>
          </cell>
        </row>
        <row r="10619">
          <cell r="J10619">
            <v>0.0842437402329193</v>
          </cell>
        </row>
        <row r="10620">
          <cell r="A10620">
            <v>601100</v>
          </cell>
          <cell r="B10620">
            <v>2022</v>
          </cell>
        </row>
        <row r="10620">
          <cell r="D10620">
            <v>0.00872142916138559</v>
          </cell>
        </row>
        <row r="10620">
          <cell r="G10620">
            <v>0.0063432342261669</v>
          </cell>
        </row>
        <row r="10620">
          <cell r="J10620">
            <v>0.228664939709122</v>
          </cell>
        </row>
        <row r="10621">
          <cell r="A10621">
            <v>601100</v>
          </cell>
          <cell r="B10621">
            <v>2023</v>
          </cell>
        </row>
        <row r="10621">
          <cell r="D10621">
            <v>0.0100483457600936</v>
          </cell>
        </row>
        <row r="10621">
          <cell r="G10621">
            <v>0.0113108208034704</v>
          </cell>
        </row>
        <row r="10621">
          <cell r="J10621">
            <v>0.331213881826037</v>
          </cell>
        </row>
        <row r="10622">
          <cell r="A10622">
            <v>601100</v>
          </cell>
          <cell r="B10622">
            <v>2024</v>
          </cell>
        </row>
        <row r="10622">
          <cell r="D10622">
            <v>0.00557254777169946</v>
          </cell>
        </row>
        <row r="10622">
          <cell r="G10622">
            <v>0.0053856345718528</v>
          </cell>
        </row>
        <row r="10622">
          <cell r="J10622">
            <v>0.151670368426018</v>
          </cell>
        </row>
        <row r="10623">
          <cell r="A10623">
            <v>601101</v>
          </cell>
          <cell r="B10623">
            <v>2020</v>
          </cell>
        </row>
        <row r="10623">
          <cell r="D10623">
            <v>0</v>
          </cell>
        </row>
        <row r="10623">
          <cell r="G10623">
            <v>0</v>
          </cell>
        </row>
        <row r="10623">
          <cell r="J10623">
            <v>0</v>
          </cell>
        </row>
        <row r="10624">
          <cell r="A10624">
            <v>601101</v>
          </cell>
          <cell r="B10624">
            <v>2021</v>
          </cell>
        </row>
        <row r="10624">
          <cell r="D10624">
            <v>0.064539611176676</v>
          </cell>
        </row>
        <row r="10624">
          <cell r="G10624">
            <v>0.038549335324447</v>
          </cell>
        </row>
        <row r="10624">
          <cell r="J10624">
            <v>0.117678759705007</v>
          </cell>
        </row>
        <row r="10625">
          <cell r="A10625">
            <v>601101</v>
          </cell>
          <cell r="B10625">
            <v>2022</v>
          </cell>
        </row>
        <row r="10625">
          <cell r="D10625">
            <v>0.0457135644484501</v>
          </cell>
        </row>
        <row r="10625">
          <cell r="G10625">
            <v>0.0593240755463705</v>
          </cell>
        </row>
        <row r="10625">
          <cell r="J10625">
            <v>0.242587697264984</v>
          </cell>
        </row>
        <row r="10626">
          <cell r="A10626">
            <v>601101</v>
          </cell>
          <cell r="B10626">
            <v>2023</v>
          </cell>
        </row>
        <row r="10626">
          <cell r="D10626">
            <v>0.0736107195799367</v>
          </cell>
        </row>
        <row r="10626">
          <cell r="G10626">
            <v>0.0739601375526263</v>
          </cell>
        </row>
        <row r="10626">
          <cell r="J10626">
            <v>0.393325537977615</v>
          </cell>
        </row>
        <row r="10627">
          <cell r="A10627">
            <v>601101</v>
          </cell>
          <cell r="B10627">
            <v>2024</v>
          </cell>
        </row>
        <row r="10627">
          <cell r="D10627">
            <v>0.0440382224128412</v>
          </cell>
        </row>
        <row r="10627">
          <cell r="G10627">
            <v>0.044412788095575</v>
          </cell>
        </row>
        <row r="10627">
          <cell r="J10627">
            <v>0.333836191457286</v>
          </cell>
        </row>
        <row r="10628">
          <cell r="A10628">
            <v>601107</v>
          </cell>
          <cell r="B10628">
            <v>2023</v>
          </cell>
        </row>
        <row r="10628">
          <cell r="D10628">
            <v>0</v>
          </cell>
        </row>
        <row r="10628">
          <cell r="G10628">
            <v>0</v>
          </cell>
        </row>
        <row r="10628">
          <cell r="J10628">
            <v>0</v>
          </cell>
        </row>
        <row r="10629">
          <cell r="A10629">
            <v>601107</v>
          </cell>
          <cell r="B10629">
            <v>2024</v>
          </cell>
        </row>
        <row r="10629">
          <cell r="D10629">
            <v>0.0319091507755662</v>
          </cell>
        </row>
        <row r="10629">
          <cell r="G10629">
            <v>0.0338005153530854</v>
          </cell>
        </row>
        <row r="10629">
          <cell r="J10629">
            <v>0.349430115233518</v>
          </cell>
        </row>
        <row r="10630">
          <cell r="A10630">
            <v>601108</v>
          </cell>
          <cell r="B10630">
            <v>2020</v>
          </cell>
        </row>
        <row r="10630">
          <cell r="D10630">
            <v>0</v>
          </cell>
        </row>
        <row r="10630">
          <cell r="G10630">
            <v>0</v>
          </cell>
        </row>
        <row r="10630">
          <cell r="J10630">
            <v>0</v>
          </cell>
        </row>
        <row r="10631">
          <cell r="A10631">
            <v>601108</v>
          </cell>
          <cell r="B10631">
            <v>2021</v>
          </cell>
        </row>
        <row r="10631">
          <cell r="D10631">
            <v>0.00287515647974876</v>
          </cell>
        </row>
        <row r="10631">
          <cell r="G10631">
            <v>0.00258298680150091</v>
          </cell>
        </row>
        <row r="10631">
          <cell r="J10631">
            <v>0.0402167645375107</v>
          </cell>
        </row>
        <row r="10632">
          <cell r="A10632">
            <v>601108</v>
          </cell>
          <cell r="B10632">
            <v>2022</v>
          </cell>
        </row>
        <row r="10632">
          <cell r="D10632">
            <v>0.0257448072750328</v>
          </cell>
        </row>
        <row r="10632">
          <cell r="G10632">
            <v>0.0257448072750328</v>
          </cell>
        </row>
        <row r="10632">
          <cell r="J10632">
            <v>0.561418155584177</v>
          </cell>
        </row>
        <row r="10633">
          <cell r="A10633">
            <v>601108</v>
          </cell>
          <cell r="B10633">
            <v>2023</v>
          </cell>
        </row>
        <row r="10633">
          <cell r="D10633">
            <v>0.020237918892075</v>
          </cell>
        </row>
        <row r="10633">
          <cell r="G10633">
            <v>0.0202118390996883</v>
          </cell>
        </row>
        <row r="10633">
          <cell r="J10633">
            <v>0.323589584100642</v>
          </cell>
        </row>
        <row r="10634">
          <cell r="A10634">
            <v>601108</v>
          </cell>
          <cell r="B10634">
            <v>2024</v>
          </cell>
        </row>
        <row r="10634">
          <cell r="D10634">
            <v>0.00379785243495997</v>
          </cell>
        </row>
        <row r="10634">
          <cell r="G10634">
            <v>0.0035654257253541</v>
          </cell>
        </row>
        <row r="10634">
          <cell r="J10634">
            <v>0.0578311061666527</v>
          </cell>
        </row>
        <row r="10635">
          <cell r="A10635">
            <v>601111</v>
          </cell>
          <cell r="B10635">
            <v>2020</v>
          </cell>
        </row>
        <row r="10635">
          <cell r="D10635">
            <v>0.0414960506317543</v>
          </cell>
        </row>
        <row r="10635">
          <cell r="G10635">
            <v>0.0401664041495619</v>
          </cell>
        </row>
        <row r="10635">
          <cell r="J10635">
            <v>0.276183206720113</v>
          </cell>
        </row>
        <row r="10636">
          <cell r="A10636">
            <v>601111</v>
          </cell>
          <cell r="B10636">
            <v>2021</v>
          </cell>
        </row>
        <row r="10636">
          <cell r="D10636">
            <v>0.0685483213103038</v>
          </cell>
        </row>
        <row r="10636">
          <cell r="G10636">
            <v>0.0614156920392426</v>
          </cell>
        </row>
        <row r="10636">
          <cell r="J10636">
            <v>0.43252489071142</v>
          </cell>
        </row>
        <row r="10637">
          <cell r="A10637">
            <v>601111</v>
          </cell>
          <cell r="B10637">
            <v>2022</v>
          </cell>
        </row>
        <row r="10637">
          <cell r="D10637">
            <v>0.129350276039321</v>
          </cell>
        </row>
        <row r="10637">
          <cell r="G10637">
            <v>0.11556104849928</v>
          </cell>
        </row>
        <row r="10637">
          <cell r="J10637">
            <v>0.393835679546144</v>
          </cell>
        </row>
        <row r="10638">
          <cell r="A10638">
            <v>601111</v>
          </cell>
          <cell r="B10638">
            <v>2023</v>
          </cell>
        </row>
        <row r="10638">
          <cell r="D10638">
            <v>0.0278568189377557</v>
          </cell>
        </row>
        <row r="10638">
          <cell r="G10638">
            <v>0.040418953908324</v>
          </cell>
        </row>
        <row r="10638">
          <cell r="J10638">
            <v>3.06166276250875</v>
          </cell>
        </row>
        <row r="10639">
          <cell r="A10639">
            <v>601111</v>
          </cell>
          <cell r="B10639">
            <v>2024</v>
          </cell>
        </row>
        <row r="10639">
          <cell r="D10639">
            <v>0.0600150213507479</v>
          </cell>
        </row>
        <row r="10639">
          <cell r="G10639">
            <v>0.0559937873032262</v>
          </cell>
        </row>
        <row r="10639">
          <cell r="J10639">
            <v>3.15463573766752</v>
          </cell>
        </row>
        <row r="10640">
          <cell r="A10640">
            <v>601116</v>
          </cell>
          <cell r="B10640">
            <v>2020</v>
          </cell>
        </row>
        <row r="10640">
          <cell r="D10640">
            <v>0.00211174202337098</v>
          </cell>
        </row>
        <row r="10640">
          <cell r="G10640">
            <v>0.0027624414793762</v>
          </cell>
        </row>
        <row r="10640">
          <cell r="J10640">
            <v>0.129218950131966</v>
          </cell>
        </row>
        <row r="10641">
          <cell r="A10641">
            <v>601116</v>
          </cell>
          <cell r="B10641">
            <v>2021</v>
          </cell>
        </row>
        <row r="10641">
          <cell r="D10641">
            <v>0.00312081226588987</v>
          </cell>
        </row>
        <row r="10641">
          <cell r="G10641">
            <v>0.00306449187467954</v>
          </cell>
        </row>
        <row r="10641">
          <cell r="J10641">
            <v>0.179078867614648</v>
          </cell>
        </row>
        <row r="10642">
          <cell r="A10642">
            <v>601116</v>
          </cell>
          <cell r="B10642">
            <v>2022</v>
          </cell>
        </row>
        <row r="10642">
          <cell r="D10642">
            <v>0</v>
          </cell>
        </row>
        <row r="10642">
          <cell r="G10642">
            <v>0</v>
          </cell>
        </row>
        <row r="10642">
          <cell r="J10642">
            <v>0</v>
          </cell>
        </row>
        <row r="10643">
          <cell r="A10643">
            <v>601117</v>
          </cell>
          <cell r="B10643">
            <v>2020</v>
          </cell>
        </row>
        <row r="10643">
          <cell r="D10643">
            <v>0.00731723009140173</v>
          </cell>
        </row>
        <row r="10643">
          <cell r="G10643">
            <v>0.00769119415058751</v>
          </cell>
        </row>
        <row r="10643">
          <cell r="J10643">
            <v>0.0579629087995233</v>
          </cell>
        </row>
        <row r="10644">
          <cell r="A10644">
            <v>601117</v>
          </cell>
          <cell r="B10644">
            <v>2021</v>
          </cell>
        </row>
        <row r="10644">
          <cell r="D10644">
            <v>0.018291753000955</v>
          </cell>
        </row>
        <row r="10644">
          <cell r="G10644">
            <v>0.00960317032550139</v>
          </cell>
        </row>
        <row r="10644">
          <cell r="J10644">
            <v>0.140705792315039</v>
          </cell>
        </row>
        <row r="10645">
          <cell r="A10645">
            <v>601117</v>
          </cell>
          <cell r="B10645">
            <v>2022</v>
          </cell>
        </row>
        <row r="10645">
          <cell r="D10645">
            <v>0.00922861874929533</v>
          </cell>
        </row>
        <row r="10645">
          <cell r="G10645">
            <v>0.0106117492671368</v>
          </cell>
        </row>
        <row r="10645">
          <cell r="J10645">
            <v>0.0890951561605862</v>
          </cell>
        </row>
        <row r="10646">
          <cell r="A10646">
            <v>601117</v>
          </cell>
          <cell r="B10646">
            <v>2023</v>
          </cell>
        </row>
        <row r="10646">
          <cell r="D10646">
            <v>0.0141025767661475</v>
          </cell>
        </row>
        <row r="10646">
          <cell r="G10646">
            <v>0.0234821207474059</v>
          </cell>
        </row>
        <row r="10646">
          <cell r="J10646">
            <v>0.152799557963476</v>
          </cell>
        </row>
        <row r="10647">
          <cell r="A10647">
            <v>601117</v>
          </cell>
          <cell r="B10647">
            <v>2024</v>
          </cell>
        </row>
        <row r="10647">
          <cell r="D10647">
            <v>0.0288197591211369</v>
          </cell>
        </row>
        <row r="10647">
          <cell r="G10647">
            <v>0.0239874955290524</v>
          </cell>
        </row>
        <row r="10647">
          <cell r="J10647">
            <v>0.194632806044675</v>
          </cell>
        </row>
        <row r="10648">
          <cell r="A10648">
            <v>601118</v>
          </cell>
          <cell r="B10648">
            <v>2020</v>
          </cell>
        </row>
        <row r="10648">
          <cell r="D10648">
            <v>0</v>
          </cell>
        </row>
        <row r="10648">
          <cell r="G10648">
            <v>0</v>
          </cell>
        </row>
        <row r="10648">
          <cell r="J10648">
            <v>0</v>
          </cell>
        </row>
        <row r="10649">
          <cell r="A10649">
            <v>601118</v>
          </cell>
          <cell r="B10649">
            <v>2021</v>
          </cell>
        </row>
        <row r="10649">
          <cell r="D10649">
            <v>0</v>
          </cell>
        </row>
        <row r="10649">
          <cell r="G10649">
            <v>0</v>
          </cell>
        </row>
        <row r="10649">
          <cell r="J10649">
            <v>0</v>
          </cell>
        </row>
        <row r="10650">
          <cell r="A10650">
            <v>601118</v>
          </cell>
          <cell r="B10650">
            <v>2022</v>
          </cell>
        </row>
        <row r="10650">
          <cell r="D10650">
            <v>0</v>
          </cell>
        </row>
        <row r="10650">
          <cell r="G10650">
            <v>0</v>
          </cell>
        </row>
        <row r="10650">
          <cell r="J10650">
            <v>0</v>
          </cell>
        </row>
        <row r="10651">
          <cell r="A10651">
            <v>601118</v>
          </cell>
          <cell r="B10651">
            <v>2023</v>
          </cell>
        </row>
        <row r="10651">
          <cell r="D10651">
            <v>0</v>
          </cell>
        </row>
        <row r="10651">
          <cell r="G10651">
            <v>0</v>
          </cell>
        </row>
        <row r="10651">
          <cell r="J10651">
            <v>0</v>
          </cell>
        </row>
        <row r="10652">
          <cell r="A10652">
            <v>601118</v>
          </cell>
          <cell r="B10652">
            <v>2024</v>
          </cell>
        </row>
        <row r="10652">
          <cell r="D10652">
            <v>0</v>
          </cell>
        </row>
        <row r="10652">
          <cell r="G10652">
            <v>0</v>
          </cell>
        </row>
        <row r="10652">
          <cell r="J10652">
            <v>0</v>
          </cell>
        </row>
        <row r="10653">
          <cell r="A10653">
            <v>601121</v>
          </cell>
          <cell r="B10653">
            <v>2023</v>
          </cell>
        </row>
        <row r="10653">
          <cell r="D10653">
            <v>0.00738324332193327</v>
          </cell>
        </row>
        <row r="10653">
          <cell r="G10653">
            <v>0.00886825826770455</v>
          </cell>
        </row>
        <row r="10653">
          <cell r="J10653">
            <v>0.214344071790462</v>
          </cell>
        </row>
        <row r="10654">
          <cell r="A10654">
            <v>601121</v>
          </cell>
          <cell r="B10654">
            <v>2024</v>
          </cell>
        </row>
        <row r="10654">
          <cell r="D10654">
            <v>0.01150171123071</v>
          </cell>
        </row>
        <row r="10654">
          <cell r="G10654">
            <v>0.010860901604999</v>
          </cell>
        </row>
        <row r="10654">
          <cell r="J10654">
            <v>0.221715693307066</v>
          </cell>
        </row>
        <row r="10655">
          <cell r="A10655">
            <v>601126</v>
          </cell>
          <cell r="B10655">
            <v>2021</v>
          </cell>
        </row>
        <row r="10655">
          <cell r="D10655">
            <v>0</v>
          </cell>
        </row>
        <row r="10655">
          <cell r="G10655">
            <v>0</v>
          </cell>
        </row>
        <row r="10655">
          <cell r="J10655">
            <v>0</v>
          </cell>
        </row>
        <row r="10656">
          <cell r="A10656">
            <v>601126</v>
          </cell>
          <cell r="B10656">
            <v>2022</v>
          </cell>
        </row>
        <row r="10656">
          <cell r="D10656">
            <v>0.0191982444910625</v>
          </cell>
        </row>
        <row r="10656">
          <cell r="G10656">
            <v>0.014411832850825</v>
          </cell>
        </row>
        <row r="10656">
          <cell r="J10656">
            <v>0.314706490610298</v>
          </cell>
        </row>
        <row r="10657">
          <cell r="A10657">
            <v>601126</v>
          </cell>
          <cell r="B10657">
            <v>2023</v>
          </cell>
        </row>
        <row r="10657">
          <cell r="D10657">
            <v>0.00243197921196244</v>
          </cell>
        </row>
        <row r="10657">
          <cell r="G10657">
            <v>0.00243541421084939</v>
          </cell>
        </row>
        <row r="10657">
          <cell r="J10657">
            <v>0.0457063820087838</v>
          </cell>
        </row>
        <row r="10658">
          <cell r="A10658">
            <v>601126</v>
          </cell>
          <cell r="B10658">
            <v>2024</v>
          </cell>
        </row>
        <row r="10658">
          <cell r="D10658">
            <v>0.00437203881405294</v>
          </cell>
        </row>
        <row r="10658">
          <cell r="G10658">
            <v>0.00409363068202599</v>
          </cell>
        </row>
        <row r="10658">
          <cell r="J10658">
            <v>0.080833596888067</v>
          </cell>
        </row>
        <row r="10659">
          <cell r="A10659">
            <v>601127</v>
          </cell>
          <cell r="B10659">
            <v>2021</v>
          </cell>
        </row>
        <row r="10659">
          <cell r="D10659">
            <v>0</v>
          </cell>
        </row>
        <row r="10659">
          <cell r="G10659">
            <v>0</v>
          </cell>
        </row>
        <row r="10659">
          <cell r="J10659">
            <v>0</v>
          </cell>
        </row>
        <row r="10660">
          <cell r="A10660">
            <v>601127</v>
          </cell>
          <cell r="B10660">
            <v>2022</v>
          </cell>
        </row>
        <row r="10660">
          <cell r="D10660">
            <v>0.0176973331843785</v>
          </cell>
        </row>
        <row r="10660">
          <cell r="G10660">
            <v>0.0172016839429056</v>
          </cell>
        </row>
        <row r="10660">
          <cell r="J10660">
            <v>0.197291232648864</v>
          </cell>
        </row>
        <row r="10661">
          <cell r="A10661">
            <v>601127</v>
          </cell>
          <cell r="B10661">
            <v>2023</v>
          </cell>
        </row>
        <row r="10661">
          <cell r="D10661">
            <v>0.0282557332865272</v>
          </cell>
        </row>
        <row r="10661">
          <cell r="G10661">
            <v>0.0109463155724184</v>
          </cell>
        </row>
        <row r="10661">
          <cell r="J10661">
            <v>0.302959918138269</v>
          </cell>
        </row>
        <row r="10662">
          <cell r="A10662">
            <v>601127</v>
          </cell>
          <cell r="B10662">
            <v>2024</v>
          </cell>
        </row>
        <row r="10662">
          <cell r="D10662">
            <v>0.0189969434039534</v>
          </cell>
        </row>
        <row r="10662">
          <cell r="G10662">
            <v>0.0129812683954596</v>
          </cell>
        </row>
        <row r="10662">
          <cell r="J10662">
            <v>0.551526115196316</v>
          </cell>
        </row>
        <row r="10663">
          <cell r="A10663">
            <v>601128</v>
          </cell>
          <cell r="B10663">
            <v>2020</v>
          </cell>
        </row>
        <row r="10663">
          <cell r="D10663">
            <v>0.00462884444784832</v>
          </cell>
        </row>
        <row r="10663">
          <cell r="G10663">
            <v>0.00447831292108903</v>
          </cell>
        </row>
        <row r="10663">
          <cell r="J10663">
            <v>0.0467798292394013</v>
          </cell>
        </row>
        <row r="10664">
          <cell r="A10664">
            <v>601128</v>
          </cell>
          <cell r="B10664">
            <v>2021</v>
          </cell>
        </row>
        <row r="10664">
          <cell r="D10664">
            <v>0.00631574570349835</v>
          </cell>
        </row>
        <row r="10664">
          <cell r="G10664">
            <v>0.00663105524694078</v>
          </cell>
        </row>
        <row r="10664">
          <cell r="J10664">
            <v>0.051312661182719</v>
          </cell>
        </row>
        <row r="10665">
          <cell r="A10665">
            <v>601128</v>
          </cell>
          <cell r="B10665">
            <v>2022</v>
          </cell>
        </row>
        <row r="10665">
          <cell r="D10665">
            <v>0.010051538140933</v>
          </cell>
        </row>
        <row r="10665">
          <cell r="G10665">
            <v>0.0107704561006819</v>
          </cell>
        </row>
        <row r="10665">
          <cell r="J10665">
            <v>0.0761465900928439</v>
          </cell>
        </row>
        <row r="10666">
          <cell r="A10666">
            <v>601128</v>
          </cell>
          <cell r="B10666">
            <v>2023</v>
          </cell>
        </row>
        <row r="10666">
          <cell r="D10666">
            <v>0.0097624033296406</v>
          </cell>
        </row>
        <row r="10666">
          <cell r="G10666">
            <v>0.0119318262917829</v>
          </cell>
        </row>
        <row r="10666">
          <cell r="J10666">
            <v>0.059584534232958</v>
          </cell>
        </row>
        <row r="10667">
          <cell r="A10667">
            <v>601128</v>
          </cell>
          <cell r="B10667">
            <v>2024</v>
          </cell>
        </row>
        <row r="10667">
          <cell r="D10667">
            <v>0.0101885572200166</v>
          </cell>
        </row>
        <row r="10667">
          <cell r="G10667">
            <v>0.0107000039496872</v>
          </cell>
        </row>
        <row r="10667">
          <cell r="J10667">
            <v>0.0599504329058784</v>
          </cell>
        </row>
        <row r="10668">
          <cell r="A10668">
            <v>601133</v>
          </cell>
          <cell r="B10668">
            <v>2023</v>
          </cell>
        </row>
        <row r="10668">
          <cell r="D10668">
            <v>0.00167220524956844</v>
          </cell>
        </row>
        <row r="10668">
          <cell r="G10668">
            <v>0.00190583149552181</v>
          </cell>
        </row>
        <row r="10668">
          <cell r="J10668">
            <v>0.0612937748376612</v>
          </cell>
        </row>
        <row r="10669">
          <cell r="A10669">
            <v>601133</v>
          </cell>
          <cell r="B10669">
            <v>2024</v>
          </cell>
        </row>
        <row r="10669">
          <cell r="D10669">
            <v>0.00652766651353949</v>
          </cell>
        </row>
        <row r="10669">
          <cell r="G10669">
            <v>0.00626004382225356</v>
          </cell>
        </row>
        <row r="10669">
          <cell r="J10669">
            <v>0.174416915037708</v>
          </cell>
        </row>
        <row r="10670">
          <cell r="A10670">
            <v>601136</v>
          </cell>
          <cell r="B10670">
            <v>2023</v>
          </cell>
        </row>
        <row r="10670">
          <cell r="D10670">
            <v>0</v>
          </cell>
        </row>
        <row r="10670">
          <cell r="G10670">
            <v>0</v>
          </cell>
        </row>
        <row r="10670">
          <cell r="J10670">
            <v>0</v>
          </cell>
        </row>
        <row r="10671">
          <cell r="A10671">
            <v>601136</v>
          </cell>
          <cell r="B10671">
            <v>2024</v>
          </cell>
        </row>
        <row r="10671">
          <cell r="D10671">
            <v>0</v>
          </cell>
        </row>
        <row r="10671">
          <cell r="G10671">
            <v>0</v>
          </cell>
        </row>
        <row r="10671">
          <cell r="J10671">
            <v>0</v>
          </cell>
        </row>
        <row r="10672">
          <cell r="A10672">
            <v>601137</v>
          </cell>
          <cell r="B10672">
            <v>2020</v>
          </cell>
        </row>
        <row r="10672">
          <cell r="D10672">
            <v>0.00445448446850406</v>
          </cell>
        </row>
        <row r="10672">
          <cell r="G10672">
            <v>0.00530813131786895</v>
          </cell>
        </row>
        <row r="10672">
          <cell r="J10672">
            <v>0.112244147226258</v>
          </cell>
        </row>
        <row r="10673">
          <cell r="A10673">
            <v>601137</v>
          </cell>
          <cell r="B10673">
            <v>2021</v>
          </cell>
        </row>
        <row r="10673">
          <cell r="D10673">
            <v>0.0209774220472182</v>
          </cell>
        </row>
        <row r="10673">
          <cell r="G10673">
            <v>0.00965316963698261</v>
          </cell>
        </row>
        <row r="10673">
          <cell r="J10673">
            <v>0.58012427663048</v>
          </cell>
        </row>
        <row r="10674">
          <cell r="A10674">
            <v>601137</v>
          </cell>
          <cell r="B10674">
            <v>2022</v>
          </cell>
        </row>
        <row r="10674">
          <cell r="D10674">
            <v>0.0161247917467132</v>
          </cell>
        </row>
        <row r="10674">
          <cell r="G10674">
            <v>0.0121725301639604</v>
          </cell>
        </row>
        <row r="10674">
          <cell r="J10674">
            <v>0.265188543289575</v>
          </cell>
        </row>
        <row r="10675">
          <cell r="A10675">
            <v>601137</v>
          </cell>
          <cell r="B10675">
            <v>2023</v>
          </cell>
        </row>
        <row r="10675">
          <cell r="D10675">
            <v>0.0105930741406409</v>
          </cell>
        </row>
        <row r="10675">
          <cell r="G10675">
            <v>0.0100951382666765</v>
          </cell>
        </row>
        <row r="10675">
          <cell r="J10675">
            <v>0.109100554823581</v>
          </cell>
        </row>
        <row r="10676">
          <cell r="A10676">
            <v>601137</v>
          </cell>
          <cell r="B10676">
            <v>2024</v>
          </cell>
        </row>
        <row r="10676">
          <cell r="D10676">
            <v>0.0126202290895099</v>
          </cell>
        </row>
        <row r="10676">
          <cell r="G10676">
            <v>0.0114141579351429</v>
          </cell>
        </row>
        <row r="10676">
          <cell r="J10676">
            <v>0.138805131542204</v>
          </cell>
        </row>
        <row r="10677">
          <cell r="A10677">
            <v>601138</v>
          </cell>
          <cell r="B10677">
            <v>2020</v>
          </cell>
        </row>
        <row r="10677">
          <cell r="D10677">
            <v>0.00241775968810787</v>
          </cell>
        </row>
        <row r="10677">
          <cell r="G10677">
            <v>0.00259436740820341</v>
          </cell>
        </row>
        <row r="10677">
          <cell r="J10677">
            <v>0.0404981639889449</v>
          </cell>
        </row>
        <row r="10678">
          <cell r="A10678">
            <v>601138</v>
          </cell>
          <cell r="B10678">
            <v>2021</v>
          </cell>
        </row>
        <row r="10678">
          <cell r="D10678">
            <v>0.0245307361694098</v>
          </cell>
        </row>
        <row r="10678">
          <cell r="G10678">
            <v>0.0283173598734127</v>
          </cell>
        </row>
        <row r="10678">
          <cell r="J10678">
            <v>0.334864017550674</v>
          </cell>
        </row>
        <row r="10679">
          <cell r="A10679">
            <v>601138</v>
          </cell>
          <cell r="B10679">
            <v>2022</v>
          </cell>
        </row>
        <row r="10679">
          <cell r="D10679">
            <v>0.0650924142276841</v>
          </cell>
        </row>
        <row r="10679">
          <cell r="G10679">
            <v>0.067503244384265</v>
          </cell>
        </row>
        <row r="10679">
          <cell r="J10679">
            <v>0.612755644662862</v>
          </cell>
        </row>
        <row r="10680">
          <cell r="A10680">
            <v>601138</v>
          </cell>
          <cell r="B10680">
            <v>2023</v>
          </cell>
        </row>
        <row r="10680">
          <cell r="D10680">
            <v>0.0484127546837287</v>
          </cell>
        </row>
        <row r="10680">
          <cell r="G10680">
            <v>0.0516146564485256</v>
          </cell>
        </row>
        <row r="10680">
          <cell r="J10680">
            <v>0.73763100709046</v>
          </cell>
        </row>
        <row r="10681">
          <cell r="A10681">
            <v>601138</v>
          </cell>
          <cell r="B10681">
            <v>2024</v>
          </cell>
        </row>
        <row r="10681">
          <cell r="D10681">
            <v>0.00428412351417492</v>
          </cell>
        </row>
        <row r="10681">
          <cell r="G10681">
            <v>0.00488190819057142</v>
          </cell>
        </row>
        <row r="10681">
          <cell r="J10681">
            <v>0.0896719573663268</v>
          </cell>
        </row>
        <row r="10682">
          <cell r="A10682">
            <v>601139</v>
          </cell>
          <cell r="B10682">
            <v>2020</v>
          </cell>
        </row>
        <row r="10682">
          <cell r="D10682">
            <v>0.00449794731775551</v>
          </cell>
        </row>
        <row r="10682">
          <cell r="G10682">
            <v>0.00463462527492488</v>
          </cell>
        </row>
        <row r="10682">
          <cell r="J10682">
            <v>0.0698473917370027</v>
          </cell>
        </row>
        <row r="10683">
          <cell r="A10683">
            <v>601139</v>
          </cell>
          <cell r="B10683">
            <v>2021</v>
          </cell>
        </row>
        <row r="10683">
          <cell r="D10683">
            <v>0.00695677377628649</v>
          </cell>
        </row>
        <row r="10683">
          <cell r="G10683">
            <v>0.00551499619864161</v>
          </cell>
        </row>
        <row r="10683">
          <cell r="J10683">
            <v>0.0909382192978626</v>
          </cell>
        </row>
        <row r="10684">
          <cell r="A10684">
            <v>601139</v>
          </cell>
          <cell r="B10684">
            <v>2022</v>
          </cell>
        </row>
        <row r="10684">
          <cell r="D10684">
            <v>0.0126628487413064</v>
          </cell>
        </row>
        <row r="10684">
          <cell r="G10684">
            <v>0.0124111407388033</v>
          </cell>
        </row>
        <row r="10684">
          <cell r="J10684">
            <v>0.166023441259509</v>
          </cell>
        </row>
        <row r="10685">
          <cell r="A10685">
            <v>601139</v>
          </cell>
          <cell r="B10685">
            <v>2023</v>
          </cell>
        </row>
        <row r="10685">
          <cell r="D10685">
            <v>0.0166121187985242</v>
          </cell>
        </row>
        <row r="10685">
          <cell r="G10685">
            <v>0.0166603397529467</v>
          </cell>
        </row>
        <row r="10685">
          <cell r="J10685">
            <v>0.20106803450307</v>
          </cell>
        </row>
        <row r="10686">
          <cell r="A10686">
            <v>601139</v>
          </cell>
          <cell r="B10686">
            <v>2024</v>
          </cell>
        </row>
        <row r="10686">
          <cell r="D10686">
            <v>0.0107171466337272</v>
          </cell>
        </row>
        <row r="10686">
          <cell r="G10686">
            <v>0.0113850707865374</v>
          </cell>
        </row>
        <row r="10686">
          <cell r="J10686">
            <v>0.150380916282421</v>
          </cell>
        </row>
        <row r="10687">
          <cell r="A10687">
            <v>601155</v>
          </cell>
          <cell r="B10687">
            <v>2020</v>
          </cell>
        </row>
        <row r="10687">
          <cell r="D10687">
            <v>0.00711836203791906</v>
          </cell>
        </row>
        <row r="10687">
          <cell r="G10687">
            <v>0.0064909324813181</v>
          </cell>
        </row>
        <row r="10687">
          <cell r="J10687">
            <v>0.0309718718164682</v>
          </cell>
        </row>
        <row r="10688">
          <cell r="A10688">
            <v>601155</v>
          </cell>
          <cell r="B10688">
            <v>2021</v>
          </cell>
        </row>
        <row r="10688">
          <cell r="D10688">
            <v>0.0194567520061386</v>
          </cell>
        </row>
        <row r="10688">
          <cell r="G10688">
            <v>0.0300834916016643</v>
          </cell>
        </row>
        <row r="10688">
          <cell r="J10688">
            <v>0.143939441929713</v>
          </cell>
        </row>
        <row r="10689">
          <cell r="A10689">
            <v>601155</v>
          </cell>
          <cell r="B10689">
            <v>2022</v>
          </cell>
        </row>
        <row r="10689">
          <cell r="D10689">
            <v>0.119143185583772</v>
          </cell>
        </row>
        <row r="10689">
          <cell r="G10689">
            <v>0.157286254564413</v>
          </cell>
        </row>
        <row r="10689">
          <cell r="J10689">
            <v>4.69860450189525</v>
          </cell>
        </row>
        <row r="10690">
          <cell r="A10690">
            <v>601155</v>
          </cell>
          <cell r="B10690">
            <v>2023</v>
          </cell>
        </row>
        <row r="10690">
          <cell r="D10690">
            <v>0.142413080053182</v>
          </cell>
        </row>
        <row r="10690">
          <cell r="G10690">
            <v>0.157286254564413</v>
          </cell>
        </row>
        <row r="10690">
          <cell r="J10690">
            <v>14.7625804509749</v>
          </cell>
        </row>
        <row r="10691">
          <cell r="A10691">
            <v>601155</v>
          </cell>
          <cell r="B10691">
            <v>2024</v>
          </cell>
        </row>
        <row r="10691">
          <cell r="D10691">
            <v>0.142413080053182</v>
          </cell>
        </row>
        <row r="10691">
          <cell r="G10691">
            <v>0.157286254564413</v>
          </cell>
        </row>
        <row r="10691">
          <cell r="J10691">
            <v>5.90046728997878</v>
          </cell>
        </row>
        <row r="10692">
          <cell r="A10692">
            <v>601156</v>
          </cell>
          <cell r="B10692">
            <v>2021</v>
          </cell>
        </row>
        <row r="10693">
          <cell r="A10693">
            <v>601156</v>
          </cell>
          <cell r="B10693">
            <v>2022</v>
          </cell>
        </row>
        <row r="10693">
          <cell r="D10693">
            <v>0.0139320365661897</v>
          </cell>
        </row>
        <row r="10693">
          <cell r="G10693">
            <v>0.0194464206330171</v>
          </cell>
        </row>
        <row r="10693">
          <cell r="J10693">
            <v>0.109786303684736</v>
          </cell>
        </row>
        <row r="10694">
          <cell r="A10694">
            <v>601156</v>
          </cell>
          <cell r="B10694">
            <v>2023</v>
          </cell>
        </row>
        <row r="10694">
          <cell r="D10694">
            <v>0.0391392425437381</v>
          </cell>
        </row>
        <row r="10694">
          <cell r="G10694">
            <v>0.0383712871758299</v>
          </cell>
        </row>
        <row r="10694">
          <cell r="J10694">
            <v>0.315596897305935</v>
          </cell>
        </row>
        <row r="10695">
          <cell r="A10695">
            <v>601156</v>
          </cell>
          <cell r="B10695">
            <v>2024</v>
          </cell>
        </row>
        <row r="10695">
          <cell r="D10695">
            <v>0.0165185571720418</v>
          </cell>
        </row>
        <row r="10695">
          <cell r="G10695">
            <v>0.0179187668197016</v>
          </cell>
        </row>
        <row r="10695">
          <cell r="J10695">
            <v>0.156626733807443</v>
          </cell>
        </row>
        <row r="10696">
          <cell r="A10696">
            <v>601158</v>
          </cell>
          <cell r="B10696">
            <v>2020</v>
          </cell>
        </row>
        <row r="10696">
          <cell r="D10696">
            <v>0.00103539235823283</v>
          </cell>
        </row>
        <row r="10696">
          <cell r="G10696">
            <v>0.00106977062012728</v>
          </cell>
        </row>
        <row r="10696">
          <cell r="J10696">
            <v>0.0147993125508016</v>
          </cell>
        </row>
        <row r="10697">
          <cell r="A10697">
            <v>601158</v>
          </cell>
          <cell r="B10697">
            <v>2021</v>
          </cell>
        </row>
        <row r="10697">
          <cell r="D10697">
            <v>0.0078472820602591</v>
          </cell>
        </row>
        <row r="10697">
          <cell r="G10697">
            <v>0.00651287684252394</v>
          </cell>
        </row>
        <row r="10697">
          <cell r="J10697">
            <v>0.0965261053423779</v>
          </cell>
        </row>
        <row r="10698">
          <cell r="A10698">
            <v>601158</v>
          </cell>
          <cell r="B10698">
            <v>2022</v>
          </cell>
        </row>
        <row r="10698">
          <cell r="D10698">
            <v>0.0116409119276184</v>
          </cell>
        </row>
        <row r="10698">
          <cell r="G10698">
            <v>0.0124351261916859</v>
          </cell>
        </row>
        <row r="10698">
          <cell r="J10698">
            <v>0.159600193553537</v>
          </cell>
        </row>
        <row r="10699">
          <cell r="A10699">
            <v>601158</v>
          </cell>
          <cell r="B10699">
            <v>2023</v>
          </cell>
        </row>
        <row r="10699">
          <cell r="D10699">
            <v>0.0101937159922193</v>
          </cell>
        </row>
        <row r="10699">
          <cell r="G10699">
            <v>0.00988808429580355</v>
          </cell>
        </row>
        <row r="10699">
          <cell r="J10699">
            <v>0.245793239619492</v>
          </cell>
        </row>
        <row r="10700">
          <cell r="A10700">
            <v>601158</v>
          </cell>
          <cell r="B10700">
            <v>2024</v>
          </cell>
        </row>
        <row r="10700">
          <cell r="D10700">
            <v>0.0274744896778741</v>
          </cell>
        </row>
        <row r="10700">
          <cell r="G10700">
            <v>0.0285398270327304</v>
          </cell>
        </row>
        <row r="10700">
          <cell r="J10700">
            <v>0.847546378547752</v>
          </cell>
        </row>
        <row r="10701">
          <cell r="A10701">
            <v>601162</v>
          </cell>
          <cell r="B10701">
            <v>2020</v>
          </cell>
        </row>
        <row r="10701">
          <cell r="D10701">
            <v>0.00105163983458948</v>
          </cell>
        </row>
        <row r="10701">
          <cell r="G10701">
            <v>0.000946475851130534</v>
          </cell>
        </row>
        <row r="10701">
          <cell r="J10701">
            <v>0.0559447935261265</v>
          </cell>
        </row>
        <row r="10702">
          <cell r="A10702">
            <v>601162</v>
          </cell>
          <cell r="B10702">
            <v>2021</v>
          </cell>
        </row>
        <row r="10702">
          <cell r="D10702">
            <v>0.00367739024961545</v>
          </cell>
        </row>
        <row r="10702">
          <cell r="G10702">
            <v>0.0042766686606639</v>
          </cell>
        </row>
        <row r="10702">
          <cell r="J10702">
            <v>0.251021856169403</v>
          </cell>
        </row>
        <row r="10703">
          <cell r="A10703">
            <v>601162</v>
          </cell>
          <cell r="B10703">
            <v>2022</v>
          </cell>
        </row>
        <row r="10703">
          <cell r="D10703">
            <v>0.00577350269189626</v>
          </cell>
        </row>
        <row r="10703">
          <cell r="G10703">
            <v>0.00603502023543163</v>
          </cell>
        </row>
        <row r="10703">
          <cell r="J10703">
            <v>0.10309826235529</v>
          </cell>
        </row>
        <row r="10704">
          <cell r="A10704">
            <v>601162</v>
          </cell>
          <cell r="B10704">
            <v>2023</v>
          </cell>
        </row>
        <row r="10704">
          <cell r="D10704">
            <v>0</v>
          </cell>
        </row>
        <row r="10704">
          <cell r="G10704">
            <v>0</v>
          </cell>
        </row>
        <row r="10704">
          <cell r="J10704">
            <v>0</v>
          </cell>
        </row>
        <row r="10705">
          <cell r="A10705">
            <v>601163</v>
          </cell>
          <cell r="B10705">
            <v>2020</v>
          </cell>
        </row>
        <row r="10705">
          <cell r="D10705">
            <v>0.00992392529328312</v>
          </cell>
        </row>
        <row r="10705">
          <cell r="G10705">
            <v>0.00828743481243681</v>
          </cell>
        </row>
        <row r="10705">
          <cell r="J10705">
            <v>0.100489758874111</v>
          </cell>
        </row>
        <row r="10706">
          <cell r="A10706">
            <v>601163</v>
          </cell>
          <cell r="B10706">
            <v>2021</v>
          </cell>
        </row>
        <row r="10706">
          <cell r="D10706">
            <v>0.00594975760348535</v>
          </cell>
        </row>
        <row r="10706">
          <cell r="G10706">
            <v>0.00657033771821796</v>
          </cell>
        </row>
        <row r="10706">
          <cell r="J10706">
            <v>0.119977797172041</v>
          </cell>
        </row>
        <row r="10707">
          <cell r="A10707">
            <v>601163</v>
          </cell>
          <cell r="B10707">
            <v>2022</v>
          </cell>
        </row>
        <row r="10707">
          <cell r="D10707">
            <v>0.00516796680288466</v>
          </cell>
        </row>
        <row r="10707">
          <cell r="G10707">
            <v>0.00448229061773535</v>
          </cell>
        </row>
        <row r="10707">
          <cell r="J10707">
            <v>0.0593845143690848</v>
          </cell>
        </row>
        <row r="10708">
          <cell r="A10708">
            <v>601163</v>
          </cell>
          <cell r="B10708">
            <v>2023</v>
          </cell>
        </row>
        <row r="10708">
          <cell r="D10708">
            <v>0.0196571108030366</v>
          </cell>
        </row>
        <row r="10708">
          <cell r="G10708">
            <v>0.0203118931198623</v>
          </cell>
        </row>
        <row r="10708">
          <cell r="J10708">
            <v>0.167665910441207</v>
          </cell>
        </row>
        <row r="10709">
          <cell r="A10709">
            <v>601163</v>
          </cell>
          <cell r="B10709">
            <v>2024</v>
          </cell>
        </row>
        <row r="10709">
          <cell r="D10709">
            <v>0.0173173657002397</v>
          </cell>
        </row>
        <row r="10709">
          <cell r="G10709">
            <v>0.0197535180084353</v>
          </cell>
        </row>
        <row r="10709">
          <cell r="J10709">
            <v>0.215917542893393</v>
          </cell>
        </row>
        <row r="10710">
          <cell r="A10710">
            <v>601166</v>
          </cell>
          <cell r="B10710">
            <v>2020</v>
          </cell>
        </row>
        <row r="10710">
          <cell r="D10710">
            <v>0.00830352522837968</v>
          </cell>
        </row>
        <row r="10710">
          <cell r="G10710">
            <v>0.00661258214162292</v>
          </cell>
        </row>
        <row r="10710">
          <cell r="J10710">
            <v>0.0423586830250676</v>
          </cell>
        </row>
        <row r="10711">
          <cell r="A10711">
            <v>601166</v>
          </cell>
          <cell r="B10711">
            <v>2021</v>
          </cell>
        </row>
        <row r="10711">
          <cell r="D10711">
            <v>0.0137140752107117</v>
          </cell>
        </row>
        <row r="10711">
          <cell r="G10711">
            <v>0.0156588232710542</v>
          </cell>
        </row>
        <row r="10711">
          <cell r="J10711">
            <v>0.0738949599922848</v>
          </cell>
        </row>
        <row r="10712">
          <cell r="A10712">
            <v>601166</v>
          </cell>
          <cell r="B10712">
            <v>2022</v>
          </cell>
        </row>
        <row r="10712">
          <cell r="D10712">
            <v>0.0162850425584177</v>
          </cell>
        </row>
        <row r="10712">
          <cell r="G10712">
            <v>0.0189606407957018</v>
          </cell>
        </row>
        <row r="10712">
          <cell r="J10712">
            <v>0.0749730631890289</v>
          </cell>
        </row>
        <row r="10713">
          <cell r="A10713">
            <v>601166</v>
          </cell>
          <cell r="B10713">
            <v>2023</v>
          </cell>
        </row>
        <row r="10713">
          <cell r="D10713">
            <v>0.031150410026647</v>
          </cell>
        </row>
        <row r="10713">
          <cell r="G10713">
            <v>0.0330913054077027</v>
          </cell>
        </row>
        <row r="10713">
          <cell r="J10713">
            <v>0.143501888886801</v>
          </cell>
        </row>
        <row r="10714">
          <cell r="A10714">
            <v>601166</v>
          </cell>
          <cell r="B10714">
            <v>2024</v>
          </cell>
        </row>
        <row r="10714">
          <cell r="D10714">
            <v>0.0557129788583295</v>
          </cell>
        </row>
        <row r="10714">
          <cell r="G10714">
            <v>0.048996017419773</v>
          </cell>
        </row>
        <row r="10714">
          <cell r="J10714">
            <v>0.251665780323535</v>
          </cell>
        </row>
        <row r="10715">
          <cell r="A10715">
            <v>601168</v>
          </cell>
          <cell r="B10715">
            <v>2020</v>
          </cell>
        </row>
        <row r="10715">
          <cell r="D10715">
            <v>0.0120790803131118</v>
          </cell>
        </row>
        <row r="10715">
          <cell r="G10715">
            <v>0.00533704113996137</v>
          </cell>
        </row>
        <row r="10715">
          <cell r="J10715">
            <v>0.116963302022874</v>
          </cell>
        </row>
        <row r="10716">
          <cell r="A10716">
            <v>601168</v>
          </cell>
          <cell r="B10716">
            <v>2021</v>
          </cell>
        </row>
        <row r="10716">
          <cell r="D10716">
            <v>0.0214893631263693</v>
          </cell>
        </row>
        <row r="10716">
          <cell r="G10716">
            <v>0.0218525191527517</v>
          </cell>
        </row>
        <row r="10716">
          <cell r="J10716">
            <v>0.155550620119744</v>
          </cell>
        </row>
        <row r="10717">
          <cell r="A10717">
            <v>601168</v>
          </cell>
          <cell r="B10717">
            <v>2022</v>
          </cell>
        </row>
        <row r="10717">
          <cell r="D10717">
            <v>0.0253058155178124</v>
          </cell>
        </row>
        <row r="10717">
          <cell r="G10717">
            <v>0.0296971187988445</v>
          </cell>
        </row>
        <row r="10717">
          <cell r="J10717">
            <v>0.141984912228468</v>
          </cell>
        </row>
        <row r="10718">
          <cell r="A10718">
            <v>601168</v>
          </cell>
          <cell r="B10718">
            <v>2023</v>
          </cell>
        </row>
        <row r="10718">
          <cell r="D10718">
            <v>0.0113031683152568</v>
          </cell>
        </row>
        <row r="10718">
          <cell r="G10718">
            <v>0.010408103129816</v>
          </cell>
        </row>
        <row r="10718">
          <cell r="J10718">
            <v>0.083604633640571</v>
          </cell>
        </row>
        <row r="10719">
          <cell r="A10719">
            <v>601168</v>
          </cell>
          <cell r="B10719">
            <v>2024</v>
          </cell>
        </row>
        <row r="10719">
          <cell r="D10719">
            <v>0.00605623515649847</v>
          </cell>
        </row>
        <row r="10719">
          <cell r="G10719">
            <v>0.00757500476948471</v>
          </cell>
        </row>
        <row r="10719">
          <cell r="J10719">
            <v>0.0547989225918877</v>
          </cell>
        </row>
        <row r="10720">
          <cell r="A10720">
            <v>601169</v>
          </cell>
          <cell r="B10720">
            <v>2020</v>
          </cell>
        </row>
        <row r="10720">
          <cell r="D10720">
            <v>0.017911341513148</v>
          </cell>
        </row>
        <row r="10720">
          <cell r="G10720">
            <v>0.018429438168487</v>
          </cell>
        </row>
        <row r="10720">
          <cell r="J10720">
            <v>0.0871249079268186</v>
          </cell>
        </row>
        <row r="10721">
          <cell r="A10721">
            <v>601169</v>
          </cell>
          <cell r="B10721">
            <v>2021</v>
          </cell>
        </row>
        <row r="10721">
          <cell r="D10721">
            <v>0.00990496968852751</v>
          </cell>
        </row>
        <row r="10721">
          <cell r="G10721">
            <v>0.0106188413777907</v>
          </cell>
        </row>
        <row r="10721">
          <cell r="J10721">
            <v>0.0445167177012472</v>
          </cell>
        </row>
        <row r="10722">
          <cell r="A10722">
            <v>601169</v>
          </cell>
          <cell r="B10722">
            <v>2022</v>
          </cell>
        </row>
        <row r="10722">
          <cell r="D10722">
            <v>0.0114752401067017</v>
          </cell>
        </row>
        <row r="10722">
          <cell r="G10722">
            <v>0.012167481969287</v>
          </cell>
        </row>
        <row r="10722">
          <cell r="J10722">
            <v>0.0444761659635542</v>
          </cell>
        </row>
        <row r="10723">
          <cell r="A10723">
            <v>601169</v>
          </cell>
          <cell r="B10723">
            <v>2023</v>
          </cell>
        </row>
        <row r="10723">
          <cell r="D10723">
            <v>0.0147292986750507</v>
          </cell>
        </row>
        <row r="10723">
          <cell r="G10723">
            <v>0.0154121138454173</v>
          </cell>
        </row>
        <row r="10723">
          <cell r="J10723">
            <v>0.0573680162035666</v>
          </cell>
        </row>
        <row r="10724">
          <cell r="A10724">
            <v>601169</v>
          </cell>
          <cell r="B10724">
            <v>2024</v>
          </cell>
        </row>
        <row r="10724">
          <cell r="D10724">
            <v>0.014154955716189</v>
          </cell>
        </row>
        <row r="10724">
          <cell r="G10724">
            <v>0.0128430329912739</v>
          </cell>
        </row>
        <row r="10724">
          <cell r="J10724">
            <v>0.0645035956687095</v>
          </cell>
        </row>
        <row r="10725">
          <cell r="A10725">
            <v>601177</v>
          </cell>
          <cell r="B10725">
            <v>2023</v>
          </cell>
        </row>
        <row r="10725">
          <cell r="D10725">
            <v>0</v>
          </cell>
        </row>
        <row r="10725">
          <cell r="G10725">
            <v>0</v>
          </cell>
        </row>
        <row r="10725">
          <cell r="J10725">
            <v>0</v>
          </cell>
        </row>
        <row r="10726">
          <cell r="A10726">
            <v>601177</v>
          </cell>
          <cell r="B10726">
            <v>2024</v>
          </cell>
        </row>
        <row r="10726">
          <cell r="D10726">
            <v>0</v>
          </cell>
        </row>
        <row r="10726">
          <cell r="G10726">
            <v>0</v>
          </cell>
        </row>
        <row r="10726">
          <cell r="J10726">
            <v>0</v>
          </cell>
        </row>
        <row r="10727">
          <cell r="A10727">
            <v>601179</v>
          </cell>
          <cell r="B10727">
            <v>2023</v>
          </cell>
        </row>
        <row r="10727">
          <cell r="D10727">
            <v>0.00211483615087775</v>
          </cell>
        </row>
        <row r="10727">
          <cell r="G10727">
            <v>0.00234219176141836</v>
          </cell>
        </row>
        <row r="10727">
          <cell r="J10727">
            <v>0.0580251526823744</v>
          </cell>
        </row>
        <row r="10728">
          <cell r="A10728">
            <v>601179</v>
          </cell>
          <cell r="B10728">
            <v>2024</v>
          </cell>
        </row>
        <row r="10728">
          <cell r="D10728">
            <v>0.00138575494867316</v>
          </cell>
        </row>
        <row r="10728">
          <cell r="G10728">
            <v>0.00129081521569423</v>
          </cell>
        </row>
        <row r="10728">
          <cell r="J10728">
            <v>0.0411823769950367</v>
          </cell>
        </row>
        <row r="10729">
          <cell r="A10729">
            <v>601186</v>
          </cell>
          <cell r="B10729">
            <v>2020</v>
          </cell>
        </row>
        <row r="10729">
          <cell r="D10729">
            <v>0.0058282935821182</v>
          </cell>
        </row>
        <row r="10729">
          <cell r="G10729">
            <v>0.00721527990292608</v>
          </cell>
        </row>
        <row r="10729">
          <cell r="J10729">
            <v>0.0301081297449377</v>
          </cell>
        </row>
        <row r="10730">
          <cell r="A10730">
            <v>601186</v>
          </cell>
          <cell r="B10730">
            <v>2021</v>
          </cell>
        </row>
        <row r="10730">
          <cell r="D10730">
            <v>0.00723735068549376</v>
          </cell>
        </row>
        <row r="10730">
          <cell r="G10730">
            <v>0.00716312144769383</v>
          </cell>
        </row>
        <row r="10730">
          <cell r="J10730">
            <v>0.0258812058977264</v>
          </cell>
        </row>
        <row r="10731">
          <cell r="A10731">
            <v>601186</v>
          </cell>
          <cell r="B10731">
            <v>2022</v>
          </cell>
        </row>
        <row r="10731">
          <cell r="D10731">
            <v>0.00719684846568984</v>
          </cell>
        </row>
        <row r="10731">
          <cell r="G10731">
            <v>0.0078392579665082</v>
          </cell>
        </row>
        <row r="10731">
          <cell r="J10731">
            <v>0.0259151794385273</v>
          </cell>
        </row>
        <row r="10732">
          <cell r="A10732">
            <v>601186</v>
          </cell>
          <cell r="B10732">
            <v>2023</v>
          </cell>
        </row>
        <row r="10732">
          <cell r="D10732">
            <v>0.00849669952671456</v>
          </cell>
        </row>
        <row r="10732">
          <cell r="G10732">
            <v>0.0132865603637192</v>
          </cell>
        </row>
        <row r="10732">
          <cell r="J10732">
            <v>0.0424710061611725</v>
          </cell>
        </row>
        <row r="10733">
          <cell r="A10733">
            <v>601186</v>
          </cell>
          <cell r="B10733">
            <v>2024</v>
          </cell>
        </row>
        <row r="10733">
          <cell r="D10733">
            <v>0.0467391278148706</v>
          </cell>
        </row>
        <row r="10733">
          <cell r="G10733">
            <v>0.0432222250676229</v>
          </cell>
        </row>
        <row r="10733">
          <cell r="J10733">
            <v>0.198760244656789</v>
          </cell>
        </row>
        <row r="10734">
          <cell r="A10734">
            <v>601187</v>
          </cell>
          <cell r="B10734">
            <v>2020</v>
          </cell>
        </row>
        <row r="10735">
          <cell r="A10735">
            <v>601187</v>
          </cell>
          <cell r="B10735">
            <v>2021</v>
          </cell>
        </row>
        <row r="10735">
          <cell r="D10735">
            <v>0.00249861053422808</v>
          </cell>
        </row>
        <row r="10735">
          <cell r="G10735">
            <v>0.00307437730950672</v>
          </cell>
        </row>
        <row r="10735">
          <cell r="J10735">
            <v>0.0252989903823451</v>
          </cell>
        </row>
        <row r="10736">
          <cell r="A10736">
            <v>601187</v>
          </cell>
          <cell r="B10736">
            <v>2022</v>
          </cell>
        </row>
        <row r="10736">
          <cell r="D10736">
            <v>0.0055742474477738</v>
          </cell>
        </row>
        <row r="10736">
          <cell r="G10736">
            <v>0.00574935469744209</v>
          </cell>
        </row>
        <row r="10736">
          <cell r="J10736">
            <v>0.0338058516329843</v>
          </cell>
        </row>
        <row r="10737">
          <cell r="A10737">
            <v>601187</v>
          </cell>
          <cell r="B10737">
            <v>2023</v>
          </cell>
        </row>
        <row r="10737">
          <cell r="D10737">
            <v>0.00500510395834013</v>
          </cell>
        </row>
        <row r="10737">
          <cell r="G10737">
            <v>0.00550857595414949</v>
          </cell>
        </row>
        <row r="10737">
          <cell r="J10737">
            <v>0.02677963379762</v>
          </cell>
        </row>
        <row r="10738">
          <cell r="A10738">
            <v>601187</v>
          </cell>
          <cell r="B10738">
            <v>2024</v>
          </cell>
        </row>
        <row r="10738">
          <cell r="D10738">
            <v>0.0124723908548396</v>
          </cell>
        </row>
        <row r="10738">
          <cell r="G10738">
            <v>0.0123175916775632</v>
          </cell>
        </row>
        <row r="10738">
          <cell r="J10738">
            <v>0.0677569658260572</v>
          </cell>
        </row>
        <row r="10739">
          <cell r="A10739">
            <v>601188</v>
          </cell>
          <cell r="B10739">
            <v>2024</v>
          </cell>
        </row>
        <row r="10739">
          <cell r="D10739">
            <v>0</v>
          </cell>
        </row>
        <row r="10739">
          <cell r="G10739">
            <v>0</v>
          </cell>
        </row>
        <row r="10739">
          <cell r="J10739">
            <v>0</v>
          </cell>
        </row>
        <row r="10740">
          <cell r="A10740">
            <v>601200</v>
          </cell>
          <cell r="B10740">
            <v>2020</v>
          </cell>
        </row>
        <row r="10740">
          <cell r="D10740">
            <v>0.00588146741134632</v>
          </cell>
        </row>
        <row r="10740">
          <cell r="G10740">
            <v>0.00694984406037987</v>
          </cell>
        </row>
        <row r="10740">
          <cell r="J10740">
            <v>0.113914737230287</v>
          </cell>
        </row>
        <row r="10741">
          <cell r="A10741">
            <v>601200</v>
          </cell>
          <cell r="B10741">
            <v>2021</v>
          </cell>
        </row>
        <row r="10741">
          <cell r="D10741">
            <v>0.0140994428199919</v>
          </cell>
        </row>
        <row r="10741">
          <cell r="G10741">
            <v>0.0124084055953542</v>
          </cell>
        </row>
        <row r="10741">
          <cell r="J10741">
            <v>0.2100602749032</v>
          </cell>
        </row>
        <row r="10742">
          <cell r="A10742">
            <v>601200</v>
          </cell>
          <cell r="B10742">
            <v>2022</v>
          </cell>
        </row>
        <row r="10742">
          <cell r="D10742">
            <v>0.0225966254212108</v>
          </cell>
        </row>
        <row r="10742">
          <cell r="G10742">
            <v>0.0243932216193138</v>
          </cell>
        </row>
        <row r="10742">
          <cell r="J10742">
            <v>0.391783217734662</v>
          </cell>
        </row>
        <row r="10743">
          <cell r="A10743">
            <v>601200</v>
          </cell>
          <cell r="B10743">
            <v>2023</v>
          </cell>
        </row>
        <row r="10743">
          <cell r="D10743">
            <v>0.0120710043586139</v>
          </cell>
        </row>
        <row r="10743">
          <cell r="G10743">
            <v>0.0129974774406432</v>
          </cell>
        </row>
        <row r="10743">
          <cell r="J10743">
            <v>0.199670748789102</v>
          </cell>
        </row>
        <row r="10744">
          <cell r="A10744">
            <v>601200</v>
          </cell>
          <cell r="B10744">
            <v>2024</v>
          </cell>
        </row>
        <row r="10744">
          <cell r="D10744">
            <v>0.0247410837507734</v>
          </cell>
        </row>
        <row r="10744">
          <cell r="G10744">
            <v>0.028132762306571</v>
          </cell>
        </row>
        <row r="10744">
          <cell r="J10744">
            <v>0.464332662716535</v>
          </cell>
        </row>
        <row r="10745">
          <cell r="A10745">
            <v>601208</v>
          </cell>
          <cell r="B10745">
            <v>2020</v>
          </cell>
        </row>
        <row r="10745">
          <cell r="D10745">
            <v>0.00384485826707782</v>
          </cell>
        </row>
        <row r="10745">
          <cell r="G10745">
            <v>0.00216549488605532</v>
          </cell>
        </row>
        <row r="10745">
          <cell r="J10745">
            <v>0.0804260640712115</v>
          </cell>
        </row>
        <row r="10746">
          <cell r="A10746">
            <v>601208</v>
          </cell>
          <cell r="B10746">
            <v>2021</v>
          </cell>
        </row>
        <row r="10746">
          <cell r="D10746">
            <v>0.0525371717038113</v>
          </cell>
        </row>
        <row r="10746">
          <cell r="G10746">
            <v>0.0428473187094484</v>
          </cell>
        </row>
        <row r="10746">
          <cell r="J10746">
            <v>1.9425162780479</v>
          </cell>
        </row>
        <row r="10747">
          <cell r="A10747">
            <v>601208</v>
          </cell>
          <cell r="B10747">
            <v>2022</v>
          </cell>
        </row>
        <row r="10747">
          <cell r="D10747">
            <v>0.0680988892591794</v>
          </cell>
        </row>
        <row r="10747">
          <cell r="G10747">
            <v>0.0650603561426281</v>
          </cell>
        </row>
        <row r="10747">
          <cell r="J10747">
            <v>1.60613363004371</v>
          </cell>
        </row>
        <row r="10748">
          <cell r="A10748">
            <v>601208</v>
          </cell>
          <cell r="B10748">
            <v>2023</v>
          </cell>
        </row>
        <row r="10748">
          <cell r="D10748">
            <v>0.0608287662688426</v>
          </cell>
        </row>
        <row r="10748">
          <cell r="G10748">
            <v>0.0605339580316754</v>
          </cell>
        </row>
        <row r="10748">
          <cell r="J10748">
            <v>2.24374371386869</v>
          </cell>
        </row>
        <row r="10749">
          <cell r="A10749">
            <v>601208</v>
          </cell>
          <cell r="B10749">
            <v>2024</v>
          </cell>
        </row>
        <row r="10749">
          <cell r="D10749">
            <v>0.0202479423944129</v>
          </cell>
        </row>
        <row r="10749">
          <cell r="G10749">
            <v>0.0225036813349045</v>
          </cell>
        </row>
        <row r="10749">
          <cell r="J10749">
            <v>0.988798119260955</v>
          </cell>
        </row>
        <row r="10750">
          <cell r="A10750">
            <v>601211</v>
          </cell>
          <cell r="B10750">
            <v>2020</v>
          </cell>
        </row>
        <row r="10750">
          <cell r="D10750">
            <v>0.00500344662246954</v>
          </cell>
        </row>
        <row r="10750">
          <cell r="G10750">
            <v>0.004829339238573</v>
          </cell>
        </row>
        <row r="10750">
          <cell r="J10750">
            <v>0.0642567869845804</v>
          </cell>
        </row>
        <row r="10751">
          <cell r="A10751">
            <v>601211</v>
          </cell>
          <cell r="B10751">
            <v>2021</v>
          </cell>
        </row>
        <row r="10751">
          <cell r="D10751">
            <v>0.00983971809711482</v>
          </cell>
        </row>
        <row r="10751">
          <cell r="G10751">
            <v>0.00910820188307554</v>
          </cell>
        </row>
        <row r="10751">
          <cell r="J10751">
            <v>0.094857219518117</v>
          </cell>
        </row>
        <row r="10752">
          <cell r="A10752">
            <v>601211</v>
          </cell>
          <cell r="B10752">
            <v>2022</v>
          </cell>
        </row>
        <row r="10752">
          <cell r="D10752">
            <v>0.0133429456161869</v>
          </cell>
        </row>
        <row r="10752">
          <cell r="G10752">
            <v>0.0143345846943582</v>
          </cell>
        </row>
        <row r="10752">
          <cell r="J10752">
            <v>0.149300280499945</v>
          </cell>
        </row>
        <row r="10753">
          <cell r="A10753">
            <v>601211</v>
          </cell>
          <cell r="B10753">
            <v>2023</v>
          </cell>
        </row>
        <row r="10753">
          <cell r="D10753">
            <v>0.0204535000608825</v>
          </cell>
        </row>
        <row r="10753">
          <cell r="G10753">
            <v>0.0207833952231548</v>
          </cell>
        </row>
        <row r="10753">
          <cell r="J10753">
            <v>0.278584740942746</v>
          </cell>
        </row>
        <row r="10754">
          <cell r="A10754">
            <v>601211</v>
          </cell>
          <cell r="B10754">
            <v>2024</v>
          </cell>
        </row>
        <row r="10754">
          <cell r="D10754">
            <v>0.0349777152469417</v>
          </cell>
        </row>
        <row r="10754">
          <cell r="G10754">
            <v>0.0258066145736149</v>
          </cell>
        </row>
        <row r="10754">
          <cell r="J10754">
            <v>0.316286627980494</v>
          </cell>
        </row>
        <row r="10755">
          <cell r="A10755">
            <v>601212</v>
          </cell>
          <cell r="B10755">
            <v>2021</v>
          </cell>
        </row>
        <row r="10755">
          <cell r="D10755">
            <v>0</v>
          </cell>
        </row>
        <row r="10755">
          <cell r="G10755">
            <v>0</v>
          </cell>
        </row>
        <row r="10755">
          <cell r="J10755">
            <v>0</v>
          </cell>
        </row>
        <row r="10756">
          <cell r="A10756">
            <v>601212</v>
          </cell>
          <cell r="B10756">
            <v>2022</v>
          </cell>
        </row>
        <row r="10756">
          <cell r="D10756">
            <v>0</v>
          </cell>
        </row>
        <row r="10756">
          <cell r="G10756">
            <v>0</v>
          </cell>
        </row>
        <row r="10756">
          <cell r="J10756">
            <v>0</v>
          </cell>
        </row>
        <row r="10757">
          <cell r="A10757">
            <v>601212</v>
          </cell>
          <cell r="B10757">
            <v>2023</v>
          </cell>
        </row>
        <row r="10757">
          <cell r="D10757">
            <v>0</v>
          </cell>
        </row>
        <row r="10757">
          <cell r="G10757">
            <v>0</v>
          </cell>
        </row>
        <row r="10757">
          <cell r="J10757">
            <v>0</v>
          </cell>
        </row>
        <row r="10758">
          <cell r="A10758">
            <v>601222</v>
          </cell>
          <cell r="B10758">
            <v>2020</v>
          </cell>
        </row>
        <row r="10758">
          <cell r="D10758">
            <v>0.0056814478468176</v>
          </cell>
        </row>
        <row r="10758">
          <cell r="G10758">
            <v>0.00369437580948367</v>
          </cell>
        </row>
        <row r="10758">
          <cell r="J10758">
            <v>0.0510903726403189</v>
          </cell>
        </row>
        <row r="10759">
          <cell r="A10759">
            <v>601222</v>
          </cell>
          <cell r="B10759">
            <v>2021</v>
          </cell>
        </row>
        <row r="10759">
          <cell r="D10759">
            <v>0.0140364741355169</v>
          </cell>
        </row>
        <row r="10759">
          <cell r="G10759">
            <v>0.00761417970417979</v>
          </cell>
        </row>
        <row r="10759">
          <cell r="J10759">
            <v>0.20415561408422</v>
          </cell>
        </row>
        <row r="10760">
          <cell r="A10760">
            <v>601222</v>
          </cell>
          <cell r="B10760">
            <v>2022</v>
          </cell>
        </row>
        <row r="10760">
          <cell r="D10760">
            <v>0.0306041469702847</v>
          </cell>
        </row>
        <row r="10760">
          <cell r="G10760">
            <v>0.0246543302717544</v>
          </cell>
        </row>
        <row r="10760">
          <cell r="J10760">
            <v>0.504840755743433</v>
          </cell>
        </row>
        <row r="10761">
          <cell r="A10761">
            <v>601222</v>
          </cell>
          <cell r="B10761">
            <v>2023</v>
          </cell>
        </row>
        <row r="10761">
          <cell r="D10761">
            <v>0.0213353192168515</v>
          </cell>
        </row>
        <row r="10761">
          <cell r="G10761">
            <v>0.0262100556889334</v>
          </cell>
        </row>
        <row r="10761">
          <cell r="J10761">
            <v>0.32891252131242</v>
          </cell>
        </row>
        <row r="10762">
          <cell r="A10762">
            <v>601222</v>
          </cell>
          <cell r="B10762">
            <v>2024</v>
          </cell>
        </row>
        <row r="10762">
          <cell r="D10762">
            <v>0.0178532200937334</v>
          </cell>
        </row>
        <row r="10762">
          <cell r="G10762">
            <v>0.0167168765234109</v>
          </cell>
        </row>
        <row r="10762">
          <cell r="J10762">
            <v>0.316180623382866</v>
          </cell>
        </row>
        <row r="10763">
          <cell r="A10763">
            <v>601225</v>
          </cell>
          <cell r="B10763">
            <v>2020</v>
          </cell>
        </row>
        <row r="10763">
          <cell r="D10763">
            <v>0.0230631586887691</v>
          </cell>
        </row>
        <row r="10763">
          <cell r="G10763">
            <v>0.0186184385988564</v>
          </cell>
        </row>
        <row r="10763">
          <cell r="J10763">
            <v>0.0880175211384921</v>
          </cell>
        </row>
        <row r="10764">
          <cell r="A10764">
            <v>601225</v>
          </cell>
          <cell r="B10764">
            <v>2021</v>
          </cell>
        </row>
        <row r="10764">
          <cell r="D10764">
            <v>0.0390110935197491</v>
          </cell>
        </row>
        <row r="10764">
          <cell r="G10764">
            <v>0.0359733444341948</v>
          </cell>
        </row>
        <row r="10764">
          <cell r="J10764">
            <v>0.126095331733135</v>
          </cell>
        </row>
        <row r="10765">
          <cell r="A10765">
            <v>601225</v>
          </cell>
          <cell r="B10765">
            <v>2022</v>
          </cell>
        </row>
        <row r="10765">
          <cell r="D10765">
            <v>0.0591217349182448</v>
          </cell>
        </row>
        <row r="10765">
          <cell r="G10765">
            <v>0.0547623820206132</v>
          </cell>
        </row>
        <row r="10765">
          <cell r="J10765">
            <v>0.185808082166361</v>
          </cell>
        </row>
        <row r="10766">
          <cell r="A10766">
            <v>601225</v>
          </cell>
          <cell r="B10766">
            <v>2023</v>
          </cell>
        </row>
        <row r="10766">
          <cell r="D10766">
            <v>0.0251570273294152</v>
          </cell>
        </row>
        <row r="10766">
          <cell r="G10766">
            <v>0.0235674018591027</v>
          </cell>
        </row>
        <row r="10766">
          <cell r="J10766">
            <v>0.133002762274869</v>
          </cell>
        </row>
        <row r="10767">
          <cell r="A10767">
            <v>601225</v>
          </cell>
          <cell r="B10767">
            <v>2024</v>
          </cell>
        </row>
        <row r="10767">
          <cell r="D10767">
            <v>0.0197371325439558</v>
          </cell>
        </row>
        <row r="10767">
          <cell r="G10767">
            <v>0.0208147833750316</v>
          </cell>
        </row>
        <row r="10767">
          <cell r="J10767">
            <v>0.128398403825082</v>
          </cell>
        </row>
        <row r="10768">
          <cell r="A10768">
            <v>601226</v>
          </cell>
          <cell r="B10768">
            <v>2021</v>
          </cell>
        </row>
        <row r="10768">
          <cell r="D10768">
            <v>0</v>
          </cell>
        </row>
        <row r="10768">
          <cell r="G10768">
            <v>0</v>
          </cell>
        </row>
        <row r="10768">
          <cell r="J10768">
            <v>0</v>
          </cell>
        </row>
        <row r="10769">
          <cell r="A10769">
            <v>601226</v>
          </cell>
          <cell r="B10769">
            <v>2022</v>
          </cell>
        </row>
        <row r="10769">
          <cell r="D10769">
            <v>0.00831492630435749</v>
          </cell>
        </row>
        <row r="10769">
          <cell r="G10769">
            <v>0.00638258427588004</v>
          </cell>
        </row>
        <row r="10769">
          <cell r="J10769">
            <v>0.136546435732575</v>
          </cell>
        </row>
        <row r="10770">
          <cell r="A10770">
            <v>601226</v>
          </cell>
          <cell r="B10770">
            <v>2023</v>
          </cell>
        </row>
        <row r="10770">
          <cell r="D10770">
            <v>0.00704437352155924</v>
          </cell>
        </row>
        <row r="10770">
          <cell r="G10770">
            <v>0.00786871510386937</v>
          </cell>
        </row>
        <row r="10770">
          <cell r="J10770">
            <v>0.612011174745395</v>
          </cell>
        </row>
        <row r="10771">
          <cell r="A10771">
            <v>601226</v>
          </cell>
          <cell r="B10771">
            <v>2024</v>
          </cell>
        </row>
        <row r="10771">
          <cell r="D10771">
            <v>0.0154308613669424</v>
          </cell>
        </row>
        <row r="10771">
          <cell r="G10771">
            <v>0.0133079765930879</v>
          </cell>
        </row>
        <row r="10771">
          <cell r="J10771">
            <v>0.888951796139075</v>
          </cell>
        </row>
        <row r="10772">
          <cell r="A10772">
            <v>601229</v>
          </cell>
          <cell r="B10772">
            <v>2020</v>
          </cell>
        </row>
        <row r="10772">
          <cell r="D10772">
            <v>0.00743147304009991</v>
          </cell>
        </row>
        <row r="10772">
          <cell r="G10772">
            <v>0.00774427739000207</v>
          </cell>
        </row>
        <row r="10772">
          <cell r="J10772">
            <v>0.0412410913854206</v>
          </cell>
        </row>
        <row r="10773">
          <cell r="A10773">
            <v>601229</v>
          </cell>
          <cell r="B10773">
            <v>2021</v>
          </cell>
        </row>
        <row r="10773">
          <cell r="D10773">
            <v>0.0080638554971487</v>
          </cell>
        </row>
        <row r="10773">
          <cell r="G10773">
            <v>0.00925137979897284</v>
          </cell>
        </row>
        <row r="10773">
          <cell r="J10773">
            <v>0.0424413447218353</v>
          </cell>
        </row>
        <row r="10774">
          <cell r="A10774">
            <v>601229</v>
          </cell>
          <cell r="B10774">
            <v>2022</v>
          </cell>
        </row>
        <row r="10774">
          <cell r="D10774">
            <v>0.0196116182162978</v>
          </cell>
        </row>
        <row r="10774">
          <cell r="G10774">
            <v>0.0215362778720428</v>
          </cell>
        </row>
        <row r="10774">
          <cell r="J10774">
            <v>0.0810232365037704</v>
          </cell>
        </row>
        <row r="10775">
          <cell r="A10775">
            <v>601229</v>
          </cell>
          <cell r="B10775">
            <v>2023</v>
          </cell>
        </row>
        <row r="10775">
          <cell r="D10775">
            <v>0.0275426231761323</v>
          </cell>
        </row>
        <row r="10775">
          <cell r="G10775">
            <v>0.0289728096392146</v>
          </cell>
        </row>
        <row r="10775">
          <cell r="J10775">
            <v>0.10886686401442</v>
          </cell>
        </row>
        <row r="10776">
          <cell r="A10776">
            <v>601229</v>
          </cell>
          <cell r="B10776">
            <v>2024</v>
          </cell>
        </row>
        <row r="10776">
          <cell r="D10776">
            <v>0.0246889703211801</v>
          </cell>
        </row>
        <row r="10776">
          <cell r="G10776">
            <v>0.0196972112944934</v>
          </cell>
        </row>
        <row r="10776">
          <cell r="J10776">
            <v>0.108676726570559</v>
          </cell>
        </row>
        <row r="10777">
          <cell r="A10777">
            <v>601231</v>
          </cell>
          <cell r="B10777">
            <v>2020</v>
          </cell>
        </row>
        <row r="10777">
          <cell r="D10777">
            <v>0.00301779413147079</v>
          </cell>
        </row>
        <row r="10777">
          <cell r="G10777">
            <v>0.00278997720117362</v>
          </cell>
        </row>
        <row r="10777">
          <cell r="J10777">
            <v>0.068762787142472</v>
          </cell>
        </row>
        <row r="10778">
          <cell r="A10778">
            <v>601231</v>
          </cell>
          <cell r="B10778">
            <v>2021</v>
          </cell>
        </row>
        <row r="10778">
          <cell r="D10778">
            <v>0.00867709902579553</v>
          </cell>
        </row>
        <row r="10778">
          <cell r="G10778">
            <v>0.0087527399886605</v>
          </cell>
        </row>
        <row r="10778">
          <cell r="J10778">
            <v>0.167324133100688</v>
          </cell>
        </row>
        <row r="10779">
          <cell r="A10779">
            <v>601231</v>
          </cell>
          <cell r="B10779">
            <v>2022</v>
          </cell>
        </row>
        <row r="10779">
          <cell r="D10779">
            <v>0.0168797989568061</v>
          </cell>
        </row>
        <row r="10779">
          <cell r="G10779">
            <v>0.0125948469110858</v>
          </cell>
        </row>
        <row r="10779">
          <cell r="J10779">
            <v>0.147421293355634</v>
          </cell>
        </row>
        <row r="10780">
          <cell r="A10780">
            <v>601231</v>
          </cell>
          <cell r="B10780">
            <v>2023</v>
          </cell>
        </row>
        <row r="10780">
          <cell r="D10780">
            <v>0.020329066446879</v>
          </cell>
        </row>
        <row r="10780">
          <cell r="G10780">
            <v>0.0189298454604624</v>
          </cell>
        </row>
        <row r="10780">
          <cell r="J10780">
            <v>0.324223492300598</v>
          </cell>
        </row>
        <row r="10781">
          <cell r="A10781">
            <v>601231</v>
          </cell>
          <cell r="B10781">
            <v>2024</v>
          </cell>
        </row>
        <row r="10781">
          <cell r="D10781">
            <v>0.0342410213623506</v>
          </cell>
        </row>
        <row r="10781">
          <cell r="G10781">
            <v>0.0306924064211616</v>
          </cell>
        </row>
        <row r="10781">
          <cell r="J10781">
            <v>0.674693186716181</v>
          </cell>
        </row>
        <row r="10782">
          <cell r="A10782">
            <v>601233</v>
          </cell>
          <cell r="B10782">
            <v>2020</v>
          </cell>
        </row>
        <row r="10782">
          <cell r="D10782">
            <v>0.0261234614495544</v>
          </cell>
        </row>
        <row r="10782">
          <cell r="G10782">
            <v>0.0149077548340099</v>
          </cell>
        </row>
        <row r="10782">
          <cell r="J10782">
            <v>0.236097740198649</v>
          </cell>
        </row>
        <row r="10783">
          <cell r="A10783">
            <v>601233</v>
          </cell>
          <cell r="B10783">
            <v>2021</v>
          </cell>
        </row>
        <row r="10783">
          <cell r="D10783">
            <v>0.0291160110571024</v>
          </cell>
        </row>
        <row r="10783">
          <cell r="G10783">
            <v>0.0314667371622793</v>
          </cell>
        </row>
        <row r="10783">
          <cell r="J10783">
            <v>0.218556271101553</v>
          </cell>
        </row>
        <row r="10784">
          <cell r="A10784">
            <v>601233</v>
          </cell>
          <cell r="B10784">
            <v>2022</v>
          </cell>
        </row>
        <row r="10784">
          <cell r="D10784">
            <v>0.0813633356899998</v>
          </cell>
        </row>
        <row r="10784">
          <cell r="G10784">
            <v>0.0855300393862351</v>
          </cell>
        </row>
        <row r="10784">
          <cell r="J10784">
            <v>14.8821818020502</v>
          </cell>
        </row>
        <row r="10785">
          <cell r="A10785">
            <v>601233</v>
          </cell>
          <cell r="B10785">
            <v>2023</v>
          </cell>
        </row>
        <row r="10785">
          <cell r="D10785">
            <v>0.132672050953201</v>
          </cell>
        </row>
        <row r="10785">
          <cell r="G10785">
            <v>0.113117611189444</v>
          </cell>
        </row>
        <row r="10785">
          <cell r="J10785">
            <v>5.02339142147428</v>
          </cell>
        </row>
        <row r="10786">
          <cell r="A10786">
            <v>601233</v>
          </cell>
          <cell r="B10786">
            <v>2024</v>
          </cell>
        </row>
        <row r="10786">
          <cell r="D10786">
            <v>0.0950987974732271</v>
          </cell>
        </row>
        <row r="10786">
          <cell r="G10786">
            <v>0.110975461119181</v>
          </cell>
        </row>
        <row r="10786">
          <cell r="J10786">
            <v>2.59206342281539</v>
          </cell>
        </row>
        <row r="10787">
          <cell r="A10787">
            <v>601236</v>
          </cell>
          <cell r="B10787">
            <v>2020</v>
          </cell>
        </row>
        <row r="10787">
          <cell r="D10787">
            <v>0</v>
          </cell>
        </row>
        <row r="10787">
          <cell r="G10787">
            <v>0</v>
          </cell>
        </row>
        <row r="10787">
          <cell r="J10787">
            <v>0</v>
          </cell>
        </row>
        <row r="10788">
          <cell r="A10788">
            <v>601236</v>
          </cell>
          <cell r="B10788">
            <v>2021</v>
          </cell>
        </row>
        <row r="10788">
          <cell r="D10788">
            <v>0</v>
          </cell>
        </row>
        <row r="10788">
          <cell r="G10788">
            <v>0</v>
          </cell>
        </row>
        <row r="10788">
          <cell r="J10788">
            <v>0</v>
          </cell>
        </row>
        <row r="10789">
          <cell r="A10789">
            <v>601236</v>
          </cell>
          <cell r="B10789">
            <v>2022</v>
          </cell>
        </row>
        <row r="10789">
          <cell r="D10789">
            <v>0</v>
          </cell>
        </row>
        <row r="10789">
          <cell r="G10789">
            <v>0</v>
          </cell>
        </row>
        <row r="10789">
          <cell r="J10789">
            <v>0</v>
          </cell>
        </row>
        <row r="10790">
          <cell r="A10790">
            <v>601238</v>
          </cell>
          <cell r="B10790">
            <v>2020</v>
          </cell>
        </row>
        <row r="10790">
          <cell r="D10790">
            <v>0.0109258896196821</v>
          </cell>
        </row>
        <row r="10790">
          <cell r="G10790">
            <v>0.00805671318832844</v>
          </cell>
        </row>
        <row r="10790">
          <cell r="J10790">
            <v>0.1831259077696</v>
          </cell>
        </row>
        <row r="10791">
          <cell r="A10791">
            <v>601238</v>
          </cell>
          <cell r="B10791">
            <v>2021</v>
          </cell>
        </row>
        <row r="10791">
          <cell r="D10791">
            <v>0.0132795715469858</v>
          </cell>
        </row>
        <row r="10791">
          <cell r="G10791">
            <v>0.00975641991207118</v>
          </cell>
        </row>
        <row r="10791">
          <cell r="J10791">
            <v>0.207941656327152</v>
          </cell>
        </row>
        <row r="10792">
          <cell r="A10792">
            <v>601238</v>
          </cell>
          <cell r="B10792">
            <v>2022</v>
          </cell>
        </row>
        <row r="10792">
          <cell r="D10792">
            <v>0.0101858398349802</v>
          </cell>
        </row>
        <row r="10792">
          <cell r="G10792">
            <v>0.0113032347760795</v>
          </cell>
        </row>
        <row r="10792">
          <cell r="J10792">
            <v>0.163464900459102</v>
          </cell>
        </row>
        <row r="10793">
          <cell r="A10793">
            <v>601238</v>
          </cell>
          <cell r="B10793">
            <v>2023</v>
          </cell>
        </row>
        <row r="10793">
          <cell r="D10793">
            <v>0.0265220109244281</v>
          </cell>
        </row>
        <row r="10793">
          <cell r="G10793">
            <v>0.0322507652841045</v>
          </cell>
        </row>
        <row r="10793">
          <cell r="J10793">
            <v>0.791568572891767</v>
          </cell>
        </row>
        <row r="10794">
          <cell r="A10794">
            <v>601238</v>
          </cell>
          <cell r="B10794">
            <v>2024</v>
          </cell>
        </row>
        <row r="10794">
          <cell r="D10794">
            <v>0.0535751604998656</v>
          </cell>
        </row>
        <row r="10794">
          <cell r="G10794">
            <v>0.0503629453092955</v>
          </cell>
        </row>
        <row r="10794">
          <cell r="J10794">
            <v>9.84079307926402</v>
          </cell>
        </row>
        <row r="10795">
          <cell r="A10795">
            <v>601288</v>
          </cell>
          <cell r="B10795">
            <v>2020</v>
          </cell>
        </row>
        <row r="10795">
          <cell r="D10795">
            <v>0.0177884369561795</v>
          </cell>
        </row>
        <row r="10795">
          <cell r="G10795">
            <v>0.0196012712956628</v>
          </cell>
        </row>
        <row r="10795">
          <cell r="J10795">
            <v>0.0995438975713748</v>
          </cell>
        </row>
        <row r="10796">
          <cell r="A10796">
            <v>601288</v>
          </cell>
          <cell r="B10796">
            <v>2021</v>
          </cell>
        </row>
        <row r="10796">
          <cell r="D10796">
            <v>0.0069326929685937</v>
          </cell>
        </row>
        <row r="10796">
          <cell r="G10796">
            <v>0.007545788265136</v>
          </cell>
        </row>
        <row r="10796">
          <cell r="J10796">
            <v>0.0320911579625341</v>
          </cell>
        </row>
        <row r="10797">
          <cell r="A10797">
            <v>601288</v>
          </cell>
          <cell r="B10797">
            <v>2022</v>
          </cell>
        </row>
        <row r="10797">
          <cell r="D10797">
            <v>0.00857028403456699</v>
          </cell>
        </row>
        <row r="10797">
          <cell r="G10797">
            <v>0.00901205125284364</v>
          </cell>
        </row>
        <row r="10797">
          <cell r="J10797">
            <v>0.0354824369446286</v>
          </cell>
        </row>
        <row r="10798">
          <cell r="A10798">
            <v>601288</v>
          </cell>
          <cell r="B10798">
            <v>2023</v>
          </cell>
        </row>
        <row r="10798">
          <cell r="D10798">
            <v>0.0082268053160651</v>
          </cell>
        </row>
        <row r="10798">
          <cell r="G10798">
            <v>0.00772958081894029</v>
          </cell>
        </row>
        <row r="10798">
          <cell r="J10798">
            <v>0.0364924438144522</v>
          </cell>
        </row>
        <row r="10799">
          <cell r="A10799">
            <v>601288</v>
          </cell>
          <cell r="B10799">
            <v>2024</v>
          </cell>
        </row>
        <row r="10799">
          <cell r="D10799">
            <v>0.00880472948878408</v>
          </cell>
        </row>
        <row r="10799">
          <cell r="G10799">
            <v>0.00725483328663857</v>
          </cell>
        </row>
        <row r="10799">
          <cell r="J10799">
            <v>0.0479643552688498</v>
          </cell>
        </row>
        <row r="10800">
          <cell r="A10800">
            <v>601298</v>
          </cell>
          <cell r="B10800">
            <v>2020</v>
          </cell>
        </row>
        <row r="10800">
          <cell r="D10800">
            <v>0.00184099030122753</v>
          </cell>
        </row>
        <row r="10800">
          <cell r="G10800">
            <v>0.00160621393310831</v>
          </cell>
        </row>
        <row r="10800">
          <cell r="J10800">
            <v>0.0151658672391872</v>
          </cell>
        </row>
        <row r="10801">
          <cell r="A10801">
            <v>601298</v>
          </cell>
          <cell r="B10801">
            <v>2021</v>
          </cell>
        </row>
        <row r="10801">
          <cell r="D10801">
            <v>0.00537453763134472</v>
          </cell>
        </row>
        <row r="10801">
          <cell r="G10801">
            <v>0.00613018439849336</v>
          </cell>
        </row>
        <row r="10801">
          <cell r="J10801">
            <v>0.048900531652078</v>
          </cell>
        </row>
        <row r="10802">
          <cell r="A10802">
            <v>601298</v>
          </cell>
          <cell r="B10802">
            <v>2022</v>
          </cell>
        </row>
        <row r="10802">
          <cell r="D10802">
            <v>0.00975952526730406</v>
          </cell>
        </row>
        <row r="10802">
          <cell r="G10802">
            <v>0.00934200546977233</v>
          </cell>
        </row>
        <row r="10802">
          <cell r="J10802">
            <v>0.0648381178837347</v>
          </cell>
        </row>
        <row r="10803">
          <cell r="A10803">
            <v>601298</v>
          </cell>
          <cell r="B10803">
            <v>2023</v>
          </cell>
        </row>
        <row r="10803">
          <cell r="D10803">
            <v>0.000975182564546864</v>
          </cell>
        </row>
        <row r="10803">
          <cell r="G10803">
            <v>0.00113140113071214</v>
          </cell>
        </row>
        <row r="10803">
          <cell r="J10803">
            <v>0.00822595175035414</v>
          </cell>
        </row>
        <row r="10804">
          <cell r="A10804">
            <v>601298</v>
          </cell>
          <cell r="B10804">
            <v>2024</v>
          </cell>
        </row>
        <row r="10804">
          <cell r="D10804">
            <v>0.0161822055402233</v>
          </cell>
        </row>
        <row r="10804">
          <cell r="G10804">
            <v>0.0143881300632062</v>
          </cell>
        </row>
        <row r="10804">
          <cell r="J10804">
            <v>0.148426978683964</v>
          </cell>
        </row>
        <row r="10805">
          <cell r="A10805">
            <v>601311</v>
          </cell>
          <cell r="B10805">
            <v>2020</v>
          </cell>
        </row>
        <row r="10805">
          <cell r="D10805">
            <v>0.00975961394333078</v>
          </cell>
        </row>
        <row r="10805">
          <cell r="G10805">
            <v>0.00941515698062498</v>
          </cell>
        </row>
        <row r="10805">
          <cell r="J10805">
            <v>0.136801426214209</v>
          </cell>
        </row>
        <row r="10806">
          <cell r="A10806">
            <v>601311</v>
          </cell>
          <cell r="B10806">
            <v>2021</v>
          </cell>
        </row>
        <row r="10806">
          <cell r="D10806">
            <v>0.00720791021489213</v>
          </cell>
        </row>
        <row r="10806">
          <cell r="G10806">
            <v>0.00562339244423417</v>
          </cell>
        </row>
        <row r="10806">
          <cell r="J10806">
            <v>0.119350140066606</v>
          </cell>
        </row>
        <row r="10807">
          <cell r="A10807">
            <v>601311</v>
          </cell>
          <cell r="B10807">
            <v>2022</v>
          </cell>
        </row>
        <row r="10807">
          <cell r="D10807">
            <v>0.0327061485656906</v>
          </cell>
        </row>
        <row r="10807">
          <cell r="G10807">
            <v>0.0333875266608092</v>
          </cell>
        </row>
        <row r="10807">
          <cell r="J10807">
            <v>0.700906142403404</v>
          </cell>
        </row>
        <row r="10808">
          <cell r="A10808">
            <v>601311</v>
          </cell>
          <cell r="B10808">
            <v>2023</v>
          </cell>
        </row>
        <row r="10808">
          <cell r="D10808">
            <v>0.0275638981273305</v>
          </cell>
        </row>
        <row r="10808">
          <cell r="G10808">
            <v>0.0327945005185342</v>
          </cell>
        </row>
        <row r="10808">
          <cell r="J10808">
            <v>0.538176498982707</v>
          </cell>
        </row>
        <row r="10809">
          <cell r="A10809">
            <v>601311</v>
          </cell>
          <cell r="B10809">
            <v>2024</v>
          </cell>
        </row>
        <row r="10809">
          <cell r="D10809">
            <v>0.0207779312518334</v>
          </cell>
        </row>
        <row r="10809">
          <cell r="G10809">
            <v>0.0206526120042349</v>
          </cell>
        </row>
        <row r="10809">
          <cell r="J10809">
            <v>0.317290870116952</v>
          </cell>
        </row>
        <row r="10810">
          <cell r="A10810">
            <v>601318</v>
          </cell>
          <cell r="B10810">
            <v>2020</v>
          </cell>
        </row>
        <row r="10810">
          <cell r="D10810">
            <v>0.0113570225611392</v>
          </cell>
        </row>
        <row r="10810">
          <cell r="G10810">
            <v>0.00972227983332285</v>
          </cell>
        </row>
        <row r="10810">
          <cell r="J10810">
            <v>0.0970030971359902</v>
          </cell>
        </row>
        <row r="10811">
          <cell r="A10811">
            <v>601318</v>
          </cell>
          <cell r="B10811">
            <v>2021</v>
          </cell>
        </row>
        <row r="10811">
          <cell r="D10811">
            <v>0.0195563195719882</v>
          </cell>
        </row>
        <row r="10811">
          <cell r="G10811">
            <v>0.0281260299339247</v>
          </cell>
        </row>
        <row r="10811">
          <cell r="J10811">
            <v>0.212788817362661</v>
          </cell>
        </row>
        <row r="10812">
          <cell r="A10812">
            <v>601318</v>
          </cell>
          <cell r="B10812">
            <v>2022</v>
          </cell>
        </row>
        <row r="10812">
          <cell r="D10812">
            <v>0.0559087923540132</v>
          </cell>
        </row>
        <row r="10812">
          <cell r="G10812">
            <v>0.0530062933466985</v>
          </cell>
        </row>
        <row r="10812">
          <cell r="J10812">
            <v>0.423906038335006</v>
          </cell>
        </row>
        <row r="10813">
          <cell r="A10813">
            <v>601318</v>
          </cell>
          <cell r="B10813">
            <v>2023</v>
          </cell>
        </row>
        <row r="10813">
          <cell r="D10813">
            <v>0.0433157041499851</v>
          </cell>
        </row>
        <row r="10813">
          <cell r="G10813">
            <v>0.0556762648875739</v>
          </cell>
        </row>
        <row r="10813">
          <cell r="J10813">
            <v>0.373909057953811</v>
          </cell>
        </row>
        <row r="10814">
          <cell r="A10814">
            <v>601318</v>
          </cell>
          <cell r="B10814">
            <v>2024</v>
          </cell>
        </row>
        <row r="10814">
          <cell r="D10814">
            <v>0.0275505675895577</v>
          </cell>
        </row>
        <row r="10814">
          <cell r="G10814">
            <v>0.0216427630675044</v>
          </cell>
        </row>
        <row r="10814">
          <cell r="J10814">
            <v>0.141414713135608</v>
          </cell>
        </row>
        <row r="10815">
          <cell r="A10815">
            <v>601319</v>
          </cell>
          <cell r="B10815">
            <v>2020</v>
          </cell>
        </row>
        <row r="10815">
          <cell r="D10815">
            <v>0.00672361119910664</v>
          </cell>
        </row>
        <row r="10815">
          <cell r="G10815">
            <v>0.00649846744510307</v>
          </cell>
        </row>
        <row r="10815">
          <cell r="J10815">
            <v>0.0667838747291212</v>
          </cell>
        </row>
        <row r="10816">
          <cell r="A10816">
            <v>601319</v>
          </cell>
          <cell r="B10816">
            <v>2021</v>
          </cell>
        </row>
        <row r="10816">
          <cell r="D10816">
            <v>0.0060012049287198</v>
          </cell>
        </row>
        <row r="10816">
          <cell r="G10816">
            <v>0.00773772380171106</v>
          </cell>
        </row>
        <row r="10816">
          <cell r="J10816">
            <v>0.0525539044335867</v>
          </cell>
        </row>
        <row r="10817">
          <cell r="A10817">
            <v>601319</v>
          </cell>
          <cell r="B10817">
            <v>2022</v>
          </cell>
        </row>
        <row r="10817">
          <cell r="D10817">
            <v>0.019008693272927</v>
          </cell>
        </row>
        <row r="10817">
          <cell r="G10817">
            <v>0.0159498230910767</v>
          </cell>
        </row>
        <row r="10817">
          <cell r="J10817">
            <v>0.107263690460474</v>
          </cell>
        </row>
        <row r="10818">
          <cell r="A10818">
            <v>601319</v>
          </cell>
          <cell r="B10818">
            <v>2023</v>
          </cell>
        </row>
        <row r="10818">
          <cell r="D10818">
            <v>0.0246582487731506</v>
          </cell>
        </row>
        <row r="10818">
          <cell r="G10818">
            <v>0.0316889064811977</v>
          </cell>
        </row>
        <row r="10818">
          <cell r="J10818">
            <v>0.215564732774416</v>
          </cell>
        </row>
        <row r="10819">
          <cell r="A10819">
            <v>601319</v>
          </cell>
          <cell r="B10819">
            <v>2024</v>
          </cell>
        </row>
        <row r="10819">
          <cell r="D10819">
            <v>0.0330137494671964</v>
          </cell>
        </row>
        <row r="10819">
          <cell r="G10819">
            <v>0.0227456935305487</v>
          </cell>
        </row>
        <row r="10819">
          <cell r="J10819">
            <v>0.132570127507099</v>
          </cell>
        </row>
        <row r="10820">
          <cell r="A10820">
            <v>601326</v>
          </cell>
          <cell r="B10820">
            <v>2023</v>
          </cell>
        </row>
        <row r="10820">
          <cell r="D10820">
            <v>0</v>
          </cell>
        </row>
        <row r="10820">
          <cell r="G10820">
            <v>0</v>
          </cell>
        </row>
        <row r="10820">
          <cell r="J10820">
            <v>0</v>
          </cell>
        </row>
        <row r="10821">
          <cell r="A10821">
            <v>601326</v>
          </cell>
          <cell r="B10821">
            <v>2024</v>
          </cell>
        </row>
        <row r="10821">
          <cell r="D10821">
            <v>0.00859704293235925</v>
          </cell>
        </row>
        <row r="10821">
          <cell r="G10821">
            <v>0.00844306604401849</v>
          </cell>
        </row>
        <row r="10821">
          <cell r="J10821">
            <v>0.100370018621228</v>
          </cell>
        </row>
        <row r="10822">
          <cell r="A10822">
            <v>601328</v>
          </cell>
          <cell r="B10822">
            <v>2020</v>
          </cell>
        </row>
        <row r="10822">
          <cell r="D10822">
            <v>0.0151827112018814</v>
          </cell>
        </row>
        <row r="10822">
          <cell r="G10822">
            <v>0.0175550098271754</v>
          </cell>
        </row>
        <row r="10822">
          <cell r="J10822">
            <v>0.0733984545270608</v>
          </cell>
        </row>
        <row r="10823">
          <cell r="A10823">
            <v>601328</v>
          </cell>
          <cell r="B10823">
            <v>2021</v>
          </cell>
        </row>
        <row r="10823">
          <cell r="D10823">
            <v>0.0118369305977399</v>
          </cell>
        </row>
        <row r="10823">
          <cell r="G10823">
            <v>0.0123504633785529</v>
          </cell>
        </row>
        <row r="10823">
          <cell r="J10823">
            <v>0.0475414463720182</v>
          </cell>
        </row>
        <row r="10824">
          <cell r="A10824">
            <v>601328</v>
          </cell>
          <cell r="B10824">
            <v>2022</v>
          </cell>
        </row>
        <row r="10824">
          <cell r="D10824">
            <v>0.00958313727384599</v>
          </cell>
        </row>
        <row r="10824">
          <cell r="G10824">
            <v>0.0102705353061472</v>
          </cell>
        </row>
        <row r="10824">
          <cell r="J10824">
            <v>0.039285294828226</v>
          </cell>
        </row>
        <row r="10825">
          <cell r="A10825">
            <v>601328</v>
          </cell>
          <cell r="B10825">
            <v>2023</v>
          </cell>
        </row>
        <row r="10825">
          <cell r="D10825">
            <v>0.0161672428150838</v>
          </cell>
        </row>
        <row r="10825">
          <cell r="G10825">
            <v>0.0156884220348462</v>
          </cell>
        </row>
        <row r="10825">
          <cell r="J10825">
            <v>0.0717142171537923</v>
          </cell>
        </row>
        <row r="10826">
          <cell r="A10826">
            <v>601328</v>
          </cell>
          <cell r="B10826">
            <v>2024</v>
          </cell>
        </row>
        <row r="10826">
          <cell r="D10826">
            <v>0.0220134966670421</v>
          </cell>
        </row>
        <row r="10826">
          <cell r="G10826">
            <v>0.0194920021968146</v>
          </cell>
        </row>
        <row r="10826">
          <cell r="J10826">
            <v>0.119357598762116</v>
          </cell>
        </row>
        <row r="10827">
          <cell r="A10827">
            <v>601330</v>
          </cell>
          <cell r="B10827">
            <v>2020</v>
          </cell>
        </row>
        <row r="10827">
          <cell r="D10827">
            <v>0.00426794367040102</v>
          </cell>
        </row>
        <row r="10827">
          <cell r="G10827">
            <v>0.00478227291920948</v>
          </cell>
        </row>
        <row r="10827">
          <cell r="J10827">
            <v>0.108837065645511</v>
          </cell>
        </row>
        <row r="10828">
          <cell r="A10828">
            <v>601330</v>
          </cell>
          <cell r="B10828">
            <v>2021</v>
          </cell>
        </row>
        <row r="10828">
          <cell r="D10828">
            <v>0.00462715479815912</v>
          </cell>
        </row>
        <row r="10828">
          <cell r="G10828">
            <v>0.003851530191188</v>
          </cell>
        </row>
        <row r="10828">
          <cell r="J10828">
            <v>0.0755258737716055</v>
          </cell>
        </row>
        <row r="10829">
          <cell r="A10829">
            <v>601330</v>
          </cell>
          <cell r="B10829">
            <v>2022</v>
          </cell>
        </row>
        <row r="10829">
          <cell r="D10829">
            <v>0.00718962926968734</v>
          </cell>
        </row>
        <row r="10829">
          <cell r="G10829">
            <v>0.00769938141879368</v>
          </cell>
        </row>
        <row r="10829">
          <cell r="J10829">
            <v>0.0925840358885137</v>
          </cell>
        </row>
        <row r="10830">
          <cell r="A10830">
            <v>601330</v>
          </cell>
          <cell r="B10830">
            <v>2023</v>
          </cell>
        </row>
        <row r="10830">
          <cell r="D10830">
            <v>0.0159283144456538</v>
          </cell>
        </row>
        <row r="10830">
          <cell r="G10830">
            <v>0.0187109717885692</v>
          </cell>
        </row>
        <row r="10830">
          <cell r="J10830">
            <v>0.260955372140515</v>
          </cell>
        </row>
        <row r="10831">
          <cell r="A10831">
            <v>601330</v>
          </cell>
          <cell r="B10831">
            <v>2024</v>
          </cell>
        </row>
        <row r="10831">
          <cell r="D10831">
            <v>0.0292986154462438</v>
          </cell>
        </row>
        <row r="10831">
          <cell r="G10831">
            <v>0.0309511288174496</v>
          </cell>
        </row>
        <row r="10831">
          <cell r="J10831">
            <v>0.470979830764253</v>
          </cell>
        </row>
        <row r="10832">
          <cell r="A10832">
            <v>601333</v>
          </cell>
          <cell r="B10832">
            <v>2020</v>
          </cell>
        </row>
        <row r="10832">
          <cell r="D10832">
            <v>0.0483530636223685</v>
          </cell>
        </row>
        <row r="10832">
          <cell r="G10832">
            <v>0.0516201625157718</v>
          </cell>
        </row>
        <row r="10832">
          <cell r="J10832">
            <v>1.45427361402301</v>
          </cell>
        </row>
        <row r="10833">
          <cell r="A10833">
            <v>601333</v>
          </cell>
          <cell r="B10833">
            <v>2021</v>
          </cell>
        </row>
        <row r="10833">
          <cell r="D10833">
            <v>0.047246934980455</v>
          </cell>
        </row>
        <row r="10833">
          <cell r="G10833">
            <v>0.0453486206285617</v>
          </cell>
        </row>
        <row r="10833">
          <cell r="J10833">
            <v>0.738770256058023</v>
          </cell>
        </row>
        <row r="10834">
          <cell r="A10834">
            <v>601333</v>
          </cell>
          <cell r="B10834">
            <v>2022</v>
          </cell>
        </row>
        <row r="10834">
          <cell r="D10834">
            <v>0.0794755734572213</v>
          </cell>
        </row>
        <row r="10834">
          <cell r="G10834">
            <v>0.0724733202891842</v>
          </cell>
        </row>
        <row r="10834">
          <cell r="J10834">
            <v>0.584628418821777</v>
          </cell>
        </row>
        <row r="10835">
          <cell r="A10835">
            <v>601333</v>
          </cell>
          <cell r="B10835">
            <v>2023</v>
          </cell>
        </row>
        <row r="10835">
          <cell r="D10835">
            <v>0.0229984769825569</v>
          </cell>
        </row>
        <row r="10835">
          <cell r="G10835">
            <v>0.0241528406921061</v>
          </cell>
        </row>
        <row r="10835">
          <cell r="J10835">
            <v>0.419275183596212</v>
          </cell>
        </row>
        <row r="10836">
          <cell r="A10836">
            <v>601333</v>
          </cell>
          <cell r="B10836">
            <v>2024</v>
          </cell>
        </row>
        <row r="10836">
          <cell r="D10836">
            <v>0.0124996680610087</v>
          </cell>
        </row>
        <row r="10836">
          <cell r="G10836">
            <v>0.0118801509850987</v>
          </cell>
        </row>
        <row r="10836">
          <cell r="J10836">
            <v>0.272750454343296</v>
          </cell>
        </row>
        <row r="10837">
          <cell r="A10837">
            <v>601336</v>
          </cell>
          <cell r="B10837">
            <v>2020</v>
          </cell>
        </row>
        <row r="10837">
          <cell r="D10837">
            <v>0.0190191946986781</v>
          </cell>
        </row>
        <row r="10837">
          <cell r="G10837">
            <v>0.0147475039107397</v>
          </cell>
        </row>
        <row r="10837">
          <cell r="J10837">
            <v>0.186564420763264</v>
          </cell>
        </row>
        <row r="10838">
          <cell r="A10838">
            <v>601336</v>
          </cell>
          <cell r="B10838">
            <v>2021</v>
          </cell>
        </row>
        <row r="10838">
          <cell r="D10838">
            <v>0.0315411151970968</v>
          </cell>
        </row>
        <row r="10838">
          <cell r="G10838">
            <v>0.0394345064231192</v>
          </cell>
        </row>
        <row r="10838">
          <cell r="J10838">
            <v>0.319952756621635</v>
          </cell>
        </row>
        <row r="10839">
          <cell r="A10839">
            <v>601336</v>
          </cell>
          <cell r="B10839">
            <v>2022</v>
          </cell>
        </row>
        <row r="10839">
          <cell r="D10839">
            <v>0.0594274027546188</v>
          </cell>
        </row>
        <row r="10839">
          <cell r="G10839">
            <v>0.0589334914950225</v>
          </cell>
        </row>
        <row r="10839">
          <cell r="J10839">
            <v>0.562875285505264</v>
          </cell>
        </row>
        <row r="10840">
          <cell r="A10840">
            <v>601336</v>
          </cell>
          <cell r="B10840">
            <v>2023</v>
          </cell>
        </row>
        <row r="10840">
          <cell r="D10840">
            <v>0.0543840292257015</v>
          </cell>
        </row>
        <row r="10840">
          <cell r="G10840">
            <v>0.0678708491942982</v>
          </cell>
        </row>
        <row r="10840">
          <cell r="J10840">
            <v>0.756307107466531</v>
          </cell>
        </row>
        <row r="10841">
          <cell r="A10841">
            <v>601336</v>
          </cell>
          <cell r="B10841">
            <v>2024</v>
          </cell>
        </row>
        <row r="10841">
          <cell r="D10841">
            <v>0.0619887153086448</v>
          </cell>
        </row>
        <row r="10841">
          <cell r="G10841">
            <v>0.0392886223787185</v>
          </cell>
        </row>
        <row r="10841">
          <cell r="J10841">
            <v>0.232236504783814</v>
          </cell>
        </row>
        <row r="10842">
          <cell r="A10842">
            <v>601339</v>
          </cell>
          <cell r="B10842">
            <v>2020</v>
          </cell>
        </row>
        <row r="10842">
          <cell r="D10842">
            <v>0.0405592108539803</v>
          </cell>
        </row>
        <row r="10842">
          <cell r="G10842">
            <v>0.0338669410630735</v>
          </cell>
        </row>
        <row r="10842">
          <cell r="J10842">
            <v>0.555195755132353</v>
          </cell>
        </row>
        <row r="10843">
          <cell r="A10843">
            <v>601339</v>
          </cell>
          <cell r="B10843">
            <v>2021</v>
          </cell>
        </row>
        <row r="10843">
          <cell r="D10843">
            <v>0.0543839503966505</v>
          </cell>
        </row>
        <row r="10843">
          <cell r="G10843">
            <v>0.0544762830798367</v>
          </cell>
        </row>
        <row r="10843">
          <cell r="J10843">
            <v>0.351094547915787</v>
          </cell>
        </row>
        <row r="10844">
          <cell r="A10844">
            <v>601339</v>
          </cell>
          <cell r="B10844">
            <v>2022</v>
          </cell>
        </row>
        <row r="10844">
          <cell r="D10844">
            <v>0.0676994898408067</v>
          </cell>
        </row>
        <row r="10844">
          <cell r="G10844">
            <v>0.0662742374231055</v>
          </cell>
        </row>
        <row r="10844">
          <cell r="J10844">
            <v>0.362606213583895</v>
          </cell>
        </row>
        <row r="10845">
          <cell r="A10845">
            <v>601339</v>
          </cell>
          <cell r="B10845">
            <v>2023</v>
          </cell>
        </row>
        <row r="10845">
          <cell r="D10845">
            <v>0.0396054136232941</v>
          </cell>
        </row>
        <row r="10845">
          <cell r="G10845">
            <v>0.0505843270506959</v>
          </cell>
        </row>
        <row r="10845">
          <cell r="J10845">
            <v>0.733171645050265</v>
          </cell>
        </row>
        <row r="10846">
          <cell r="A10846">
            <v>601339</v>
          </cell>
          <cell r="B10846">
            <v>2024</v>
          </cell>
        </row>
        <row r="10846">
          <cell r="D10846">
            <v>0.0494859705739303</v>
          </cell>
        </row>
        <row r="10846">
          <cell r="G10846">
            <v>0.0523059431617829</v>
          </cell>
        </row>
        <row r="10846">
          <cell r="J10846">
            <v>1.04038146544826</v>
          </cell>
        </row>
        <row r="10847">
          <cell r="A10847">
            <v>601360</v>
          </cell>
          <cell r="B10847">
            <v>2020</v>
          </cell>
        </row>
        <row r="10847">
          <cell r="D10847">
            <v>0.00416802344166147</v>
          </cell>
        </row>
        <row r="10847">
          <cell r="G10847">
            <v>0.0049506885691536</v>
          </cell>
        </row>
        <row r="10847">
          <cell r="J10847">
            <v>0.195808956247238</v>
          </cell>
        </row>
        <row r="10848">
          <cell r="A10848">
            <v>601360</v>
          </cell>
          <cell r="B10848">
            <v>2021</v>
          </cell>
        </row>
        <row r="10848">
          <cell r="D10848">
            <v>0.0150990928471114</v>
          </cell>
        </row>
        <row r="10848">
          <cell r="G10848">
            <v>0.0149685189309808</v>
          </cell>
        </row>
        <row r="10848">
          <cell r="J10848">
            <v>1.61904388437139</v>
          </cell>
        </row>
        <row r="10849">
          <cell r="A10849">
            <v>601360</v>
          </cell>
          <cell r="B10849">
            <v>2022</v>
          </cell>
        </row>
        <row r="10849">
          <cell r="D10849">
            <v>0.0485273980555372</v>
          </cell>
        </row>
        <row r="10849">
          <cell r="G10849">
            <v>0.0607705489411086</v>
          </cell>
        </row>
        <row r="10849">
          <cell r="J10849">
            <v>1.27099261296722</v>
          </cell>
        </row>
        <row r="10850">
          <cell r="A10850">
            <v>601360</v>
          </cell>
          <cell r="B10850">
            <v>2023</v>
          </cell>
        </row>
        <row r="10850">
          <cell r="D10850">
            <v>0.0118562036127234</v>
          </cell>
        </row>
        <row r="10850">
          <cell r="G10850">
            <v>0.0210148248274353</v>
          </cell>
        </row>
        <row r="10850">
          <cell r="J10850">
            <v>2.70877784971663</v>
          </cell>
        </row>
        <row r="10851">
          <cell r="A10851">
            <v>601360</v>
          </cell>
          <cell r="B10851">
            <v>2024</v>
          </cell>
        </row>
        <row r="10851">
          <cell r="D10851">
            <v>0.00746203555574572</v>
          </cell>
        </row>
        <row r="10851">
          <cell r="G10851">
            <v>0.00614987084932473</v>
          </cell>
        </row>
        <row r="10851">
          <cell r="J10851">
            <v>0.402346164921056</v>
          </cell>
        </row>
        <row r="10852">
          <cell r="A10852">
            <v>601366</v>
          </cell>
          <cell r="B10852">
            <v>2020</v>
          </cell>
        </row>
        <row r="10852">
          <cell r="D10852">
            <v>0.0325398702441818</v>
          </cell>
        </row>
        <row r="10852">
          <cell r="G10852">
            <v>0.0290334187092484</v>
          </cell>
        </row>
        <row r="10852">
          <cell r="J10852">
            <v>1.21877318586471</v>
          </cell>
        </row>
        <row r="10853">
          <cell r="A10853">
            <v>601366</v>
          </cell>
          <cell r="B10853">
            <v>2021</v>
          </cell>
        </row>
        <row r="10853">
          <cell r="D10853">
            <v>0.0436606229914324</v>
          </cell>
        </row>
        <row r="10853">
          <cell r="G10853">
            <v>0.0451418396034197</v>
          </cell>
        </row>
        <row r="10853">
          <cell r="J10853">
            <v>3.00783624483496</v>
          </cell>
        </row>
        <row r="10854">
          <cell r="A10854">
            <v>601366</v>
          </cell>
          <cell r="B10854">
            <v>2022</v>
          </cell>
        </row>
        <row r="10854">
          <cell r="D10854">
            <v>0.00849044513514156</v>
          </cell>
        </row>
        <row r="10854">
          <cell r="G10854">
            <v>0.009222847750633</v>
          </cell>
        </row>
        <row r="10854">
          <cell r="J10854">
            <v>0.283431649086709</v>
          </cell>
        </row>
        <row r="10855">
          <cell r="A10855">
            <v>601366</v>
          </cell>
          <cell r="B10855">
            <v>2023</v>
          </cell>
        </row>
        <row r="10855">
          <cell r="D10855">
            <v>0.0155123973934892</v>
          </cell>
        </row>
        <row r="10855">
          <cell r="G10855">
            <v>0.0155408083777263</v>
          </cell>
        </row>
        <row r="10855">
          <cell r="J10855">
            <v>3.11958874052889</v>
          </cell>
        </row>
        <row r="10856">
          <cell r="A10856">
            <v>601369</v>
          </cell>
          <cell r="B10856">
            <v>2020</v>
          </cell>
        </row>
        <row r="10856">
          <cell r="D10856">
            <v>0.00166666666666667</v>
          </cell>
        </row>
        <row r="10856">
          <cell r="G10856">
            <v>0.00139275766016713</v>
          </cell>
        </row>
        <row r="10856">
          <cell r="J10856">
            <v>0.0225784601490179</v>
          </cell>
        </row>
        <row r="10857">
          <cell r="A10857">
            <v>601369</v>
          </cell>
          <cell r="B10857">
            <v>2021</v>
          </cell>
        </row>
        <row r="10857">
          <cell r="D10857">
            <v>0.00357802319468966</v>
          </cell>
        </row>
        <row r="10857">
          <cell r="G10857">
            <v>0.00214351619958367</v>
          </cell>
        </row>
        <row r="10857">
          <cell r="J10857">
            <v>0.0507059973084654</v>
          </cell>
        </row>
        <row r="10858">
          <cell r="A10858">
            <v>601369</v>
          </cell>
          <cell r="B10858">
            <v>2022</v>
          </cell>
        </row>
        <row r="10858">
          <cell r="D10858">
            <v>0.00757752384242866</v>
          </cell>
        </row>
        <row r="10858">
          <cell r="G10858">
            <v>0.00503845826171958</v>
          </cell>
        </row>
        <row r="10858">
          <cell r="J10858">
            <v>0.0947501340323374</v>
          </cell>
        </row>
        <row r="10859">
          <cell r="A10859">
            <v>601369</v>
          </cell>
          <cell r="B10859">
            <v>2023</v>
          </cell>
        </row>
        <row r="10859">
          <cell r="D10859">
            <v>0.0105750111043118</v>
          </cell>
        </row>
        <row r="10859">
          <cell r="G10859">
            <v>0.0125230394656324</v>
          </cell>
        </row>
        <row r="10859">
          <cell r="J10859">
            <v>0.157178129814008</v>
          </cell>
        </row>
        <row r="10860">
          <cell r="A10860">
            <v>601369</v>
          </cell>
          <cell r="B10860">
            <v>2024</v>
          </cell>
        </row>
        <row r="10860">
          <cell r="D10860">
            <v>0.0159157062921566</v>
          </cell>
        </row>
        <row r="10860">
          <cell r="G10860">
            <v>0.0160620576143833</v>
          </cell>
        </row>
        <row r="10860">
          <cell r="J10860">
            <v>0.210546785061225</v>
          </cell>
        </row>
        <row r="10861">
          <cell r="A10861">
            <v>601375</v>
          </cell>
          <cell r="B10861">
            <v>2020</v>
          </cell>
        </row>
        <row r="10861">
          <cell r="D10861">
            <v>0</v>
          </cell>
        </row>
        <row r="10861">
          <cell r="G10861">
            <v>0</v>
          </cell>
        </row>
        <row r="10861">
          <cell r="J10861">
            <v>0</v>
          </cell>
        </row>
        <row r="10862">
          <cell r="A10862">
            <v>601375</v>
          </cell>
          <cell r="B10862">
            <v>2021</v>
          </cell>
        </row>
        <row r="10862">
          <cell r="D10862">
            <v>0</v>
          </cell>
        </row>
        <row r="10862">
          <cell r="G10862">
            <v>0</v>
          </cell>
        </row>
        <row r="10862">
          <cell r="J10862">
            <v>0</v>
          </cell>
        </row>
        <row r="10863">
          <cell r="A10863">
            <v>601375</v>
          </cell>
          <cell r="B10863">
            <v>2022</v>
          </cell>
        </row>
        <row r="10863">
          <cell r="D10863">
            <v>0.0131215970270369</v>
          </cell>
        </row>
        <row r="10863">
          <cell r="G10863">
            <v>0.0142751440184248</v>
          </cell>
        </row>
        <row r="10863">
          <cell r="J10863">
            <v>2.23972087185631</v>
          </cell>
        </row>
        <row r="10864">
          <cell r="A10864">
            <v>601375</v>
          </cell>
          <cell r="B10864">
            <v>2023</v>
          </cell>
        </row>
        <row r="10864">
          <cell r="D10864">
            <v>0.00338798178409059</v>
          </cell>
        </row>
        <row r="10864">
          <cell r="G10864">
            <v>0.00350297855482996</v>
          </cell>
        </row>
        <row r="10864">
          <cell r="J10864">
            <v>0.307715776720155</v>
          </cell>
        </row>
        <row r="10865">
          <cell r="A10865">
            <v>601375</v>
          </cell>
          <cell r="B10865">
            <v>2024</v>
          </cell>
        </row>
        <row r="10865">
          <cell r="D10865">
            <v>0.00707134588278679</v>
          </cell>
        </row>
        <row r="10865">
          <cell r="G10865">
            <v>0.00618742764743844</v>
          </cell>
        </row>
        <row r="10865">
          <cell r="J10865">
            <v>0.559198481944227</v>
          </cell>
        </row>
        <row r="10866">
          <cell r="A10866">
            <v>601377</v>
          </cell>
          <cell r="B10866">
            <v>2020</v>
          </cell>
        </row>
        <row r="10866">
          <cell r="D10866">
            <v>0.0143601231396582</v>
          </cell>
        </row>
        <row r="10866">
          <cell r="G10866">
            <v>0.00997598416268883</v>
          </cell>
        </row>
        <row r="10866">
          <cell r="J10866">
            <v>0.126503349206923</v>
          </cell>
        </row>
        <row r="10867">
          <cell r="A10867">
            <v>601377</v>
          </cell>
          <cell r="B10867">
            <v>2021</v>
          </cell>
        </row>
        <row r="10867">
          <cell r="D10867">
            <v>0.0139579769562555</v>
          </cell>
        </row>
        <row r="10867">
          <cell r="G10867">
            <v>0.0128419039000367</v>
          </cell>
        </row>
        <row r="10867">
          <cell r="J10867">
            <v>0.145102939767112</v>
          </cell>
        </row>
        <row r="10868">
          <cell r="A10868">
            <v>601377</v>
          </cell>
          <cell r="B10868">
            <v>2022</v>
          </cell>
        </row>
        <row r="10868">
          <cell r="D10868">
            <v>0.0380152796077475</v>
          </cell>
        </row>
        <row r="10868">
          <cell r="G10868">
            <v>0.0431148902868355</v>
          </cell>
        </row>
        <row r="10868">
          <cell r="J10868">
            <v>0.63931663716465</v>
          </cell>
        </row>
        <row r="10869">
          <cell r="A10869">
            <v>601377</v>
          </cell>
          <cell r="B10869">
            <v>2023</v>
          </cell>
        </row>
        <row r="10869">
          <cell r="D10869">
            <v>0.0485169478762854</v>
          </cell>
        </row>
        <row r="10869">
          <cell r="G10869">
            <v>0.0555424002944869</v>
          </cell>
        </row>
        <row r="10869">
          <cell r="J10869">
            <v>1.05546743194768</v>
          </cell>
        </row>
        <row r="10870">
          <cell r="A10870">
            <v>601377</v>
          </cell>
          <cell r="B10870">
            <v>2024</v>
          </cell>
        </row>
        <row r="10870">
          <cell r="D10870">
            <v>0.0537543099046097</v>
          </cell>
        </row>
        <row r="10870">
          <cell r="G10870">
            <v>0.0480010530937329</v>
          </cell>
        </row>
        <row r="10870">
          <cell r="J10870">
            <v>0.895905165076828</v>
          </cell>
        </row>
        <row r="10871">
          <cell r="A10871">
            <v>601388</v>
          </cell>
          <cell r="B10871">
            <v>2021</v>
          </cell>
        </row>
        <row r="10871">
          <cell r="D10871">
            <v>0.00511613364486511</v>
          </cell>
        </row>
        <row r="10871">
          <cell r="G10871">
            <v>0.00425386392943841</v>
          </cell>
        </row>
        <row r="10871">
          <cell r="J10871">
            <v>0.0489392308324739</v>
          </cell>
        </row>
        <row r="10872">
          <cell r="A10872">
            <v>601388</v>
          </cell>
          <cell r="B10872">
            <v>2022</v>
          </cell>
        </row>
        <row r="10872">
          <cell r="D10872">
            <v>0.0280725797398336</v>
          </cell>
        </row>
        <row r="10872">
          <cell r="G10872">
            <v>0.0289971257791695</v>
          </cell>
        </row>
        <row r="10872">
          <cell r="J10872">
            <v>0.558859781318096</v>
          </cell>
        </row>
        <row r="10873">
          <cell r="A10873">
            <v>601388</v>
          </cell>
          <cell r="B10873">
            <v>2023</v>
          </cell>
        </row>
        <row r="10873">
          <cell r="D10873">
            <v>0.0920684161462537</v>
          </cell>
        </row>
        <row r="10873">
          <cell r="G10873">
            <v>0.107530287560128</v>
          </cell>
        </row>
        <row r="10873">
          <cell r="J10873">
            <v>4.6643932683367</v>
          </cell>
        </row>
        <row r="10874">
          <cell r="A10874">
            <v>601388</v>
          </cell>
          <cell r="B10874">
            <v>2024</v>
          </cell>
        </row>
        <row r="10874">
          <cell r="D10874">
            <v>0.106254022772655</v>
          </cell>
        </row>
        <row r="10874">
          <cell r="G10874">
            <v>0.118779903506017</v>
          </cell>
        </row>
        <row r="10874">
          <cell r="J10874">
            <v>14.8821818020502</v>
          </cell>
        </row>
        <row r="10875">
          <cell r="A10875">
            <v>601390</v>
          </cell>
          <cell r="B10875">
            <v>2020</v>
          </cell>
        </row>
        <row r="10875">
          <cell r="D10875">
            <v>0.0125597608687217</v>
          </cell>
        </row>
        <row r="10875">
          <cell r="G10875">
            <v>0.0139658821044988</v>
          </cell>
        </row>
        <row r="10875">
          <cell r="J10875">
            <v>0.0663662747436509</v>
          </cell>
        </row>
        <row r="10876">
          <cell r="A10876">
            <v>601390</v>
          </cell>
          <cell r="B10876">
            <v>2021</v>
          </cell>
        </row>
        <row r="10876">
          <cell r="D10876">
            <v>0.00945594829827357</v>
          </cell>
        </row>
        <row r="10876">
          <cell r="G10876">
            <v>0.00880268762136348</v>
          </cell>
        </row>
        <row r="10876">
          <cell r="J10876">
            <v>0.0410995575580151</v>
          </cell>
        </row>
        <row r="10877">
          <cell r="A10877">
            <v>601390</v>
          </cell>
          <cell r="B10877">
            <v>2022</v>
          </cell>
        </row>
        <row r="10877">
          <cell r="D10877">
            <v>0.00739251632099451</v>
          </cell>
        </row>
        <row r="10877">
          <cell r="G10877">
            <v>0.00941349200587071</v>
          </cell>
        </row>
        <row r="10877">
          <cell r="J10877">
            <v>0.0370436800570749</v>
          </cell>
        </row>
        <row r="10878">
          <cell r="A10878">
            <v>601390</v>
          </cell>
          <cell r="B10878">
            <v>2023</v>
          </cell>
        </row>
        <row r="10878">
          <cell r="D10878">
            <v>0.00543966425870139</v>
          </cell>
        </row>
        <row r="10878">
          <cell r="G10878">
            <v>0.00889691566255915</v>
          </cell>
        </row>
        <row r="10878">
          <cell r="J10878">
            <v>0.0332354363455021</v>
          </cell>
        </row>
        <row r="10879">
          <cell r="A10879">
            <v>601390</v>
          </cell>
          <cell r="B10879">
            <v>2024</v>
          </cell>
        </row>
        <row r="10879">
          <cell r="D10879">
            <v>0.0245682826313605</v>
          </cell>
        </row>
        <row r="10879">
          <cell r="G10879">
            <v>0.0252603469308354</v>
          </cell>
        </row>
        <row r="10879">
          <cell r="J10879">
            <v>0.129837207921524</v>
          </cell>
        </row>
        <row r="10880">
          <cell r="A10880">
            <v>601398</v>
          </cell>
          <cell r="B10880">
            <v>2020</v>
          </cell>
        </row>
        <row r="10880">
          <cell r="D10880">
            <v>0.0120540401962079</v>
          </cell>
        </row>
        <row r="10880">
          <cell r="G10880">
            <v>0.0124888552734259</v>
          </cell>
        </row>
        <row r="10880">
          <cell r="J10880">
            <v>0.069911810426739</v>
          </cell>
        </row>
        <row r="10881">
          <cell r="A10881">
            <v>601398</v>
          </cell>
          <cell r="B10881">
            <v>2021</v>
          </cell>
        </row>
        <row r="10881">
          <cell r="D10881">
            <v>0.0080443279316314</v>
          </cell>
        </row>
        <row r="10881">
          <cell r="G10881">
            <v>0.00891304585081406</v>
          </cell>
        </row>
        <row r="10881">
          <cell r="J10881">
            <v>0.0419981704551894</v>
          </cell>
        </row>
        <row r="10882">
          <cell r="A10882">
            <v>601398</v>
          </cell>
          <cell r="B10882">
            <v>2022</v>
          </cell>
        </row>
        <row r="10882">
          <cell r="D10882">
            <v>0.0175360990327272</v>
          </cell>
        </row>
        <row r="10882">
          <cell r="G10882">
            <v>0.0193139523908839</v>
          </cell>
        </row>
        <row r="10882">
          <cell r="J10882">
            <v>0.0827468443992458</v>
          </cell>
        </row>
        <row r="10883">
          <cell r="A10883">
            <v>601398</v>
          </cell>
          <cell r="B10883">
            <v>2023</v>
          </cell>
        </row>
        <row r="10883">
          <cell r="D10883">
            <v>0.00931909360304403</v>
          </cell>
        </row>
        <row r="10883">
          <cell r="G10883">
            <v>0.00920211753271293</v>
          </cell>
        </row>
        <row r="10883">
          <cell r="J10883">
            <v>0.0429384242545566</v>
          </cell>
        </row>
        <row r="10884">
          <cell r="A10884">
            <v>601398</v>
          </cell>
          <cell r="B10884">
            <v>2024</v>
          </cell>
        </row>
        <row r="10884">
          <cell r="D10884">
            <v>0.0115578080548719</v>
          </cell>
        </row>
        <row r="10884">
          <cell r="G10884">
            <v>0.00906920487542694</v>
          </cell>
        </row>
        <row r="10884">
          <cell r="J10884">
            <v>0.0609546403826286</v>
          </cell>
        </row>
        <row r="10885">
          <cell r="A10885">
            <v>601399</v>
          </cell>
          <cell r="B10885">
            <v>2024</v>
          </cell>
        </row>
        <row r="10885">
          <cell r="D10885">
            <v>0.00587135866972501</v>
          </cell>
        </row>
        <row r="10885">
          <cell r="G10885">
            <v>0.00562354158301584</v>
          </cell>
        </row>
        <row r="10885">
          <cell r="J10885">
            <v>0.267291791291493</v>
          </cell>
        </row>
        <row r="10886">
          <cell r="A10886">
            <v>601456</v>
          </cell>
          <cell r="B10886">
            <v>2021</v>
          </cell>
        </row>
        <row r="10886">
          <cell r="D10886">
            <v>0</v>
          </cell>
        </row>
        <row r="10886">
          <cell r="G10886">
            <v>0</v>
          </cell>
        </row>
        <row r="10886">
          <cell r="J10886">
            <v>0</v>
          </cell>
        </row>
        <row r="10887">
          <cell r="A10887">
            <v>601456</v>
          </cell>
          <cell r="B10887">
            <v>2022</v>
          </cell>
        </row>
        <row r="10887">
          <cell r="D10887">
            <v>0.00519061377676818</v>
          </cell>
        </row>
        <row r="10887">
          <cell r="G10887">
            <v>0.00432320454118381</v>
          </cell>
        </row>
        <row r="10887">
          <cell r="J10887">
            <v>0.179468823204125</v>
          </cell>
        </row>
        <row r="10888">
          <cell r="A10888">
            <v>601456</v>
          </cell>
          <cell r="B10888">
            <v>2023</v>
          </cell>
        </row>
        <row r="10888">
          <cell r="D10888">
            <v>0.00909962663279426</v>
          </cell>
        </row>
        <row r="10888">
          <cell r="G10888">
            <v>0.00862953522002998</v>
          </cell>
        </row>
        <row r="10888">
          <cell r="J10888">
            <v>0.392712685915722</v>
          </cell>
        </row>
        <row r="10889">
          <cell r="A10889">
            <v>601456</v>
          </cell>
          <cell r="B10889">
            <v>2024</v>
          </cell>
        </row>
        <row r="10889">
          <cell r="D10889">
            <v>0.0175032391823244</v>
          </cell>
        </row>
        <row r="10889">
          <cell r="G10889">
            <v>0.0135417072372125</v>
          </cell>
        </row>
        <row r="10889">
          <cell r="J10889">
            <v>1.27584586653041</v>
          </cell>
        </row>
        <row r="10890">
          <cell r="A10890">
            <v>601500</v>
          </cell>
          <cell r="B10890">
            <v>2020</v>
          </cell>
        </row>
        <row r="10890">
          <cell r="D10890">
            <v>0</v>
          </cell>
        </row>
        <row r="10890">
          <cell r="G10890">
            <v>0</v>
          </cell>
        </row>
        <row r="10890">
          <cell r="J10890">
            <v>0</v>
          </cell>
        </row>
        <row r="10891">
          <cell r="A10891">
            <v>601500</v>
          </cell>
          <cell r="B10891">
            <v>2021</v>
          </cell>
        </row>
        <row r="10891">
          <cell r="D10891">
            <v>0.00458130233824594</v>
          </cell>
        </row>
        <row r="10891">
          <cell r="G10891">
            <v>0.00484725809196434</v>
          </cell>
        </row>
        <row r="10891">
          <cell r="J10891">
            <v>2.64126104194792</v>
          </cell>
        </row>
        <row r="10892">
          <cell r="A10892">
            <v>601500</v>
          </cell>
          <cell r="B10892">
            <v>2022</v>
          </cell>
        </row>
        <row r="10892">
          <cell r="D10892">
            <v>0.0299622145431826</v>
          </cell>
        </row>
        <row r="10892">
          <cell r="G10892">
            <v>0.0311768989165549</v>
          </cell>
        </row>
        <row r="10892">
          <cell r="J10892">
            <v>9.94435568890112</v>
          </cell>
        </row>
        <row r="10893">
          <cell r="A10893">
            <v>601500</v>
          </cell>
          <cell r="B10893">
            <v>2023</v>
          </cell>
        </row>
        <row r="10893">
          <cell r="D10893">
            <v>0.0262360295203682</v>
          </cell>
        </row>
        <row r="10893">
          <cell r="G10893">
            <v>0.0243982400129028</v>
          </cell>
        </row>
        <row r="10893">
          <cell r="J10893">
            <v>0.741620511405416</v>
          </cell>
        </row>
        <row r="10894">
          <cell r="A10894">
            <v>601500</v>
          </cell>
          <cell r="B10894">
            <v>2024</v>
          </cell>
        </row>
        <row r="10894">
          <cell r="D10894">
            <v>0.0084173596526594</v>
          </cell>
        </row>
        <row r="10894">
          <cell r="G10894">
            <v>0.0102334879079236</v>
          </cell>
        </row>
        <row r="10894">
          <cell r="J10894">
            <v>0.232301918863854</v>
          </cell>
        </row>
        <row r="10895">
          <cell r="A10895">
            <v>601512</v>
          </cell>
          <cell r="B10895">
            <v>2020</v>
          </cell>
        </row>
        <row r="10895">
          <cell r="D10895">
            <v>0.00380464081161652</v>
          </cell>
        </row>
        <row r="10895">
          <cell r="G10895">
            <v>0.00456633449522988</v>
          </cell>
        </row>
        <row r="10895">
          <cell r="J10895">
            <v>0.0420310814729003</v>
          </cell>
        </row>
        <row r="10896">
          <cell r="A10896">
            <v>601512</v>
          </cell>
          <cell r="B10896">
            <v>2021</v>
          </cell>
        </row>
        <row r="10896">
          <cell r="D10896">
            <v>0.00713780210656406</v>
          </cell>
        </row>
        <row r="10896">
          <cell r="G10896">
            <v>0.00781609048354142</v>
          </cell>
        </row>
        <row r="10896">
          <cell r="J10896">
            <v>0.0531127938699879</v>
          </cell>
        </row>
        <row r="10897">
          <cell r="A10897">
            <v>601512</v>
          </cell>
          <cell r="B10897">
            <v>2022</v>
          </cell>
        </row>
        <row r="10897">
          <cell r="D10897">
            <v>0.0106689860867121</v>
          </cell>
        </row>
        <row r="10897">
          <cell r="G10897">
            <v>0.0117505729115228</v>
          </cell>
        </row>
        <row r="10897">
          <cell r="J10897">
            <v>0.0644607466962354</v>
          </cell>
        </row>
        <row r="10898">
          <cell r="A10898">
            <v>601512</v>
          </cell>
          <cell r="B10898">
            <v>2023</v>
          </cell>
        </row>
        <row r="10898">
          <cell r="D10898">
            <v>0.0146291601651683</v>
          </cell>
        </row>
        <row r="10898">
          <cell r="G10898">
            <v>0.017361454670725</v>
          </cell>
        </row>
        <row r="10898">
          <cell r="J10898">
            <v>0.131142172539718</v>
          </cell>
        </row>
        <row r="10899">
          <cell r="A10899">
            <v>601512</v>
          </cell>
          <cell r="B10899">
            <v>2024</v>
          </cell>
        </row>
        <row r="10899">
          <cell r="D10899">
            <v>0.052405898746647</v>
          </cell>
        </row>
        <row r="10899">
          <cell r="G10899">
            <v>0.0560906885022706</v>
          </cell>
        </row>
        <row r="10899">
          <cell r="J10899">
            <v>1.03477417174499</v>
          </cell>
        </row>
        <row r="10900">
          <cell r="A10900">
            <v>601515</v>
          </cell>
          <cell r="B10900">
            <v>2020</v>
          </cell>
        </row>
        <row r="10900">
          <cell r="D10900">
            <v>0.00702310977188591</v>
          </cell>
        </row>
        <row r="10900">
          <cell r="G10900">
            <v>0.00758445957603309</v>
          </cell>
        </row>
        <row r="10900">
          <cell r="J10900">
            <v>0.104581208457179</v>
          </cell>
        </row>
        <row r="10901">
          <cell r="A10901">
            <v>601515</v>
          </cell>
          <cell r="B10901">
            <v>2021</v>
          </cell>
        </row>
        <row r="10901">
          <cell r="D10901">
            <v>0.00770279793328043</v>
          </cell>
        </row>
        <row r="10901">
          <cell r="G10901">
            <v>0.00602580502529687</v>
          </cell>
        </row>
        <row r="10901">
          <cell r="J10901">
            <v>0.0959831403911904</v>
          </cell>
        </row>
        <row r="10902">
          <cell r="A10902">
            <v>601515</v>
          </cell>
          <cell r="B10902">
            <v>2022</v>
          </cell>
        </row>
        <row r="10902">
          <cell r="D10902">
            <v>0.0125700228729345</v>
          </cell>
        </row>
        <row r="10902">
          <cell r="G10902">
            <v>0.0199951061513656</v>
          </cell>
        </row>
        <row r="10902">
          <cell r="J10902">
            <v>0.52108458455074</v>
          </cell>
        </row>
        <row r="10903">
          <cell r="A10903">
            <v>601515</v>
          </cell>
          <cell r="B10903">
            <v>2023</v>
          </cell>
        </row>
        <row r="10903">
          <cell r="D10903">
            <v>0.032487927246006</v>
          </cell>
        </row>
        <row r="10903">
          <cell r="G10903">
            <v>0.0345787344450064</v>
          </cell>
        </row>
        <row r="10903">
          <cell r="J10903">
            <v>1.72893672225032</v>
          </cell>
        </row>
        <row r="10904">
          <cell r="A10904">
            <v>601515</v>
          </cell>
          <cell r="B10904">
            <v>2024</v>
          </cell>
        </row>
        <row r="10904">
          <cell r="D10904">
            <v>0.0412478955692153</v>
          </cell>
        </row>
        <row r="10904">
          <cell r="G10904">
            <v>0.0373096542837123</v>
          </cell>
        </row>
        <row r="10904">
          <cell r="J10904">
            <v>0.474720025732656</v>
          </cell>
        </row>
        <row r="10905">
          <cell r="A10905">
            <v>601528</v>
          </cell>
          <cell r="B10905">
            <v>2021</v>
          </cell>
        </row>
        <row r="10906">
          <cell r="A10906">
            <v>601528</v>
          </cell>
          <cell r="B10906">
            <v>2022</v>
          </cell>
        </row>
        <row r="10906">
          <cell r="D10906">
            <v>0.00385629729936445</v>
          </cell>
        </row>
        <row r="10906">
          <cell r="G10906">
            <v>0.00511524697237408</v>
          </cell>
        </row>
        <row r="10906">
          <cell r="J10906">
            <v>0.0314011172251001</v>
          </cell>
        </row>
        <row r="10907">
          <cell r="A10907">
            <v>601528</v>
          </cell>
          <cell r="B10907">
            <v>2023</v>
          </cell>
        </row>
        <row r="10907">
          <cell r="D10907">
            <v>0.0167333597517023</v>
          </cell>
        </row>
        <row r="10907">
          <cell r="G10907">
            <v>0.0269423994385995</v>
          </cell>
        </row>
        <row r="10907">
          <cell r="J10907">
            <v>0.149646406217536</v>
          </cell>
        </row>
        <row r="10908">
          <cell r="A10908">
            <v>601528</v>
          </cell>
          <cell r="B10908">
            <v>2024</v>
          </cell>
        </row>
        <row r="10908">
          <cell r="D10908">
            <v>0.00672645301573599</v>
          </cell>
        </row>
        <row r="10908">
          <cell r="G10908">
            <v>0.00616491963786815</v>
          </cell>
        </row>
        <row r="10908">
          <cell r="J10908">
            <v>0.0350343167065688</v>
          </cell>
        </row>
        <row r="10909">
          <cell r="A10909">
            <v>601555</v>
          </cell>
          <cell r="B10909">
            <v>2020</v>
          </cell>
        </row>
        <row r="10909">
          <cell r="D10909">
            <v>0.00618316458091761</v>
          </cell>
        </row>
        <row r="10909">
          <cell r="G10909">
            <v>0.00484745052844758</v>
          </cell>
        </row>
        <row r="10909">
          <cell r="J10909">
            <v>0.108233383628834</v>
          </cell>
        </row>
        <row r="10910">
          <cell r="A10910">
            <v>601555</v>
          </cell>
          <cell r="B10910">
            <v>2021</v>
          </cell>
        </row>
        <row r="10910">
          <cell r="D10910">
            <v>0.00793500466763632</v>
          </cell>
        </row>
        <row r="10910">
          <cell r="G10910">
            <v>0.00709314186994127</v>
          </cell>
        </row>
        <row r="10910">
          <cell r="J10910">
            <v>0.130438432892652</v>
          </cell>
        </row>
        <row r="10911">
          <cell r="A10911">
            <v>601555</v>
          </cell>
          <cell r="B10911">
            <v>2022</v>
          </cell>
        </row>
        <row r="10911">
          <cell r="D10911">
            <v>0.0174138464753459</v>
          </cell>
        </row>
        <row r="10911">
          <cell r="G10911">
            <v>0.018107200240061</v>
          </cell>
        </row>
        <row r="10911">
          <cell r="J10911">
            <v>0.340356987816921</v>
          </cell>
        </row>
        <row r="10912">
          <cell r="A10912">
            <v>601555</v>
          </cell>
          <cell r="B10912">
            <v>2023</v>
          </cell>
        </row>
        <row r="10912">
          <cell r="D10912">
            <v>0.0155080623876173</v>
          </cell>
        </row>
        <row r="10912">
          <cell r="G10912">
            <v>0.0153595583702256</v>
          </cell>
        </row>
        <row r="10912">
          <cell r="J10912">
            <v>0.279368926813509</v>
          </cell>
        </row>
        <row r="10913">
          <cell r="A10913">
            <v>601555</v>
          </cell>
          <cell r="B10913">
            <v>2024</v>
          </cell>
        </row>
        <row r="10913">
          <cell r="D10913">
            <v>0.0135444491239508</v>
          </cell>
        </row>
        <row r="10913">
          <cell r="G10913">
            <v>0.011877440001003</v>
          </cell>
        </row>
        <row r="10913">
          <cell r="J10913">
            <v>0.192687254591979</v>
          </cell>
        </row>
        <row r="10914">
          <cell r="A10914">
            <v>601566</v>
          </cell>
          <cell r="B10914">
            <v>2020</v>
          </cell>
        </row>
        <row r="10914">
          <cell r="D10914">
            <v>0.00835794537533236</v>
          </cell>
        </row>
        <row r="10914">
          <cell r="G10914">
            <v>0.00714091122418748</v>
          </cell>
        </row>
        <row r="10914">
          <cell r="J10914">
            <v>0.131746865116908</v>
          </cell>
        </row>
        <row r="10915">
          <cell r="A10915">
            <v>601566</v>
          </cell>
          <cell r="B10915">
            <v>2021</v>
          </cell>
        </row>
        <row r="10915">
          <cell r="D10915">
            <v>0.0134425159314728</v>
          </cell>
        </row>
        <row r="10915">
          <cell r="G10915">
            <v>0.0122352996949085</v>
          </cell>
        </row>
        <row r="10915">
          <cell r="J10915">
            <v>0.47541120474401</v>
          </cell>
        </row>
        <row r="10916">
          <cell r="A10916">
            <v>601566</v>
          </cell>
          <cell r="B10916">
            <v>2022</v>
          </cell>
        </row>
        <row r="10916">
          <cell r="D10916">
            <v>0.0530620107589981</v>
          </cell>
        </row>
        <row r="10916">
          <cell r="G10916">
            <v>0.0568173824247726</v>
          </cell>
        </row>
        <row r="10916">
          <cell r="J10916">
            <v>2.36635713919768</v>
          </cell>
        </row>
        <row r="10917">
          <cell r="A10917">
            <v>601566</v>
          </cell>
          <cell r="B10917">
            <v>2023</v>
          </cell>
        </row>
        <row r="10917">
          <cell r="D10917">
            <v>0.0182525517485845</v>
          </cell>
        </row>
        <row r="10917">
          <cell r="G10917">
            <v>0.0199551468464966</v>
          </cell>
        </row>
        <row r="10917">
          <cell r="J10917">
            <v>0.607489508578843</v>
          </cell>
        </row>
        <row r="10918">
          <cell r="A10918">
            <v>601566</v>
          </cell>
          <cell r="B10918">
            <v>2024</v>
          </cell>
        </row>
        <row r="10918">
          <cell r="D10918">
            <v>0.011746185828351</v>
          </cell>
        </row>
        <row r="10918">
          <cell r="G10918">
            <v>0.0144557697174118</v>
          </cell>
        </row>
        <row r="10918">
          <cell r="J10918">
            <v>0.400966435763302</v>
          </cell>
        </row>
        <row r="10919">
          <cell r="A10919">
            <v>601567</v>
          </cell>
          <cell r="B10919">
            <v>2021</v>
          </cell>
        </row>
        <row r="10919">
          <cell r="D10919">
            <v>0.000711327996759957</v>
          </cell>
        </row>
        <row r="10919">
          <cell r="G10919">
            <v>0.000335820084307276</v>
          </cell>
        </row>
        <row r="10919">
          <cell r="J10919">
            <v>0.010843843941896</v>
          </cell>
        </row>
        <row r="10920">
          <cell r="A10920">
            <v>601567</v>
          </cell>
          <cell r="B10920">
            <v>2022</v>
          </cell>
        </row>
        <row r="10920">
          <cell r="D10920">
            <v>0.00359474999806004</v>
          </cell>
        </row>
        <row r="10920">
          <cell r="G10920">
            <v>0.0023413876100124</v>
          </cell>
        </row>
        <row r="10920">
          <cell r="J10920">
            <v>0.0462039305855177</v>
          </cell>
        </row>
        <row r="10921">
          <cell r="A10921">
            <v>601567</v>
          </cell>
          <cell r="B10921">
            <v>2023</v>
          </cell>
        </row>
        <row r="10921">
          <cell r="D10921">
            <v>0.0143132522440302</v>
          </cell>
        </row>
        <row r="10921">
          <cell r="G10921">
            <v>0.00963526248622519</v>
          </cell>
        </row>
        <row r="10921">
          <cell r="J10921">
            <v>0.145205381877245</v>
          </cell>
        </row>
        <row r="10922">
          <cell r="A10922">
            <v>601567</v>
          </cell>
          <cell r="B10922">
            <v>2024</v>
          </cell>
        </row>
        <row r="10922">
          <cell r="D10922">
            <v>0.00714458400531874</v>
          </cell>
        </row>
        <row r="10922">
          <cell r="G10922">
            <v>0.00782745386798574</v>
          </cell>
        </row>
        <row r="10922">
          <cell r="J10922">
            <v>0.149455295455768</v>
          </cell>
        </row>
        <row r="10923">
          <cell r="A10923">
            <v>601568</v>
          </cell>
          <cell r="B10923">
            <v>2021</v>
          </cell>
        </row>
        <row r="10923">
          <cell r="D10923">
            <v>0</v>
          </cell>
        </row>
        <row r="10923">
          <cell r="G10923">
            <v>0</v>
          </cell>
        </row>
        <row r="10923">
          <cell r="J10923">
            <v>0</v>
          </cell>
        </row>
        <row r="10924">
          <cell r="A10924">
            <v>601568</v>
          </cell>
          <cell r="B10924">
            <v>2022</v>
          </cell>
        </row>
        <row r="10924">
          <cell r="D10924">
            <v>0</v>
          </cell>
        </row>
        <row r="10924">
          <cell r="G10924">
            <v>0</v>
          </cell>
        </row>
        <row r="10924">
          <cell r="J10924">
            <v>0</v>
          </cell>
        </row>
        <row r="10925">
          <cell r="A10925">
            <v>601568</v>
          </cell>
          <cell r="B10925">
            <v>2023</v>
          </cell>
        </row>
        <row r="10925">
          <cell r="D10925">
            <v>0</v>
          </cell>
        </row>
        <row r="10925">
          <cell r="G10925">
            <v>0</v>
          </cell>
        </row>
        <row r="10925">
          <cell r="J10925">
            <v>0</v>
          </cell>
        </row>
        <row r="10926">
          <cell r="A10926">
            <v>601577</v>
          </cell>
          <cell r="B10926">
            <v>2020</v>
          </cell>
        </row>
        <row r="10926">
          <cell r="D10926">
            <v>0.0145643755957902</v>
          </cell>
        </row>
        <row r="10926">
          <cell r="G10926">
            <v>0.0120094903809825</v>
          </cell>
        </row>
        <row r="10926">
          <cell r="J10926">
            <v>0.070352808089935</v>
          </cell>
        </row>
        <row r="10927">
          <cell r="A10927">
            <v>601577</v>
          </cell>
          <cell r="B10927">
            <v>2021</v>
          </cell>
        </row>
        <row r="10927">
          <cell r="D10927">
            <v>0.0173484187601904</v>
          </cell>
        </row>
        <row r="10927">
          <cell r="G10927">
            <v>0.0200139888641889</v>
          </cell>
        </row>
        <row r="10927">
          <cell r="J10927">
            <v>0.0956839208063881</v>
          </cell>
        </row>
        <row r="10928">
          <cell r="A10928">
            <v>601577</v>
          </cell>
          <cell r="B10928">
            <v>2022</v>
          </cell>
        </row>
        <row r="10928">
          <cell r="D10928">
            <v>0.0202478148044542</v>
          </cell>
        </row>
        <row r="10928">
          <cell r="G10928">
            <v>0.0222546248516412</v>
          </cell>
        </row>
        <row r="10928">
          <cell r="J10928">
            <v>0.0846936125638093</v>
          </cell>
        </row>
        <row r="10929">
          <cell r="A10929">
            <v>601577</v>
          </cell>
          <cell r="B10929">
            <v>2023</v>
          </cell>
        </row>
        <row r="10929">
          <cell r="D10929">
            <v>0.017295398889473</v>
          </cell>
        </row>
        <row r="10929">
          <cell r="G10929">
            <v>0.0207696945608187</v>
          </cell>
        </row>
        <row r="10929">
          <cell r="J10929">
            <v>0.0725476655082119</v>
          </cell>
        </row>
        <row r="10930">
          <cell r="A10930">
            <v>601577</v>
          </cell>
          <cell r="B10930">
            <v>2024</v>
          </cell>
        </row>
        <row r="10930">
          <cell r="D10930">
            <v>0.0168325976784938</v>
          </cell>
        </row>
        <row r="10930">
          <cell r="G10930">
            <v>0.0154503933696861</v>
          </cell>
        </row>
        <row r="10930">
          <cell r="J10930">
            <v>0.0698433830247683</v>
          </cell>
        </row>
        <row r="10931">
          <cell r="A10931">
            <v>601579</v>
          </cell>
          <cell r="B10931">
            <v>2020</v>
          </cell>
        </row>
        <row r="10931">
          <cell r="D10931">
            <v>0.00229107249678423</v>
          </cell>
        </row>
        <row r="10931">
          <cell r="G10931">
            <v>0.00125148179737636</v>
          </cell>
        </row>
        <row r="10931">
          <cell r="J10931">
            <v>0.0296787321379177</v>
          </cell>
        </row>
        <row r="10932">
          <cell r="A10932">
            <v>601579</v>
          </cell>
          <cell r="B10932">
            <v>2021</v>
          </cell>
        </row>
        <row r="10932">
          <cell r="D10932">
            <v>0.00168263950986675</v>
          </cell>
        </row>
        <row r="10932">
          <cell r="G10932">
            <v>0.00164892809111506</v>
          </cell>
        </row>
        <row r="10932">
          <cell r="J10932">
            <v>0.0326655642553941</v>
          </cell>
        </row>
        <row r="10933">
          <cell r="A10933">
            <v>601579</v>
          </cell>
          <cell r="B10933">
            <v>2022</v>
          </cell>
        </row>
        <row r="10933">
          <cell r="D10933">
            <v>0</v>
          </cell>
        </row>
        <row r="10933">
          <cell r="G10933">
            <v>0</v>
          </cell>
        </row>
        <row r="10933">
          <cell r="J10933">
            <v>0</v>
          </cell>
        </row>
        <row r="10934">
          <cell r="A10934">
            <v>601579</v>
          </cell>
          <cell r="B10934">
            <v>2024</v>
          </cell>
        </row>
        <row r="10934">
          <cell r="D10934">
            <v>0.001048774330953</v>
          </cell>
        </row>
        <row r="10934">
          <cell r="G10934">
            <v>0.00104403303650927</v>
          </cell>
        </row>
        <row r="10934">
          <cell r="J10934">
            <v>0.0280403239043043</v>
          </cell>
        </row>
        <row r="10935">
          <cell r="A10935">
            <v>601588</v>
          </cell>
          <cell r="B10935">
            <v>2020</v>
          </cell>
        </row>
        <row r="10935">
          <cell r="D10935">
            <v>0</v>
          </cell>
        </row>
        <row r="10935">
          <cell r="G10935">
            <v>0</v>
          </cell>
        </row>
        <row r="10935">
          <cell r="J10935">
            <v>0</v>
          </cell>
        </row>
        <row r="10936">
          <cell r="A10936">
            <v>601588</v>
          </cell>
          <cell r="B10936">
            <v>2021</v>
          </cell>
        </row>
        <row r="10936">
          <cell r="D10936">
            <v>0</v>
          </cell>
        </row>
        <row r="10936">
          <cell r="G10936">
            <v>0</v>
          </cell>
        </row>
        <row r="10936">
          <cell r="J10936">
            <v>0</v>
          </cell>
        </row>
        <row r="10937">
          <cell r="A10937">
            <v>601588</v>
          </cell>
          <cell r="B10937">
            <v>2024</v>
          </cell>
        </row>
        <row r="10937">
          <cell r="D10937">
            <v>0</v>
          </cell>
        </row>
        <row r="10937">
          <cell r="G10937">
            <v>0</v>
          </cell>
        </row>
        <row r="10937">
          <cell r="J10937">
            <v>0</v>
          </cell>
        </row>
        <row r="10938">
          <cell r="A10938">
            <v>601595</v>
          </cell>
          <cell r="B10938">
            <v>2020</v>
          </cell>
        </row>
        <row r="10938">
          <cell r="D10938">
            <v>0.0439729819306432</v>
          </cell>
        </row>
        <row r="10938">
          <cell r="G10938">
            <v>0.0566691224514063</v>
          </cell>
        </row>
        <row r="10938">
          <cell r="J10938">
            <v>0.586473274468643</v>
          </cell>
        </row>
        <row r="10939">
          <cell r="A10939">
            <v>601595</v>
          </cell>
          <cell r="B10939">
            <v>2021</v>
          </cell>
        </row>
        <row r="10939">
          <cell r="D10939">
            <v>0.0171714260408263</v>
          </cell>
        </row>
        <row r="10939">
          <cell r="G10939">
            <v>0.0205676230581432</v>
          </cell>
        </row>
        <row r="10939">
          <cell r="J10939">
            <v>7.06481528536854</v>
          </cell>
        </row>
        <row r="10940">
          <cell r="A10940">
            <v>601595</v>
          </cell>
          <cell r="B10940">
            <v>2022</v>
          </cell>
        </row>
        <row r="10940">
          <cell r="D10940">
            <v>0.0190591311591849</v>
          </cell>
        </row>
        <row r="10940">
          <cell r="G10940">
            <v>0.0159318352533934</v>
          </cell>
        </row>
        <row r="10940">
          <cell r="J10940">
            <v>0.225833095657999</v>
          </cell>
        </row>
        <row r="10941">
          <cell r="A10941">
            <v>601595</v>
          </cell>
          <cell r="B10941">
            <v>2023</v>
          </cell>
        </row>
        <row r="10941">
          <cell r="D10941">
            <v>0.00196827764452495</v>
          </cell>
        </row>
        <row r="10941">
          <cell r="G10941">
            <v>0.00269828538105415</v>
          </cell>
        </row>
        <row r="10941">
          <cell r="J10941">
            <v>0.216247941025841</v>
          </cell>
        </row>
        <row r="10942">
          <cell r="A10942">
            <v>601595</v>
          </cell>
          <cell r="B10942">
            <v>2024</v>
          </cell>
        </row>
        <row r="10942">
          <cell r="D10942">
            <v>0.00425951800535754</v>
          </cell>
        </row>
        <row r="10942">
          <cell r="G10942">
            <v>0.00536664778650715</v>
          </cell>
        </row>
        <row r="10942">
          <cell r="J10942">
            <v>0.49240787639943</v>
          </cell>
        </row>
        <row r="10943">
          <cell r="A10943">
            <v>601598</v>
          </cell>
          <cell r="B10943">
            <v>2020</v>
          </cell>
        </row>
        <row r="10943">
          <cell r="D10943">
            <v>0.0211335080376442</v>
          </cell>
        </row>
        <row r="10943">
          <cell r="G10943">
            <v>0.0156580082278909</v>
          </cell>
        </row>
        <row r="10943">
          <cell r="J10943">
            <v>0.177519289365421</v>
          </cell>
        </row>
        <row r="10944">
          <cell r="A10944">
            <v>601598</v>
          </cell>
          <cell r="B10944">
            <v>2021</v>
          </cell>
        </row>
        <row r="10944">
          <cell r="D10944">
            <v>0.01266606926966</v>
          </cell>
        </row>
        <row r="10944">
          <cell r="G10944">
            <v>0.013796968311594</v>
          </cell>
        </row>
        <row r="10944">
          <cell r="J10944">
            <v>0.11631617996978</v>
          </cell>
        </row>
        <row r="10945">
          <cell r="A10945">
            <v>601598</v>
          </cell>
          <cell r="B10945">
            <v>2022</v>
          </cell>
        </row>
        <row r="10945">
          <cell r="D10945">
            <v>0.0201141652185097</v>
          </cell>
        </row>
        <row r="10945">
          <cell r="G10945">
            <v>0.0197475007483806</v>
          </cell>
        </row>
        <row r="10945">
          <cell r="J10945">
            <v>0.131513012268091</v>
          </cell>
        </row>
        <row r="10946">
          <cell r="A10946">
            <v>601598</v>
          </cell>
          <cell r="B10946">
            <v>2023</v>
          </cell>
        </row>
        <row r="10946">
          <cell r="D10946">
            <v>0.00484955168110946</v>
          </cell>
        </row>
        <row r="10946">
          <cell r="G10946">
            <v>0.00422947541654012</v>
          </cell>
        </row>
        <row r="10946">
          <cell r="J10946">
            <v>0.0363080786085685</v>
          </cell>
        </row>
        <row r="10947">
          <cell r="A10947">
            <v>601598</v>
          </cell>
          <cell r="B10947">
            <v>2024</v>
          </cell>
        </row>
        <row r="10947">
          <cell r="D10947">
            <v>0.0043647489759276</v>
          </cell>
        </row>
        <row r="10947">
          <cell r="G10947">
            <v>0.00478898625956916</v>
          </cell>
        </row>
        <row r="10947">
          <cell r="J10947">
            <v>0.0447139205736387</v>
          </cell>
        </row>
        <row r="10948">
          <cell r="A10948">
            <v>601599</v>
          </cell>
          <cell r="B10948">
            <v>2022</v>
          </cell>
        </row>
        <row r="10948">
          <cell r="D10948">
            <v>0</v>
          </cell>
        </row>
        <row r="10948">
          <cell r="G10948">
            <v>0</v>
          </cell>
        </row>
        <row r="10948">
          <cell r="J10948">
            <v>0</v>
          </cell>
        </row>
        <row r="10949">
          <cell r="A10949">
            <v>601599</v>
          </cell>
          <cell r="B10949">
            <v>2023</v>
          </cell>
        </row>
        <row r="10949">
          <cell r="D10949">
            <v>0</v>
          </cell>
        </row>
        <row r="10949">
          <cell r="G10949">
            <v>0</v>
          </cell>
        </row>
        <row r="10949">
          <cell r="J10949">
            <v>0</v>
          </cell>
        </row>
        <row r="10950">
          <cell r="A10950">
            <v>601599</v>
          </cell>
          <cell r="B10950">
            <v>2024</v>
          </cell>
        </row>
        <row r="10950">
          <cell r="D10950">
            <v>0</v>
          </cell>
        </row>
        <row r="10950">
          <cell r="G10950">
            <v>0</v>
          </cell>
        </row>
        <row r="10950">
          <cell r="J10950">
            <v>0</v>
          </cell>
        </row>
        <row r="10951">
          <cell r="A10951">
            <v>601600</v>
          </cell>
          <cell r="B10951">
            <v>2020</v>
          </cell>
        </row>
        <row r="10951">
          <cell r="D10951">
            <v>0.0102512801763951</v>
          </cell>
        </row>
        <row r="10951">
          <cell r="G10951">
            <v>0.0080485257583267</v>
          </cell>
        </row>
        <row r="10951">
          <cell r="J10951">
            <v>0.316192083362835</v>
          </cell>
        </row>
        <row r="10952">
          <cell r="A10952">
            <v>601600</v>
          </cell>
          <cell r="B10952">
            <v>2021</v>
          </cell>
        </row>
        <row r="10952">
          <cell r="D10952">
            <v>0.0371118425616746</v>
          </cell>
        </row>
        <row r="10952">
          <cell r="G10952">
            <v>0.0270569098479204</v>
          </cell>
        </row>
        <row r="10952">
          <cell r="J10952">
            <v>0.360088682198067</v>
          </cell>
        </row>
        <row r="10953">
          <cell r="A10953">
            <v>601600</v>
          </cell>
          <cell r="B10953">
            <v>2022</v>
          </cell>
        </row>
        <row r="10953">
          <cell r="D10953">
            <v>0.0347757054580103</v>
          </cell>
        </row>
        <row r="10953">
          <cell r="G10953">
            <v>0.0370318474228476</v>
          </cell>
        </row>
        <row r="10953">
          <cell r="J10953">
            <v>0.262001199715304</v>
          </cell>
        </row>
        <row r="10954">
          <cell r="A10954">
            <v>601600</v>
          </cell>
          <cell r="B10954">
            <v>2023</v>
          </cell>
        </row>
        <row r="10954">
          <cell r="D10954">
            <v>0.0129949237048379</v>
          </cell>
        </row>
        <row r="10954">
          <cell r="G10954">
            <v>0.0147229720698429</v>
          </cell>
        </row>
        <row r="10954">
          <cell r="J10954">
            <v>0.113238186927471</v>
          </cell>
        </row>
        <row r="10955">
          <cell r="A10955">
            <v>601600</v>
          </cell>
          <cell r="B10955">
            <v>2024</v>
          </cell>
        </row>
        <row r="10955">
          <cell r="D10955">
            <v>0.0171177960762555</v>
          </cell>
        </row>
        <row r="10955">
          <cell r="G10955">
            <v>0.0172808227055532</v>
          </cell>
        </row>
        <row r="10955">
          <cell r="J10955">
            <v>0.112431660516789</v>
          </cell>
        </row>
        <row r="10956">
          <cell r="A10956">
            <v>601601</v>
          </cell>
          <cell r="B10956">
            <v>2020</v>
          </cell>
        </row>
        <row r="10956">
          <cell r="D10956">
            <v>0.0128166284966368</v>
          </cell>
        </row>
        <row r="10956">
          <cell r="G10956">
            <v>0.0102699911156644</v>
          </cell>
        </row>
        <row r="10956">
          <cell r="J10956">
            <v>0.149648107935155</v>
          </cell>
        </row>
        <row r="10957">
          <cell r="A10957">
            <v>601601</v>
          </cell>
          <cell r="B10957">
            <v>2021</v>
          </cell>
        </row>
        <row r="10957">
          <cell r="D10957">
            <v>0.0133227687807131</v>
          </cell>
        </row>
        <row r="10957">
          <cell r="G10957">
            <v>0.0161572959143678</v>
          </cell>
        </row>
        <row r="10957">
          <cell r="J10957">
            <v>0.152630138701332</v>
          </cell>
        </row>
        <row r="10958">
          <cell r="A10958">
            <v>601601</v>
          </cell>
          <cell r="B10958">
            <v>2022</v>
          </cell>
        </row>
        <row r="10958">
          <cell r="D10958">
            <v>0.0289648584139844</v>
          </cell>
        </row>
        <row r="10958">
          <cell r="G10958">
            <v>0.024570516109742</v>
          </cell>
        </row>
        <row r="10958">
          <cell r="J10958">
            <v>0.229625740370803</v>
          </cell>
        </row>
        <row r="10959">
          <cell r="A10959">
            <v>601601</v>
          </cell>
          <cell r="B10959">
            <v>2023</v>
          </cell>
        </row>
        <row r="10959">
          <cell r="D10959">
            <v>0.0273745478539118</v>
          </cell>
        </row>
        <row r="10959">
          <cell r="G10959">
            <v>0.0359276551102013</v>
          </cell>
        </row>
        <row r="10959">
          <cell r="J10959">
            <v>0.294464616571513</v>
          </cell>
        </row>
        <row r="10960">
          <cell r="A10960">
            <v>601601</v>
          </cell>
          <cell r="B10960">
            <v>2024</v>
          </cell>
        </row>
        <row r="10960">
          <cell r="D10960">
            <v>0.0347968130144943</v>
          </cell>
        </row>
        <row r="10960">
          <cell r="G10960">
            <v>0.026342657739846</v>
          </cell>
        </row>
        <row r="10960">
          <cell r="J10960">
            <v>0.185967431543025</v>
          </cell>
        </row>
        <row r="10961">
          <cell r="A10961">
            <v>601606</v>
          </cell>
          <cell r="B10961">
            <v>2021</v>
          </cell>
        </row>
        <row r="10961">
          <cell r="D10961">
            <v>0</v>
          </cell>
        </row>
        <row r="10961">
          <cell r="G10961">
            <v>0</v>
          </cell>
        </row>
        <row r="10961">
          <cell r="J10961">
            <v>0</v>
          </cell>
        </row>
        <row r="10962">
          <cell r="A10962">
            <v>601606</v>
          </cell>
          <cell r="B10962">
            <v>2022</v>
          </cell>
        </row>
        <row r="10962">
          <cell r="D10962">
            <v>0.00390080606758622</v>
          </cell>
        </row>
        <row r="10962">
          <cell r="G10962">
            <v>0.0038220397912215</v>
          </cell>
        </row>
        <row r="10962">
          <cell r="J10962">
            <v>0.360047226709272</v>
          </cell>
        </row>
        <row r="10963">
          <cell r="A10963">
            <v>601606</v>
          </cell>
          <cell r="B10963">
            <v>2023</v>
          </cell>
        </row>
        <row r="10963">
          <cell r="D10963">
            <v>0.00358165162308642</v>
          </cell>
        </row>
        <row r="10963">
          <cell r="G10963">
            <v>0.00393746430485445</v>
          </cell>
        </row>
        <row r="10963">
          <cell r="J10963">
            <v>1.38208401248205</v>
          </cell>
        </row>
        <row r="10964">
          <cell r="A10964">
            <v>601606</v>
          </cell>
          <cell r="B10964">
            <v>2024</v>
          </cell>
        </row>
        <row r="10964">
          <cell r="D10964">
            <v>0.0180094786729858</v>
          </cell>
        </row>
        <row r="10964">
          <cell r="G10964">
            <v>0.016156462585034</v>
          </cell>
        </row>
        <row r="10964">
          <cell r="J10964">
            <v>0.37467955038454</v>
          </cell>
        </row>
        <row r="10965">
          <cell r="A10965">
            <v>601607</v>
          </cell>
          <cell r="B10965">
            <v>2020</v>
          </cell>
        </row>
        <row r="10965">
          <cell r="D10965">
            <v>0.00294345501765433</v>
          </cell>
        </row>
        <row r="10965">
          <cell r="G10965">
            <v>0.00283614155346902</v>
          </cell>
        </row>
        <row r="10965">
          <cell r="J10965">
            <v>0.0276107483148794</v>
          </cell>
        </row>
        <row r="10966">
          <cell r="A10966">
            <v>601607</v>
          </cell>
          <cell r="B10966">
            <v>2021</v>
          </cell>
        </row>
        <row r="10966">
          <cell r="D10966">
            <v>0.00539065347645649</v>
          </cell>
        </row>
        <row r="10966">
          <cell r="G10966">
            <v>0.0060716066835982</v>
          </cell>
        </row>
        <row r="10966">
          <cell r="J10966">
            <v>0.0546463852892586</v>
          </cell>
        </row>
        <row r="10967">
          <cell r="A10967">
            <v>601607</v>
          </cell>
          <cell r="B10967">
            <v>2022</v>
          </cell>
        </row>
        <row r="10967">
          <cell r="D10967">
            <v>0.0133602158192285</v>
          </cell>
        </row>
        <row r="10967">
          <cell r="G10967">
            <v>0.0131803811699512</v>
          </cell>
        </row>
        <row r="10967">
          <cell r="J10967">
            <v>0.124276148207419</v>
          </cell>
        </row>
        <row r="10968">
          <cell r="A10968">
            <v>601607</v>
          </cell>
          <cell r="B10968">
            <v>2023</v>
          </cell>
        </row>
        <row r="10968">
          <cell r="D10968">
            <v>0.0182857149409242</v>
          </cell>
        </row>
        <row r="10968">
          <cell r="G10968">
            <v>0.0250403902747504</v>
          </cell>
        </row>
        <row r="10968">
          <cell r="J10968">
            <v>0.300283656581302</v>
          </cell>
        </row>
        <row r="10969">
          <cell r="A10969">
            <v>601607</v>
          </cell>
          <cell r="B10969">
            <v>2024</v>
          </cell>
        </row>
        <row r="10969">
          <cell r="D10969">
            <v>0.00724787260501335</v>
          </cell>
        </row>
        <row r="10969">
          <cell r="G10969">
            <v>0.00618485128961139</v>
          </cell>
        </row>
        <row r="10969">
          <cell r="J10969">
            <v>0.0820427497200677</v>
          </cell>
        </row>
        <row r="10970">
          <cell r="A10970">
            <v>601608</v>
          </cell>
          <cell r="B10970">
            <v>2024</v>
          </cell>
        </row>
        <row r="10970">
          <cell r="D10970">
            <v>0.000326608213019189</v>
          </cell>
        </row>
        <row r="10970">
          <cell r="G10970">
            <v>0.000336717514850735</v>
          </cell>
        </row>
        <row r="10970">
          <cell r="J10970">
            <v>0.0182244015769728</v>
          </cell>
        </row>
        <row r="10971">
          <cell r="A10971">
            <v>601609</v>
          </cell>
          <cell r="B10971">
            <v>2020</v>
          </cell>
        </row>
        <row r="10971">
          <cell r="D10971">
            <v>0</v>
          </cell>
        </row>
        <row r="10971">
          <cell r="G10971">
            <v>0</v>
          </cell>
        </row>
        <row r="10971">
          <cell r="J10971">
            <v>0</v>
          </cell>
        </row>
        <row r="10972">
          <cell r="A10972">
            <v>601609</v>
          </cell>
          <cell r="B10972">
            <v>2021</v>
          </cell>
        </row>
        <row r="10972">
          <cell r="D10972">
            <v>0.00206119937084249</v>
          </cell>
        </row>
        <row r="10972">
          <cell r="G10972">
            <v>0.00221370429539038</v>
          </cell>
        </row>
        <row r="10972">
          <cell r="J10972">
            <v>0.0385592874650156</v>
          </cell>
        </row>
        <row r="10973">
          <cell r="A10973">
            <v>601609</v>
          </cell>
          <cell r="B10973">
            <v>2022</v>
          </cell>
        </row>
        <row r="10973">
          <cell r="D10973">
            <v>0.0126892948989196</v>
          </cell>
        </row>
        <row r="10973">
          <cell r="G10973">
            <v>0.012839464069321</v>
          </cell>
        </row>
        <row r="10973">
          <cell r="J10973">
            <v>0.305292919833311</v>
          </cell>
        </row>
        <row r="10974">
          <cell r="A10974">
            <v>601609</v>
          </cell>
          <cell r="B10974">
            <v>2023</v>
          </cell>
        </row>
        <row r="10974">
          <cell r="D10974">
            <v>0.0261467924052016</v>
          </cell>
        </row>
        <row r="10974">
          <cell r="G10974">
            <v>0.0261854139597144</v>
          </cell>
        </row>
        <row r="10974">
          <cell r="J10974">
            <v>0.486752478054</v>
          </cell>
        </row>
        <row r="10975">
          <cell r="A10975">
            <v>601609</v>
          </cell>
          <cell r="B10975">
            <v>2024</v>
          </cell>
        </row>
        <row r="10975">
          <cell r="D10975">
            <v>0.0389444092658521</v>
          </cell>
        </row>
        <row r="10975">
          <cell r="G10975">
            <v>0.0427728427191054</v>
          </cell>
        </row>
        <row r="10975">
          <cell r="J10975">
            <v>0.806776764842461</v>
          </cell>
        </row>
        <row r="10976">
          <cell r="A10976">
            <v>601611</v>
          </cell>
          <cell r="B10976">
            <v>2021</v>
          </cell>
        </row>
        <row r="10976">
          <cell r="D10976">
            <v>0</v>
          </cell>
        </row>
        <row r="10976">
          <cell r="G10976">
            <v>0</v>
          </cell>
        </row>
        <row r="10976">
          <cell r="J10976">
            <v>0</v>
          </cell>
        </row>
        <row r="10977">
          <cell r="A10977">
            <v>601611</v>
          </cell>
          <cell r="B10977">
            <v>2022</v>
          </cell>
        </row>
        <row r="10977">
          <cell r="D10977">
            <v>0.00572966931743697</v>
          </cell>
        </row>
        <row r="10977">
          <cell r="G10977">
            <v>0.00593322335897749</v>
          </cell>
        </row>
        <row r="10977">
          <cell r="J10977">
            <v>0.0554711496226214</v>
          </cell>
        </row>
        <row r="10978">
          <cell r="A10978">
            <v>601611</v>
          </cell>
          <cell r="B10978">
            <v>2023</v>
          </cell>
        </row>
        <row r="10978">
          <cell r="D10978">
            <v>0.0105814482325705</v>
          </cell>
        </row>
        <row r="10978">
          <cell r="G10978">
            <v>0.0133298763449264</v>
          </cell>
        </row>
        <row r="10978">
          <cell r="J10978">
            <v>0.100223546783487</v>
          </cell>
        </row>
        <row r="10979">
          <cell r="A10979">
            <v>601611</v>
          </cell>
          <cell r="B10979">
            <v>2024</v>
          </cell>
        </row>
        <row r="10979">
          <cell r="D10979">
            <v>0.00728579363417675</v>
          </cell>
        </row>
        <row r="10979">
          <cell r="G10979">
            <v>0.0062622363426497</v>
          </cell>
        </row>
        <row r="10979">
          <cell r="J10979">
            <v>0.0610949887087776</v>
          </cell>
        </row>
        <row r="10980">
          <cell r="A10980">
            <v>601615</v>
          </cell>
          <cell r="B10980">
            <v>2020</v>
          </cell>
        </row>
        <row r="10980">
          <cell r="D10980">
            <v>0.0118968426534272</v>
          </cell>
        </row>
        <row r="10980">
          <cell r="G10980">
            <v>0.00705787398722816</v>
          </cell>
        </row>
        <row r="10980">
          <cell r="J10980">
            <v>0.192607402268282</v>
          </cell>
        </row>
        <row r="10981">
          <cell r="A10981">
            <v>601615</v>
          </cell>
          <cell r="B10981">
            <v>2021</v>
          </cell>
        </row>
        <row r="10981">
          <cell r="D10981">
            <v>0.0102963668040338</v>
          </cell>
        </row>
        <row r="10981">
          <cell r="G10981">
            <v>0.00699837345224364</v>
          </cell>
        </row>
        <row r="10981">
          <cell r="J10981">
            <v>0.120749353542381</v>
          </cell>
        </row>
        <row r="10982">
          <cell r="A10982">
            <v>601615</v>
          </cell>
          <cell r="B10982">
            <v>2022</v>
          </cell>
        </row>
        <row r="10982">
          <cell r="D10982">
            <v>0.0110948484089273</v>
          </cell>
        </row>
        <row r="10982">
          <cell r="G10982">
            <v>0.00975960141117832</v>
          </cell>
        </row>
        <row r="10982">
          <cell r="J10982">
            <v>0.162392155751508</v>
          </cell>
        </row>
        <row r="10983">
          <cell r="A10983">
            <v>601615</v>
          </cell>
          <cell r="B10983">
            <v>2023</v>
          </cell>
        </row>
        <row r="10983">
          <cell r="D10983">
            <v>0.0145269494499494</v>
          </cell>
        </row>
        <row r="10983">
          <cell r="G10983">
            <v>0.0239335546759134</v>
          </cell>
        </row>
        <row r="10983">
          <cell r="J10983">
            <v>1.79394366787779</v>
          </cell>
        </row>
        <row r="10984">
          <cell r="A10984">
            <v>601615</v>
          </cell>
          <cell r="B10984">
            <v>2024</v>
          </cell>
        </row>
        <row r="10984">
          <cell r="D10984">
            <v>0.0995806658626981</v>
          </cell>
        </row>
        <row r="10984">
          <cell r="G10984">
            <v>0.0774691778043671</v>
          </cell>
        </row>
        <row r="10984">
          <cell r="J10984">
            <v>5.96754020838771</v>
          </cell>
        </row>
        <row r="10985">
          <cell r="A10985">
            <v>601618</v>
          </cell>
          <cell r="B10985">
            <v>2020</v>
          </cell>
        </row>
        <row r="10985">
          <cell r="D10985">
            <v>0.00537614645198134</v>
          </cell>
        </row>
        <row r="10985">
          <cell r="G10985">
            <v>0.00506106094563811</v>
          </cell>
        </row>
        <row r="10985">
          <cell r="J10985">
            <v>0.030520645861701</v>
          </cell>
        </row>
        <row r="10986">
          <cell r="A10986">
            <v>601618</v>
          </cell>
          <cell r="B10986">
            <v>2021</v>
          </cell>
        </row>
        <row r="10986">
          <cell r="D10986">
            <v>0.0127361383218021</v>
          </cell>
        </row>
        <row r="10986">
          <cell r="G10986">
            <v>0.0102421164572195</v>
          </cell>
        </row>
        <row r="10986">
          <cell r="J10986">
            <v>0.0700362542959302</v>
          </cell>
        </row>
        <row r="10987">
          <cell r="A10987">
            <v>601618</v>
          </cell>
          <cell r="B10987">
            <v>2022</v>
          </cell>
        </row>
        <row r="10987">
          <cell r="D10987">
            <v>0.015023694828846</v>
          </cell>
        </row>
        <row r="10987">
          <cell r="G10987">
            <v>0.0164882688530416</v>
          </cell>
        </row>
        <row r="10987">
          <cell r="J10987">
            <v>0.0840536950187118</v>
          </cell>
        </row>
        <row r="10988">
          <cell r="A10988">
            <v>601618</v>
          </cell>
          <cell r="B10988">
            <v>2023</v>
          </cell>
        </row>
        <row r="10988">
          <cell r="D10988">
            <v>0.00949549098604376</v>
          </cell>
        </row>
        <row r="10988">
          <cell r="G10988">
            <v>0.0139018952998288</v>
          </cell>
        </row>
        <row r="10988">
          <cell r="J10988">
            <v>0.0772888801189608</v>
          </cell>
        </row>
        <row r="10989">
          <cell r="A10989">
            <v>601618</v>
          </cell>
          <cell r="B10989">
            <v>2024</v>
          </cell>
        </row>
        <row r="10989">
          <cell r="D10989">
            <v>0.0428058439704698</v>
          </cell>
        </row>
        <row r="10989">
          <cell r="G10989">
            <v>0.0424166999343746</v>
          </cell>
        </row>
        <row r="10989">
          <cell r="J10989">
            <v>0.367003434146398</v>
          </cell>
        </row>
        <row r="10990">
          <cell r="A10990">
            <v>601619</v>
          </cell>
          <cell r="B10990">
            <v>2022</v>
          </cell>
        </row>
        <row r="10990">
          <cell r="D10990">
            <v>0</v>
          </cell>
        </row>
        <row r="10990">
          <cell r="G10990">
            <v>0</v>
          </cell>
        </row>
        <row r="10990">
          <cell r="J10990">
            <v>0</v>
          </cell>
        </row>
        <row r="10991">
          <cell r="A10991">
            <v>601619</v>
          </cell>
          <cell r="B10991">
            <v>2023</v>
          </cell>
        </row>
        <row r="10991">
          <cell r="D10991">
            <v>0.00758134894671468</v>
          </cell>
        </row>
        <row r="10991">
          <cell r="G10991">
            <v>0.0103089164147962</v>
          </cell>
        </row>
        <row r="10991">
          <cell r="J10991">
            <v>0.109974236761047</v>
          </cell>
        </row>
        <row r="10992">
          <cell r="A10992">
            <v>601619</v>
          </cell>
          <cell r="B10992">
            <v>2024</v>
          </cell>
        </row>
        <row r="10992">
          <cell r="D10992">
            <v>0.0255086910230469</v>
          </cell>
        </row>
        <row r="10992">
          <cell r="G10992">
            <v>0.026430691903398</v>
          </cell>
        </row>
        <row r="10992">
          <cell r="J10992">
            <v>0.338541269750314</v>
          </cell>
        </row>
        <row r="10993">
          <cell r="A10993">
            <v>601628</v>
          </cell>
          <cell r="B10993">
            <v>2020</v>
          </cell>
        </row>
        <row r="10993">
          <cell r="D10993">
            <v>0.00686113228598623</v>
          </cell>
        </row>
        <row r="10993">
          <cell r="G10993">
            <v>0.00510072194430964</v>
          </cell>
        </row>
        <row r="10993">
          <cell r="J10993">
            <v>0.107709964489575</v>
          </cell>
        </row>
        <row r="10994">
          <cell r="A10994">
            <v>601628</v>
          </cell>
          <cell r="B10994">
            <v>2021</v>
          </cell>
        </row>
        <row r="10994">
          <cell r="D10994">
            <v>0.00746560212654405</v>
          </cell>
        </row>
        <row r="10994">
          <cell r="G10994">
            <v>0.00820496717596582</v>
          </cell>
        </row>
        <row r="10994">
          <cell r="J10994">
            <v>0.133143214326059</v>
          </cell>
        </row>
        <row r="10995">
          <cell r="A10995">
            <v>601628</v>
          </cell>
          <cell r="B10995">
            <v>2022</v>
          </cell>
        </row>
        <row r="10995">
          <cell r="D10995">
            <v>0.0226992169060969</v>
          </cell>
        </row>
        <row r="10995">
          <cell r="G10995">
            <v>0.0155629059876122</v>
          </cell>
        </row>
        <row r="10995">
          <cell r="J10995">
            <v>0.487218579961345</v>
          </cell>
        </row>
        <row r="10996">
          <cell r="A10996">
            <v>601628</v>
          </cell>
          <cell r="B10996">
            <v>2023</v>
          </cell>
        </row>
        <row r="10996">
          <cell r="D10996">
            <v>0.0206121492344514</v>
          </cell>
        </row>
        <row r="10996">
          <cell r="G10996">
            <v>0.028355337571203</v>
          </cell>
        </row>
        <row r="10996">
          <cell r="J10996">
            <v>1.00396380684851</v>
          </cell>
        </row>
        <row r="10997">
          <cell r="A10997">
            <v>601628</v>
          </cell>
          <cell r="B10997">
            <v>2024</v>
          </cell>
        </row>
        <row r="10997">
          <cell r="D10997">
            <v>0.0357576088598423</v>
          </cell>
        </row>
        <row r="10997">
          <cell r="G10997">
            <v>0.026152869457127</v>
          </cell>
        </row>
        <row r="10997">
          <cell r="J10997">
            <v>0.284450284791335</v>
          </cell>
        </row>
        <row r="10998">
          <cell r="A10998">
            <v>601633</v>
          </cell>
          <cell r="B10998">
            <v>2020</v>
          </cell>
        </row>
        <row r="10998">
          <cell r="D10998">
            <v>0.0113908610269509</v>
          </cell>
        </row>
        <row r="10998">
          <cell r="G10998">
            <v>0.00242820258865972</v>
          </cell>
        </row>
        <row r="10998">
          <cell r="J10998">
            <v>0.157101882062327</v>
          </cell>
        </row>
        <row r="10999">
          <cell r="A10999">
            <v>601633</v>
          </cell>
          <cell r="B10999">
            <v>2021</v>
          </cell>
        </row>
        <row r="10999">
          <cell r="D10999">
            <v>0.00448734645183015</v>
          </cell>
        </row>
        <row r="10999">
          <cell r="G10999">
            <v>0.00309048190944957</v>
          </cell>
        </row>
        <row r="10999">
          <cell r="J10999">
            <v>0.206003833953148</v>
          </cell>
        </row>
        <row r="11000">
          <cell r="A11000">
            <v>601633</v>
          </cell>
          <cell r="B11000">
            <v>2022</v>
          </cell>
        </row>
        <row r="11000">
          <cell r="D11000">
            <v>0.00802742335802178</v>
          </cell>
        </row>
        <row r="11000">
          <cell r="G11000">
            <v>0.00672655799277855</v>
          </cell>
        </row>
        <row r="11000">
          <cell r="J11000">
            <v>0.211597969144117</v>
          </cell>
        </row>
        <row r="11001">
          <cell r="A11001">
            <v>601633</v>
          </cell>
          <cell r="B11001">
            <v>2023</v>
          </cell>
        </row>
        <row r="11001">
          <cell r="D11001">
            <v>0.0147886342651529</v>
          </cell>
        </row>
        <row r="11001">
          <cell r="G11001">
            <v>0.0157503059620146</v>
          </cell>
        </row>
        <row r="11001">
          <cell r="J11001">
            <v>0.480608247261958</v>
          </cell>
        </row>
        <row r="11002">
          <cell r="A11002">
            <v>601633</v>
          </cell>
          <cell r="B11002">
            <v>2024</v>
          </cell>
        </row>
        <row r="11002">
          <cell r="D11002">
            <v>0.0108389292783005</v>
          </cell>
        </row>
        <row r="11002">
          <cell r="G11002">
            <v>0.0107854138659884</v>
          </cell>
        </row>
        <row r="11002">
          <cell r="J11002">
            <v>0.19143855136273</v>
          </cell>
        </row>
        <row r="11003">
          <cell r="A11003">
            <v>601636</v>
          </cell>
          <cell r="B11003">
            <v>2020</v>
          </cell>
        </row>
        <row r="11003">
          <cell r="D11003">
            <v>0.012025244819729</v>
          </cell>
        </row>
        <row r="11003">
          <cell r="G11003">
            <v>0.00494162404310739</v>
          </cell>
        </row>
        <row r="11003">
          <cell r="J11003">
            <v>0.0939025946433708</v>
          </cell>
        </row>
        <row r="11004">
          <cell r="A11004">
            <v>601636</v>
          </cell>
          <cell r="B11004">
            <v>2021</v>
          </cell>
        </row>
        <row r="11004">
          <cell r="D11004">
            <v>0.0278548756036119</v>
          </cell>
        </row>
        <row r="11004">
          <cell r="G11004">
            <v>0.0250205198404373</v>
          </cell>
        </row>
        <row r="11004">
          <cell r="J11004">
            <v>0.272256372428558</v>
          </cell>
        </row>
        <row r="11005">
          <cell r="A11005">
            <v>601636</v>
          </cell>
          <cell r="B11005">
            <v>2022</v>
          </cell>
        </row>
        <row r="11005">
          <cell r="D11005">
            <v>0.0533237540302576</v>
          </cell>
        </row>
        <row r="11005">
          <cell r="G11005">
            <v>0.0520128979171345</v>
          </cell>
        </row>
        <row r="11005">
          <cell r="J11005">
            <v>1.20045979184633</v>
          </cell>
        </row>
        <row r="11006">
          <cell r="A11006">
            <v>601636</v>
          </cell>
          <cell r="B11006">
            <v>2023</v>
          </cell>
        </row>
        <row r="11006">
          <cell r="D11006">
            <v>0.0608556941031319</v>
          </cell>
        </row>
        <row r="11006">
          <cell r="G11006">
            <v>0.0913725114677141</v>
          </cell>
        </row>
        <row r="11006">
          <cell r="J11006">
            <v>0.973956643975634</v>
          </cell>
        </row>
        <row r="11007">
          <cell r="A11007">
            <v>601636</v>
          </cell>
          <cell r="B11007">
            <v>2024</v>
          </cell>
        </row>
        <row r="11007">
          <cell r="D11007">
            <v>0.0675253453506984</v>
          </cell>
        </row>
        <row r="11007">
          <cell r="G11007">
            <v>0.0941262389737007</v>
          </cell>
        </row>
        <row r="11007">
          <cell r="J11007">
            <v>5.36634350246404</v>
          </cell>
        </row>
        <row r="11008">
          <cell r="A11008">
            <v>601658</v>
          </cell>
          <cell r="B11008">
            <v>2020</v>
          </cell>
        </row>
        <row r="11008">
          <cell r="D11008">
            <v>0.0109092462449583</v>
          </cell>
        </row>
        <row r="11008">
          <cell r="G11008">
            <v>0.0119134446440758</v>
          </cell>
        </row>
        <row r="11008">
          <cell r="J11008">
            <v>0.0770064440820583</v>
          </cell>
        </row>
        <row r="11009">
          <cell r="A11009">
            <v>601658</v>
          </cell>
          <cell r="B11009">
            <v>2021</v>
          </cell>
        </row>
        <row r="11009">
          <cell r="D11009">
            <v>0.011750075559564</v>
          </cell>
        </row>
        <row r="11009">
          <cell r="G11009">
            <v>0.0117270361957217</v>
          </cell>
        </row>
        <row r="11009">
          <cell r="J11009">
            <v>0.0721968669702808</v>
          </cell>
        </row>
        <row r="11010">
          <cell r="A11010">
            <v>601658</v>
          </cell>
          <cell r="B11010">
            <v>2022</v>
          </cell>
        </row>
        <row r="11010">
          <cell r="D11010">
            <v>0.00892743358032934</v>
          </cell>
        </row>
        <row r="11010">
          <cell r="G11010">
            <v>0.010453986075667</v>
          </cell>
        </row>
        <row r="11010">
          <cell r="J11010">
            <v>0.0522755879094942</v>
          </cell>
        </row>
        <row r="11011">
          <cell r="A11011">
            <v>601658</v>
          </cell>
          <cell r="B11011">
            <v>2023</v>
          </cell>
        </row>
        <row r="11011">
          <cell r="D11011">
            <v>0.0156642663216325</v>
          </cell>
        </row>
        <row r="11011">
          <cell r="G11011">
            <v>0.0198414040074011</v>
          </cell>
        </row>
        <row r="11011">
          <cell r="J11011">
            <v>0.0990249052686955</v>
          </cell>
        </row>
        <row r="11012">
          <cell r="A11012">
            <v>601658</v>
          </cell>
          <cell r="B11012">
            <v>2024</v>
          </cell>
        </row>
        <row r="11012">
          <cell r="D11012">
            <v>0.0307458133809189</v>
          </cell>
        </row>
        <row r="11012">
          <cell r="G11012">
            <v>0.0259823775050019</v>
          </cell>
        </row>
        <row r="11012">
          <cell r="J11012">
            <v>0.168759181507617</v>
          </cell>
        </row>
        <row r="11013">
          <cell r="A11013">
            <v>601665</v>
          </cell>
          <cell r="B11013">
            <v>2021</v>
          </cell>
        </row>
        <row r="11014">
          <cell r="A11014">
            <v>601665</v>
          </cell>
          <cell r="B11014">
            <v>2022</v>
          </cell>
        </row>
        <row r="11014">
          <cell r="D11014">
            <v>0.000983614818084424</v>
          </cell>
        </row>
        <row r="11014">
          <cell r="G11014">
            <v>0.00123836397960269</v>
          </cell>
        </row>
        <row r="11014">
          <cell r="J11014">
            <v>0.0065152381970013</v>
          </cell>
        </row>
        <row r="11015">
          <cell r="A11015">
            <v>601665</v>
          </cell>
          <cell r="B11015">
            <v>2023</v>
          </cell>
        </row>
        <row r="11015">
          <cell r="D11015">
            <v>0.0041741032563017</v>
          </cell>
        </row>
        <row r="11015">
          <cell r="G11015">
            <v>0.00447301602145886</v>
          </cell>
        </row>
        <row r="11015">
          <cell r="J11015">
            <v>0.0192891724317902</v>
          </cell>
        </row>
        <row r="11016">
          <cell r="A11016">
            <v>601665</v>
          </cell>
          <cell r="B11016">
            <v>2024</v>
          </cell>
        </row>
        <row r="11016">
          <cell r="D11016">
            <v>0.00691013950916539</v>
          </cell>
        </row>
        <row r="11016">
          <cell r="G11016">
            <v>0.00589648755969927</v>
          </cell>
        </row>
        <row r="11016">
          <cell r="J11016">
            <v>0.0322297501307509</v>
          </cell>
        </row>
        <row r="11017">
          <cell r="A11017">
            <v>601666</v>
          </cell>
          <cell r="B11017">
            <v>2020</v>
          </cell>
        </row>
        <row r="11017">
          <cell r="D11017">
            <v>0.0122513053278963</v>
          </cell>
        </row>
        <row r="11017">
          <cell r="G11017">
            <v>0.00867714711250663</v>
          </cell>
        </row>
        <row r="11017">
          <cell r="J11017">
            <v>0.0735919370382784</v>
          </cell>
        </row>
        <row r="11018">
          <cell r="A11018">
            <v>601666</v>
          </cell>
          <cell r="B11018">
            <v>2021</v>
          </cell>
        </row>
        <row r="11018">
          <cell r="D11018">
            <v>0.0542417723721262</v>
          </cell>
        </row>
        <row r="11018">
          <cell r="G11018">
            <v>0.0427712900425368</v>
          </cell>
        </row>
        <row r="11018">
          <cell r="J11018">
            <v>0.25703309711088</v>
          </cell>
        </row>
        <row r="11019">
          <cell r="A11019">
            <v>601666</v>
          </cell>
          <cell r="B11019">
            <v>2022</v>
          </cell>
        </row>
        <row r="11019">
          <cell r="D11019">
            <v>0.0571794397327835</v>
          </cell>
        </row>
        <row r="11019">
          <cell r="G11019">
            <v>0.076274516276294</v>
          </cell>
        </row>
        <row r="11019">
          <cell r="J11019">
            <v>0.308823372016457</v>
          </cell>
        </row>
        <row r="11020">
          <cell r="A11020">
            <v>601666</v>
          </cell>
          <cell r="B11020">
            <v>2023</v>
          </cell>
        </row>
        <row r="11020">
          <cell r="D11020">
            <v>0.054934511774295</v>
          </cell>
        </row>
        <row r="11020">
          <cell r="G11020">
            <v>0.0457153982066365</v>
          </cell>
        </row>
        <row r="11020">
          <cell r="J11020">
            <v>0.291666208548329</v>
          </cell>
        </row>
        <row r="11021">
          <cell r="A11021">
            <v>601666</v>
          </cell>
          <cell r="B11021">
            <v>2024</v>
          </cell>
        </row>
        <row r="11021">
          <cell r="D11021">
            <v>0.0597258193489079</v>
          </cell>
        </row>
        <row r="11021">
          <cell r="G11021">
            <v>0.0786807201003577</v>
          </cell>
        </row>
        <row r="11021">
          <cell r="J11021">
            <v>0.76371288908804</v>
          </cell>
        </row>
        <row r="11022">
          <cell r="A11022">
            <v>601668</v>
          </cell>
          <cell r="B11022">
            <v>2020</v>
          </cell>
        </row>
        <row r="11022">
          <cell r="D11022">
            <v>0.00339131036884977</v>
          </cell>
        </row>
        <row r="11022">
          <cell r="G11022">
            <v>0.00357554654582953</v>
          </cell>
        </row>
        <row r="11022">
          <cell r="J11022">
            <v>0.0105107152852504</v>
          </cell>
        </row>
        <row r="11023">
          <cell r="A11023">
            <v>601668</v>
          </cell>
          <cell r="B11023">
            <v>2021</v>
          </cell>
        </row>
        <row r="11023">
          <cell r="D11023">
            <v>0.00490553169850361</v>
          </cell>
        </row>
        <row r="11023">
          <cell r="G11023">
            <v>0.00484666531812156</v>
          </cell>
        </row>
        <row r="11023">
          <cell r="J11023">
            <v>0.0130771823380324</v>
          </cell>
        </row>
        <row r="11024">
          <cell r="A11024">
            <v>601668</v>
          </cell>
          <cell r="B11024">
            <v>2022</v>
          </cell>
        </row>
        <row r="11024">
          <cell r="D11024">
            <v>0.00652114307261775</v>
          </cell>
        </row>
        <row r="11024">
          <cell r="G11024">
            <v>0.00754194815764999</v>
          </cell>
        </row>
        <row r="11024">
          <cell r="J11024">
            <v>0.0248123468621869</v>
          </cell>
        </row>
        <row r="11025">
          <cell r="A11025">
            <v>601668</v>
          </cell>
          <cell r="B11025">
            <v>2023</v>
          </cell>
        </row>
        <row r="11025">
          <cell r="D11025">
            <v>0.0151167613277942</v>
          </cell>
        </row>
        <row r="11025">
          <cell r="G11025">
            <v>0.0206480502959684</v>
          </cell>
        </row>
        <row r="11025">
          <cell r="J11025">
            <v>0.0566135335596009</v>
          </cell>
        </row>
        <row r="11026">
          <cell r="A11026">
            <v>601668</v>
          </cell>
          <cell r="B11026">
            <v>2024</v>
          </cell>
        </row>
        <row r="11026">
          <cell r="D11026">
            <v>0.0317378338013862</v>
          </cell>
        </row>
        <row r="11026">
          <cell r="G11026">
            <v>0.0283524648625717</v>
          </cell>
        </row>
        <row r="11026">
          <cell r="J11026">
            <v>0.112830662051754</v>
          </cell>
        </row>
        <row r="11027">
          <cell r="A11027">
            <v>601669</v>
          </cell>
          <cell r="B11027">
            <v>2020</v>
          </cell>
        </row>
        <row r="11027">
          <cell r="D11027">
            <v>0.00482218914777192</v>
          </cell>
        </row>
        <row r="11027">
          <cell r="G11027">
            <v>0.004436911148852</v>
          </cell>
        </row>
        <row r="11027">
          <cell r="J11027">
            <v>0.0206789372463012</v>
          </cell>
        </row>
        <row r="11028">
          <cell r="A11028">
            <v>601669</v>
          </cell>
          <cell r="B11028">
            <v>2021</v>
          </cell>
        </row>
        <row r="11028">
          <cell r="D11028">
            <v>0.00680062615979646</v>
          </cell>
        </row>
        <row r="11028">
          <cell r="G11028">
            <v>0.0032151475161414</v>
          </cell>
        </row>
        <row r="11028">
          <cell r="J11028">
            <v>0.029534324613941</v>
          </cell>
        </row>
        <row r="11029">
          <cell r="A11029">
            <v>601669</v>
          </cell>
          <cell r="B11029">
            <v>2022</v>
          </cell>
        </row>
        <row r="11029">
          <cell r="D11029">
            <v>0.00867951706747332</v>
          </cell>
        </row>
        <row r="11029">
          <cell r="G11029">
            <v>0.00951314300050749</v>
          </cell>
        </row>
        <row r="11029">
          <cell r="J11029">
            <v>0.0739736984553465</v>
          </cell>
        </row>
        <row r="11030">
          <cell r="A11030">
            <v>601669</v>
          </cell>
          <cell r="B11030">
            <v>2023</v>
          </cell>
        </row>
        <row r="11030">
          <cell r="D11030">
            <v>0.00675625605203705</v>
          </cell>
        </row>
        <row r="11030">
          <cell r="G11030">
            <v>0.0106248689243691</v>
          </cell>
        </row>
        <row r="11030">
          <cell r="J11030">
            <v>0.0520806024861316</v>
          </cell>
        </row>
        <row r="11031">
          <cell r="A11031">
            <v>601669</v>
          </cell>
          <cell r="B11031">
            <v>2024</v>
          </cell>
        </row>
        <row r="11031">
          <cell r="D11031">
            <v>0.0193090646428017</v>
          </cell>
        </row>
        <row r="11031">
          <cell r="G11031">
            <v>0.0179652103270023</v>
          </cell>
        </row>
        <row r="11031">
          <cell r="J11031">
            <v>0.106770489153622</v>
          </cell>
        </row>
        <row r="11032">
          <cell r="A11032">
            <v>601677</v>
          </cell>
          <cell r="B11032">
            <v>2020</v>
          </cell>
        </row>
        <row r="11032">
          <cell r="D11032">
            <v>0.0226279081951429</v>
          </cell>
        </row>
        <row r="11032">
          <cell r="G11032">
            <v>0.0147545483422361</v>
          </cell>
        </row>
        <row r="11032">
          <cell r="J11032">
            <v>0.126388388901204</v>
          </cell>
        </row>
        <row r="11033">
          <cell r="A11033">
            <v>601677</v>
          </cell>
          <cell r="B11033">
            <v>2021</v>
          </cell>
        </row>
        <row r="11033">
          <cell r="D11033">
            <v>0.0309292688554849</v>
          </cell>
        </row>
        <row r="11033">
          <cell r="G11033">
            <v>0.0134688582904357</v>
          </cell>
        </row>
        <row r="11033">
          <cell r="J11033">
            <v>0.214375640599729</v>
          </cell>
        </row>
        <row r="11034">
          <cell r="A11034">
            <v>601677</v>
          </cell>
          <cell r="B11034">
            <v>2022</v>
          </cell>
        </row>
        <row r="11034">
          <cell r="D11034">
            <v>0.0219690056072044</v>
          </cell>
        </row>
        <row r="11034">
          <cell r="G11034">
            <v>0.0415037388180207</v>
          </cell>
        </row>
        <row r="11034">
          <cell r="J11034">
            <v>0.444569130297547</v>
          </cell>
        </row>
        <row r="11035">
          <cell r="A11035">
            <v>601677</v>
          </cell>
          <cell r="B11035">
            <v>2023</v>
          </cell>
        </row>
        <row r="11035">
          <cell r="D11035">
            <v>0.0858711579467834</v>
          </cell>
        </row>
        <row r="11035">
          <cell r="G11035">
            <v>0.104953637490513</v>
          </cell>
        </row>
        <row r="11035">
          <cell r="J11035">
            <v>1.05176232691978</v>
          </cell>
        </row>
        <row r="11036">
          <cell r="A11036">
            <v>601677</v>
          </cell>
          <cell r="B11036">
            <v>2024</v>
          </cell>
        </row>
        <row r="11036">
          <cell r="D11036">
            <v>0.115528265665696</v>
          </cell>
        </row>
        <row r="11036">
          <cell r="G11036">
            <v>0.117929102441791</v>
          </cell>
        </row>
        <row r="11036">
          <cell r="J11036">
            <v>1.00794820772628</v>
          </cell>
        </row>
        <row r="11037">
          <cell r="A11037">
            <v>601678</v>
          </cell>
          <cell r="B11037">
            <v>2020</v>
          </cell>
        </row>
        <row r="11037">
          <cell r="D11037">
            <v>0.0135787086490807</v>
          </cell>
        </row>
        <row r="11037">
          <cell r="G11037">
            <v>0.0119751278181416</v>
          </cell>
        </row>
        <row r="11037">
          <cell r="J11037">
            <v>0.203329304803504</v>
          </cell>
        </row>
        <row r="11038">
          <cell r="A11038">
            <v>601678</v>
          </cell>
          <cell r="B11038">
            <v>2021</v>
          </cell>
        </row>
        <row r="11038">
          <cell r="D11038">
            <v>0.0383815917032674</v>
          </cell>
        </row>
        <row r="11038">
          <cell r="G11038">
            <v>0.0299540151059377</v>
          </cell>
        </row>
        <row r="11038">
          <cell r="J11038">
            <v>0.291280503165353</v>
          </cell>
        </row>
        <row r="11039">
          <cell r="A11039">
            <v>601678</v>
          </cell>
          <cell r="B11039">
            <v>2022</v>
          </cell>
        </row>
        <row r="11039">
          <cell r="D11039">
            <v>0.0483516457075084</v>
          </cell>
        </row>
        <row r="11039">
          <cell r="G11039">
            <v>0.050327102049644</v>
          </cell>
        </row>
        <row r="11039">
          <cell r="J11039">
            <v>0.442795796876361</v>
          </cell>
        </row>
        <row r="11040">
          <cell r="A11040">
            <v>601678</v>
          </cell>
          <cell r="B11040">
            <v>2023</v>
          </cell>
        </row>
        <row r="11040">
          <cell r="D11040">
            <v>0.0942890908906702</v>
          </cell>
        </row>
        <row r="11040">
          <cell r="G11040">
            <v>0.112654186978639</v>
          </cell>
        </row>
        <row r="11040">
          <cell r="J11040">
            <v>2.41853201009725</v>
          </cell>
        </row>
        <row r="11041">
          <cell r="A11041">
            <v>601678</v>
          </cell>
          <cell r="B11041">
            <v>2024</v>
          </cell>
        </row>
        <row r="11041">
          <cell r="D11041">
            <v>0.117327040378068</v>
          </cell>
        </row>
        <row r="11041">
          <cell r="G11041">
            <v>0.125128040403205</v>
          </cell>
        </row>
        <row r="11041">
          <cell r="J11041">
            <v>4.41766602738076</v>
          </cell>
        </row>
        <row r="11042">
          <cell r="A11042">
            <v>601686</v>
          </cell>
          <cell r="B11042">
            <v>2022</v>
          </cell>
        </row>
        <row r="11042">
          <cell r="D11042">
            <v>0.024844002769324</v>
          </cell>
        </row>
        <row r="11042">
          <cell r="G11042">
            <v>0.0296956935458249</v>
          </cell>
        </row>
        <row r="11042">
          <cell r="J11042">
            <v>1.15440065223953</v>
          </cell>
        </row>
        <row r="11043">
          <cell r="A11043">
            <v>601686</v>
          </cell>
          <cell r="B11043">
            <v>2023</v>
          </cell>
        </row>
        <row r="11043">
          <cell r="D11043">
            <v>0.0149049142571985</v>
          </cell>
        </row>
        <row r="11043">
          <cell r="G11043">
            <v>0.0162136384358793</v>
          </cell>
        </row>
        <row r="11043">
          <cell r="J11043">
            <v>0.249222385355306</v>
          </cell>
        </row>
        <row r="11044">
          <cell r="A11044">
            <v>601686</v>
          </cell>
          <cell r="B11044">
            <v>2024</v>
          </cell>
        </row>
        <row r="11044">
          <cell r="D11044">
            <v>0.0278022623817186</v>
          </cell>
        </row>
        <row r="11044">
          <cell r="G11044">
            <v>0.0288715801656309</v>
          </cell>
        </row>
        <row r="11044">
          <cell r="J11044">
            <v>0.468605314222189</v>
          </cell>
        </row>
        <row r="11045">
          <cell r="A11045">
            <v>601688</v>
          </cell>
          <cell r="B11045">
            <v>2020</v>
          </cell>
        </row>
        <row r="11045">
          <cell r="D11045">
            <v>0.00639790163857173</v>
          </cell>
        </row>
        <row r="11045">
          <cell r="G11045">
            <v>0.00644408304962194</v>
          </cell>
        </row>
        <row r="11045">
          <cell r="J11045">
            <v>0.096908763964338</v>
          </cell>
        </row>
        <row r="11046">
          <cell r="A11046">
            <v>601688</v>
          </cell>
          <cell r="B11046">
            <v>2021</v>
          </cell>
        </row>
        <row r="11046">
          <cell r="D11046">
            <v>0.00738727720712181</v>
          </cell>
        </row>
        <row r="11046">
          <cell r="G11046">
            <v>0.00662192866764523</v>
          </cell>
        </row>
        <row r="11046">
          <cell r="J11046">
            <v>0.0784873552705414</v>
          </cell>
        </row>
        <row r="11047">
          <cell r="A11047">
            <v>601688</v>
          </cell>
          <cell r="B11047">
            <v>2022</v>
          </cell>
        </row>
        <row r="11047">
          <cell r="D11047">
            <v>0.0207750070655577</v>
          </cell>
        </row>
        <row r="11047">
          <cell r="G11047">
            <v>0.0217697287539399</v>
          </cell>
        </row>
        <row r="11047">
          <cell r="J11047">
            <v>0.22146957144869</v>
          </cell>
        </row>
        <row r="11048">
          <cell r="A11048">
            <v>601688</v>
          </cell>
          <cell r="B11048">
            <v>2023</v>
          </cell>
        </row>
        <row r="11048">
          <cell r="D11048">
            <v>0.0188647548242414</v>
          </cell>
        </row>
        <row r="11048">
          <cell r="G11048">
            <v>0.0189999860416194</v>
          </cell>
        </row>
        <row r="11048">
          <cell r="J11048">
            <v>0.184497985020598</v>
          </cell>
        </row>
        <row r="11049">
          <cell r="A11049">
            <v>601688</v>
          </cell>
          <cell r="B11049">
            <v>2024</v>
          </cell>
        </row>
        <row r="11049">
          <cell r="D11049">
            <v>0.0190842765180241</v>
          </cell>
        </row>
        <row r="11049">
          <cell r="G11049">
            <v>0.0149397662110968</v>
          </cell>
        </row>
        <row r="11049">
          <cell r="J11049">
            <v>0.152865154821239</v>
          </cell>
        </row>
        <row r="11050">
          <cell r="A11050">
            <v>601689</v>
          </cell>
          <cell r="B11050">
            <v>2020</v>
          </cell>
        </row>
        <row r="11050">
          <cell r="D11050">
            <v>0.0021946482787423</v>
          </cell>
        </row>
        <row r="11050">
          <cell r="G11050">
            <v>0.00138543240286984</v>
          </cell>
        </row>
        <row r="11050">
          <cell r="J11050">
            <v>0.0891380667039814</v>
          </cell>
        </row>
        <row r="11051">
          <cell r="A11051">
            <v>601689</v>
          </cell>
          <cell r="B11051">
            <v>2021</v>
          </cell>
        </row>
        <row r="11051">
          <cell r="D11051">
            <v>0.00420449919436566</v>
          </cell>
        </row>
        <row r="11051">
          <cell r="G11051">
            <v>0.00268929288092445</v>
          </cell>
        </row>
        <row r="11051">
          <cell r="J11051">
            <v>0.154322783335855</v>
          </cell>
        </row>
        <row r="11052">
          <cell r="A11052">
            <v>601689</v>
          </cell>
          <cell r="B11052">
            <v>2022</v>
          </cell>
        </row>
        <row r="11052">
          <cell r="D11052">
            <v>0.00496825426624468</v>
          </cell>
        </row>
        <row r="11052">
          <cell r="G11052">
            <v>0.00445853750045208</v>
          </cell>
        </row>
        <row r="11052">
          <cell r="J11052">
            <v>0.169422111297667</v>
          </cell>
        </row>
        <row r="11053">
          <cell r="A11053">
            <v>601689</v>
          </cell>
          <cell r="B11053">
            <v>2023</v>
          </cell>
        </row>
        <row r="11053">
          <cell r="D11053">
            <v>0.00320808595897967</v>
          </cell>
        </row>
        <row r="11053">
          <cell r="G11053">
            <v>0.00220855985747444</v>
          </cell>
        </row>
        <row r="11053">
          <cell r="J11053">
            <v>0.0832073143289615</v>
          </cell>
        </row>
        <row r="11054">
          <cell r="A11054">
            <v>601689</v>
          </cell>
          <cell r="B11054">
            <v>2024</v>
          </cell>
        </row>
        <row r="11054">
          <cell r="D11054">
            <v>0.00795146723307226</v>
          </cell>
        </row>
        <row r="11054">
          <cell r="G11054">
            <v>0.0102087102782158</v>
          </cell>
        </row>
        <row r="11054">
          <cell r="J11054">
            <v>0.28078967366409</v>
          </cell>
        </row>
        <row r="11055">
          <cell r="A11055">
            <v>601698</v>
          </cell>
          <cell r="B11055">
            <v>2020</v>
          </cell>
        </row>
        <row r="11055">
          <cell r="D11055">
            <v>0.000722251818040963</v>
          </cell>
        </row>
        <row r="11055">
          <cell r="G11055">
            <v>0.000677658541513627</v>
          </cell>
        </row>
        <row r="11055">
          <cell r="J11055">
            <v>0.0761159501118092</v>
          </cell>
        </row>
        <row r="11056">
          <cell r="A11056">
            <v>601698</v>
          </cell>
          <cell r="B11056">
            <v>2021</v>
          </cell>
        </row>
        <row r="11056">
          <cell r="D11056">
            <v>0.00167596983731357</v>
          </cell>
        </row>
        <row r="11056">
          <cell r="G11056">
            <v>0.00181806040031027</v>
          </cell>
        </row>
        <row r="11056">
          <cell r="J11056">
            <v>0.143825668831582</v>
          </cell>
        </row>
        <row r="11057">
          <cell r="A11057">
            <v>601698</v>
          </cell>
          <cell r="B11057">
            <v>2022</v>
          </cell>
        </row>
        <row r="11057">
          <cell r="D11057">
            <v>0.00170538350918297</v>
          </cell>
        </row>
        <row r="11057">
          <cell r="G11057">
            <v>0.00148885057675606</v>
          </cell>
        </row>
        <row r="11057">
          <cell r="J11057">
            <v>0.0662613935563298</v>
          </cell>
        </row>
        <row r="11058">
          <cell r="A11058">
            <v>601698</v>
          </cell>
          <cell r="B11058">
            <v>2023</v>
          </cell>
        </row>
        <row r="11058">
          <cell r="D11058">
            <v>0.00116144268978796</v>
          </cell>
        </row>
        <row r="11058">
          <cell r="G11058">
            <v>0.00119901680338018</v>
          </cell>
        </row>
        <row r="11058">
          <cell r="J11058">
            <v>0.172240505116272</v>
          </cell>
        </row>
        <row r="11059">
          <cell r="A11059">
            <v>601698</v>
          </cell>
          <cell r="B11059">
            <v>2024</v>
          </cell>
        </row>
        <row r="11059">
          <cell r="D11059">
            <v>0.00306602050937799</v>
          </cell>
        </row>
        <row r="11059">
          <cell r="G11059">
            <v>0.00229049767465297</v>
          </cell>
        </row>
        <row r="11059">
          <cell r="J11059">
            <v>0.347664825616969</v>
          </cell>
        </row>
        <row r="11060">
          <cell r="A11060">
            <v>601699</v>
          </cell>
          <cell r="B11060">
            <v>2020</v>
          </cell>
        </row>
        <row r="11060">
          <cell r="D11060">
            <v>0.0133982950697703</v>
          </cell>
        </row>
        <row r="11060">
          <cell r="G11060">
            <v>0.0117080486148147</v>
          </cell>
        </row>
        <row r="11060">
          <cell r="J11060">
            <v>0.120874072421054</v>
          </cell>
        </row>
        <row r="11061">
          <cell r="A11061">
            <v>601699</v>
          </cell>
          <cell r="B11061">
            <v>2021</v>
          </cell>
        </row>
        <row r="11061">
          <cell r="D11061">
            <v>0.0879133275448822</v>
          </cell>
        </row>
        <row r="11061">
          <cell r="G11061">
            <v>0.0695689019917502</v>
          </cell>
        </row>
        <row r="11061">
          <cell r="J11061">
            <v>0.343966899028063</v>
          </cell>
        </row>
        <row r="11062">
          <cell r="A11062">
            <v>601699</v>
          </cell>
          <cell r="B11062">
            <v>2022</v>
          </cell>
        </row>
        <row r="11062">
          <cell r="D11062">
            <v>0.0892748162967125</v>
          </cell>
        </row>
        <row r="11062">
          <cell r="G11062">
            <v>0.0820692524887879</v>
          </cell>
        </row>
        <row r="11062">
          <cell r="J11062">
            <v>0.264430722127137</v>
          </cell>
        </row>
        <row r="11063">
          <cell r="A11063">
            <v>601699</v>
          </cell>
          <cell r="B11063">
            <v>2023</v>
          </cell>
        </row>
        <row r="11063">
          <cell r="D11063">
            <v>0.0392080759588884</v>
          </cell>
        </row>
        <row r="11063">
          <cell r="G11063">
            <v>0.036058545439142</v>
          </cell>
        </row>
        <row r="11063">
          <cell r="J11063">
            <v>0.254803176988841</v>
          </cell>
        </row>
        <row r="11064">
          <cell r="A11064">
            <v>601699</v>
          </cell>
          <cell r="B11064">
            <v>2024</v>
          </cell>
        </row>
        <row r="11064">
          <cell r="D11064">
            <v>0.0555181776605928</v>
          </cell>
        </row>
        <row r="11064">
          <cell r="G11064">
            <v>0.081730799146583</v>
          </cell>
        </row>
        <row r="11064">
          <cell r="J11064">
            <v>1.22446977125188</v>
          </cell>
        </row>
        <row r="11065">
          <cell r="A11065">
            <v>601702</v>
          </cell>
          <cell r="B11065">
            <v>2020</v>
          </cell>
        </row>
        <row r="11066">
          <cell r="A11066">
            <v>601702</v>
          </cell>
          <cell r="B11066">
            <v>2021</v>
          </cell>
        </row>
        <row r="11066">
          <cell r="D11066">
            <v>0.0045619792334616</v>
          </cell>
        </row>
        <row r="11066">
          <cell r="G11066">
            <v>0.00286975154702333</v>
          </cell>
        </row>
        <row r="11066">
          <cell r="J11066">
            <v>0.0705836275889945</v>
          </cell>
        </row>
        <row r="11067">
          <cell r="A11067">
            <v>601702</v>
          </cell>
          <cell r="B11067">
            <v>2022</v>
          </cell>
        </row>
        <row r="11067">
          <cell r="D11067">
            <v>0.0101542749256554</v>
          </cell>
        </row>
        <row r="11067">
          <cell r="G11067">
            <v>0.00520279236993446</v>
          </cell>
        </row>
        <row r="11067">
          <cell r="J11067">
            <v>0.116649289037973</v>
          </cell>
        </row>
        <row r="11068">
          <cell r="A11068">
            <v>601702</v>
          </cell>
          <cell r="B11068">
            <v>2023</v>
          </cell>
        </row>
        <row r="11068">
          <cell r="D11068">
            <v>0.00690490260825376</v>
          </cell>
        </row>
        <row r="11068">
          <cell r="G11068">
            <v>0.0052161826945917</v>
          </cell>
        </row>
        <row r="11068">
          <cell r="J11068">
            <v>0.103964556260183</v>
          </cell>
        </row>
        <row r="11069">
          <cell r="A11069">
            <v>601702</v>
          </cell>
          <cell r="B11069">
            <v>2024</v>
          </cell>
        </row>
        <row r="11069">
          <cell r="D11069">
            <v>0.00549171175304127</v>
          </cell>
        </row>
        <row r="11069">
          <cell r="G11069">
            <v>0.00595934659664085</v>
          </cell>
        </row>
        <row r="11069">
          <cell r="J11069">
            <v>0.0895099037881942</v>
          </cell>
        </row>
        <row r="11070">
          <cell r="A11070">
            <v>601717</v>
          </cell>
          <cell r="B11070">
            <v>2020</v>
          </cell>
        </row>
        <row r="11070">
          <cell r="D11070">
            <v>0.0138445638138262</v>
          </cell>
        </row>
        <row r="11070">
          <cell r="G11070">
            <v>0.00657395116136853</v>
          </cell>
        </row>
        <row r="11070">
          <cell r="J11070">
            <v>0.0902906335684319</v>
          </cell>
        </row>
        <row r="11071">
          <cell r="A11071">
            <v>601717</v>
          </cell>
          <cell r="B11071">
            <v>2021</v>
          </cell>
        </row>
        <row r="11071">
          <cell r="D11071">
            <v>0.0125050805642718</v>
          </cell>
        </row>
        <row r="11071">
          <cell r="G11071">
            <v>0.012645344625821</v>
          </cell>
        </row>
        <row r="11071">
          <cell r="J11071">
            <v>0.125996857129698</v>
          </cell>
        </row>
        <row r="11072">
          <cell r="A11072">
            <v>601717</v>
          </cell>
          <cell r="B11072">
            <v>2022</v>
          </cell>
        </row>
        <row r="11072">
          <cell r="D11072">
            <v>0.0193347526002505</v>
          </cell>
        </row>
        <row r="11072">
          <cell r="G11072">
            <v>0.0202010049568926</v>
          </cell>
        </row>
        <row r="11072">
          <cell r="J11072">
            <v>0.152894686550642</v>
          </cell>
        </row>
        <row r="11073">
          <cell r="A11073">
            <v>601717</v>
          </cell>
          <cell r="B11073">
            <v>2023</v>
          </cell>
        </row>
        <row r="11073">
          <cell r="D11073">
            <v>0.00454694299655155</v>
          </cell>
        </row>
        <row r="11073">
          <cell r="G11073">
            <v>0.00510407830442941</v>
          </cell>
        </row>
        <row r="11073">
          <cell r="J11073">
            <v>0.033155279116274</v>
          </cell>
        </row>
        <row r="11074">
          <cell r="A11074">
            <v>601717</v>
          </cell>
          <cell r="B11074">
            <v>2024</v>
          </cell>
        </row>
        <row r="11074">
          <cell r="D11074">
            <v>0.00313271589499862</v>
          </cell>
        </row>
        <row r="11074">
          <cell r="G11074">
            <v>0.00421154794820692</v>
          </cell>
        </row>
        <row r="11074">
          <cell r="J11074">
            <v>0.0231301905592476</v>
          </cell>
        </row>
        <row r="11075">
          <cell r="A11075">
            <v>601718</v>
          </cell>
          <cell r="B11075">
            <v>2020</v>
          </cell>
        </row>
        <row r="11075">
          <cell r="D11075">
            <v>0.00981331902305313</v>
          </cell>
        </row>
        <row r="11075">
          <cell r="G11075">
            <v>0.0114326785978144</v>
          </cell>
        </row>
        <row r="11075">
          <cell r="J11075">
            <v>0.183188874412361</v>
          </cell>
        </row>
        <row r="11076">
          <cell r="A11076">
            <v>601718</v>
          </cell>
          <cell r="B11076">
            <v>2021</v>
          </cell>
        </row>
        <row r="11076">
          <cell r="D11076">
            <v>0.0136921012456038</v>
          </cell>
        </row>
        <row r="11076">
          <cell r="G11076">
            <v>0.0116245020642207</v>
          </cell>
        </row>
        <row r="11076">
          <cell r="J11076">
            <v>0.46812183988348</v>
          </cell>
        </row>
        <row r="11077">
          <cell r="A11077">
            <v>601718</v>
          </cell>
          <cell r="B11077">
            <v>2022</v>
          </cell>
        </row>
        <row r="11077">
          <cell r="D11077">
            <v>0.0162288412322138</v>
          </cell>
        </row>
        <row r="11077">
          <cell r="G11077">
            <v>0.0149461493135165</v>
          </cell>
        </row>
        <row r="11077">
          <cell r="J11077">
            <v>0.842893304308778</v>
          </cell>
        </row>
        <row r="11078">
          <cell r="A11078">
            <v>601718</v>
          </cell>
          <cell r="B11078">
            <v>2023</v>
          </cell>
        </row>
        <row r="11078">
          <cell r="D11078">
            <v>0</v>
          </cell>
        </row>
        <row r="11078">
          <cell r="G11078">
            <v>0</v>
          </cell>
        </row>
        <row r="11078">
          <cell r="J11078">
            <v>0</v>
          </cell>
        </row>
        <row r="11079">
          <cell r="A11079">
            <v>601718</v>
          </cell>
          <cell r="B11079">
            <v>2024</v>
          </cell>
        </row>
        <row r="11079">
          <cell r="D11079">
            <v>0</v>
          </cell>
        </row>
        <row r="11079">
          <cell r="G11079">
            <v>0</v>
          </cell>
        </row>
        <row r="11079">
          <cell r="J11079">
            <v>0</v>
          </cell>
        </row>
        <row r="11080">
          <cell r="A11080">
            <v>601727</v>
          </cell>
          <cell r="B11080">
            <v>2020</v>
          </cell>
        </row>
        <row r="11080">
          <cell r="D11080">
            <v>0.00261611226914732</v>
          </cell>
        </row>
        <row r="11080">
          <cell r="G11080">
            <v>0.00234965638988231</v>
          </cell>
        </row>
        <row r="11080">
          <cell r="J11080">
            <v>0.036575798516473</v>
          </cell>
        </row>
        <row r="11081">
          <cell r="A11081">
            <v>601727</v>
          </cell>
          <cell r="B11081">
            <v>2021</v>
          </cell>
        </row>
        <row r="11081">
          <cell r="D11081">
            <v>0.00329679985464377</v>
          </cell>
        </row>
        <row r="11081">
          <cell r="G11081">
            <v>0.00346638832453285</v>
          </cell>
        </row>
        <row r="11081">
          <cell r="J11081">
            <v>0.0258384160386958</v>
          </cell>
        </row>
        <row r="11082">
          <cell r="A11082">
            <v>601727</v>
          </cell>
          <cell r="B11082">
            <v>2022</v>
          </cell>
        </row>
        <row r="11082">
          <cell r="D11082">
            <v>0.0184000688419025</v>
          </cell>
        </row>
        <row r="11082">
          <cell r="G11082">
            <v>0.017933062018504</v>
          </cell>
        </row>
        <row r="11082">
          <cell r="J11082">
            <v>0.475799759952227</v>
          </cell>
        </row>
        <row r="11083">
          <cell r="A11083">
            <v>601727</v>
          </cell>
          <cell r="B11083">
            <v>2023</v>
          </cell>
        </row>
        <row r="11083">
          <cell r="D11083">
            <v>0.017026446375864</v>
          </cell>
        </row>
        <row r="11083">
          <cell r="G11083">
            <v>0.0191496483220149</v>
          </cell>
        </row>
        <row r="11083">
          <cell r="J11083">
            <v>0.577397205370949</v>
          </cell>
        </row>
        <row r="11084">
          <cell r="A11084">
            <v>601727</v>
          </cell>
          <cell r="B11084">
            <v>2024</v>
          </cell>
        </row>
        <row r="11084">
          <cell r="D11084">
            <v>0.0227725164181523</v>
          </cell>
        </row>
        <row r="11084">
          <cell r="G11084">
            <v>0.0121022867770945</v>
          </cell>
        </row>
        <row r="11084">
          <cell r="J11084">
            <v>0.567338414810615</v>
          </cell>
        </row>
        <row r="11085">
          <cell r="A11085">
            <v>601728</v>
          </cell>
          <cell r="B11085">
            <v>2021</v>
          </cell>
        </row>
        <row r="11086">
          <cell r="A11086">
            <v>601728</v>
          </cell>
          <cell r="B11086">
            <v>2022</v>
          </cell>
        </row>
        <row r="11086">
          <cell r="D11086">
            <v>0.00253169971764321</v>
          </cell>
        </row>
        <row r="11086">
          <cell r="G11086">
            <v>0.00235043243475706</v>
          </cell>
        </row>
        <row r="11086">
          <cell r="J11086">
            <v>0.0325564029806019</v>
          </cell>
        </row>
        <row r="11087">
          <cell r="A11087">
            <v>601728</v>
          </cell>
          <cell r="B11087">
            <v>2023</v>
          </cell>
        </row>
        <row r="11087">
          <cell r="D11087">
            <v>0.00230126175460523</v>
          </cell>
        </row>
        <row r="11087">
          <cell r="G11087">
            <v>0.00284573773351368</v>
          </cell>
        </row>
        <row r="11087">
          <cell r="J11087">
            <v>0.0463020786114556</v>
          </cell>
        </row>
        <row r="11088">
          <cell r="A11088">
            <v>601728</v>
          </cell>
          <cell r="B11088">
            <v>2024</v>
          </cell>
        </row>
        <row r="11088">
          <cell r="D11088">
            <v>0.0031438617841383</v>
          </cell>
        </row>
        <row r="11088">
          <cell r="G11088">
            <v>0.00261262752144457</v>
          </cell>
        </row>
        <row r="11088">
          <cell r="J11088">
            <v>0.0523395413563534</v>
          </cell>
        </row>
        <row r="11089">
          <cell r="A11089">
            <v>601766</v>
          </cell>
          <cell r="B11089">
            <v>2020</v>
          </cell>
        </row>
        <row r="11089">
          <cell r="D11089">
            <v>0.0294443676715696</v>
          </cell>
        </row>
        <row r="11089">
          <cell r="G11089">
            <v>0.0343240368902102</v>
          </cell>
        </row>
        <row r="11089">
          <cell r="J11089">
            <v>0.378369599101133</v>
          </cell>
        </row>
        <row r="11090">
          <cell r="A11090">
            <v>601766</v>
          </cell>
          <cell r="B11090">
            <v>2021</v>
          </cell>
        </row>
        <row r="11090">
          <cell r="D11090">
            <v>0.0330508028337226</v>
          </cell>
        </row>
        <row r="11090">
          <cell r="G11090">
            <v>0.0323995554872453</v>
          </cell>
        </row>
        <row r="11090">
          <cell r="J11090">
            <v>0.456004836878493</v>
          </cell>
        </row>
        <row r="11091">
          <cell r="A11091">
            <v>601766</v>
          </cell>
          <cell r="B11091">
            <v>2022</v>
          </cell>
        </row>
        <row r="11091">
          <cell r="D11091">
            <v>0.0508291431768308</v>
          </cell>
        </row>
        <row r="11091">
          <cell r="G11091">
            <v>0.05023232349178</v>
          </cell>
        </row>
        <row r="11091">
          <cell r="J11091">
            <v>0.513271691747642</v>
          </cell>
        </row>
        <row r="11092">
          <cell r="A11092">
            <v>601766</v>
          </cell>
          <cell r="B11092">
            <v>2023</v>
          </cell>
        </row>
        <row r="11092">
          <cell r="D11092">
            <v>0.00586231445971442</v>
          </cell>
        </row>
        <row r="11092">
          <cell r="G11092">
            <v>0.00779041408239616</v>
          </cell>
        </row>
        <row r="11092">
          <cell r="J11092">
            <v>0.0807121884447583</v>
          </cell>
        </row>
        <row r="11093">
          <cell r="A11093">
            <v>601766</v>
          </cell>
          <cell r="B11093">
            <v>2024</v>
          </cell>
        </row>
        <row r="11093">
          <cell r="D11093">
            <v>0.0034329635912632</v>
          </cell>
        </row>
        <row r="11093">
          <cell r="G11093">
            <v>0.00286353406956202</v>
          </cell>
        </row>
        <row r="11093">
          <cell r="J11093">
            <v>0.0439655835524546</v>
          </cell>
        </row>
        <row r="11094">
          <cell r="A11094">
            <v>601777</v>
          </cell>
          <cell r="B11094">
            <v>2024</v>
          </cell>
        </row>
        <row r="11094">
          <cell r="D11094">
            <v>0</v>
          </cell>
        </row>
        <row r="11094">
          <cell r="G11094">
            <v>0</v>
          </cell>
        </row>
        <row r="11094">
          <cell r="J11094">
            <v>0</v>
          </cell>
        </row>
        <row r="11095">
          <cell r="A11095">
            <v>601778</v>
          </cell>
          <cell r="B11095">
            <v>2020</v>
          </cell>
        </row>
        <row r="11096">
          <cell r="A11096">
            <v>601778</v>
          </cell>
          <cell r="B11096">
            <v>2021</v>
          </cell>
        </row>
        <row r="11096">
          <cell r="D11096">
            <v>0.00720594487767992</v>
          </cell>
        </row>
        <row r="11096">
          <cell r="G11096">
            <v>0.00459558500991545</v>
          </cell>
        </row>
        <row r="11096">
          <cell r="J11096">
            <v>0.301541077958298</v>
          </cell>
        </row>
        <row r="11097">
          <cell r="A11097">
            <v>601778</v>
          </cell>
          <cell r="B11097">
            <v>2022</v>
          </cell>
        </row>
        <row r="11097">
          <cell r="D11097">
            <v>0.01495932819095</v>
          </cell>
        </row>
        <row r="11097">
          <cell r="G11097">
            <v>0.01278342590863</v>
          </cell>
        </row>
        <row r="11097">
          <cell r="J11097">
            <v>0.902552535269126</v>
          </cell>
        </row>
        <row r="11098">
          <cell r="A11098">
            <v>601778</v>
          </cell>
          <cell r="B11098">
            <v>2023</v>
          </cell>
        </row>
        <row r="11098">
          <cell r="D11098">
            <v>0.0156812036926268</v>
          </cell>
        </row>
        <row r="11098">
          <cell r="G11098">
            <v>0.0208784026307545</v>
          </cell>
        </row>
        <row r="11098">
          <cell r="J11098">
            <v>0.664917281234221</v>
          </cell>
        </row>
        <row r="11099">
          <cell r="A11099">
            <v>601778</v>
          </cell>
          <cell r="B11099">
            <v>2024</v>
          </cell>
        </row>
        <row r="11099">
          <cell r="D11099">
            <v>0.0170820708513461</v>
          </cell>
        </row>
        <row r="11099">
          <cell r="G11099">
            <v>0.0181118410799734</v>
          </cell>
        </row>
        <row r="11099">
          <cell r="J11099">
            <v>0.548607860854188</v>
          </cell>
        </row>
        <row r="11100">
          <cell r="A11100">
            <v>601788</v>
          </cell>
          <cell r="B11100">
            <v>2020</v>
          </cell>
        </row>
        <row r="11100">
          <cell r="D11100">
            <v>0.0152932126093613</v>
          </cell>
        </row>
        <row r="11100">
          <cell r="G11100">
            <v>0.00923207975014361</v>
          </cell>
        </row>
        <row r="11100">
          <cell r="J11100">
            <v>0.319645012100691</v>
          </cell>
        </row>
        <row r="11101">
          <cell r="A11101">
            <v>601788</v>
          </cell>
          <cell r="B11101">
            <v>2021</v>
          </cell>
        </row>
        <row r="11101">
          <cell r="D11101">
            <v>0.0100556843638436</v>
          </cell>
        </row>
        <row r="11101">
          <cell r="G11101">
            <v>0.010096095687476</v>
          </cell>
        </row>
        <row r="11101">
          <cell r="J11101">
            <v>0.195050088786253</v>
          </cell>
        </row>
        <row r="11102">
          <cell r="A11102">
            <v>601788</v>
          </cell>
          <cell r="B11102">
            <v>2022</v>
          </cell>
        </row>
        <row r="11102">
          <cell r="D11102">
            <v>0.0113483850417146</v>
          </cell>
        </row>
        <row r="11102">
          <cell r="G11102">
            <v>0.00868491067751928</v>
          </cell>
        </row>
        <row r="11102">
          <cell r="J11102">
            <v>0.183757287670335</v>
          </cell>
        </row>
        <row r="11103">
          <cell r="A11103">
            <v>601788</v>
          </cell>
          <cell r="B11103">
            <v>2023</v>
          </cell>
        </row>
        <row r="11103">
          <cell r="D11103">
            <v>0.00800967704489313</v>
          </cell>
        </row>
        <row r="11103">
          <cell r="G11103">
            <v>0.00787462412455123</v>
          </cell>
        </row>
        <row r="11103">
          <cell r="J11103">
            <v>0.130188382117058</v>
          </cell>
        </row>
        <row r="11104">
          <cell r="A11104">
            <v>601788</v>
          </cell>
          <cell r="B11104">
            <v>2024</v>
          </cell>
        </row>
        <row r="11104">
          <cell r="D11104">
            <v>0.0144721526836727</v>
          </cell>
        </row>
        <row r="11104">
          <cell r="G11104">
            <v>0.0132335090249376</v>
          </cell>
        </row>
        <row r="11104">
          <cell r="J11104">
            <v>0.358127388585805</v>
          </cell>
        </row>
        <row r="11105">
          <cell r="A11105">
            <v>601799</v>
          </cell>
          <cell r="B11105">
            <v>2020</v>
          </cell>
        </row>
        <row r="11105">
          <cell r="D11105">
            <v>0.00363796089685621</v>
          </cell>
        </row>
        <row r="11105">
          <cell r="G11105">
            <v>0.00180011022731723</v>
          </cell>
        </row>
        <row r="11105">
          <cell r="J11105">
            <v>0.0859563458470324</v>
          </cell>
        </row>
        <row r="11106">
          <cell r="A11106">
            <v>601799</v>
          </cell>
          <cell r="B11106">
            <v>2021</v>
          </cell>
        </row>
        <row r="11106">
          <cell r="D11106">
            <v>0.00288312430029148</v>
          </cell>
        </row>
        <row r="11106">
          <cell r="G11106">
            <v>0.00274380270007666</v>
          </cell>
        </row>
        <row r="11106">
          <cell r="J11106">
            <v>0.168623951102951</v>
          </cell>
        </row>
        <row r="11107">
          <cell r="A11107">
            <v>601799</v>
          </cell>
          <cell r="B11107">
            <v>2022</v>
          </cell>
        </row>
        <row r="11107">
          <cell r="D11107">
            <v>0.00877383721872445</v>
          </cell>
        </row>
        <row r="11107">
          <cell r="G11107">
            <v>0.00880896838761469</v>
          </cell>
        </row>
        <row r="11107">
          <cell r="J11107">
            <v>0.340474086159642</v>
          </cell>
        </row>
        <row r="11108">
          <cell r="A11108">
            <v>601799</v>
          </cell>
          <cell r="B11108">
            <v>2023</v>
          </cell>
        </row>
        <row r="11108">
          <cell r="D11108">
            <v>0.0157685582053984</v>
          </cell>
        </row>
        <row r="11108">
          <cell r="G11108">
            <v>0.0131635168605053</v>
          </cell>
        </row>
        <row r="11108">
          <cell r="J11108">
            <v>0.447359624557624</v>
          </cell>
        </row>
        <row r="11109">
          <cell r="A11109">
            <v>601799</v>
          </cell>
          <cell r="B11109">
            <v>2024</v>
          </cell>
        </row>
        <row r="11109">
          <cell r="D11109">
            <v>0.00699517745292368</v>
          </cell>
        </row>
        <row r="11109">
          <cell r="G11109">
            <v>0.0069883646489914</v>
          </cell>
        </row>
        <row r="11109">
          <cell r="J11109">
            <v>0.189225680247357</v>
          </cell>
        </row>
        <row r="11110">
          <cell r="A11110">
            <v>601800</v>
          </cell>
          <cell r="B11110">
            <v>2020</v>
          </cell>
        </row>
        <row r="11110">
          <cell r="D11110">
            <v>0.0109406654310629</v>
          </cell>
        </row>
        <row r="11110">
          <cell r="G11110">
            <v>0.0121462483986732</v>
          </cell>
        </row>
        <row r="11110">
          <cell r="J11110">
            <v>0.0736751302317379</v>
          </cell>
        </row>
        <row r="11111">
          <cell r="A11111">
            <v>601800</v>
          </cell>
          <cell r="B11111">
            <v>2021</v>
          </cell>
        </row>
        <row r="11111">
          <cell r="D11111">
            <v>0.0150605299492449</v>
          </cell>
        </row>
        <row r="11111">
          <cell r="G11111">
            <v>0.0118834251464322</v>
          </cell>
        </row>
        <row r="11111">
          <cell r="J11111">
            <v>0.0701477727942127</v>
          </cell>
        </row>
        <row r="11112">
          <cell r="A11112">
            <v>601800</v>
          </cell>
          <cell r="B11112">
            <v>2022</v>
          </cell>
        </row>
        <row r="11112">
          <cell r="D11112">
            <v>0.0107563553072905</v>
          </cell>
        </row>
        <row r="11112">
          <cell r="G11112">
            <v>0.0145110582157981</v>
          </cell>
        </row>
        <row r="11112">
          <cell r="J11112">
            <v>0.0763141168335888</v>
          </cell>
        </row>
        <row r="11113">
          <cell r="A11113">
            <v>601800</v>
          </cell>
          <cell r="B11113">
            <v>2023</v>
          </cell>
        </row>
        <row r="11113">
          <cell r="D11113">
            <v>0.00713313631380351</v>
          </cell>
        </row>
        <row r="11113">
          <cell r="G11113">
            <v>0.0115913465099307</v>
          </cell>
        </row>
        <row r="11113">
          <cell r="J11113">
            <v>0.0474032681206809</v>
          </cell>
        </row>
        <row r="11114">
          <cell r="A11114">
            <v>601800</v>
          </cell>
          <cell r="B11114">
            <v>2024</v>
          </cell>
        </row>
        <row r="11114">
          <cell r="D11114">
            <v>0.00880584194047866</v>
          </cell>
        </row>
        <row r="11114">
          <cell r="G11114">
            <v>0.00749128563166079</v>
          </cell>
        </row>
        <row r="11114">
          <cell r="J11114">
            <v>0.0419933134056728</v>
          </cell>
        </row>
        <row r="11115">
          <cell r="A11115">
            <v>601801</v>
          </cell>
          <cell r="B11115">
            <v>2020</v>
          </cell>
        </row>
        <row r="11115">
          <cell r="D11115">
            <v>0</v>
          </cell>
        </row>
        <row r="11115">
          <cell r="G11115">
            <v>0</v>
          </cell>
        </row>
        <row r="11115">
          <cell r="J11115">
            <v>0</v>
          </cell>
        </row>
        <row r="11116">
          <cell r="A11116">
            <v>601801</v>
          </cell>
          <cell r="B11116">
            <v>2021</v>
          </cell>
        </row>
        <row r="11116">
          <cell r="D11116">
            <v>0.00113635385374515</v>
          </cell>
        </row>
        <row r="11116">
          <cell r="G11116">
            <v>0.00105534211465349</v>
          </cell>
        </row>
        <row r="11116">
          <cell r="J11116">
            <v>0.0164827733224545</v>
          </cell>
        </row>
        <row r="11117">
          <cell r="A11117">
            <v>601801</v>
          </cell>
          <cell r="B11117">
            <v>2022</v>
          </cell>
        </row>
        <row r="11117">
          <cell r="D11117">
            <v>0.00420998042335714</v>
          </cell>
        </row>
        <row r="11117">
          <cell r="G11117">
            <v>0.00383019332182589</v>
          </cell>
        </row>
        <row r="11117">
          <cell r="J11117">
            <v>0.0542411177132723</v>
          </cell>
        </row>
        <row r="11118">
          <cell r="A11118">
            <v>601801</v>
          </cell>
          <cell r="B11118">
            <v>2023</v>
          </cell>
        </row>
        <row r="11118">
          <cell r="D11118">
            <v>0.0072981025436101</v>
          </cell>
        </row>
        <row r="11118">
          <cell r="G11118">
            <v>0.00831668663962475</v>
          </cell>
        </row>
        <row r="11118">
          <cell r="J11118">
            <v>0.120343477296256</v>
          </cell>
        </row>
        <row r="11119">
          <cell r="A11119">
            <v>601801</v>
          </cell>
          <cell r="B11119">
            <v>2024</v>
          </cell>
        </row>
        <row r="11119">
          <cell r="D11119">
            <v>0.0117265138901108</v>
          </cell>
        </row>
        <row r="11119">
          <cell r="G11119">
            <v>0.0116466330053008</v>
          </cell>
        </row>
        <row r="11119">
          <cell r="J11119">
            <v>0.233377794864613</v>
          </cell>
        </row>
        <row r="11120">
          <cell r="A11120">
            <v>601808</v>
          </cell>
          <cell r="B11120">
            <v>2020</v>
          </cell>
        </row>
        <row r="11120">
          <cell r="D11120">
            <v>0.00942524949651993</v>
          </cell>
        </row>
        <row r="11120">
          <cell r="G11120">
            <v>0.00915216082669124</v>
          </cell>
        </row>
        <row r="11120">
          <cell r="J11120">
            <v>0.205148488251443</v>
          </cell>
        </row>
        <row r="11121">
          <cell r="A11121">
            <v>601808</v>
          </cell>
          <cell r="B11121">
            <v>2021</v>
          </cell>
        </row>
        <row r="11121">
          <cell r="D11121">
            <v>0.016302064889431</v>
          </cell>
        </row>
        <row r="11121">
          <cell r="G11121">
            <v>0.014411025362257</v>
          </cell>
        </row>
        <row r="11121">
          <cell r="J11121">
            <v>3.20245008050155</v>
          </cell>
        </row>
        <row r="11122">
          <cell r="A11122">
            <v>601808</v>
          </cell>
          <cell r="B11122">
            <v>2022</v>
          </cell>
        </row>
        <row r="11122">
          <cell r="D11122">
            <v>0.0141705489787369</v>
          </cell>
        </row>
        <row r="11122">
          <cell r="G11122">
            <v>0.010674918983379</v>
          </cell>
        </row>
        <row r="11122">
          <cell r="J11122">
            <v>0.33873714209459</v>
          </cell>
        </row>
        <row r="11123">
          <cell r="A11123">
            <v>601808</v>
          </cell>
          <cell r="B11123">
            <v>2023</v>
          </cell>
        </row>
        <row r="11123">
          <cell r="D11123">
            <v>0.0116117284957188</v>
          </cell>
        </row>
        <row r="11123">
          <cell r="G11123">
            <v>0.0128189670260535</v>
          </cell>
        </row>
        <row r="11123">
          <cell r="J11123">
            <v>0.272403049303636</v>
          </cell>
        </row>
        <row r="11124">
          <cell r="A11124">
            <v>601808</v>
          </cell>
          <cell r="B11124">
            <v>2024</v>
          </cell>
        </row>
        <row r="11124">
          <cell r="D11124">
            <v>0.00739238734794918</v>
          </cell>
        </row>
        <row r="11124">
          <cell r="G11124">
            <v>0.00868181360011605</v>
          </cell>
        </row>
        <row r="11124">
          <cell r="J11124">
            <v>0.185847357385977</v>
          </cell>
        </row>
        <row r="11125">
          <cell r="A11125">
            <v>601811</v>
          </cell>
          <cell r="B11125">
            <v>2020</v>
          </cell>
        </row>
        <row r="11125">
          <cell r="D11125">
            <v>0.00204734138010505</v>
          </cell>
        </row>
        <row r="11125">
          <cell r="G11125">
            <v>0.00254059524395874</v>
          </cell>
        </row>
        <row r="11125">
          <cell r="J11125">
            <v>0.0229243704264294</v>
          </cell>
        </row>
        <row r="11126">
          <cell r="A11126">
            <v>601811</v>
          </cell>
          <cell r="B11126">
            <v>2021</v>
          </cell>
        </row>
        <row r="11126">
          <cell r="D11126">
            <v>0.0129119868508862</v>
          </cell>
        </row>
        <row r="11126">
          <cell r="G11126">
            <v>0.0133675365523508</v>
          </cell>
        </row>
        <row r="11126">
          <cell r="J11126">
            <v>0.114781365644061</v>
          </cell>
        </row>
        <row r="11127">
          <cell r="A11127">
            <v>601811</v>
          </cell>
          <cell r="B11127">
            <v>2022</v>
          </cell>
        </row>
        <row r="11127">
          <cell r="D11127">
            <v>0.0299415021225736</v>
          </cell>
        </row>
        <row r="11127">
          <cell r="G11127">
            <v>0.0267722907083899</v>
          </cell>
        </row>
        <row r="11127">
          <cell r="J11127">
            <v>0.23552777920116</v>
          </cell>
        </row>
        <row r="11128">
          <cell r="A11128">
            <v>601811</v>
          </cell>
          <cell r="B11128">
            <v>2023</v>
          </cell>
        </row>
        <row r="11128">
          <cell r="D11128">
            <v>0</v>
          </cell>
        </row>
        <row r="11128">
          <cell r="G11128">
            <v>0</v>
          </cell>
        </row>
        <row r="11128">
          <cell r="J11128">
            <v>0</v>
          </cell>
        </row>
        <row r="11129">
          <cell r="A11129">
            <v>601811</v>
          </cell>
          <cell r="B11129">
            <v>2024</v>
          </cell>
        </row>
        <row r="11129">
          <cell r="D11129">
            <v>0.00651453054092666</v>
          </cell>
        </row>
        <row r="11129">
          <cell r="G11129">
            <v>0.00582814151863344</v>
          </cell>
        </row>
        <row r="11129">
          <cell r="J11129">
            <v>0.0710748965687005</v>
          </cell>
        </row>
        <row r="11130">
          <cell r="A11130">
            <v>601816</v>
          </cell>
          <cell r="B11130">
            <v>2020</v>
          </cell>
        </row>
        <row r="11130">
          <cell r="D11130">
            <v>0.00622589501479454</v>
          </cell>
        </row>
        <row r="11130">
          <cell r="G11130">
            <v>0.00714987943395133</v>
          </cell>
        </row>
        <row r="11130">
          <cell r="J11130">
            <v>0.795055355523861</v>
          </cell>
        </row>
        <row r="11131">
          <cell r="A11131">
            <v>601816</v>
          </cell>
          <cell r="B11131">
            <v>2021</v>
          </cell>
        </row>
        <row r="11131">
          <cell r="D11131">
            <v>0.0106292523069834</v>
          </cell>
        </row>
        <row r="11131">
          <cell r="G11131">
            <v>0.0129399593302406</v>
          </cell>
        </row>
        <row r="11131">
          <cell r="J11131">
            <v>0.728438269989071</v>
          </cell>
        </row>
        <row r="11132">
          <cell r="A11132">
            <v>601816</v>
          </cell>
          <cell r="B11132">
            <v>2022</v>
          </cell>
        </row>
        <row r="11132">
          <cell r="D11132">
            <v>0.0269506816791882</v>
          </cell>
        </row>
        <row r="11132">
          <cell r="G11132">
            <v>0.0251430140055842</v>
          </cell>
        </row>
        <row r="11132">
          <cell r="J11132">
            <v>3.91467180086943</v>
          </cell>
        </row>
        <row r="11133">
          <cell r="A11133">
            <v>601816</v>
          </cell>
          <cell r="B11133">
            <v>2023</v>
          </cell>
        </row>
        <row r="11133">
          <cell r="D11133">
            <v>0.00503156278280899</v>
          </cell>
        </row>
        <row r="11133">
          <cell r="G11133">
            <v>0.00555312721761236</v>
          </cell>
        </row>
        <row r="11133">
          <cell r="J11133">
            <v>0.119725617487523</v>
          </cell>
        </row>
        <row r="11134">
          <cell r="A11134">
            <v>601816</v>
          </cell>
          <cell r="B11134">
            <v>2024</v>
          </cell>
        </row>
        <row r="11134">
          <cell r="D11134">
            <v>0.003881561147534</v>
          </cell>
        </row>
        <row r="11134">
          <cell r="G11134">
            <v>0.00320732893521884</v>
          </cell>
        </row>
        <row r="11134">
          <cell r="J11134">
            <v>0.0765780862052249</v>
          </cell>
        </row>
        <row r="11135">
          <cell r="A11135">
            <v>601818</v>
          </cell>
          <cell r="B11135">
            <v>2020</v>
          </cell>
        </row>
        <row r="11135">
          <cell r="D11135">
            <v>0.0200737922462752</v>
          </cell>
        </row>
        <row r="11135">
          <cell r="G11135">
            <v>0.0187657255836107</v>
          </cell>
        </row>
        <row r="11135">
          <cell r="J11135">
            <v>0.106735916006567</v>
          </cell>
        </row>
        <row r="11136">
          <cell r="A11136">
            <v>601818</v>
          </cell>
          <cell r="B11136">
            <v>2021</v>
          </cell>
        </row>
        <row r="11136">
          <cell r="D11136">
            <v>0.0130381964183823</v>
          </cell>
        </row>
        <row r="11136">
          <cell r="G11136">
            <v>0.0148446935124955</v>
          </cell>
        </row>
        <row r="11136">
          <cell r="J11136">
            <v>0.0610181781125232</v>
          </cell>
        </row>
        <row r="11137">
          <cell r="A11137">
            <v>601818</v>
          </cell>
          <cell r="B11137">
            <v>2022</v>
          </cell>
        </row>
        <row r="11137">
          <cell r="D11137">
            <v>0.0197724149453256</v>
          </cell>
        </row>
        <row r="11137">
          <cell r="G11137">
            <v>0.0205452780702243</v>
          </cell>
        </row>
        <row r="11137">
          <cell r="J11137">
            <v>0.0756645917413492</v>
          </cell>
        </row>
        <row r="11138">
          <cell r="A11138">
            <v>601818</v>
          </cell>
          <cell r="B11138">
            <v>2023</v>
          </cell>
        </row>
        <row r="11138">
          <cell r="D11138">
            <v>0.0305964263329531</v>
          </cell>
        </row>
        <row r="11138">
          <cell r="G11138">
            <v>0.0337615738846379</v>
          </cell>
        </row>
        <row r="11138">
          <cell r="J11138">
            <v>0.140835103949151</v>
          </cell>
        </row>
        <row r="11139">
          <cell r="A11139">
            <v>601818</v>
          </cell>
          <cell r="B11139">
            <v>2024</v>
          </cell>
        </row>
        <row r="11139">
          <cell r="D11139">
            <v>0.0381614579330935</v>
          </cell>
        </row>
        <row r="11139">
          <cell r="G11139">
            <v>0.0310616518060063</v>
          </cell>
        </row>
        <row r="11139">
          <cell r="J11139">
            <v>0.169474964738819</v>
          </cell>
        </row>
        <row r="11140">
          <cell r="A11140">
            <v>601825</v>
          </cell>
          <cell r="B11140">
            <v>2021</v>
          </cell>
        </row>
        <row r="11141">
          <cell r="A11141">
            <v>601825</v>
          </cell>
          <cell r="B11141">
            <v>2022</v>
          </cell>
        </row>
        <row r="11141">
          <cell r="D11141">
            <v>0.0105900820134843</v>
          </cell>
        </row>
        <row r="11141">
          <cell r="G11141">
            <v>0.0107881957926481</v>
          </cell>
        </row>
        <row r="11141">
          <cell r="J11141">
            <v>0.0536989683067559</v>
          </cell>
        </row>
        <row r="11142">
          <cell r="A11142">
            <v>601825</v>
          </cell>
          <cell r="B11142">
            <v>2023</v>
          </cell>
        </row>
        <row r="11142">
          <cell r="D11142">
            <v>0.00907830439180528</v>
          </cell>
        </row>
        <row r="11142">
          <cell r="G11142">
            <v>0.00934717403407129</v>
          </cell>
        </row>
        <row r="11142">
          <cell r="J11142">
            <v>0.0414371168949407</v>
          </cell>
        </row>
        <row r="11143">
          <cell r="A11143">
            <v>601825</v>
          </cell>
          <cell r="B11143">
            <v>2024</v>
          </cell>
        </row>
        <row r="11143">
          <cell r="D11143">
            <v>0.0171139719458062</v>
          </cell>
        </row>
        <row r="11143">
          <cell r="G11143">
            <v>0.0135946475151175</v>
          </cell>
        </row>
        <row r="11143">
          <cell r="J11143">
            <v>0.0885024865006501</v>
          </cell>
        </row>
        <row r="11144">
          <cell r="A11144">
            <v>601827</v>
          </cell>
          <cell r="B11144">
            <v>2020</v>
          </cell>
        </row>
        <row r="11145">
          <cell r="A11145">
            <v>601827</v>
          </cell>
          <cell r="B11145">
            <v>2021</v>
          </cell>
        </row>
        <row r="11145">
          <cell r="D11145">
            <v>0.00586393572194413</v>
          </cell>
        </row>
        <row r="11145">
          <cell r="G11145">
            <v>0.00606115329106781</v>
          </cell>
        </row>
        <row r="11145">
          <cell r="J11145">
            <v>0.0692880781190886</v>
          </cell>
        </row>
        <row r="11146">
          <cell r="A11146">
            <v>601827</v>
          </cell>
          <cell r="B11146">
            <v>2022</v>
          </cell>
        </row>
        <row r="11146">
          <cell r="D11146">
            <v>0.0109668201738475</v>
          </cell>
        </row>
        <row r="11146">
          <cell r="G11146">
            <v>0.0117513827368288</v>
          </cell>
        </row>
        <row r="11146">
          <cell r="J11146">
            <v>0.105932133741496</v>
          </cell>
        </row>
        <row r="11147">
          <cell r="A11147">
            <v>601827</v>
          </cell>
          <cell r="B11147">
            <v>2023</v>
          </cell>
        </row>
        <row r="11147">
          <cell r="D11147">
            <v>0.00986794121230098</v>
          </cell>
        </row>
        <row r="11147">
          <cell r="G11147">
            <v>0.00988108094760364</v>
          </cell>
        </row>
        <row r="11147">
          <cell r="J11147">
            <v>0.102396740605083</v>
          </cell>
        </row>
        <row r="11148">
          <cell r="A11148">
            <v>601827</v>
          </cell>
          <cell r="B11148">
            <v>2024</v>
          </cell>
        </row>
        <row r="11148">
          <cell r="D11148">
            <v>0.0134921142392141</v>
          </cell>
        </row>
        <row r="11148">
          <cell r="G11148">
            <v>0.0128316610946372</v>
          </cell>
        </row>
        <row r="11148">
          <cell r="J11148">
            <v>0.150465562651342</v>
          </cell>
        </row>
        <row r="11149">
          <cell r="A11149">
            <v>601828</v>
          </cell>
          <cell r="B11149">
            <v>2020</v>
          </cell>
        </row>
        <row r="11149">
          <cell r="D11149">
            <v>0.0363084560525396</v>
          </cell>
        </row>
        <row r="11149">
          <cell r="G11149">
            <v>0.040713368859856</v>
          </cell>
        </row>
        <row r="11149">
          <cell r="J11149">
            <v>0.658393336419385</v>
          </cell>
        </row>
        <row r="11150">
          <cell r="A11150">
            <v>601828</v>
          </cell>
          <cell r="B11150">
            <v>2021</v>
          </cell>
        </row>
        <row r="11150">
          <cell r="D11150">
            <v>0.0389457381042087</v>
          </cell>
        </row>
        <row r="11150">
          <cell r="G11150">
            <v>0.0403603392612287</v>
          </cell>
        </row>
        <row r="11150">
          <cell r="J11150">
            <v>0.724774946782359</v>
          </cell>
        </row>
        <row r="11151">
          <cell r="A11151">
            <v>601828</v>
          </cell>
          <cell r="B11151">
            <v>2022</v>
          </cell>
        </row>
        <row r="11151">
          <cell r="D11151">
            <v>0.100180947964982</v>
          </cell>
        </row>
        <row r="11151">
          <cell r="G11151">
            <v>0.106589110947817</v>
          </cell>
        </row>
        <row r="11151">
          <cell r="J11151">
            <v>3.26094540342636</v>
          </cell>
        </row>
        <row r="11152">
          <cell r="A11152">
            <v>601828</v>
          </cell>
          <cell r="B11152">
            <v>2023</v>
          </cell>
        </row>
        <row r="11152">
          <cell r="D11152">
            <v>0.0773939685199116</v>
          </cell>
        </row>
        <row r="11152">
          <cell r="G11152">
            <v>0.103991895685669</v>
          </cell>
        </row>
        <row r="11152">
          <cell r="J11152">
            <v>0.739387536842808</v>
          </cell>
        </row>
        <row r="11153">
          <cell r="A11153">
            <v>601828</v>
          </cell>
          <cell r="B11153">
            <v>2024</v>
          </cell>
        </row>
        <row r="11153">
          <cell r="D11153">
            <v>0.106708045264549</v>
          </cell>
        </row>
        <row r="11153">
          <cell r="G11153">
            <v>0.105045926179431</v>
          </cell>
        </row>
        <row r="11153">
          <cell r="J11153">
            <v>0.460274942719048</v>
          </cell>
        </row>
        <row r="11154">
          <cell r="A11154">
            <v>601838</v>
          </cell>
          <cell r="B11154">
            <v>2020</v>
          </cell>
        </row>
        <row r="11154">
          <cell r="D11154">
            <v>0.00925198572859807</v>
          </cell>
        </row>
        <row r="11154">
          <cell r="G11154">
            <v>0.00672004586660123</v>
          </cell>
        </row>
        <row r="11154">
          <cell r="J11154">
            <v>0.042966736215625</v>
          </cell>
        </row>
        <row r="11155">
          <cell r="A11155">
            <v>601838</v>
          </cell>
          <cell r="B11155">
            <v>2021</v>
          </cell>
        </row>
        <row r="11155">
          <cell r="D11155">
            <v>0.00918001371004703</v>
          </cell>
        </row>
        <row r="11155">
          <cell r="G11155">
            <v>0.00912646363007176</v>
          </cell>
        </row>
        <row r="11155">
          <cell r="J11155">
            <v>0.0505154813472606</v>
          </cell>
        </row>
        <row r="11156">
          <cell r="A11156">
            <v>601838</v>
          </cell>
          <cell r="B11156">
            <v>2022</v>
          </cell>
        </row>
        <row r="11156">
          <cell r="D11156">
            <v>0.0122394487484223</v>
          </cell>
        </row>
        <row r="11156">
          <cell r="G11156">
            <v>0.0134313950644451</v>
          </cell>
        </row>
        <row r="11156">
          <cell r="J11156">
            <v>0.0764396460668095</v>
          </cell>
        </row>
        <row r="11157">
          <cell r="A11157">
            <v>601838</v>
          </cell>
          <cell r="B11157">
            <v>2023</v>
          </cell>
        </row>
        <row r="11157">
          <cell r="D11157">
            <v>0.0140208848460544</v>
          </cell>
        </row>
        <row r="11157">
          <cell r="G11157">
            <v>0.0171089660554873</v>
          </cell>
        </row>
        <row r="11157">
          <cell r="J11157">
            <v>0.0629503505488962</v>
          </cell>
        </row>
        <row r="11158">
          <cell r="A11158">
            <v>601838</v>
          </cell>
          <cell r="B11158">
            <v>2024</v>
          </cell>
        </row>
        <row r="11158">
          <cell r="D11158">
            <v>0.0248899757526843</v>
          </cell>
        </row>
        <row r="11158">
          <cell r="G11158">
            <v>0.0215296108205568</v>
          </cell>
        </row>
        <row r="11158">
          <cell r="J11158">
            <v>0.119539083962788</v>
          </cell>
        </row>
        <row r="11159">
          <cell r="A11159">
            <v>601857</v>
          </cell>
          <cell r="B11159">
            <v>2020</v>
          </cell>
        </row>
        <row r="11159">
          <cell r="D11159">
            <v>0.00823106858480643</v>
          </cell>
        </row>
        <row r="11159">
          <cell r="G11159">
            <v>0.00880625169073266</v>
          </cell>
        </row>
        <row r="11159">
          <cell r="J11159">
            <v>0.19981380271482</v>
          </cell>
        </row>
        <row r="11160">
          <cell r="A11160">
            <v>601857</v>
          </cell>
          <cell r="B11160">
            <v>2021</v>
          </cell>
        </row>
        <row r="11160">
          <cell r="D11160">
            <v>0.142413080053182</v>
          </cell>
        </row>
        <row r="11160">
          <cell r="G11160">
            <v>0.157286254564413</v>
          </cell>
        </row>
        <row r="11160">
          <cell r="J11160">
            <v>3.06403064040296</v>
          </cell>
        </row>
        <row r="11161">
          <cell r="A11161">
            <v>601857</v>
          </cell>
          <cell r="B11161">
            <v>2022</v>
          </cell>
        </row>
        <row r="11161">
          <cell r="D11161">
            <v>0.142413080053182</v>
          </cell>
        </row>
        <row r="11161">
          <cell r="G11161">
            <v>0.157286254564413</v>
          </cell>
        </row>
        <row r="11161">
          <cell r="J11161">
            <v>2.02262795885562</v>
          </cell>
        </row>
        <row r="11162">
          <cell r="A11162">
            <v>601857</v>
          </cell>
          <cell r="B11162">
            <v>2023</v>
          </cell>
        </row>
        <row r="11162">
          <cell r="D11162">
            <v>0.142413080053182</v>
          </cell>
        </row>
        <row r="11162">
          <cell r="G11162">
            <v>0.157286254564413</v>
          </cell>
        </row>
        <row r="11162">
          <cell r="J11162">
            <v>1.55750730280542</v>
          </cell>
        </row>
        <row r="11163">
          <cell r="A11163">
            <v>601857</v>
          </cell>
          <cell r="B11163">
            <v>2024</v>
          </cell>
        </row>
        <row r="11163">
          <cell r="D11163">
            <v>0.00779144479459008</v>
          </cell>
        </row>
        <row r="11163">
          <cell r="G11163">
            <v>0.00895057472488145</v>
          </cell>
        </row>
        <row r="11163">
          <cell r="J11163">
            <v>0.0796993406777292</v>
          </cell>
        </row>
        <row r="11164">
          <cell r="A11164">
            <v>601858</v>
          </cell>
          <cell r="B11164">
            <v>2020</v>
          </cell>
        </row>
        <row r="11164">
          <cell r="D11164">
            <v>0.00751432020637257</v>
          </cell>
        </row>
        <row r="11164">
          <cell r="G11164">
            <v>0.00732368206160202</v>
          </cell>
        </row>
        <row r="11164">
          <cell r="J11164">
            <v>0.116656057084956</v>
          </cell>
        </row>
        <row r="11165">
          <cell r="A11165">
            <v>601858</v>
          </cell>
          <cell r="B11165">
            <v>2021</v>
          </cell>
        </row>
        <row r="11165">
          <cell r="D11165">
            <v>0.000613549701583025</v>
          </cell>
        </row>
        <row r="11165">
          <cell r="G11165">
            <v>0.000654592141938352</v>
          </cell>
        </row>
        <row r="11165">
          <cell r="J11165">
            <v>0.00925834299534359</v>
          </cell>
        </row>
        <row r="11166">
          <cell r="A11166">
            <v>601858</v>
          </cell>
          <cell r="B11166">
            <v>2022</v>
          </cell>
        </row>
        <row r="11166">
          <cell r="D11166">
            <v>0.00650619388417697</v>
          </cell>
        </row>
        <row r="11166">
          <cell r="G11166">
            <v>0.00436354353934163</v>
          </cell>
        </row>
        <row r="11166">
          <cell r="J11166">
            <v>0.0782124119719499</v>
          </cell>
        </row>
        <row r="11167">
          <cell r="A11167">
            <v>601858</v>
          </cell>
          <cell r="B11167">
            <v>2023</v>
          </cell>
        </row>
        <row r="11167">
          <cell r="D11167">
            <v>0.000139020050370726</v>
          </cell>
        </row>
        <row r="11167">
          <cell r="G11167">
            <v>0.000234029294361421</v>
          </cell>
        </row>
        <row r="11167">
          <cell r="J11167">
            <v>0.00867282964082359</v>
          </cell>
        </row>
        <row r="11168">
          <cell r="A11168">
            <v>601858</v>
          </cell>
          <cell r="B11168">
            <v>2024</v>
          </cell>
        </row>
        <row r="11168">
          <cell r="D11168">
            <v>0.00468788680111234</v>
          </cell>
        </row>
        <row r="11168">
          <cell r="G11168">
            <v>0.00538255893748915</v>
          </cell>
        </row>
        <row r="11168">
          <cell r="J11168">
            <v>0.196307357097403</v>
          </cell>
        </row>
        <row r="11169">
          <cell r="A11169">
            <v>601860</v>
          </cell>
          <cell r="B11169">
            <v>2020</v>
          </cell>
        </row>
        <row r="11169">
          <cell r="D11169">
            <v>0.00431570778496356</v>
          </cell>
        </row>
        <row r="11169">
          <cell r="G11169">
            <v>0.00424395017333708</v>
          </cell>
        </row>
        <row r="11169">
          <cell r="J11169">
            <v>0.0453708233360821</v>
          </cell>
        </row>
        <row r="11170">
          <cell r="A11170">
            <v>601860</v>
          </cell>
          <cell r="B11170">
            <v>2021</v>
          </cell>
        </row>
        <row r="11170">
          <cell r="D11170">
            <v>0.00774039864352746</v>
          </cell>
        </row>
        <row r="11170">
          <cell r="G11170">
            <v>0.00882636502038056</v>
          </cell>
        </row>
        <row r="11170">
          <cell r="J11170">
            <v>0.0714383252434764</v>
          </cell>
        </row>
        <row r="11171">
          <cell r="A11171">
            <v>601860</v>
          </cell>
          <cell r="B11171">
            <v>2022</v>
          </cell>
        </row>
        <row r="11171">
          <cell r="D11171">
            <v>0.00808288329204302</v>
          </cell>
        </row>
        <row r="11171">
          <cell r="G11171">
            <v>0.0090503326436003</v>
          </cell>
        </row>
        <row r="11171">
          <cell r="J11171">
            <v>0.0536269996497936</v>
          </cell>
        </row>
        <row r="11172">
          <cell r="A11172">
            <v>601860</v>
          </cell>
          <cell r="B11172">
            <v>2023</v>
          </cell>
        </row>
        <row r="11172">
          <cell r="D11172">
            <v>0.0107616316023294</v>
          </cell>
        </row>
        <row r="11172">
          <cell r="G11172">
            <v>0.0113146008150973</v>
          </cell>
        </row>
        <row r="11172">
          <cell r="J11172">
            <v>0.0647499209730743</v>
          </cell>
        </row>
        <row r="11173">
          <cell r="A11173">
            <v>601860</v>
          </cell>
          <cell r="B11173">
            <v>2024</v>
          </cell>
        </row>
        <row r="11173">
          <cell r="D11173">
            <v>0.0225653488110743</v>
          </cell>
        </row>
        <row r="11173">
          <cell r="G11173">
            <v>0.0211401688861643</v>
          </cell>
        </row>
        <row r="11173">
          <cell r="J11173">
            <v>0.135850014262837</v>
          </cell>
        </row>
        <row r="11174">
          <cell r="A11174">
            <v>601865</v>
          </cell>
          <cell r="B11174">
            <v>2020</v>
          </cell>
        </row>
        <row r="11174">
          <cell r="D11174">
            <v>0.00882480838962082</v>
          </cell>
        </row>
        <row r="11174">
          <cell r="G11174">
            <v>0.00284649834522356</v>
          </cell>
        </row>
        <row r="11174">
          <cell r="J11174">
            <v>0.0355845737301187</v>
          </cell>
        </row>
        <row r="11175">
          <cell r="A11175">
            <v>601865</v>
          </cell>
          <cell r="B11175">
            <v>2021</v>
          </cell>
        </row>
        <row r="11175">
          <cell r="D11175">
            <v>0.00929429618525698</v>
          </cell>
        </row>
        <row r="11175">
          <cell r="G11175">
            <v>0.0045621295048103</v>
          </cell>
        </row>
        <row r="11175">
          <cell r="J11175">
            <v>0.0669240153704607</v>
          </cell>
        </row>
        <row r="11176">
          <cell r="A11176">
            <v>601865</v>
          </cell>
          <cell r="B11176">
            <v>2022</v>
          </cell>
        </row>
        <row r="11176">
          <cell r="D11176">
            <v>0.00611688873913563</v>
          </cell>
        </row>
        <row r="11176">
          <cell r="G11176">
            <v>0.00745558939684499</v>
          </cell>
        </row>
        <row r="11176">
          <cell r="J11176">
            <v>0.0627912525116702</v>
          </cell>
        </row>
        <row r="11177">
          <cell r="A11177">
            <v>601865</v>
          </cell>
          <cell r="B11177">
            <v>2023</v>
          </cell>
        </row>
        <row r="11177">
          <cell r="D11177">
            <v>0.0105947483436876</v>
          </cell>
        </row>
        <row r="11177">
          <cell r="G11177">
            <v>0.0121542000661855</v>
          </cell>
        </row>
        <row r="11177">
          <cell r="J11177">
            <v>0.0690403246036831</v>
          </cell>
        </row>
        <row r="11178">
          <cell r="A11178">
            <v>601865</v>
          </cell>
          <cell r="B11178">
            <v>2024</v>
          </cell>
        </row>
        <row r="11178">
          <cell r="D11178">
            <v>0.0246940609713788</v>
          </cell>
        </row>
        <row r="11178">
          <cell r="G11178">
            <v>0.033397808210656</v>
          </cell>
        </row>
        <row r="11178">
          <cell r="J11178">
            <v>0.379065508224474</v>
          </cell>
        </row>
        <row r="11179">
          <cell r="A11179">
            <v>601866</v>
          </cell>
          <cell r="B11179">
            <v>2023</v>
          </cell>
        </row>
        <row r="11179">
          <cell r="D11179">
            <v>0</v>
          </cell>
        </row>
        <row r="11179">
          <cell r="G11179">
            <v>0</v>
          </cell>
        </row>
        <row r="11179">
          <cell r="J11179">
            <v>0</v>
          </cell>
        </row>
        <row r="11180">
          <cell r="A11180">
            <v>601866</v>
          </cell>
          <cell r="B11180">
            <v>2024</v>
          </cell>
        </row>
        <row r="11180">
          <cell r="D11180">
            <v>0.0143720890485071</v>
          </cell>
        </row>
        <row r="11180">
          <cell r="G11180">
            <v>0.0135461069192825</v>
          </cell>
        </row>
        <row r="11180">
          <cell r="J11180">
            <v>0.293405303396908</v>
          </cell>
        </row>
        <row r="11181">
          <cell r="A11181">
            <v>601868</v>
          </cell>
          <cell r="B11181">
            <v>2021</v>
          </cell>
        </row>
        <row r="11182">
          <cell r="A11182">
            <v>601868</v>
          </cell>
          <cell r="B11182">
            <v>2022</v>
          </cell>
        </row>
        <row r="11182">
          <cell r="D11182">
            <v>0.00696941637267927</v>
          </cell>
        </row>
        <row r="11182">
          <cell r="G11182">
            <v>0.0073650600968925</v>
          </cell>
        </row>
        <row r="11182">
          <cell r="J11182">
            <v>0.0675720657928038</v>
          </cell>
        </row>
        <row r="11183">
          <cell r="A11183">
            <v>601868</v>
          </cell>
          <cell r="B11183">
            <v>2023</v>
          </cell>
        </row>
        <row r="11183">
          <cell r="D11183">
            <v>0.0084346191477409</v>
          </cell>
        </row>
        <row r="11183">
          <cell r="G11183">
            <v>0.0108846751858942</v>
          </cell>
        </row>
        <row r="11183">
          <cell r="J11183">
            <v>0.0846585847791772</v>
          </cell>
        </row>
        <row r="11184">
          <cell r="A11184">
            <v>601868</v>
          </cell>
          <cell r="B11184">
            <v>2024</v>
          </cell>
        </row>
        <row r="11184">
          <cell r="D11184">
            <v>0.00932970819900846</v>
          </cell>
        </row>
        <row r="11184">
          <cell r="G11184">
            <v>0.00896303844446228</v>
          </cell>
        </row>
        <row r="11184">
          <cell r="J11184">
            <v>0.0723743231234789</v>
          </cell>
        </row>
        <row r="11185">
          <cell r="A11185">
            <v>601869</v>
          </cell>
          <cell r="B11185">
            <v>2020</v>
          </cell>
        </row>
        <row r="11185">
          <cell r="D11185">
            <v>0.00813988364547487</v>
          </cell>
        </row>
        <row r="11185">
          <cell r="G11185">
            <v>0.0095065652930509</v>
          </cell>
        </row>
        <row r="11185">
          <cell r="J11185">
            <v>0.358018837777293</v>
          </cell>
        </row>
        <row r="11186">
          <cell r="A11186">
            <v>601869</v>
          </cell>
          <cell r="B11186">
            <v>2021</v>
          </cell>
        </row>
        <row r="11186">
          <cell r="D11186">
            <v>0.0204663851911826</v>
          </cell>
        </row>
        <row r="11186">
          <cell r="G11186">
            <v>0.0142902127510823</v>
          </cell>
        </row>
        <row r="11186">
          <cell r="J11186">
            <v>0.492019734430995</v>
          </cell>
        </row>
        <row r="11187">
          <cell r="A11187">
            <v>601869</v>
          </cell>
          <cell r="B11187">
            <v>2022</v>
          </cell>
        </row>
        <row r="11187">
          <cell r="D11187">
            <v>0.00822800030861487</v>
          </cell>
        </row>
        <row r="11187">
          <cell r="G11187">
            <v>0.00571143754183656</v>
          </cell>
        </row>
        <row r="11187">
          <cell r="J11187">
            <v>0.121631775871379</v>
          </cell>
        </row>
        <row r="11188">
          <cell r="A11188">
            <v>601869</v>
          </cell>
          <cell r="B11188">
            <v>2023</v>
          </cell>
        </row>
        <row r="11188">
          <cell r="D11188">
            <v>0.00606012868854381</v>
          </cell>
        </row>
        <row r="11188">
          <cell r="G11188">
            <v>0.00815447032198448</v>
          </cell>
        </row>
        <row r="11188">
          <cell r="J11188">
            <v>0.144195862606539</v>
          </cell>
        </row>
        <row r="11189">
          <cell r="A11189">
            <v>601869</v>
          </cell>
          <cell r="B11189">
            <v>2024</v>
          </cell>
        </row>
        <row r="11189">
          <cell r="D11189">
            <v>0.0120370884202212</v>
          </cell>
        </row>
        <row r="11189">
          <cell r="G11189">
            <v>0.0105913491285319</v>
          </cell>
        </row>
        <row r="11189">
          <cell r="J11189">
            <v>0.41279883355303</v>
          </cell>
        </row>
        <row r="11190">
          <cell r="A11190">
            <v>601872</v>
          </cell>
          <cell r="B11190">
            <v>2020</v>
          </cell>
        </row>
        <row r="11190">
          <cell r="D11190">
            <v>0.012120373447904</v>
          </cell>
        </row>
        <row r="11190">
          <cell r="G11190">
            <v>0.0145444481374848</v>
          </cell>
        </row>
        <row r="11190">
          <cell r="J11190">
            <v>0.196970594383483</v>
          </cell>
        </row>
        <row r="11191">
          <cell r="A11191">
            <v>601872</v>
          </cell>
          <cell r="B11191">
            <v>2021</v>
          </cell>
        </row>
        <row r="11191">
          <cell r="D11191">
            <v>0.0391498453068588</v>
          </cell>
        </row>
        <row r="11191">
          <cell r="G11191">
            <v>0.0468843269406529</v>
          </cell>
        </row>
        <row r="11191">
          <cell r="J11191">
            <v>0.426032226189443</v>
          </cell>
        </row>
        <row r="11192">
          <cell r="A11192">
            <v>601872</v>
          </cell>
          <cell r="B11192">
            <v>2022</v>
          </cell>
        </row>
        <row r="11192">
          <cell r="D11192">
            <v>0.028004266033197</v>
          </cell>
        </row>
        <row r="11192">
          <cell r="G11192">
            <v>0.0255996063380388</v>
          </cell>
        </row>
        <row r="11192">
          <cell r="J11192">
            <v>0.22951371199621</v>
          </cell>
        </row>
        <row r="11193">
          <cell r="A11193">
            <v>601872</v>
          </cell>
          <cell r="B11193">
            <v>2023</v>
          </cell>
        </row>
        <row r="11193">
          <cell r="D11193">
            <v>0.0228450907060245</v>
          </cell>
        </row>
        <row r="11193">
          <cell r="G11193">
            <v>0.0257590053368949</v>
          </cell>
        </row>
        <row r="11193">
          <cell r="J11193">
            <v>0.250641984744237</v>
          </cell>
        </row>
        <row r="11194">
          <cell r="A11194">
            <v>601872</v>
          </cell>
          <cell r="B11194">
            <v>2024</v>
          </cell>
        </row>
        <row r="11194">
          <cell r="D11194">
            <v>0.0154891987801294</v>
          </cell>
        </row>
        <row r="11194">
          <cell r="G11194">
            <v>0.020611991512403</v>
          </cell>
        </row>
        <row r="11194">
          <cell r="J11194">
            <v>0.20653879255042</v>
          </cell>
        </row>
        <row r="11195">
          <cell r="A11195">
            <v>601877</v>
          </cell>
          <cell r="B11195">
            <v>2020</v>
          </cell>
        </row>
        <row r="11195">
          <cell r="D11195">
            <v>0.015594650981301</v>
          </cell>
        </row>
        <row r="11195">
          <cell r="G11195">
            <v>0.00991590422457597</v>
          </cell>
        </row>
        <row r="11195">
          <cell r="J11195">
            <v>0.125808135245228</v>
          </cell>
        </row>
        <row r="11196">
          <cell r="A11196">
            <v>601877</v>
          </cell>
          <cell r="B11196">
            <v>2021</v>
          </cell>
        </row>
        <row r="11196">
          <cell r="D11196">
            <v>0.00522748346597174</v>
          </cell>
        </row>
        <row r="11196">
          <cell r="G11196">
            <v>0.00322922480204489</v>
          </cell>
        </row>
        <row r="11196">
          <cell r="J11196">
            <v>0.0993394934251623</v>
          </cell>
        </row>
        <row r="11197">
          <cell r="A11197">
            <v>601877</v>
          </cell>
          <cell r="B11197">
            <v>2022</v>
          </cell>
        </row>
        <row r="11197">
          <cell r="D11197">
            <v>0.00770296874478035</v>
          </cell>
        </row>
        <row r="11197">
          <cell r="G11197">
            <v>0.00909061546089782</v>
          </cell>
        </row>
        <row r="11197">
          <cell r="J11197">
            <v>0.114704162650603</v>
          </cell>
        </row>
        <row r="11198">
          <cell r="A11198">
            <v>601877</v>
          </cell>
          <cell r="B11198">
            <v>2023</v>
          </cell>
        </row>
        <row r="11198">
          <cell r="D11198">
            <v>0.0155344402782665</v>
          </cell>
        </row>
        <row r="11198">
          <cell r="G11198">
            <v>0.0188132110296998</v>
          </cell>
        </row>
        <row r="11198">
          <cell r="J11198">
            <v>0.175722857809216</v>
          </cell>
        </row>
        <row r="11199">
          <cell r="A11199">
            <v>601877</v>
          </cell>
          <cell r="B11199">
            <v>2024</v>
          </cell>
        </row>
        <row r="11199">
          <cell r="D11199">
            <v>0.0213205544633813</v>
          </cell>
        </row>
        <row r="11199">
          <cell r="G11199">
            <v>0.018806896611227</v>
          </cell>
        </row>
        <row r="11199">
          <cell r="J11199">
            <v>0.181629310919481</v>
          </cell>
        </row>
        <row r="11200">
          <cell r="A11200">
            <v>601878</v>
          </cell>
          <cell r="B11200">
            <v>2020</v>
          </cell>
        </row>
        <row r="11200">
          <cell r="D11200">
            <v>0.0010183299389002</v>
          </cell>
        </row>
        <row r="11200">
          <cell r="G11200">
            <v>0.000653594771241829</v>
          </cell>
        </row>
        <row r="11200">
          <cell r="J11200">
            <v>0.022212350066637</v>
          </cell>
        </row>
        <row r="11201">
          <cell r="A11201">
            <v>601878</v>
          </cell>
          <cell r="B11201">
            <v>2021</v>
          </cell>
        </row>
        <row r="11201">
          <cell r="D11201">
            <v>0.00462438588279055</v>
          </cell>
        </row>
        <row r="11201">
          <cell r="G11201">
            <v>0.00399283090638517</v>
          </cell>
        </row>
        <row r="11201">
          <cell r="J11201">
            <v>0.0929450924517069</v>
          </cell>
        </row>
        <row r="11202">
          <cell r="A11202">
            <v>601878</v>
          </cell>
          <cell r="B11202">
            <v>2022</v>
          </cell>
        </row>
        <row r="11202">
          <cell r="D11202">
            <v>0.00324524238457617</v>
          </cell>
        </row>
        <row r="11202">
          <cell r="G11202">
            <v>0.00300993780080026</v>
          </cell>
        </row>
        <row r="11202">
          <cell r="J11202">
            <v>0.0681301170776078</v>
          </cell>
        </row>
        <row r="11203">
          <cell r="A11203">
            <v>601878</v>
          </cell>
          <cell r="B11203">
            <v>2023</v>
          </cell>
        </row>
        <row r="11203">
          <cell r="D11203">
            <v>0.00957649689144695</v>
          </cell>
        </row>
        <row r="11203">
          <cell r="G11203">
            <v>0.00938368151779365</v>
          </cell>
        </row>
        <row r="11203">
          <cell r="J11203">
            <v>0.208105035574288</v>
          </cell>
        </row>
        <row r="11204">
          <cell r="A11204">
            <v>601878</v>
          </cell>
          <cell r="B11204">
            <v>2024</v>
          </cell>
        </row>
        <row r="11204">
          <cell r="D11204">
            <v>0.0125400666752297</v>
          </cell>
        </row>
        <row r="11204">
          <cell r="G11204">
            <v>0.0115770223390601</v>
          </cell>
        </row>
        <row r="11204">
          <cell r="J11204">
            <v>0.32293243716977</v>
          </cell>
        </row>
        <row r="11205">
          <cell r="A11205">
            <v>601881</v>
          </cell>
          <cell r="B11205">
            <v>2020</v>
          </cell>
        </row>
        <row r="11205">
          <cell r="D11205">
            <v>0.00563326059150242</v>
          </cell>
        </row>
        <row r="11205">
          <cell r="G11205">
            <v>0.00447148502586883</v>
          </cell>
        </row>
        <row r="11205">
          <cell r="J11205">
            <v>0.0775520278297783</v>
          </cell>
        </row>
        <row r="11206">
          <cell r="A11206">
            <v>601881</v>
          </cell>
          <cell r="B11206">
            <v>2021</v>
          </cell>
        </row>
        <row r="11206">
          <cell r="D11206">
            <v>0.00504994114964094</v>
          </cell>
        </row>
        <row r="11206">
          <cell r="G11206">
            <v>0.00450387959547959</v>
          </cell>
        </row>
        <row r="11206">
          <cell r="J11206">
            <v>0.0485767832996786</v>
          </cell>
        </row>
        <row r="11207">
          <cell r="A11207">
            <v>601881</v>
          </cell>
          <cell r="B11207">
            <v>2022</v>
          </cell>
        </row>
        <row r="11207">
          <cell r="D11207">
            <v>0.0113243780289637</v>
          </cell>
        </row>
        <row r="11207">
          <cell r="G11207">
            <v>0.0113121881710208</v>
          </cell>
        </row>
        <row r="11207">
          <cell r="J11207">
            <v>0.137265188229863</v>
          </cell>
        </row>
        <row r="11208">
          <cell r="A11208">
            <v>601881</v>
          </cell>
          <cell r="B11208">
            <v>2023</v>
          </cell>
        </row>
        <row r="11208">
          <cell r="D11208">
            <v>0.00999505105188367</v>
          </cell>
        </row>
        <row r="11208">
          <cell r="G11208">
            <v>0.00894163073355236</v>
          </cell>
        </row>
        <row r="11208">
          <cell r="J11208">
            <v>0.149440569125251</v>
          </cell>
        </row>
        <row r="11209">
          <cell r="A11209">
            <v>601881</v>
          </cell>
          <cell r="B11209">
            <v>2024</v>
          </cell>
        </row>
        <row r="11209">
          <cell r="D11209">
            <v>0.00969275866278611</v>
          </cell>
        </row>
        <row r="11209">
          <cell r="G11209">
            <v>0.00792349608349882</v>
          </cell>
        </row>
        <row r="11209">
          <cell r="J11209">
            <v>0.131540053795168</v>
          </cell>
        </row>
        <row r="11210">
          <cell r="A11210">
            <v>601882</v>
          </cell>
          <cell r="B11210">
            <v>2020</v>
          </cell>
        </row>
        <row r="11210">
          <cell r="D11210">
            <v>0.000747863042991744</v>
          </cell>
        </row>
        <row r="11210">
          <cell r="G11210">
            <v>0.000477938964560949</v>
          </cell>
        </row>
        <row r="11210">
          <cell r="J11210">
            <v>0.0218032578999104</v>
          </cell>
        </row>
        <row r="11211">
          <cell r="A11211">
            <v>601882</v>
          </cell>
          <cell r="B11211">
            <v>2021</v>
          </cell>
        </row>
        <row r="11211">
          <cell r="D11211">
            <v>0.00251485398791778</v>
          </cell>
        </row>
        <row r="11211">
          <cell r="G11211">
            <v>0.00172597972525645</v>
          </cell>
        </row>
        <row r="11211">
          <cell r="J11211">
            <v>0.0601385817901283</v>
          </cell>
        </row>
        <row r="11212">
          <cell r="A11212">
            <v>601882</v>
          </cell>
          <cell r="B11212">
            <v>2022</v>
          </cell>
        </row>
        <row r="11212">
          <cell r="D11212">
            <v>0.00577300375929796</v>
          </cell>
        </row>
        <row r="11212">
          <cell r="G11212">
            <v>0.00350787098656579</v>
          </cell>
        </row>
        <row r="11212">
          <cell r="J11212">
            <v>0.0921457989252292</v>
          </cell>
        </row>
        <row r="11213">
          <cell r="A11213">
            <v>601882</v>
          </cell>
          <cell r="B11213">
            <v>2023</v>
          </cell>
        </row>
        <row r="11213">
          <cell r="D11213">
            <v>0.0028835864267582</v>
          </cell>
        </row>
        <row r="11213">
          <cell r="G11213">
            <v>0.00358490993246306</v>
          </cell>
        </row>
        <row r="11213">
          <cell r="J11213">
            <v>0.080288964314756</v>
          </cell>
        </row>
        <row r="11214">
          <cell r="A11214">
            <v>601882</v>
          </cell>
          <cell r="B11214">
            <v>2024</v>
          </cell>
        </row>
        <row r="11214">
          <cell r="D11214">
            <v>0.0062021088050012</v>
          </cell>
        </row>
        <row r="11214">
          <cell r="G11214">
            <v>0.00793858614484194</v>
          </cell>
        </row>
        <row r="11214">
          <cell r="J11214">
            <v>0.173763044372077</v>
          </cell>
        </row>
        <row r="11215">
          <cell r="A11215">
            <v>601886</v>
          </cell>
          <cell r="B11215">
            <v>2020</v>
          </cell>
        </row>
        <row r="11215">
          <cell r="D11215">
            <v>0.0333659673301763</v>
          </cell>
        </row>
        <row r="11215">
          <cell r="G11215">
            <v>0.0368691067572689</v>
          </cell>
        </row>
        <row r="11215">
          <cell r="J11215">
            <v>0.21916258467335</v>
          </cell>
        </row>
        <row r="11216">
          <cell r="A11216">
            <v>601886</v>
          </cell>
          <cell r="B11216">
            <v>2021</v>
          </cell>
        </row>
        <row r="11216">
          <cell r="D11216">
            <v>0.0875955050446634</v>
          </cell>
        </row>
        <row r="11216">
          <cell r="G11216">
            <v>0.0891905673520017</v>
          </cell>
        </row>
        <row r="11216">
          <cell r="J11216">
            <v>0.694020355236381</v>
          </cell>
        </row>
        <row r="11217">
          <cell r="A11217">
            <v>601886</v>
          </cell>
          <cell r="B11217">
            <v>2022</v>
          </cell>
        </row>
        <row r="11217">
          <cell r="D11217">
            <v>0.0265602572958307</v>
          </cell>
        </row>
        <row r="11217">
          <cell r="G11217">
            <v>0.0169862110612871</v>
          </cell>
        </row>
        <row r="11217">
          <cell r="J11217">
            <v>0.272427007074931</v>
          </cell>
        </row>
        <row r="11218">
          <cell r="A11218">
            <v>601886</v>
          </cell>
          <cell r="B11218">
            <v>2023</v>
          </cell>
        </row>
        <row r="11218">
          <cell r="D11218">
            <v>0.0211159911389939</v>
          </cell>
        </row>
        <row r="11218">
          <cell r="G11218">
            <v>0.0240329148398759</v>
          </cell>
        </row>
        <row r="11218">
          <cell r="J11218">
            <v>0.244141569300753</v>
          </cell>
        </row>
        <row r="11219">
          <cell r="A11219">
            <v>601886</v>
          </cell>
          <cell r="B11219">
            <v>2024</v>
          </cell>
        </row>
        <row r="11219">
          <cell r="D11219">
            <v>0.0253701882706565</v>
          </cell>
        </row>
        <row r="11219">
          <cell r="G11219">
            <v>0.027954188927853</v>
          </cell>
        </row>
        <row r="11219">
          <cell r="J11219">
            <v>0.221630627235951</v>
          </cell>
        </row>
        <row r="11220">
          <cell r="A11220">
            <v>601888</v>
          </cell>
          <cell r="B11220">
            <v>2020</v>
          </cell>
        </row>
        <row r="11220">
          <cell r="D11220">
            <v>0.00698884660780775</v>
          </cell>
        </row>
        <row r="11220">
          <cell r="G11220">
            <v>0.00225909610654221</v>
          </cell>
        </row>
        <row r="11220">
          <cell r="J11220">
            <v>0.169815487769221</v>
          </cell>
        </row>
        <row r="11221">
          <cell r="A11221">
            <v>601888</v>
          </cell>
          <cell r="B11221">
            <v>2021</v>
          </cell>
        </row>
        <row r="11221">
          <cell r="D11221">
            <v>0.0024172728349479</v>
          </cell>
        </row>
        <row r="11221">
          <cell r="G11221">
            <v>0.00343724056230525</v>
          </cell>
        </row>
        <row r="11221">
          <cell r="J11221">
            <v>0.119088705118651</v>
          </cell>
        </row>
        <row r="11222">
          <cell r="A11222">
            <v>601888</v>
          </cell>
          <cell r="B11222">
            <v>2022</v>
          </cell>
        </row>
        <row r="11222">
          <cell r="D11222">
            <v>0.0116582530985576</v>
          </cell>
        </row>
        <row r="11222">
          <cell r="G11222">
            <v>0.00982125390643195</v>
          </cell>
        </row>
        <row r="11222">
          <cell r="J11222">
            <v>0.709332847917654</v>
          </cell>
        </row>
        <row r="11223">
          <cell r="A11223">
            <v>601888</v>
          </cell>
          <cell r="B11223">
            <v>2023</v>
          </cell>
        </row>
        <row r="11223">
          <cell r="D11223">
            <v>0.0164125340970326</v>
          </cell>
        </row>
        <row r="11223">
          <cell r="G11223">
            <v>0.0315699574494002</v>
          </cell>
        </row>
        <row r="11223">
          <cell r="J11223">
            <v>0.752260616975202</v>
          </cell>
        </row>
        <row r="11224">
          <cell r="A11224">
            <v>601888</v>
          </cell>
          <cell r="B11224">
            <v>2024</v>
          </cell>
        </row>
        <row r="11224">
          <cell r="D11224">
            <v>0.0350808144266326</v>
          </cell>
        </row>
        <row r="11224">
          <cell r="G11224">
            <v>0.0392113565222322</v>
          </cell>
        </row>
        <row r="11224">
          <cell r="J11224">
            <v>1.11796494088192</v>
          </cell>
        </row>
        <row r="11225">
          <cell r="A11225">
            <v>601890</v>
          </cell>
          <cell r="B11225">
            <v>2021</v>
          </cell>
        </row>
        <row r="11225">
          <cell r="D11225">
            <v>0.00211483615087775</v>
          </cell>
        </row>
        <row r="11225">
          <cell r="G11225">
            <v>0.00124294998749112</v>
          </cell>
        </row>
        <row r="11225">
          <cell r="J11225">
            <v>0.0914252207742875</v>
          </cell>
        </row>
        <row r="11226">
          <cell r="A11226">
            <v>601890</v>
          </cell>
          <cell r="B11226">
            <v>2022</v>
          </cell>
        </row>
        <row r="11226">
          <cell r="D11226">
            <v>0.00343842777141204</v>
          </cell>
        </row>
        <row r="11226">
          <cell r="G11226">
            <v>0.00239093392032502</v>
          </cell>
        </row>
        <row r="11226">
          <cell r="J11226">
            <v>0.13328249063428</v>
          </cell>
        </row>
        <row r="11227">
          <cell r="A11227">
            <v>601890</v>
          </cell>
          <cell r="B11227">
            <v>2023</v>
          </cell>
        </row>
        <row r="11227">
          <cell r="D11227">
            <v>0.0013425430784677</v>
          </cell>
        </row>
        <row r="11227">
          <cell r="G11227">
            <v>0.00139271893089528</v>
          </cell>
        </row>
        <row r="11227">
          <cell r="J11227">
            <v>0.0564384667043115</v>
          </cell>
        </row>
        <row r="11228">
          <cell r="A11228">
            <v>601890</v>
          </cell>
          <cell r="B11228">
            <v>2024</v>
          </cell>
        </row>
        <row r="11228">
          <cell r="D11228">
            <v>0.0027962695575922</v>
          </cell>
        </row>
        <row r="11228">
          <cell r="G11228">
            <v>0.00292908338767039</v>
          </cell>
        </row>
        <row r="11228">
          <cell r="J11228">
            <v>0.0758310388499579</v>
          </cell>
        </row>
        <row r="11229">
          <cell r="A11229">
            <v>601898</v>
          </cell>
          <cell r="B11229">
            <v>2020</v>
          </cell>
        </row>
        <row r="11229">
          <cell r="D11229">
            <v>0.0135435895104298</v>
          </cell>
        </row>
        <row r="11229">
          <cell r="G11229">
            <v>0.0116261824561442</v>
          </cell>
        </row>
        <row r="11229">
          <cell r="J11229">
            <v>0.0768516219991709</v>
          </cell>
        </row>
        <row r="11230">
          <cell r="A11230">
            <v>601898</v>
          </cell>
          <cell r="B11230">
            <v>2021</v>
          </cell>
        </row>
        <row r="11230">
          <cell r="D11230">
            <v>0.0293385919258317</v>
          </cell>
        </row>
        <row r="11230">
          <cell r="G11230">
            <v>0.0326502612847093</v>
          </cell>
        </row>
        <row r="11230">
          <cell r="J11230">
            <v>0.143294825202918</v>
          </cell>
        </row>
        <row r="11231">
          <cell r="A11231">
            <v>601898</v>
          </cell>
          <cell r="B11231">
            <v>2022</v>
          </cell>
        </row>
        <row r="11231">
          <cell r="D11231">
            <v>0.0434440835285362</v>
          </cell>
        </row>
        <row r="11231">
          <cell r="G11231">
            <v>0.0473752186970117</v>
          </cell>
        </row>
        <row r="11231">
          <cell r="J11231">
            <v>0.213350600892451</v>
          </cell>
        </row>
        <row r="11232">
          <cell r="A11232">
            <v>601898</v>
          </cell>
          <cell r="B11232">
            <v>2023</v>
          </cell>
        </row>
        <row r="11232">
          <cell r="D11232">
            <v>0.0229912736579284</v>
          </cell>
        </row>
        <row r="11232">
          <cell r="G11232">
            <v>0.0213778509450913</v>
          </cell>
        </row>
        <row r="11232">
          <cell r="J11232">
            <v>0.106669091481944</v>
          </cell>
        </row>
        <row r="11233">
          <cell r="A11233">
            <v>601898</v>
          </cell>
          <cell r="B11233">
            <v>2024</v>
          </cell>
        </row>
        <row r="11233">
          <cell r="D11233">
            <v>0.0148052621231016</v>
          </cell>
        </row>
        <row r="11233">
          <cell r="G11233">
            <v>0.0142947358429946</v>
          </cell>
        </row>
        <row r="11233">
          <cell r="J11233">
            <v>0.0925083059176849</v>
          </cell>
        </row>
        <row r="11234">
          <cell r="A11234">
            <v>601899</v>
          </cell>
          <cell r="B11234">
            <v>2020</v>
          </cell>
        </row>
        <row r="11234">
          <cell r="D11234">
            <v>0.00853555578190336</v>
          </cell>
        </row>
        <row r="11234">
          <cell r="G11234">
            <v>0.00359246750347063</v>
          </cell>
        </row>
        <row r="11234">
          <cell r="J11234">
            <v>0.0100135086883021</v>
          </cell>
        </row>
        <row r="11235">
          <cell r="A11235">
            <v>601899</v>
          </cell>
          <cell r="B11235">
            <v>2021</v>
          </cell>
        </row>
        <row r="11235">
          <cell r="D11235">
            <v>0.0124365146759947</v>
          </cell>
        </row>
        <row r="11235">
          <cell r="G11235">
            <v>0.0141417275130126</v>
          </cell>
        </row>
        <row r="11235">
          <cell r="J11235">
            <v>0.0184280551433706</v>
          </cell>
        </row>
        <row r="11236">
          <cell r="A11236">
            <v>601899</v>
          </cell>
          <cell r="B11236">
            <v>2022</v>
          </cell>
        </row>
        <row r="11236">
          <cell r="D11236">
            <v>0.0192385330858166</v>
          </cell>
        </row>
        <row r="11236">
          <cell r="G11236">
            <v>0.021297056125999</v>
          </cell>
        </row>
        <row r="11236">
          <cell r="J11236">
            <v>0.0226403054482433</v>
          </cell>
        </row>
        <row r="11237">
          <cell r="A11237">
            <v>601899</v>
          </cell>
          <cell r="B11237">
            <v>2023</v>
          </cell>
        </row>
        <row r="11237">
          <cell r="D11237">
            <v>0.00793447250317891</v>
          </cell>
        </row>
        <row r="11237">
          <cell r="G11237">
            <v>0.00817008685519947</v>
          </cell>
        </row>
        <row r="11237">
          <cell r="J11237">
            <v>0.0100982335124627</v>
          </cell>
        </row>
        <row r="11238">
          <cell r="A11238">
            <v>601899</v>
          </cell>
          <cell r="B11238">
            <v>2024</v>
          </cell>
        </row>
        <row r="11238">
          <cell r="D11238">
            <v>0.00626031292564479</v>
          </cell>
        </row>
        <row r="11238">
          <cell r="G11238">
            <v>0.00729127715744741</v>
          </cell>
        </row>
        <row r="11238">
          <cell r="J11238">
            <v>0.00743802064679523</v>
          </cell>
        </row>
        <row r="11239">
          <cell r="A11239">
            <v>601900</v>
          </cell>
          <cell r="B11239">
            <v>2020</v>
          </cell>
        </row>
        <row r="11239">
          <cell r="D11239">
            <v>0.00752116513599913</v>
          </cell>
        </row>
        <row r="11239">
          <cell r="G11239">
            <v>0.00872927499480092</v>
          </cell>
        </row>
        <row r="11239">
          <cell r="J11239">
            <v>0.0841522842670294</v>
          </cell>
        </row>
        <row r="11240">
          <cell r="A11240">
            <v>601900</v>
          </cell>
          <cell r="B11240">
            <v>2021</v>
          </cell>
        </row>
        <row r="11240">
          <cell r="D11240">
            <v>0.0137665553673504</v>
          </cell>
        </row>
        <row r="11240">
          <cell r="G11240">
            <v>0.0128016098976763</v>
          </cell>
        </row>
        <row r="11240">
          <cell r="J11240">
            <v>0.119253216589519</v>
          </cell>
        </row>
        <row r="11241">
          <cell r="A11241">
            <v>601900</v>
          </cell>
          <cell r="B11241">
            <v>2022</v>
          </cell>
        </row>
        <row r="11241">
          <cell r="D11241">
            <v>0.0308450564761764</v>
          </cell>
        </row>
        <row r="11241">
          <cell r="G11241">
            <v>0.0272817286522137</v>
          </cell>
        </row>
        <row r="11241">
          <cell r="J11241">
            <v>0.191252880968362</v>
          </cell>
        </row>
        <row r="11242">
          <cell r="A11242">
            <v>601900</v>
          </cell>
          <cell r="B11242">
            <v>2023</v>
          </cell>
        </row>
        <row r="11242">
          <cell r="D11242">
            <v>0.00655939070967613</v>
          </cell>
        </row>
        <row r="11242">
          <cell r="G11242">
            <v>0.00932150519635269</v>
          </cell>
        </row>
        <row r="11242">
          <cell r="J11242">
            <v>0.0752837307265739</v>
          </cell>
        </row>
        <row r="11243">
          <cell r="A11243">
            <v>601900</v>
          </cell>
          <cell r="B11243">
            <v>2024</v>
          </cell>
        </row>
        <row r="11243">
          <cell r="D11243">
            <v>0.0107679300895017</v>
          </cell>
        </row>
        <row r="11243">
          <cell r="G11243">
            <v>0.0105042547663306</v>
          </cell>
        </row>
        <row r="11243">
          <cell r="J11243">
            <v>0.15127648638892</v>
          </cell>
        </row>
        <row r="11244">
          <cell r="A11244">
            <v>601901</v>
          </cell>
          <cell r="B11244">
            <v>2020</v>
          </cell>
        </row>
        <row r="11244">
          <cell r="D11244">
            <v>0</v>
          </cell>
        </row>
        <row r="11244">
          <cell r="G11244">
            <v>0</v>
          </cell>
        </row>
        <row r="11244">
          <cell r="J11244">
            <v>0</v>
          </cell>
        </row>
        <row r="11245">
          <cell r="A11245">
            <v>601901</v>
          </cell>
          <cell r="B11245">
            <v>2021</v>
          </cell>
        </row>
        <row r="11245">
          <cell r="D11245">
            <v>0</v>
          </cell>
        </row>
        <row r="11245">
          <cell r="G11245">
            <v>0</v>
          </cell>
        </row>
        <row r="11245">
          <cell r="J11245">
            <v>0</v>
          </cell>
        </row>
        <row r="11246">
          <cell r="A11246">
            <v>601901</v>
          </cell>
          <cell r="B11246">
            <v>2022</v>
          </cell>
        </row>
        <row r="11246">
          <cell r="D11246">
            <v>0</v>
          </cell>
        </row>
        <row r="11246">
          <cell r="G11246">
            <v>0</v>
          </cell>
        </row>
        <row r="11246">
          <cell r="J11246">
            <v>0</v>
          </cell>
        </row>
        <row r="11247">
          <cell r="A11247">
            <v>601901</v>
          </cell>
          <cell r="B11247">
            <v>2023</v>
          </cell>
        </row>
        <row r="11247">
          <cell r="D11247">
            <v>0.000737711113563314</v>
          </cell>
        </row>
        <row r="11247">
          <cell r="G11247">
            <v>0.000640692034112059</v>
          </cell>
        </row>
        <row r="11247">
          <cell r="J11247">
            <v>0.0189087432989498</v>
          </cell>
        </row>
        <row r="11248">
          <cell r="A11248">
            <v>601901</v>
          </cell>
          <cell r="B11248">
            <v>2024</v>
          </cell>
        </row>
        <row r="11248">
          <cell r="D11248">
            <v>0.00447403874794167</v>
          </cell>
        </row>
        <row r="11248">
          <cell r="G11248">
            <v>0.00482852441104389</v>
          </cell>
        </row>
        <row r="11248">
          <cell r="J11248">
            <v>0.152817660881442</v>
          </cell>
        </row>
        <row r="11249">
          <cell r="A11249">
            <v>601908</v>
          </cell>
          <cell r="B11249">
            <v>2020</v>
          </cell>
        </row>
        <row r="11249">
          <cell r="D11249">
            <v>0.0123456790123457</v>
          </cell>
        </row>
        <row r="11249">
          <cell r="G11249">
            <v>0.00388726919339164</v>
          </cell>
        </row>
        <row r="11249">
          <cell r="J11249">
            <v>0.178094390026714</v>
          </cell>
        </row>
        <row r="11250">
          <cell r="A11250">
            <v>601908</v>
          </cell>
          <cell r="B11250">
            <v>2021</v>
          </cell>
        </row>
        <row r="11250">
          <cell r="D11250">
            <v>0.00544320554042401</v>
          </cell>
        </row>
        <row r="11250">
          <cell r="G11250">
            <v>0.00477838654312032</v>
          </cell>
        </row>
        <row r="11250">
          <cell r="J11250">
            <v>0.120345522110446</v>
          </cell>
        </row>
        <row r="11251">
          <cell r="A11251">
            <v>601908</v>
          </cell>
          <cell r="B11251">
            <v>2022</v>
          </cell>
        </row>
        <row r="11251">
          <cell r="D11251">
            <v>0.0364846211397125</v>
          </cell>
        </row>
        <row r="11251">
          <cell r="G11251">
            <v>0.0302094884322733</v>
          </cell>
        </row>
        <row r="11251">
          <cell r="J11251">
            <v>1.10387285317039</v>
          </cell>
        </row>
        <row r="11252">
          <cell r="A11252">
            <v>601908</v>
          </cell>
          <cell r="B11252">
            <v>2023</v>
          </cell>
        </row>
        <row r="11252">
          <cell r="D11252">
            <v>0.0255928691304501</v>
          </cell>
        </row>
        <row r="11252">
          <cell r="G11252">
            <v>0.0352251962430046</v>
          </cell>
        </row>
        <row r="11252">
          <cell r="J11252">
            <v>1.96796023020209</v>
          </cell>
        </row>
        <row r="11253">
          <cell r="A11253">
            <v>601908</v>
          </cell>
          <cell r="B11253">
            <v>2024</v>
          </cell>
        </row>
        <row r="11253">
          <cell r="D11253">
            <v>0.00591859919191198</v>
          </cell>
        </row>
        <row r="11253">
          <cell r="G11253">
            <v>0.00677242989500747</v>
          </cell>
        </row>
        <row r="11253">
          <cell r="J11253">
            <v>0.0203747397709339</v>
          </cell>
        </row>
        <row r="11254">
          <cell r="A11254">
            <v>601916</v>
          </cell>
          <cell r="B11254">
            <v>2020</v>
          </cell>
        </row>
        <row r="11254">
          <cell r="D11254">
            <v>0.0113940569289063</v>
          </cell>
        </row>
        <row r="11254">
          <cell r="G11254">
            <v>0.0113940569289063</v>
          </cell>
        </row>
        <row r="11254">
          <cell r="J11254">
            <v>0.0787260834376594</v>
          </cell>
        </row>
        <row r="11255">
          <cell r="A11255">
            <v>601916</v>
          </cell>
          <cell r="B11255">
            <v>2021</v>
          </cell>
        </row>
        <row r="11255">
          <cell r="D11255">
            <v>0.014568214993132</v>
          </cell>
        </row>
        <row r="11255">
          <cell r="G11255">
            <v>0.0164412712065347</v>
          </cell>
        </row>
        <row r="11255">
          <cell r="J11255">
            <v>0.0947545681259205</v>
          </cell>
        </row>
        <row r="11256">
          <cell r="A11256">
            <v>601916</v>
          </cell>
          <cell r="B11256">
            <v>2022</v>
          </cell>
        </row>
        <row r="11256">
          <cell r="D11256">
            <v>0.0216931061406664</v>
          </cell>
        </row>
        <row r="11256">
          <cell r="G11256">
            <v>0.0244231909270768</v>
          </cell>
        </row>
        <row r="11256">
          <cell r="J11256">
            <v>0.109174671317631</v>
          </cell>
        </row>
        <row r="11257">
          <cell r="A11257">
            <v>601916</v>
          </cell>
          <cell r="B11257">
            <v>2023</v>
          </cell>
        </row>
        <row r="11257">
          <cell r="D11257">
            <v>0.0263032254721592</v>
          </cell>
        </row>
        <row r="11257">
          <cell r="G11257">
            <v>0.0321483866881946</v>
          </cell>
        </row>
        <row r="11257">
          <cell r="J11257">
            <v>0.143616263879189</v>
          </cell>
        </row>
        <row r="11258">
          <cell r="A11258">
            <v>601916</v>
          </cell>
          <cell r="B11258">
            <v>2024</v>
          </cell>
        </row>
        <row r="11258">
          <cell r="D11258">
            <v>0.0306904669548178</v>
          </cell>
        </row>
        <row r="11258">
          <cell r="G11258">
            <v>0.0316396566544513</v>
          </cell>
        </row>
        <row r="11258">
          <cell r="J11258">
            <v>0.161133008163201</v>
          </cell>
        </row>
        <row r="11259">
          <cell r="A11259">
            <v>601918</v>
          </cell>
          <cell r="B11259">
            <v>2020</v>
          </cell>
        </row>
        <row r="11259">
          <cell r="D11259">
            <v>0</v>
          </cell>
        </row>
        <row r="11259">
          <cell r="G11259">
            <v>0</v>
          </cell>
        </row>
        <row r="11259">
          <cell r="J11259">
            <v>0</v>
          </cell>
        </row>
        <row r="11260">
          <cell r="A11260">
            <v>601918</v>
          </cell>
          <cell r="B11260">
            <v>2021</v>
          </cell>
        </row>
        <row r="11260">
          <cell r="D11260">
            <v>0.00788026829813137</v>
          </cell>
        </row>
        <row r="11260">
          <cell r="G11260">
            <v>0.0062313134780378</v>
          </cell>
        </row>
        <row r="11260">
          <cell r="J11260">
            <v>0.0297509340522575</v>
          </cell>
        </row>
        <row r="11261">
          <cell r="A11261">
            <v>601918</v>
          </cell>
          <cell r="B11261">
            <v>2022</v>
          </cell>
        </row>
        <row r="11261">
          <cell r="D11261">
            <v>0.0222013910713891</v>
          </cell>
        </row>
        <row r="11261">
          <cell r="G11261">
            <v>0.0249037083617013</v>
          </cell>
        </row>
        <row r="11261">
          <cell r="J11261">
            <v>0.115747685008906</v>
          </cell>
        </row>
        <row r="11262">
          <cell r="A11262">
            <v>601918</v>
          </cell>
          <cell r="B11262">
            <v>2023</v>
          </cell>
        </row>
        <row r="11262">
          <cell r="D11262">
            <v>0.0250065796731816</v>
          </cell>
        </row>
        <row r="11262">
          <cell r="G11262">
            <v>0.019692088357439</v>
          </cell>
        </row>
        <row r="11262">
          <cell r="J11262">
            <v>0.111780811766161</v>
          </cell>
        </row>
        <row r="11263">
          <cell r="A11263">
            <v>601918</v>
          </cell>
          <cell r="B11263">
            <v>2024</v>
          </cell>
        </row>
        <row r="11263">
          <cell r="D11263">
            <v>0.00899685753847936</v>
          </cell>
        </row>
        <row r="11263">
          <cell r="G11263">
            <v>0.0112523371442263</v>
          </cell>
        </row>
        <row r="11263">
          <cell r="J11263">
            <v>0.0779994021003521</v>
          </cell>
        </row>
        <row r="11264">
          <cell r="A11264">
            <v>601919</v>
          </cell>
          <cell r="B11264">
            <v>2020</v>
          </cell>
        </row>
        <row r="11264">
          <cell r="D11264">
            <v>0.142413080053182</v>
          </cell>
        </row>
        <row r="11264">
          <cell r="G11264">
            <v>0.116736622787597</v>
          </cell>
        </row>
        <row r="11264">
          <cell r="J11264">
            <v>1.32504802848058</v>
          </cell>
        </row>
        <row r="11265">
          <cell r="A11265">
            <v>601919</v>
          </cell>
          <cell r="B11265">
            <v>2021</v>
          </cell>
        </row>
        <row r="11265">
          <cell r="D11265">
            <v>0.109239495703886</v>
          </cell>
        </row>
        <row r="11265">
          <cell r="G11265">
            <v>0.106843123673998</v>
          </cell>
        </row>
        <row r="11265">
          <cell r="J11265">
            <v>0.307920923573581</v>
          </cell>
        </row>
        <row r="11266">
          <cell r="A11266">
            <v>601919</v>
          </cell>
          <cell r="B11266">
            <v>2022</v>
          </cell>
        </row>
        <row r="11266">
          <cell r="D11266">
            <v>0.142413080053182</v>
          </cell>
        </row>
        <row r="11266">
          <cell r="G11266">
            <v>0.157286254564413</v>
          </cell>
        </row>
        <row r="11266">
          <cell r="J11266">
            <v>0.32311284575963</v>
          </cell>
        </row>
        <row r="11267">
          <cell r="A11267">
            <v>601919</v>
          </cell>
          <cell r="B11267">
            <v>2023</v>
          </cell>
        </row>
        <row r="11267">
          <cell r="D11267">
            <v>0.0824349807236545</v>
          </cell>
        </row>
        <row r="11267">
          <cell r="G11267">
            <v>0.0956004839081213</v>
          </cell>
        </row>
        <row r="11267">
          <cell r="J11267">
            <v>0.518338692534836</v>
          </cell>
        </row>
        <row r="11268">
          <cell r="A11268">
            <v>601919</v>
          </cell>
          <cell r="B11268">
            <v>2024</v>
          </cell>
        </row>
        <row r="11268">
          <cell r="D11268">
            <v>0.0699033505026652</v>
          </cell>
        </row>
        <row r="11268">
          <cell r="G11268">
            <v>0.0530814474462174</v>
          </cell>
        </row>
        <row r="11268">
          <cell r="J11268">
            <v>0.237059508288348</v>
          </cell>
        </row>
        <row r="11269">
          <cell r="A11269">
            <v>601921</v>
          </cell>
          <cell r="B11269">
            <v>2023</v>
          </cell>
        </row>
        <row r="11269">
          <cell r="D11269">
            <v>0</v>
          </cell>
        </row>
        <row r="11269">
          <cell r="G11269">
            <v>0</v>
          </cell>
        </row>
        <row r="11269">
          <cell r="J11269">
            <v>0</v>
          </cell>
        </row>
        <row r="11270">
          <cell r="A11270">
            <v>601921</v>
          </cell>
          <cell r="B11270">
            <v>2024</v>
          </cell>
        </row>
        <row r="11270">
          <cell r="D11270">
            <v>0</v>
          </cell>
        </row>
        <row r="11270">
          <cell r="G11270">
            <v>0</v>
          </cell>
        </row>
        <row r="11270">
          <cell r="J11270">
            <v>0</v>
          </cell>
        </row>
        <row r="11271">
          <cell r="A11271">
            <v>601928</v>
          </cell>
          <cell r="B11271">
            <v>2020</v>
          </cell>
        </row>
        <row r="11271">
          <cell r="D11271">
            <v>0.00370921942309034</v>
          </cell>
        </row>
        <row r="11271">
          <cell r="G11271">
            <v>0.00382641434957029</v>
          </cell>
        </row>
        <row r="11271">
          <cell r="J11271">
            <v>0.0382037899570661</v>
          </cell>
        </row>
        <row r="11272">
          <cell r="A11272">
            <v>601928</v>
          </cell>
          <cell r="B11272">
            <v>2021</v>
          </cell>
        </row>
        <row r="11272">
          <cell r="D11272">
            <v>0.00504266494174386</v>
          </cell>
        </row>
        <row r="11272">
          <cell r="G11272">
            <v>0.00462504003309511</v>
          </cell>
        </row>
        <row r="11272">
          <cell r="J11272">
            <v>0.0383602356651009</v>
          </cell>
        </row>
        <row r="11273">
          <cell r="A11273">
            <v>601928</v>
          </cell>
          <cell r="B11273">
            <v>2022</v>
          </cell>
        </row>
        <row r="11273">
          <cell r="D11273">
            <v>0.00996826833367206</v>
          </cell>
        </row>
        <row r="11273">
          <cell r="G11273">
            <v>0.00888585535804605</v>
          </cell>
        </row>
        <row r="11273">
          <cell r="J11273">
            <v>0.0849848743336852</v>
          </cell>
        </row>
        <row r="11274">
          <cell r="A11274">
            <v>601928</v>
          </cell>
          <cell r="B11274">
            <v>2023</v>
          </cell>
        </row>
        <row r="11274">
          <cell r="D11274">
            <v>0.0108913827069407</v>
          </cell>
        </row>
        <row r="11274">
          <cell r="G11274">
            <v>0.016973743991634</v>
          </cell>
        </row>
        <row r="11274">
          <cell r="J11274">
            <v>0.128535915907079</v>
          </cell>
        </row>
        <row r="11275">
          <cell r="A11275">
            <v>601928</v>
          </cell>
          <cell r="B11275">
            <v>2024</v>
          </cell>
        </row>
        <row r="11275">
          <cell r="D11275">
            <v>0.00871085159167441</v>
          </cell>
        </row>
        <row r="11275">
          <cell r="G11275">
            <v>0.00769936622487686</v>
          </cell>
        </row>
        <row r="11275">
          <cell r="J11275">
            <v>0.141639863279259</v>
          </cell>
        </row>
        <row r="11276">
          <cell r="A11276">
            <v>601929</v>
          </cell>
          <cell r="B11276">
            <v>2020</v>
          </cell>
        </row>
        <row r="11276">
          <cell r="D11276">
            <v>0</v>
          </cell>
        </row>
        <row r="11276">
          <cell r="G11276">
            <v>0</v>
          </cell>
        </row>
        <row r="11276">
          <cell r="J11276">
            <v>0</v>
          </cell>
        </row>
        <row r="11277">
          <cell r="A11277">
            <v>601929</v>
          </cell>
          <cell r="B11277">
            <v>2021</v>
          </cell>
        </row>
        <row r="11277">
          <cell r="D11277">
            <v>0</v>
          </cell>
        </row>
        <row r="11277">
          <cell r="G11277">
            <v>0</v>
          </cell>
        </row>
        <row r="11277">
          <cell r="J11277">
            <v>0</v>
          </cell>
        </row>
        <row r="11278">
          <cell r="A11278">
            <v>601929</v>
          </cell>
          <cell r="B11278">
            <v>2023</v>
          </cell>
        </row>
        <row r="11278">
          <cell r="D11278">
            <v>0</v>
          </cell>
        </row>
        <row r="11278">
          <cell r="G11278">
            <v>0</v>
          </cell>
        </row>
        <row r="11278">
          <cell r="J11278">
            <v>0</v>
          </cell>
        </row>
        <row r="11279">
          <cell r="A11279">
            <v>601929</v>
          </cell>
          <cell r="B11279">
            <v>2024</v>
          </cell>
        </row>
        <row r="11279">
          <cell r="D11279">
            <v>0.0670977237622271</v>
          </cell>
        </row>
        <row r="11279">
          <cell r="G11279">
            <v>0.0491571559113643</v>
          </cell>
        </row>
        <row r="11279">
          <cell r="J11279">
            <v>0.675910893781259</v>
          </cell>
        </row>
        <row r="11280">
          <cell r="A11280">
            <v>601933</v>
          </cell>
          <cell r="B11280">
            <v>2020</v>
          </cell>
        </row>
        <row r="11280">
          <cell r="D11280">
            <v>0.0156385257552363</v>
          </cell>
        </row>
        <row r="11280">
          <cell r="G11280">
            <v>0.0221291673639555</v>
          </cell>
        </row>
        <row r="11280">
          <cell r="J11280">
            <v>0.914723210553832</v>
          </cell>
        </row>
        <row r="11281">
          <cell r="A11281">
            <v>601933</v>
          </cell>
          <cell r="B11281">
            <v>2021</v>
          </cell>
        </row>
        <row r="11281">
          <cell r="D11281">
            <v>0.0637018175956661</v>
          </cell>
        </row>
        <row r="11281">
          <cell r="G11281">
            <v>0.0876096602488543</v>
          </cell>
        </row>
        <row r="11281">
          <cell r="J11281">
            <v>0.716372146189905</v>
          </cell>
        </row>
        <row r="11282">
          <cell r="A11282">
            <v>601933</v>
          </cell>
          <cell r="B11282">
            <v>2022</v>
          </cell>
        </row>
        <row r="11282">
          <cell r="D11282">
            <v>0.0569417945044592</v>
          </cell>
        </row>
        <row r="11282">
          <cell r="G11282">
            <v>0.069110177987604</v>
          </cell>
        </row>
        <row r="11282">
          <cell r="J11282">
            <v>0.763244023161133</v>
          </cell>
        </row>
        <row r="11283">
          <cell r="A11283">
            <v>601933</v>
          </cell>
          <cell r="B11283">
            <v>2023</v>
          </cell>
        </row>
        <row r="11283">
          <cell r="D11283">
            <v>0.0220963096337176</v>
          </cell>
        </row>
        <row r="11283">
          <cell r="G11283">
            <v>0.0267976521089766</v>
          </cell>
        </row>
        <row r="11283">
          <cell r="J11283">
            <v>0.468211765472826</v>
          </cell>
        </row>
        <row r="11284">
          <cell r="A11284">
            <v>601933</v>
          </cell>
          <cell r="B11284">
            <v>2024</v>
          </cell>
        </row>
        <row r="11284">
          <cell r="D11284">
            <v>0.0330153726360664</v>
          </cell>
        </row>
        <row r="11284">
          <cell r="G11284">
            <v>0.0126541570198173</v>
          </cell>
        </row>
        <row r="11284">
          <cell r="J11284">
            <v>0.444226774671326</v>
          </cell>
        </row>
        <row r="11285">
          <cell r="A11285">
            <v>601939</v>
          </cell>
          <cell r="B11285">
            <v>2020</v>
          </cell>
        </row>
        <row r="11285">
          <cell r="D11285">
            <v>0.0161926077195608</v>
          </cell>
        </row>
        <row r="11285">
          <cell r="G11285">
            <v>0.016579373827512</v>
          </cell>
        </row>
        <row r="11285">
          <cell r="J11285">
            <v>0.0951461826160794</v>
          </cell>
        </row>
        <row r="11286">
          <cell r="A11286">
            <v>601939</v>
          </cell>
          <cell r="B11286">
            <v>2021</v>
          </cell>
        </row>
        <row r="11286">
          <cell r="D11286">
            <v>0.00474867977528694</v>
          </cell>
        </row>
        <row r="11286">
          <cell r="G11286">
            <v>0.00545368854738585</v>
          </cell>
        </row>
        <row r="11286">
          <cell r="J11286">
            <v>0.0262882412500461</v>
          </cell>
        </row>
        <row r="11287">
          <cell r="A11287">
            <v>601939</v>
          </cell>
          <cell r="B11287">
            <v>2022</v>
          </cell>
        </row>
        <row r="11287">
          <cell r="D11287">
            <v>0.00479033080674301</v>
          </cell>
        </row>
        <row r="11287">
          <cell r="G11287">
            <v>0.00516470834758971</v>
          </cell>
        </row>
        <row r="11287">
          <cell r="J11287">
            <v>0.022495209652584</v>
          </cell>
        </row>
        <row r="11288">
          <cell r="A11288">
            <v>601939</v>
          </cell>
          <cell r="B11288">
            <v>2023</v>
          </cell>
        </row>
        <row r="11288">
          <cell r="D11288">
            <v>0.00525547763168739</v>
          </cell>
        </row>
        <row r="11288">
          <cell r="G11288">
            <v>0.00509401902549116</v>
          </cell>
        </row>
        <row r="11288">
          <cell r="J11288">
            <v>0.0249376326183993</v>
          </cell>
        </row>
        <row r="11289">
          <cell r="A11289">
            <v>601939</v>
          </cell>
          <cell r="B11289">
            <v>2024</v>
          </cell>
        </row>
        <row r="11289">
          <cell r="D11289">
            <v>0.00893814751499849</v>
          </cell>
        </row>
        <row r="11289">
          <cell r="G11289">
            <v>0.0072400011725585</v>
          </cell>
        </row>
        <row r="11289">
          <cell r="J11289">
            <v>0.047312177761348</v>
          </cell>
        </row>
        <row r="11290">
          <cell r="A11290">
            <v>601949</v>
          </cell>
          <cell r="B11290">
            <v>2020</v>
          </cell>
        </row>
        <row r="11290">
          <cell r="D11290">
            <v>0.00327285597327323</v>
          </cell>
        </row>
        <row r="11290">
          <cell r="G11290">
            <v>0.00304114935569637</v>
          </cell>
        </row>
        <row r="11290">
          <cell r="J11290">
            <v>0.0399314289093295</v>
          </cell>
        </row>
        <row r="11291">
          <cell r="A11291">
            <v>601949</v>
          </cell>
          <cell r="B11291">
            <v>2021</v>
          </cell>
        </row>
        <row r="11291">
          <cell r="D11291">
            <v>0.00567778080005956</v>
          </cell>
        </row>
        <row r="11291">
          <cell r="G11291">
            <v>0.0069805592713061</v>
          </cell>
        </row>
        <row r="11291">
          <cell r="J11291">
            <v>0.0905317924593107</v>
          </cell>
        </row>
        <row r="11292">
          <cell r="A11292">
            <v>601949</v>
          </cell>
          <cell r="B11292">
            <v>2022</v>
          </cell>
        </row>
        <row r="11292">
          <cell r="D11292">
            <v>0.0249548307703387</v>
          </cell>
        </row>
        <row r="11292">
          <cell r="G11292">
            <v>0.0225543660870195</v>
          </cell>
        </row>
        <row r="11292">
          <cell r="J11292">
            <v>0.301894546068207</v>
          </cell>
        </row>
        <row r="11293">
          <cell r="A11293">
            <v>601949</v>
          </cell>
          <cell r="B11293">
            <v>2023</v>
          </cell>
        </row>
        <row r="11293">
          <cell r="D11293">
            <v>0</v>
          </cell>
        </row>
        <row r="11293">
          <cell r="G11293">
            <v>0</v>
          </cell>
        </row>
        <row r="11293">
          <cell r="J11293">
            <v>0</v>
          </cell>
        </row>
        <row r="11294">
          <cell r="A11294">
            <v>601949</v>
          </cell>
          <cell r="B11294">
            <v>2024</v>
          </cell>
        </row>
        <row r="11294">
          <cell r="D11294">
            <v>0</v>
          </cell>
        </row>
        <row r="11294">
          <cell r="G11294">
            <v>0</v>
          </cell>
        </row>
        <row r="11294">
          <cell r="J11294">
            <v>0</v>
          </cell>
        </row>
        <row r="11295">
          <cell r="A11295">
            <v>601952</v>
          </cell>
          <cell r="B11295">
            <v>2020</v>
          </cell>
        </row>
        <row r="11295">
          <cell r="D11295">
            <v>0.00375855291418542</v>
          </cell>
        </row>
        <row r="11295">
          <cell r="G11295">
            <v>0.00271866878643426</v>
          </cell>
        </row>
        <row r="11295">
          <cell r="J11295">
            <v>0.0740210750140699</v>
          </cell>
        </row>
        <row r="11296">
          <cell r="A11296">
            <v>601952</v>
          </cell>
          <cell r="B11296">
            <v>2021</v>
          </cell>
        </row>
        <row r="11296">
          <cell r="D11296">
            <v>0.00758795477641082</v>
          </cell>
        </row>
        <row r="11296">
          <cell r="G11296">
            <v>0.00651761354850401</v>
          </cell>
        </row>
        <row r="11296">
          <cell r="J11296">
            <v>0.136687405111257</v>
          </cell>
        </row>
        <row r="11297">
          <cell r="A11297">
            <v>601952</v>
          </cell>
          <cell r="B11297">
            <v>2022</v>
          </cell>
        </row>
        <row r="11297">
          <cell r="D11297">
            <v>0.00445389958268311</v>
          </cell>
        </row>
        <row r="11297">
          <cell r="G11297">
            <v>0.00525515009882458</v>
          </cell>
        </row>
        <row r="11297">
          <cell r="J11297">
            <v>0.0987634558255287</v>
          </cell>
        </row>
        <row r="11298">
          <cell r="A11298">
            <v>601952</v>
          </cell>
          <cell r="B11298">
            <v>2023</v>
          </cell>
        </row>
        <row r="11298">
          <cell r="D11298">
            <v>0.0111357107420867</v>
          </cell>
        </row>
        <row r="11298">
          <cell r="G11298">
            <v>0.0130387863083613</v>
          </cell>
        </row>
        <row r="11298">
          <cell r="J11298">
            <v>0.225155433048263</v>
          </cell>
        </row>
        <row r="11299">
          <cell r="A11299">
            <v>601952</v>
          </cell>
          <cell r="B11299">
            <v>2024</v>
          </cell>
        </row>
        <row r="11299">
          <cell r="D11299">
            <v>0.0101181247741182</v>
          </cell>
        </row>
        <row r="11299">
          <cell r="G11299">
            <v>0.0106038774445814</v>
          </cell>
        </row>
        <row r="11299">
          <cell r="J11299">
            <v>0.18978420508675</v>
          </cell>
        </row>
        <row r="11300">
          <cell r="A11300">
            <v>601958</v>
          </cell>
          <cell r="B11300">
            <v>2020</v>
          </cell>
        </row>
        <row r="11300">
          <cell r="D11300">
            <v>0.00879213607902983</v>
          </cell>
        </row>
        <row r="11300">
          <cell r="G11300">
            <v>0.00836739520564675</v>
          </cell>
        </row>
        <row r="11300">
          <cell r="J11300">
            <v>0.643885058575791</v>
          </cell>
        </row>
        <row r="11301">
          <cell r="A11301">
            <v>601958</v>
          </cell>
          <cell r="B11301">
            <v>2021</v>
          </cell>
        </row>
        <row r="11301">
          <cell r="D11301">
            <v>0.00998128797444872</v>
          </cell>
        </row>
        <row r="11301">
          <cell r="G11301">
            <v>0.0084075958558495</v>
          </cell>
        </row>
        <row r="11301">
          <cell r="J11301">
            <v>0.305690189026375</v>
          </cell>
        </row>
        <row r="11302">
          <cell r="A11302">
            <v>601958</v>
          </cell>
          <cell r="B11302">
            <v>2022</v>
          </cell>
        </row>
        <row r="11302">
          <cell r="D11302">
            <v>0.0164114197277852</v>
          </cell>
        </row>
        <row r="11302">
          <cell r="G11302">
            <v>0.0106283480141847</v>
          </cell>
        </row>
        <row r="11302">
          <cell r="J11302">
            <v>0.249659181541251</v>
          </cell>
        </row>
        <row r="11303">
          <cell r="A11303">
            <v>601958</v>
          </cell>
          <cell r="B11303">
            <v>2023</v>
          </cell>
        </row>
        <row r="11303">
          <cell r="D11303">
            <v>0.0266017929511589</v>
          </cell>
        </row>
        <row r="11303">
          <cell r="G11303">
            <v>0.0315562009505282</v>
          </cell>
        </row>
        <row r="11303">
          <cell r="J11303">
            <v>0.274288170513697</v>
          </cell>
        </row>
        <row r="11304">
          <cell r="A11304">
            <v>601958</v>
          </cell>
          <cell r="B11304">
            <v>2024</v>
          </cell>
        </row>
        <row r="11304">
          <cell r="D11304">
            <v>0.0207571411749355</v>
          </cell>
        </row>
        <row r="11304">
          <cell r="G11304">
            <v>0.0234394755215972</v>
          </cell>
        </row>
        <row r="11304">
          <cell r="J11304">
            <v>0.229624231908918</v>
          </cell>
        </row>
        <row r="11305">
          <cell r="A11305">
            <v>601963</v>
          </cell>
          <cell r="B11305">
            <v>2020</v>
          </cell>
        </row>
        <row r="11306">
          <cell r="A11306">
            <v>601963</v>
          </cell>
          <cell r="B11306">
            <v>2021</v>
          </cell>
        </row>
        <row r="11306">
          <cell r="D11306">
            <v>0.00647661411983092</v>
          </cell>
        </row>
        <row r="11306">
          <cell r="G11306">
            <v>0.00814306876414696</v>
          </cell>
        </row>
        <row r="11306">
          <cell r="J11306">
            <v>0.0518221751883503</v>
          </cell>
        </row>
        <row r="11307">
          <cell r="A11307">
            <v>601963</v>
          </cell>
          <cell r="B11307">
            <v>2022</v>
          </cell>
        </row>
        <row r="11307">
          <cell r="D11307">
            <v>0.00967675603548636</v>
          </cell>
        </row>
        <row r="11307">
          <cell r="G11307">
            <v>0.0110326436805766</v>
          </cell>
        </row>
        <row r="11307">
          <cell r="J11307">
            <v>0.0507954123009029</v>
          </cell>
        </row>
        <row r="11308">
          <cell r="A11308">
            <v>601963</v>
          </cell>
          <cell r="B11308">
            <v>2023</v>
          </cell>
        </row>
        <row r="11308">
          <cell r="D11308">
            <v>0.00951960287718649</v>
          </cell>
        </row>
        <row r="11308">
          <cell r="G11308">
            <v>0.0108326515499019</v>
          </cell>
        </row>
        <row r="11308">
          <cell r="J11308">
            <v>0.0500998437021178</v>
          </cell>
        </row>
        <row r="11309">
          <cell r="A11309">
            <v>601963</v>
          </cell>
          <cell r="B11309">
            <v>2024</v>
          </cell>
        </row>
        <row r="11309">
          <cell r="D11309">
            <v>0.0150143390309156</v>
          </cell>
        </row>
        <row r="11309">
          <cell r="G11309">
            <v>0.012118254239392</v>
          </cell>
        </row>
        <row r="11309">
          <cell r="J11309">
            <v>0.0707724350796464</v>
          </cell>
        </row>
        <row r="11310">
          <cell r="A11310">
            <v>601965</v>
          </cell>
          <cell r="B11310">
            <v>2020</v>
          </cell>
        </row>
        <row r="11310">
          <cell r="D11310">
            <v>0.00271281158409223</v>
          </cell>
        </row>
        <row r="11310">
          <cell r="G11310">
            <v>0.00160827047321605</v>
          </cell>
        </row>
        <row r="11310">
          <cell r="J11310">
            <v>0.0402815587829016</v>
          </cell>
        </row>
        <row r="11311">
          <cell r="A11311">
            <v>601965</v>
          </cell>
          <cell r="B11311">
            <v>2021</v>
          </cell>
        </row>
        <row r="11311">
          <cell r="D11311">
            <v>0.00229283526346352</v>
          </cell>
        </row>
        <row r="11311">
          <cell r="G11311">
            <v>0.00205135449417881</v>
          </cell>
        </row>
        <row r="11311">
          <cell r="J11311">
            <v>0.0517777121072394</v>
          </cell>
        </row>
        <row r="11312">
          <cell r="A11312">
            <v>601965</v>
          </cell>
          <cell r="B11312">
            <v>2022</v>
          </cell>
        </row>
        <row r="11312">
          <cell r="D11312">
            <v>0.00441765583222599</v>
          </cell>
        </row>
        <row r="11312">
          <cell r="G11312">
            <v>0.00285164470903752</v>
          </cell>
        </row>
        <row r="11312">
          <cell r="J11312">
            <v>0.0762379286262203</v>
          </cell>
        </row>
        <row r="11313">
          <cell r="A11313">
            <v>601965</v>
          </cell>
          <cell r="B11313">
            <v>2023</v>
          </cell>
        </row>
        <row r="11313">
          <cell r="D11313">
            <v>0.0037546357298091</v>
          </cell>
        </row>
        <row r="11313">
          <cell r="G11313">
            <v>0.00379037795570484</v>
          </cell>
        </row>
        <row r="11313">
          <cell r="J11313">
            <v>0.0971598160618739</v>
          </cell>
        </row>
        <row r="11314">
          <cell r="A11314">
            <v>601965</v>
          </cell>
          <cell r="B11314">
            <v>2024</v>
          </cell>
        </row>
        <row r="11314">
          <cell r="D11314">
            <v>0.00475425446246356</v>
          </cell>
        </row>
        <row r="11314">
          <cell r="G11314">
            <v>0.00554213318155514</v>
          </cell>
        </row>
        <row r="11314">
          <cell r="J11314">
            <v>0.101246642466565</v>
          </cell>
        </row>
        <row r="11315">
          <cell r="A11315">
            <v>601966</v>
          </cell>
          <cell r="B11315">
            <v>2020</v>
          </cell>
        </row>
        <row r="11315">
          <cell r="D11315">
            <v>0.00544065659100813</v>
          </cell>
        </row>
        <row r="11315">
          <cell r="G11315">
            <v>0.00335071429517305</v>
          </cell>
        </row>
        <row r="11315">
          <cell r="J11315">
            <v>0.0729010960477798</v>
          </cell>
        </row>
        <row r="11316">
          <cell r="A11316">
            <v>601966</v>
          </cell>
          <cell r="B11316">
            <v>2021</v>
          </cell>
        </row>
        <row r="11316">
          <cell r="D11316">
            <v>0.00797233805916506</v>
          </cell>
        </row>
        <row r="11316">
          <cell r="G11316">
            <v>0.0121210075498715</v>
          </cell>
        </row>
        <row r="11316">
          <cell r="J11316">
            <v>0.770876676436058</v>
          </cell>
        </row>
        <row r="11317">
          <cell r="A11317">
            <v>601966</v>
          </cell>
          <cell r="B11317">
            <v>2022</v>
          </cell>
        </row>
        <row r="11317">
          <cell r="D11317">
            <v>0.0479963123384166</v>
          </cell>
        </row>
        <row r="11317">
          <cell r="G11317">
            <v>0.0416452378053547</v>
          </cell>
        </row>
        <row r="11317">
          <cell r="J11317">
            <v>4.31626756201247</v>
          </cell>
        </row>
        <row r="11318">
          <cell r="A11318">
            <v>601966</v>
          </cell>
          <cell r="B11318">
            <v>2023</v>
          </cell>
        </row>
        <row r="11318">
          <cell r="D11318">
            <v>0.0308921608423565</v>
          </cell>
        </row>
        <row r="11318">
          <cell r="G11318">
            <v>0.0353741748179246</v>
          </cell>
        </row>
        <row r="11318">
          <cell r="J11318">
            <v>0.720827998038243</v>
          </cell>
        </row>
        <row r="11319">
          <cell r="A11319">
            <v>601966</v>
          </cell>
          <cell r="B11319">
            <v>2024</v>
          </cell>
        </row>
        <row r="11319">
          <cell r="D11319">
            <v>0.0172715569650973</v>
          </cell>
        </row>
        <row r="11319">
          <cell r="G11319">
            <v>0.0214458356994556</v>
          </cell>
        </row>
        <row r="11319">
          <cell r="J11319">
            <v>0.323156428347961</v>
          </cell>
        </row>
        <row r="11320">
          <cell r="A11320">
            <v>601968</v>
          </cell>
          <cell r="B11320">
            <v>2020</v>
          </cell>
        </row>
        <row r="11320">
          <cell r="D11320">
            <v>0.0073704289683782</v>
          </cell>
        </row>
        <row r="11320">
          <cell r="G11320">
            <v>0.0042766686606639</v>
          </cell>
        </row>
        <row r="11320">
          <cell r="J11320">
            <v>0.137573535152413</v>
          </cell>
        </row>
        <row r="11321">
          <cell r="A11321">
            <v>601968</v>
          </cell>
          <cell r="B11321">
            <v>2021</v>
          </cell>
        </row>
        <row r="11321">
          <cell r="D11321">
            <v>0.00721561391494451</v>
          </cell>
        </row>
        <row r="11321">
          <cell r="G11321">
            <v>0.00584319167175621</v>
          </cell>
        </row>
        <row r="11321">
          <cell r="J11321">
            <v>0.237700763200399</v>
          </cell>
        </row>
        <row r="11322">
          <cell r="A11322">
            <v>601968</v>
          </cell>
          <cell r="B11322">
            <v>2022</v>
          </cell>
        </row>
        <row r="11322">
          <cell r="D11322">
            <v>0.0135911882417702</v>
          </cell>
        </row>
        <row r="11322">
          <cell r="G11322">
            <v>0.012062695947103</v>
          </cell>
        </row>
        <row r="11322">
          <cell r="J11322">
            <v>0.32069712861389</v>
          </cell>
        </row>
        <row r="11323">
          <cell r="A11323">
            <v>601968</v>
          </cell>
          <cell r="B11323">
            <v>2023</v>
          </cell>
        </row>
        <row r="11323">
          <cell r="D11323">
            <v>0.0103397341211226</v>
          </cell>
        </row>
        <row r="11323">
          <cell r="G11323">
            <v>0.01364522417154</v>
          </cell>
        </row>
        <row r="11323">
          <cell r="J11323">
            <v>0.326644890340644</v>
          </cell>
        </row>
        <row r="11324">
          <cell r="A11324">
            <v>601968</v>
          </cell>
          <cell r="B11324">
            <v>2024</v>
          </cell>
        </row>
        <row r="11324">
          <cell r="D11324">
            <v>0.0168631093342606</v>
          </cell>
        </row>
        <row r="11324">
          <cell r="G11324">
            <v>0.0187708550367224</v>
          </cell>
        </row>
        <row r="11324">
          <cell r="J11324">
            <v>0.619025532523489</v>
          </cell>
        </row>
        <row r="11325">
          <cell r="A11325">
            <v>601969</v>
          </cell>
          <cell r="B11325">
            <v>2021</v>
          </cell>
        </row>
        <row r="11325">
          <cell r="D11325">
            <v>0.031136466667374</v>
          </cell>
        </row>
        <row r="11325">
          <cell r="G11325">
            <v>0.015425643353112</v>
          </cell>
        </row>
        <row r="11325">
          <cell r="J11325">
            <v>0.389533172142295</v>
          </cell>
        </row>
        <row r="11326">
          <cell r="A11326">
            <v>601969</v>
          </cell>
          <cell r="B11326">
            <v>2022</v>
          </cell>
        </row>
        <row r="11326">
          <cell r="D11326">
            <v>0.0174929521023832</v>
          </cell>
        </row>
        <row r="11326">
          <cell r="G11326">
            <v>0.017776238776106</v>
          </cell>
        </row>
        <row r="11326">
          <cell r="J11326">
            <v>0.383246812135426</v>
          </cell>
        </row>
        <row r="11327">
          <cell r="A11327">
            <v>601969</v>
          </cell>
          <cell r="B11327">
            <v>2023</v>
          </cell>
        </row>
        <row r="11327">
          <cell r="D11327">
            <v>0.0398427031352915</v>
          </cell>
        </row>
        <row r="11327">
          <cell r="G11327">
            <v>0.0414146458993546</v>
          </cell>
        </row>
        <row r="11327">
          <cell r="J11327">
            <v>0.888708943265212</v>
          </cell>
        </row>
        <row r="11328">
          <cell r="A11328">
            <v>601969</v>
          </cell>
          <cell r="B11328">
            <v>2024</v>
          </cell>
        </row>
        <row r="11328">
          <cell r="D11328">
            <v>0.0171318481766019</v>
          </cell>
        </row>
        <row r="11328">
          <cell r="G11328">
            <v>0.0174459723321672</v>
          </cell>
        </row>
        <row r="11328">
          <cell r="J11328">
            <v>0.387992295593053</v>
          </cell>
        </row>
        <row r="11329">
          <cell r="A11329">
            <v>601975</v>
          </cell>
          <cell r="B11329">
            <v>2022</v>
          </cell>
        </row>
        <row r="11329">
          <cell r="D11329">
            <v>0.00526315789473685</v>
          </cell>
        </row>
        <row r="11329">
          <cell r="G11329">
            <v>0.00253807106598985</v>
          </cell>
        </row>
        <row r="11329">
          <cell r="J11329">
            <v>0.0335457900033546</v>
          </cell>
        </row>
        <row r="11330">
          <cell r="A11330">
            <v>601975</v>
          </cell>
          <cell r="B11330">
            <v>2023</v>
          </cell>
        </row>
        <row r="11330">
          <cell r="D11330">
            <v>0.0128983552801917</v>
          </cell>
        </row>
        <row r="11330">
          <cell r="G11330">
            <v>0.0160768785456676</v>
          </cell>
        </row>
        <row r="11330">
          <cell r="J11330">
            <v>0.139279888390684</v>
          </cell>
        </row>
        <row r="11331">
          <cell r="A11331">
            <v>601975</v>
          </cell>
          <cell r="B11331">
            <v>2024</v>
          </cell>
        </row>
        <row r="11331">
          <cell r="D11331">
            <v>0.00985247753348979</v>
          </cell>
        </row>
        <row r="11331">
          <cell r="G11331">
            <v>0.0117411313737754</v>
          </cell>
        </row>
        <row r="11331">
          <cell r="J11331">
            <v>0.0911904248136896</v>
          </cell>
        </row>
        <row r="11332">
          <cell r="A11332">
            <v>601985</v>
          </cell>
          <cell r="B11332">
            <v>2020</v>
          </cell>
        </row>
        <row r="11332">
          <cell r="D11332">
            <v>0.0039073728211752</v>
          </cell>
        </row>
        <row r="11332">
          <cell r="G11332">
            <v>0.00343880575522126</v>
          </cell>
        </row>
        <row r="11332">
          <cell r="J11332">
            <v>0.0269796273571817</v>
          </cell>
        </row>
        <row r="11333">
          <cell r="A11333">
            <v>601985</v>
          </cell>
          <cell r="B11333">
            <v>2021</v>
          </cell>
        </row>
        <row r="11333">
          <cell r="D11333">
            <v>0.00621162427073545</v>
          </cell>
        </row>
        <row r="11333">
          <cell r="G11333">
            <v>0.00390658779436615</v>
          </cell>
        </row>
        <row r="11333">
          <cell r="J11333">
            <v>0.0404247334412655</v>
          </cell>
        </row>
        <row r="11334">
          <cell r="A11334">
            <v>601985</v>
          </cell>
          <cell r="B11334">
            <v>2022</v>
          </cell>
        </row>
        <row r="11334">
          <cell r="D11334">
            <v>0.00855065737668102</v>
          </cell>
        </row>
        <row r="11334">
          <cell r="G11334">
            <v>0.0101610311826226</v>
          </cell>
        </row>
        <row r="11334">
          <cell r="J11334">
            <v>0.0704485637806051</v>
          </cell>
        </row>
        <row r="11335">
          <cell r="A11335">
            <v>601985</v>
          </cell>
          <cell r="B11335">
            <v>2023</v>
          </cell>
        </row>
        <row r="11335">
          <cell r="D11335">
            <v>0.0062061981400028</v>
          </cell>
        </row>
        <row r="11335">
          <cell r="G11335">
            <v>0.00570970228880257</v>
          </cell>
        </row>
        <row r="11335">
          <cell r="J11335">
            <v>0.0416604408658618</v>
          </cell>
        </row>
        <row r="11336">
          <cell r="A11336">
            <v>601985</v>
          </cell>
          <cell r="B11336">
            <v>2024</v>
          </cell>
        </row>
        <row r="11336">
          <cell r="D11336">
            <v>0.00401164935143841</v>
          </cell>
        </row>
        <row r="11336">
          <cell r="G11336">
            <v>0.00355394439187832</v>
          </cell>
        </row>
        <row r="11336">
          <cell r="J11336">
            <v>0.0460582008042879</v>
          </cell>
        </row>
        <row r="11337">
          <cell r="A11337">
            <v>601988</v>
          </cell>
          <cell r="B11337">
            <v>2020</v>
          </cell>
        </row>
        <row r="11337">
          <cell r="D11337">
            <v>0.0221893618433565</v>
          </cell>
        </row>
        <row r="11337">
          <cell r="G11337">
            <v>0.0242826978663146</v>
          </cell>
        </row>
        <row r="11337">
          <cell r="J11337">
            <v>0.110835336895192</v>
          </cell>
        </row>
        <row r="11338">
          <cell r="A11338">
            <v>601988</v>
          </cell>
          <cell r="B11338">
            <v>2021</v>
          </cell>
        </row>
        <row r="11338">
          <cell r="D11338">
            <v>0.00775378695356095</v>
          </cell>
        </row>
        <row r="11338">
          <cell r="G11338">
            <v>0.0082622319996961</v>
          </cell>
        </row>
        <row r="11338">
          <cell r="J11338">
            <v>0.0326337834745831</v>
          </cell>
        </row>
        <row r="11339">
          <cell r="A11339">
            <v>601988</v>
          </cell>
          <cell r="B11339">
            <v>2022</v>
          </cell>
        </row>
        <row r="11339">
          <cell r="D11339">
            <v>0.00829456162757147</v>
          </cell>
        </row>
        <row r="11339">
          <cell r="G11339">
            <v>0.00847830191678982</v>
          </cell>
        </row>
        <row r="11339">
          <cell r="J11339">
            <v>0.0332070327925829</v>
          </cell>
        </row>
        <row r="11340">
          <cell r="A11340">
            <v>601988</v>
          </cell>
          <cell r="B11340">
            <v>2023</v>
          </cell>
        </row>
        <row r="11340">
          <cell r="D11340">
            <v>0.0073663841603261</v>
          </cell>
        </row>
        <row r="11340">
          <cell r="G11340">
            <v>0.00677559645824481</v>
          </cell>
        </row>
        <row r="11340">
          <cell r="J11340">
            <v>0.0323032977278012</v>
          </cell>
        </row>
        <row r="11341">
          <cell r="A11341">
            <v>601988</v>
          </cell>
          <cell r="B11341">
            <v>2024</v>
          </cell>
        </row>
        <row r="11341">
          <cell r="D11341">
            <v>0.0105549814178586</v>
          </cell>
        </row>
        <row r="11341">
          <cell r="G11341">
            <v>0.00879262517386042</v>
          </cell>
        </row>
        <row r="11341">
          <cell r="J11341">
            <v>0.0564325739172638</v>
          </cell>
        </row>
        <row r="11342">
          <cell r="A11342">
            <v>601989</v>
          </cell>
          <cell r="B11342">
            <v>2020</v>
          </cell>
        </row>
        <row r="11342">
          <cell r="D11342">
            <v>0</v>
          </cell>
        </row>
        <row r="11342">
          <cell r="G11342">
            <v>0</v>
          </cell>
        </row>
        <row r="11342">
          <cell r="J11342">
            <v>0</v>
          </cell>
        </row>
        <row r="11343">
          <cell r="A11343">
            <v>601989</v>
          </cell>
          <cell r="B11343">
            <v>2021</v>
          </cell>
        </row>
        <row r="11343">
          <cell r="D11343">
            <v>0.00204562353675813</v>
          </cell>
        </row>
        <row r="11343">
          <cell r="G11343">
            <v>0.00198260669794805</v>
          </cell>
        </row>
        <row r="11343">
          <cell r="J11343">
            <v>1.67332005306815</v>
          </cell>
        </row>
        <row r="11344">
          <cell r="A11344">
            <v>601989</v>
          </cell>
          <cell r="B11344">
            <v>2022</v>
          </cell>
        </row>
        <row r="11344">
          <cell r="D11344">
            <v>0.00161722764478887</v>
          </cell>
        </row>
        <row r="11344">
          <cell r="G11344">
            <v>0.00165429876558632</v>
          </cell>
        </row>
        <row r="11344">
          <cell r="J11344">
            <v>0.0551960104387788</v>
          </cell>
        </row>
        <row r="11345">
          <cell r="A11345">
            <v>601989</v>
          </cell>
          <cell r="B11345">
            <v>2023</v>
          </cell>
        </row>
        <row r="11345">
          <cell r="D11345">
            <v>0.00923024579917174</v>
          </cell>
        </row>
        <row r="11345">
          <cell r="G11345">
            <v>0.0102806611806755</v>
          </cell>
        </row>
        <row r="11345">
          <cell r="J11345">
            <v>1.21659400218309</v>
          </cell>
        </row>
        <row r="11346">
          <cell r="A11346">
            <v>601989</v>
          </cell>
          <cell r="B11346">
            <v>2024</v>
          </cell>
        </row>
        <row r="11346">
          <cell r="D11346">
            <v>0.00739651444755803</v>
          </cell>
        </row>
        <row r="11346">
          <cell r="G11346">
            <v>0.0073503823408165</v>
          </cell>
        </row>
        <row r="11346">
          <cell r="J11346">
            <v>0.606438062767193</v>
          </cell>
        </row>
        <row r="11347">
          <cell r="A11347">
            <v>601991</v>
          </cell>
          <cell r="B11347">
            <v>2020</v>
          </cell>
        </row>
        <row r="11347">
          <cell r="D11347">
            <v>0</v>
          </cell>
        </row>
        <row r="11347">
          <cell r="G11347">
            <v>0</v>
          </cell>
        </row>
        <row r="11347">
          <cell r="J11347">
            <v>0</v>
          </cell>
        </row>
        <row r="11348">
          <cell r="A11348">
            <v>601991</v>
          </cell>
          <cell r="B11348">
            <v>2021</v>
          </cell>
        </row>
        <row r="11348">
          <cell r="D11348">
            <v>0</v>
          </cell>
        </row>
        <row r="11348">
          <cell r="G11348">
            <v>0</v>
          </cell>
        </row>
        <row r="11348">
          <cell r="J11348">
            <v>0</v>
          </cell>
        </row>
        <row r="11349">
          <cell r="A11349">
            <v>601991</v>
          </cell>
          <cell r="B11349">
            <v>2022</v>
          </cell>
        </row>
        <row r="11349">
          <cell r="D11349">
            <v>0.0256492142455693</v>
          </cell>
        </row>
        <row r="11349">
          <cell r="G11349">
            <v>0.0210525808682271</v>
          </cell>
        </row>
        <row r="11349">
          <cell r="J11349">
            <v>1.24706370748097</v>
          </cell>
        </row>
        <row r="11350">
          <cell r="A11350">
            <v>601991</v>
          </cell>
          <cell r="B11350">
            <v>2023</v>
          </cell>
        </row>
        <row r="11350">
          <cell r="D11350">
            <v>0.017354161757676</v>
          </cell>
        </row>
        <row r="11350">
          <cell r="G11350">
            <v>0.0223022492009803</v>
          </cell>
        </row>
        <row r="11350">
          <cell r="J11350">
            <v>0.332336472083573</v>
          </cell>
        </row>
        <row r="11351">
          <cell r="A11351">
            <v>601991</v>
          </cell>
          <cell r="B11351">
            <v>2024</v>
          </cell>
        </row>
        <row r="11351">
          <cell r="D11351">
            <v>0.0101205067801979</v>
          </cell>
        </row>
        <row r="11351">
          <cell r="G11351">
            <v>0.0107241861319992</v>
          </cell>
        </row>
        <row r="11351">
          <cell r="J11351">
            <v>0.0824714799681535</v>
          </cell>
        </row>
        <row r="11352">
          <cell r="A11352">
            <v>601992</v>
          </cell>
          <cell r="B11352">
            <v>2020</v>
          </cell>
        </row>
        <row r="11352">
          <cell r="D11352">
            <v>0.0114053931519041</v>
          </cell>
        </row>
        <row r="11352">
          <cell r="G11352">
            <v>0.0124038450776601</v>
          </cell>
        </row>
        <row r="11352">
          <cell r="J11352">
            <v>0.0762878854434673</v>
          </cell>
        </row>
        <row r="11353">
          <cell r="A11353">
            <v>601992</v>
          </cell>
          <cell r="B11353">
            <v>2021</v>
          </cell>
        </row>
        <row r="11353">
          <cell r="D11353">
            <v>0.0161822915619143</v>
          </cell>
        </row>
        <row r="11353">
          <cell r="G11353">
            <v>0.015840412162719</v>
          </cell>
        </row>
        <row r="11353">
          <cell r="J11353">
            <v>0.0921482395373246</v>
          </cell>
        </row>
        <row r="11354">
          <cell r="A11354">
            <v>601992</v>
          </cell>
          <cell r="B11354">
            <v>2022</v>
          </cell>
        </row>
        <row r="11354">
          <cell r="D11354">
            <v>0.0289594191789765</v>
          </cell>
        </row>
        <row r="11354">
          <cell r="G11354">
            <v>0.0319237691736749</v>
          </cell>
        </row>
        <row r="11354">
          <cell r="J11354">
            <v>0.497767794359326</v>
          </cell>
        </row>
        <row r="11355">
          <cell r="A11355">
            <v>601992</v>
          </cell>
          <cell r="B11355">
            <v>2023</v>
          </cell>
        </row>
        <row r="11355">
          <cell r="D11355">
            <v>0.0175389958330814</v>
          </cell>
        </row>
        <row r="11355">
          <cell r="G11355">
            <v>0.0221303559988096</v>
          </cell>
        </row>
        <row r="11355">
          <cell r="J11355">
            <v>0.35048905437584</v>
          </cell>
        </row>
        <row r="11356">
          <cell r="A11356">
            <v>601992</v>
          </cell>
          <cell r="B11356">
            <v>2024</v>
          </cell>
        </row>
        <row r="11356">
          <cell r="D11356">
            <v>0.0295589759891639</v>
          </cell>
        </row>
        <row r="11356">
          <cell r="G11356">
            <v>0.0310535309549081</v>
          </cell>
        </row>
        <row r="11356">
          <cell r="J11356">
            <v>0.38465751635168</v>
          </cell>
        </row>
        <row r="11357">
          <cell r="A11357">
            <v>601995</v>
          </cell>
          <cell r="B11357">
            <v>2020</v>
          </cell>
        </row>
        <row r="11358">
          <cell r="A11358">
            <v>601995</v>
          </cell>
          <cell r="B11358">
            <v>2021</v>
          </cell>
        </row>
        <row r="11358">
          <cell r="D11358">
            <v>0.0048966757210448</v>
          </cell>
        </row>
        <row r="11358">
          <cell r="G11358">
            <v>0.00498655963189408</v>
          </cell>
        </row>
        <row r="11358">
          <cell r="J11358">
            <v>0.10917702007313</v>
          </cell>
        </row>
        <row r="11359">
          <cell r="A11359">
            <v>601995</v>
          </cell>
          <cell r="B11359">
            <v>2022</v>
          </cell>
        </row>
        <row r="11359">
          <cell r="D11359">
            <v>0.0102679264791462</v>
          </cell>
        </row>
        <row r="11359">
          <cell r="G11359">
            <v>0.0100928897046525</v>
          </cell>
        </row>
        <row r="11359">
          <cell r="J11359">
            <v>0.244608075025997</v>
          </cell>
        </row>
        <row r="11360">
          <cell r="A11360">
            <v>601995</v>
          </cell>
          <cell r="B11360">
            <v>2023</v>
          </cell>
        </row>
        <row r="11360">
          <cell r="D11360">
            <v>0.0162278471947362</v>
          </cell>
        </row>
        <row r="11360">
          <cell r="G11360">
            <v>0.0179465915888173</v>
          </cell>
        </row>
        <row r="11360">
          <cell r="J11360">
            <v>0.534827545390428</v>
          </cell>
        </row>
        <row r="11361">
          <cell r="A11361">
            <v>601995</v>
          </cell>
          <cell r="B11361">
            <v>2024</v>
          </cell>
        </row>
        <row r="11361">
          <cell r="D11361">
            <v>0.0262444847449616</v>
          </cell>
        </row>
        <row r="11361">
          <cell r="G11361">
            <v>0.0259718350073322</v>
          </cell>
        </row>
        <row r="11361">
          <cell r="J11361">
            <v>0.744356547339023</v>
          </cell>
        </row>
        <row r="11362">
          <cell r="A11362">
            <v>601996</v>
          </cell>
          <cell r="B11362">
            <v>2020</v>
          </cell>
        </row>
        <row r="11362">
          <cell r="D11362">
            <v>0.00485878426765898</v>
          </cell>
        </row>
        <row r="11362">
          <cell r="G11362">
            <v>0.00417855447018672</v>
          </cell>
        </row>
        <row r="11362">
          <cell r="J11362">
            <v>0.0866920014561561</v>
          </cell>
        </row>
        <row r="11363">
          <cell r="A11363">
            <v>601996</v>
          </cell>
          <cell r="B11363">
            <v>2021</v>
          </cell>
        </row>
        <row r="11363">
          <cell r="D11363">
            <v>0.00481025021215339</v>
          </cell>
        </row>
        <row r="11363">
          <cell r="G11363">
            <v>0.00431162671455212</v>
          </cell>
        </row>
        <row r="11363">
          <cell r="J11363">
            <v>0.0969303332675185</v>
          </cell>
        </row>
        <row r="11364">
          <cell r="A11364">
            <v>601996</v>
          </cell>
          <cell r="B11364">
            <v>2022</v>
          </cell>
        </row>
        <row r="11364">
          <cell r="D11364">
            <v>0.0130827089959685</v>
          </cell>
        </row>
        <row r="11364">
          <cell r="G11364">
            <v>0.0136641627291226</v>
          </cell>
        </row>
        <row r="11364">
          <cell r="J11364">
            <v>0.945980496631566</v>
          </cell>
        </row>
        <row r="11365">
          <cell r="A11365">
            <v>601996</v>
          </cell>
          <cell r="B11365">
            <v>2023</v>
          </cell>
        </row>
        <row r="11365">
          <cell r="D11365">
            <v>0.0227182901586039</v>
          </cell>
        </row>
        <row r="11365">
          <cell r="G11365">
            <v>0.0198486114017276</v>
          </cell>
        </row>
        <row r="11365">
          <cell r="J11365">
            <v>1.23243011971512</v>
          </cell>
        </row>
        <row r="11366">
          <cell r="A11366">
            <v>601996</v>
          </cell>
          <cell r="B11366">
            <v>2024</v>
          </cell>
        </row>
        <row r="11366">
          <cell r="D11366">
            <v>0.0347150814899295</v>
          </cell>
        </row>
        <row r="11366">
          <cell r="G11366">
            <v>0.0366617215734769</v>
          </cell>
        </row>
        <row r="11366">
          <cell r="J11366">
            <v>0.732549805483106</v>
          </cell>
        </row>
        <row r="11367">
          <cell r="A11367">
            <v>601997</v>
          </cell>
          <cell r="B11367">
            <v>2020</v>
          </cell>
        </row>
        <row r="11367">
          <cell r="D11367">
            <v>0.0178305172327743</v>
          </cell>
        </row>
        <row r="11367">
          <cell r="G11367">
            <v>0.0177183756149581</v>
          </cell>
        </row>
        <row r="11367">
          <cell r="J11367">
            <v>0.0737956235011089</v>
          </cell>
        </row>
        <row r="11368">
          <cell r="A11368">
            <v>601997</v>
          </cell>
          <cell r="B11368">
            <v>2021</v>
          </cell>
        </row>
        <row r="11368">
          <cell r="D11368">
            <v>0.0292420857376856</v>
          </cell>
        </row>
        <row r="11368">
          <cell r="G11368">
            <v>0.0348120068305781</v>
          </cell>
        </row>
        <row r="11368">
          <cell r="J11368">
            <v>0.132452463160178</v>
          </cell>
        </row>
        <row r="11369">
          <cell r="A11369">
            <v>601997</v>
          </cell>
          <cell r="B11369">
            <v>2022</v>
          </cell>
        </row>
        <row r="11369">
          <cell r="D11369">
            <v>0.0369286812527013</v>
          </cell>
        </row>
        <row r="11369">
          <cell r="G11369">
            <v>0.0413681948459222</v>
          </cell>
        </row>
        <row r="11369">
          <cell r="J11369">
            <v>0.13293806468281</v>
          </cell>
        </row>
        <row r="11370">
          <cell r="A11370">
            <v>601997</v>
          </cell>
          <cell r="B11370">
            <v>2023</v>
          </cell>
        </row>
        <row r="11370">
          <cell r="D11370">
            <v>0.0504628048441416</v>
          </cell>
        </row>
        <row r="11370">
          <cell r="G11370">
            <v>0.0554698146633074</v>
          </cell>
        </row>
        <row r="11370">
          <cell r="J11370">
            <v>0.185019368831538</v>
          </cell>
        </row>
        <row r="11371">
          <cell r="A11371">
            <v>601997</v>
          </cell>
          <cell r="B11371">
            <v>2024</v>
          </cell>
        </row>
        <row r="11371">
          <cell r="D11371">
            <v>0</v>
          </cell>
        </row>
        <row r="11371">
          <cell r="G11371">
            <v>0</v>
          </cell>
        </row>
        <row r="11371">
          <cell r="J11371">
            <v>0</v>
          </cell>
        </row>
        <row r="11372">
          <cell r="A11372">
            <v>601998</v>
          </cell>
          <cell r="B11372">
            <v>2020</v>
          </cell>
        </row>
        <row r="11372">
          <cell r="D11372">
            <v>0.0178835978546521</v>
          </cell>
        </row>
        <row r="11372">
          <cell r="G11372">
            <v>0.0181985731593329</v>
          </cell>
        </row>
        <row r="11372">
          <cell r="J11372">
            <v>0.0918738478998134</v>
          </cell>
        </row>
        <row r="11373">
          <cell r="A11373">
            <v>601998</v>
          </cell>
          <cell r="B11373">
            <v>2021</v>
          </cell>
        </row>
        <row r="11373">
          <cell r="D11373">
            <v>0.0098519307145759</v>
          </cell>
        </row>
        <row r="11373">
          <cell r="G11373">
            <v>0.0110461041345245</v>
          </cell>
        </row>
        <row r="11373">
          <cell r="J11373">
            <v>0.0442956350156264</v>
          </cell>
        </row>
        <row r="11374">
          <cell r="A11374">
            <v>601998</v>
          </cell>
          <cell r="B11374">
            <v>2022</v>
          </cell>
        </row>
        <row r="11374">
          <cell r="D11374">
            <v>0.016194971067521</v>
          </cell>
        </row>
        <row r="11374">
          <cell r="G11374">
            <v>0.0163575711786407</v>
          </cell>
        </row>
        <row r="11374">
          <cell r="J11374">
            <v>0.0633245526038794</v>
          </cell>
        </row>
        <row r="11375">
          <cell r="A11375">
            <v>601998</v>
          </cell>
          <cell r="B11375">
            <v>2023</v>
          </cell>
        </row>
        <row r="11375">
          <cell r="D11375">
            <v>0.0132649698525927</v>
          </cell>
        </row>
        <row r="11375">
          <cell r="G11375">
            <v>0.0162991122952463</v>
          </cell>
        </row>
        <row r="11375">
          <cell r="J11375">
            <v>0.0620304345624841</v>
          </cell>
        </row>
        <row r="11376">
          <cell r="A11376">
            <v>601998</v>
          </cell>
          <cell r="B11376">
            <v>2024</v>
          </cell>
        </row>
        <row r="11376">
          <cell r="D11376">
            <v>0.0203291977869313</v>
          </cell>
        </row>
        <row r="11376">
          <cell r="G11376">
            <v>0.0200379485349695</v>
          </cell>
        </row>
        <row r="11376">
          <cell r="J11376">
            <v>0.10951756383532</v>
          </cell>
        </row>
        <row r="11377">
          <cell r="A11377">
            <v>603000</v>
          </cell>
          <cell r="B11377">
            <v>2020</v>
          </cell>
        </row>
        <row r="11377">
          <cell r="D11377">
            <v>0</v>
          </cell>
        </row>
        <row r="11377">
          <cell r="G11377">
            <v>0</v>
          </cell>
        </row>
        <row r="11377">
          <cell r="J11377">
            <v>0</v>
          </cell>
        </row>
        <row r="11378">
          <cell r="A11378">
            <v>603000</v>
          </cell>
          <cell r="B11378">
            <v>2021</v>
          </cell>
        </row>
        <row r="11378">
          <cell r="D11378">
            <v>0</v>
          </cell>
        </row>
        <row r="11378">
          <cell r="G11378">
            <v>0</v>
          </cell>
        </row>
        <row r="11378">
          <cell r="J11378">
            <v>0</v>
          </cell>
        </row>
        <row r="11379">
          <cell r="A11379">
            <v>603000</v>
          </cell>
          <cell r="B11379">
            <v>2022</v>
          </cell>
        </row>
        <row r="11379">
          <cell r="D11379">
            <v>0</v>
          </cell>
        </row>
        <row r="11379">
          <cell r="G11379">
            <v>0</v>
          </cell>
        </row>
        <row r="11379">
          <cell r="J11379">
            <v>0</v>
          </cell>
        </row>
        <row r="11380">
          <cell r="A11380">
            <v>603001</v>
          </cell>
          <cell r="B11380">
            <v>2020</v>
          </cell>
        </row>
        <row r="11380">
          <cell r="D11380">
            <v>0</v>
          </cell>
        </row>
        <row r="11380">
          <cell r="G11380">
            <v>0</v>
          </cell>
        </row>
        <row r="11380">
          <cell r="J11380">
            <v>0</v>
          </cell>
        </row>
        <row r="11381">
          <cell r="A11381">
            <v>603001</v>
          </cell>
          <cell r="B11381">
            <v>2021</v>
          </cell>
        </row>
        <row r="11381">
          <cell r="D11381">
            <v>0.0127027435919332</v>
          </cell>
        </row>
        <row r="11381">
          <cell r="G11381">
            <v>0.0104396885299557</v>
          </cell>
        </row>
        <row r="11381">
          <cell r="J11381">
            <v>1.15276654376443</v>
          </cell>
        </row>
        <row r="11382">
          <cell r="A11382">
            <v>603001</v>
          </cell>
          <cell r="B11382">
            <v>2022</v>
          </cell>
        </row>
        <row r="11382">
          <cell r="D11382">
            <v>0.065693317633909</v>
          </cell>
        </row>
        <row r="11382">
          <cell r="G11382">
            <v>0.0725385000312214</v>
          </cell>
        </row>
        <row r="11382">
          <cell r="J11382">
            <v>0.502989922571717</v>
          </cell>
        </row>
        <row r="11383">
          <cell r="A11383">
            <v>603001</v>
          </cell>
          <cell r="B11383">
            <v>2023</v>
          </cell>
        </row>
        <row r="11383">
          <cell r="D11383">
            <v>0.015243004149375</v>
          </cell>
        </row>
        <row r="11383">
          <cell r="G11383">
            <v>0.0153211734014231</v>
          </cell>
        </row>
        <row r="11383">
          <cell r="J11383">
            <v>0.38091315086411</v>
          </cell>
        </row>
        <row r="11384">
          <cell r="A11384">
            <v>603001</v>
          </cell>
          <cell r="B11384">
            <v>2024</v>
          </cell>
        </row>
        <row r="11384">
          <cell r="D11384">
            <v>0.0259483267051517</v>
          </cell>
        </row>
        <row r="11384">
          <cell r="G11384">
            <v>0.016309329638125</v>
          </cell>
        </row>
        <row r="11384">
          <cell r="J11384">
            <v>0.212105168695674</v>
          </cell>
        </row>
        <row r="11385">
          <cell r="A11385">
            <v>603002</v>
          </cell>
          <cell r="B11385">
            <v>2020</v>
          </cell>
        </row>
        <row r="11385">
          <cell r="D11385">
            <v>0</v>
          </cell>
        </row>
        <row r="11385">
          <cell r="G11385">
            <v>0</v>
          </cell>
        </row>
        <row r="11385">
          <cell r="J11385">
            <v>0</v>
          </cell>
        </row>
        <row r="11386">
          <cell r="A11386">
            <v>603002</v>
          </cell>
          <cell r="B11386">
            <v>2021</v>
          </cell>
        </row>
        <row r="11386">
          <cell r="D11386">
            <v>0.0185345190751084</v>
          </cell>
        </row>
        <row r="11386">
          <cell r="G11386">
            <v>0.0156251764327368</v>
          </cell>
        </row>
        <row r="11386">
          <cell r="J11386">
            <v>0.278643952311596</v>
          </cell>
        </row>
        <row r="11387">
          <cell r="A11387">
            <v>603002</v>
          </cell>
          <cell r="B11387">
            <v>2022</v>
          </cell>
        </row>
        <row r="11387">
          <cell r="D11387">
            <v>0.0372484044638468</v>
          </cell>
        </row>
        <row r="11387">
          <cell r="G11387">
            <v>0.037173457975992</v>
          </cell>
        </row>
        <row r="11387">
          <cell r="J11387">
            <v>0.299922217760844</v>
          </cell>
        </row>
        <row r="11388">
          <cell r="A11388">
            <v>603002</v>
          </cell>
          <cell r="B11388">
            <v>2023</v>
          </cell>
        </row>
        <row r="11388">
          <cell r="D11388">
            <v>0</v>
          </cell>
        </row>
        <row r="11388">
          <cell r="G11388">
            <v>0</v>
          </cell>
        </row>
        <row r="11388">
          <cell r="J11388">
            <v>0</v>
          </cell>
        </row>
        <row r="11389">
          <cell r="A11389">
            <v>603003</v>
          </cell>
          <cell r="B11389">
            <v>2023</v>
          </cell>
        </row>
        <row r="11389">
          <cell r="D11389">
            <v>0</v>
          </cell>
        </row>
        <row r="11389">
          <cell r="G11389">
            <v>0</v>
          </cell>
        </row>
        <row r="11389">
          <cell r="J11389">
            <v>0</v>
          </cell>
        </row>
        <row r="11390">
          <cell r="A11390">
            <v>603003</v>
          </cell>
          <cell r="B11390">
            <v>2024</v>
          </cell>
        </row>
        <row r="11390">
          <cell r="D11390">
            <v>0</v>
          </cell>
        </row>
        <row r="11390">
          <cell r="G11390">
            <v>0</v>
          </cell>
        </row>
        <row r="11390">
          <cell r="J11390">
            <v>0</v>
          </cell>
        </row>
        <row r="11391">
          <cell r="A11391">
            <v>603004</v>
          </cell>
          <cell r="B11391">
            <v>2024</v>
          </cell>
        </row>
        <row r="11391">
          <cell r="D11391">
            <v>0</v>
          </cell>
        </row>
        <row r="11391">
          <cell r="G11391">
            <v>0</v>
          </cell>
        </row>
        <row r="11391">
          <cell r="J11391">
            <v>0</v>
          </cell>
        </row>
        <row r="11392">
          <cell r="A11392">
            <v>603005</v>
          </cell>
          <cell r="B11392">
            <v>2020</v>
          </cell>
        </row>
        <row r="11392">
          <cell r="D11392">
            <v>0.00287436242897129</v>
          </cell>
        </row>
        <row r="11392">
          <cell r="G11392">
            <v>0.00453261409130355</v>
          </cell>
        </row>
        <row r="11392">
          <cell r="J11392">
            <v>0.259398046342074</v>
          </cell>
        </row>
        <row r="11393">
          <cell r="A11393">
            <v>603005</v>
          </cell>
          <cell r="B11393">
            <v>2021</v>
          </cell>
        </row>
        <row r="11393">
          <cell r="D11393">
            <v>0.00548166566898233</v>
          </cell>
        </row>
        <row r="11393">
          <cell r="G11393">
            <v>0.00638416535345628</v>
          </cell>
        </row>
        <row r="11393">
          <cell r="J11393">
            <v>0.247992997688553</v>
          </cell>
        </row>
        <row r="11394">
          <cell r="A11394">
            <v>603005</v>
          </cell>
          <cell r="B11394">
            <v>2022</v>
          </cell>
        </row>
        <row r="11394">
          <cell r="D11394">
            <v>0.029751268189333</v>
          </cell>
        </row>
        <row r="11394">
          <cell r="G11394">
            <v>0.0476982596199872</v>
          </cell>
        </row>
        <row r="11394">
          <cell r="J11394">
            <v>2.48261143644995</v>
          </cell>
        </row>
        <row r="11395">
          <cell r="A11395">
            <v>603005</v>
          </cell>
          <cell r="B11395">
            <v>2023</v>
          </cell>
        </row>
        <row r="11395">
          <cell r="D11395">
            <v>0.048058275083106</v>
          </cell>
        </row>
        <row r="11395">
          <cell r="G11395">
            <v>0.0493494582479071</v>
          </cell>
        </row>
        <row r="11395">
          <cell r="J11395">
            <v>4.53436863231816</v>
          </cell>
        </row>
        <row r="11396">
          <cell r="A11396">
            <v>603005</v>
          </cell>
          <cell r="B11396">
            <v>2024</v>
          </cell>
        </row>
        <row r="11396">
          <cell r="D11396">
            <v>0.047873286310803</v>
          </cell>
        </row>
        <row r="11396">
          <cell r="G11396">
            <v>0.0300118902854627</v>
          </cell>
        </row>
        <row r="11396">
          <cell r="J11396">
            <v>2.18570740026894</v>
          </cell>
        </row>
        <row r="11397">
          <cell r="A11397">
            <v>603008</v>
          </cell>
          <cell r="B11397">
            <v>2020</v>
          </cell>
        </row>
        <row r="11397">
          <cell r="D11397">
            <v>0.00537792557360691</v>
          </cell>
        </row>
        <row r="11397">
          <cell r="G11397">
            <v>0.00299515937743325</v>
          </cell>
        </row>
        <row r="11397">
          <cell r="J11397">
            <v>0.0638632371394</v>
          </cell>
        </row>
        <row r="11398">
          <cell r="A11398">
            <v>603008</v>
          </cell>
          <cell r="B11398">
            <v>2021</v>
          </cell>
        </row>
        <row r="11398">
          <cell r="D11398">
            <v>0.00407101868634133</v>
          </cell>
        </row>
        <row r="11398">
          <cell r="G11398">
            <v>0.00312080141161498</v>
          </cell>
        </row>
        <row r="11398">
          <cell r="J11398">
            <v>0.0779551226210128</v>
          </cell>
        </row>
        <row r="11399">
          <cell r="A11399">
            <v>603008</v>
          </cell>
          <cell r="B11399">
            <v>2022</v>
          </cell>
        </row>
        <row r="11399">
          <cell r="D11399">
            <v>0.0110791261106445</v>
          </cell>
        </row>
        <row r="11399">
          <cell r="G11399">
            <v>0.00911165958241449</v>
          </cell>
        </row>
        <row r="11399">
          <cell r="J11399">
            <v>0.370250328889743</v>
          </cell>
        </row>
        <row r="11400">
          <cell r="A11400">
            <v>603008</v>
          </cell>
          <cell r="B11400">
            <v>2023</v>
          </cell>
        </row>
        <row r="11400">
          <cell r="D11400">
            <v>0.0158315350396731</v>
          </cell>
        </row>
        <row r="11400">
          <cell r="G11400">
            <v>0.0236309626488713</v>
          </cell>
        </row>
        <row r="11400">
          <cell r="J11400">
            <v>0.347778746026389</v>
          </cell>
        </row>
        <row r="11401">
          <cell r="A11401">
            <v>603008</v>
          </cell>
          <cell r="B11401">
            <v>2024</v>
          </cell>
        </row>
        <row r="11401">
          <cell r="D11401">
            <v>0.0323992149467633</v>
          </cell>
        </row>
        <row r="11401">
          <cell r="G11401">
            <v>0.0362074758921764</v>
          </cell>
        </row>
        <row r="11401">
          <cell r="J11401">
            <v>0.704232674890189</v>
          </cell>
        </row>
        <row r="11402">
          <cell r="A11402">
            <v>603009</v>
          </cell>
          <cell r="B11402">
            <v>2021</v>
          </cell>
        </row>
        <row r="11402">
          <cell r="D11402">
            <v>0</v>
          </cell>
        </row>
        <row r="11402">
          <cell r="G11402">
            <v>0</v>
          </cell>
        </row>
        <row r="11402">
          <cell r="J11402">
            <v>0</v>
          </cell>
        </row>
        <row r="11403">
          <cell r="A11403">
            <v>603009</v>
          </cell>
          <cell r="B11403">
            <v>2022</v>
          </cell>
        </row>
        <row r="11403">
          <cell r="D11403">
            <v>0.0202766268292105</v>
          </cell>
        </row>
        <row r="11403">
          <cell r="G11403">
            <v>0.0183439048739179</v>
          </cell>
        </row>
        <row r="11403">
          <cell r="J11403">
            <v>0.969050805176934</v>
          </cell>
        </row>
        <row r="11404">
          <cell r="A11404">
            <v>603009</v>
          </cell>
          <cell r="B11404">
            <v>2023</v>
          </cell>
        </row>
        <row r="11404">
          <cell r="D11404">
            <v>0.0214466249750966</v>
          </cell>
        </row>
        <row r="11404">
          <cell r="G11404">
            <v>0.0091542236070372</v>
          </cell>
        </row>
        <row r="11404">
          <cell r="J11404">
            <v>0.986607093694489</v>
          </cell>
        </row>
        <row r="11405">
          <cell r="A11405">
            <v>603009</v>
          </cell>
          <cell r="B11405">
            <v>2024</v>
          </cell>
        </row>
        <row r="11405">
          <cell r="D11405">
            <v>0.00231880592542111</v>
          </cell>
        </row>
        <row r="11405">
          <cell r="G11405">
            <v>0.000983771807663306</v>
          </cell>
        </row>
        <row r="11405">
          <cell r="J11405">
            <v>0.175471484452223</v>
          </cell>
        </row>
        <row r="11406">
          <cell r="A11406">
            <v>603010</v>
          </cell>
          <cell r="B11406">
            <v>2020</v>
          </cell>
        </row>
        <row r="11406">
          <cell r="D11406">
            <v>0.0107745355121399</v>
          </cell>
        </row>
        <row r="11406">
          <cell r="G11406">
            <v>0.00651786924030348</v>
          </cell>
        </row>
        <row r="11406">
          <cell r="J11406">
            <v>0.131668162024429</v>
          </cell>
        </row>
        <row r="11407">
          <cell r="A11407">
            <v>603010</v>
          </cell>
          <cell r="B11407">
            <v>2021</v>
          </cell>
        </row>
        <row r="11407">
          <cell r="D11407">
            <v>0.0171006284898286</v>
          </cell>
        </row>
        <row r="11407">
          <cell r="G11407">
            <v>0.0131749303529352</v>
          </cell>
        </row>
        <row r="11407">
          <cell r="J11407">
            <v>0.203013347051114</v>
          </cell>
        </row>
        <row r="11408">
          <cell r="A11408">
            <v>603010</v>
          </cell>
          <cell r="B11408">
            <v>2022</v>
          </cell>
        </row>
        <row r="11408">
          <cell r="D11408">
            <v>0.0393989139709011</v>
          </cell>
        </row>
        <row r="11408">
          <cell r="G11408">
            <v>0.0539195618925519</v>
          </cell>
        </row>
        <row r="11408">
          <cell r="J11408">
            <v>1.1016725685473</v>
          </cell>
        </row>
        <row r="11409">
          <cell r="A11409">
            <v>603010</v>
          </cell>
          <cell r="B11409">
            <v>2023</v>
          </cell>
        </row>
        <row r="11409">
          <cell r="D11409">
            <v>0.0667011587651813</v>
          </cell>
        </row>
        <row r="11409">
          <cell r="G11409">
            <v>0.0691738615924354</v>
          </cell>
        </row>
        <row r="11409">
          <cell r="J11409">
            <v>2.54652325684878</v>
          </cell>
        </row>
        <row r="11410">
          <cell r="A11410">
            <v>603010</v>
          </cell>
          <cell r="B11410">
            <v>2024</v>
          </cell>
        </row>
        <row r="11410">
          <cell r="D11410">
            <v>0.0519966571034876</v>
          </cell>
        </row>
        <row r="11410">
          <cell r="G11410">
            <v>0.0499208411918586</v>
          </cell>
        </row>
        <row r="11410">
          <cell r="J11410">
            <v>3.71243330224756</v>
          </cell>
        </row>
        <row r="11411">
          <cell r="A11411">
            <v>603011</v>
          </cell>
          <cell r="B11411">
            <v>2022</v>
          </cell>
        </row>
        <row r="11411">
          <cell r="D11411">
            <v>0</v>
          </cell>
        </row>
        <row r="11411">
          <cell r="G11411">
            <v>0</v>
          </cell>
        </row>
        <row r="11411">
          <cell r="J11411">
            <v>0</v>
          </cell>
        </row>
        <row r="11412">
          <cell r="A11412">
            <v>603011</v>
          </cell>
          <cell r="B11412">
            <v>2023</v>
          </cell>
        </row>
        <row r="11412">
          <cell r="D11412">
            <v>0</v>
          </cell>
        </row>
        <row r="11412">
          <cell r="G11412">
            <v>0</v>
          </cell>
        </row>
        <row r="11412">
          <cell r="J11412">
            <v>0</v>
          </cell>
        </row>
        <row r="11413">
          <cell r="A11413">
            <v>603011</v>
          </cell>
          <cell r="B11413">
            <v>2024</v>
          </cell>
        </row>
        <row r="11413">
          <cell r="D11413">
            <v>0</v>
          </cell>
        </row>
        <row r="11413">
          <cell r="G11413">
            <v>0</v>
          </cell>
        </row>
        <row r="11413">
          <cell r="J11413">
            <v>0</v>
          </cell>
        </row>
        <row r="11414">
          <cell r="A11414">
            <v>603013</v>
          </cell>
          <cell r="B11414">
            <v>2024</v>
          </cell>
        </row>
        <row r="11414">
          <cell r="D11414">
            <v>0</v>
          </cell>
        </row>
        <row r="11414">
          <cell r="G11414">
            <v>0</v>
          </cell>
        </row>
        <row r="11414">
          <cell r="J11414">
            <v>0</v>
          </cell>
        </row>
        <row r="11415">
          <cell r="A11415">
            <v>603016</v>
          </cell>
          <cell r="B11415">
            <v>2020</v>
          </cell>
        </row>
        <row r="11415">
          <cell r="D11415">
            <v>0</v>
          </cell>
        </row>
        <row r="11415">
          <cell r="G11415">
            <v>0</v>
          </cell>
        </row>
        <row r="11415">
          <cell r="J11415">
            <v>0</v>
          </cell>
        </row>
        <row r="11416">
          <cell r="A11416">
            <v>603016</v>
          </cell>
          <cell r="B11416">
            <v>2021</v>
          </cell>
        </row>
        <row r="11416">
          <cell r="D11416">
            <v>0</v>
          </cell>
        </row>
        <row r="11416">
          <cell r="G11416">
            <v>0</v>
          </cell>
        </row>
        <row r="11416">
          <cell r="J11416">
            <v>0</v>
          </cell>
        </row>
        <row r="11417">
          <cell r="A11417">
            <v>603016</v>
          </cell>
          <cell r="B11417">
            <v>2022</v>
          </cell>
        </row>
        <row r="11417">
          <cell r="D11417">
            <v>0</v>
          </cell>
        </row>
        <row r="11417">
          <cell r="G11417">
            <v>0</v>
          </cell>
        </row>
        <row r="11417">
          <cell r="J11417">
            <v>0</v>
          </cell>
        </row>
        <row r="11418">
          <cell r="A11418">
            <v>603017</v>
          </cell>
          <cell r="B11418">
            <v>2020</v>
          </cell>
        </row>
        <row r="11418">
          <cell r="D11418">
            <v>0.00386372073071451</v>
          </cell>
        </row>
        <row r="11418">
          <cell r="G11418">
            <v>0.00416644524157462</v>
          </cell>
        </row>
        <row r="11418">
          <cell r="J11418">
            <v>0.0498821511272202</v>
          </cell>
        </row>
        <row r="11419">
          <cell r="A11419">
            <v>603017</v>
          </cell>
          <cell r="B11419">
            <v>2021</v>
          </cell>
        </row>
        <row r="11419">
          <cell r="D11419">
            <v>0.00878321910531886</v>
          </cell>
        </row>
        <row r="11419">
          <cell r="G11419">
            <v>0.00817005097909849</v>
          </cell>
        </row>
        <row r="11419">
          <cell r="J11419">
            <v>0.0580991147044438</v>
          </cell>
        </row>
        <row r="11420">
          <cell r="A11420">
            <v>603017</v>
          </cell>
          <cell r="B11420">
            <v>2022</v>
          </cell>
        </row>
        <row r="11420">
          <cell r="D11420">
            <v>0.0383701062122175</v>
          </cell>
        </row>
        <row r="11420">
          <cell r="G11420">
            <v>0.0349771164707441</v>
          </cell>
        </row>
        <row r="11420">
          <cell r="J11420">
            <v>0.998100893682292</v>
          </cell>
        </row>
        <row r="11421">
          <cell r="A11421">
            <v>603017</v>
          </cell>
          <cell r="B11421">
            <v>2023</v>
          </cell>
        </row>
        <row r="11421">
          <cell r="D11421">
            <v>0.0264005559070658</v>
          </cell>
        </row>
        <row r="11421">
          <cell r="G11421">
            <v>0.0261368140898124</v>
          </cell>
        </row>
        <row r="11421">
          <cell r="J11421">
            <v>0.651792498851576</v>
          </cell>
        </row>
        <row r="11422">
          <cell r="A11422">
            <v>603017</v>
          </cell>
          <cell r="B11422">
            <v>2024</v>
          </cell>
        </row>
        <row r="11422">
          <cell r="D11422">
            <v>0.0217014979805028</v>
          </cell>
        </row>
        <row r="11422">
          <cell r="G11422">
            <v>0.034511597660152</v>
          </cell>
        </row>
        <row r="11422">
          <cell r="J11422">
            <v>1.39050742203221</v>
          </cell>
        </row>
        <row r="11423">
          <cell r="A11423">
            <v>603018</v>
          </cell>
          <cell r="B11423">
            <v>2020</v>
          </cell>
        </row>
        <row r="11423">
          <cell r="D11423">
            <v>0.00633060753929292</v>
          </cell>
        </row>
        <row r="11423">
          <cell r="G11423">
            <v>0.00793783027529605</v>
          </cell>
        </row>
        <row r="11423">
          <cell r="J11423">
            <v>0.0801025172928687</v>
          </cell>
        </row>
        <row r="11424">
          <cell r="A11424">
            <v>603018</v>
          </cell>
          <cell r="B11424">
            <v>2021</v>
          </cell>
        </row>
        <row r="11424">
          <cell r="D11424">
            <v>0.0215665181815691</v>
          </cell>
        </row>
        <row r="11424">
          <cell r="G11424">
            <v>0.0284801866895363</v>
          </cell>
        </row>
        <row r="11424">
          <cell r="J11424">
            <v>0.250099118408113</v>
          </cell>
        </row>
        <row r="11425">
          <cell r="A11425">
            <v>603018</v>
          </cell>
          <cell r="B11425">
            <v>2022</v>
          </cell>
        </row>
        <row r="11425">
          <cell r="D11425">
            <v>0.0443037986813374</v>
          </cell>
        </row>
        <row r="11425">
          <cell r="G11425">
            <v>0.0491550061886607</v>
          </cell>
        </row>
        <row r="11425">
          <cell r="J11425">
            <v>0.358989254176749</v>
          </cell>
        </row>
        <row r="11426">
          <cell r="A11426">
            <v>603018</v>
          </cell>
          <cell r="B11426">
            <v>2023</v>
          </cell>
        </row>
        <row r="11426">
          <cell r="D11426">
            <v>0.027680214331704</v>
          </cell>
        </row>
        <row r="11426">
          <cell r="G11426">
            <v>0.0347095319185709</v>
          </cell>
        </row>
        <row r="11426">
          <cell r="J11426">
            <v>0.252723167830177</v>
          </cell>
        </row>
        <row r="11427">
          <cell r="A11427">
            <v>603018</v>
          </cell>
          <cell r="B11427">
            <v>2024</v>
          </cell>
        </row>
        <row r="11427">
          <cell r="D11427">
            <v>0.0260585406474587</v>
          </cell>
        </row>
        <row r="11427">
          <cell r="G11427">
            <v>0.0311052007728496</v>
          </cell>
        </row>
        <row r="11427">
          <cell r="J11427">
            <v>0.445212165873597</v>
          </cell>
        </row>
        <row r="11428">
          <cell r="A11428">
            <v>603019</v>
          </cell>
          <cell r="B11428">
            <v>2020</v>
          </cell>
        </row>
        <row r="11428">
          <cell r="D11428">
            <v>0.00358928559560754</v>
          </cell>
        </row>
        <row r="11428">
          <cell r="G11428">
            <v>0.00506673327431365</v>
          </cell>
        </row>
        <row r="11428">
          <cell r="J11428">
            <v>0.283528330848057</v>
          </cell>
        </row>
        <row r="11429">
          <cell r="A11429">
            <v>603019</v>
          </cell>
          <cell r="B11429">
            <v>2021</v>
          </cell>
        </row>
        <row r="11429">
          <cell r="D11429">
            <v>0.00732363218745894</v>
          </cell>
        </row>
        <row r="11429">
          <cell r="G11429">
            <v>0.0068747044255146</v>
          </cell>
        </row>
        <row r="11429">
          <cell r="J11429">
            <v>0.219395301552769</v>
          </cell>
        </row>
        <row r="11430">
          <cell r="A11430">
            <v>603019</v>
          </cell>
          <cell r="B11430">
            <v>2022</v>
          </cell>
        </row>
        <row r="11430">
          <cell r="D11430">
            <v>0.00772597080378817</v>
          </cell>
        </row>
        <row r="11430">
          <cell r="G11430">
            <v>0.00900316380929245</v>
          </cell>
        </row>
        <row r="11430">
          <cell r="J11430">
            <v>0.180454505465992</v>
          </cell>
        </row>
        <row r="11431">
          <cell r="A11431">
            <v>603019</v>
          </cell>
          <cell r="B11431">
            <v>2023</v>
          </cell>
        </row>
        <row r="11431">
          <cell r="D11431">
            <v>0.0029855921531543</v>
          </cell>
        </row>
        <row r="11431">
          <cell r="G11431">
            <v>0.00383311020929155</v>
          </cell>
        </row>
        <row r="11431">
          <cell r="J11431">
            <v>0.117971726416431</v>
          </cell>
        </row>
        <row r="11432">
          <cell r="A11432">
            <v>603019</v>
          </cell>
          <cell r="B11432">
            <v>2024</v>
          </cell>
        </row>
        <row r="11432">
          <cell r="D11432">
            <v>0.00455008827771885</v>
          </cell>
        </row>
        <row r="11432">
          <cell r="G11432">
            <v>0.00299983696185889</v>
          </cell>
        </row>
        <row r="11432">
          <cell r="J11432">
            <v>0.159239730682351</v>
          </cell>
        </row>
        <row r="11433">
          <cell r="A11433">
            <v>603020</v>
          </cell>
          <cell r="B11433">
            <v>2021</v>
          </cell>
        </row>
        <row r="11433">
          <cell r="D11433">
            <v>0.00566781437090234</v>
          </cell>
        </row>
        <row r="11433">
          <cell r="G11433">
            <v>0.00434452719007282</v>
          </cell>
        </row>
        <row r="11433">
          <cell r="J11433">
            <v>0.0959900196439333</v>
          </cell>
        </row>
        <row r="11434">
          <cell r="A11434">
            <v>603020</v>
          </cell>
          <cell r="B11434">
            <v>2022</v>
          </cell>
        </row>
        <row r="11434">
          <cell r="D11434">
            <v>0.0227760241577742</v>
          </cell>
        </row>
        <row r="11434">
          <cell r="G11434">
            <v>0.021878786842468</v>
          </cell>
        </row>
        <row r="11434">
          <cell r="J11434">
            <v>0.66605162896812</v>
          </cell>
        </row>
        <row r="11435">
          <cell r="A11435">
            <v>603020</v>
          </cell>
          <cell r="B11435">
            <v>2023</v>
          </cell>
        </row>
        <row r="11435">
          <cell r="D11435">
            <v>0.0318400305944052</v>
          </cell>
        </row>
        <row r="11435">
          <cell r="G11435">
            <v>0.0355343882112202</v>
          </cell>
        </row>
        <row r="11435">
          <cell r="J11435">
            <v>1.02190397470176</v>
          </cell>
        </row>
        <row r="11436">
          <cell r="A11436">
            <v>603020</v>
          </cell>
          <cell r="B11436">
            <v>2024</v>
          </cell>
        </row>
        <row r="11436">
          <cell r="D11436">
            <v>0.0200184587025908</v>
          </cell>
        </row>
        <row r="11436">
          <cell r="G11436">
            <v>0.0196563677183062</v>
          </cell>
        </row>
        <row r="11436">
          <cell r="J11436">
            <v>0.305196160761664</v>
          </cell>
        </row>
        <row r="11437">
          <cell r="A11437">
            <v>603025</v>
          </cell>
          <cell r="B11437">
            <v>2020</v>
          </cell>
        </row>
        <row r="11437">
          <cell r="D11437">
            <v>0</v>
          </cell>
        </row>
        <row r="11437">
          <cell r="G11437">
            <v>0</v>
          </cell>
        </row>
        <row r="11437">
          <cell r="J11437">
            <v>0</v>
          </cell>
        </row>
        <row r="11438">
          <cell r="A11438">
            <v>603025</v>
          </cell>
          <cell r="B11438">
            <v>2021</v>
          </cell>
        </row>
        <row r="11438">
          <cell r="D11438">
            <v>0</v>
          </cell>
        </row>
        <row r="11438">
          <cell r="G11438">
            <v>0</v>
          </cell>
        </row>
        <row r="11438">
          <cell r="J11438">
            <v>0</v>
          </cell>
        </row>
        <row r="11439">
          <cell r="A11439">
            <v>603025</v>
          </cell>
          <cell r="B11439">
            <v>2022</v>
          </cell>
        </row>
        <row r="11439">
          <cell r="D11439">
            <v>0</v>
          </cell>
        </row>
        <row r="11439">
          <cell r="G11439">
            <v>0</v>
          </cell>
        </row>
        <row r="11439">
          <cell r="J11439">
            <v>0</v>
          </cell>
        </row>
        <row r="11440">
          <cell r="A11440">
            <v>603025</v>
          </cell>
          <cell r="B11440">
            <v>2024</v>
          </cell>
        </row>
        <row r="11440">
          <cell r="D11440">
            <v>0.00054560708424888</v>
          </cell>
        </row>
        <row r="11440">
          <cell r="G11440">
            <v>0.000463676577827245</v>
          </cell>
        </row>
        <row r="11440">
          <cell r="J11440">
            <v>0.0125685528117054</v>
          </cell>
        </row>
        <row r="11441">
          <cell r="A11441">
            <v>603026</v>
          </cell>
          <cell r="B11441">
            <v>2020</v>
          </cell>
        </row>
        <row r="11441">
          <cell r="D11441">
            <v>0.0177741975223019</v>
          </cell>
        </row>
        <row r="11441">
          <cell r="G11441">
            <v>0.00887123209008363</v>
          </cell>
        </row>
        <row r="11441">
          <cell r="J11441">
            <v>0.348123003005695</v>
          </cell>
        </row>
        <row r="11442">
          <cell r="A11442">
            <v>603026</v>
          </cell>
          <cell r="B11442">
            <v>2021</v>
          </cell>
        </row>
        <row r="11442">
          <cell r="D11442">
            <v>0.0205984227925187</v>
          </cell>
        </row>
        <row r="11442">
          <cell r="G11442">
            <v>0.00825018903705606</v>
          </cell>
        </row>
        <row r="11442">
          <cell r="J11442">
            <v>0.254916652743021</v>
          </cell>
        </row>
        <row r="11443">
          <cell r="A11443">
            <v>603026</v>
          </cell>
          <cell r="B11443">
            <v>2022</v>
          </cell>
        </row>
        <row r="11443">
          <cell r="D11443">
            <v>0.0263259903429039</v>
          </cell>
        </row>
        <row r="11443">
          <cell r="G11443">
            <v>0.0274697305517343</v>
          </cell>
        </row>
        <row r="11443">
          <cell r="J11443">
            <v>0.578501444265098</v>
          </cell>
        </row>
        <row r="11444">
          <cell r="A11444">
            <v>603026</v>
          </cell>
          <cell r="B11444">
            <v>2023</v>
          </cell>
        </row>
        <row r="11444">
          <cell r="D11444">
            <v>0.0522625380667732</v>
          </cell>
        </row>
        <row r="11444">
          <cell r="G11444">
            <v>0.0743481897836085</v>
          </cell>
        </row>
        <row r="11444">
          <cell r="J11444">
            <v>11.0271927020578</v>
          </cell>
        </row>
        <row r="11445">
          <cell r="A11445">
            <v>603026</v>
          </cell>
          <cell r="B11445">
            <v>2024</v>
          </cell>
        </row>
        <row r="11445">
          <cell r="D11445">
            <v>0.116795323432211</v>
          </cell>
        </row>
        <row r="11445">
          <cell r="G11445">
            <v>0.142156593663205</v>
          </cell>
        </row>
        <row r="11445">
          <cell r="J11445">
            <v>13.4146152014349</v>
          </cell>
        </row>
        <row r="11446">
          <cell r="A11446">
            <v>603027</v>
          </cell>
          <cell r="B11446">
            <v>2020</v>
          </cell>
        </row>
        <row r="11446">
          <cell r="D11446">
            <v>0.00238212929676551</v>
          </cell>
        </row>
        <row r="11446">
          <cell r="G11446">
            <v>0.00195515588081235</v>
          </cell>
        </row>
        <row r="11446">
          <cell r="J11446">
            <v>0.236363928928738</v>
          </cell>
        </row>
        <row r="11447">
          <cell r="A11447">
            <v>603027</v>
          </cell>
          <cell r="B11447">
            <v>2021</v>
          </cell>
        </row>
        <row r="11447">
          <cell r="D11447">
            <v>0.00469241289948023</v>
          </cell>
        </row>
        <row r="11447">
          <cell r="G11447">
            <v>0.0064111455312666</v>
          </cell>
        </row>
        <row r="11447">
          <cell r="J11447">
            <v>0.556927793625179</v>
          </cell>
        </row>
        <row r="11448">
          <cell r="A11448">
            <v>603027</v>
          </cell>
          <cell r="B11448">
            <v>2022</v>
          </cell>
        </row>
        <row r="11448">
          <cell r="D11448">
            <v>0.00906180668415005</v>
          </cell>
        </row>
        <row r="11448">
          <cell r="G11448">
            <v>0.00770558826318245</v>
          </cell>
        </row>
        <row r="11448">
          <cell r="J11448">
            <v>0.449402537493492</v>
          </cell>
        </row>
        <row r="11449">
          <cell r="A11449">
            <v>603027</v>
          </cell>
          <cell r="B11449">
            <v>2023</v>
          </cell>
        </row>
        <row r="11449">
          <cell r="D11449">
            <v>0.00260544393730342</v>
          </cell>
        </row>
        <row r="11449">
          <cell r="G11449">
            <v>0.00382840741807849</v>
          </cell>
        </row>
        <row r="11449">
          <cell r="J11449">
            <v>0.119948358748942</v>
          </cell>
        </row>
        <row r="11450">
          <cell r="A11450">
            <v>603027</v>
          </cell>
          <cell r="B11450">
            <v>2024</v>
          </cell>
        </row>
        <row r="11450">
          <cell r="D11450">
            <v>0.00454283930032821</v>
          </cell>
        </row>
        <row r="11450">
          <cell r="G11450">
            <v>0.00581078288704245</v>
          </cell>
        </row>
        <row r="11450">
          <cell r="J11450">
            <v>0.140652769862251</v>
          </cell>
        </row>
        <row r="11451">
          <cell r="A11451">
            <v>603028</v>
          </cell>
          <cell r="B11451">
            <v>2021</v>
          </cell>
        </row>
        <row r="11451">
          <cell r="D11451">
            <v>0</v>
          </cell>
        </row>
        <row r="11451">
          <cell r="G11451">
            <v>0</v>
          </cell>
        </row>
        <row r="11451">
          <cell r="J11451">
            <v>0</v>
          </cell>
        </row>
        <row r="11452">
          <cell r="A11452">
            <v>603028</v>
          </cell>
          <cell r="B11452">
            <v>2022</v>
          </cell>
        </row>
        <row r="11452">
          <cell r="D11452">
            <v>0</v>
          </cell>
        </row>
        <row r="11452">
          <cell r="G11452">
            <v>0</v>
          </cell>
        </row>
        <row r="11452">
          <cell r="J11452">
            <v>0</v>
          </cell>
        </row>
        <row r="11453">
          <cell r="A11453">
            <v>603028</v>
          </cell>
          <cell r="B11453">
            <v>2023</v>
          </cell>
        </row>
        <row r="11453">
          <cell r="D11453">
            <v>0.0199822380106572</v>
          </cell>
        </row>
        <row r="11453">
          <cell r="G11453">
            <v>0.0201793721973094</v>
          </cell>
        </row>
        <row r="11453">
          <cell r="J11453">
            <v>1.25628140703518</v>
          </cell>
        </row>
        <row r="11454">
          <cell r="A11454">
            <v>603028</v>
          </cell>
          <cell r="B11454">
            <v>2024</v>
          </cell>
        </row>
        <row r="11454">
          <cell r="D11454">
            <v>0.0943555666290412</v>
          </cell>
        </row>
        <row r="11454">
          <cell r="G11454">
            <v>0.111171410186692</v>
          </cell>
        </row>
        <row r="11454">
          <cell r="J11454">
            <v>0.45166180325245</v>
          </cell>
        </row>
        <row r="11455">
          <cell r="A11455">
            <v>603030</v>
          </cell>
          <cell r="B11455">
            <v>2020</v>
          </cell>
        </row>
        <row r="11455">
          <cell r="D11455">
            <v>0.0146904587291258</v>
          </cell>
        </row>
        <row r="11455">
          <cell r="G11455">
            <v>0.0153772078160564</v>
          </cell>
        </row>
        <row r="11455">
          <cell r="J11455">
            <v>0.228016463095231</v>
          </cell>
        </row>
        <row r="11456">
          <cell r="A11456">
            <v>603030</v>
          </cell>
          <cell r="B11456">
            <v>2021</v>
          </cell>
        </row>
        <row r="11456">
          <cell r="D11456">
            <v>0.0250279132356118</v>
          </cell>
        </row>
        <row r="11456">
          <cell r="G11456">
            <v>0.0287482787165811</v>
          </cell>
        </row>
        <row r="11456">
          <cell r="J11456">
            <v>0.0480002848607176</v>
          </cell>
        </row>
        <row r="11457">
          <cell r="A11457">
            <v>603030</v>
          </cell>
          <cell r="B11457">
            <v>2022</v>
          </cell>
        </row>
        <row r="11457">
          <cell r="D11457">
            <v>0.0581818181818182</v>
          </cell>
        </row>
        <row r="11457">
          <cell r="G11457">
            <v>0.0606060606060606</v>
          </cell>
        </row>
        <row r="11457">
          <cell r="J11457">
            <v>0.0777151738877015</v>
          </cell>
        </row>
        <row r="11458">
          <cell r="A11458">
            <v>603031</v>
          </cell>
          <cell r="B11458">
            <v>2022</v>
          </cell>
        </row>
        <row r="11458">
          <cell r="D11458">
            <v>0</v>
          </cell>
        </row>
        <row r="11458">
          <cell r="G11458">
            <v>0</v>
          </cell>
        </row>
        <row r="11458">
          <cell r="J11458">
            <v>0</v>
          </cell>
        </row>
        <row r="11459">
          <cell r="A11459">
            <v>603031</v>
          </cell>
          <cell r="B11459">
            <v>2023</v>
          </cell>
        </row>
        <row r="11459">
          <cell r="D11459">
            <v>0.00337010352078763</v>
          </cell>
        </row>
        <row r="11459">
          <cell r="G11459">
            <v>0.00319505139525326</v>
          </cell>
        </row>
        <row r="11459">
          <cell r="J11459">
            <v>0.0315228304232088</v>
          </cell>
        </row>
        <row r="11460">
          <cell r="A11460">
            <v>603031</v>
          </cell>
          <cell r="B11460">
            <v>2024</v>
          </cell>
        </row>
        <row r="11460">
          <cell r="D11460">
            <v>0.0072017585358806</v>
          </cell>
        </row>
        <row r="11460">
          <cell r="G11460">
            <v>0.00801258589551471</v>
          </cell>
        </row>
        <row r="11460">
          <cell r="J11460">
            <v>0.0599173656360719</v>
          </cell>
        </row>
        <row r="11461">
          <cell r="A11461">
            <v>603032</v>
          </cell>
          <cell r="B11461">
            <v>2021</v>
          </cell>
        </row>
        <row r="11461">
          <cell r="D11461">
            <v>0</v>
          </cell>
        </row>
        <row r="11461">
          <cell r="G11461">
            <v>0</v>
          </cell>
        </row>
        <row r="11461">
          <cell r="J11461">
            <v>0</v>
          </cell>
        </row>
        <row r="11462">
          <cell r="A11462">
            <v>603032</v>
          </cell>
          <cell r="B11462">
            <v>2022</v>
          </cell>
        </row>
        <row r="11462">
          <cell r="D11462">
            <v>0.00464751542625868</v>
          </cell>
        </row>
        <row r="11462">
          <cell r="G11462">
            <v>0.00307998515486788</v>
          </cell>
        </row>
        <row r="11462">
          <cell r="J11462">
            <v>0.27949487870045</v>
          </cell>
        </row>
        <row r="11463">
          <cell r="A11463">
            <v>603032</v>
          </cell>
          <cell r="B11463">
            <v>2023</v>
          </cell>
        </row>
        <row r="11463">
          <cell r="D11463">
            <v>0.0153988183335382</v>
          </cell>
        </row>
        <row r="11463">
          <cell r="G11463">
            <v>0.0447551862895937</v>
          </cell>
        </row>
        <row r="11463">
          <cell r="J11463">
            <v>1.95677424440825</v>
          </cell>
        </row>
        <row r="11464">
          <cell r="A11464">
            <v>603032</v>
          </cell>
          <cell r="B11464">
            <v>2024</v>
          </cell>
        </row>
        <row r="11464">
          <cell r="D11464">
            <v>0.0899042739594607</v>
          </cell>
        </row>
        <row r="11464">
          <cell r="G11464">
            <v>0.113366281513194</v>
          </cell>
        </row>
        <row r="11464">
          <cell r="J11464">
            <v>2.4314726301267</v>
          </cell>
        </row>
        <row r="11465">
          <cell r="A11465">
            <v>603033</v>
          </cell>
          <cell r="B11465">
            <v>2020</v>
          </cell>
        </row>
        <row r="11465">
          <cell r="D11465">
            <v>0.0105817491938412</v>
          </cell>
        </row>
        <row r="11465">
          <cell r="G11465">
            <v>0.0128883127518435</v>
          </cell>
        </row>
        <row r="11465">
          <cell r="J11465">
            <v>0.650287617337137</v>
          </cell>
        </row>
        <row r="11466">
          <cell r="A11466">
            <v>603033</v>
          </cell>
          <cell r="B11466">
            <v>2021</v>
          </cell>
        </row>
        <row r="11466">
          <cell r="D11466">
            <v>0.0279953450368108</v>
          </cell>
        </row>
        <row r="11466">
          <cell r="G11466">
            <v>0.0236000975174971</v>
          </cell>
        </row>
        <row r="11466">
          <cell r="J11466">
            <v>2.5450313669828</v>
          </cell>
        </row>
        <row r="11467">
          <cell r="A11467">
            <v>603033</v>
          </cell>
          <cell r="B11467">
            <v>2022</v>
          </cell>
        </row>
        <row r="11467">
          <cell r="D11467">
            <v>0.0412870436814007</v>
          </cell>
        </row>
        <row r="11467">
          <cell r="G11467">
            <v>0.0480805085745165</v>
          </cell>
        </row>
        <row r="11467">
          <cell r="J11467">
            <v>2.58768187713176</v>
          </cell>
        </row>
        <row r="11468">
          <cell r="A11468">
            <v>603033</v>
          </cell>
          <cell r="B11468">
            <v>2023</v>
          </cell>
        </row>
        <row r="11468">
          <cell r="D11468">
            <v>0.0285109579944445</v>
          </cell>
        </row>
        <row r="11468">
          <cell r="G11468">
            <v>0.0315946858989669</v>
          </cell>
        </row>
        <row r="11468">
          <cell r="J11468">
            <v>3.24358431209524</v>
          </cell>
        </row>
        <row r="11469">
          <cell r="A11469">
            <v>603033</v>
          </cell>
          <cell r="B11469">
            <v>2024</v>
          </cell>
        </row>
        <row r="11469">
          <cell r="D11469">
            <v>0.043301343618729</v>
          </cell>
        </row>
        <row r="11469">
          <cell r="G11469">
            <v>0.049409255760378</v>
          </cell>
        </row>
        <row r="11469">
          <cell r="J11469">
            <v>4.92153418837674</v>
          </cell>
        </row>
        <row r="11470">
          <cell r="A11470">
            <v>603035</v>
          </cell>
          <cell r="B11470">
            <v>2020</v>
          </cell>
        </row>
        <row r="11470">
          <cell r="D11470">
            <v>0.00517528166354777</v>
          </cell>
        </row>
        <row r="11470">
          <cell r="G11470">
            <v>0.00426154499001337</v>
          </cell>
        </row>
        <row r="11470">
          <cell r="J11470">
            <v>0.0568262206601843</v>
          </cell>
        </row>
        <row r="11471">
          <cell r="A11471">
            <v>603035</v>
          </cell>
          <cell r="B11471">
            <v>2021</v>
          </cell>
        </row>
        <row r="11471">
          <cell r="D11471">
            <v>0.00259289226112034</v>
          </cell>
        </row>
        <row r="11471">
          <cell r="G11471">
            <v>0.00234121197392356</v>
          </cell>
        </row>
        <row r="11471">
          <cell r="J11471">
            <v>0.0364170261393307</v>
          </cell>
        </row>
        <row r="11472">
          <cell r="A11472">
            <v>603035</v>
          </cell>
          <cell r="B11472">
            <v>2022</v>
          </cell>
        </row>
        <row r="11472">
          <cell r="D11472">
            <v>0.00804279755742632</v>
          </cell>
        </row>
        <row r="11472">
          <cell r="G11472">
            <v>0.0050224905217434</v>
          </cell>
        </row>
        <row r="11472">
          <cell r="J11472">
            <v>0.0805858680059252</v>
          </cell>
        </row>
        <row r="11473">
          <cell r="A11473">
            <v>603035</v>
          </cell>
          <cell r="B11473">
            <v>2023</v>
          </cell>
        </row>
        <row r="11473">
          <cell r="D11473">
            <v>0.00928562205524148</v>
          </cell>
        </row>
        <row r="11473">
          <cell r="G11473">
            <v>0.00881322156912427</v>
          </cell>
        </row>
        <row r="11473">
          <cell r="J11473">
            <v>0.117963889210792</v>
          </cell>
        </row>
        <row r="11474">
          <cell r="A11474">
            <v>603035</v>
          </cell>
          <cell r="B11474">
            <v>2024</v>
          </cell>
        </row>
        <row r="11474">
          <cell r="D11474">
            <v>0.0193488041989406</v>
          </cell>
        </row>
        <row r="11474">
          <cell r="G11474">
            <v>0.0209488790423554</v>
          </cell>
        </row>
        <row r="11474">
          <cell r="J11474">
            <v>0.271825400738949</v>
          </cell>
        </row>
        <row r="11475">
          <cell r="A11475">
            <v>603037</v>
          </cell>
          <cell r="B11475">
            <v>2020</v>
          </cell>
        </row>
        <row r="11475">
          <cell r="D11475">
            <v>0.00667305801210551</v>
          </cell>
        </row>
        <row r="11475">
          <cell r="G11475">
            <v>0.00633465927556089</v>
          </cell>
        </row>
        <row r="11475">
          <cell r="J11475">
            <v>0.131778515998739</v>
          </cell>
        </row>
        <row r="11476">
          <cell r="A11476">
            <v>603037</v>
          </cell>
          <cell r="B11476">
            <v>2021</v>
          </cell>
        </row>
        <row r="11476">
          <cell r="D11476">
            <v>0.00799829064396245</v>
          </cell>
        </row>
        <row r="11476">
          <cell r="G11476">
            <v>0.00598424929512097</v>
          </cell>
        </row>
        <row r="11476">
          <cell r="J11476">
            <v>0.15234371593744</v>
          </cell>
        </row>
        <row r="11477">
          <cell r="A11477">
            <v>603037</v>
          </cell>
          <cell r="B11477">
            <v>2022</v>
          </cell>
        </row>
        <row r="11477">
          <cell r="D11477">
            <v>0.0115017106910604</v>
          </cell>
        </row>
        <row r="11477">
          <cell r="G11477">
            <v>0.0106362212671684</v>
          </cell>
        </row>
        <row r="11477">
          <cell r="J11477">
            <v>0.253190877832817</v>
          </cell>
        </row>
        <row r="11478">
          <cell r="A11478">
            <v>603037</v>
          </cell>
          <cell r="B11478">
            <v>2023</v>
          </cell>
        </row>
        <row r="11478">
          <cell r="D11478">
            <v>0.00811748058970641</v>
          </cell>
        </row>
        <row r="11478">
          <cell r="G11478">
            <v>0.0063387342423224</v>
          </cell>
        </row>
        <row r="11478">
          <cell r="J11478">
            <v>0.206721610378827</v>
          </cell>
        </row>
        <row r="11479">
          <cell r="A11479">
            <v>603039</v>
          </cell>
          <cell r="B11479">
            <v>2020</v>
          </cell>
        </row>
        <row r="11479">
          <cell r="D11479">
            <v>0.00263883807535695</v>
          </cell>
        </row>
        <row r="11479">
          <cell r="G11479">
            <v>0.00213020308183034</v>
          </cell>
        </row>
        <row r="11479">
          <cell r="J11479">
            <v>0.200489701819326</v>
          </cell>
        </row>
        <row r="11480">
          <cell r="A11480">
            <v>603039</v>
          </cell>
          <cell r="B11480">
            <v>2021</v>
          </cell>
        </row>
        <row r="11480">
          <cell r="D11480">
            <v>0.00237048208453763</v>
          </cell>
        </row>
        <row r="11480">
          <cell r="G11480">
            <v>0.00285701359450722</v>
          </cell>
        </row>
        <row r="11480">
          <cell r="J11480">
            <v>0.168271010036104</v>
          </cell>
        </row>
        <row r="11481">
          <cell r="A11481">
            <v>603039</v>
          </cell>
          <cell r="B11481">
            <v>2022</v>
          </cell>
        </row>
        <row r="11481">
          <cell r="D11481">
            <v>0.00665724629689343</v>
          </cell>
        </row>
        <row r="11481">
          <cell r="G11481">
            <v>0.0055263467473517</v>
          </cell>
        </row>
        <row r="11481">
          <cell r="J11481">
            <v>0.325090605415658</v>
          </cell>
        </row>
        <row r="11482">
          <cell r="A11482">
            <v>603039</v>
          </cell>
          <cell r="B11482">
            <v>2023</v>
          </cell>
        </row>
        <row r="11482">
          <cell r="D11482">
            <v>0.00825233626801755</v>
          </cell>
        </row>
        <row r="11482">
          <cell r="G11482">
            <v>0.0132934755873929</v>
          </cell>
        </row>
        <row r="11482">
          <cell r="J11482">
            <v>0.909237283139458</v>
          </cell>
        </row>
        <row r="11483">
          <cell r="A11483">
            <v>603039</v>
          </cell>
          <cell r="B11483">
            <v>2024</v>
          </cell>
        </row>
        <row r="11483">
          <cell r="D11483">
            <v>0.00669841075367626</v>
          </cell>
        </row>
        <row r="11483">
          <cell r="G11483">
            <v>0.00496639311593997</v>
          </cell>
        </row>
        <row r="11483">
          <cell r="J11483">
            <v>0.312472088701924</v>
          </cell>
        </row>
        <row r="11484">
          <cell r="A11484">
            <v>603040</v>
          </cell>
          <cell r="B11484">
            <v>2020</v>
          </cell>
        </row>
        <row r="11484">
          <cell r="D11484">
            <v>0.00187965189729682</v>
          </cell>
        </row>
        <row r="11484">
          <cell r="G11484">
            <v>0.00181659433900064</v>
          </cell>
        </row>
        <row r="11484">
          <cell r="J11484">
            <v>0.0340110740203113</v>
          </cell>
        </row>
        <row r="11485">
          <cell r="A11485">
            <v>603040</v>
          </cell>
          <cell r="B11485">
            <v>2021</v>
          </cell>
        </row>
        <row r="11485">
          <cell r="D11485">
            <v>0.0116813188921321</v>
          </cell>
        </row>
        <row r="11485">
          <cell r="G11485">
            <v>0.0158321001957384</v>
          </cell>
        </row>
        <row r="11485">
          <cell r="J11485">
            <v>0.285243936824149</v>
          </cell>
        </row>
        <row r="11486">
          <cell r="A11486">
            <v>603040</v>
          </cell>
          <cell r="B11486">
            <v>2022</v>
          </cell>
        </row>
        <row r="11486">
          <cell r="D11486">
            <v>0.0397352671031289</v>
          </cell>
        </row>
        <row r="11486">
          <cell r="G11486">
            <v>0.0328025331471966</v>
          </cell>
        </row>
        <row r="11486">
          <cell r="J11486">
            <v>0.455946668419693</v>
          </cell>
        </row>
        <row r="11487">
          <cell r="A11487">
            <v>603040</v>
          </cell>
          <cell r="B11487">
            <v>2023</v>
          </cell>
        </row>
        <row r="11487">
          <cell r="D11487">
            <v>0.0254161672774122</v>
          </cell>
        </row>
        <row r="11487">
          <cell r="G11487">
            <v>0.0200607913042366</v>
          </cell>
        </row>
        <row r="11487">
          <cell r="J11487">
            <v>0.380937980252551</v>
          </cell>
        </row>
        <row r="11488">
          <cell r="A11488">
            <v>603040</v>
          </cell>
          <cell r="B11488">
            <v>2024</v>
          </cell>
        </row>
        <row r="11488">
          <cell r="D11488">
            <v>0.0075905673932854</v>
          </cell>
        </row>
        <row r="11488">
          <cell r="G11488">
            <v>0.00695470834463322</v>
          </cell>
        </row>
        <row r="11488">
          <cell r="J11488">
            <v>0.099198403919966</v>
          </cell>
        </row>
        <row r="11489">
          <cell r="A11489">
            <v>603041</v>
          </cell>
          <cell r="B11489">
            <v>2023</v>
          </cell>
        </row>
        <row r="11489">
          <cell r="D11489">
            <v>0.00276790023740027</v>
          </cell>
        </row>
        <row r="11489">
          <cell r="G11489">
            <v>0.00232577649962831</v>
          </cell>
        </row>
        <row r="11489">
          <cell r="J11489">
            <v>0.0522184348373595</v>
          </cell>
        </row>
        <row r="11490">
          <cell r="A11490">
            <v>603041</v>
          </cell>
          <cell r="B11490">
            <v>2024</v>
          </cell>
        </row>
        <row r="11490">
          <cell r="D11490">
            <v>0.000787347879401335</v>
          </cell>
        </row>
        <row r="11490">
          <cell r="G11490">
            <v>0.000836695220766994</v>
          </cell>
        </row>
        <row r="11490">
          <cell r="J11490">
            <v>0.0280384699373015</v>
          </cell>
        </row>
        <row r="11491">
          <cell r="A11491">
            <v>603043</v>
          </cell>
          <cell r="B11491">
            <v>2020</v>
          </cell>
        </row>
        <row r="11491">
          <cell r="D11491">
            <v>0.00378362496422724</v>
          </cell>
        </row>
        <row r="11491">
          <cell r="G11491">
            <v>0.00283698603049726</v>
          </cell>
        </row>
        <row r="11491">
          <cell r="J11491">
            <v>0.0956195883397085</v>
          </cell>
        </row>
        <row r="11492">
          <cell r="A11492">
            <v>603043</v>
          </cell>
          <cell r="B11492">
            <v>2021</v>
          </cell>
        </row>
        <row r="11492">
          <cell r="D11492">
            <v>0.0059566798700305</v>
          </cell>
        </row>
        <row r="11492">
          <cell r="G11492">
            <v>0.00971736013710296</v>
          </cell>
        </row>
        <row r="11492">
          <cell r="J11492">
            <v>0.23410402012486</v>
          </cell>
        </row>
        <row r="11493">
          <cell r="A11493">
            <v>603043</v>
          </cell>
          <cell r="B11493">
            <v>2022</v>
          </cell>
        </row>
        <row r="11493">
          <cell r="D11493">
            <v>0.0118338850539527</v>
          </cell>
        </row>
        <row r="11493">
          <cell r="G11493">
            <v>0.00998226245062317</v>
          </cell>
        </row>
        <row r="11493">
          <cell r="J11493">
            <v>0.27492481757343</v>
          </cell>
        </row>
        <row r="11494">
          <cell r="A11494">
            <v>603043</v>
          </cell>
          <cell r="B11494">
            <v>2023</v>
          </cell>
        </row>
        <row r="11494">
          <cell r="D11494">
            <v>0.00725667191840594</v>
          </cell>
        </row>
        <row r="11494">
          <cell r="G11494">
            <v>0.0114033415860665</v>
          </cell>
        </row>
        <row r="11494">
          <cell r="J11494">
            <v>0.21719061944205</v>
          </cell>
        </row>
        <row r="11495">
          <cell r="A11495">
            <v>603043</v>
          </cell>
          <cell r="B11495">
            <v>2024</v>
          </cell>
        </row>
        <row r="11495">
          <cell r="D11495">
            <v>0.0159267273557679</v>
          </cell>
        </row>
        <row r="11495">
          <cell r="G11495">
            <v>0.0175261040655775</v>
          </cell>
        </row>
        <row r="11495">
          <cell r="J11495">
            <v>0.319407244504716</v>
          </cell>
        </row>
        <row r="11496">
          <cell r="A11496">
            <v>603050</v>
          </cell>
          <cell r="B11496">
            <v>2022</v>
          </cell>
        </row>
        <row r="11496">
          <cell r="D11496">
            <v>0</v>
          </cell>
        </row>
        <row r="11496">
          <cell r="G11496">
            <v>0</v>
          </cell>
        </row>
        <row r="11496">
          <cell r="J11496">
            <v>0</v>
          </cell>
        </row>
        <row r="11497">
          <cell r="A11497">
            <v>603050</v>
          </cell>
          <cell r="B11497">
            <v>2023</v>
          </cell>
        </row>
        <row r="11497">
          <cell r="D11497">
            <v>0.00907890182259701</v>
          </cell>
        </row>
        <row r="11497">
          <cell r="G11497">
            <v>0.0102118678439127</v>
          </cell>
        </row>
        <row r="11497">
          <cell r="J11497">
            <v>0.136315183905878</v>
          </cell>
        </row>
        <row r="11498">
          <cell r="A11498">
            <v>603050</v>
          </cell>
          <cell r="B11498">
            <v>2024</v>
          </cell>
        </row>
        <row r="11498">
          <cell r="D11498">
            <v>0.0058932907490934</v>
          </cell>
        </row>
        <row r="11498">
          <cell r="G11498">
            <v>0.00789198431709988</v>
          </cell>
        </row>
        <row r="11498">
          <cell r="J11498">
            <v>0.246132602455336</v>
          </cell>
        </row>
        <row r="11499">
          <cell r="A11499">
            <v>603051</v>
          </cell>
          <cell r="B11499">
            <v>2022</v>
          </cell>
        </row>
        <row r="11499">
          <cell r="D11499">
            <v>0.00379745481602002</v>
          </cell>
        </row>
        <row r="11499">
          <cell r="G11499">
            <v>0.00223942711817706</v>
          </cell>
        </row>
        <row r="11499">
          <cell r="J11499">
            <v>0.167266024996867</v>
          </cell>
        </row>
        <row r="11500">
          <cell r="A11500">
            <v>603051</v>
          </cell>
          <cell r="B11500">
            <v>2023</v>
          </cell>
        </row>
        <row r="11500">
          <cell r="D11500">
            <v>0.00473828651679397</v>
          </cell>
        </row>
        <row r="11500">
          <cell r="G11500">
            <v>0.00605212755211576</v>
          </cell>
        </row>
        <row r="11500">
          <cell r="J11500">
            <v>0.227257422299687</v>
          </cell>
        </row>
        <row r="11501">
          <cell r="A11501">
            <v>603051</v>
          </cell>
          <cell r="B11501">
            <v>2024</v>
          </cell>
        </row>
        <row r="11501">
          <cell r="D11501">
            <v>0.0113769264848474</v>
          </cell>
        </row>
        <row r="11501">
          <cell r="G11501">
            <v>0.01261324118374</v>
          </cell>
        </row>
        <row r="11501">
          <cell r="J11501">
            <v>1.87835234675708</v>
          </cell>
        </row>
        <row r="11502">
          <cell r="A11502">
            <v>603052</v>
          </cell>
          <cell r="B11502">
            <v>2024</v>
          </cell>
        </row>
        <row r="11502">
          <cell r="D11502">
            <v>0.00743300094674581</v>
          </cell>
        </row>
        <row r="11502">
          <cell r="G11502">
            <v>0.00745804897015523</v>
          </cell>
        </row>
        <row r="11502">
          <cell r="J11502">
            <v>0.588219543360416</v>
          </cell>
        </row>
        <row r="11503">
          <cell r="A11503">
            <v>603055</v>
          </cell>
          <cell r="B11503">
            <v>2020</v>
          </cell>
        </row>
        <row r="11503">
          <cell r="D11503">
            <v>0</v>
          </cell>
        </row>
        <row r="11503">
          <cell r="G11503">
            <v>0</v>
          </cell>
        </row>
        <row r="11503">
          <cell r="J11503">
            <v>0</v>
          </cell>
        </row>
        <row r="11504">
          <cell r="A11504">
            <v>603055</v>
          </cell>
          <cell r="B11504">
            <v>2021</v>
          </cell>
        </row>
        <row r="11504">
          <cell r="D11504">
            <v>0.00948987381592065</v>
          </cell>
        </row>
        <row r="11504">
          <cell r="G11504">
            <v>0.00366130788168687</v>
          </cell>
        </row>
        <row r="11504">
          <cell r="J11504">
            <v>0.110347369952566</v>
          </cell>
        </row>
        <row r="11505">
          <cell r="A11505">
            <v>603055</v>
          </cell>
          <cell r="B11505">
            <v>2022</v>
          </cell>
        </row>
        <row r="11505">
          <cell r="D11505">
            <v>0.0118110384860825</v>
          </cell>
        </row>
        <row r="11505">
          <cell r="G11505">
            <v>0.010758569710095</v>
          </cell>
        </row>
        <row r="11505">
          <cell r="J11505">
            <v>0.361722883062448</v>
          </cell>
        </row>
        <row r="11506">
          <cell r="A11506">
            <v>603055</v>
          </cell>
          <cell r="B11506">
            <v>2023</v>
          </cell>
        </row>
        <row r="11506">
          <cell r="D11506">
            <v>0.0250841436033392</v>
          </cell>
        </row>
        <row r="11506">
          <cell r="G11506">
            <v>0.0208340063150658</v>
          </cell>
        </row>
        <row r="11506">
          <cell r="J11506">
            <v>0.497602531310042</v>
          </cell>
        </row>
        <row r="11507">
          <cell r="A11507">
            <v>603055</v>
          </cell>
          <cell r="B11507">
            <v>2024</v>
          </cell>
        </row>
        <row r="11507">
          <cell r="D11507">
            <v>0.0098742828551823</v>
          </cell>
        </row>
        <row r="11507">
          <cell r="G11507">
            <v>0.00991884189333746</v>
          </cell>
        </row>
        <row r="11507">
          <cell r="J11507">
            <v>0.13483102463278</v>
          </cell>
        </row>
        <row r="11508">
          <cell r="A11508">
            <v>603056</v>
          </cell>
          <cell r="B11508">
            <v>2020</v>
          </cell>
        </row>
        <row r="11508">
          <cell r="D11508">
            <v>0.00826332708830341</v>
          </cell>
        </row>
        <row r="11508">
          <cell r="G11508">
            <v>0.00638145039128238</v>
          </cell>
        </row>
        <row r="11508">
          <cell r="J11508">
            <v>0.11928208199348</v>
          </cell>
        </row>
        <row r="11509">
          <cell r="A11509">
            <v>603056</v>
          </cell>
          <cell r="B11509">
            <v>2021</v>
          </cell>
        </row>
        <row r="11509">
          <cell r="D11509">
            <v>0.0166091203537348</v>
          </cell>
        </row>
        <row r="11509">
          <cell r="G11509">
            <v>0.0200997956968951</v>
          </cell>
        </row>
        <row r="11509">
          <cell r="J11509">
            <v>1.43389755912997</v>
          </cell>
        </row>
        <row r="11510">
          <cell r="A11510">
            <v>603056</v>
          </cell>
          <cell r="B11510">
            <v>2022</v>
          </cell>
        </row>
        <row r="11510">
          <cell r="D11510">
            <v>0.0130445357001382</v>
          </cell>
        </row>
        <row r="11510">
          <cell r="G11510">
            <v>0.00863582080196377</v>
          </cell>
        </row>
        <row r="11510">
          <cell r="J11510">
            <v>0.284536772073561</v>
          </cell>
        </row>
        <row r="11511">
          <cell r="A11511">
            <v>603056</v>
          </cell>
          <cell r="B11511">
            <v>2023</v>
          </cell>
        </row>
        <row r="11511">
          <cell r="D11511">
            <v>0.00748134870891626</v>
          </cell>
        </row>
        <row r="11511">
          <cell r="G11511">
            <v>0.00867567597343571</v>
          </cell>
        </row>
        <row r="11511">
          <cell r="J11511">
            <v>0.172228057807127</v>
          </cell>
        </row>
        <row r="11512">
          <cell r="A11512">
            <v>603056</v>
          </cell>
          <cell r="B11512">
            <v>2024</v>
          </cell>
        </row>
        <row r="11512">
          <cell r="D11512">
            <v>0.0112908698544794</v>
          </cell>
        </row>
        <row r="11512">
          <cell r="G11512">
            <v>0.0131109612266949</v>
          </cell>
        </row>
        <row r="11512">
          <cell r="J11512">
            <v>0.223400801876977</v>
          </cell>
        </row>
        <row r="11513">
          <cell r="A11513">
            <v>603057</v>
          </cell>
          <cell r="B11513">
            <v>2022</v>
          </cell>
        </row>
        <row r="11514">
          <cell r="A11514">
            <v>603057</v>
          </cell>
          <cell r="B11514">
            <v>2023</v>
          </cell>
        </row>
        <row r="11514">
          <cell r="D11514">
            <v>0.0027256378992031</v>
          </cell>
        </row>
        <row r="11514">
          <cell r="G11514">
            <v>0.00349861769267497</v>
          </cell>
        </row>
        <row r="11514">
          <cell r="J11514">
            <v>0.0911727687573069</v>
          </cell>
        </row>
        <row r="11515">
          <cell r="A11515">
            <v>603057</v>
          </cell>
          <cell r="B11515">
            <v>2024</v>
          </cell>
        </row>
        <row r="11515">
          <cell r="D11515">
            <v>0.00789405641873982</v>
          </cell>
        </row>
        <row r="11515">
          <cell r="G11515">
            <v>0.00770544780345883</v>
          </cell>
        </row>
        <row r="11515">
          <cell r="J11515">
            <v>0.184574277299974</v>
          </cell>
        </row>
        <row r="11516">
          <cell r="A11516">
            <v>603059</v>
          </cell>
          <cell r="B11516">
            <v>2022</v>
          </cell>
        </row>
        <row r="11516">
          <cell r="D11516">
            <v>0.0177436252942438</v>
          </cell>
        </row>
        <row r="11516">
          <cell r="G11516">
            <v>0.0157431641310228</v>
          </cell>
        </row>
        <row r="11516">
          <cell r="J11516">
            <v>0.308521364688732</v>
          </cell>
        </row>
        <row r="11517">
          <cell r="A11517">
            <v>603059</v>
          </cell>
          <cell r="B11517">
            <v>2023</v>
          </cell>
        </row>
        <row r="11517">
          <cell r="D11517">
            <v>0.00591598293818702</v>
          </cell>
        </row>
        <row r="11517">
          <cell r="G11517">
            <v>0.00564326032046918</v>
          </cell>
        </row>
        <row r="11517">
          <cell r="J11517">
            <v>0.138232304918333</v>
          </cell>
        </row>
        <row r="11518">
          <cell r="A11518">
            <v>603059</v>
          </cell>
          <cell r="B11518">
            <v>2024</v>
          </cell>
        </row>
        <row r="11518">
          <cell r="D11518">
            <v>0.0125712309229415</v>
          </cell>
        </row>
        <row r="11518">
          <cell r="G11518">
            <v>0.0125981731238051</v>
          </cell>
        </row>
        <row r="11518">
          <cell r="J11518">
            <v>0.376717994076355</v>
          </cell>
        </row>
        <row r="11519">
          <cell r="A11519">
            <v>603060</v>
          </cell>
          <cell r="B11519">
            <v>2020</v>
          </cell>
        </row>
        <row r="11519">
          <cell r="D11519">
            <v>0.00670765156461589</v>
          </cell>
        </row>
        <row r="11519">
          <cell r="G11519">
            <v>0.00696141752360442</v>
          </cell>
        </row>
        <row r="11519">
          <cell r="J11519">
            <v>0.204913960514225</v>
          </cell>
        </row>
        <row r="11520">
          <cell r="A11520">
            <v>603060</v>
          </cell>
          <cell r="B11520">
            <v>2021</v>
          </cell>
        </row>
        <row r="11520">
          <cell r="D11520">
            <v>0.00941925718354059</v>
          </cell>
        </row>
        <row r="11520">
          <cell r="G11520">
            <v>0.0112982281761122</v>
          </cell>
        </row>
        <row r="11520">
          <cell r="J11520">
            <v>0.375052982110362</v>
          </cell>
        </row>
        <row r="11521">
          <cell r="A11521">
            <v>603060</v>
          </cell>
          <cell r="B11521">
            <v>2022</v>
          </cell>
        </row>
        <row r="11521">
          <cell r="D11521">
            <v>0.0212647793176127</v>
          </cell>
        </row>
        <row r="11521">
          <cell r="G11521">
            <v>0.0202427511643631</v>
          </cell>
        </row>
        <row r="11521">
          <cell r="J11521">
            <v>0.557854069686572</v>
          </cell>
        </row>
        <row r="11522">
          <cell r="A11522">
            <v>603060</v>
          </cell>
          <cell r="B11522">
            <v>2023</v>
          </cell>
        </row>
        <row r="11522">
          <cell r="D11522">
            <v>0.0229865676176732</v>
          </cell>
        </row>
        <row r="11522">
          <cell r="G11522">
            <v>0.0323453844334401</v>
          </cell>
        </row>
        <row r="11522">
          <cell r="J11522">
            <v>0.614986938073556</v>
          </cell>
        </row>
        <row r="11523">
          <cell r="A11523">
            <v>603060</v>
          </cell>
          <cell r="B11523">
            <v>2024</v>
          </cell>
        </row>
        <row r="11523">
          <cell r="D11523">
            <v>0.0211842892025208</v>
          </cell>
        </row>
        <row r="11523">
          <cell r="G11523">
            <v>0.0216769470909515</v>
          </cell>
        </row>
        <row r="11523">
          <cell r="J11523">
            <v>0.461305628049069</v>
          </cell>
        </row>
        <row r="11524">
          <cell r="A11524">
            <v>603061</v>
          </cell>
          <cell r="B11524">
            <v>2023</v>
          </cell>
        </row>
        <row r="11524">
          <cell r="D11524">
            <v>0.00568704850676021</v>
          </cell>
        </row>
        <row r="11524">
          <cell r="G11524">
            <v>0.00814377202994795</v>
          </cell>
        </row>
        <row r="11524">
          <cell r="J11524">
            <v>0.547336164311107</v>
          </cell>
        </row>
        <row r="11525">
          <cell r="A11525">
            <v>603061</v>
          </cell>
          <cell r="B11525">
            <v>2024</v>
          </cell>
        </row>
        <row r="11525">
          <cell r="D11525">
            <v>0.0146984660134198</v>
          </cell>
        </row>
        <row r="11525">
          <cell r="G11525">
            <v>0.0126878267946029</v>
          </cell>
        </row>
        <row r="11525">
          <cell r="J11525">
            <v>0.699188497977812</v>
          </cell>
        </row>
        <row r="11526">
          <cell r="A11526">
            <v>603062</v>
          </cell>
          <cell r="B11526">
            <v>2023</v>
          </cell>
        </row>
        <row r="11527">
          <cell r="A11527">
            <v>603062</v>
          </cell>
          <cell r="B11527">
            <v>2024</v>
          </cell>
        </row>
        <row r="11527">
          <cell r="D11527">
            <v>0.00981867847099946</v>
          </cell>
        </row>
        <row r="11527">
          <cell r="G11527">
            <v>0.0100696699740092</v>
          </cell>
        </row>
        <row r="11527">
          <cell r="J11527">
            <v>0.185621502952566</v>
          </cell>
        </row>
        <row r="11528">
          <cell r="A11528">
            <v>603063</v>
          </cell>
          <cell r="B11528">
            <v>2020</v>
          </cell>
        </row>
        <row r="11528">
          <cell r="D11528">
            <v>0.000547385061811448</v>
          </cell>
        </row>
        <row r="11528">
          <cell r="G11528">
            <v>0.000231357266166556</v>
          </cell>
        </row>
        <row r="11528">
          <cell r="J11528">
            <v>0.00746974437113669</v>
          </cell>
        </row>
        <row r="11529">
          <cell r="A11529">
            <v>603063</v>
          </cell>
          <cell r="B11529">
            <v>2021</v>
          </cell>
        </row>
        <row r="11529">
          <cell r="D11529">
            <v>0.0115905145646523</v>
          </cell>
        </row>
        <row r="11529">
          <cell r="G11529">
            <v>0.00364018641499623</v>
          </cell>
        </row>
        <row r="11529">
          <cell r="J11529">
            <v>0.22884578039379</v>
          </cell>
        </row>
        <row r="11530">
          <cell r="A11530">
            <v>603063</v>
          </cell>
          <cell r="B11530">
            <v>2022</v>
          </cell>
        </row>
        <row r="11530">
          <cell r="D11530">
            <v>0.00683646533545141</v>
          </cell>
        </row>
        <row r="11530">
          <cell r="G11530">
            <v>0.00631416723055501</v>
          </cell>
        </row>
        <row r="11530">
          <cell r="J11530">
            <v>0.290397529508205</v>
          </cell>
        </row>
        <row r="11531">
          <cell r="A11531">
            <v>603063</v>
          </cell>
          <cell r="B11531">
            <v>2023</v>
          </cell>
        </row>
        <row r="11531">
          <cell r="D11531">
            <v>0.00496092427968858</v>
          </cell>
        </row>
        <row r="11531">
          <cell r="G11531">
            <v>0.00558600073892934</v>
          </cell>
        </row>
        <row r="11531">
          <cell r="J11531">
            <v>0.122478528743408</v>
          </cell>
        </row>
        <row r="11532">
          <cell r="A11532">
            <v>603063</v>
          </cell>
          <cell r="B11532">
            <v>2024</v>
          </cell>
        </row>
        <row r="11532">
          <cell r="D11532">
            <v>0.0165638364920605</v>
          </cell>
        </row>
        <row r="11532">
          <cell r="G11532">
            <v>0.0162567914268269</v>
          </cell>
        </row>
        <row r="11532">
          <cell r="J11532">
            <v>0.313542909343381</v>
          </cell>
        </row>
        <row r="11533">
          <cell r="A11533">
            <v>603065</v>
          </cell>
          <cell r="B11533">
            <v>2023</v>
          </cell>
        </row>
        <row r="11533">
          <cell r="D11533">
            <v>0</v>
          </cell>
        </row>
        <row r="11533">
          <cell r="G11533">
            <v>0</v>
          </cell>
        </row>
        <row r="11533">
          <cell r="J11533">
            <v>0</v>
          </cell>
        </row>
        <row r="11534">
          <cell r="A11534">
            <v>603065</v>
          </cell>
          <cell r="B11534">
            <v>2024</v>
          </cell>
        </row>
        <row r="11534">
          <cell r="D11534">
            <v>0</v>
          </cell>
        </row>
        <row r="11534">
          <cell r="G11534">
            <v>0</v>
          </cell>
        </row>
        <row r="11534">
          <cell r="J11534">
            <v>0</v>
          </cell>
        </row>
        <row r="11535">
          <cell r="A11535">
            <v>603066</v>
          </cell>
          <cell r="B11535">
            <v>2020</v>
          </cell>
        </row>
        <row r="11535">
          <cell r="D11535">
            <v>0.00664993764086062</v>
          </cell>
        </row>
        <row r="11535">
          <cell r="G11535">
            <v>0.00680422853740031</v>
          </cell>
        </row>
        <row r="11535">
          <cell r="J11535">
            <v>0.200658398879202</v>
          </cell>
        </row>
        <row r="11536">
          <cell r="A11536">
            <v>603066</v>
          </cell>
          <cell r="B11536">
            <v>2021</v>
          </cell>
        </row>
        <row r="11536">
          <cell r="D11536">
            <v>0.013173651964157</v>
          </cell>
        </row>
        <row r="11536">
          <cell r="G11536">
            <v>0.0116352322903382</v>
          </cell>
        </row>
        <row r="11536">
          <cell r="J11536">
            <v>0.245744130270074</v>
          </cell>
        </row>
        <row r="11537">
          <cell r="A11537">
            <v>603066</v>
          </cell>
          <cell r="B11537">
            <v>2022</v>
          </cell>
        </row>
        <row r="11537">
          <cell r="D11537">
            <v>0.0112116700807106</v>
          </cell>
        </row>
        <row r="11537">
          <cell r="G11537">
            <v>0.0104608886020916</v>
          </cell>
        </row>
        <row r="11537">
          <cell r="J11537">
            <v>0.265432606124661</v>
          </cell>
        </row>
        <row r="11538">
          <cell r="A11538">
            <v>603066</v>
          </cell>
          <cell r="B11538">
            <v>2023</v>
          </cell>
        </row>
        <row r="11538">
          <cell r="D11538">
            <v>0</v>
          </cell>
        </row>
        <row r="11538">
          <cell r="G11538">
            <v>0</v>
          </cell>
        </row>
        <row r="11538">
          <cell r="J11538">
            <v>0</v>
          </cell>
        </row>
        <row r="11539">
          <cell r="A11539">
            <v>603067</v>
          </cell>
          <cell r="B11539">
            <v>2020</v>
          </cell>
        </row>
        <row r="11539">
          <cell r="D11539">
            <v>0.00634407501606138</v>
          </cell>
        </row>
        <row r="11539">
          <cell r="G11539">
            <v>0.00540064656147259</v>
          </cell>
        </row>
        <row r="11539">
          <cell r="J11539">
            <v>0.101396754530212</v>
          </cell>
        </row>
        <row r="11540">
          <cell r="A11540">
            <v>603067</v>
          </cell>
          <cell r="B11540">
            <v>2021</v>
          </cell>
        </row>
        <row r="11540">
          <cell r="D11540">
            <v>0.017085803721501</v>
          </cell>
        </row>
        <row r="11540">
          <cell r="G11540">
            <v>0.0112976781854128</v>
          </cell>
        </row>
        <row r="11540">
          <cell r="J11540">
            <v>0.203369260014605</v>
          </cell>
        </row>
        <row r="11541">
          <cell r="A11541">
            <v>603067</v>
          </cell>
          <cell r="B11541">
            <v>2022</v>
          </cell>
        </row>
        <row r="11541">
          <cell r="D11541">
            <v>0.0209626203008327</v>
          </cell>
        </row>
        <row r="11541">
          <cell r="G11541">
            <v>0.017221045827808</v>
          </cell>
        </row>
        <row r="11541">
          <cell r="J11541">
            <v>0.26543250597162</v>
          </cell>
        </row>
        <row r="11542">
          <cell r="A11542">
            <v>603067</v>
          </cell>
          <cell r="B11542">
            <v>2023</v>
          </cell>
        </row>
        <row r="11542">
          <cell r="D11542">
            <v>0.014346852314023</v>
          </cell>
        </row>
        <row r="11542">
          <cell r="G11542">
            <v>0.0167262615790572</v>
          </cell>
        </row>
        <row r="11542">
          <cell r="J11542">
            <v>0.233001511265336</v>
          </cell>
        </row>
        <row r="11543">
          <cell r="A11543">
            <v>603067</v>
          </cell>
          <cell r="B11543">
            <v>2024</v>
          </cell>
        </row>
        <row r="11543">
          <cell r="D11543">
            <v>0.0163883846608101</v>
          </cell>
        </row>
        <row r="11543">
          <cell r="G11543">
            <v>0.014896172280768</v>
          </cell>
        </row>
        <row r="11543">
          <cell r="J11543">
            <v>0.202998118155049</v>
          </cell>
        </row>
        <row r="11544">
          <cell r="A11544">
            <v>603068</v>
          </cell>
          <cell r="B11544">
            <v>2020</v>
          </cell>
        </row>
        <row r="11544">
          <cell r="D11544">
            <v>0.00894408704074719</v>
          </cell>
        </row>
        <row r="11544">
          <cell r="G11544">
            <v>0.00778097816080012</v>
          </cell>
        </row>
        <row r="11544">
          <cell r="J11544">
            <v>3.00390139227267</v>
          </cell>
        </row>
        <row r="11545">
          <cell r="A11545">
            <v>603068</v>
          </cell>
          <cell r="B11545">
            <v>2021</v>
          </cell>
        </row>
        <row r="11545">
          <cell r="D11545">
            <v>0.0141101693730232</v>
          </cell>
        </row>
        <row r="11545">
          <cell r="G11545">
            <v>0.0161755862491341</v>
          </cell>
        </row>
        <row r="11545">
          <cell r="J11545">
            <v>2.24156377620601</v>
          </cell>
        </row>
        <row r="11546">
          <cell r="A11546">
            <v>603068</v>
          </cell>
          <cell r="B11546">
            <v>2022</v>
          </cell>
        </row>
        <row r="11546">
          <cell r="D11546">
            <v>0.045585319199649</v>
          </cell>
        </row>
        <row r="11546">
          <cell r="G11546">
            <v>0.0482602131934442</v>
          </cell>
        </row>
        <row r="11546">
          <cell r="J11546">
            <v>0.855914293939941</v>
          </cell>
        </row>
        <row r="11547">
          <cell r="A11547">
            <v>603068</v>
          </cell>
          <cell r="B11547">
            <v>2023</v>
          </cell>
        </row>
        <row r="11547">
          <cell r="D11547">
            <v>0.035432543422749</v>
          </cell>
        </row>
        <row r="11547">
          <cell r="G11547">
            <v>0.0356513378589787</v>
          </cell>
        </row>
        <row r="11547">
          <cell r="J11547">
            <v>1.58904663392848</v>
          </cell>
        </row>
        <row r="11548">
          <cell r="A11548">
            <v>603068</v>
          </cell>
          <cell r="B11548">
            <v>2024</v>
          </cell>
        </row>
        <row r="11548">
          <cell r="D11548">
            <v>0</v>
          </cell>
        </row>
        <row r="11548">
          <cell r="G11548">
            <v>0</v>
          </cell>
        </row>
        <row r="11548">
          <cell r="J11548">
            <v>0</v>
          </cell>
        </row>
        <row r="11549">
          <cell r="A11549">
            <v>603069</v>
          </cell>
          <cell r="B11549">
            <v>2022</v>
          </cell>
        </row>
        <row r="11549">
          <cell r="D11549">
            <v>0.0137734824299001</v>
          </cell>
        </row>
        <row r="11549">
          <cell r="G11549">
            <v>0.00539234972217637</v>
          </cell>
        </row>
        <row r="11549">
          <cell r="J11549">
            <v>1.15375274899812</v>
          </cell>
        </row>
        <row r="11550">
          <cell r="A11550">
            <v>603069</v>
          </cell>
          <cell r="B11550">
            <v>2023</v>
          </cell>
        </row>
        <row r="11550">
          <cell r="D11550">
            <v>0.00834682603094718</v>
          </cell>
        </row>
        <row r="11550">
          <cell r="G11550">
            <v>0.0099526827782055</v>
          </cell>
        </row>
        <row r="11550">
          <cell r="J11550">
            <v>0.830142171890214</v>
          </cell>
        </row>
        <row r="11551">
          <cell r="A11551">
            <v>603069</v>
          </cell>
          <cell r="B11551">
            <v>2024</v>
          </cell>
        </row>
        <row r="11551">
          <cell r="D11551">
            <v>0.00957870654059145</v>
          </cell>
        </row>
        <row r="11551">
          <cell r="G11551">
            <v>0.00897020163439835</v>
          </cell>
        </row>
        <row r="11551">
          <cell r="J11551">
            <v>0.529569614756269</v>
          </cell>
        </row>
        <row r="11552">
          <cell r="A11552">
            <v>603071</v>
          </cell>
          <cell r="B11552">
            <v>2024</v>
          </cell>
        </row>
        <row r="11552">
          <cell r="D11552">
            <v>0.00132241313226014</v>
          </cell>
        </row>
        <row r="11552">
          <cell r="G11552">
            <v>0.00148208530612436</v>
          </cell>
        </row>
        <row r="11552">
          <cell r="J11552">
            <v>0.0121185634802397</v>
          </cell>
        </row>
        <row r="11553">
          <cell r="A11553">
            <v>603076</v>
          </cell>
          <cell r="B11553">
            <v>2020</v>
          </cell>
        </row>
        <row r="11553">
          <cell r="D11553">
            <v>0</v>
          </cell>
        </row>
        <row r="11553">
          <cell r="G11553">
            <v>0</v>
          </cell>
        </row>
        <row r="11553">
          <cell r="J11553">
            <v>0</v>
          </cell>
        </row>
        <row r="11554">
          <cell r="A11554">
            <v>603076</v>
          </cell>
          <cell r="B11554">
            <v>2021</v>
          </cell>
        </row>
        <row r="11554">
          <cell r="D11554">
            <v>0.00664149375030215</v>
          </cell>
        </row>
        <row r="11554">
          <cell r="G11554">
            <v>0.0122516542199957</v>
          </cell>
        </row>
        <row r="11554">
          <cell r="J11554">
            <v>1.16122150644636</v>
          </cell>
        </row>
        <row r="11555">
          <cell r="A11555">
            <v>603076</v>
          </cell>
          <cell r="B11555">
            <v>2022</v>
          </cell>
        </row>
        <row r="11555">
          <cell r="D11555">
            <v>0.037983297050435</v>
          </cell>
        </row>
        <row r="11555">
          <cell r="G11555">
            <v>0.027589498102123</v>
          </cell>
        </row>
        <row r="11555">
          <cell r="J11555">
            <v>6.8369934690783</v>
          </cell>
        </row>
        <row r="11556">
          <cell r="A11556">
            <v>603076</v>
          </cell>
          <cell r="B11556">
            <v>2023</v>
          </cell>
        </row>
        <row r="11556">
          <cell r="D11556">
            <v>0.0349932196823076</v>
          </cell>
        </row>
        <row r="11556">
          <cell r="G11556">
            <v>0.0532993741579028</v>
          </cell>
        </row>
        <row r="11556">
          <cell r="J11556">
            <v>10.87908017846</v>
          </cell>
        </row>
        <row r="11557">
          <cell r="A11557">
            <v>603076</v>
          </cell>
          <cell r="B11557">
            <v>2024</v>
          </cell>
        </row>
        <row r="11557">
          <cell r="D11557">
            <v>0.030274582601727</v>
          </cell>
        </row>
        <row r="11557">
          <cell r="G11557">
            <v>0.0353466263883011</v>
          </cell>
        </row>
        <row r="11557">
          <cell r="J11557">
            <v>4.62456713223428</v>
          </cell>
        </row>
        <row r="11558">
          <cell r="A11558">
            <v>603077</v>
          </cell>
          <cell r="B11558">
            <v>2021</v>
          </cell>
        </row>
        <row r="11558">
          <cell r="D11558">
            <v>0.0662301797326829</v>
          </cell>
        </row>
        <row r="11558">
          <cell r="G11558">
            <v>0.0324353079629268</v>
          </cell>
        </row>
        <row r="11558">
          <cell r="J11558">
            <v>0.32218001792479</v>
          </cell>
        </row>
        <row r="11559">
          <cell r="A11559">
            <v>603077</v>
          </cell>
          <cell r="B11559">
            <v>2022</v>
          </cell>
        </row>
        <row r="11559">
          <cell r="D11559">
            <v>0.0303975187243431</v>
          </cell>
        </row>
        <row r="11559">
          <cell r="G11559">
            <v>0.0315974207792514</v>
          </cell>
        </row>
        <row r="11559">
          <cell r="J11559">
            <v>0.222609870611644</v>
          </cell>
        </row>
        <row r="11560">
          <cell r="A11560">
            <v>603077</v>
          </cell>
          <cell r="B11560">
            <v>2023</v>
          </cell>
        </row>
        <row r="11560">
          <cell r="D11560">
            <v>0.0574490443751062</v>
          </cell>
        </row>
        <row r="11560">
          <cell r="G11560">
            <v>0.0671861705403785</v>
          </cell>
        </row>
        <row r="11560">
          <cell r="J11560">
            <v>1.09502322151446</v>
          </cell>
        </row>
        <row r="11561">
          <cell r="A11561">
            <v>603077</v>
          </cell>
          <cell r="B11561">
            <v>2024</v>
          </cell>
        </row>
        <row r="11561">
          <cell r="D11561">
            <v>0.0849105679921135</v>
          </cell>
        </row>
        <row r="11561">
          <cell r="G11561">
            <v>0.0874079376389404</v>
          </cell>
        </row>
        <row r="11561">
          <cell r="J11561">
            <v>14.8821818020502</v>
          </cell>
        </row>
        <row r="11562">
          <cell r="A11562">
            <v>603078</v>
          </cell>
          <cell r="B11562">
            <v>2020</v>
          </cell>
        </row>
        <row r="11562">
          <cell r="D11562">
            <v>0.00143929697841433</v>
          </cell>
        </row>
        <row r="11562">
          <cell r="G11562">
            <v>0.00174453878217956</v>
          </cell>
        </row>
        <row r="11562">
          <cell r="J11562">
            <v>0.15696270197668</v>
          </cell>
        </row>
        <row r="11563">
          <cell r="A11563">
            <v>603078</v>
          </cell>
          <cell r="B11563">
            <v>2021</v>
          </cell>
        </row>
        <row r="11563">
          <cell r="D11563">
            <v>0.00701225357679604</v>
          </cell>
        </row>
        <row r="11563">
          <cell r="G11563">
            <v>0.00694629934827087</v>
          </cell>
        </row>
        <row r="11563">
          <cell r="J11563">
            <v>0.646699252809246</v>
          </cell>
        </row>
        <row r="11564">
          <cell r="A11564">
            <v>603078</v>
          </cell>
          <cell r="B11564">
            <v>2022</v>
          </cell>
        </row>
        <row r="11564">
          <cell r="D11564">
            <v>0.00547478061347588</v>
          </cell>
        </row>
        <row r="11564">
          <cell r="G11564">
            <v>0.00755685222659689</v>
          </cell>
        </row>
        <row r="11564">
          <cell r="J11564">
            <v>0.508000783898729</v>
          </cell>
        </row>
        <row r="11565">
          <cell r="A11565">
            <v>603078</v>
          </cell>
          <cell r="B11565">
            <v>2023</v>
          </cell>
        </row>
        <row r="11565">
          <cell r="D11565">
            <v>0.0144400339296451</v>
          </cell>
        </row>
        <row r="11565">
          <cell r="G11565">
            <v>0.0209930330974679</v>
          </cell>
        </row>
        <row r="11565">
          <cell r="J11565">
            <v>1.93058777394624</v>
          </cell>
        </row>
        <row r="11566">
          <cell r="A11566">
            <v>603078</v>
          </cell>
          <cell r="B11566">
            <v>2024</v>
          </cell>
        </row>
        <row r="11566">
          <cell r="D11566">
            <v>0.040614007015956</v>
          </cell>
        </row>
        <row r="11566">
          <cell r="G11566">
            <v>0.0307880375766118</v>
          </cell>
        </row>
        <row r="11566">
          <cell r="J11566">
            <v>2.44030184200985</v>
          </cell>
        </row>
        <row r="11567">
          <cell r="A11567">
            <v>603079</v>
          </cell>
          <cell r="B11567">
            <v>2020</v>
          </cell>
        </row>
        <row r="11567">
          <cell r="D11567">
            <v>0</v>
          </cell>
        </row>
        <row r="11567">
          <cell r="G11567">
            <v>0</v>
          </cell>
        </row>
        <row r="11567">
          <cell r="J11567">
            <v>0</v>
          </cell>
        </row>
        <row r="11568">
          <cell r="A11568">
            <v>603079</v>
          </cell>
          <cell r="B11568">
            <v>2021</v>
          </cell>
        </row>
        <row r="11568">
          <cell r="D11568">
            <v>0</v>
          </cell>
        </row>
        <row r="11568">
          <cell r="G11568">
            <v>0</v>
          </cell>
        </row>
        <row r="11568">
          <cell r="J11568">
            <v>0</v>
          </cell>
        </row>
        <row r="11569">
          <cell r="A11569">
            <v>603081</v>
          </cell>
          <cell r="B11569">
            <v>2020</v>
          </cell>
        </row>
        <row r="11569">
          <cell r="D11569">
            <v>0.00900780154788242</v>
          </cell>
        </row>
        <row r="11569">
          <cell r="G11569">
            <v>0.00927346942763563</v>
          </cell>
        </row>
        <row r="11569">
          <cell r="J11569">
            <v>0.129411116771507</v>
          </cell>
        </row>
        <row r="11570">
          <cell r="A11570">
            <v>603081</v>
          </cell>
          <cell r="B11570">
            <v>2021</v>
          </cell>
        </row>
        <row r="11570">
          <cell r="D11570">
            <v>0.0113793249753283</v>
          </cell>
        </row>
        <row r="11570">
          <cell r="G11570">
            <v>0.00970957809707029</v>
          </cell>
        </row>
        <row r="11570">
          <cell r="J11570">
            <v>0.141269800878595</v>
          </cell>
        </row>
        <row r="11571">
          <cell r="A11571">
            <v>603081</v>
          </cell>
          <cell r="B11571">
            <v>2022</v>
          </cell>
        </row>
        <row r="11571">
          <cell r="D11571">
            <v>0.0186820126402893</v>
          </cell>
        </row>
        <row r="11571">
          <cell r="G11571">
            <v>0.0158482242060881</v>
          </cell>
        </row>
        <row r="11571">
          <cell r="J11571">
            <v>0.291509999421107</v>
          </cell>
        </row>
        <row r="11572">
          <cell r="A11572">
            <v>603081</v>
          </cell>
          <cell r="B11572">
            <v>2023</v>
          </cell>
        </row>
        <row r="11572">
          <cell r="D11572">
            <v>0.0202249269270803</v>
          </cell>
        </row>
        <row r="11572">
          <cell r="G11572">
            <v>0.0226008361108782</v>
          </cell>
        </row>
        <row r="11572">
          <cell r="J11572">
            <v>1.30932959519422</v>
          </cell>
        </row>
        <row r="11573">
          <cell r="A11573">
            <v>603081</v>
          </cell>
          <cell r="B11573">
            <v>2024</v>
          </cell>
        </row>
        <row r="11573">
          <cell r="D11573">
            <v>0.0587864370460877</v>
          </cell>
        </row>
        <row r="11573">
          <cell r="G11573">
            <v>0.0531158869239429</v>
          </cell>
        </row>
        <row r="11573">
          <cell r="J11573">
            <v>3.95134642686343</v>
          </cell>
        </row>
        <row r="11574">
          <cell r="A11574">
            <v>603082</v>
          </cell>
          <cell r="B11574">
            <v>2023</v>
          </cell>
        </row>
        <row r="11575">
          <cell r="A11575">
            <v>603082</v>
          </cell>
          <cell r="B11575">
            <v>2024</v>
          </cell>
        </row>
        <row r="11575">
          <cell r="D11575">
            <v>0</v>
          </cell>
        </row>
        <row r="11575">
          <cell r="G11575">
            <v>0</v>
          </cell>
        </row>
        <row r="11575">
          <cell r="J11575">
            <v>0</v>
          </cell>
        </row>
        <row r="11576">
          <cell r="A11576">
            <v>603083</v>
          </cell>
          <cell r="B11576">
            <v>2020</v>
          </cell>
        </row>
        <row r="11576">
          <cell r="D11576">
            <v>0.00952143132118823</v>
          </cell>
        </row>
        <row r="11576">
          <cell r="G11576">
            <v>0.0250637677425396</v>
          </cell>
        </row>
        <row r="11576">
          <cell r="J11576">
            <v>0.338962594339867</v>
          </cell>
        </row>
        <row r="11577">
          <cell r="A11577">
            <v>603083</v>
          </cell>
          <cell r="B11577">
            <v>2021</v>
          </cell>
        </row>
        <row r="11577">
          <cell r="D11577">
            <v>0.0595079177332704</v>
          </cell>
        </row>
        <row r="11577">
          <cell r="G11577">
            <v>0.0586090065892633</v>
          </cell>
        </row>
        <row r="11577">
          <cell r="J11577">
            <v>2.90957348047186</v>
          </cell>
        </row>
        <row r="11578">
          <cell r="A11578">
            <v>603083</v>
          </cell>
          <cell r="B11578">
            <v>2022</v>
          </cell>
        </row>
        <row r="11578">
          <cell r="D11578">
            <v>0.0125921541807988</v>
          </cell>
        </row>
        <row r="11578">
          <cell r="G11578">
            <v>0.0102731364624489</v>
          </cell>
        </row>
        <row r="11578">
          <cell r="J11578">
            <v>0.176155688539932</v>
          </cell>
        </row>
        <row r="11579">
          <cell r="A11579">
            <v>603085</v>
          </cell>
          <cell r="B11579">
            <v>2020</v>
          </cell>
        </row>
        <row r="11579">
          <cell r="D11579">
            <v>0.00754017760297733</v>
          </cell>
        </row>
        <row r="11579">
          <cell r="G11579">
            <v>0.00444885234304827</v>
          </cell>
        </row>
        <row r="11579">
          <cell r="J11579">
            <v>0.333093560043614</v>
          </cell>
        </row>
        <row r="11580">
          <cell r="A11580">
            <v>603085</v>
          </cell>
          <cell r="B11580">
            <v>2021</v>
          </cell>
        </row>
        <row r="11580">
          <cell r="D11580">
            <v>0.00790826445500144</v>
          </cell>
        </row>
        <row r="11580">
          <cell r="G11580">
            <v>0.00722274906882669</v>
          </cell>
        </row>
        <row r="11580">
          <cell r="J11580">
            <v>0.754502396166148</v>
          </cell>
        </row>
        <row r="11581">
          <cell r="A11581">
            <v>603085</v>
          </cell>
          <cell r="B11581">
            <v>2022</v>
          </cell>
        </row>
        <row r="11581">
          <cell r="D11581">
            <v>0.0603279542143921</v>
          </cell>
        </row>
        <row r="11581">
          <cell r="G11581">
            <v>0.0374214753585515</v>
          </cell>
        </row>
        <row r="11581">
          <cell r="J11581">
            <v>0.578643362614428</v>
          </cell>
        </row>
        <row r="11582">
          <cell r="A11582">
            <v>603085</v>
          </cell>
          <cell r="B11582">
            <v>2023</v>
          </cell>
        </row>
        <row r="11582">
          <cell r="D11582">
            <v>0.0146274897624407</v>
          </cell>
        </row>
        <row r="11582">
          <cell r="G11582">
            <v>0.0138100712168926</v>
          </cell>
        </row>
        <row r="11582">
          <cell r="J11582">
            <v>3.94573463339788</v>
          </cell>
        </row>
        <row r="11583">
          <cell r="A11583">
            <v>603085</v>
          </cell>
          <cell r="B11583">
            <v>2024</v>
          </cell>
        </row>
        <row r="11583">
          <cell r="D11583">
            <v>0.0255922378434294</v>
          </cell>
        </row>
        <row r="11583">
          <cell r="G11583">
            <v>0.0227617599252621</v>
          </cell>
        </row>
        <row r="11583">
          <cell r="J11583">
            <v>5.95096614913479</v>
          </cell>
        </row>
        <row r="11584">
          <cell r="A11584">
            <v>603086</v>
          </cell>
          <cell r="B11584">
            <v>2020</v>
          </cell>
        </row>
        <row r="11584">
          <cell r="D11584">
            <v>0.00227536032520151</v>
          </cell>
        </row>
        <row r="11584">
          <cell r="G11584">
            <v>0.00294699401604877</v>
          </cell>
        </row>
        <row r="11584">
          <cell r="J11584">
            <v>0.0412584468799481</v>
          </cell>
        </row>
        <row r="11585">
          <cell r="A11585">
            <v>603086</v>
          </cell>
          <cell r="B11585">
            <v>2021</v>
          </cell>
        </row>
        <row r="11585">
          <cell r="D11585">
            <v>0.0420153448108316</v>
          </cell>
        </row>
        <row r="11585">
          <cell r="G11585">
            <v>0.0471019482988257</v>
          </cell>
        </row>
        <row r="11585">
          <cell r="J11585">
            <v>0.730038953493184</v>
          </cell>
        </row>
        <row r="11586">
          <cell r="A11586">
            <v>603086</v>
          </cell>
          <cell r="B11586">
            <v>2022</v>
          </cell>
        </row>
        <row r="11586">
          <cell r="D11586">
            <v>0.0397945048146951</v>
          </cell>
        </row>
        <row r="11586">
          <cell r="G11586">
            <v>0.0422265601127666</v>
          </cell>
        </row>
        <row r="11586">
          <cell r="J11586">
            <v>0.450632375571592</v>
          </cell>
        </row>
        <row r="11587">
          <cell r="A11587">
            <v>603086</v>
          </cell>
          <cell r="B11587">
            <v>2023</v>
          </cell>
        </row>
        <row r="11587">
          <cell r="D11587">
            <v>0.0620580291510645</v>
          </cell>
        </row>
        <row r="11587">
          <cell r="G11587">
            <v>0.11282318565049</v>
          </cell>
        </row>
        <row r="11587">
          <cell r="J11587">
            <v>2.84355049989233</v>
          </cell>
        </row>
        <row r="11588">
          <cell r="A11588">
            <v>603086</v>
          </cell>
          <cell r="B11588">
            <v>2024</v>
          </cell>
        </row>
        <row r="11588">
          <cell r="D11588">
            <v>0.142413080053182</v>
          </cell>
        </row>
        <row r="11588">
          <cell r="G11588">
            <v>0.157286254564413</v>
          </cell>
        </row>
        <row r="11588">
          <cell r="J11588">
            <v>14.8821818020502</v>
          </cell>
        </row>
        <row r="11589">
          <cell r="A11589">
            <v>603087</v>
          </cell>
          <cell r="B11589">
            <v>2020</v>
          </cell>
        </row>
        <row r="11590">
          <cell r="A11590">
            <v>603087</v>
          </cell>
          <cell r="B11590">
            <v>2021</v>
          </cell>
        </row>
        <row r="11590">
          <cell r="D11590">
            <v>0.00512500431644995</v>
          </cell>
        </row>
        <row r="11590">
          <cell r="G11590">
            <v>0.00981430311950254</v>
          </cell>
        </row>
        <row r="11590">
          <cell r="J11590">
            <v>0.266838576562873</v>
          </cell>
        </row>
        <row r="11591">
          <cell r="A11591">
            <v>603087</v>
          </cell>
          <cell r="B11591">
            <v>2022</v>
          </cell>
        </row>
        <row r="11591">
          <cell r="D11591">
            <v>0.0384072288675698</v>
          </cell>
        </row>
        <row r="11591">
          <cell r="G11591">
            <v>0.0500661451812674</v>
          </cell>
        </row>
        <row r="11591">
          <cell r="J11591">
            <v>2.09929859717592</v>
          </cell>
        </row>
        <row r="11592">
          <cell r="A11592">
            <v>603087</v>
          </cell>
          <cell r="B11592">
            <v>2023</v>
          </cell>
        </row>
        <row r="11592">
          <cell r="D11592">
            <v>0.0222269868241863</v>
          </cell>
        </row>
        <row r="11592">
          <cell r="G11592">
            <v>0.0156116614009195</v>
          </cell>
        </row>
        <row r="11592">
          <cell r="J11592">
            <v>1.43547672504088</v>
          </cell>
        </row>
        <row r="11593">
          <cell r="A11593">
            <v>603087</v>
          </cell>
          <cell r="B11593">
            <v>2024</v>
          </cell>
        </row>
        <row r="11593">
          <cell r="D11593">
            <v>0.000631778282669741</v>
          </cell>
        </row>
        <row r="11593">
          <cell r="G11593">
            <v>0.000716874949315053</v>
          </cell>
        </row>
        <row r="11593">
          <cell r="J11593">
            <v>0.0309154950760746</v>
          </cell>
        </row>
        <row r="11594">
          <cell r="A11594">
            <v>603088</v>
          </cell>
          <cell r="B11594">
            <v>2021</v>
          </cell>
        </row>
        <row r="11594">
          <cell r="D11594">
            <v>0</v>
          </cell>
        </row>
        <row r="11594">
          <cell r="G11594">
            <v>0</v>
          </cell>
        </row>
        <row r="11594">
          <cell r="J11594">
            <v>0</v>
          </cell>
        </row>
        <row r="11595">
          <cell r="A11595">
            <v>603088</v>
          </cell>
          <cell r="B11595">
            <v>2022</v>
          </cell>
        </row>
        <row r="11595">
          <cell r="D11595">
            <v>0</v>
          </cell>
        </row>
        <row r="11595">
          <cell r="G11595">
            <v>0</v>
          </cell>
        </row>
        <row r="11595">
          <cell r="J11595">
            <v>0</v>
          </cell>
        </row>
        <row r="11596">
          <cell r="A11596">
            <v>603088</v>
          </cell>
          <cell r="B11596">
            <v>2023</v>
          </cell>
        </row>
        <row r="11596">
          <cell r="D11596">
            <v>0.0145611669404698</v>
          </cell>
        </row>
        <row r="11596">
          <cell r="G11596">
            <v>0.0133955978930308</v>
          </cell>
        </row>
        <row r="11596">
          <cell r="J11596">
            <v>0.316443008599411</v>
          </cell>
        </row>
        <row r="11597">
          <cell r="A11597">
            <v>603088</v>
          </cell>
          <cell r="B11597">
            <v>2024</v>
          </cell>
        </row>
        <row r="11597">
          <cell r="D11597">
            <v>0.0334020612664565</v>
          </cell>
        </row>
        <row r="11597">
          <cell r="G11597">
            <v>0.0297112257674006</v>
          </cell>
        </row>
        <row r="11597">
          <cell r="J11597">
            <v>0.701321317670775</v>
          </cell>
        </row>
        <row r="11598">
          <cell r="A11598">
            <v>603089</v>
          </cell>
          <cell r="B11598">
            <v>2020</v>
          </cell>
        </row>
        <row r="11598">
          <cell r="D11598">
            <v>0</v>
          </cell>
        </row>
        <row r="11598">
          <cell r="G11598">
            <v>0</v>
          </cell>
        </row>
        <row r="11598">
          <cell r="J11598">
            <v>0</v>
          </cell>
        </row>
        <row r="11599">
          <cell r="A11599">
            <v>603089</v>
          </cell>
          <cell r="B11599">
            <v>2021</v>
          </cell>
        </row>
        <row r="11599">
          <cell r="D11599">
            <v>0</v>
          </cell>
        </row>
        <row r="11599">
          <cell r="G11599">
            <v>0</v>
          </cell>
        </row>
        <row r="11599">
          <cell r="J11599">
            <v>0</v>
          </cell>
        </row>
        <row r="11600">
          <cell r="A11600">
            <v>603091</v>
          </cell>
          <cell r="B11600">
            <v>2024</v>
          </cell>
        </row>
        <row r="11601">
          <cell r="A11601">
            <v>603093</v>
          </cell>
          <cell r="B11601">
            <v>2022</v>
          </cell>
        </row>
        <row r="11601">
          <cell r="D11601">
            <v>0.00476307163804321</v>
          </cell>
        </row>
        <row r="11601">
          <cell r="G11601">
            <v>0.00528068315524</v>
          </cell>
        </row>
        <row r="11601">
          <cell r="J11601">
            <v>0.119342653297535</v>
          </cell>
        </row>
        <row r="11602">
          <cell r="A11602">
            <v>603093</v>
          </cell>
          <cell r="B11602">
            <v>2023</v>
          </cell>
        </row>
        <row r="11602">
          <cell r="D11602">
            <v>0.00472182756704623</v>
          </cell>
        </row>
        <row r="11602">
          <cell r="G11602">
            <v>0.00489889610081046</v>
          </cell>
        </row>
        <row r="11602">
          <cell r="J11602">
            <v>0.0890303698466236</v>
          </cell>
        </row>
        <row r="11603">
          <cell r="A11603">
            <v>603093</v>
          </cell>
          <cell r="B11603">
            <v>2024</v>
          </cell>
        </row>
        <row r="11603">
          <cell r="D11603">
            <v>0.00687702777851691</v>
          </cell>
        </row>
        <row r="11603">
          <cell r="G11603">
            <v>0.00627601022476417</v>
          </cell>
        </row>
        <row r="11603">
          <cell r="J11603">
            <v>0.0994732574250048</v>
          </cell>
        </row>
        <row r="11604">
          <cell r="A11604">
            <v>603096</v>
          </cell>
          <cell r="B11604">
            <v>2020</v>
          </cell>
        </row>
        <row r="11604">
          <cell r="D11604">
            <v>0.00213527447706893</v>
          </cell>
        </row>
        <row r="11604">
          <cell r="G11604">
            <v>0.00236148794310719</v>
          </cell>
        </row>
        <row r="11604">
          <cell r="J11604">
            <v>0.074959406726277</v>
          </cell>
        </row>
        <row r="11605">
          <cell r="A11605">
            <v>603096</v>
          </cell>
          <cell r="B11605">
            <v>2021</v>
          </cell>
        </row>
        <row r="11605">
          <cell r="D11605">
            <v>0.00948817986445195</v>
          </cell>
        </row>
        <row r="11605">
          <cell r="G11605">
            <v>0.0147854789277578</v>
          </cell>
        </row>
        <row r="11605">
          <cell r="J11605">
            <v>0.525254851118564</v>
          </cell>
        </row>
        <row r="11606">
          <cell r="A11606">
            <v>603096</v>
          </cell>
          <cell r="B11606">
            <v>2022</v>
          </cell>
        </row>
        <row r="11606">
          <cell r="D11606">
            <v>0.041148229056118</v>
          </cell>
        </row>
        <row r="11606">
          <cell r="G11606">
            <v>0.0352078157064671</v>
          </cell>
        </row>
        <row r="11606">
          <cell r="J11606">
            <v>0.813211776745168</v>
          </cell>
        </row>
        <row r="11607">
          <cell r="A11607">
            <v>603096</v>
          </cell>
          <cell r="B11607">
            <v>2023</v>
          </cell>
        </row>
        <row r="11607">
          <cell r="D11607">
            <v>0.0247148719500722</v>
          </cell>
        </row>
        <row r="11607">
          <cell r="G11607">
            <v>0.0300898542644172</v>
          </cell>
        </row>
        <row r="11607">
          <cell r="J11607">
            <v>0.592227554679198</v>
          </cell>
        </row>
        <row r="11608">
          <cell r="A11608">
            <v>603096</v>
          </cell>
          <cell r="B11608">
            <v>2024</v>
          </cell>
        </row>
        <row r="11608">
          <cell r="D11608">
            <v>0.00397927427249311</v>
          </cell>
        </row>
        <row r="11608">
          <cell r="G11608">
            <v>0.00384278201512527</v>
          </cell>
        </row>
        <row r="11608">
          <cell r="J11608">
            <v>0.0871165440682186</v>
          </cell>
        </row>
        <row r="11609">
          <cell r="A11609">
            <v>603098</v>
          </cell>
          <cell r="B11609">
            <v>2020</v>
          </cell>
        </row>
        <row r="11609">
          <cell r="D11609">
            <v>0</v>
          </cell>
        </row>
        <row r="11609">
          <cell r="G11609">
            <v>0</v>
          </cell>
        </row>
        <row r="11609">
          <cell r="J11609">
            <v>0</v>
          </cell>
        </row>
        <row r="11610">
          <cell r="A11610">
            <v>603098</v>
          </cell>
          <cell r="B11610">
            <v>2021</v>
          </cell>
        </row>
        <row r="11610">
          <cell r="D11610">
            <v>0.0055808703093685</v>
          </cell>
        </row>
        <row r="11610">
          <cell r="G11610">
            <v>0.00244883408720641</v>
          </cell>
        </row>
        <row r="11610">
          <cell r="J11610">
            <v>1.97631850646194</v>
          </cell>
        </row>
        <row r="11611">
          <cell r="A11611">
            <v>603098</v>
          </cell>
          <cell r="B11611">
            <v>2022</v>
          </cell>
        </row>
        <row r="11611">
          <cell r="D11611">
            <v>0.00546468710869052</v>
          </cell>
        </row>
        <row r="11611">
          <cell r="G11611">
            <v>0.00565446008411634</v>
          </cell>
        </row>
        <row r="11611">
          <cell r="J11611">
            <v>1.57832703831615</v>
          </cell>
        </row>
        <row r="11612">
          <cell r="A11612">
            <v>603098</v>
          </cell>
          <cell r="B11612">
            <v>2023</v>
          </cell>
        </row>
        <row r="11612">
          <cell r="D11612">
            <v>0.0161954516077592</v>
          </cell>
        </row>
        <row r="11612">
          <cell r="G11612">
            <v>0.0292612898629535</v>
          </cell>
        </row>
        <row r="11612">
          <cell r="J11612">
            <v>3.74996379505459</v>
          </cell>
        </row>
        <row r="11613">
          <cell r="A11613">
            <v>603098</v>
          </cell>
          <cell r="B11613">
            <v>2024</v>
          </cell>
        </row>
        <row r="11613">
          <cell r="D11613">
            <v>0.0653091574447713</v>
          </cell>
        </row>
        <row r="11613">
          <cell r="G11613">
            <v>0.0643567322320351</v>
          </cell>
        </row>
        <row r="11613">
          <cell r="J11613">
            <v>4.522874300348</v>
          </cell>
        </row>
        <row r="11614">
          <cell r="A11614">
            <v>603099</v>
          </cell>
          <cell r="B11614">
            <v>2021</v>
          </cell>
        </row>
        <row r="11614">
          <cell r="D11614">
            <v>0</v>
          </cell>
        </row>
        <row r="11614">
          <cell r="G11614">
            <v>0</v>
          </cell>
        </row>
        <row r="11614">
          <cell r="J11614">
            <v>0</v>
          </cell>
        </row>
        <row r="11615">
          <cell r="A11615">
            <v>603099</v>
          </cell>
          <cell r="B11615">
            <v>2022</v>
          </cell>
        </row>
        <row r="11615">
          <cell r="D11615">
            <v>0.0117582876861205</v>
          </cell>
        </row>
        <row r="11615">
          <cell r="G11615">
            <v>0.00810953727155089</v>
          </cell>
        </row>
        <row r="11615">
          <cell r="J11615">
            <v>0.409245235915626</v>
          </cell>
        </row>
        <row r="11616">
          <cell r="A11616">
            <v>603099</v>
          </cell>
          <cell r="B11616">
            <v>2023</v>
          </cell>
        </row>
        <row r="11616">
          <cell r="D11616">
            <v>0.0116540990254745</v>
          </cell>
        </row>
        <row r="11616">
          <cell r="G11616">
            <v>0.0080676239582223</v>
          </cell>
        </row>
        <row r="11616">
          <cell r="J11616">
            <v>0.233442161279061</v>
          </cell>
        </row>
        <row r="11617">
          <cell r="A11617">
            <v>603099</v>
          </cell>
          <cell r="B11617">
            <v>2024</v>
          </cell>
        </row>
        <row r="11617">
          <cell r="D11617">
            <v>0.00529932467781698</v>
          </cell>
        </row>
        <row r="11617">
          <cell r="G11617">
            <v>0.00259178747300641</v>
          </cell>
        </row>
        <row r="11617">
          <cell r="J11617">
            <v>0.201823051142595</v>
          </cell>
        </row>
        <row r="11618">
          <cell r="A11618">
            <v>603100</v>
          </cell>
          <cell r="B11618">
            <v>2020</v>
          </cell>
        </row>
        <row r="11618">
          <cell r="D11618">
            <v>0.0189410173367192</v>
          </cell>
        </row>
        <row r="11618">
          <cell r="G11618">
            <v>0.0138195543157091</v>
          </cell>
        </row>
        <row r="11618">
          <cell r="J11618">
            <v>0.162888790680459</v>
          </cell>
        </row>
        <row r="11619">
          <cell r="A11619">
            <v>603100</v>
          </cell>
          <cell r="B11619">
            <v>2021</v>
          </cell>
        </row>
        <row r="11619">
          <cell r="D11619">
            <v>0.0110597299751608</v>
          </cell>
        </row>
        <row r="11619">
          <cell r="G11619">
            <v>0.00799687469848586</v>
          </cell>
        </row>
        <row r="11619">
          <cell r="J11619">
            <v>0.123703391051949</v>
          </cell>
        </row>
        <row r="11620">
          <cell r="A11620">
            <v>603100</v>
          </cell>
          <cell r="B11620">
            <v>2022</v>
          </cell>
        </row>
        <row r="11620">
          <cell r="D11620">
            <v>0.0115681332643068</v>
          </cell>
        </row>
        <row r="11620">
          <cell r="G11620">
            <v>0.00500953038451127</v>
          </cell>
        </row>
        <row r="11620">
          <cell r="J11620">
            <v>0.106551699905756</v>
          </cell>
        </row>
        <row r="11621">
          <cell r="A11621">
            <v>603100</v>
          </cell>
          <cell r="B11621">
            <v>2023</v>
          </cell>
        </row>
        <row r="11621">
          <cell r="D11621">
            <v>0.00500872661108333</v>
          </cell>
        </row>
        <row r="11621">
          <cell r="G11621">
            <v>0.00726012392616625</v>
          </cell>
        </row>
        <row r="11621">
          <cell r="J11621">
            <v>0.106521269905959</v>
          </cell>
        </row>
        <row r="11622">
          <cell r="A11622">
            <v>603100</v>
          </cell>
          <cell r="B11622">
            <v>2024</v>
          </cell>
        </row>
        <row r="11622">
          <cell r="D11622">
            <v>0.00972800392186572</v>
          </cell>
        </row>
        <row r="11622">
          <cell r="G11622">
            <v>0.0120347371024102</v>
          </cell>
        </row>
        <row r="11622">
          <cell r="J11622">
            <v>0.170646522277234</v>
          </cell>
        </row>
        <row r="11623">
          <cell r="A11623">
            <v>603101</v>
          </cell>
          <cell r="B11623">
            <v>2023</v>
          </cell>
        </row>
        <row r="11623">
          <cell r="D11623">
            <v>0</v>
          </cell>
        </row>
        <row r="11623">
          <cell r="G11623">
            <v>0</v>
          </cell>
        </row>
        <row r="11623">
          <cell r="J11623">
            <v>0</v>
          </cell>
        </row>
        <row r="11624">
          <cell r="A11624">
            <v>603101</v>
          </cell>
          <cell r="B11624">
            <v>2024</v>
          </cell>
        </row>
        <row r="11624">
          <cell r="D11624">
            <v>0</v>
          </cell>
        </row>
        <row r="11624">
          <cell r="G11624">
            <v>0</v>
          </cell>
        </row>
        <row r="11624">
          <cell r="J11624">
            <v>0</v>
          </cell>
        </row>
        <row r="11625">
          <cell r="A11625">
            <v>603102</v>
          </cell>
          <cell r="B11625">
            <v>2022</v>
          </cell>
        </row>
        <row r="11625">
          <cell r="D11625">
            <v>0</v>
          </cell>
        </row>
        <row r="11625">
          <cell r="G11625">
            <v>0</v>
          </cell>
        </row>
        <row r="11625">
          <cell r="J11625">
            <v>0</v>
          </cell>
        </row>
        <row r="11626">
          <cell r="A11626">
            <v>603102</v>
          </cell>
          <cell r="B11626">
            <v>2023</v>
          </cell>
        </row>
        <row r="11626">
          <cell r="D11626">
            <v>0</v>
          </cell>
        </row>
        <row r="11626">
          <cell r="G11626">
            <v>0</v>
          </cell>
        </row>
        <row r="11626">
          <cell r="J11626">
            <v>0</v>
          </cell>
        </row>
        <row r="11627">
          <cell r="A11627">
            <v>603102</v>
          </cell>
          <cell r="B11627">
            <v>2024</v>
          </cell>
        </row>
        <row r="11627">
          <cell r="D11627">
            <v>0.0108609269822053</v>
          </cell>
        </row>
        <row r="11627">
          <cell r="G11627">
            <v>0.0106474215799911</v>
          </cell>
        </row>
        <row r="11627">
          <cell r="J11627">
            <v>0.171693158201721</v>
          </cell>
        </row>
        <row r="11628">
          <cell r="A11628">
            <v>603103</v>
          </cell>
          <cell r="B11628">
            <v>2020</v>
          </cell>
        </row>
        <row r="11628">
          <cell r="D11628">
            <v>0.029523119653796</v>
          </cell>
        </row>
        <row r="11628">
          <cell r="G11628">
            <v>0.0229136997631318</v>
          </cell>
        </row>
        <row r="11628">
          <cell r="J11628">
            <v>0.568619326665396</v>
          </cell>
        </row>
        <row r="11629">
          <cell r="A11629">
            <v>603103</v>
          </cell>
          <cell r="B11629">
            <v>2021</v>
          </cell>
        </row>
        <row r="11629">
          <cell r="D11629">
            <v>0.00654124406894449</v>
          </cell>
        </row>
        <row r="11629">
          <cell r="G11629">
            <v>0.00796239247756453</v>
          </cell>
        </row>
        <row r="11629">
          <cell r="J11629">
            <v>4.8695928068809</v>
          </cell>
        </row>
        <row r="11630">
          <cell r="A11630">
            <v>603103</v>
          </cell>
          <cell r="B11630">
            <v>2022</v>
          </cell>
        </row>
        <row r="11630">
          <cell r="D11630">
            <v>0.0308112331062345</v>
          </cell>
        </row>
        <row r="11630">
          <cell r="G11630">
            <v>0.0207359180742094</v>
          </cell>
        </row>
        <row r="11630">
          <cell r="J11630">
            <v>0.610684180647045</v>
          </cell>
        </row>
        <row r="11631">
          <cell r="A11631">
            <v>603103</v>
          </cell>
          <cell r="B11631">
            <v>2023</v>
          </cell>
        </row>
        <row r="11631">
          <cell r="D11631">
            <v>0.0133809000728798</v>
          </cell>
        </row>
        <row r="11631">
          <cell r="G11631">
            <v>0.0122219244760162</v>
          </cell>
        </row>
        <row r="11631">
          <cell r="J11631">
            <v>0.830997388847295</v>
          </cell>
        </row>
        <row r="11632">
          <cell r="A11632">
            <v>603103</v>
          </cell>
          <cell r="B11632">
            <v>2024</v>
          </cell>
        </row>
        <row r="11632">
          <cell r="D11632">
            <v>0.0189281697971086</v>
          </cell>
        </row>
        <row r="11632">
          <cell r="G11632">
            <v>0.0215457554744016</v>
          </cell>
        </row>
        <row r="11632">
          <cell r="J11632">
            <v>2.0397593505042</v>
          </cell>
        </row>
        <row r="11633">
          <cell r="A11633">
            <v>603105</v>
          </cell>
          <cell r="B11633">
            <v>2021</v>
          </cell>
        </row>
        <row r="11633">
          <cell r="D11633">
            <v>0</v>
          </cell>
        </row>
        <row r="11633">
          <cell r="G11633">
            <v>0</v>
          </cell>
        </row>
        <row r="11633">
          <cell r="J11633">
            <v>0</v>
          </cell>
        </row>
        <row r="11634">
          <cell r="A11634">
            <v>603105</v>
          </cell>
          <cell r="B11634">
            <v>2022</v>
          </cell>
        </row>
        <row r="11634">
          <cell r="D11634">
            <v>0.0343758832924243</v>
          </cell>
        </row>
        <row r="11634">
          <cell r="G11634">
            <v>0.0207702214054702</v>
          </cell>
        </row>
        <row r="11634">
          <cell r="J11634">
            <v>0.798604440883781</v>
          </cell>
        </row>
        <row r="11635">
          <cell r="A11635">
            <v>603105</v>
          </cell>
          <cell r="B11635">
            <v>2023</v>
          </cell>
        </row>
        <row r="11635">
          <cell r="D11635">
            <v>0.00203401214037807</v>
          </cell>
        </row>
        <row r="11635">
          <cell r="G11635">
            <v>0.00263473075178507</v>
          </cell>
        </row>
        <row r="11635">
          <cell r="J11635">
            <v>0.0692940770058394</v>
          </cell>
        </row>
        <row r="11636">
          <cell r="A11636">
            <v>603105</v>
          </cell>
          <cell r="B11636">
            <v>2024</v>
          </cell>
        </row>
        <row r="11636">
          <cell r="D11636">
            <v>0.0096148571098169</v>
          </cell>
        </row>
        <row r="11636">
          <cell r="G11636">
            <v>0.00966821369755174</v>
          </cell>
        </row>
        <row r="11636">
          <cell r="J11636">
            <v>0.224975737125365</v>
          </cell>
        </row>
        <row r="11637">
          <cell r="A11637">
            <v>603107</v>
          </cell>
          <cell r="B11637">
            <v>2023</v>
          </cell>
        </row>
        <row r="11638">
          <cell r="A11638">
            <v>603107</v>
          </cell>
          <cell r="B11638">
            <v>2024</v>
          </cell>
        </row>
        <row r="11638">
          <cell r="D11638">
            <v>0</v>
          </cell>
        </row>
        <row r="11638">
          <cell r="G11638">
            <v>0</v>
          </cell>
        </row>
        <row r="11638">
          <cell r="J11638">
            <v>0</v>
          </cell>
        </row>
        <row r="11639">
          <cell r="A11639">
            <v>603108</v>
          </cell>
          <cell r="B11639">
            <v>2020</v>
          </cell>
        </row>
        <row r="11639">
          <cell r="D11639">
            <v>0.00315781674880556</v>
          </cell>
        </row>
        <row r="11639">
          <cell r="G11639">
            <v>0.00276803257050935</v>
          </cell>
        </row>
        <row r="11639">
          <cell r="J11639">
            <v>0.0355953578770354</v>
          </cell>
        </row>
        <row r="11640">
          <cell r="A11640">
            <v>603108</v>
          </cell>
          <cell r="B11640">
            <v>2021</v>
          </cell>
        </row>
        <row r="11640">
          <cell r="D11640">
            <v>0.00397014351671639</v>
          </cell>
        </row>
        <row r="11640">
          <cell r="G11640">
            <v>0.00354974054924903</v>
          </cell>
        </row>
        <row r="11640">
          <cell r="J11640">
            <v>0.046117051700668</v>
          </cell>
        </row>
        <row r="11641">
          <cell r="A11641">
            <v>603108</v>
          </cell>
          <cell r="B11641">
            <v>2022</v>
          </cell>
        </row>
        <row r="11641">
          <cell r="D11641">
            <v>0.0160057575843451</v>
          </cell>
        </row>
        <row r="11641">
          <cell r="G11641">
            <v>0.0144067649868982</v>
          </cell>
        </row>
        <row r="11641">
          <cell r="J11641">
            <v>0.128850313178999</v>
          </cell>
        </row>
        <row r="11642">
          <cell r="A11642">
            <v>603108</v>
          </cell>
          <cell r="B11642">
            <v>2023</v>
          </cell>
        </row>
        <row r="11642">
          <cell r="D11642">
            <v>0.0104005280298446</v>
          </cell>
        </row>
        <row r="11642">
          <cell r="G11642">
            <v>0.00662362866175855</v>
          </cell>
        </row>
        <row r="11642">
          <cell r="J11642">
            <v>0.181854888379367</v>
          </cell>
        </row>
        <row r="11643">
          <cell r="A11643">
            <v>603108</v>
          </cell>
          <cell r="B11643">
            <v>2024</v>
          </cell>
        </row>
        <row r="11643">
          <cell r="D11643">
            <v>0.0164280543142843</v>
          </cell>
        </row>
        <row r="11643">
          <cell r="G11643">
            <v>0.0187277756652482</v>
          </cell>
        </row>
        <row r="11643">
          <cell r="J11643">
            <v>0.950409258832122</v>
          </cell>
        </row>
        <row r="11644">
          <cell r="A11644">
            <v>603109</v>
          </cell>
          <cell r="B11644">
            <v>2024</v>
          </cell>
        </row>
        <row r="11644">
          <cell r="D11644">
            <v>0.00653459026379736</v>
          </cell>
        </row>
        <row r="11644">
          <cell r="G11644">
            <v>0.00552955187392881</v>
          </cell>
        </row>
        <row r="11644">
          <cell r="J11644">
            <v>0.105833023250201</v>
          </cell>
        </row>
        <row r="11645">
          <cell r="A11645">
            <v>603111</v>
          </cell>
          <cell r="B11645">
            <v>2020</v>
          </cell>
        </row>
        <row r="11645">
          <cell r="D11645">
            <v>0.00290964471860297</v>
          </cell>
        </row>
        <row r="11645">
          <cell r="G11645">
            <v>0.003961072684896</v>
          </cell>
        </row>
        <row r="11645">
          <cell r="J11645">
            <v>0.0522472777455607</v>
          </cell>
        </row>
        <row r="11646">
          <cell r="A11646">
            <v>603111</v>
          </cell>
          <cell r="B11646">
            <v>2021</v>
          </cell>
        </row>
        <row r="11646">
          <cell r="D11646">
            <v>0.00465884685803906</v>
          </cell>
        </row>
        <row r="11646">
          <cell r="G11646">
            <v>0.00449339248364141</v>
          </cell>
        </row>
        <row r="11646">
          <cell r="J11646">
            <v>0.0627175835833069</v>
          </cell>
        </row>
        <row r="11647">
          <cell r="A11647">
            <v>603111</v>
          </cell>
          <cell r="B11647">
            <v>2022</v>
          </cell>
        </row>
        <row r="11647">
          <cell r="D11647">
            <v>0.0160990021979152</v>
          </cell>
        </row>
        <row r="11647">
          <cell r="G11647">
            <v>0.0168378452939548</v>
          </cell>
        </row>
        <row r="11647">
          <cell r="J11647">
            <v>0.238320271852898</v>
          </cell>
        </row>
        <row r="11648">
          <cell r="A11648">
            <v>603112</v>
          </cell>
          <cell r="B11648">
            <v>2022</v>
          </cell>
        </row>
        <row r="11648">
          <cell r="D11648">
            <v>0.00489657128842397</v>
          </cell>
        </row>
        <row r="11648">
          <cell r="G11648">
            <v>0.00545137593226256</v>
          </cell>
        </row>
        <row r="11648">
          <cell r="J11648">
            <v>0.139212033342523</v>
          </cell>
        </row>
        <row r="11649">
          <cell r="A11649">
            <v>603112</v>
          </cell>
          <cell r="B11649">
            <v>2023</v>
          </cell>
        </row>
        <row r="11649">
          <cell r="D11649">
            <v>0.0197919387838964</v>
          </cell>
        </row>
        <row r="11649">
          <cell r="G11649">
            <v>0.017299620566665</v>
          </cell>
        </row>
        <row r="11649">
          <cell r="J11649">
            <v>0.252147780572193</v>
          </cell>
        </row>
        <row r="11650">
          <cell r="A11650">
            <v>603112</v>
          </cell>
          <cell r="B11650">
            <v>2024</v>
          </cell>
        </row>
        <row r="11650">
          <cell r="D11650">
            <v>0.0183290101395846</v>
          </cell>
        </row>
        <row r="11650">
          <cell r="G11650">
            <v>0.0191794762100613</v>
          </cell>
        </row>
        <row r="11650">
          <cell r="J11650">
            <v>0.24973276315184</v>
          </cell>
        </row>
        <row r="11651">
          <cell r="A11651">
            <v>603113</v>
          </cell>
          <cell r="B11651">
            <v>2020</v>
          </cell>
        </row>
        <row r="11651">
          <cell r="D11651">
            <v>0.0209753152007088</v>
          </cell>
        </row>
        <row r="11651">
          <cell r="G11651">
            <v>0.0124184129139364</v>
          </cell>
        </row>
        <row r="11651">
          <cell r="J11651">
            <v>0.193759949558986</v>
          </cell>
        </row>
        <row r="11652">
          <cell r="A11652">
            <v>603113</v>
          </cell>
          <cell r="B11652">
            <v>2021</v>
          </cell>
        </row>
        <row r="11652">
          <cell r="D11652">
            <v>0.0136877064233348</v>
          </cell>
        </row>
        <row r="11652">
          <cell r="G11652">
            <v>0.0155351269221898</v>
          </cell>
        </row>
        <row r="11652">
          <cell r="J11652">
            <v>0.231634256157788</v>
          </cell>
        </row>
        <row r="11653">
          <cell r="A11653">
            <v>603113</v>
          </cell>
          <cell r="B11653">
            <v>2022</v>
          </cell>
        </row>
        <row r="11653">
          <cell r="D11653">
            <v>0.0606360436521107</v>
          </cell>
        </row>
        <row r="11653">
          <cell r="G11653">
            <v>0.0651820755907475</v>
          </cell>
        </row>
        <row r="11653">
          <cell r="J11653">
            <v>2.02883124779712</v>
          </cell>
        </row>
        <row r="11654">
          <cell r="A11654">
            <v>603113</v>
          </cell>
          <cell r="B11654">
            <v>2023</v>
          </cell>
        </row>
        <row r="11654">
          <cell r="D11654">
            <v>0.102906416134048</v>
          </cell>
        </row>
        <row r="11654">
          <cell r="G11654">
            <v>0.118336002691941</v>
          </cell>
        </row>
        <row r="11654">
          <cell r="J11654">
            <v>5.89488606002447</v>
          </cell>
        </row>
        <row r="11655">
          <cell r="A11655">
            <v>603113</v>
          </cell>
          <cell r="B11655">
            <v>2024</v>
          </cell>
        </row>
        <row r="11655">
          <cell r="D11655">
            <v>0.12095416982703</v>
          </cell>
        </row>
        <row r="11655">
          <cell r="G11655">
            <v>0.145875455262085</v>
          </cell>
        </row>
        <row r="11655">
          <cell r="J11655">
            <v>12.0245799871967</v>
          </cell>
        </row>
        <row r="11656">
          <cell r="A11656">
            <v>603115</v>
          </cell>
          <cell r="B11656">
            <v>2021</v>
          </cell>
        </row>
        <row r="11656">
          <cell r="D11656">
            <v>0.00384717505761577</v>
          </cell>
        </row>
        <row r="11656">
          <cell r="G11656">
            <v>0.00223488566324092</v>
          </cell>
        </row>
        <row r="11656">
          <cell r="J11656">
            <v>0.0629612950289376</v>
          </cell>
        </row>
        <row r="11657">
          <cell r="A11657">
            <v>603115</v>
          </cell>
          <cell r="B11657">
            <v>2022</v>
          </cell>
        </row>
        <row r="11657">
          <cell r="D11657">
            <v>0.00913852040335874</v>
          </cell>
        </row>
        <row r="11657">
          <cell r="G11657">
            <v>0.0108800230168732</v>
          </cell>
        </row>
        <row r="11657">
          <cell r="J11657">
            <v>0.179032575914778</v>
          </cell>
        </row>
        <row r="11658">
          <cell r="A11658">
            <v>603115</v>
          </cell>
          <cell r="B11658">
            <v>2023</v>
          </cell>
        </row>
        <row r="11658">
          <cell r="D11658">
            <v>0.0130705884635306</v>
          </cell>
        </row>
        <row r="11658">
          <cell r="G11658">
            <v>0.012936668499765</v>
          </cell>
        </row>
        <row r="11658">
          <cell r="J11658">
            <v>0.331164236468892</v>
          </cell>
        </row>
        <row r="11659">
          <cell r="A11659">
            <v>603115</v>
          </cell>
          <cell r="B11659">
            <v>2024</v>
          </cell>
        </row>
        <row r="11659">
          <cell r="D11659">
            <v>0.0215100834442372</v>
          </cell>
        </row>
        <row r="11659">
          <cell r="G11659">
            <v>0.0200438655177517</v>
          </cell>
        </row>
        <row r="11659">
          <cell r="J11659">
            <v>0.384668208464656</v>
          </cell>
        </row>
        <row r="11660">
          <cell r="A11660">
            <v>603118</v>
          </cell>
          <cell r="B11660">
            <v>2020</v>
          </cell>
        </row>
        <row r="11660">
          <cell r="D11660">
            <v>0.00316609705289195</v>
          </cell>
        </row>
        <row r="11660">
          <cell r="G11660">
            <v>0.00373147152662265</v>
          </cell>
        </row>
        <row r="11660">
          <cell r="J11660">
            <v>0.0870872832075032</v>
          </cell>
        </row>
        <row r="11661">
          <cell r="A11661">
            <v>603118</v>
          </cell>
          <cell r="B11661">
            <v>2021</v>
          </cell>
        </row>
        <row r="11661">
          <cell r="D11661">
            <v>0.0105863731280647</v>
          </cell>
        </row>
        <row r="11661">
          <cell r="G11661">
            <v>0.00957867443072796</v>
          </cell>
        </row>
        <row r="11661">
          <cell r="J11661">
            <v>0.183584858776582</v>
          </cell>
        </row>
        <row r="11662">
          <cell r="A11662">
            <v>603118</v>
          </cell>
          <cell r="B11662">
            <v>2022</v>
          </cell>
        </row>
        <row r="11662">
          <cell r="D11662">
            <v>0.0280742147583022</v>
          </cell>
        </row>
        <row r="11662">
          <cell r="G11662">
            <v>0.0236953435255607</v>
          </cell>
        </row>
        <row r="11662">
          <cell r="J11662">
            <v>0.658664269329397</v>
          </cell>
        </row>
        <row r="11663">
          <cell r="A11663">
            <v>603118</v>
          </cell>
          <cell r="B11663">
            <v>2023</v>
          </cell>
        </row>
        <row r="11663">
          <cell r="D11663">
            <v>0.0212214327202298</v>
          </cell>
        </row>
        <row r="11663">
          <cell r="G11663">
            <v>0.0219319717622017</v>
          </cell>
        </row>
        <row r="11663">
          <cell r="J11663">
            <v>3.13413822949486</v>
          </cell>
        </row>
        <row r="11664">
          <cell r="A11664">
            <v>603118</v>
          </cell>
          <cell r="B11664">
            <v>2024</v>
          </cell>
        </row>
        <row r="11664">
          <cell r="D11664">
            <v>0.0382252168981841</v>
          </cell>
        </row>
        <row r="11664">
          <cell r="G11664">
            <v>0.0343167958445495</v>
          </cell>
        </row>
        <row r="11664">
          <cell r="J11664">
            <v>2.64891138782733</v>
          </cell>
        </row>
        <row r="11665">
          <cell r="A11665">
            <v>603119</v>
          </cell>
          <cell r="B11665">
            <v>2023</v>
          </cell>
        </row>
        <row r="11666">
          <cell r="A11666">
            <v>603119</v>
          </cell>
          <cell r="B11666">
            <v>2024</v>
          </cell>
        </row>
        <row r="11666">
          <cell r="D11666">
            <v>0.00483868566087073</v>
          </cell>
        </row>
        <row r="11666">
          <cell r="G11666">
            <v>0.00559074578145269</v>
          </cell>
        </row>
        <row r="11666">
          <cell r="J11666">
            <v>0.197751655682031</v>
          </cell>
        </row>
        <row r="11667">
          <cell r="A11667">
            <v>603121</v>
          </cell>
          <cell r="B11667">
            <v>2020</v>
          </cell>
        </row>
        <row r="11667">
          <cell r="D11667">
            <v>0</v>
          </cell>
        </row>
        <row r="11667">
          <cell r="G11667">
            <v>0</v>
          </cell>
        </row>
        <row r="11667">
          <cell r="J11667">
            <v>0</v>
          </cell>
        </row>
        <row r="11668">
          <cell r="A11668">
            <v>603121</v>
          </cell>
          <cell r="B11668">
            <v>2021</v>
          </cell>
        </row>
        <row r="11668">
          <cell r="D11668">
            <v>0</v>
          </cell>
        </row>
        <row r="11668">
          <cell r="G11668">
            <v>0</v>
          </cell>
        </row>
        <row r="11668">
          <cell r="J11668">
            <v>0</v>
          </cell>
        </row>
        <row r="11669">
          <cell r="A11669">
            <v>603121</v>
          </cell>
          <cell r="B11669">
            <v>2022</v>
          </cell>
        </row>
        <row r="11669">
          <cell r="D11669">
            <v>0.0339869281045752</v>
          </cell>
        </row>
        <row r="11669">
          <cell r="G11669">
            <v>0.0402476780185759</v>
          </cell>
        </row>
        <row r="11669">
          <cell r="J11669">
            <v>10.5263157894737</v>
          </cell>
        </row>
        <row r="11670">
          <cell r="A11670">
            <v>603121</v>
          </cell>
          <cell r="B11670">
            <v>2023</v>
          </cell>
        </row>
        <row r="11670">
          <cell r="D11670">
            <v>0</v>
          </cell>
        </row>
        <row r="11670">
          <cell r="G11670">
            <v>0</v>
          </cell>
        </row>
        <row r="11670">
          <cell r="J11670">
            <v>0</v>
          </cell>
        </row>
        <row r="11671">
          <cell r="A11671">
            <v>603121</v>
          </cell>
          <cell r="B11671">
            <v>2024</v>
          </cell>
        </row>
        <row r="11671">
          <cell r="D11671">
            <v>0</v>
          </cell>
        </row>
        <row r="11671">
          <cell r="G11671">
            <v>0</v>
          </cell>
        </row>
        <row r="11671">
          <cell r="J11671">
            <v>0</v>
          </cell>
        </row>
        <row r="11672">
          <cell r="A11672">
            <v>603123</v>
          </cell>
          <cell r="B11672">
            <v>2020</v>
          </cell>
        </row>
        <row r="11672">
          <cell r="D11672">
            <v>0</v>
          </cell>
        </row>
        <row r="11672">
          <cell r="G11672">
            <v>0</v>
          </cell>
        </row>
        <row r="11672">
          <cell r="J11672">
            <v>0</v>
          </cell>
        </row>
        <row r="11673">
          <cell r="A11673">
            <v>603123</v>
          </cell>
          <cell r="B11673">
            <v>2021</v>
          </cell>
        </row>
        <row r="11673">
          <cell r="D11673">
            <v>0</v>
          </cell>
        </row>
        <row r="11673">
          <cell r="G11673">
            <v>0</v>
          </cell>
        </row>
        <row r="11673">
          <cell r="J11673">
            <v>0</v>
          </cell>
        </row>
        <row r="11674">
          <cell r="A11674">
            <v>603123</v>
          </cell>
          <cell r="B11674">
            <v>2022</v>
          </cell>
        </row>
        <row r="11674">
          <cell r="D11674">
            <v>0</v>
          </cell>
        </row>
        <row r="11674">
          <cell r="G11674">
            <v>0</v>
          </cell>
        </row>
        <row r="11674">
          <cell r="J11674">
            <v>0</v>
          </cell>
        </row>
        <row r="11675">
          <cell r="A11675">
            <v>603125</v>
          </cell>
          <cell r="B11675">
            <v>2023</v>
          </cell>
        </row>
        <row r="11675">
          <cell r="D11675">
            <v>0</v>
          </cell>
        </row>
        <row r="11675">
          <cell r="G11675">
            <v>0</v>
          </cell>
        </row>
        <row r="11675">
          <cell r="J11675">
            <v>0</v>
          </cell>
        </row>
        <row r="11676">
          <cell r="A11676">
            <v>603125</v>
          </cell>
          <cell r="B11676">
            <v>2024</v>
          </cell>
        </row>
        <row r="11676">
          <cell r="D11676">
            <v>0</v>
          </cell>
        </row>
        <row r="11676">
          <cell r="G11676">
            <v>0</v>
          </cell>
        </row>
        <row r="11676">
          <cell r="J11676">
            <v>0</v>
          </cell>
        </row>
        <row r="11677">
          <cell r="A11677">
            <v>603127</v>
          </cell>
          <cell r="B11677">
            <v>2020</v>
          </cell>
        </row>
        <row r="11677">
          <cell r="D11677">
            <v>0.00205026182008487</v>
          </cell>
        </row>
        <row r="11677">
          <cell r="G11677">
            <v>0.00192180976540784</v>
          </cell>
        </row>
        <row r="11677">
          <cell r="J11677">
            <v>0.143707161441151</v>
          </cell>
        </row>
        <row r="11678">
          <cell r="A11678">
            <v>603127</v>
          </cell>
          <cell r="B11678">
            <v>2021</v>
          </cell>
        </row>
        <row r="11678">
          <cell r="D11678">
            <v>0.00233575024534895</v>
          </cell>
        </row>
        <row r="11678">
          <cell r="G11678">
            <v>0.00308688122609358</v>
          </cell>
        </row>
        <row r="11678">
          <cell r="J11678">
            <v>0.244137512797521</v>
          </cell>
        </row>
        <row r="11679">
          <cell r="A11679">
            <v>603127</v>
          </cell>
          <cell r="B11679">
            <v>2022</v>
          </cell>
        </row>
        <row r="11679">
          <cell r="D11679">
            <v>0.00536384673418648</v>
          </cell>
        </row>
        <row r="11679">
          <cell r="G11679">
            <v>0.00913534451492675</v>
          </cell>
        </row>
        <row r="11679">
          <cell r="J11679">
            <v>0.266344950143192</v>
          </cell>
        </row>
        <row r="11680">
          <cell r="A11680">
            <v>603127</v>
          </cell>
          <cell r="B11680">
            <v>2023</v>
          </cell>
        </row>
        <row r="11680">
          <cell r="D11680">
            <v>0.0160655175185702</v>
          </cell>
        </row>
        <row r="11680">
          <cell r="G11680">
            <v>0.0335336339938438</v>
          </cell>
        </row>
        <row r="11680">
          <cell r="J11680">
            <v>1.52285474429044</v>
          </cell>
        </row>
        <row r="11681">
          <cell r="A11681">
            <v>603127</v>
          </cell>
          <cell r="B11681">
            <v>2024</v>
          </cell>
        </row>
        <row r="11681">
          <cell r="D11681">
            <v>0.0635198470681271</v>
          </cell>
        </row>
        <row r="11681">
          <cell r="G11681">
            <v>0.0626031445247507</v>
          </cell>
        </row>
        <row r="11681">
          <cell r="J11681">
            <v>11.1824950960967</v>
          </cell>
        </row>
        <row r="11682">
          <cell r="A11682">
            <v>603128</v>
          </cell>
          <cell r="B11682">
            <v>2020</v>
          </cell>
        </row>
        <row r="11682">
          <cell r="D11682">
            <v>0.00670984562997129</v>
          </cell>
        </row>
        <row r="11682">
          <cell r="G11682">
            <v>0.00408802220297497</v>
          </cell>
        </row>
        <row r="11682">
          <cell r="J11682">
            <v>0.0863130142400853</v>
          </cell>
        </row>
        <row r="11683">
          <cell r="A11683">
            <v>603128</v>
          </cell>
          <cell r="B11683">
            <v>2021</v>
          </cell>
        </row>
        <row r="11683">
          <cell r="D11683">
            <v>0.00523705215430819</v>
          </cell>
        </row>
        <row r="11683">
          <cell r="G11683">
            <v>0.0060601268715423</v>
          </cell>
        </row>
        <row r="11683">
          <cell r="J11683">
            <v>0.116338107778135</v>
          </cell>
        </row>
        <row r="11684">
          <cell r="A11684">
            <v>603128</v>
          </cell>
          <cell r="B11684">
            <v>2022</v>
          </cell>
        </row>
        <row r="11684">
          <cell r="D11684">
            <v>0.0114299463540307</v>
          </cell>
        </row>
        <row r="11684">
          <cell r="G11684">
            <v>0.0095781673357799</v>
          </cell>
        </row>
        <row r="11684">
          <cell r="J11684">
            <v>0.145686895887659</v>
          </cell>
        </row>
        <row r="11685">
          <cell r="A11685">
            <v>603128</v>
          </cell>
          <cell r="B11685">
            <v>2023</v>
          </cell>
        </row>
        <row r="11685">
          <cell r="D11685">
            <v>0.0212387822739385</v>
          </cell>
        </row>
        <row r="11685">
          <cell r="G11685">
            <v>0.0286824150330048</v>
          </cell>
        </row>
        <row r="11685">
          <cell r="J11685">
            <v>0.425970753806081</v>
          </cell>
        </row>
        <row r="11686">
          <cell r="A11686">
            <v>603128</v>
          </cell>
          <cell r="B11686">
            <v>2024</v>
          </cell>
        </row>
        <row r="11686">
          <cell r="D11686">
            <v>0.0479488349005349</v>
          </cell>
        </row>
        <row r="11686">
          <cell r="G11686">
            <v>0.049589386016883</v>
          </cell>
        </row>
        <row r="11686">
          <cell r="J11686">
            <v>0.742052017892849</v>
          </cell>
        </row>
        <row r="11687">
          <cell r="A11687">
            <v>603129</v>
          </cell>
          <cell r="B11687">
            <v>2020</v>
          </cell>
        </row>
        <row r="11687">
          <cell r="D11687">
            <v>0.0160902509682475</v>
          </cell>
        </row>
        <row r="11687">
          <cell r="G11687">
            <v>0.0038611429500703</v>
          </cell>
        </row>
        <row r="11687">
          <cell r="J11687">
            <v>0.255526952043139</v>
          </cell>
        </row>
        <row r="11688">
          <cell r="A11688">
            <v>603129</v>
          </cell>
          <cell r="B11688">
            <v>2021</v>
          </cell>
        </row>
        <row r="11688">
          <cell r="D11688">
            <v>0.00453837580275394</v>
          </cell>
        </row>
        <row r="11688">
          <cell r="G11688">
            <v>0.00385368442441939</v>
          </cell>
        </row>
        <row r="11688">
          <cell r="J11688">
            <v>0.24314796506968</v>
          </cell>
        </row>
        <row r="11689">
          <cell r="A11689">
            <v>603129</v>
          </cell>
          <cell r="B11689">
            <v>2022</v>
          </cell>
        </row>
        <row r="11689">
          <cell r="D11689">
            <v>0.00631707875147506</v>
          </cell>
        </row>
        <row r="11689">
          <cell r="G11689">
            <v>0.00655736578539181</v>
          </cell>
        </row>
        <row r="11689">
          <cell r="J11689">
            <v>0.149404636665442</v>
          </cell>
        </row>
        <row r="11690">
          <cell r="A11690">
            <v>603129</v>
          </cell>
          <cell r="B11690">
            <v>2023</v>
          </cell>
        </row>
        <row r="11690">
          <cell r="D11690">
            <v>0.00369702367349989</v>
          </cell>
        </row>
        <row r="11690">
          <cell r="G11690">
            <v>0.00492394086092019</v>
          </cell>
        </row>
        <row r="11690">
          <cell r="J11690">
            <v>0.0716770433004172</v>
          </cell>
        </row>
        <row r="11691">
          <cell r="A11691">
            <v>603129</v>
          </cell>
          <cell r="B11691">
            <v>2024</v>
          </cell>
        </row>
        <row r="11691">
          <cell r="D11691">
            <v>0.00581958469898862</v>
          </cell>
        </row>
        <row r="11691">
          <cell r="G11691">
            <v>0.00518156821896962</v>
          </cell>
        </row>
        <row r="11691">
          <cell r="J11691">
            <v>0.0825014871061601</v>
          </cell>
        </row>
        <row r="11692">
          <cell r="A11692">
            <v>603131</v>
          </cell>
          <cell r="B11692">
            <v>2020</v>
          </cell>
        </row>
        <row r="11692">
          <cell r="D11692">
            <v>0.00373188046852169</v>
          </cell>
        </row>
        <row r="11692">
          <cell r="G11692">
            <v>0.00199944344569715</v>
          </cell>
        </row>
        <row r="11692">
          <cell r="J11692">
            <v>0.157698885940155</v>
          </cell>
        </row>
        <row r="11693">
          <cell r="A11693">
            <v>603131</v>
          </cell>
          <cell r="B11693">
            <v>2021</v>
          </cell>
        </row>
        <row r="11693">
          <cell r="D11693">
            <v>0.00693727624106079</v>
          </cell>
        </row>
        <row r="11693">
          <cell r="G11693">
            <v>0.00478608415897038</v>
          </cell>
        </row>
        <row r="11693">
          <cell r="J11693">
            <v>0.284823746084173</v>
          </cell>
        </row>
        <row r="11694">
          <cell r="A11694">
            <v>603131</v>
          </cell>
          <cell r="B11694">
            <v>2022</v>
          </cell>
        </row>
        <row r="11694">
          <cell r="D11694">
            <v>0.0209689039795984</v>
          </cell>
        </row>
        <row r="11694">
          <cell r="G11694">
            <v>0.0224012061639972</v>
          </cell>
        </row>
        <row r="11694">
          <cell r="J11694">
            <v>0.59012774395559</v>
          </cell>
        </row>
        <row r="11695">
          <cell r="A11695">
            <v>603131</v>
          </cell>
          <cell r="B11695">
            <v>2023</v>
          </cell>
        </row>
        <row r="11695">
          <cell r="D11695">
            <v>0.0277601224781511</v>
          </cell>
        </row>
        <row r="11695">
          <cell r="G11695">
            <v>0.0227196666352348</v>
          </cell>
        </row>
        <row r="11695">
          <cell r="J11695">
            <v>1.98427384340867</v>
          </cell>
        </row>
        <row r="11696">
          <cell r="A11696">
            <v>603131</v>
          </cell>
          <cell r="B11696">
            <v>2024</v>
          </cell>
        </row>
        <row r="11696">
          <cell r="D11696">
            <v>0</v>
          </cell>
        </row>
        <row r="11696">
          <cell r="G11696">
            <v>0</v>
          </cell>
        </row>
        <row r="11696">
          <cell r="J11696">
            <v>0</v>
          </cell>
        </row>
        <row r="11697">
          <cell r="A11697">
            <v>603132</v>
          </cell>
          <cell r="B11697">
            <v>2022</v>
          </cell>
        </row>
        <row r="11697">
          <cell r="D11697">
            <v>0</v>
          </cell>
        </row>
        <row r="11697">
          <cell r="G11697">
            <v>0</v>
          </cell>
        </row>
        <row r="11697">
          <cell r="J11697">
            <v>0</v>
          </cell>
        </row>
        <row r="11698">
          <cell r="A11698">
            <v>603132</v>
          </cell>
          <cell r="B11698">
            <v>2023</v>
          </cell>
        </row>
        <row r="11698">
          <cell r="D11698">
            <v>0.0171849427168576</v>
          </cell>
        </row>
        <row r="11698">
          <cell r="G11698">
            <v>0.0153508771929825</v>
          </cell>
        </row>
        <row r="11698">
          <cell r="J11698">
            <v>0.598973188819167</v>
          </cell>
        </row>
        <row r="11699">
          <cell r="A11699">
            <v>603132</v>
          </cell>
          <cell r="B11699">
            <v>2024</v>
          </cell>
        </row>
        <row r="11699">
          <cell r="D11699">
            <v>0.00869831499633841</v>
          </cell>
        </row>
        <row r="11699">
          <cell r="G11699">
            <v>0.0107509004585198</v>
          </cell>
        </row>
        <row r="11699">
          <cell r="J11699">
            <v>0.247555079247851</v>
          </cell>
        </row>
        <row r="11700">
          <cell r="A11700">
            <v>603133</v>
          </cell>
          <cell r="B11700">
            <v>2020</v>
          </cell>
        </row>
        <row r="11700">
          <cell r="D11700">
            <v>0.0150599149104827</v>
          </cell>
        </row>
        <row r="11700">
          <cell r="G11700">
            <v>0.0225966256907961</v>
          </cell>
        </row>
        <row r="11700">
          <cell r="J11700">
            <v>0.541949615944023</v>
          </cell>
        </row>
        <row r="11701">
          <cell r="A11701">
            <v>603133</v>
          </cell>
          <cell r="B11701">
            <v>2021</v>
          </cell>
        </row>
        <row r="11701">
          <cell r="D11701">
            <v>0.0525533370740564</v>
          </cell>
        </row>
        <row r="11701">
          <cell r="G11701">
            <v>0.0484710227880678</v>
          </cell>
        </row>
        <row r="11701">
          <cell r="J11701">
            <v>0.214121406374185</v>
          </cell>
        </row>
        <row r="11702">
          <cell r="A11702">
            <v>603133</v>
          </cell>
          <cell r="B11702">
            <v>2022</v>
          </cell>
        </row>
        <row r="11702">
          <cell r="D11702">
            <v>0</v>
          </cell>
        </row>
        <row r="11702">
          <cell r="G11702">
            <v>0</v>
          </cell>
        </row>
        <row r="11702">
          <cell r="J11702">
            <v>0</v>
          </cell>
        </row>
        <row r="11703">
          <cell r="A11703">
            <v>603135</v>
          </cell>
          <cell r="B11703">
            <v>2023</v>
          </cell>
        </row>
        <row r="11703">
          <cell r="D11703">
            <v>0</v>
          </cell>
        </row>
        <row r="11703">
          <cell r="G11703">
            <v>0</v>
          </cell>
        </row>
        <row r="11703">
          <cell r="J11703">
            <v>0</v>
          </cell>
        </row>
        <row r="11704">
          <cell r="A11704">
            <v>603135</v>
          </cell>
          <cell r="B11704">
            <v>2024</v>
          </cell>
        </row>
        <row r="11704">
          <cell r="D11704">
            <v>0.00991792065663475</v>
          </cell>
        </row>
        <row r="11704">
          <cell r="G11704">
            <v>0.0163656884875847</v>
          </cell>
        </row>
        <row r="11704">
          <cell r="J11704">
            <v>1.62011173184358</v>
          </cell>
        </row>
        <row r="11705">
          <cell r="A11705">
            <v>603136</v>
          </cell>
          <cell r="B11705">
            <v>2020</v>
          </cell>
        </row>
        <row r="11705">
          <cell r="D11705">
            <v>0.0125256343735488</v>
          </cell>
        </row>
        <row r="11705">
          <cell r="G11705">
            <v>0.0125058700589554</v>
          </cell>
        </row>
        <row r="11705">
          <cell r="J11705">
            <v>0.56783773239212</v>
          </cell>
        </row>
        <row r="11706">
          <cell r="A11706">
            <v>603136</v>
          </cell>
          <cell r="B11706">
            <v>2021</v>
          </cell>
        </row>
        <row r="11706">
          <cell r="D11706">
            <v>0.0130279318404722</v>
          </cell>
        </row>
        <row r="11706">
          <cell r="G11706">
            <v>0.0199411646843095</v>
          </cell>
        </row>
        <row r="11706">
          <cell r="J11706">
            <v>1.07945720963912</v>
          </cell>
        </row>
        <row r="11707">
          <cell r="A11707">
            <v>603136</v>
          </cell>
          <cell r="B11707">
            <v>2022</v>
          </cell>
        </row>
        <row r="11707">
          <cell r="D11707">
            <v>0.0208790257698517</v>
          </cell>
        </row>
        <row r="11707">
          <cell r="G11707">
            <v>0.017056972065389</v>
          </cell>
        </row>
        <row r="11707">
          <cell r="J11707">
            <v>4.07655626386717</v>
          </cell>
        </row>
        <row r="11708">
          <cell r="A11708">
            <v>603136</v>
          </cell>
          <cell r="B11708">
            <v>2023</v>
          </cell>
        </row>
        <row r="11708">
          <cell r="D11708">
            <v>0.00492820614448736</v>
          </cell>
        </row>
        <row r="11708">
          <cell r="G11708">
            <v>0.00771289747708283</v>
          </cell>
        </row>
        <row r="11708">
          <cell r="J11708">
            <v>0.156818955898187</v>
          </cell>
        </row>
        <row r="11709">
          <cell r="A11709">
            <v>603136</v>
          </cell>
          <cell r="B11709">
            <v>2024</v>
          </cell>
        </row>
        <row r="11709">
          <cell r="D11709">
            <v>0.0151543198134184</v>
          </cell>
        </row>
        <row r="11709">
          <cell r="G11709">
            <v>0.024649238776162</v>
          </cell>
        </row>
        <row r="11709">
          <cell r="J11709">
            <v>0.622288646493813</v>
          </cell>
        </row>
        <row r="11710">
          <cell r="A11710">
            <v>603137</v>
          </cell>
          <cell r="B11710">
            <v>2024</v>
          </cell>
        </row>
        <row r="11710">
          <cell r="D11710">
            <v>0</v>
          </cell>
        </row>
        <row r="11710">
          <cell r="G11710">
            <v>0</v>
          </cell>
        </row>
        <row r="11710">
          <cell r="J11710">
            <v>0</v>
          </cell>
        </row>
        <row r="11711">
          <cell r="A11711">
            <v>603138</v>
          </cell>
          <cell r="B11711">
            <v>2020</v>
          </cell>
        </row>
        <row r="11711">
          <cell r="D11711">
            <v>0</v>
          </cell>
        </row>
        <row r="11711">
          <cell r="G11711">
            <v>0</v>
          </cell>
        </row>
        <row r="11711">
          <cell r="J11711">
            <v>0</v>
          </cell>
        </row>
        <row r="11712">
          <cell r="A11712">
            <v>603138</v>
          </cell>
          <cell r="B11712">
            <v>2021</v>
          </cell>
        </row>
        <row r="11712">
          <cell r="D11712">
            <v>0.0749878767599807</v>
          </cell>
        </row>
        <row r="11712">
          <cell r="G11712">
            <v>0.0483244718704973</v>
          </cell>
        </row>
        <row r="11712">
          <cell r="J11712">
            <v>14.8821818020502</v>
          </cell>
        </row>
        <row r="11713">
          <cell r="A11713">
            <v>603138</v>
          </cell>
          <cell r="B11713">
            <v>2022</v>
          </cell>
        </row>
        <row r="11713">
          <cell r="D11713">
            <v>0.0607385197359925</v>
          </cell>
        </row>
        <row r="11713">
          <cell r="G11713">
            <v>0.0347879502332181</v>
          </cell>
        </row>
        <row r="11713">
          <cell r="J11713">
            <v>2.95410073261418</v>
          </cell>
        </row>
        <row r="11714">
          <cell r="A11714">
            <v>603138</v>
          </cell>
          <cell r="B11714">
            <v>2023</v>
          </cell>
        </row>
        <row r="11714">
          <cell r="D11714">
            <v>0.0211640863573744</v>
          </cell>
        </row>
        <row r="11714">
          <cell r="G11714">
            <v>0.0228881270999695</v>
          </cell>
        </row>
        <row r="11714">
          <cell r="J11714">
            <v>1.29913476524061</v>
          </cell>
        </row>
        <row r="11715">
          <cell r="A11715">
            <v>603138</v>
          </cell>
          <cell r="B11715">
            <v>2024</v>
          </cell>
        </row>
        <row r="11715">
          <cell r="D11715">
            <v>0.034246115577803</v>
          </cell>
        </row>
        <row r="11715">
          <cell r="G11715">
            <v>0.0318629481750331</v>
          </cell>
        </row>
        <row r="11715">
          <cell r="J11715">
            <v>2.34925892906734</v>
          </cell>
        </row>
        <row r="11716">
          <cell r="A11716">
            <v>603150</v>
          </cell>
          <cell r="B11716">
            <v>2022</v>
          </cell>
        </row>
        <row r="11716">
          <cell r="D11716">
            <v>0</v>
          </cell>
        </row>
        <row r="11716">
          <cell r="G11716">
            <v>0</v>
          </cell>
        </row>
        <row r="11716">
          <cell r="J11716">
            <v>0</v>
          </cell>
        </row>
        <row r="11717">
          <cell r="A11717">
            <v>603150</v>
          </cell>
          <cell r="B11717">
            <v>2023</v>
          </cell>
        </row>
        <row r="11717">
          <cell r="D11717">
            <v>0</v>
          </cell>
        </row>
        <row r="11717">
          <cell r="G11717">
            <v>0</v>
          </cell>
        </row>
        <row r="11717">
          <cell r="J11717">
            <v>0</v>
          </cell>
        </row>
        <row r="11718">
          <cell r="A11718">
            <v>603150</v>
          </cell>
          <cell r="B11718">
            <v>2024</v>
          </cell>
        </row>
        <row r="11718">
          <cell r="D11718">
            <v>0.022126245989717</v>
          </cell>
        </row>
        <row r="11718">
          <cell r="G11718">
            <v>0.0233030851766465</v>
          </cell>
        </row>
        <row r="11718">
          <cell r="J11718">
            <v>0.421740024599194</v>
          </cell>
        </row>
        <row r="11719">
          <cell r="A11719">
            <v>603151</v>
          </cell>
          <cell r="B11719">
            <v>2022</v>
          </cell>
        </row>
        <row r="11720">
          <cell r="A11720">
            <v>603151</v>
          </cell>
          <cell r="B11720">
            <v>2023</v>
          </cell>
        </row>
        <row r="11720">
          <cell r="D11720">
            <v>0.0067455459561137</v>
          </cell>
        </row>
        <row r="11720">
          <cell r="G11720">
            <v>0.00810001939859378</v>
          </cell>
        </row>
        <row r="11720">
          <cell r="J11720">
            <v>0.245292580222316</v>
          </cell>
        </row>
        <row r="11721">
          <cell r="A11721">
            <v>603151</v>
          </cell>
          <cell r="B11721">
            <v>2024</v>
          </cell>
        </row>
        <row r="11721">
          <cell r="D11721">
            <v>0.0215278083557014</v>
          </cell>
        </row>
        <row r="11721">
          <cell r="G11721">
            <v>0.0289259762621562</v>
          </cell>
        </row>
        <row r="11721">
          <cell r="J11721">
            <v>0.944078977450875</v>
          </cell>
        </row>
        <row r="11722">
          <cell r="A11722">
            <v>603153</v>
          </cell>
          <cell r="B11722">
            <v>2024</v>
          </cell>
        </row>
        <row r="11722">
          <cell r="D11722">
            <v>0</v>
          </cell>
        </row>
        <row r="11722">
          <cell r="G11722">
            <v>0</v>
          </cell>
        </row>
        <row r="11722">
          <cell r="J11722">
            <v>0</v>
          </cell>
        </row>
        <row r="11723">
          <cell r="A11723">
            <v>603155</v>
          </cell>
          <cell r="B11723">
            <v>2020</v>
          </cell>
        </row>
        <row r="11724">
          <cell r="A11724">
            <v>603155</v>
          </cell>
          <cell r="B11724">
            <v>2021</v>
          </cell>
        </row>
        <row r="11724">
          <cell r="D11724">
            <v>0.00433160921175782</v>
          </cell>
        </row>
        <row r="11724">
          <cell r="G11724">
            <v>0.00289948042228549</v>
          </cell>
        </row>
        <row r="11724">
          <cell r="J11724">
            <v>0.0764016974189764</v>
          </cell>
        </row>
        <row r="11725">
          <cell r="A11725">
            <v>603155</v>
          </cell>
          <cell r="B11725">
            <v>2022</v>
          </cell>
        </row>
        <row r="11725">
          <cell r="D11725">
            <v>0.00851169968567989</v>
          </cell>
        </row>
        <row r="11725">
          <cell r="G11725">
            <v>0.0159717118776323</v>
          </cell>
        </row>
        <row r="11725">
          <cell r="J11725">
            <v>0.320915200891334</v>
          </cell>
        </row>
        <row r="11726">
          <cell r="A11726">
            <v>603155</v>
          </cell>
          <cell r="B11726">
            <v>2023</v>
          </cell>
        </row>
        <row r="11726">
          <cell r="D11726">
            <v>0.0383213204022053</v>
          </cell>
        </row>
        <row r="11726">
          <cell r="G11726">
            <v>0.0410233629025681</v>
          </cell>
        </row>
        <row r="11726">
          <cell r="J11726">
            <v>1.81248539413765</v>
          </cell>
        </row>
        <row r="11727">
          <cell r="A11727">
            <v>603155</v>
          </cell>
          <cell r="B11727">
            <v>2024</v>
          </cell>
        </row>
        <row r="11727">
          <cell r="D11727">
            <v>0.075124299462839</v>
          </cell>
        </row>
        <row r="11727">
          <cell r="G11727">
            <v>0.0939472652018551</v>
          </cell>
        </row>
        <row r="11727">
          <cell r="J11727">
            <v>3.49637719138061</v>
          </cell>
        </row>
        <row r="11728">
          <cell r="A11728">
            <v>603156</v>
          </cell>
          <cell r="B11728">
            <v>2020</v>
          </cell>
        </row>
        <row r="11728">
          <cell r="D11728">
            <v>0.0193037067592688</v>
          </cell>
        </row>
        <row r="11728">
          <cell r="G11728">
            <v>0.0198341104666636</v>
          </cell>
        </row>
        <row r="11728">
          <cell r="J11728">
            <v>0.411063052982505</v>
          </cell>
        </row>
        <row r="11729">
          <cell r="A11729">
            <v>603156</v>
          </cell>
          <cell r="B11729">
            <v>2021</v>
          </cell>
        </row>
        <row r="11729">
          <cell r="D11729">
            <v>0.0123373390435546</v>
          </cell>
        </row>
        <row r="11729">
          <cell r="G11729">
            <v>0.0118031987048157</v>
          </cell>
        </row>
        <row r="11729">
          <cell r="J11729">
            <v>0.201036495925548</v>
          </cell>
        </row>
        <row r="11730">
          <cell r="A11730">
            <v>603156</v>
          </cell>
          <cell r="B11730">
            <v>2022</v>
          </cell>
        </row>
        <row r="11730">
          <cell r="D11730">
            <v>0.013372376495913</v>
          </cell>
        </row>
        <row r="11730">
          <cell r="G11730">
            <v>0.0138227259513209</v>
          </cell>
        </row>
        <row r="11730">
          <cell r="J11730">
            <v>0.264256251125348</v>
          </cell>
        </row>
        <row r="11731">
          <cell r="A11731">
            <v>603156</v>
          </cell>
          <cell r="B11731">
            <v>2023</v>
          </cell>
        </row>
        <row r="11731">
          <cell r="D11731">
            <v>0.0164860856410962</v>
          </cell>
        </row>
        <row r="11731">
          <cell r="G11731">
            <v>0.0200996867270561</v>
          </cell>
        </row>
        <row r="11731">
          <cell r="J11731">
            <v>0.368505812191456</v>
          </cell>
        </row>
        <row r="11732">
          <cell r="A11732">
            <v>603156</v>
          </cell>
          <cell r="B11732">
            <v>2024</v>
          </cell>
        </row>
        <row r="11732">
          <cell r="D11732">
            <v>0.00370289535709498</v>
          </cell>
        </row>
        <row r="11732">
          <cell r="G11732">
            <v>0.00426059938635972</v>
          </cell>
        </row>
        <row r="11732">
          <cell r="J11732">
            <v>0.0715161975339575</v>
          </cell>
        </row>
        <row r="11733">
          <cell r="A11733">
            <v>603158</v>
          </cell>
          <cell r="B11733">
            <v>2020</v>
          </cell>
        </row>
        <row r="11733">
          <cell r="D11733">
            <v>0.00305936801036734</v>
          </cell>
        </row>
        <row r="11733">
          <cell r="G11733">
            <v>0.0027142471855525</v>
          </cell>
        </row>
        <row r="11733">
          <cell r="J11733">
            <v>0.0634199100675826</v>
          </cell>
        </row>
        <row r="11734">
          <cell r="A11734">
            <v>603158</v>
          </cell>
          <cell r="B11734">
            <v>2021</v>
          </cell>
        </row>
        <row r="11734">
          <cell r="D11734">
            <v>0.00943397250368453</v>
          </cell>
        </row>
        <row r="11734">
          <cell r="G11734">
            <v>0.0103659346358667</v>
          </cell>
        </row>
        <row r="11734">
          <cell r="J11734">
            <v>0.530679247569967</v>
          </cell>
        </row>
        <row r="11735">
          <cell r="A11735">
            <v>603158</v>
          </cell>
          <cell r="B11735">
            <v>2022</v>
          </cell>
        </row>
        <row r="11735">
          <cell r="D11735">
            <v>0.0370196866541715</v>
          </cell>
        </row>
        <row r="11735">
          <cell r="G11735">
            <v>0.0440685691623706</v>
          </cell>
        </row>
        <row r="11735">
          <cell r="J11735">
            <v>1.0040043552738</v>
          </cell>
        </row>
        <row r="11736">
          <cell r="A11736">
            <v>603158</v>
          </cell>
          <cell r="B11736">
            <v>2023</v>
          </cell>
        </row>
        <row r="11736">
          <cell r="D11736">
            <v>0.0452108725118847</v>
          </cell>
        </row>
        <row r="11736">
          <cell r="G11736">
            <v>0.0320746539073022</v>
          </cell>
        </row>
        <row r="11736">
          <cell r="J11736">
            <v>0.65549124854621</v>
          </cell>
        </row>
        <row r="11737">
          <cell r="A11737">
            <v>603158</v>
          </cell>
          <cell r="B11737">
            <v>2024</v>
          </cell>
        </row>
        <row r="11737">
          <cell r="D11737">
            <v>0.0101547968984329</v>
          </cell>
        </row>
        <row r="11737">
          <cell r="G11737">
            <v>0.0102804750778689</v>
          </cell>
        </row>
        <row r="11737">
          <cell r="J11737">
            <v>0.143663505066034</v>
          </cell>
        </row>
        <row r="11738">
          <cell r="A11738">
            <v>603160</v>
          </cell>
          <cell r="B11738">
            <v>2020</v>
          </cell>
        </row>
        <row r="11738">
          <cell r="D11738">
            <v>0.00603367228489594</v>
          </cell>
        </row>
        <row r="11738">
          <cell r="G11738">
            <v>0.00916396706722383</v>
          </cell>
        </row>
        <row r="11738">
          <cell r="J11738">
            <v>0.393250683432649</v>
          </cell>
        </row>
        <row r="11739">
          <cell r="A11739">
            <v>603160</v>
          </cell>
          <cell r="B11739">
            <v>2021</v>
          </cell>
        </row>
        <row r="11739">
          <cell r="D11739">
            <v>0.0207791494013368</v>
          </cell>
        </row>
        <row r="11739">
          <cell r="G11739">
            <v>0.0219417945798657</v>
          </cell>
        </row>
        <row r="11739">
          <cell r="J11739">
            <v>1.26095408834433</v>
          </cell>
        </row>
        <row r="11740">
          <cell r="A11740">
            <v>603160</v>
          </cell>
          <cell r="B11740">
            <v>2022</v>
          </cell>
        </row>
        <row r="11740">
          <cell r="D11740">
            <v>0.0416833049757819</v>
          </cell>
        </row>
        <row r="11740">
          <cell r="G11740">
            <v>0.0469061732685641</v>
          </cell>
        </row>
        <row r="11740">
          <cell r="J11740">
            <v>1.44273628949324</v>
          </cell>
        </row>
        <row r="11741">
          <cell r="A11741">
            <v>603160</v>
          </cell>
          <cell r="B11741">
            <v>2023</v>
          </cell>
        </row>
        <row r="11741">
          <cell r="D11741">
            <v>0.0369203417108157</v>
          </cell>
        </row>
        <row r="11741">
          <cell r="G11741">
            <v>0.0277303290128992</v>
          </cell>
        </row>
        <row r="11741">
          <cell r="J11741">
            <v>5.31677506878838</v>
          </cell>
        </row>
        <row r="11742">
          <cell r="A11742">
            <v>603160</v>
          </cell>
          <cell r="B11742">
            <v>2024</v>
          </cell>
        </row>
        <row r="11742">
          <cell r="D11742">
            <v>0.00311362909488047</v>
          </cell>
        </row>
        <row r="11742">
          <cell r="G11742">
            <v>0.0023787136603923</v>
          </cell>
        </row>
        <row r="11742">
          <cell r="J11742">
            <v>0.14656996267156</v>
          </cell>
        </row>
        <row r="11743">
          <cell r="A11743">
            <v>603161</v>
          </cell>
          <cell r="B11743">
            <v>2020</v>
          </cell>
        </row>
        <row r="11743">
          <cell r="D11743">
            <v>0.00223432766714251</v>
          </cell>
        </row>
        <row r="11743">
          <cell r="G11743">
            <v>0.00160197078021539</v>
          </cell>
        </row>
        <row r="11743">
          <cell r="J11743">
            <v>0.184574894242208</v>
          </cell>
        </row>
        <row r="11744">
          <cell r="A11744">
            <v>603161</v>
          </cell>
          <cell r="B11744">
            <v>2021</v>
          </cell>
        </row>
        <row r="11744">
          <cell r="D11744">
            <v>0.0171088265205948</v>
          </cell>
        </row>
        <row r="11744">
          <cell r="G11744">
            <v>0.0181517618358913</v>
          </cell>
        </row>
        <row r="11744">
          <cell r="J11744">
            <v>0.756107625689052</v>
          </cell>
        </row>
        <row r="11745">
          <cell r="A11745">
            <v>603161</v>
          </cell>
          <cell r="B11745">
            <v>2022</v>
          </cell>
        </row>
        <row r="11745">
          <cell r="D11745">
            <v>0.0366787400709813</v>
          </cell>
        </row>
        <row r="11745">
          <cell r="G11745">
            <v>0.0277147851658136</v>
          </cell>
        </row>
        <row r="11745">
          <cell r="J11745">
            <v>2.58698966992785</v>
          </cell>
        </row>
        <row r="11746">
          <cell r="A11746">
            <v>603161</v>
          </cell>
          <cell r="B11746">
            <v>2023</v>
          </cell>
        </row>
        <row r="11746">
          <cell r="D11746">
            <v>0</v>
          </cell>
        </row>
        <row r="11746">
          <cell r="G11746">
            <v>0</v>
          </cell>
        </row>
        <row r="11746">
          <cell r="J11746">
            <v>0</v>
          </cell>
        </row>
        <row r="11747">
          <cell r="A11747">
            <v>603161</v>
          </cell>
          <cell r="B11747">
            <v>2024</v>
          </cell>
        </row>
        <row r="11747">
          <cell r="D11747">
            <v>0</v>
          </cell>
        </row>
        <row r="11747">
          <cell r="G11747">
            <v>0</v>
          </cell>
        </row>
        <row r="11747">
          <cell r="J11747">
            <v>0</v>
          </cell>
        </row>
        <row r="11748">
          <cell r="A11748">
            <v>603162</v>
          </cell>
          <cell r="B11748">
            <v>2023</v>
          </cell>
        </row>
        <row r="11748">
          <cell r="D11748">
            <v>0</v>
          </cell>
        </row>
        <row r="11748">
          <cell r="G11748">
            <v>0</v>
          </cell>
        </row>
        <row r="11748">
          <cell r="J11748">
            <v>0</v>
          </cell>
        </row>
        <row r="11749">
          <cell r="A11749">
            <v>603162</v>
          </cell>
          <cell r="B11749">
            <v>2024</v>
          </cell>
        </row>
        <row r="11749">
          <cell r="D11749">
            <v>0.00537133311556315</v>
          </cell>
        </row>
        <row r="11749">
          <cell r="G11749">
            <v>0.00822631343459618</v>
          </cell>
        </row>
        <row r="11749">
          <cell r="J11749">
            <v>0.126389585167476</v>
          </cell>
        </row>
        <row r="11750">
          <cell r="A11750">
            <v>603163</v>
          </cell>
          <cell r="B11750">
            <v>2022</v>
          </cell>
        </row>
        <row r="11751">
          <cell r="A11751">
            <v>603163</v>
          </cell>
          <cell r="B11751">
            <v>2023</v>
          </cell>
        </row>
        <row r="11751">
          <cell r="D11751">
            <v>0.0074266837643134</v>
          </cell>
        </row>
        <row r="11751">
          <cell r="G11751">
            <v>0.0105134762615846</v>
          </cell>
        </row>
        <row r="11751">
          <cell r="J11751">
            <v>0.248687325822004</v>
          </cell>
        </row>
        <row r="11752">
          <cell r="A11752">
            <v>603163</v>
          </cell>
          <cell r="B11752">
            <v>2024</v>
          </cell>
        </row>
        <row r="11752">
          <cell r="D11752">
            <v>0.0267233606947135</v>
          </cell>
        </row>
        <row r="11752">
          <cell r="G11752">
            <v>0.0275581514126891</v>
          </cell>
        </row>
        <row r="11752">
          <cell r="J11752">
            <v>0.625241297101143</v>
          </cell>
        </row>
        <row r="11753">
          <cell r="A11753">
            <v>603165</v>
          </cell>
          <cell r="B11753">
            <v>2021</v>
          </cell>
        </row>
        <row r="11753">
          <cell r="D11753">
            <v>0.00343916764967759</v>
          </cell>
        </row>
        <row r="11753">
          <cell r="G11753">
            <v>0.00239688746939128</v>
          </cell>
        </row>
        <row r="11753">
          <cell r="J11753">
            <v>0.0427429405285674</v>
          </cell>
        </row>
        <row r="11754">
          <cell r="A11754">
            <v>603165</v>
          </cell>
          <cell r="B11754">
            <v>2022</v>
          </cell>
        </row>
        <row r="11754">
          <cell r="D11754">
            <v>0.0113384002848936</v>
          </cell>
        </row>
        <row r="11754">
          <cell r="G11754">
            <v>0.0140325706278178</v>
          </cell>
        </row>
        <row r="11754">
          <cell r="J11754">
            <v>0.253320668836062</v>
          </cell>
        </row>
        <row r="11755">
          <cell r="A11755">
            <v>603165</v>
          </cell>
          <cell r="B11755">
            <v>2023</v>
          </cell>
        </row>
        <row r="11755">
          <cell r="D11755">
            <v>0.0293183383050321</v>
          </cell>
        </row>
        <row r="11755">
          <cell r="G11755">
            <v>0.0345065584391446</v>
          </cell>
        </row>
        <row r="11755">
          <cell r="J11755">
            <v>0.425253132497636</v>
          </cell>
        </row>
        <row r="11756">
          <cell r="A11756">
            <v>603165</v>
          </cell>
          <cell r="B11756">
            <v>2024</v>
          </cell>
        </row>
        <row r="11756">
          <cell r="D11756">
            <v>0.0515301211570047</v>
          </cell>
        </row>
        <row r="11756">
          <cell r="G11756">
            <v>0.0498461302695209</v>
          </cell>
        </row>
        <row r="11756">
          <cell r="J11756">
            <v>0.580842188213</v>
          </cell>
        </row>
        <row r="11757">
          <cell r="A11757">
            <v>603166</v>
          </cell>
          <cell r="B11757">
            <v>2020</v>
          </cell>
        </row>
        <row r="11757">
          <cell r="D11757">
            <v>0.00102367069005253</v>
          </cell>
        </row>
        <row r="11757">
          <cell r="G11757">
            <v>0.000973609222916739</v>
          </cell>
        </row>
        <row r="11757">
          <cell r="J11757">
            <v>0.017041035100048</v>
          </cell>
        </row>
        <row r="11758">
          <cell r="A11758">
            <v>603166</v>
          </cell>
          <cell r="B11758">
            <v>2021</v>
          </cell>
        </row>
        <row r="11758">
          <cell r="D11758">
            <v>0.00546227355733422</v>
          </cell>
        </row>
        <row r="11758">
          <cell r="G11758">
            <v>0.00430570470284688</v>
          </cell>
        </row>
        <row r="11758">
          <cell r="J11758">
            <v>0.116056370557504</v>
          </cell>
        </row>
        <row r="11759">
          <cell r="A11759">
            <v>603166</v>
          </cell>
          <cell r="B11759">
            <v>2022</v>
          </cell>
        </row>
        <row r="11759">
          <cell r="D11759">
            <v>0.0307390964474878</v>
          </cell>
        </row>
        <row r="11759">
          <cell r="G11759">
            <v>0.0336737351050959</v>
          </cell>
        </row>
        <row r="11759">
          <cell r="J11759">
            <v>2.05028259063539</v>
          </cell>
        </row>
        <row r="11760">
          <cell r="A11760">
            <v>603166</v>
          </cell>
          <cell r="B11760">
            <v>2023</v>
          </cell>
        </row>
        <row r="11760">
          <cell r="D11760">
            <v>0.0291656746930408</v>
          </cell>
        </row>
        <row r="11760">
          <cell r="G11760">
            <v>0.0258734567103242</v>
          </cell>
        </row>
        <row r="11760">
          <cell r="J11760">
            <v>1.1160148930608</v>
          </cell>
        </row>
        <row r="11761">
          <cell r="A11761">
            <v>603166</v>
          </cell>
          <cell r="B11761">
            <v>2024</v>
          </cell>
        </row>
        <row r="11761">
          <cell r="D11761">
            <v>0.0161489692508755</v>
          </cell>
        </row>
        <row r="11761">
          <cell r="G11761">
            <v>0.0133056844309139</v>
          </cell>
        </row>
        <row r="11761">
          <cell r="J11761">
            <v>0.337399113403362</v>
          </cell>
        </row>
        <row r="11762">
          <cell r="A11762">
            <v>603167</v>
          </cell>
          <cell r="B11762">
            <v>2020</v>
          </cell>
        </row>
        <row r="11762">
          <cell r="D11762">
            <v>0.0185755703415297</v>
          </cell>
        </row>
        <row r="11762">
          <cell r="G11762">
            <v>0.0166546874993943</v>
          </cell>
        </row>
        <row r="11762">
          <cell r="J11762">
            <v>0.434513044751466</v>
          </cell>
        </row>
        <row r="11763">
          <cell r="A11763">
            <v>603167</v>
          </cell>
          <cell r="B11763">
            <v>2021</v>
          </cell>
        </row>
        <row r="11763">
          <cell r="D11763">
            <v>0.0234948129701374</v>
          </cell>
        </row>
        <row r="11763">
          <cell r="G11763">
            <v>0.0240274409719793</v>
          </cell>
        </row>
        <row r="11763">
          <cell r="J11763">
            <v>0.405134596129784</v>
          </cell>
        </row>
        <row r="11764">
          <cell r="A11764">
            <v>603167</v>
          </cell>
          <cell r="B11764">
            <v>2022</v>
          </cell>
        </row>
        <row r="11764">
          <cell r="D11764">
            <v>0.0550377215283523</v>
          </cell>
        </row>
        <row r="11764">
          <cell r="G11764">
            <v>0.0509248483163151</v>
          </cell>
        </row>
        <row r="11764">
          <cell r="J11764">
            <v>0.858270857815615</v>
          </cell>
        </row>
        <row r="11765">
          <cell r="A11765">
            <v>603167</v>
          </cell>
          <cell r="B11765">
            <v>2024</v>
          </cell>
        </row>
        <row r="11765">
          <cell r="D11765">
            <v>0</v>
          </cell>
        </row>
        <row r="11765">
          <cell r="G11765">
            <v>0</v>
          </cell>
        </row>
        <row r="11765">
          <cell r="J11765">
            <v>0</v>
          </cell>
        </row>
        <row r="11766">
          <cell r="A11766">
            <v>603169</v>
          </cell>
          <cell r="B11766">
            <v>2022</v>
          </cell>
        </row>
        <row r="11766">
          <cell r="D11766">
            <v>0.00476449517275316</v>
          </cell>
        </row>
        <row r="11766">
          <cell r="G11766">
            <v>0.00493733963485619</v>
          </cell>
        </row>
        <row r="11766">
          <cell r="J11766">
            <v>0.224071104402207</v>
          </cell>
        </row>
        <row r="11767">
          <cell r="A11767">
            <v>603169</v>
          </cell>
          <cell r="B11767">
            <v>2023</v>
          </cell>
        </row>
        <row r="11767">
          <cell r="D11767">
            <v>0.00729412237976525</v>
          </cell>
        </row>
        <row r="11767">
          <cell r="G11767">
            <v>0.00876241974192579</v>
          </cell>
        </row>
        <row r="11767">
          <cell r="J11767">
            <v>0.424010256168601</v>
          </cell>
        </row>
        <row r="11768">
          <cell r="A11768">
            <v>603169</v>
          </cell>
          <cell r="B11768">
            <v>2024</v>
          </cell>
        </row>
        <row r="11768">
          <cell r="D11768">
            <v>0.0172307382978328</v>
          </cell>
        </row>
        <row r="11768">
          <cell r="G11768">
            <v>0.0167248817606487</v>
          </cell>
        </row>
        <row r="11768">
          <cell r="J11768">
            <v>0.714346438836487</v>
          </cell>
        </row>
        <row r="11769">
          <cell r="A11769">
            <v>603170</v>
          </cell>
          <cell r="B11769">
            <v>2022</v>
          </cell>
        </row>
        <row r="11770">
          <cell r="A11770">
            <v>603170</v>
          </cell>
          <cell r="B11770">
            <v>2023</v>
          </cell>
        </row>
        <row r="11770">
          <cell r="D11770">
            <v>0.00219221234624971</v>
          </cell>
        </row>
        <row r="11770">
          <cell r="G11770">
            <v>0.00317617992212406</v>
          </cell>
        </row>
        <row r="11770">
          <cell r="J11770">
            <v>0.0690260923828786</v>
          </cell>
        </row>
        <row r="11771">
          <cell r="A11771">
            <v>603170</v>
          </cell>
          <cell r="B11771">
            <v>2024</v>
          </cell>
        </row>
        <row r="11771">
          <cell r="D11771">
            <v>0.00907397047784898</v>
          </cell>
        </row>
        <row r="11771">
          <cell r="G11771">
            <v>0.00878183870819419</v>
          </cell>
        </row>
        <row r="11771">
          <cell r="J11771">
            <v>0.199969457119562</v>
          </cell>
        </row>
        <row r="11772">
          <cell r="A11772">
            <v>603171</v>
          </cell>
          <cell r="B11772">
            <v>2021</v>
          </cell>
        </row>
        <row r="11773">
          <cell r="A11773">
            <v>603171</v>
          </cell>
          <cell r="B11773">
            <v>2022</v>
          </cell>
        </row>
        <row r="11773">
          <cell r="D11773">
            <v>0.00625151656271058</v>
          </cell>
        </row>
        <row r="11773">
          <cell r="G11773">
            <v>0.00440525823718479</v>
          </cell>
        </row>
        <row r="11773">
          <cell r="J11773">
            <v>0.453996035768761</v>
          </cell>
        </row>
        <row r="11774">
          <cell r="A11774">
            <v>603171</v>
          </cell>
          <cell r="B11774">
            <v>2023</v>
          </cell>
        </row>
        <row r="11774">
          <cell r="D11774">
            <v>0.00551534155958732</v>
          </cell>
        </row>
        <row r="11774">
          <cell r="G11774">
            <v>0.00685286644882585</v>
          </cell>
        </row>
        <row r="11774">
          <cell r="J11774">
            <v>1.19259426935297</v>
          </cell>
        </row>
        <row r="11775">
          <cell r="A11775">
            <v>603171</v>
          </cell>
          <cell r="B11775">
            <v>2024</v>
          </cell>
        </row>
        <row r="11775">
          <cell r="D11775">
            <v>0.0118015336369596</v>
          </cell>
        </row>
        <row r="11775">
          <cell r="G11775">
            <v>0.00968886564817925</v>
          </cell>
        </row>
        <row r="11775">
          <cell r="J11775">
            <v>1.06145977826676</v>
          </cell>
        </row>
        <row r="11776">
          <cell r="A11776">
            <v>603173</v>
          </cell>
          <cell r="B11776">
            <v>2023</v>
          </cell>
        </row>
        <row r="11776">
          <cell r="D11776">
            <v>0.00278731244673112</v>
          </cell>
        </row>
        <row r="11776">
          <cell r="G11776">
            <v>0.00366979636081606</v>
          </cell>
        </row>
        <row r="11776">
          <cell r="J11776">
            <v>0.0691753695869906</v>
          </cell>
        </row>
        <row r="11777">
          <cell r="A11777">
            <v>603173</v>
          </cell>
          <cell r="B11777">
            <v>2024</v>
          </cell>
        </row>
        <row r="11777">
          <cell r="D11777">
            <v>0.0195721347172945</v>
          </cell>
        </row>
        <row r="11777">
          <cell r="G11777">
            <v>0.0195891170467672</v>
          </cell>
        </row>
        <row r="11777">
          <cell r="J11777">
            <v>0.276621422488503</v>
          </cell>
        </row>
        <row r="11778">
          <cell r="A11778">
            <v>603177</v>
          </cell>
          <cell r="B11778">
            <v>2021</v>
          </cell>
        </row>
        <row r="11778">
          <cell r="D11778">
            <v>0</v>
          </cell>
        </row>
        <row r="11778">
          <cell r="G11778">
            <v>0</v>
          </cell>
        </row>
        <row r="11778">
          <cell r="J11778">
            <v>0</v>
          </cell>
        </row>
        <row r="11779">
          <cell r="A11779">
            <v>603177</v>
          </cell>
          <cell r="B11779">
            <v>2022</v>
          </cell>
        </row>
        <row r="11779">
          <cell r="D11779">
            <v>0.00280267120965838</v>
          </cell>
        </row>
        <row r="11779">
          <cell r="G11779">
            <v>0.0035097280801801</v>
          </cell>
        </row>
        <row r="11779">
          <cell r="J11779">
            <v>1.53143307477354</v>
          </cell>
        </row>
        <row r="11780">
          <cell r="A11780">
            <v>603177</v>
          </cell>
          <cell r="B11780">
            <v>2023</v>
          </cell>
        </row>
        <row r="11780">
          <cell r="D11780">
            <v>0.00424210337391349</v>
          </cell>
        </row>
        <row r="11780">
          <cell r="G11780">
            <v>0.00488452004390547</v>
          </cell>
        </row>
        <row r="11780">
          <cell r="J11780">
            <v>0.211096990562935</v>
          </cell>
        </row>
        <row r="11781">
          <cell r="A11781">
            <v>603177</v>
          </cell>
          <cell r="B11781">
            <v>2024</v>
          </cell>
        </row>
        <row r="11781">
          <cell r="D11781">
            <v>0.00968012427383804</v>
          </cell>
        </row>
        <row r="11781">
          <cell r="G11781">
            <v>0.0109822062074114</v>
          </cell>
        </row>
        <row r="11781">
          <cell r="J11781">
            <v>0.866334809073394</v>
          </cell>
        </row>
        <row r="11782">
          <cell r="A11782">
            <v>603178</v>
          </cell>
          <cell r="B11782">
            <v>2022</v>
          </cell>
        </row>
        <row r="11782">
          <cell r="D11782">
            <v>0</v>
          </cell>
        </row>
        <row r="11782">
          <cell r="G11782">
            <v>0</v>
          </cell>
        </row>
        <row r="11782">
          <cell r="J11782">
            <v>0</v>
          </cell>
        </row>
        <row r="11783">
          <cell r="A11783">
            <v>603178</v>
          </cell>
          <cell r="B11783">
            <v>2023</v>
          </cell>
        </row>
        <row r="11783">
          <cell r="D11783">
            <v>0</v>
          </cell>
        </row>
        <row r="11783">
          <cell r="G11783">
            <v>0</v>
          </cell>
        </row>
        <row r="11783">
          <cell r="J11783">
            <v>0</v>
          </cell>
        </row>
        <row r="11784">
          <cell r="A11784">
            <v>603178</v>
          </cell>
          <cell r="B11784">
            <v>2024</v>
          </cell>
        </row>
        <row r="11784">
          <cell r="D11784">
            <v>0</v>
          </cell>
        </row>
        <row r="11784">
          <cell r="G11784">
            <v>0</v>
          </cell>
        </row>
        <row r="11784">
          <cell r="J11784">
            <v>0</v>
          </cell>
        </row>
        <row r="11785">
          <cell r="A11785">
            <v>603179</v>
          </cell>
          <cell r="B11785">
            <v>2020</v>
          </cell>
        </row>
        <row r="11785">
          <cell r="D11785">
            <v>0.0049756457098937</v>
          </cell>
        </row>
        <row r="11785">
          <cell r="G11785">
            <v>0.00369137137474415</v>
          </cell>
        </row>
        <row r="11785">
          <cell r="J11785">
            <v>0.179049205328125</v>
          </cell>
        </row>
        <row r="11786">
          <cell r="A11786">
            <v>603179</v>
          </cell>
          <cell r="B11786">
            <v>2021</v>
          </cell>
        </row>
        <row r="11786">
          <cell r="D11786">
            <v>0.0046641424897845</v>
          </cell>
        </row>
        <row r="11786">
          <cell r="G11786">
            <v>0.00320067079359056</v>
          </cell>
        </row>
        <row r="11786">
          <cell r="J11786">
            <v>0.181529330293015</v>
          </cell>
        </row>
        <row r="11787">
          <cell r="A11787">
            <v>603179</v>
          </cell>
          <cell r="B11787">
            <v>2022</v>
          </cell>
        </row>
        <row r="11787">
          <cell r="D11787">
            <v>0.0104751676626666</v>
          </cell>
        </row>
        <row r="11787">
          <cell r="G11787">
            <v>0.00680382415086164</v>
          </cell>
        </row>
        <row r="11787">
          <cell r="J11787">
            <v>0.269839455504033</v>
          </cell>
        </row>
        <row r="11788">
          <cell r="A11788">
            <v>603179</v>
          </cell>
          <cell r="B11788">
            <v>2023</v>
          </cell>
        </row>
        <row r="11788">
          <cell r="D11788">
            <v>0.00360286912189878</v>
          </cell>
        </row>
        <row r="11788">
          <cell r="G11788">
            <v>0.00273536701228758</v>
          </cell>
        </row>
        <row r="11788">
          <cell r="J11788">
            <v>0.0839600878839677</v>
          </cell>
        </row>
        <row r="11789">
          <cell r="A11789">
            <v>603179</v>
          </cell>
          <cell r="B11789">
            <v>2024</v>
          </cell>
        </row>
        <row r="11789">
          <cell r="D11789">
            <v>0.0032500510971116</v>
          </cell>
        </row>
        <row r="11789">
          <cell r="G11789">
            <v>0.00352938804152377</v>
          </cell>
        </row>
        <row r="11789">
          <cell r="J11789">
            <v>0.0754203129682039</v>
          </cell>
        </row>
        <row r="11790">
          <cell r="A11790">
            <v>603180</v>
          </cell>
          <cell r="B11790">
            <v>2020</v>
          </cell>
        </row>
        <row r="11790">
          <cell r="D11790">
            <v>0.0104518798655078</v>
          </cell>
        </row>
        <row r="11790">
          <cell r="G11790">
            <v>0.0130549106067875</v>
          </cell>
        </row>
        <row r="11790">
          <cell r="J11790">
            <v>0.231058317911216</v>
          </cell>
        </row>
        <row r="11791">
          <cell r="A11791">
            <v>603180</v>
          </cell>
          <cell r="B11791">
            <v>2021</v>
          </cell>
        </row>
        <row r="11791">
          <cell r="D11791">
            <v>0.0149051615822697</v>
          </cell>
        </row>
        <row r="11791">
          <cell r="G11791">
            <v>0.0245993238165563</v>
          </cell>
        </row>
        <row r="11791">
          <cell r="J11791">
            <v>0.436741511153985</v>
          </cell>
        </row>
        <row r="11792">
          <cell r="A11792">
            <v>603180</v>
          </cell>
          <cell r="B11792">
            <v>2022</v>
          </cell>
        </row>
        <row r="11792">
          <cell r="D11792">
            <v>0.0447481732433335</v>
          </cell>
        </row>
        <row r="11792">
          <cell r="G11792">
            <v>0.0403154975540741</v>
          </cell>
        </row>
        <row r="11792">
          <cell r="J11792">
            <v>0.654091627454759</v>
          </cell>
        </row>
        <row r="11793">
          <cell r="A11793">
            <v>603180</v>
          </cell>
          <cell r="B11793">
            <v>2023</v>
          </cell>
        </row>
        <row r="11793">
          <cell r="D11793">
            <v>0.0285696568757755</v>
          </cell>
        </row>
        <row r="11793">
          <cell r="G11793">
            <v>0.0403664542146769</v>
          </cell>
        </row>
        <row r="11793">
          <cell r="J11793">
            <v>0.539207973298324</v>
          </cell>
        </row>
        <row r="11794">
          <cell r="A11794">
            <v>603180</v>
          </cell>
          <cell r="B11794">
            <v>2024</v>
          </cell>
        </row>
        <row r="11794">
          <cell r="D11794">
            <v>0.0355733827789366</v>
          </cell>
        </row>
        <row r="11794">
          <cell r="G11794">
            <v>0.0369617775375624</v>
          </cell>
        </row>
        <row r="11794">
          <cell r="J11794">
            <v>0.621800741503873</v>
          </cell>
        </row>
        <row r="11795">
          <cell r="A11795">
            <v>603181</v>
          </cell>
          <cell r="B11795">
            <v>2020</v>
          </cell>
        </row>
        <row r="11795">
          <cell r="D11795">
            <v>0.00954257586158595</v>
          </cell>
        </row>
        <row r="11795">
          <cell r="G11795">
            <v>0.00846359166146886</v>
          </cell>
        </row>
        <row r="11795">
          <cell r="J11795">
            <v>0.206868721137322</v>
          </cell>
        </row>
        <row r="11796">
          <cell r="A11796">
            <v>603181</v>
          </cell>
          <cell r="B11796">
            <v>2021</v>
          </cell>
        </row>
        <row r="11796">
          <cell r="D11796">
            <v>0.012567465699052</v>
          </cell>
        </row>
        <row r="11796">
          <cell r="G11796">
            <v>0.0116566848167954</v>
          </cell>
        </row>
        <row r="11796">
          <cell r="J11796">
            <v>0.293521353270494</v>
          </cell>
        </row>
        <row r="11797">
          <cell r="A11797">
            <v>603181</v>
          </cell>
          <cell r="B11797">
            <v>2022</v>
          </cell>
        </row>
        <row r="11797">
          <cell r="D11797">
            <v>0.0215747496386753</v>
          </cell>
        </row>
        <row r="11797">
          <cell r="G11797">
            <v>0.0228625682617704</v>
          </cell>
        </row>
        <row r="11797">
          <cell r="J11797">
            <v>0.401681643488723</v>
          </cell>
        </row>
        <row r="11798">
          <cell r="A11798">
            <v>603181</v>
          </cell>
          <cell r="B11798">
            <v>2023</v>
          </cell>
        </row>
        <row r="11798">
          <cell r="D11798">
            <v>0.024744080179125</v>
          </cell>
        </row>
        <row r="11798">
          <cell r="G11798">
            <v>0.0241554744292099</v>
          </cell>
        </row>
        <row r="11798">
          <cell r="J11798">
            <v>0.478642740230718</v>
          </cell>
        </row>
        <row r="11799">
          <cell r="A11799">
            <v>603181</v>
          </cell>
          <cell r="B11799">
            <v>2024</v>
          </cell>
        </row>
        <row r="11799">
          <cell r="D11799">
            <v>0.021328678627952</v>
          </cell>
        </row>
        <row r="11799">
          <cell r="G11799">
            <v>0.0200337892056132</v>
          </cell>
        </row>
        <row r="11799">
          <cell r="J11799">
            <v>0.341852285837976</v>
          </cell>
        </row>
        <row r="11800">
          <cell r="A11800">
            <v>603183</v>
          </cell>
          <cell r="B11800">
            <v>2020</v>
          </cell>
        </row>
        <row r="11800">
          <cell r="D11800">
            <v>0.0112361264082113</v>
          </cell>
        </row>
        <row r="11800">
          <cell r="G11800">
            <v>0.016520299551091</v>
          </cell>
        </row>
        <row r="11800">
          <cell r="J11800">
            <v>0.288508841438277</v>
          </cell>
        </row>
        <row r="11801">
          <cell r="A11801">
            <v>603183</v>
          </cell>
          <cell r="B11801">
            <v>2021</v>
          </cell>
        </row>
        <row r="11801">
          <cell r="D11801">
            <v>0.0195332183888396</v>
          </cell>
        </row>
        <row r="11801">
          <cell r="G11801">
            <v>0.0249984712022973</v>
          </cell>
        </row>
        <row r="11801">
          <cell r="J11801">
            <v>0.398406683901187</v>
          </cell>
        </row>
        <row r="11802">
          <cell r="A11802">
            <v>603183</v>
          </cell>
          <cell r="B11802">
            <v>2022</v>
          </cell>
        </row>
        <row r="11802">
          <cell r="D11802">
            <v>0.0394997349573308</v>
          </cell>
        </row>
        <row r="11802">
          <cell r="G11802">
            <v>0.0526376902800952</v>
          </cell>
        </row>
        <row r="11802">
          <cell r="J11802">
            <v>1.04053878508138</v>
          </cell>
        </row>
        <row r="11803">
          <cell r="A11803">
            <v>603183</v>
          </cell>
          <cell r="B11803">
            <v>2023</v>
          </cell>
        </row>
        <row r="11803">
          <cell r="D11803">
            <v>0</v>
          </cell>
        </row>
        <row r="11803">
          <cell r="G11803">
            <v>0</v>
          </cell>
        </row>
        <row r="11803">
          <cell r="J11803">
            <v>0</v>
          </cell>
        </row>
        <row r="11804">
          <cell r="A11804">
            <v>603183</v>
          </cell>
          <cell r="B11804">
            <v>2024</v>
          </cell>
        </row>
        <row r="11804">
          <cell r="D11804">
            <v>0.0140058016784545</v>
          </cell>
        </row>
        <row r="11804">
          <cell r="G11804">
            <v>0.013496499799238</v>
          </cell>
        </row>
        <row r="11804">
          <cell r="J11804">
            <v>0.35109137991261</v>
          </cell>
        </row>
        <row r="11805">
          <cell r="A11805">
            <v>603185</v>
          </cell>
          <cell r="B11805">
            <v>2020</v>
          </cell>
        </row>
        <row r="11805">
          <cell r="D11805">
            <v>0.00560346660326427</v>
          </cell>
        </row>
        <row r="11805">
          <cell r="G11805">
            <v>0.00157520346839325</v>
          </cell>
        </row>
        <row r="11805">
          <cell r="J11805">
            <v>0.100072004863509</v>
          </cell>
        </row>
        <row r="11806">
          <cell r="A11806">
            <v>603185</v>
          </cell>
          <cell r="B11806">
            <v>2021</v>
          </cell>
        </row>
        <row r="11806">
          <cell r="D11806">
            <v>0.00717522133368843</v>
          </cell>
        </row>
        <row r="11806">
          <cell r="G11806">
            <v>0.00620494646415505</v>
          </cell>
        </row>
        <row r="11806">
          <cell r="J11806">
            <v>0.16662409709958</v>
          </cell>
        </row>
        <row r="11807">
          <cell r="A11807">
            <v>603185</v>
          </cell>
          <cell r="B11807">
            <v>2022</v>
          </cell>
        </row>
        <row r="11807">
          <cell r="D11807">
            <v>0.00762778875313537</v>
          </cell>
        </row>
        <row r="11807">
          <cell r="G11807">
            <v>0.00883411075339504</v>
          </cell>
        </row>
        <row r="11807">
          <cell r="J11807">
            <v>0.126661423244774</v>
          </cell>
        </row>
        <row r="11808">
          <cell r="A11808">
            <v>603185</v>
          </cell>
          <cell r="B11808">
            <v>2023</v>
          </cell>
        </row>
        <row r="11808">
          <cell r="D11808">
            <v>0.0444338313608457</v>
          </cell>
        </row>
        <row r="11808">
          <cell r="G11808">
            <v>0.11881510375005</v>
          </cell>
        </row>
        <row r="11808">
          <cell r="J11808">
            <v>3.08509530529894</v>
          </cell>
        </row>
        <row r="11809">
          <cell r="A11809">
            <v>603185</v>
          </cell>
          <cell r="B11809">
            <v>2024</v>
          </cell>
        </row>
        <row r="11809">
          <cell r="D11809">
            <v>0.142413080053182</v>
          </cell>
        </row>
        <row r="11809">
          <cell r="G11809">
            <v>0.157286254564413</v>
          </cell>
        </row>
        <row r="11809">
          <cell r="J11809">
            <v>2.08449800366911</v>
          </cell>
        </row>
        <row r="11810">
          <cell r="A11810">
            <v>603186</v>
          </cell>
          <cell r="B11810">
            <v>2020</v>
          </cell>
        </row>
        <row r="11810">
          <cell r="D11810">
            <v>0.00459810954239933</v>
          </cell>
        </row>
        <row r="11810">
          <cell r="G11810">
            <v>0.00791332111854912</v>
          </cell>
        </row>
        <row r="11810">
          <cell r="J11810">
            <v>0.290627890928114</v>
          </cell>
        </row>
        <row r="11811">
          <cell r="A11811">
            <v>603186</v>
          </cell>
          <cell r="B11811">
            <v>2021</v>
          </cell>
        </row>
        <row r="11811">
          <cell r="D11811">
            <v>0.00464152195624558</v>
          </cell>
        </row>
        <row r="11811">
          <cell r="G11811">
            <v>0.0043316428880971</v>
          </cell>
        </row>
        <row r="11811">
          <cell r="J11811">
            <v>0.107023386717262</v>
          </cell>
        </row>
        <row r="11812">
          <cell r="A11812">
            <v>603186</v>
          </cell>
          <cell r="B11812">
            <v>2022</v>
          </cell>
        </row>
        <row r="11812">
          <cell r="D11812">
            <v>0.0535725715185987</v>
          </cell>
        </row>
        <row r="11812">
          <cell r="G11812">
            <v>0.0455911583436351</v>
          </cell>
        </row>
        <row r="11812">
          <cell r="J11812">
            <v>3.60332635126843</v>
          </cell>
        </row>
        <row r="11813">
          <cell r="A11813">
            <v>603186</v>
          </cell>
          <cell r="B11813">
            <v>2023</v>
          </cell>
        </row>
        <row r="11813">
          <cell r="D11813">
            <v>0.0463863741955705</v>
          </cell>
        </row>
        <row r="11813">
          <cell r="G11813">
            <v>0.0364540756286227</v>
          </cell>
        </row>
        <row r="11813">
          <cell r="J11813">
            <v>1.49222180525328</v>
          </cell>
        </row>
        <row r="11814">
          <cell r="A11814">
            <v>603186</v>
          </cell>
          <cell r="B11814">
            <v>2024</v>
          </cell>
        </row>
        <row r="11814">
          <cell r="D11814">
            <v>0.0374971940980672</v>
          </cell>
        </row>
        <row r="11814">
          <cell r="G11814">
            <v>0.0373726704148856</v>
          </cell>
        </row>
        <row r="11814">
          <cell r="J11814">
            <v>1.3139340780715</v>
          </cell>
        </row>
        <row r="11815">
          <cell r="A11815">
            <v>603187</v>
          </cell>
          <cell r="B11815">
            <v>2020</v>
          </cell>
        </row>
        <row r="11815">
          <cell r="D11815">
            <v>0.00667044689742934</v>
          </cell>
        </row>
        <row r="11815">
          <cell r="G11815">
            <v>0.00303950030292864</v>
          </cell>
        </row>
        <row r="11815">
          <cell r="J11815">
            <v>0.106774015325362</v>
          </cell>
        </row>
        <row r="11816">
          <cell r="A11816">
            <v>603187</v>
          </cell>
          <cell r="B11816">
            <v>2021</v>
          </cell>
        </row>
        <row r="11816">
          <cell r="D11816">
            <v>0.00956328389457385</v>
          </cell>
        </row>
        <row r="11816">
          <cell r="G11816">
            <v>0.0122216551183764</v>
          </cell>
        </row>
        <row r="11816">
          <cell r="J11816">
            <v>0.582714565280304</v>
          </cell>
        </row>
        <row r="11817">
          <cell r="A11817">
            <v>603187</v>
          </cell>
          <cell r="B11817">
            <v>2022</v>
          </cell>
        </row>
        <row r="11817">
          <cell r="D11817">
            <v>0.0222890863643326</v>
          </cell>
        </row>
        <row r="11817">
          <cell r="G11817">
            <v>0.0219096378574997</v>
          </cell>
        </row>
        <row r="11817">
          <cell r="J11817">
            <v>0.630819381719061</v>
          </cell>
        </row>
        <row r="11818">
          <cell r="A11818">
            <v>603187</v>
          </cell>
          <cell r="B11818">
            <v>2023</v>
          </cell>
        </row>
        <row r="11818">
          <cell r="D11818">
            <v>0.0194532240924959</v>
          </cell>
        </row>
        <row r="11818">
          <cell r="G11818">
            <v>0.0373281193173289</v>
          </cell>
        </row>
        <row r="11818">
          <cell r="J11818">
            <v>0.5293183882244</v>
          </cell>
        </row>
        <row r="11819">
          <cell r="A11819">
            <v>603187</v>
          </cell>
          <cell r="B11819">
            <v>2024</v>
          </cell>
        </row>
        <row r="11819">
          <cell r="D11819">
            <v>0.0316127505424676</v>
          </cell>
        </row>
        <row r="11819">
          <cell r="G11819">
            <v>0.0395512517957592</v>
          </cell>
        </row>
        <row r="11819">
          <cell r="J11819">
            <v>0.483745226357575</v>
          </cell>
        </row>
        <row r="11820">
          <cell r="A11820">
            <v>603188</v>
          </cell>
          <cell r="B11820">
            <v>2020</v>
          </cell>
        </row>
        <row r="11820">
          <cell r="D11820">
            <v>0</v>
          </cell>
        </row>
        <row r="11820">
          <cell r="G11820">
            <v>0</v>
          </cell>
        </row>
        <row r="11820">
          <cell r="J11820">
            <v>0</v>
          </cell>
        </row>
        <row r="11821">
          <cell r="A11821">
            <v>603188</v>
          </cell>
          <cell r="B11821">
            <v>2021</v>
          </cell>
        </row>
        <row r="11821">
          <cell r="D11821">
            <v>0</v>
          </cell>
        </row>
        <row r="11821">
          <cell r="G11821">
            <v>0</v>
          </cell>
        </row>
        <row r="11821">
          <cell r="J11821">
            <v>0</v>
          </cell>
        </row>
        <row r="11822">
          <cell r="A11822">
            <v>603188</v>
          </cell>
          <cell r="B11822">
            <v>2022</v>
          </cell>
        </row>
        <row r="11822">
          <cell r="D11822">
            <v>0</v>
          </cell>
        </row>
        <row r="11822">
          <cell r="G11822">
            <v>0</v>
          </cell>
        </row>
        <row r="11822">
          <cell r="J11822">
            <v>0</v>
          </cell>
        </row>
        <row r="11823">
          <cell r="A11823">
            <v>603189</v>
          </cell>
          <cell r="B11823">
            <v>2020</v>
          </cell>
        </row>
        <row r="11823">
          <cell r="D11823">
            <v>0.0031104455119547</v>
          </cell>
        </row>
        <row r="11823">
          <cell r="G11823">
            <v>0.00376829085181565</v>
          </cell>
        </row>
        <row r="11823">
          <cell r="J11823">
            <v>0.20803380180079</v>
          </cell>
        </row>
        <row r="11824">
          <cell r="A11824">
            <v>603189</v>
          </cell>
          <cell r="B11824">
            <v>2021</v>
          </cell>
        </row>
        <row r="11824">
          <cell r="D11824">
            <v>0.00646452991706964</v>
          </cell>
        </row>
        <row r="11824">
          <cell r="G11824">
            <v>0.00474778218617468</v>
          </cell>
        </row>
        <row r="11824">
          <cell r="J11824">
            <v>0.401375007186478</v>
          </cell>
        </row>
        <row r="11825">
          <cell r="A11825">
            <v>603189</v>
          </cell>
          <cell r="B11825">
            <v>2022</v>
          </cell>
        </row>
        <row r="11825">
          <cell r="D11825">
            <v>0.0250804809786368</v>
          </cell>
        </row>
        <row r="11825">
          <cell r="G11825">
            <v>0.019603134558015</v>
          </cell>
        </row>
        <row r="11825">
          <cell r="J11825">
            <v>2.00791488629557</v>
          </cell>
        </row>
        <row r="11826">
          <cell r="A11826">
            <v>603189</v>
          </cell>
          <cell r="B11826">
            <v>2023</v>
          </cell>
        </row>
        <row r="11826">
          <cell r="D11826">
            <v>0.0195358199082839</v>
          </cell>
        </row>
        <row r="11826">
          <cell r="G11826">
            <v>0.0165404743530115</v>
          </cell>
        </row>
        <row r="11826">
          <cell r="J11826">
            <v>0.948990992957387</v>
          </cell>
        </row>
        <row r="11827">
          <cell r="A11827">
            <v>603189</v>
          </cell>
          <cell r="B11827">
            <v>2024</v>
          </cell>
        </row>
        <row r="11827">
          <cell r="D11827">
            <v>0</v>
          </cell>
        </row>
        <row r="11827">
          <cell r="G11827">
            <v>0</v>
          </cell>
        </row>
        <row r="11827">
          <cell r="J11827">
            <v>0</v>
          </cell>
        </row>
        <row r="11828">
          <cell r="A11828">
            <v>603190</v>
          </cell>
          <cell r="B11828">
            <v>2023</v>
          </cell>
        </row>
        <row r="11828">
          <cell r="D11828">
            <v>0</v>
          </cell>
        </row>
        <row r="11828">
          <cell r="G11828">
            <v>0</v>
          </cell>
        </row>
        <row r="11828">
          <cell r="J11828">
            <v>0</v>
          </cell>
        </row>
        <row r="11829">
          <cell r="A11829">
            <v>603190</v>
          </cell>
          <cell r="B11829">
            <v>2024</v>
          </cell>
        </row>
        <row r="11829">
          <cell r="D11829">
            <v>0.00241975704588552</v>
          </cell>
        </row>
        <row r="11829">
          <cell r="G11829">
            <v>0.00283851963901825</v>
          </cell>
        </row>
        <row r="11829">
          <cell r="J11829">
            <v>0.0841905150241952</v>
          </cell>
        </row>
        <row r="11830">
          <cell r="A11830">
            <v>603191</v>
          </cell>
          <cell r="B11830">
            <v>2022</v>
          </cell>
        </row>
        <row r="11830">
          <cell r="D11830">
            <v>0.00268408801258591</v>
          </cell>
        </row>
        <row r="11830">
          <cell r="G11830">
            <v>0.0022697575948015</v>
          </cell>
        </row>
        <row r="11830">
          <cell r="J11830">
            <v>0.0572268396193002</v>
          </cell>
        </row>
        <row r="11831">
          <cell r="A11831">
            <v>603191</v>
          </cell>
          <cell r="B11831">
            <v>2023</v>
          </cell>
        </row>
        <row r="11831">
          <cell r="D11831">
            <v>0.00606960261893737</v>
          </cell>
        </row>
        <row r="11831">
          <cell r="G11831">
            <v>0.00766419236042253</v>
          </cell>
        </row>
        <row r="11831">
          <cell r="J11831">
            <v>0.170914571162208</v>
          </cell>
        </row>
        <row r="11832">
          <cell r="A11832">
            <v>603191</v>
          </cell>
          <cell r="B11832">
            <v>2024</v>
          </cell>
        </row>
        <row r="11832">
          <cell r="D11832">
            <v>0.0184110496394717</v>
          </cell>
        </row>
        <row r="11832">
          <cell r="G11832">
            <v>0.0249185294564414</v>
          </cell>
        </row>
        <row r="11832">
          <cell r="J11832">
            <v>1.38693318238991</v>
          </cell>
        </row>
        <row r="11833">
          <cell r="A11833">
            <v>603192</v>
          </cell>
          <cell r="B11833">
            <v>2020</v>
          </cell>
        </row>
        <row r="11833">
          <cell r="D11833">
            <v>0</v>
          </cell>
        </row>
        <row r="11833">
          <cell r="G11833">
            <v>0</v>
          </cell>
        </row>
        <row r="11833">
          <cell r="J11833">
            <v>0</v>
          </cell>
        </row>
        <row r="11834">
          <cell r="A11834">
            <v>603192</v>
          </cell>
          <cell r="B11834">
            <v>2021</v>
          </cell>
        </row>
        <row r="11834">
          <cell r="D11834">
            <v>0.012229838005782</v>
          </cell>
        </row>
        <row r="11834">
          <cell r="G11834">
            <v>0.00505155175375538</v>
          </cell>
        </row>
        <row r="11834">
          <cell r="J11834">
            <v>0.251021856169402</v>
          </cell>
        </row>
        <row r="11835">
          <cell r="A11835">
            <v>603192</v>
          </cell>
          <cell r="B11835">
            <v>2022</v>
          </cell>
        </row>
        <row r="11835">
          <cell r="D11835">
            <v>0.0404605518064068</v>
          </cell>
        </row>
        <row r="11835">
          <cell r="G11835">
            <v>0.0426814940038369</v>
          </cell>
        </row>
        <row r="11835">
          <cell r="J11835">
            <v>2.16473944666968</v>
          </cell>
        </row>
        <row r="11836">
          <cell r="A11836">
            <v>603192</v>
          </cell>
          <cell r="B11836">
            <v>2023</v>
          </cell>
        </row>
        <row r="11836">
          <cell r="D11836">
            <v>0</v>
          </cell>
        </row>
        <row r="11836">
          <cell r="G11836">
            <v>0</v>
          </cell>
        </row>
        <row r="11836">
          <cell r="J11836">
            <v>0</v>
          </cell>
        </row>
        <row r="11837">
          <cell r="A11837">
            <v>603192</v>
          </cell>
          <cell r="B11837">
            <v>2024</v>
          </cell>
        </row>
        <row r="11837">
          <cell r="D11837">
            <v>0</v>
          </cell>
        </row>
        <row r="11837">
          <cell r="G11837">
            <v>0</v>
          </cell>
        </row>
        <row r="11837">
          <cell r="J11837">
            <v>0</v>
          </cell>
        </row>
        <row r="11838">
          <cell r="A11838">
            <v>603193</v>
          </cell>
          <cell r="B11838">
            <v>2023</v>
          </cell>
        </row>
        <row r="11839">
          <cell r="A11839">
            <v>603193</v>
          </cell>
          <cell r="B11839">
            <v>2024</v>
          </cell>
        </row>
        <row r="11839">
          <cell r="D11839">
            <v>0.0015611549102424</v>
          </cell>
        </row>
        <row r="11839">
          <cell r="G11839">
            <v>0.00124558098406064</v>
          </cell>
        </row>
        <row r="11839">
          <cell r="J11839">
            <v>0.0392024746971504</v>
          </cell>
        </row>
        <row r="11840">
          <cell r="A11840">
            <v>603194</v>
          </cell>
          <cell r="B11840">
            <v>2024</v>
          </cell>
        </row>
        <row r="11841">
          <cell r="A11841">
            <v>603195</v>
          </cell>
          <cell r="B11841">
            <v>2020</v>
          </cell>
        </row>
        <row r="11841">
          <cell r="D11841">
            <v>0.00232707604052054</v>
          </cell>
        </row>
        <row r="11841">
          <cell r="G11841">
            <v>0.00170339381659614</v>
          </cell>
        </row>
        <row r="11841">
          <cell r="J11841">
            <v>0.0907860523934321</v>
          </cell>
        </row>
        <row r="11842">
          <cell r="A11842">
            <v>603195</v>
          </cell>
          <cell r="B11842">
            <v>2021</v>
          </cell>
        </row>
        <row r="11842">
          <cell r="D11842">
            <v>0.00204170262222627</v>
          </cell>
        </row>
        <row r="11842">
          <cell r="G11842">
            <v>0.00239036636351142</v>
          </cell>
        </row>
        <row r="11842">
          <cell r="J11842">
            <v>0.0864703971232183</v>
          </cell>
        </row>
        <row r="11843">
          <cell r="A11843">
            <v>603195</v>
          </cell>
          <cell r="B11843">
            <v>2022</v>
          </cell>
        </row>
        <row r="11843">
          <cell r="D11843">
            <v>0.00243485181918407</v>
          </cell>
        </row>
        <row r="11843">
          <cell r="G11843">
            <v>0.00243689134325431</v>
          </cell>
        </row>
        <row r="11843">
          <cell r="J11843">
            <v>0.0658746044672451</v>
          </cell>
        </row>
        <row r="11844">
          <cell r="A11844">
            <v>603195</v>
          </cell>
          <cell r="B11844">
            <v>2023</v>
          </cell>
        </row>
        <row r="11844">
          <cell r="D11844">
            <v>0.00743999872389214</v>
          </cell>
        </row>
        <row r="11844">
          <cell r="G11844">
            <v>0.0115275254666055</v>
          </cell>
        </row>
        <row r="11844">
          <cell r="J11844">
            <v>0.254385338427652</v>
          </cell>
        </row>
        <row r="11845">
          <cell r="A11845">
            <v>603195</v>
          </cell>
          <cell r="B11845">
            <v>2024</v>
          </cell>
        </row>
        <row r="11845">
          <cell r="D11845">
            <v>0.012834708247731</v>
          </cell>
        </row>
        <row r="11845">
          <cell r="G11845">
            <v>0.0218376421225275</v>
          </cell>
        </row>
        <row r="11845">
          <cell r="J11845">
            <v>0.464262230299445</v>
          </cell>
        </row>
        <row r="11846">
          <cell r="A11846">
            <v>603197</v>
          </cell>
          <cell r="B11846">
            <v>2020</v>
          </cell>
        </row>
        <row r="11846">
          <cell r="D11846">
            <v>0.00268418867198134</v>
          </cell>
        </row>
        <row r="11846">
          <cell r="G11846">
            <v>0.00256204997663345</v>
          </cell>
        </row>
        <row r="11846">
          <cell r="J11846">
            <v>0.0900543119363975</v>
          </cell>
        </row>
        <row r="11847">
          <cell r="A11847">
            <v>603197</v>
          </cell>
          <cell r="B11847">
            <v>2021</v>
          </cell>
        </row>
        <row r="11847">
          <cell r="D11847">
            <v>0.00449322573873184</v>
          </cell>
        </row>
        <row r="11847">
          <cell r="G11847">
            <v>0.00221891490248333</v>
          </cell>
        </row>
        <row r="11847">
          <cell r="J11847">
            <v>0.0923427850816121</v>
          </cell>
        </row>
        <row r="11848">
          <cell r="A11848">
            <v>603197</v>
          </cell>
          <cell r="B11848">
            <v>2022</v>
          </cell>
        </row>
        <row r="11848">
          <cell r="D11848">
            <v>0.014523086318052</v>
          </cell>
        </row>
        <row r="11848">
          <cell r="G11848">
            <v>0.00931872451908836</v>
          </cell>
        </row>
        <row r="11848">
          <cell r="J11848">
            <v>0.405050238699577</v>
          </cell>
        </row>
        <row r="11849">
          <cell r="A11849">
            <v>603197</v>
          </cell>
          <cell r="B11849">
            <v>2023</v>
          </cell>
        </row>
        <row r="11849">
          <cell r="D11849">
            <v>0.00525242756462354</v>
          </cell>
        </row>
        <row r="11849">
          <cell r="G11849">
            <v>0.00411626415525462</v>
          </cell>
        </row>
        <row r="11849">
          <cell r="J11849">
            <v>0.128983442611456</v>
          </cell>
        </row>
        <row r="11850">
          <cell r="A11850">
            <v>603197</v>
          </cell>
          <cell r="B11850">
            <v>2024</v>
          </cell>
        </row>
        <row r="11850">
          <cell r="D11850">
            <v>0.0096137827896896</v>
          </cell>
        </row>
        <row r="11850">
          <cell r="G11850">
            <v>0.0104363660588472</v>
          </cell>
        </row>
        <row r="11850">
          <cell r="J11850">
            <v>0.250062087414459</v>
          </cell>
        </row>
        <row r="11851">
          <cell r="A11851">
            <v>603198</v>
          </cell>
          <cell r="B11851">
            <v>2020</v>
          </cell>
        </row>
        <row r="11851">
          <cell r="D11851">
            <v>0.0043978016486262</v>
          </cell>
        </row>
        <row r="11851">
          <cell r="G11851">
            <v>0.00204768701404515</v>
          </cell>
        </row>
        <row r="11851">
          <cell r="J11851">
            <v>0.0597377554043097</v>
          </cell>
        </row>
        <row r="11852">
          <cell r="A11852">
            <v>603198</v>
          </cell>
          <cell r="B11852">
            <v>2021</v>
          </cell>
        </row>
        <row r="11852">
          <cell r="D11852">
            <v>0.0044328930647066</v>
          </cell>
        </row>
        <row r="11852">
          <cell r="G11852">
            <v>0.0023967621969724</v>
          </cell>
        </row>
        <row r="11852">
          <cell r="J11852">
            <v>0.0960391960418491</v>
          </cell>
        </row>
        <row r="11853">
          <cell r="A11853">
            <v>603198</v>
          </cell>
          <cell r="B11853">
            <v>2022</v>
          </cell>
        </row>
        <row r="11853">
          <cell r="D11853">
            <v>0.00386318859034285</v>
          </cell>
        </row>
        <row r="11853">
          <cell r="G11853">
            <v>0.00355735795488563</v>
          </cell>
        </row>
        <row r="11853">
          <cell r="J11853">
            <v>0.104585057791383</v>
          </cell>
        </row>
        <row r="11854">
          <cell r="A11854">
            <v>603198</v>
          </cell>
          <cell r="B11854">
            <v>2023</v>
          </cell>
        </row>
        <row r="11854">
          <cell r="D11854">
            <v>0.00204552001106557</v>
          </cell>
        </row>
        <row r="11854">
          <cell r="G11854">
            <v>0.00197516572497069</v>
          </cell>
        </row>
        <row r="11854">
          <cell r="J11854">
            <v>0.0456851834990605</v>
          </cell>
        </row>
        <row r="11855">
          <cell r="A11855">
            <v>603198</v>
          </cell>
          <cell r="B11855">
            <v>2024</v>
          </cell>
        </row>
        <row r="11855">
          <cell r="D11855">
            <v>0.00201207756625928</v>
          </cell>
        </row>
        <row r="11855">
          <cell r="G11855">
            <v>0.00264845211724896</v>
          </cell>
        </row>
        <row r="11855">
          <cell r="J11855">
            <v>0.0440510352156673</v>
          </cell>
        </row>
        <row r="11856">
          <cell r="A11856">
            <v>603199</v>
          </cell>
          <cell r="B11856">
            <v>2023</v>
          </cell>
        </row>
        <row r="11856">
          <cell r="D11856">
            <v>0.00176212153013543</v>
          </cell>
        </row>
        <row r="11856">
          <cell r="G11856">
            <v>0.00224899672747921</v>
          </cell>
        </row>
        <row r="11856">
          <cell r="J11856">
            <v>0.0369844518872532</v>
          </cell>
        </row>
        <row r="11857">
          <cell r="A11857">
            <v>603199</v>
          </cell>
          <cell r="B11857">
            <v>2024</v>
          </cell>
        </row>
        <row r="11857">
          <cell r="D11857">
            <v>0.00380926786503254</v>
          </cell>
        </row>
        <row r="11857">
          <cell r="G11857">
            <v>0.00382055458463264</v>
          </cell>
        </row>
        <row r="11857">
          <cell r="J11857">
            <v>0.0767248109195237</v>
          </cell>
        </row>
        <row r="11858">
          <cell r="A11858">
            <v>603200</v>
          </cell>
          <cell r="B11858">
            <v>2020</v>
          </cell>
        </row>
        <row r="11858">
          <cell r="D11858">
            <v>0.000760227128413551</v>
          </cell>
        </row>
        <row r="11858">
          <cell r="G11858">
            <v>0.00206360302728619</v>
          </cell>
        </row>
        <row r="11858">
          <cell r="J11858">
            <v>0.161672446257207</v>
          </cell>
        </row>
        <row r="11859">
          <cell r="A11859">
            <v>603200</v>
          </cell>
          <cell r="B11859">
            <v>2021</v>
          </cell>
        </row>
        <row r="11859">
          <cell r="D11859">
            <v>0.00105645062980718</v>
          </cell>
        </row>
        <row r="11859">
          <cell r="G11859">
            <v>0.00100627497897974</v>
          </cell>
        </row>
        <row r="11859">
          <cell r="J11859">
            <v>0.0740429970105324</v>
          </cell>
        </row>
        <row r="11860">
          <cell r="A11860">
            <v>603200</v>
          </cell>
          <cell r="B11860">
            <v>2022</v>
          </cell>
        </row>
        <row r="11860">
          <cell r="D11860">
            <v>0.052609915268864</v>
          </cell>
        </row>
        <row r="11860">
          <cell r="G11860">
            <v>0.057435930429315</v>
          </cell>
        </row>
        <row r="11860">
          <cell r="J11860">
            <v>4.2223308217114</v>
          </cell>
        </row>
        <row r="11861">
          <cell r="A11861">
            <v>603200</v>
          </cell>
          <cell r="B11861">
            <v>2023</v>
          </cell>
        </row>
        <row r="11861">
          <cell r="D11861">
            <v>0.0149388756588707</v>
          </cell>
        </row>
        <row r="11861">
          <cell r="G11861">
            <v>0.0139494996758267</v>
          </cell>
        </row>
        <row r="11861">
          <cell r="J11861">
            <v>1.30370872738521</v>
          </cell>
        </row>
        <row r="11862">
          <cell r="A11862">
            <v>603200</v>
          </cell>
          <cell r="B11862">
            <v>2024</v>
          </cell>
        </row>
        <row r="11862">
          <cell r="D11862">
            <v>0.0183474988528635</v>
          </cell>
        </row>
        <row r="11862">
          <cell r="G11862">
            <v>0.0183550585969314</v>
          </cell>
        </row>
        <row r="11862">
          <cell r="J11862">
            <v>2.12435513661195</v>
          </cell>
        </row>
        <row r="11863">
          <cell r="A11863">
            <v>603201</v>
          </cell>
          <cell r="B11863">
            <v>2023</v>
          </cell>
        </row>
        <row r="11863">
          <cell r="D11863">
            <v>0.00313978073455651</v>
          </cell>
        </row>
        <row r="11863">
          <cell r="G11863">
            <v>0.00364461736955947</v>
          </cell>
        </row>
        <row r="11863">
          <cell r="J11863">
            <v>0.0506944609071001</v>
          </cell>
        </row>
        <row r="11864">
          <cell r="A11864">
            <v>603201</v>
          </cell>
          <cell r="B11864">
            <v>2024</v>
          </cell>
        </row>
        <row r="11864">
          <cell r="D11864">
            <v>0.0138834971346187</v>
          </cell>
        </row>
        <row r="11864">
          <cell r="G11864">
            <v>0.0223646636278542</v>
          </cell>
        </row>
        <row r="11864">
          <cell r="J11864">
            <v>0.236499569724854</v>
          </cell>
        </row>
        <row r="11865">
          <cell r="A11865">
            <v>603203</v>
          </cell>
          <cell r="B11865">
            <v>2020</v>
          </cell>
        </row>
        <row r="11865">
          <cell r="D11865">
            <v>0.00152056001492241</v>
          </cell>
        </row>
        <row r="11865">
          <cell r="G11865">
            <v>0.00144729318932025</v>
          </cell>
        </row>
        <row r="11865">
          <cell r="J11865">
            <v>0.0358631592221298</v>
          </cell>
        </row>
        <row r="11866">
          <cell r="A11866">
            <v>603203</v>
          </cell>
          <cell r="B11866">
            <v>2021</v>
          </cell>
        </row>
        <row r="11866">
          <cell r="D11866">
            <v>0.00157431702193225</v>
          </cell>
        </row>
        <row r="11866">
          <cell r="G11866">
            <v>0.00123912883038985</v>
          </cell>
        </row>
        <row r="11866">
          <cell r="J11866">
            <v>0.0325148957202148</v>
          </cell>
        </row>
        <row r="11867">
          <cell r="A11867">
            <v>603203</v>
          </cell>
          <cell r="B11867">
            <v>2022</v>
          </cell>
        </row>
        <row r="11867">
          <cell r="D11867">
            <v>0.0117061832479793</v>
          </cell>
        </row>
        <row r="11867">
          <cell r="G11867">
            <v>0.0102811171964281</v>
          </cell>
        </row>
        <row r="11867">
          <cell r="J11867">
            <v>0.275627405566058</v>
          </cell>
        </row>
        <row r="11868">
          <cell r="A11868">
            <v>603203</v>
          </cell>
          <cell r="B11868">
            <v>2023</v>
          </cell>
        </row>
        <row r="11868">
          <cell r="D11868">
            <v>0.0200960120841635</v>
          </cell>
        </row>
        <row r="11868">
          <cell r="G11868">
            <v>0.0210761358143146</v>
          </cell>
        </row>
        <row r="11868">
          <cell r="J11868">
            <v>0.81057747291717</v>
          </cell>
        </row>
        <row r="11869">
          <cell r="A11869">
            <v>603203</v>
          </cell>
          <cell r="B11869">
            <v>2024</v>
          </cell>
        </row>
        <row r="11869">
          <cell r="D11869">
            <v>0.0218300132192342</v>
          </cell>
        </row>
        <row r="11869">
          <cell r="G11869">
            <v>0.020767910056526</v>
          </cell>
        </row>
        <row r="11869">
          <cell r="J11869">
            <v>0.566173957249205</v>
          </cell>
        </row>
        <row r="11870">
          <cell r="A11870">
            <v>603206</v>
          </cell>
          <cell r="B11870">
            <v>2023</v>
          </cell>
        </row>
        <row r="11870">
          <cell r="D11870">
            <v>0</v>
          </cell>
        </row>
        <row r="11870">
          <cell r="G11870">
            <v>0</v>
          </cell>
        </row>
        <row r="11870">
          <cell r="J11870">
            <v>0</v>
          </cell>
        </row>
        <row r="11871">
          <cell r="A11871">
            <v>603206</v>
          </cell>
          <cell r="B11871">
            <v>2024</v>
          </cell>
        </row>
        <row r="11871">
          <cell r="D11871">
            <v>0</v>
          </cell>
        </row>
        <row r="11871">
          <cell r="G11871">
            <v>0</v>
          </cell>
        </row>
        <row r="11871">
          <cell r="J11871">
            <v>0</v>
          </cell>
        </row>
        <row r="11872">
          <cell r="A11872">
            <v>603207</v>
          </cell>
          <cell r="B11872">
            <v>2024</v>
          </cell>
        </row>
        <row r="11873">
          <cell r="A11873">
            <v>603208</v>
          </cell>
          <cell r="B11873">
            <v>2020</v>
          </cell>
        </row>
        <row r="11873">
          <cell r="D11873">
            <v>0.00327726799917174</v>
          </cell>
        </row>
        <row r="11873">
          <cell r="G11873">
            <v>0.00353353323084094</v>
          </cell>
        </row>
        <row r="11873">
          <cell r="J11873">
            <v>0.0889404215104649</v>
          </cell>
        </row>
        <row r="11874">
          <cell r="A11874">
            <v>603208</v>
          </cell>
          <cell r="B11874">
            <v>2021</v>
          </cell>
        </row>
        <row r="11874">
          <cell r="D11874">
            <v>0.0101751977002642</v>
          </cell>
        </row>
        <row r="11874">
          <cell r="G11874">
            <v>0.0177436865413611</v>
          </cell>
        </row>
        <row r="11874">
          <cell r="J11874">
            <v>0.454748200962523</v>
          </cell>
        </row>
        <row r="11875">
          <cell r="A11875">
            <v>603208</v>
          </cell>
          <cell r="B11875">
            <v>2022</v>
          </cell>
        </row>
        <row r="11875">
          <cell r="D11875">
            <v>0.0861333581395715</v>
          </cell>
        </row>
        <row r="11875">
          <cell r="G11875">
            <v>0.0650910068025427</v>
          </cell>
        </row>
        <row r="11875">
          <cell r="J11875">
            <v>1.78228140281668</v>
          </cell>
        </row>
        <row r="11876">
          <cell r="A11876">
            <v>603208</v>
          </cell>
          <cell r="B11876">
            <v>2023</v>
          </cell>
        </row>
        <row r="11876">
          <cell r="D11876">
            <v>0.0514373471448843</v>
          </cell>
        </row>
        <row r="11876">
          <cell r="G11876">
            <v>0.0966724139671453</v>
          </cell>
        </row>
        <row r="11876">
          <cell r="J11876">
            <v>1.31413578622066</v>
          </cell>
        </row>
        <row r="11877">
          <cell r="A11877">
            <v>603208</v>
          </cell>
          <cell r="B11877">
            <v>2024</v>
          </cell>
        </row>
        <row r="11877">
          <cell r="D11877">
            <v>0.0503263575348309</v>
          </cell>
        </row>
        <row r="11877">
          <cell r="G11877">
            <v>0.062743839230925</v>
          </cell>
        </row>
        <row r="11877">
          <cell r="J11877">
            <v>1.89260105221151</v>
          </cell>
        </row>
        <row r="11878">
          <cell r="A11878">
            <v>603209</v>
          </cell>
          <cell r="B11878">
            <v>2022</v>
          </cell>
        </row>
        <row r="11878">
          <cell r="D11878">
            <v>0.00462344377627365</v>
          </cell>
        </row>
        <row r="11878">
          <cell r="G11878">
            <v>0.002618508768666</v>
          </cell>
        </row>
        <row r="11878">
          <cell r="J11878">
            <v>0.0922267634580576</v>
          </cell>
        </row>
        <row r="11879">
          <cell r="A11879">
            <v>603209</v>
          </cell>
          <cell r="B11879">
            <v>2023</v>
          </cell>
        </row>
        <row r="11879">
          <cell r="D11879">
            <v>0.0103015623082898</v>
          </cell>
        </row>
        <row r="11879">
          <cell r="G11879">
            <v>0.02162758937652</v>
          </cell>
        </row>
        <row r="11879">
          <cell r="J11879">
            <v>0.378018702729089</v>
          </cell>
        </row>
        <row r="11880">
          <cell r="A11880">
            <v>603209</v>
          </cell>
          <cell r="B11880">
            <v>2024</v>
          </cell>
        </row>
        <row r="11880">
          <cell r="D11880">
            <v>0.0294928752793307</v>
          </cell>
        </row>
        <row r="11880">
          <cell r="G11880">
            <v>0.0278871930832721</v>
          </cell>
        </row>
        <row r="11880">
          <cell r="J11880">
            <v>0.349848756061146</v>
          </cell>
        </row>
        <row r="11881">
          <cell r="A11881">
            <v>603212</v>
          </cell>
          <cell r="B11881">
            <v>2020</v>
          </cell>
        </row>
        <row r="11881">
          <cell r="D11881">
            <v>0.000766733425218627</v>
          </cell>
        </row>
        <row r="11881">
          <cell r="G11881">
            <v>0.000296990879212771</v>
          </cell>
        </row>
        <row r="11881">
          <cell r="J11881">
            <v>0.0237935408691377</v>
          </cell>
        </row>
        <row r="11882">
          <cell r="A11882">
            <v>603212</v>
          </cell>
          <cell r="B11882">
            <v>2021</v>
          </cell>
        </row>
        <row r="11882">
          <cell r="D11882">
            <v>0.00912975764388701</v>
          </cell>
        </row>
        <row r="11882">
          <cell r="G11882">
            <v>0.00817953551840696</v>
          </cell>
        </row>
        <row r="11882">
          <cell r="J11882">
            <v>0.60395858796966</v>
          </cell>
        </row>
        <row r="11883">
          <cell r="A11883">
            <v>603212</v>
          </cell>
          <cell r="B11883">
            <v>2022</v>
          </cell>
        </row>
        <row r="11883">
          <cell r="D11883">
            <v>0.0145164098125588</v>
          </cell>
        </row>
        <row r="11883">
          <cell r="G11883">
            <v>0.00915861817827055</v>
          </cell>
        </row>
        <row r="11883">
          <cell r="J11883">
            <v>0.749234054841745</v>
          </cell>
        </row>
        <row r="11884">
          <cell r="A11884">
            <v>603212</v>
          </cell>
          <cell r="B11884">
            <v>2023</v>
          </cell>
        </row>
        <row r="11884">
          <cell r="D11884">
            <v>0.0260806330770582</v>
          </cell>
        </row>
        <row r="11884">
          <cell r="G11884">
            <v>0.0311706357328571</v>
          </cell>
        </row>
        <row r="11884">
          <cell r="J11884">
            <v>2.31184433253513</v>
          </cell>
        </row>
        <row r="11885">
          <cell r="A11885">
            <v>603212</v>
          </cell>
          <cell r="B11885">
            <v>2024</v>
          </cell>
        </row>
        <row r="11885">
          <cell r="D11885">
            <v>0.0638073996118606</v>
          </cell>
        </row>
        <row r="11885">
          <cell r="G11885">
            <v>0.0755910844124793</v>
          </cell>
        </row>
        <row r="11885">
          <cell r="J11885">
            <v>1.16912373035406</v>
          </cell>
        </row>
        <row r="11886">
          <cell r="A11886">
            <v>603213</v>
          </cell>
          <cell r="B11886">
            <v>2021</v>
          </cell>
        </row>
        <row r="11887">
          <cell r="A11887">
            <v>603213</v>
          </cell>
          <cell r="B11887">
            <v>2022</v>
          </cell>
        </row>
        <row r="11887">
          <cell r="D11887">
            <v>0.00323219184990693</v>
          </cell>
        </row>
        <row r="11887">
          <cell r="G11887">
            <v>0.00349379890583737</v>
          </cell>
        </row>
        <row r="11887">
          <cell r="J11887">
            <v>0.0529072411628522</v>
          </cell>
        </row>
        <row r="11888">
          <cell r="A11888">
            <v>603213</v>
          </cell>
          <cell r="B11888">
            <v>2023</v>
          </cell>
        </row>
        <row r="11888">
          <cell r="D11888">
            <v>0.00390688152083206</v>
          </cell>
        </row>
        <row r="11888">
          <cell r="G11888">
            <v>0.00481571123513127</v>
          </cell>
        </row>
        <row r="11888">
          <cell r="J11888">
            <v>0.0905410772383105</v>
          </cell>
        </row>
        <row r="11889">
          <cell r="A11889">
            <v>603213</v>
          </cell>
          <cell r="B11889">
            <v>2024</v>
          </cell>
        </row>
        <row r="11889">
          <cell r="D11889">
            <v>0</v>
          </cell>
        </row>
        <row r="11889">
          <cell r="G11889">
            <v>0</v>
          </cell>
        </row>
        <row r="11889">
          <cell r="J11889">
            <v>0</v>
          </cell>
        </row>
        <row r="11890">
          <cell r="A11890">
            <v>603214</v>
          </cell>
          <cell r="B11890">
            <v>2020</v>
          </cell>
        </row>
        <row r="11890">
          <cell r="D11890">
            <v>0.0115646152879547</v>
          </cell>
        </row>
        <row r="11890">
          <cell r="G11890">
            <v>0.0142768049239266</v>
          </cell>
        </row>
        <row r="11890">
          <cell r="J11890">
            <v>0.365891972913502</v>
          </cell>
        </row>
        <row r="11891">
          <cell r="A11891">
            <v>603214</v>
          </cell>
          <cell r="B11891">
            <v>2021</v>
          </cell>
        </row>
        <row r="11891">
          <cell r="D11891">
            <v>0.0196799926099373</v>
          </cell>
        </row>
        <row r="11891">
          <cell r="G11891">
            <v>0.0252525963499101</v>
          </cell>
        </row>
        <row r="11891">
          <cell r="J11891">
            <v>0.952573098649911</v>
          </cell>
        </row>
        <row r="11892">
          <cell r="A11892">
            <v>603214</v>
          </cell>
          <cell r="B11892">
            <v>2022</v>
          </cell>
        </row>
        <row r="11892">
          <cell r="D11892">
            <v>0.0453303768379139</v>
          </cell>
        </row>
        <row r="11892">
          <cell r="G11892">
            <v>0.0389119164006872</v>
          </cell>
        </row>
        <row r="11892">
          <cell r="J11892">
            <v>1.00618914262646</v>
          </cell>
        </row>
        <row r="11893">
          <cell r="A11893">
            <v>603214</v>
          </cell>
          <cell r="B11893">
            <v>2023</v>
          </cell>
        </row>
        <row r="11893">
          <cell r="D11893">
            <v>0.0204893405448134</v>
          </cell>
        </row>
        <row r="11893">
          <cell r="G11893">
            <v>0.0227311449198266</v>
          </cell>
        </row>
        <row r="11893">
          <cell r="J11893">
            <v>0.450820136850968</v>
          </cell>
        </row>
        <row r="11894">
          <cell r="A11894">
            <v>603214</v>
          </cell>
          <cell r="B11894">
            <v>2024</v>
          </cell>
        </row>
        <row r="11894">
          <cell r="D11894">
            <v>0.00546098219037749</v>
          </cell>
        </row>
        <row r="11894">
          <cell r="G11894">
            <v>0.00317589035185074</v>
          </cell>
        </row>
        <row r="11894">
          <cell r="J11894">
            <v>0.0842225065684174</v>
          </cell>
        </row>
        <row r="11895">
          <cell r="A11895">
            <v>603215</v>
          </cell>
          <cell r="B11895">
            <v>2022</v>
          </cell>
        </row>
        <row r="11895">
          <cell r="D11895">
            <v>0.00383548792591458</v>
          </cell>
        </row>
        <row r="11895">
          <cell r="G11895">
            <v>0.00447953572780877</v>
          </cell>
        </row>
        <row r="11895">
          <cell r="J11895">
            <v>0.0688039404617304</v>
          </cell>
        </row>
        <row r="11896">
          <cell r="A11896">
            <v>603215</v>
          </cell>
          <cell r="B11896">
            <v>2023</v>
          </cell>
        </row>
        <row r="11896">
          <cell r="D11896">
            <v>0.00504995631022399</v>
          </cell>
        </row>
        <row r="11896">
          <cell r="G11896">
            <v>0.00517839450539732</v>
          </cell>
        </row>
        <row r="11896">
          <cell r="J11896">
            <v>0.0838743796867088</v>
          </cell>
        </row>
        <row r="11897">
          <cell r="A11897">
            <v>603215</v>
          </cell>
          <cell r="B11897">
            <v>2024</v>
          </cell>
        </row>
        <row r="11897">
          <cell r="D11897">
            <v>0.0158573832826976</v>
          </cell>
        </row>
        <row r="11897">
          <cell r="G11897">
            <v>0.0146275509717011</v>
          </cell>
        </row>
        <row r="11897">
          <cell r="J11897">
            <v>0.353587441469042</v>
          </cell>
        </row>
        <row r="11898">
          <cell r="A11898">
            <v>603216</v>
          </cell>
          <cell r="B11898">
            <v>2021</v>
          </cell>
        </row>
        <row r="11899">
          <cell r="A11899">
            <v>603216</v>
          </cell>
          <cell r="B11899">
            <v>2022</v>
          </cell>
        </row>
        <row r="11899">
          <cell r="D11899">
            <v>0.00306731974227299</v>
          </cell>
        </row>
        <row r="11899">
          <cell r="G11899">
            <v>0.00333763706843106</v>
          </cell>
        </row>
        <row r="11899">
          <cell r="J11899">
            <v>0.0465993054195225</v>
          </cell>
        </row>
        <row r="11900">
          <cell r="A11900">
            <v>603216</v>
          </cell>
          <cell r="B11900">
            <v>2023</v>
          </cell>
        </row>
        <row r="11900">
          <cell r="D11900">
            <v>0.00161213409125877</v>
          </cell>
        </row>
        <row r="11900">
          <cell r="G11900">
            <v>0.00166988584605234</v>
          </cell>
        </row>
        <row r="11900">
          <cell r="J11900">
            <v>0.0512728815825103</v>
          </cell>
        </row>
        <row r="11901">
          <cell r="A11901">
            <v>603216</v>
          </cell>
          <cell r="B11901">
            <v>2024</v>
          </cell>
        </row>
        <row r="11901">
          <cell r="D11901">
            <v>0.000571068515518918</v>
          </cell>
        </row>
        <row r="11901">
          <cell r="G11901">
            <v>0.000531630082126728</v>
          </cell>
        </row>
        <row r="11901">
          <cell r="J11901">
            <v>0.0209869236346647</v>
          </cell>
        </row>
        <row r="11902">
          <cell r="A11902">
            <v>603217</v>
          </cell>
          <cell r="B11902">
            <v>2021</v>
          </cell>
        </row>
        <row r="11902">
          <cell r="D11902">
            <v>0.0075250810342662</v>
          </cell>
        </row>
        <row r="11902">
          <cell r="G11902">
            <v>0.00418571496361413</v>
          </cell>
        </row>
        <row r="11902">
          <cell r="J11902">
            <v>0.0766566813702758</v>
          </cell>
        </row>
        <row r="11903">
          <cell r="A11903">
            <v>603217</v>
          </cell>
          <cell r="B11903">
            <v>2022</v>
          </cell>
        </row>
        <row r="11903">
          <cell r="D11903">
            <v>0.0074187329400047</v>
          </cell>
        </row>
        <row r="11903">
          <cell r="G11903">
            <v>0.00917047738782102</v>
          </cell>
        </row>
        <row r="11903">
          <cell r="J11903">
            <v>0.126810602980516</v>
          </cell>
        </row>
        <row r="11904">
          <cell r="A11904">
            <v>603217</v>
          </cell>
          <cell r="B11904">
            <v>2023</v>
          </cell>
        </row>
        <row r="11904">
          <cell r="D11904">
            <v>0.0388786743930171</v>
          </cell>
        </row>
        <row r="11904">
          <cell r="G11904">
            <v>0.0590427237218516</v>
          </cell>
        </row>
        <row r="11904">
          <cell r="J11904">
            <v>0.897973218282809</v>
          </cell>
        </row>
        <row r="11905">
          <cell r="A11905">
            <v>603217</v>
          </cell>
          <cell r="B11905">
            <v>2024</v>
          </cell>
        </row>
        <row r="11905">
          <cell r="D11905">
            <v>0.0189637266101201</v>
          </cell>
        </row>
        <row r="11905">
          <cell r="G11905">
            <v>0.0194529628003074</v>
          </cell>
        </row>
        <row r="11905">
          <cell r="J11905">
            <v>0.318157760085398</v>
          </cell>
        </row>
        <row r="11906">
          <cell r="A11906">
            <v>603218</v>
          </cell>
          <cell r="B11906">
            <v>2020</v>
          </cell>
        </row>
        <row r="11906">
          <cell r="D11906">
            <v>0.00531173738200374</v>
          </cell>
        </row>
        <row r="11906">
          <cell r="G11906">
            <v>0.00365588007581216</v>
          </cell>
        </row>
        <row r="11906">
          <cell r="J11906">
            <v>0.109279024005255</v>
          </cell>
        </row>
        <row r="11907">
          <cell r="A11907">
            <v>603218</v>
          </cell>
          <cell r="B11907">
            <v>2021</v>
          </cell>
        </row>
        <row r="11907">
          <cell r="D11907">
            <v>0.00953086458950274</v>
          </cell>
        </row>
        <row r="11907">
          <cell r="G11907">
            <v>0.00831311223982728</v>
          </cell>
        </row>
        <row r="11907">
          <cell r="J11907">
            <v>0.398019541270428</v>
          </cell>
        </row>
        <row r="11908">
          <cell r="A11908">
            <v>603218</v>
          </cell>
          <cell r="B11908">
            <v>2022</v>
          </cell>
        </row>
        <row r="11908">
          <cell r="D11908">
            <v>0.0381851413539174</v>
          </cell>
        </row>
        <row r="11908">
          <cell r="G11908">
            <v>0.0306985963988144</v>
          </cell>
        </row>
        <row r="11908">
          <cell r="J11908">
            <v>1.85691748181148</v>
          </cell>
        </row>
        <row r="11909">
          <cell r="A11909">
            <v>603218</v>
          </cell>
          <cell r="B11909">
            <v>2023</v>
          </cell>
        </row>
        <row r="11909">
          <cell r="D11909">
            <v>0.0301060546837907</v>
          </cell>
        </row>
        <row r="11909">
          <cell r="G11909">
            <v>0.0527403561032938</v>
          </cell>
        </row>
        <row r="11909">
          <cell r="J11909">
            <v>1.40542482765563</v>
          </cell>
        </row>
        <row r="11910">
          <cell r="A11910">
            <v>603218</v>
          </cell>
          <cell r="B11910">
            <v>2024</v>
          </cell>
        </row>
        <row r="11910">
          <cell r="D11910">
            <v>0.0206599876174468</v>
          </cell>
        </row>
        <row r="11910">
          <cell r="G11910">
            <v>0.0210714728480017</v>
          </cell>
        </row>
        <row r="11910">
          <cell r="J11910">
            <v>0.424956063294428</v>
          </cell>
        </row>
        <row r="11911">
          <cell r="A11911">
            <v>603219</v>
          </cell>
          <cell r="B11911">
            <v>2021</v>
          </cell>
        </row>
        <row r="11912">
          <cell r="A11912">
            <v>603219</v>
          </cell>
          <cell r="B11912">
            <v>2022</v>
          </cell>
        </row>
        <row r="11912">
          <cell r="D11912">
            <v>0.00357241691831771</v>
          </cell>
        </row>
        <row r="11912">
          <cell r="G11912">
            <v>0.00440931957332547</v>
          </cell>
        </row>
        <row r="11912">
          <cell r="J11912">
            <v>0.0813724033021431</v>
          </cell>
        </row>
        <row r="11913">
          <cell r="A11913">
            <v>603219</v>
          </cell>
          <cell r="B11913">
            <v>2023</v>
          </cell>
        </row>
        <row r="11913">
          <cell r="D11913">
            <v>0.0085888033844534</v>
          </cell>
        </row>
        <row r="11913">
          <cell r="G11913">
            <v>0.0130795567764722</v>
          </cell>
        </row>
        <row r="11913">
          <cell r="J11913">
            <v>0.374253618672637</v>
          </cell>
        </row>
        <row r="11914">
          <cell r="A11914">
            <v>603219</v>
          </cell>
          <cell r="B11914">
            <v>2024</v>
          </cell>
        </row>
        <row r="11914">
          <cell r="D11914">
            <v>0.0195804459357903</v>
          </cell>
        </row>
        <row r="11914">
          <cell r="G11914">
            <v>0.0204786315291752</v>
          </cell>
        </row>
        <row r="11914">
          <cell r="J11914">
            <v>0.926507690831456</v>
          </cell>
        </row>
        <row r="11915">
          <cell r="A11915">
            <v>603220</v>
          </cell>
          <cell r="B11915">
            <v>2021</v>
          </cell>
        </row>
        <row r="11915">
          <cell r="D11915">
            <v>0</v>
          </cell>
        </row>
        <row r="11915">
          <cell r="G11915">
            <v>0</v>
          </cell>
        </row>
        <row r="11915">
          <cell r="J11915">
            <v>0</v>
          </cell>
        </row>
        <row r="11916">
          <cell r="A11916">
            <v>603220</v>
          </cell>
          <cell r="B11916">
            <v>2022</v>
          </cell>
        </row>
        <row r="11916">
          <cell r="D11916">
            <v>0</v>
          </cell>
        </row>
        <row r="11916">
          <cell r="G11916">
            <v>0</v>
          </cell>
        </row>
        <row r="11916">
          <cell r="J11916">
            <v>0</v>
          </cell>
        </row>
        <row r="11917">
          <cell r="A11917">
            <v>603220</v>
          </cell>
          <cell r="B11917">
            <v>2023</v>
          </cell>
        </row>
        <row r="11917">
          <cell r="D11917">
            <v>0.00320969066751629</v>
          </cell>
        </row>
        <row r="11917">
          <cell r="G11917">
            <v>0.00132697458692369</v>
          </cell>
        </row>
        <row r="11917">
          <cell r="J11917">
            <v>0.103786404817892</v>
          </cell>
        </row>
        <row r="11918">
          <cell r="A11918">
            <v>603220</v>
          </cell>
          <cell r="B11918">
            <v>2024</v>
          </cell>
        </row>
        <row r="11918">
          <cell r="D11918">
            <v>0.00217162324275286</v>
          </cell>
        </row>
        <row r="11918">
          <cell r="G11918">
            <v>0.00311136791114482</v>
          </cell>
        </row>
        <row r="11918">
          <cell r="J11918">
            <v>0.210571953208593</v>
          </cell>
        </row>
        <row r="11919">
          <cell r="A11919">
            <v>603221</v>
          </cell>
          <cell r="B11919">
            <v>2023</v>
          </cell>
        </row>
        <row r="11919">
          <cell r="D11919">
            <v>0</v>
          </cell>
        </row>
        <row r="11919">
          <cell r="G11919">
            <v>0</v>
          </cell>
        </row>
        <row r="11919">
          <cell r="J11919">
            <v>0</v>
          </cell>
        </row>
        <row r="11920">
          <cell r="A11920">
            <v>603221</v>
          </cell>
          <cell r="B11920">
            <v>2024</v>
          </cell>
        </row>
        <row r="11920">
          <cell r="D11920">
            <v>0</v>
          </cell>
        </row>
        <row r="11920">
          <cell r="G11920">
            <v>0</v>
          </cell>
        </row>
        <row r="11920">
          <cell r="J11920">
            <v>0</v>
          </cell>
        </row>
        <row r="11921">
          <cell r="A11921">
            <v>603222</v>
          </cell>
          <cell r="B11921">
            <v>2022</v>
          </cell>
        </row>
        <row r="11921">
          <cell r="D11921">
            <v>0.0276972088597726</v>
          </cell>
        </row>
        <row r="11921">
          <cell r="G11921">
            <v>0.0468478504142439</v>
          </cell>
        </row>
        <row r="11921">
          <cell r="J11921">
            <v>8.43454096964268</v>
          </cell>
        </row>
        <row r="11922">
          <cell r="A11922">
            <v>603222</v>
          </cell>
          <cell r="B11922">
            <v>2023</v>
          </cell>
        </row>
        <row r="11922">
          <cell r="D11922">
            <v>0.00143858040495754</v>
          </cell>
        </row>
        <row r="11922">
          <cell r="G11922">
            <v>0.00216236055876264</v>
          </cell>
        </row>
        <row r="11922">
          <cell r="J11922">
            <v>0.18908851611014</v>
          </cell>
        </row>
        <row r="11923">
          <cell r="A11923">
            <v>603222</v>
          </cell>
          <cell r="B11923">
            <v>2024</v>
          </cell>
        </row>
        <row r="11923">
          <cell r="D11923">
            <v>0.00560534241931675</v>
          </cell>
        </row>
        <row r="11923">
          <cell r="G11923">
            <v>0.00510176968356075</v>
          </cell>
        </row>
        <row r="11923">
          <cell r="J11923">
            <v>0.32405066558819</v>
          </cell>
        </row>
        <row r="11924">
          <cell r="A11924">
            <v>603223</v>
          </cell>
          <cell r="B11924">
            <v>2022</v>
          </cell>
        </row>
        <row r="11924">
          <cell r="D11924">
            <v>0.00452050371327091</v>
          </cell>
        </row>
        <row r="11924">
          <cell r="G11924">
            <v>0.00670498084291188</v>
          </cell>
        </row>
        <row r="11924">
          <cell r="J11924">
            <v>0.698951572641038</v>
          </cell>
        </row>
        <row r="11925">
          <cell r="A11925">
            <v>603223</v>
          </cell>
          <cell r="B11925">
            <v>2023</v>
          </cell>
        </row>
        <row r="11925">
          <cell r="D11925">
            <v>0.0124812780828757</v>
          </cell>
        </row>
        <row r="11925">
          <cell r="G11925">
            <v>0.0253292806484296</v>
          </cell>
        </row>
        <row r="11925">
          <cell r="J11925">
            <v>1.51883353584447</v>
          </cell>
        </row>
        <row r="11926">
          <cell r="A11926">
            <v>603223</v>
          </cell>
          <cell r="B11926">
            <v>2024</v>
          </cell>
        </row>
        <row r="11926">
          <cell r="D11926">
            <v>0.0754539369575075</v>
          </cell>
        </row>
        <row r="11926">
          <cell r="G11926">
            <v>0.0570224409068186</v>
          </cell>
        </row>
        <row r="11926">
          <cell r="J11926">
            <v>2.77435088534568</v>
          </cell>
        </row>
        <row r="11927">
          <cell r="A11927">
            <v>603225</v>
          </cell>
          <cell r="B11927">
            <v>2020</v>
          </cell>
        </row>
        <row r="11927">
          <cell r="D11927">
            <v>0.0335446029100466</v>
          </cell>
        </row>
        <row r="11927">
          <cell r="G11927">
            <v>0.0250739873550636</v>
          </cell>
        </row>
        <row r="11927">
          <cell r="J11927">
            <v>0.806965557386859</v>
          </cell>
        </row>
        <row r="11928">
          <cell r="A11928">
            <v>603225</v>
          </cell>
          <cell r="B11928">
            <v>2021</v>
          </cell>
        </row>
        <row r="11928">
          <cell r="D11928">
            <v>0.0125687296005835</v>
          </cell>
        </row>
        <row r="11928">
          <cell r="G11928">
            <v>0.0149639824470246</v>
          </cell>
        </row>
        <row r="11928">
          <cell r="J11928">
            <v>0.150797461548803</v>
          </cell>
        </row>
        <row r="11929">
          <cell r="A11929">
            <v>603225</v>
          </cell>
          <cell r="B11929">
            <v>2022</v>
          </cell>
        </row>
        <row r="11929">
          <cell r="D11929">
            <v>0.102273964848236</v>
          </cell>
        </row>
        <row r="11929">
          <cell r="G11929">
            <v>0.0893017156303534</v>
          </cell>
        </row>
        <row r="11929">
          <cell r="J11929">
            <v>7.24535918015097</v>
          </cell>
        </row>
        <row r="11930">
          <cell r="A11930">
            <v>603225</v>
          </cell>
          <cell r="B11930">
            <v>2023</v>
          </cell>
        </row>
        <row r="11930">
          <cell r="D11930">
            <v>0.0783846588630338</v>
          </cell>
        </row>
        <row r="11930">
          <cell r="G11930">
            <v>0.0568012774437054</v>
          </cell>
        </row>
        <row r="11930">
          <cell r="J11930">
            <v>1.13570563179473</v>
          </cell>
        </row>
        <row r="11931">
          <cell r="A11931">
            <v>603225</v>
          </cell>
          <cell r="B11931">
            <v>2024</v>
          </cell>
        </row>
        <row r="11931">
          <cell r="D11931">
            <v>0.0335807166960099</v>
          </cell>
        </row>
        <row r="11931">
          <cell r="G11931">
            <v>0.043114864473134</v>
          </cell>
        </row>
        <row r="11931">
          <cell r="J11931">
            <v>0.664914010788391</v>
          </cell>
        </row>
        <row r="11932">
          <cell r="A11932">
            <v>603226</v>
          </cell>
          <cell r="B11932">
            <v>2020</v>
          </cell>
        </row>
        <row r="11932">
          <cell r="D11932">
            <v>0</v>
          </cell>
        </row>
        <row r="11932">
          <cell r="G11932">
            <v>0</v>
          </cell>
        </row>
        <row r="11932">
          <cell r="J11932">
            <v>0</v>
          </cell>
        </row>
        <row r="11933">
          <cell r="A11933">
            <v>603226</v>
          </cell>
          <cell r="B11933">
            <v>2021</v>
          </cell>
        </row>
        <row r="11933">
          <cell r="D11933">
            <v>0.027448510854473</v>
          </cell>
        </row>
        <row r="11933">
          <cell r="G11933">
            <v>0.0326113566038259</v>
          </cell>
        </row>
        <row r="11933">
          <cell r="J11933">
            <v>3.38956294377318</v>
          </cell>
        </row>
        <row r="11934">
          <cell r="A11934">
            <v>603226</v>
          </cell>
          <cell r="B11934">
            <v>2022</v>
          </cell>
        </row>
        <row r="11934">
          <cell r="D11934">
            <v>0.0376503231018281</v>
          </cell>
        </row>
        <row r="11934">
          <cell r="G11934">
            <v>0.0466619623026713</v>
          </cell>
        </row>
        <row r="11934">
          <cell r="J11934">
            <v>9.87311047863389</v>
          </cell>
        </row>
        <row r="11935">
          <cell r="A11935">
            <v>603226</v>
          </cell>
          <cell r="B11935">
            <v>2023</v>
          </cell>
        </row>
        <row r="11935">
          <cell r="D11935">
            <v>0</v>
          </cell>
        </row>
        <row r="11935">
          <cell r="G11935">
            <v>0</v>
          </cell>
        </row>
        <row r="11935">
          <cell r="J11935">
            <v>0</v>
          </cell>
        </row>
        <row r="11936">
          <cell r="A11936">
            <v>603227</v>
          </cell>
          <cell r="B11936">
            <v>2023</v>
          </cell>
        </row>
        <row r="11936">
          <cell r="D11936">
            <v>0</v>
          </cell>
        </row>
        <row r="11936">
          <cell r="G11936">
            <v>0</v>
          </cell>
        </row>
        <row r="11936">
          <cell r="J11936">
            <v>0</v>
          </cell>
        </row>
        <row r="11937">
          <cell r="A11937">
            <v>603227</v>
          </cell>
          <cell r="B11937">
            <v>2024</v>
          </cell>
        </row>
        <row r="11937">
          <cell r="D11937">
            <v>0.00673910310319458</v>
          </cell>
        </row>
        <row r="11937">
          <cell r="G11937">
            <v>0.00539748649001546</v>
          </cell>
        </row>
        <row r="11937">
          <cell r="J11937">
            <v>0.0665212843543246</v>
          </cell>
        </row>
        <row r="11938">
          <cell r="A11938">
            <v>603228</v>
          </cell>
          <cell r="B11938">
            <v>2020</v>
          </cell>
        </row>
        <row r="11938">
          <cell r="D11938">
            <v>0.00418890958389927</v>
          </cell>
        </row>
        <row r="11938">
          <cell r="G11938">
            <v>0.00698568404240315</v>
          </cell>
        </row>
        <row r="11938">
          <cell r="J11938">
            <v>0.194404997118751</v>
          </cell>
        </row>
        <row r="11939">
          <cell r="A11939">
            <v>603228</v>
          </cell>
          <cell r="B11939">
            <v>2021</v>
          </cell>
        </row>
        <row r="11939">
          <cell r="D11939">
            <v>0.018434798826575</v>
          </cell>
        </row>
        <row r="11939">
          <cell r="G11939">
            <v>0.0149645934291601</v>
          </cell>
        </row>
        <row r="11939">
          <cell r="J11939">
            <v>0.47289046500311</v>
          </cell>
        </row>
        <row r="11940">
          <cell r="A11940">
            <v>603228</v>
          </cell>
          <cell r="B11940">
            <v>2022</v>
          </cell>
        </row>
        <row r="11940">
          <cell r="D11940">
            <v>0.0345643161185791</v>
          </cell>
        </row>
        <row r="11940">
          <cell r="G11940">
            <v>0.0351790964447989</v>
          </cell>
        </row>
        <row r="11940">
          <cell r="J11940">
            <v>0.557969525932709</v>
          </cell>
        </row>
        <row r="11941">
          <cell r="A11941">
            <v>603228</v>
          </cell>
          <cell r="B11941">
            <v>2023</v>
          </cell>
        </row>
        <row r="11941">
          <cell r="D11941">
            <v>0.00704709968156427</v>
          </cell>
        </row>
        <row r="11941">
          <cell r="G11941">
            <v>0.00719703797266138</v>
          </cell>
        </row>
        <row r="11941">
          <cell r="J11941">
            <v>0.150046369710046</v>
          </cell>
        </row>
        <row r="11942">
          <cell r="A11942">
            <v>603228</v>
          </cell>
          <cell r="B11942">
            <v>2024</v>
          </cell>
        </row>
        <row r="11942">
          <cell r="D11942">
            <v>0.00993445731770438</v>
          </cell>
        </row>
        <row r="11942">
          <cell r="G11942">
            <v>0.00838576677320592</v>
          </cell>
        </row>
        <row r="11942">
          <cell r="J11942">
            <v>0.187653522197615</v>
          </cell>
        </row>
        <row r="11943">
          <cell r="A11943">
            <v>603229</v>
          </cell>
          <cell r="B11943">
            <v>2020</v>
          </cell>
        </row>
        <row r="11943">
          <cell r="D11943">
            <v>0.00157853798821497</v>
          </cell>
        </row>
        <row r="11943">
          <cell r="G11943">
            <v>0.00126059010740093</v>
          </cell>
        </row>
        <row r="11943">
          <cell r="J11943">
            <v>0.127239728747025</v>
          </cell>
        </row>
        <row r="11944">
          <cell r="A11944">
            <v>603229</v>
          </cell>
          <cell r="B11944">
            <v>2021</v>
          </cell>
        </row>
        <row r="11944">
          <cell r="D11944">
            <v>0.00163748849155406</v>
          </cell>
        </row>
        <row r="11944">
          <cell r="G11944">
            <v>0.00175217115163269</v>
          </cell>
        </row>
        <row r="11944">
          <cell r="J11944">
            <v>0.125484956001075</v>
          </cell>
        </row>
        <row r="11945">
          <cell r="A11945">
            <v>603229</v>
          </cell>
          <cell r="B11945">
            <v>2022</v>
          </cell>
        </row>
        <row r="11945">
          <cell r="D11945">
            <v>0.00156941167769527</v>
          </cell>
        </row>
        <row r="11945">
          <cell r="G11945">
            <v>0.00477747378357237</v>
          </cell>
        </row>
        <row r="11945">
          <cell r="J11945">
            <v>0.194133303822814</v>
          </cell>
        </row>
        <row r="11946">
          <cell r="A11946">
            <v>603229</v>
          </cell>
          <cell r="B11946">
            <v>2023</v>
          </cell>
        </row>
        <row r="11946">
          <cell r="D11946">
            <v>0.00992332139295289</v>
          </cell>
        </row>
        <row r="11946">
          <cell r="G11946">
            <v>0.0171723790342849</v>
          </cell>
        </row>
        <row r="11946">
          <cell r="J11946">
            <v>0.52989284522986</v>
          </cell>
        </row>
        <row r="11947">
          <cell r="A11947">
            <v>603229</v>
          </cell>
          <cell r="B11947">
            <v>2024</v>
          </cell>
        </row>
        <row r="11947">
          <cell r="D11947">
            <v>0.0332145080124478</v>
          </cell>
        </row>
        <row r="11947">
          <cell r="G11947">
            <v>0.0386006444468988</v>
          </cell>
        </row>
        <row r="11947">
          <cell r="J11947">
            <v>1.54805474919518</v>
          </cell>
        </row>
        <row r="11948">
          <cell r="A11948">
            <v>603231</v>
          </cell>
          <cell r="B11948">
            <v>2023</v>
          </cell>
        </row>
        <row r="11949">
          <cell r="A11949">
            <v>603231</v>
          </cell>
          <cell r="B11949">
            <v>2024</v>
          </cell>
        </row>
        <row r="11949">
          <cell r="D11949">
            <v>0</v>
          </cell>
        </row>
        <row r="11949">
          <cell r="G11949">
            <v>0</v>
          </cell>
        </row>
        <row r="11949">
          <cell r="J11949">
            <v>0</v>
          </cell>
        </row>
        <row r="11950">
          <cell r="A11950">
            <v>603232</v>
          </cell>
          <cell r="B11950">
            <v>2020</v>
          </cell>
        </row>
        <row r="11950">
          <cell r="D11950">
            <v>0.003595239483207</v>
          </cell>
        </row>
        <row r="11950">
          <cell r="G11950">
            <v>0.00543316460018277</v>
          </cell>
        </row>
        <row r="11950">
          <cell r="J11950">
            <v>0.493186854480634</v>
          </cell>
        </row>
        <row r="11951">
          <cell r="A11951">
            <v>603232</v>
          </cell>
          <cell r="B11951">
            <v>2021</v>
          </cell>
        </row>
        <row r="11951">
          <cell r="D11951">
            <v>0.0149703403980117</v>
          </cell>
        </row>
        <row r="11951">
          <cell r="G11951">
            <v>0.0163278992167133</v>
          </cell>
        </row>
        <row r="11951">
          <cell r="J11951">
            <v>0.763296101594323</v>
          </cell>
        </row>
        <row r="11952">
          <cell r="A11952">
            <v>603232</v>
          </cell>
          <cell r="B11952">
            <v>2022</v>
          </cell>
        </row>
        <row r="11952">
          <cell r="D11952">
            <v>0.0393721172957564</v>
          </cell>
        </row>
        <row r="11952">
          <cell r="G11952">
            <v>0.0255659735334944</v>
          </cell>
        </row>
        <row r="11952">
          <cell r="J11952">
            <v>9.88811190099531</v>
          </cell>
        </row>
        <row r="11953">
          <cell r="A11953">
            <v>603232</v>
          </cell>
          <cell r="B11953">
            <v>2023</v>
          </cell>
        </row>
        <row r="11953">
          <cell r="D11953">
            <v>0.019884406178239</v>
          </cell>
        </row>
        <row r="11953">
          <cell r="G11953">
            <v>0.0219614478754546</v>
          </cell>
        </row>
        <row r="11953">
          <cell r="J11953">
            <v>1.91742488147305</v>
          </cell>
        </row>
        <row r="11954">
          <cell r="A11954">
            <v>603232</v>
          </cell>
          <cell r="B11954">
            <v>2024</v>
          </cell>
        </row>
        <row r="11954">
          <cell r="D11954">
            <v>0.0144888738428305</v>
          </cell>
        </row>
        <row r="11954">
          <cell r="G11954">
            <v>0.0179198571674139</v>
          </cell>
        </row>
        <row r="11954">
          <cell r="J11954">
            <v>1.49486891396561</v>
          </cell>
        </row>
        <row r="11955">
          <cell r="A11955">
            <v>603233</v>
          </cell>
          <cell r="B11955">
            <v>2020</v>
          </cell>
        </row>
        <row r="11955">
          <cell r="D11955">
            <v>0.00161655311209027</v>
          </cell>
        </row>
        <row r="11955">
          <cell r="G11955">
            <v>0.0013551398647363</v>
          </cell>
        </row>
        <row r="11955">
          <cell r="J11955">
            <v>0.0645677501837078</v>
          </cell>
        </row>
        <row r="11956">
          <cell r="A11956">
            <v>603233</v>
          </cell>
          <cell r="B11956">
            <v>2021</v>
          </cell>
        </row>
        <row r="11956">
          <cell r="D11956">
            <v>0.00406948674733203</v>
          </cell>
        </row>
        <row r="11956">
          <cell r="G11956">
            <v>0.00730787432517806</v>
          </cell>
        </row>
        <row r="11956">
          <cell r="J11956">
            <v>0.302590548508602</v>
          </cell>
        </row>
        <row r="11957">
          <cell r="A11957">
            <v>603233</v>
          </cell>
          <cell r="B11957">
            <v>2022</v>
          </cell>
        </row>
        <row r="11957">
          <cell r="D11957">
            <v>0.0257693294146049</v>
          </cell>
        </row>
        <row r="11957">
          <cell r="G11957">
            <v>0.0171795529430699</v>
          </cell>
        </row>
        <row r="11957">
          <cell r="J11957">
            <v>0.59828537203902</v>
          </cell>
        </row>
        <row r="11958">
          <cell r="A11958">
            <v>603233</v>
          </cell>
          <cell r="B11958">
            <v>2023</v>
          </cell>
        </row>
        <row r="11958">
          <cell r="D11958">
            <v>0.0253297438945005</v>
          </cell>
        </row>
        <row r="11958">
          <cell r="G11958">
            <v>0.0350140475842854</v>
          </cell>
        </row>
        <row r="11958">
          <cell r="J11958">
            <v>0.80682008592329</v>
          </cell>
        </row>
        <row r="11959">
          <cell r="A11959">
            <v>603233</v>
          </cell>
          <cell r="B11959">
            <v>2024</v>
          </cell>
        </row>
        <row r="11959">
          <cell r="D11959">
            <v>0.0155111611682482</v>
          </cell>
        </row>
        <row r="11959">
          <cell r="G11959">
            <v>0.022432476111849</v>
          </cell>
        </row>
        <row r="11959">
          <cell r="J11959">
            <v>0.392600918354962</v>
          </cell>
        </row>
        <row r="11960">
          <cell r="A11960">
            <v>603235</v>
          </cell>
          <cell r="B11960">
            <v>2023</v>
          </cell>
        </row>
        <row r="11960">
          <cell r="D11960">
            <v>0</v>
          </cell>
        </row>
        <row r="11960">
          <cell r="G11960">
            <v>0</v>
          </cell>
        </row>
        <row r="11960">
          <cell r="J11960">
            <v>0</v>
          </cell>
        </row>
        <row r="11961">
          <cell r="A11961">
            <v>603235</v>
          </cell>
          <cell r="B11961">
            <v>2024</v>
          </cell>
        </row>
        <row r="11961">
          <cell r="D11961">
            <v>0.00292303435751117</v>
          </cell>
        </row>
        <row r="11961">
          <cell r="G11961">
            <v>0.00313803062480854</v>
          </cell>
        </row>
        <row r="11961">
          <cell r="J11961">
            <v>0.0539177620127093</v>
          </cell>
        </row>
        <row r="11962">
          <cell r="A11962">
            <v>603236</v>
          </cell>
          <cell r="B11962">
            <v>2020</v>
          </cell>
        </row>
        <row r="11962">
          <cell r="D11962">
            <v>0.0021528580131299</v>
          </cell>
        </row>
        <row r="11962">
          <cell r="G11962">
            <v>0.00242982514277457</v>
          </cell>
        </row>
        <row r="11962">
          <cell r="J11962">
            <v>0.257180111080443</v>
          </cell>
        </row>
        <row r="11963">
          <cell r="A11963">
            <v>603236</v>
          </cell>
          <cell r="B11963">
            <v>2021</v>
          </cell>
        </row>
        <row r="11963">
          <cell r="D11963">
            <v>0.00595169356331258</v>
          </cell>
        </row>
        <row r="11963">
          <cell r="G11963">
            <v>0.00526924826900043</v>
          </cell>
        </row>
        <row r="11963">
          <cell r="J11963">
            <v>0.435861956206567</v>
          </cell>
        </row>
        <row r="11964">
          <cell r="A11964">
            <v>603236</v>
          </cell>
          <cell r="B11964">
            <v>2022</v>
          </cell>
        </row>
        <row r="11964">
          <cell r="D11964">
            <v>0.0103904910552741</v>
          </cell>
        </row>
        <row r="11964">
          <cell r="G11964">
            <v>0.0153301482292405</v>
          </cell>
        </row>
        <row r="11964">
          <cell r="J11964">
            <v>0.470712820000618</v>
          </cell>
        </row>
        <row r="11965">
          <cell r="A11965">
            <v>603236</v>
          </cell>
          <cell r="B11965">
            <v>2023</v>
          </cell>
        </row>
        <row r="11965">
          <cell r="D11965">
            <v>0.0338853233351827</v>
          </cell>
        </row>
        <row r="11965">
          <cell r="G11965">
            <v>0.0491983373595844</v>
          </cell>
        </row>
        <row r="11965">
          <cell r="J11965">
            <v>8.30791904831184</v>
          </cell>
        </row>
        <row r="11966">
          <cell r="A11966">
            <v>603236</v>
          </cell>
          <cell r="B11966">
            <v>2024</v>
          </cell>
        </row>
        <row r="11966">
          <cell r="D11966">
            <v>0.0635327618560897</v>
          </cell>
        </row>
        <row r="11966">
          <cell r="G11966">
            <v>0.0374197199067647</v>
          </cell>
        </row>
        <row r="11966">
          <cell r="J11966">
            <v>1.15929818949752</v>
          </cell>
        </row>
        <row r="11967">
          <cell r="A11967">
            <v>603237</v>
          </cell>
          <cell r="B11967">
            <v>2022</v>
          </cell>
        </row>
        <row r="11968">
          <cell r="A11968">
            <v>603237</v>
          </cell>
          <cell r="B11968">
            <v>2023</v>
          </cell>
        </row>
        <row r="11968">
          <cell r="D11968">
            <v>0.00766583660074606</v>
          </cell>
        </row>
        <row r="11968">
          <cell r="G11968">
            <v>0.0139502528174669</v>
          </cell>
        </row>
        <row r="11968">
          <cell r="J11968">
            <v>0.358640350576274</v>
          </cell>
        </row>
        <row r="11969">
          <cell r="A11969">
            <v>603237</v>
          </cell>
          <cell r="B11969">
            <v>2024</v>
          </cell>
        </row>
        <row r="11969">
          <cell r="D11969">
            <v>0.0275636903266061</v>
          </cell>
        </row>
        <row r="11969">
          <cell r="G11969">
            <v>0.0419747066821469</v>
          </cell>
        </row>
        <row r="11969">
          <cell r="J11969">
            <v>1.08702970155032</v>
          </cell>
        </row>
        <row r="11970">
          <cell r="A11970">
            <v>603238</v>
          </cell>
          <cell r="B11970">
            <v>2020</v>
          </cell>
        </row>
        <row r="11970">
          <cell r="D11970">
            <v>0.0129411542501953</v>
          </cell>
        </row>
        <row r="11970">
          <cell r="G11970">
            <v>0.0122645458705</v>
          </cell>
        </row>
        <row r="11970">
          <cell r="J11970">
            <v>0.127117595856879</v>
          </cell>
        </row>
        <row r="11971">
          <cell r="A11971">
            <v>603238</v>
          </cell>
          <cell r="B11971">
            <v>2021</v>
          </cell>
        </row>
        <row r="11971">
          <cell r="D11971">
            <v>0.03008568560605</v>
          </cell>
        </row>
        <row r="11971">
          <cell r="G11971">
            <v>0.0526837792921535</v>
          </cell>
        </row>
        <row r="11971">
          <cell r="J11971">
            <v>1.13666766255431</v>
          </cell>
        </row>
        <row r="11972">
          <cell r="A11972">
            <v>603238</v>
          </cell>
          <cell r="B11972">
            <v>2022</v>
          </cell>
        </row>
        <row r="11972">
          <cell r="D11972">
            <v>0.0912792681521337</v>
          </cell>
        </row>
        <row r="11972">
          <cell r="G11972">
            <v>0.0721970178553091</v>
          </cell>
        </row>
        <row r="11972">
          <cell r="J11972">
            <v>3.03212501535432</v>
          </cell>
        </row>
        <row r="11973">
          <cell r="A11973">
            <v>603238</v>
          </cell>
          <cell r="B11973">
            <v>2023</v>
          </cell>
        </row>
        <row r="11973">
          <cell r="D11973">
            <v>0.00224716179066285</v>
          </cell>
        </row>
        <row r="11973">
          <cell r="G11973">
            <v>0.00187781010725208</v>
          </cell>
        </row>
        <row r="11973">
          <cell r="J11973">
            <v>0.0461563978811515</v>
          </cell>
        </row>
        <row r="11974">
          <cell r="A11974">
            <v>603238</v>
          </cell>
          <cell r="B11974">
            <v>2024</v>
          </cell>
        </row>
        <row r="11974">
          <cell r="D11974">
            <v>0.00120694355311656</v>
          </cell>
        </row>
        <row r="11974">
          <cell r="G11974">
            <v>0.00105421304176539</v>
          </cell>
        </row>
        <row r="11974">
          <cell r="J11974">
            <v>0.0221795471124667</v>
          </cell>
        </row>
        <row r="11975">
          <cell r="A11975">
            <v>603239</v>
          </cell>
          <cell r="B11975">
            <v>2020</v>
          </cell>
        </row>
        <row r="11975">
          <cell r="D11975">
            <v>0.0065706862559644</v>
          </cell>
        </row>
        <row r="11975">
          <cell r="G11975">
            <v>0.00461197497272669</v>
          </cell>
        </row>
        <row r="11975">
          <cell r="J11975">
            <v>0.209507399675694</v>
          </cell>
        </row>
        <row r="11976">
          <cell r="A11976">
            <v>603239</v>
          </cell>
          <cell r="B11976">
            <v>2021</v>
          </cell>
        </row>
        <row r="11976">
          <cell r="D11976">
            <v>0.00501567366923705</v>
          </cell>
        </row>
        <row r="11976">
          <cell r="G11976">
            <v>0.00454276729470898</v>
          </cell>
        </row>
        <row r="11976">
          <cell r="J11976">
            <v>0.151743515284228</v>
          </cell>
        </row>
        <row r="11977">
          <cell r="A11977">
            <v>603239</v>
          </cell>
          <cell r="B11977">
            <v>2022</v>
          </cell>
        </row>
        <row r="11977">
          <cell r="D11977">
            <v>0.00206492952876594</v>
          </cell>
        </row>
        <row r="11977">
          <cell r="G11977">
            <v>0.00149650971995947</v>
          </cell>
        </row>
        <row r="11977">
          <cell r="J11977">
            <v>0.0470047249521705</v>
          </cell>
        </row>
        <row r="11978">
          <cell r="A11978">
            <v>603239</v>
          </cell>
          <cell r="B11978">
            <v>2023</v>
          </cell>
        </row>
        <row r="11978">
          <cell r="D11978">
            <v>0.0219596304781819</v>
          </cell>
        </row>
        <row r="11978">
          <cell r="G11978">
            <v>0.0208666822683968</v>
          </cell>
        </row>
        <row r="11978">
          <cell r="J11978">
            <v>0.571131454092883</v>
          </cell>
        </row>
        <row r="11979">
          <cell r="A11979">
            <v>603239</v>
          </cell>
          <cell r="B11979">
            <v>2024</v>
          </cell>
        </row>
        <row r="11979">
          <cell r="D11979">
            <v>0.00426641876015767</v>
          </cell>
        </row>
        <row r="11979">
          <cell r="G11979">
            <v>0.00499282016987968</v>
          </cell>
        </row>
        <row r="11979">
          <cell r="J11979">
            <v>0.105870142337824</v>
          </cell>
        </row>
        <row r="11980">
          <cell r="A11980">
            <v>603255</v>
          </cell>
          <cell r="B11980">
            <v>2022</v>
          </cell>
        </row>
        <row r="11981">
          <cell r="A11981">
            <v>603255</v>
          </cell>
          <cell r="B11981">
            <v>2023</v>
          </cell>
        </row>
        <row r="11981">
          <cell r="D11981">
            <v>0.00621298205693507</v>
          </cell>
        </row>
        <row r="11981">
          <cell r="G11981">
            <v>0.0078236934909984</v>
          </cell>
        </row>
        <row r="11981">
          <cell r="J11981">
            <v>0.639543649384704</v>
          </cell>
        </row>
        <row r="11982">
          <cell r="A11982">
            <v>603255</v>
          </cell>
          <cell r="B11982">
            <v>2024</v>
          </cell>
        </row>
        <row r="11982">
          <cell r="D11982">
            <v>0.0186929579785773</v>
          </cell>
        </row>
        <row r="11982">
          <cell r="G11982">
            <v>0.0180435885951172</v>
          </cell>
        </row>
        <row r="11982">
          <cell r="J11982">
            <v>4.85389827383026</v>
          </cell>
        </row>
        <row r="11983">
          <cell r="A11983">
            <v>603256</v>
          </cell>
          <cell r="B11983">
            <v>2020</v>
          </cell>
        </row>
        <row r="11983">
          <cell r="D11983">
            <v>5.22137805057356e-5</v>
          </cell>
        </row>
        <row r="11983">
          <cell r="G11983">
            <v>6.20297347117969e-5</v>
          </cell>
        </row>
        <row r="11983">
          <cell r="J11983">
            <v>0.00410586624816467</v>
          </cell>
        </row>
        <row r="11984">
          <cell r="A11984">
            <v>603256</v>
          </cell>
          <cell r="B11984">
            <v>2021</v>
          </cell>
        </row>
        <row r="11984">
          <cell r="D11984">
            <v>0.00450632959942013</v>
          </cell>
        </row>
        <row r="11984">
          <cell r="G11984">
            <v>0.00464320409659877</v>
          </cell>
        </row>
        <row r="11984">
          <cell r="J11984">
            <v>0.280690869116423</v>
          </cell>
        </row>
        <row r="11985">
          <cell r="A11985">
            <v>603256</v>
          </cell>
          <cell r="B11985">
            <v>2022</v>
          </cell>
        </row>
        <row r="11985">
          <cell r="D11985">
            <v>0.0184902949405</v>
          </cell>
        </row>
        <row r="11985">
          <cell r="G11985">
            <v>0.0175260771061795</v>
          </cell>
        </row>
        <row r="11985">
          <cell r="J11985">
            <v>1.93023687047787</v>
          </cell>
        </row>
        <row r="11986">
          <cell r="A11986">
            <v>603256</v>
          </cell>
          <cell r="B11986">
            <v>2023</v>
          </cell>
        </row>
        <row r="11986">
          <cell r="D11986">
            <v>0.0210852769323549</v>
          </cell>
        </row>
        <row r="11986">
          <cell r="G11986">
            <v>0.0185763317204521</v>
          </cell>
        </row>
        <row r="11986">
          <cell r="J11986">
            <v>2.16160950928897</v>
          </cell>
        </row>
        <row r="11987">
          <cell r="A11987">
            <v>603256</v>
          </cell>
          <cell r="B11987">
            <v>2024</v>
          </cell>
        </row>
        <row r="11987">
          <cell r="D11987">
            <v>0.00867286912688807</v>
          </cell>
        </row>
        <row r="11987">
          <cell r="G11987">
            <v>0.00727066872912773</v>
          </cell>
        </row>
        <row r="11987">
          <cell r="J11987">
            <v>2.34401868294272</v>
          </cell>
        </row>
        <row r="11988">
          <cell r="A11988">
            <v>603258</v>
          </cell>
          <cell r="B11988">
            <v>2020</v>
          </cell>
        </row>
        <row r="11988">
          <cell r="D11988">
            <v>0.00289171071392227</v>
          </cell>
        </row>
        <row r="11988">
          <cell r="G11988">
            <v>0.00304424454884794</v>
          </cell>
        </row>
        <row r="11988">
          <cell r="J11988">
            <v>0.0576810018377053</v>
          </cell>
        </row>
        <row r="11989">
          <cell r="A11989">
            <v>603258</v>
          </cell>
          <cell r="B11989">
            <v>2021</v>
          </cell>
        </row>
        <row r="11989">
          <cell r="D11989">
            <v>0.0155698153314213</v>
          </cell>
        </row>
        <row r="11989">
          <cell r="G11989">
            <v>0.013883085337184</v>
          </cell>
        </row>
        <row r="11989">
          <cell r="J11989">
            <v>0.287474158003533</v>
          </cell>
        </row>
        <row r="11990">
          <cell r="A11990">
            <v>603258</v>
          </cell>
          <cell r="B11990">
            <v>2022</v>
          </cell>
        </row>
        <row r="11990">
          <cell r="D11990">
            <v>0.0371340244461513</v>
          </cell>
        </row>
        <row r="11990">
          <cell r="G11990">
            <v>0.0367265180050413</v>
          </cell>
        </row>
        <row r="11990">
          <cell r="J11990">
            <v>0.95257228269717</v>
          </cell>
        </row>
        <row r="11991">
          <cell r="A11991">
            <v>603258</v>
          </cell>
          <cell r="B11991">
            <v>2023</v>
          </cell>
        </row>
        <row r="11991">
          <cell r="D11991">
            <v>0.00963979552073467</v>
          </cell>
        </row>
        <row r="11991">
          <cell r="G11991">
            <v>0.0205128808078297</v>
          </cell>
        </row>
        <row r="11991">
          <cell r="J11991">
            <v>2.07933833685013</v>
          </cell>
        </row>
        <row r="11992">
          <cell r="A11992">
            <v>603258</v>
          </cell>
          <cell r="B11992">
            <v>2024</v>
          </cell>
        </row>
        <row r="11992">
          <cell r="D11992">
            <v>0.0294687884087878</v>
          </cell>
        </row>
        <row r="11992">
          <cell r="G11992">
            <v>0.0274686443991415</v>
          </cell>
        </row>
        <row r="11992">
          <cell r="J11992">
            <v>4.56052869030822</v>
          </cell>
        </row>
        <row r="11993">
          <cell r="A11993">
            <v>603259</v>
          </cell>
          <cell r="B11993">
            <v>2020</v>
          </cell>
        </row>
        <row r="11993">
          <cell r="D11993">
            <v>0.00188931899642422</v>
          </cell>
        </row>
        <row r="11993">
          <cell r="G11993">
            <v>0.00142722679829344</v>
          </cell>
        </row>
        <row r="11993">
          <cell r="J11993">
            <v>0.157216675605963</v>
          </cell>
        </row>
        <row r="11994">
          <cell r="A11994">
            <v>603259</v>
          </cell>
          <cell r="B11994">
            <v>2021</v>
          </cell>
        </row>
        <row r="11994">
          <cell r="D11994">
            <v>0.00119964378438289</v>
          </cell>
        </row>
        <row r="11994">
          <cell r="G11994">
            <v>0.00160603348600762</v>
          </cell>
        </row>
        <row r="11994">
          <cell r="J11994">
            <v>0.109601433454641</v>
          </cell>
        </row>
        <row r="11995">
          <cell r="A11995">
            <v>603259</v>
          </cell>
          <cell r="B11995">
            <v>2022</v>
          </cell>
        </row>
        <row r="11995">
          <cell r="D11995">
            <v>0.00467005522597211</v>
          </cell>
        </row>
        <row r="11995">
          <cell r="G11995">
            <v>0.00595172593798889</v>
          </cell>
        </row>
        <row r="11995">
          <cell r="J11995">
            <v>0.160317182992618</v>
          </cell>
        </row>
        <row r="11996">
          <cell r="A11996">
            <v>603259</v>
          </cell>
          <cell r="B11996">
            <v>2023</v>
          </cell>
        </row>
        <row r="11996">
          <cell r="D11996">
            <v>0.00474338726137051</v>
          </cell>
        </row>
        <row r="11996">
          <cell r="G11996">
            <v>0.00440243185487013</v>
          </cell>
        </row>
        <row r="11996">
          <cell r="J11996">
            <v>0.0980354231989811</v>
          </cell>
        </row>
        <row r="11997">
          <cell r="A11997">
            <v>603259</v>
          </cell>
          <cell r="B11997">
            <v>2024</v>
          </cell>
        </row>
        <row r="11997">
          <cell r="D11997">
            <v>0.00984597729144636</v>
          </cell>
        </row>
        <row r="11997">
          <cell r="G11997">
            <v>0.00781202449704692</v>
          </cell>
        </row>
        <row r="11997">
          <cell r="J11997">
            <v>0.129787747386719</v>
          </cell>
        </row>
        <row r="11998">
          <cell r="A11998">
            <v>603260</v>
          </cell>
          <cell r="B11998">
            <v>2020</v>
          </cell>
        </row>
        <row r="11998">
          <cell r="D11998">
            <v>0.00694806411675332</v>
          </cell>
        </row>
        <row r="11998">
          <cell r="G11998">
            <v>0.00483912719136318</v>
          </cell>
        </row>
        <row r="11998">
          <cell r="J11998">
            <v>0.10742907341113</v>
          </cell>
        </row>
        <row r="11999">
          <cell r="A11999">
            <v>603260</v>
          </cell>
          <cell r="B11999">
            <v>2021</v>
          </cell>
        </row>
        <row r="11999">
          <cell r="D11999">
            <v>0.0429711293374169</v>
          </cell>
        </row>
        <row r="11999">
          <cell r="G11999">
            <v>0.0194553684770073</v>
          </cell>
        </row>
        <row r="11999">
          <cell r="J11999">
            <v>0.334954271575888</v>
          </cell>
        </row>
        <row r="12000">
          <cell r="A12000">
            <v>603260</v>
          </cell>
          <cell r="B12000">
            <v>2022</v>
          </cell>
        </row>
        <row r="12000">
          <cell r="D12000">
            <v>0.0308414865688354</v>
          </cell>
        </row>
        <row r="12000">
          <cell r="G12000">
            <v>0.0295400011216335</v>
          </cell>
        </row>
        <row r="12000">
          <cell r="J12000">
            <v>0.511887615282845</v>
          </cell>
        </row>
        <row r="12001">
          <cell r="A12001">
            <v>603260</v>
          </cell>
          <cell r="B12001">
            <v>2023</v>
          </cell>
        </row>
        <row r="12001">
          <cell r="D12001">
            <v>0.050815664078512</v>
          </cell>
        </row>
        <row r="12001">
          <cell r="G12001">
            <v>0.0729653153033222</v>
          </cell>
        </row>
        <row r="12001">
          <cell r="J12001">
            <v>1.70315853378618</v>
          </cell>
        </row>
        <row r="12002">
          <cell r="A12002">
            <v>603260</v>
          </cell>
          <cell r="B12002">
            <v>2024</v>
          </cell>
        </row>
        <row r="12002">
          <cell r="D12002">
            <v>0.0839056484402938</v>
          </cell>
        </row>
        <row r="12002">
          <cell r="G12002">
            <v>0.073017244458031</v>
          </cell>
        </row>
        <row r="12002">
          <cell r="J12002">
            <v>2.81783573111635</v>
          </cell>
        </row>
        <row r="12003">
          <cell r="A12003">
            <v>603261</v>
          </cell>
          <cell r="B12003">
            <v>2022</v>
          </cell>
        </row>
        <row r="12003">
          <cell r="D12003">
            <v>0.00150695077769487</v>
          </cell>
        </row>
        <row r="12003">
          <cell r="G12003">
            <v>0.00170892677400907</v>
          </cell>
        </row>
        <row r="12003">
          <cell r="J12003">
            <v>0.131635096983447</v>
          </cell>
        </row>
        <row r="12004">
          <cell r="A12004">
            <v>603261</v>
          </cell>
          <cell r="B12004">
            <v>2023</v>
          </cell>
        </row>
        <row r="12004">
          <cell r="D12004">
            <v>0.00874551373413226</v>
          </cell>
        </row>
        <row r="12004">
          <cell r="G12004">
            <v>0.00849937790344428</v>
          </cell>
        </row>
        <row r="12004">
          <cell r="J12004">
            <v>0.332393694435318</v>
          </cell>
        </row>
        <row r="12005">
          <cell r="A12005">
            <v>603261</v>
          </cell>
          <cell r="B12005">
            <v>2024</v>
          </cell>
        </row>
        <row r="12005">
          <cell r="D12005">
            <v>0.0161122545664206</v>
          </cell>
        </row>
        <row r="12005">
          <cell r="G12005">
            <v>0.0202214590583603</v>
          </cell>
        </row>
        <row r="12005">
          <cell r="J12005">
            <v>0.458454217764163</v>
          </cell>
        </row>
        <row r="12006">
          <cell r="A12006">
            <v>603266</v>
          </cell>
          <cell r="B12006">
            <v>2020</v>
          </cell>
        </row>
        <row r="12006">
          <cell r="D12006">
            <v>0</v>
          </cell>
        </row>
        <row r="12006">
          <cell r="G12006">
            <v>0</v>
          </cell>
        </row>
        <row r="12006">
          <cell r="J12006">
            <v>0</v>
          </cell>
        </row>
        <row r="12007">
          <cell r="A12007">
            <v>603266</v>
          </cell>
          <cell r="B12007">
            <v>2021</v>
          </cell>
        </row>
        <row r="12007">
          <cell r="D12007">
            <v>0</v>
          </cell>
        </row>
        <row r="12007">
          <cell r="G12007">
            <v>0</v>
          </cell>
        </row>
        <row r="12007">
          <cell r="J12007">
            <v>0</v>
          </cell>
        </row>
        <row r="12008">
          <cell r="A12008">
            <v>603266</v>
          </cell>
          <cell r="B12008">
            <v>2022</v>
          </cell>
        </row>
        <row r="12008">
          <cell r="D12008">
            <v>0</v>
          </cell>
        </row>
        <row r="12008">
          <cell r="G12008">
            <v>0</v>
          </cell>
        </row>
        <row r="12008">
          <cell r="J12008">
            <v>0</v>
          </cell>
        </row>
        <row r="12009">
          <cell r="A12009">
            <v>603266</v>
          </cell>
          <cell r="B12009">
            <v>2023</v>
          </cell>
        </row>
        <row r="12009">
          <cell r="D12009">
            <v>0</v>
          </cell>
        </row>
        <row r="12009">
          <cell r="G12009">
            <v>0</v>
          </cell>
        </row>
        <row r="12009">
          <cell r="J12009">
            <v>0</v>
          </cell>
        </row>
        <row r="12010">
          <cell r="A12010">
            <v>603267</v>
          </cell>
          <cell r="B12010">
            <v>2020</v>
          </cell>
        </row>
        <row r="12010">
          <cell r="D12010">
            <v>0.00515515340073341</v>
          </cell>
        </row>
        <row r="12010">
          <cell r="G12010">
            <v>0.00208151930183388</v>
          </cell>
        </row>
        <row r="12010">
          <cell r="J12010">
            <v>0.127632946951821</v>
          </cell>
        </row>
        <row r="12011">
          <cell r="A12011">
            <v>603267</v>
          </cell>
          <cell r="B12011">
            <v>2021</v>
          </cell>
        </row>
        <row r="12011">
          <cell r="D12011">
            <v>0.00551416001052111</v>
          </cell>
        </row>
        <row r="12011">
          <cell r="G12011">
            <v>0.00359538966356983</v>
          </cell>
        </row>
        <row r="12011">
          <cell r="J12011">
            <v>0.181361347435125</v>
          </cell>
        </row>
        <row r="12012">
          <cell r="A12012">
            <v>603267</v>
          </cell>
          <cell r="B12012">
            <v>2022</v>
          </cell>
        </row>
        <row r="12012">
          <cell r="D12012">
            <v>0.00701629430507556</v>
          </cell>
        </row>
        <row r="12012">
          <cell r="G12012">
            <v>0.00816694992509537</v>
          </cell>
        </row>
        <row r="12012">
          <cell r="J12012">
            <v>0.239053430099146</v>
          </cell>
        </row>
        <row r="12013">
          <cell r="A12013">
            <v>603267</v>
          </cell>
          <cell r="B12013">
            <v>2023</v>
          </cell>
        </row>
        <row r="12013">
          <cell r="D12013">
            <v>0.02541661634138</v>
          </cell>
        </row>
        <row r="12013">
          <cell r="G12013">
            <v>0.0358465425691176</v>
          </cell>
        </row>
        <row r="12013">
          <cell r="J12013">
            <v>1.54529535162706</v>
          </cell>
        </row>
        <row r="12014">
          <cell r="A12014">
            <v>603267</v>
          </cell>
          <cell r="B12014">
            <v>2024</v>
          </cell>
        </row>
        <row r="12014">
          <cell r="D12014">
            <v>0.0680700251040365</v>
          </cell>
        </row>
        <row r="12014">
          <cell r="G12014">
            <v>0.0640681163689662</v>
          </cell>
        </row>
        <row r="12014">
          <cell r="J12014">
            <v>3.48893409897437</v>
          </cell>
        </row>
        <row r="12015">
          <cell r="A12015">
            <v>603269</v>
          </cell>
          <cell r="B12015">
            <v>2022</v>
          </cell>
        </row>
        <row r="12015">
          <cell r="D12015">
            <v>0</v>
          </cell>
        </row>
        <row r="12015">
          <cell r="G12015">
            <v>0</v>
          </cell>
        </row>
        <row r="12015">
          <cell r="J12015">
            <v>0</v>
          </cell>
        </row>
        <row r="12016">
          <cell r="A12016">
            <v>603269</v>
          </cell>
          <cell r="B12016">
            <v>2023</v>
          </cell>
        </row>
        <row r="12016">
          <cell r="D12016">
            <v>0.00516717325227964</v>
          </cell>
        </row>
        <row r="12016">
          <cell r="G12016">
            <v>0.00631031922791388</v>
          </cell>
        </row>
        <row r="12016">
          <cell r="J12016">
            <v>0.148861646234676</v>
          </cell>
        </row>
        <row r="12017">
          <cell r="A12017">
            <v>603269</v>
          </cell>
          <cell r="B12017">
            <v>2024</v>
          </cell>
        </row>
        <row r="12017">
          <cell r="D12017">
            <v>0.016485008836528</v>
          </cell>
        </row>
        <row r="12017">
          <cell r="G12017">
            <v>0.0226611258470445</v>
          </cell>
        </row>
        <row r="12017">
          <cell r="J12017">
            <v>0.524490682352864</v>
          </cell>
        </row>
        <row r="12018">
          <cell r="A12018">
            <v>603272</v>
          </cell>
          <cell r="B12018">
            <v>2022</v>
          </cell>
        </row>
        <row r="12019">
          <cell r="A12019">
            <v>603272</v>
          </cell>
          <cell r="B12019">
            <v>2023</v>
          </cell>
        </row>
        <row r="12019">
          <cell r="D12019">
            <v>0.00580423097352078</v>
          </cell>
        </row>
        <row r="12019">
          <cell r="G12019">
            <v>0.00581454654989552</v>
          </cell>
        </row>
        <row r="12019">
          <cell r="J12019">
            <v>0.754996505863356</v>
          </cell>
        </row>
        <row r="12020">
          <cell r="A12020">
            <v>603272</v>
          </cell>
          <cell r="B12020">
            <v>2024</v>
          </cell>
        </row>
        <row r="12020">
          <cell r="D12020">
            <v>0.034862870783637</v>
          </cell>
        </row>
        <row r="12020">
          <cell r="G12020">
            <v>0.0276926727954326</v>
          </cell>
        </row>
        <row r="12020">
          <cell r="J12020">
            <v>3.5152322662837</v>
          </cell>
        </row>
        <row r="12021">
          <cell r="A12021">
            <v>603275</v>
          </cell>
          <cell r="B12021">
            <v>2023</v>
          </cell>
        </row>
        <row r="12022">
          <cell r="A12022">
            <v>603275</v>
          </cell>
          <cell r="B12022">
            <v>2024</v>
          </cell>
        </row>
        <row r="12022">
          <cell r="D12022">
            <v>0.000333535684107237</v>
          </cell>
        </row>
        <row r="12022">
          <cell r="G12022">
            <v>0.000339218724553247</v>
          </cell>
        </row>
        <row r="12022">
          <cell r="J12022">
            <v>0.00800929831712043</v>
          </cell>
        </row>
        <row r="12023">
          <cell r="A12023">
            <v>603277</v>
          </cell>
          <cell r="B12023">
            <v>2020</v>
          </cell>
        </row>
        <row r="12023">
          <cell r="D12023">
            <v>0.00552194731424722</v>
          </cell>
        </row>
        <row r="12023">
          <cell r="G12023">
            <v>0.00422108239050092</v>
          </cell>
        </row>
        <row r="12023">
          <cell r="J12023">
            <v>0.0686141875439935</v>
          </cell>
        </row>
        <row r="12024">
          <cell r="A12024">
            <v>603277</v>
          </cell>
          <cell r="B12024">
            <v>2021</v>
          </cell>
        </row>
        <row r="12024">
          <cell r="D12024">
            <v>0.00229754360186846</v>
          </cell>
        </row>
        <row r="12024">
          <cell r="G12024">
            <v>0.00245402494988761</v>
          </cell>
        </row>
        <row r="12024">
          <cell r="J12024">
            <v>0.0462976357056097</v>
          </cell>
        </row>
        <row r="12025">
          <cell r="A12025">
            <v>603277</v>
          </cell>
          <cell r="B12025">
            <v>2022</v>
          </cell>
        </row>
        <row r="12025">
          <cell r="D12025">
            <v>0.00306300108473535</v>
          </cell>
        </row>
        <row r="12025">
          <cell r="G12025">
            <v>0.00353279796443913</v>
          </cell>
        </row>
        <row r="12025">
          <cell r="J12025">
            <v>0.0543838382420453</v>
          </cell>
        </row>
        <row r="12026">
          <cell r="A12026">
            <v>603277</v>
          </cell>
          <cell r="B12026">
            <v>2023</v>
          </cell>
        </row>
        <row r="12026">
          <cell r="D12026">
            <v>0.00800630241135455</v>
          </cell>
        </row>
        <row r="12026">
          <cell r="G12026">
            <v>0.00582113709997814</v>
          </cell>
        </row>
        <row r="12026">
          <cell r="J12026">
            <v>0.12853852875137</v>
          </cell>
        </row>
        <row r="12027">
          <cell r="A12027">
            <v>603277</v>
          </cell>
          <cell r="B12027">
            <v>2024</v>
          </cell>
        </row>
        <row r="12027">
          <cell r="D12027">
            <v>0.00545137368293514</v>
          </cell>
        </row>
        <row r="12027">
          <cell r="G12027">
            <v>0.00765356866231679</v>
          </cell>
        </row>
        <row r="12027">
          <cell r="J12027">
            <v>0.139194023474003</v>
          </cell>
        </row>
        <row r="12028">
          <cell r="A12028">
            <v>603278</v>
          </cell>
          <cell r="B12028">
            <v>2020</v>
          </cell>
        </row>
        <row r="12028">
          <cell r="D12028">
            <v>0</v>
          </cell>
        </row>
        <row r="12028">
          <cell r="G12028">
            <v>0</v>
          </cell>
        </row>
        <row r="12028">
          <cell r="J12028">
            <v>0</v>
          </cell>
        </row>
        <row r="12029">
          <cell r="A12029">
            <v>603278</v>
          </cell>
          <cell r="B12029">
            <v>2021</v>
          </cell>
        </row>
        <row r="12029">
          <cell r="D12029">
            <v>0.0258599051405366</v>
          </cell>
        </row>
        <row r="12029">
          <cell r="G12029">
            <v>0.0187779394174021</v>
          </cell>
        </row>
        <row r="12029">
          <cell r="J12029">
            <v>0.311115316897697</v>
          </cell>
        </row>
        <row r="12030">
          <cell r="A12030">
            <v>603278</v>
          </cell>
          <cell r="B12030">
            <v>2022</v>
          </cell>
        </row>
        <row r="12030">
          <cell r="D12030">
            <v>0</v>
          </cell>
        </row>
        <row r="12030">
          <cell r="G12030">
            <v>0</v>
          </cell>
        </row>
        <row r="12030">
          <cell r="J12030">
            <v>0</v>
          </cell>
        </row>
        <row r="12031">
          <cell r="A12031">
            <v>603278</v>
          </cell>
          <cell r="B12031">
            <v>2023</v>
          </cell>
        </row>
        <row r="12031">
          <cell r="D12031">
            <v>0.0450022395585619</v>
          </cell>
        </row>
        <row r="12031">
          <cell r="G12031">
            <v>0.0277156649979714</v>
          </cell>
        </row>
        <row r="12031">
          <cell r="J12031">
            <v>1.1051182878938</v>
          </cell>
        </row>
        <row r="12032">
          <cell r="A12032">
            <v>603278</v>
          </cell>
          <cell r="B12032">
            <v>2024</v>
          </cell>
        </row>
        <row r="12032">
          <cell r="D12032">
            <v>0.0312083001054837</v>
          </cell>
        </row>
        <row r="12032">
          <cell r="G12032">
            <v>0.0377460072422056</v>
          </cell>
        </row>
        <row r="12032">
          <cell r="J12032">
            <v>0.496262246610672</v>
          </cell>
        </row>
        <row r="12033">
          <cell r="A12033">
            <v>603279</v>
          </cell>
          <cell r="B12033">
            <v>2020</v>
          </cell>
        </row>
        <row r="12033">
          <cell r="D12033">
            <v>0.00607530453841302</v>
          </cell>
        </row>
        <row r="12033">
          <cell r="G12033">
            <v>0.00683884934166297</v>
          </cell>
        </row>
        <row r="12033">
          <cell r="J12033">
            <v>0.100558440719812</v>
          </cell>
        </row>
        <row r="12034">
          <cell r="A12034">
            <v>603279</v>
          </cell>
          <cell r="B12034">
            <v>2021</v>
          </cell>
        </row>
        <row r="12034">
          <cell r="D12034">
            <v>0.00370479551873964</v>
          </cell>
        </row>
        <row r="12034">
          <cell r="G12034">
            <v>0.00178609805517504</v>
          </cell>
        </row>
        <row r="12034">
          <cell r="J12034">
            <v>0.0527403245680387</v>
          </cell>
        </row>
        <row r="12035">
          <cell r="A12035">
            <v>603279</v>
          </cell>
          <cell r="B12035">
            <v>2022</v>
          </cell>
        </row>
        <row r="12035">
          <cell r="D12035">
            <v>0.00864588380187334</v>
          </cell>
        </row>
        <row r="12035">
          <cell r="G12035">
            <v>0.0105932606147783</v>
          </cell>
        </row>
        <row r="12035">
          <cell r="J12035">
            <v>0.215952785370075</v>
          </cell>
        </row>
        <row r="12036">
          <cell r="A12036">
            <v>603279</v>
          </cell>
          <cell r="B12036">
            <v>2023</v>
          </cell>
        </row>
        <row r="12036">
          <cell r="D12036">
            <v>0.0122390359074771</v>
          </cell>
        </row>
        <row r="12036">
          <cell r="G12036">
            <v>0.0159976543521523</v>
          </cell>
        </row>
        <row r="12036">
          <cell r="J12036">
            <v>0.202338617771345</v>
          </cell>
        </row>
        <row r="12037">
          <cell r="A12037">
            <v>603279</v>
          </cell>
          <cell r="B12037">
            <v>2024</v>
          </cell>
        </row>
        <row r="12037">
          <cell r="D12037">
            <v>0.0162711232202631</v>
          </cell>
        </row>
        <row r="12037">
          <cell r="G12037">
            <v>0.0211306197524893</v>
          </cell>
        </row>
        <row r="12037">
          <cell r="J12037">
            <v>0.256755338888555</v>
          </cell>
        </row>
        <row r="12038">
          <cell r="A12038">
            <v>603280</v>
          </cell>
          <cell r="B12038">
            <v>2023</v>
          </cell>
        </row>
        <row r="12038">
          <cell r="D12038">
            <v>0</v>
          </cell>
        </row>
        <row r="12038">
          <cell r="G12038">
            <v>0</v>
          </cell>
        </row>
        <row r="12038">
          <cell r="J12038">
            <v>0</v>
          </cell>
        </row>
        <row r="12039">
          <cell r="A12039">
            <v>603280</v>
          </cell>
          <cell r="B12039">
            <v>2024</v>
          </cell>
        </row>
        <row r="12039">
          <cell r="D12039">
            <v>0</v>
          </cell>
        </row>
        <row r="12039">
          <cell r="G12039">
            <v>0</v>
          </cell>
        </row>
        <row r="12039">
          <cell r="J12039">
            <v>0</v>
          </cell>
        </row>
        <row r="12040">
          <cell r="A12040">
            <v>603281</v>
          </cell>
          <cell r="B12040">
            <v>2023</v>
          </cell>
        </row>
        <row r="12040">
          <cell r="D12040">
            <v>0.00655068728522337</v>
          </cell>
        </row>
        <row r="12040">
          <cell r="G12040">
            <v>0.0116013693419551</v>
          </cell>
        </row>
        <row r="12040">
          <cell r="J12040">
            <v>0.173927919708029</v>
          </cell>
        </row>
        <row r="12041">
          <cell r="A12041">
            <v>603281</v>
          </cell>
          <cell r="B12041">
            <v>2024</v>
          </cell>
        </row>
        <row r="12041">
          <cell r="D12041">
            <v>0.00333988099990932</v>
          </cell>
        </row>
        <row r="12041">
          <cell r="G12041">
            <v>0.0035164566757242</v>
          </cell>
        </row>
        <row r="12041">
          <cell r="J12041">
            <v>0.0532003614134862</v>
          </cell>
        </row>
        <row r="12042">
          <cell r="A12042">
            <v>603282</v>
          </cell>
          <cell r="B12042">
            <v>2023</v>
          </cell>
        </row>
        <row r="12042">
          <cell r="D12042">
            <v>0.00223804601958089</v>
          </cell>
        </row>
        <row r="12042">
          <cell r="G12042">
            <v>0.00317431836755571</v>
          </cell>
        </row>
        <row r="12042">
          <cell r="J12042">
            <v>0.0681775302282766</v>
          </cell>
        </row>
        <row r="12043">
          <cell r="A12043">
            <v>603282</v>
          </cell>
          <cell r="B12043">
            <v>2024</v>
          </cell>
        </row>
        <row r="12043">
          <cell r="D12043">
            <v>0.0102469072013137</v>
          </cell>
        </row>
        <row r="12043">
          <cell r="G12043">
            <v>0.014122789336968</v>
          </cell>
        </row>
        <row r="12043">
          <cell r="J12043">
            <v>0.274714183217765</v>
          </cell>
        </row>
        <row r="12044">
          <cell r="A12044">
            <v>603283</v>
          </cell>
          <cell r="B12044">
            <v>2020</v>
          </cell>
        </row>
        <row r="12044">
          <cell r="D12044">
            <v>0.00252767640593531</v>
          </cell>
        </row>
        <row r="12044">
          <cell r="G12044">
            <v>0.00234840405104691</v>
          </cell>
        </row>
        <row r="12044">
          <cell r="J12044">
            <v>0.0907124583235632</v>
          </cell>
        </row>
        <row r="12045">
          <cell r="A12045">
            <v>603283</v>
          </cell>
          <cell r="B12045">
            <v>2021</v>
          </cell>
        </row>
        <row r="12045">
          <cell r="D12045">
            <v>0.00240356039318355</v>
          </cell>
        </row>
        <row r="12045">
          <cell r="G12045">
            <v>0.00174544266647853</v>
          </cell>
        </row>
        <row r="12045">
          <cell r="J12045">
            <v>0.0488910198118034</v>
          </cell>
        </row>
        <row r="12046">
          <cell r="A12046">
            <v>603283</v>
          </cell>
          <cell r="B12046">
            <v>2022</v>
          </cell>
        </row>
        <row r="12046">
          <cell r="D12046">
            <v>0.0229602668055616</v>
          </cell>
        </row>
        <row r="12046">
          <cell r="G12046">
            <v>0.0121797219518014</v>
          </cell>
        </row>
        <row r="12046">
          <cell r="J12046">
            <v>0.217259905086187</v>
          </cell>
        </row>
        <row r="12047">
          <cell r="A12047">
            <v>603283</v>
          </cell>
          <cell r="B12047">
            <v>2023</v>
          </cell>
        </row>
        <row r="12047">
          <cell r="D12047">
            <v>0.0124001269717827</v>
          </cell>
        </row>
        <row r="12047">
          <cell r="G12047">
            <v>0.00792951890147076</v>
          </cell>
        </row>
        <row r="12047">
          <cell r="J12047">
            <v>0.16626669310525</v>
          </cell>
        </row>
        <row r="12048">
          <cell r="A12048">
            <v>603283</v>
          </cell>
          <cell r="B12048">
            <v>2024</v>
          </cell>
        </row>
        <row r="12048">
          <cell r="D12048">
            <v>0.00745783819491944</v>
          </cell>
        </row>
        <row r="12048">
          <cell r="G12048">
            <v>0.00715050969787606</v>
          </cell>
        </row>
        <row r="12048">
          <cell r="J12048">
            <v>0.172520233980502</v>
          </cell>
        </row>
        <row r="12049">
          <cell r="A12049">
            <v>603288</v>
          </cell>
          <cell r="B12049">
            <v>2020</v>
          </cell>
        </row>
        <row r="12049">
          <cell r="D12049">
            <v>0.00154496173888495</v>
          </cell>
        </row>
        <row r="12049">
          <cell r="G12049">
            <v>0.000947053687848441</v>
          </cell>
        </row>
        <row r="12049">
          <cell r="J12049">
            <v>0.096026972677281</v>
          </cell>
        </row>
        <row r="12050">
          <cell r="A12050">
            <v>603288</v>
          </cell>
          <cell r="B12050">
            <v>2021</v>
          </cell>
        </row>
        <row r="12050">
          <cell r="D12050">
            <v>0.00267788712091795</v>
          </cell>
        </row>
        <row r="12050">
          <cell r="G12050">
            <v>0.00431835093707157</v>
          </cell>
        </row>
        <row r="12050">
          <cell r="J12050">
            <v>0.286608490873014</v>
          </cell>
        </row>
        <row r="12051">
          <cell r="A12051">
            <v>603288</v>
          </cell>
          <cell r="B12051">
            <v>2022</v>
          </cell>
        </row>
        <row r="12051">
          <cell r="D12051">
            <v>0.00795446607109193</v>
          </cell>
        </row>
        <row r="12051">
          <cell r="G12051">
            <v>0.00814633258938963</v>
          </cell>
        </row>
        <row r="12051">
          <cell r="J12051">
            <v>0.484386400325251</v>
          </cell>
        </row>
        <row r="12052">
          <cell r="A12052">
            <v>603288</v>
          </cell>
          <cell r="B12052">
            <v>2023</v>
          </cell>
        </row>
        <row r="12052">
          <cell r="D12052">
            <v>0.0092203020912758</v>
          </cell>
        </row>
        <row r="12052">
          <cell r="G12052">
            <v>0.0171529203595276</v>
          </cell>
        </row>
        <row r="12052">
          <cell r="J12052">
            <v>0.641522940419899</v>
          </cell>
        </row>
        <row r="12053">
          <cell r="A12053">
            <v>603288</v>
          </cell>
          <cell r="B12053">
            <v>2024</v>
          </cell>
        </row>
        <row r="12053">
          <cell r="D12053">
            <v>0.0119377659895374</v>
          </cell>
        </row>
        <row r="12053">
          <cell r="G12053">
            <v>0.0102108211927938</v>
          </cell>
        </row>
        <row r="12053">
          <cell r="J12053">
            <v>0.410040851049201</v>
          </cell>
        </row>
        <row r="12054">
          <cell r="A12054">
            <v>603290</v>
          </cell>
          <cell r="B12054">
            <v>2020</v>
          </cell>
        </row>
        <row r="12054">
          <cell r="D12054">
            <v>0.00135292739592649</v>
          </cell>
        </row>
        <row r="12054">
          <cell r="G12054">
            <v>0.000807600496198542</v>
          </cell>
        </row>
        <row r="12054">
          <cell r="J12054">
            <v>0.171955947970858</v>
          </cell>
        </row>
        <row r="12055">
          <cell r="A12055">
            <v>603290</v>
          </cell>
          <cell r="B12055">
            <v>2021</v>
          </cell>
        </row>
        <row r="12055">
          <cell r="D12055">
            <v>0.00161155788850712</v>
          </cell>
        </row>
        <row r="12055">
          <cell r="G12055">
            <v>0.000915627128937363</v>
          </cell>
        </row>
        <row r="12055">
          <cell r="J12055">
            <v>0.149012829919754</v>
          </cell>
        </row>
        <row r="12056">
          <cell r="A12056">
            <v>603290</v>
          </cell>
          <cell r="B12056">
            <v>2022</v>
          </cell>
        </row>
        <row r="12056">
          <cell r="D12056">
            <v>0.00333759379940117</v>
          </cell>
        </row>
        <row r="12056">
          <cell r="G12056">
            <v>0.00349388197549216</v>
          </cell>
        </row>
        <row r="12056">
          <cell r="J12056">
            <v>0.239410561318761</v>
          </cell>
        </row>
        <row r="12057">
          <cell r="A12057">
            <v>603290</v>
          </cell>
          <cell r="B12057">
            <v>2023</v>
          </cell>
        </row>
        <row r="12057">
          <cell r="D12057">
            <v>0.00508635177862278</v>
          </cell>
        </row>
        <row r="12057">
          <cell r="G12057">
            <v>0.00680137967392305</v>
          </cell>
        </row>
        <row r="12057">
          <cell r="J12057">
            <v>0.228581721810025</v>
          </cell>
        </row>
        <row r="12058">
          <cell r="A12058">
            <v>603290</v>
          </cell>
          <cell r="B12058">
            <v>2024</v>
          </cell>
        </row>
        <row r="12058">
          <cell r="D12058">
            <v>0.0171384717156059</v>
          </cell>
        </row>
        <row r="12058">
          <cell r="G12058">
            <v>0.0265949698031747</v>
          </cell>
        </row>
        <row r="12058">
          <cell r="J12058">
            <v>1.1142125041845</v>
          </cell>
        </row>
        <row r="12059">
          <cell r="A12059">
            <v>603291</v>
          </cell>
          <cell r="B12059">
            <v>2023</v>
          </cell>
        </row>
        <row r="12059">
          <cell r="D12059">
            <v>0</v>
          </cell>
        </row>
        <row r="12059">
          <cell r="G12059">
            <v>0</v>
          </cell>
        </row>
        <row r="12059">
          <cell r="J12059">
            <v>0</v>
          </cell>
        </row>
        <row r="12060">
          <cell r="A12060">
            <v>603291</v>
          </cell>
          <cell r="B12060">
            <v>2024</v>
          </cell>
        </row>
        <row r="12060">
          <cell r="D12060">
            <v>0</v>
          </cell>
        </row>
        <row r="12060">
          <cell r="G12060">
            <v>0</v>
          </cell>
        </row>
        <row r="12060">
          <cell r="J12060">
            <v>0</v>
          </cell>
        </row>
        <row r="12061">
          <cell r="A12061">
            <v>603296</v>
          </cell>
          <cell r="B12061">
            <v>2023</v>
          </cell>
        </row>
        <row r="12062">
          <cell r="A12062">
            <v>603296</v>
          </cell>
          <cell r="B12062">
            <v>2024</v>
          </cell>
        </row>
        <row r="12062">
          <cell r="D12062">
            <v>0.00835396159735002</v>
          </cell>
        </row>
        <row r="12062">
          <cell r="G12062">
            <v>0.00854470744354744</v>
          </cell>
        </row>
        <row r="12062">
          <cell r="J12062">
            <v>0.211375821317141</v>
          </cell>
        </row>
        <row r="12063">
          <cell r="A12063">
            <v>603297</v>
          </cell>
          <cell r="B12063">
            <v>2020</v>
          </cell>
        </row>
        <row r="12063">
          <cell r="D12063">
            <v>0.00531073665895058</v>
          </cell>
        </row>
        <row r="12063">
          <cell r="G12063">
            <v>0.00506673381217898</v>
          </cell>
        </row>
        <row r="12063">
          <cell r="J12063">
            <v>0.125144307242293</v>
          </cell>
        </row>
        <row r="12064">
          <cell r="A12064">
            <v>603297</v>
          </cell>
          <cell r="B12064">
            <v>2021</v>
          </cell>
        </row>
        <row r="12064">
          <cell r="D12064">
            <v>0.00554974861183684</v>
          </cell>
        </row>
        <row r="12064">
          <cell r="G12064">
            <v>0.00231029429286014</v>
          </cell>
        </row>
        <row r="12064">
          <cell r="J12064">
            <v>0.118394637052519</v>
          </cell>
        </row>
        <row r="12065">
          <cell r="A12065">
            <v>603297</v>
          </cell>
          <cell r="B12065">
            <v>2022</v>
          </cell>
        </row>
        <row r="12065">
          <cell r="D12065">
            <v>0.00306555186624477</v>
          </cell>
        </row>
        <row r="12065">
          <cell r="G12065">
            <v>0.00264565878445699</v>
          </cell>
        </row>
        <row r="12065">
          <cell r="J12065">
            <v>0.0871146908757537</v>
          </cell>
        </row>
        <row r="12066">
          <cell r="A12066">
            <v>603297</v>
          </cell>
          <cell r="B12066">
            <v>2023</v>
          </cell>
        </row>
        <row r="12066">
          <cell r="D12066">
            <v>0.00414424788549439</v>
          </cell>
        </row>
        <row r="12066">
          <cell r="G12066">
            <v>0.00353856616131343</v>
          </cell>
        </row>
        <row r="12066">
          <cell r="J12066">
            <v>0.166519774595722</v>
          </cell>
        </row>
        <row r="12067">
          <cell r="A12067">
            <v>603297</v>
          </cell>
          <cell r="B12067">
            <v>2024</v>
          </cell>
        </row>
        <row r="12067">
          <cell r="D12067">
            <v>0.0101210142354223</v>
          </cell>
        </row>
        <row r="12067">
          <cell r="G12067">
            <v>0.00794837272293662</v>
          </cell>
        </row>
        <row r="12067">
          <cell r="J12067">
            <v>0.398395303379588</v>
          </cell>
        </row>
        <row r="12068">
          <cell r="A12068">
            <v>603298</v>
          </cell>
          <cell r="B12068">
            <v>2020</v>
          </cell>
        </row>
        <row r="12068">
          <cell r="D12068">
            <v>0.00633889256492279</v>
          </cell>
        </row>
        <row r="12068">
          <cell r="G12068">
            <v>0.003937294049131</v>
          </cell>
        </row>
        <row r="12068">
          <cell r="J12068">
            <v>0.0772458193783195</v>
          </cell>
        </row>
        <row r="12069">
          <cell r="A12069">
            <v>603298</v>
          </cell>
          <cell r="B12069">
            <v>2021</v>
          </cell>
        </row>
        <row r="12069">
          <cell r="D12069">
            <v>0.00359219272260881</v>
          </cell>
        </row>
        <row r="12069">
          <cell r="G12069">
            <v>0.00439022504174231</v>
          </cell>
        </row>
        <row r="12069">
          <cell r="J12069">
            <v>0.065820753095446</v>
          </cell>
        </row>
        <row r="12070">
          <cell r="A12070">
            <v>603298</v>
          </cell>
          <cell r="B12070">
            <v>2022</v>
          </cell>
        </row>
        <row r="12070">
          <cell r="D12070">
            <v>0.0114636327074587</v>
          </cell>
        </row>
        <row r="12070">
          <cell r="G12070">
            <v>0.00998379433891703</v>
          </cell>
        </row>
        <row r="12070">
          <cell r="J12070">
            <v>0.135421272361168</v>
          </cell>
        </row>
        <row r="12071">
          <cell r="A12071">
            <v>603298</v>
          </cell>
          <cell r="B12071">
            <v>2023</v>
          </cell>
        </row>
        <row r="12071">
          <cell r="D12071">
            <v>0.0109468954347895</v>
          </cell>
        </row>
        <row r="12071">
          <cell r="G12071">
            <v>0.00938493889164231</v>
          </cell>
        </row>
        <row r="12071">
          <cell r="J12071">
            <v>0.119076587089633</v>
          </cell>
        </row>
        <row r="12072">
          <cell r="A12072">
            <v>603298</v>
          </cell>
          <cell r="B12072">
            <v>2024</v>
          </cell>
        </row>
        <row r="12072">
          <cell r="D12072">
            <v>0.00735422634870032</v>
          </cell>
        </row>
        <row r="12072">
          <cell r="G12072">
            <v>0.0123159654224182</v>
          </cell>
        </row>
        <row r="12072">
          <cell r="J12072">
            <v>0.133551110078229</v>
          </cell>
        </row>
        <row r="12073">
          <cell r="A12073">
            <v>603299</v>
          </cell>
          <cell r="B12073">
            <v>2023</v>
          </cell>
        </row>
        <row r="12073">
          <cell r="D12073">
            <v>0</v>
          </cell>
        </row>
        <row r="12073">
          <cell r="G12073">
            <v>0</v>
          </cell>
        </row>
        <row r="12073">
          <cell r="J12073">
            <v>0</v>
          </cell>
        </row>
        <row r="12074">
          <cell r="A12074">
            <v>603299</v>
          </cell>
          <cell r="B12074">
            <v>2024</v>
          </cell>
        </row>
        <row r="12074">
          <cell r="D12074">
            <v>0</v>
          </cell>
        </row>
        <row r="12074">
          <cell r="G12074">
            <v>0</v>
          </cell>
        </row>
        <row r="12074">
          <cell r="J12074">
            <v>0</v>
          </cell>
        </row>
        <row r="12075">
          <cell r="A12075">
            <v>603300</v>
          </cell>
          <cell r="B12075">
            <v>2020</v>
          </cell>
        </row>
        <row r="12075">
          <cell r="D12075">
            <v>0</v>
          </cell>
        </row>
        <row r="12075">
          <cell r="G12075">
            <v>0</v>
          </cell>
        </row>
        <row r="12075">
          <cell r="J12075">
            <v>0</v>
          </cell>
        </row>
        <row r="12076">
          <cell r="A12076">
            <v>603300</v>
          </cell>
          <cell r="B12076">
            <v>2021</v>
          </cell>
        </row>
        <row r="12076">
          <cell r="D12076">
            <v>0.00218341415679895</v>
          </cell>
        </row>
        <row r="12076">
          <cell r="G12076">
            <v>0.00142368343160794</v>
          </cell>
        </row>
        <row r="12076">
          <cell r="J12076">
            <v>0.0288425096477282</v>
          </cell>
        </row>
        <row r="12077">
          <cell r="A12077">
            <v>603300</v>
          </cell>
          <cell r="B12077">
            <v>2022</v>
          </cell>
        </row>
        <row r="12077">
          <cell r="D12077">
            <v>0.00760814614955382</v>
          </cell>
        </row>
        <row r="12077">
          <cell r="G12077">
            <v>0.0129482487308652</v>
          </cell>
        </row>
        <row r="12077">
          <cell r="J12077">
            <v>0.166616393248804</v>
          </cell>
        </row>
        <row r="12078">
          <cell r="A12078">
            <v>603300</v>
          </cell>
          <cell r="B12078">
            <v>2023</v>
          </cell>
        </row>
        <row r="12078">
          <cell r="D12078">
            <v>0.0186086056711013</v>
          </cell>
        </row>
        <row r="12078">
          <cell r="G12078">
            <v>0.024278415211515</v>
          </cell>
        </row>
        <row r="12078">
          <cell r="J12078">
            <v>0.362618103509209</v>
          </cell>
        </row>
        <row r="12079">
          <cell r="A12079">
            <v>603300</v>
          </cell>
          <cell r="B12079">
            <v>2024</v>
          </cell>
        </row>
        <row r="12079">
          <cell r="D12079">
            <v>0.0310715255484883</v>
          </cell>
        </row>
        <row r="12079">
          <cell r="G12079">
            <v>0.033383075027009</v>
          </cell>
        </row>
        <row r="12079">
          <cell r="J12079">
            <v>0.606011851935026</v>
          </cell>
        </row>
        <row r="12080">
          <cell r="A12080">
            <v>603301</v>
          </cell>
          <cell r="B12080">
            <v>2020</v>
          </cell>
        </row>
        <row r="12080">
          <cell r="D12080">
            <v>0.0344459241913557</v>
          </cell>
        </row>
        <row r="12080">
          <cell r="G12080">
            <v>0.0208669695884944</v>
          </cell>
        </row>
        <row r="12080">
          <cell r="J12080">
            <v>0.0997539512372464</v>
          </cell>
        </row>
        <row r="12081">
          <cell r="A12081">
            <v>603301</v>
          </cell>
          <cell r="B12081">
            <v>2021</v>
          </cell>
        </row>
        <row r="12081">
          <cell r="D12081">
            <v>0.0685818333009176</v>
          </cell>
        </row>
        <row r="12081">
          <cell r="G12081">
            <v>0.0705577163705177</v>
          </cell>
        </row>
        <row r="12081">
          <cell r="J12081">
            <v>1.14227408211323</v>
          </cell>
        </row>
        <row r="12082">
          <cell r="A12082">
            <v>603301</v>
          </cell>
          <cell r="B12082">
            <v>2022</v>
          </cell>
        </row>
        <row r="12082">
          <cell r="D12082">
            <v>0.0599950467574811</v>
          </cell>
        </row>
        <row r="12082">
          <cell r="G12082">
            <v>0.0517171493730717</v>
          </cell>
        </row>
        <row r="12082">
          <cell r="J12082">
            <v>0.745845032461105</v>
          </cell>
        </row>
        <row r="12083">
          <cell r="A12083">
            <v>603301</v>
          </cell>
          <cell r="B12083">
            <v>2023</v>
          </cell>
        </row>
        <row r="12083">
          <cell r="D12083">
            <v>0.0237912233262698</v>
          </cell>
        </row>
        <row r="12083">
          <cell r="G12083">
            <v>0.0348031609801432</v>
          </cell>
        </row>
        <row r="12083">
          <cell r="J12083">
            <v>1.06464907480773</v>
          </cell>
        </row>
        <row r="12084">
          <cell r="A12084">
            <v>603301</v>
          </cell>
          <cell r="B12084">
            <v>2024</v>
          </cell>
        </row>
        <row r="12084">
          <cell r="D12084">
            <v>0.0525059726297776</v>
          </cell>
        </row>
        <row r="12084">
          <cell r="G12084">
            <v>0.0513121124062719</v>
          </cell>
        </row>
        <row r="12084">
          <cell r="J12084">
            <v>0.756928524729268</v>
          </cell>
        </row>
        <row r="12085">
          <cell r="A12085">
            <v>603303</v>
          </cell>
          <cell r="B12085">
            <v>2020</v>
          </cell>
        </row>
        <row r="12085">
          <cell r="D12085">
            <v>0</v>
          </cell>
        </row>
        <row r="12085">
          <cell r="G12085">
            <v>0</v>
          </cell>
        </row>
        <row r="12085">
          <cell r="J12085">
            <v>0</v>
          </cell>
        </row>
        <row r="12086">
          <cell r="A12086">
            <v>603303</v>
          </cell>
          <cell r="B12086">
            <v>2021</v>
          </cell>
        </row>
        <row r="12086">
          <cell r="D12086">
            <v>0.00558882430250652</v>
          </cell>
        </row>
        <row r="12086">
          <cell r="G12086">
            <v>0.00391152563363073</v>
          </cell>
        </row>
        <row r="12086">
          <cell r="J12086">
            <v>0.0976458828529288</v>
          </cell>
        </row>
        <row r="12087">
          <cell r="A12087">
            <v>603303</v>
          </cell>
          <cell r="B12087">
            <v>2022</v>
          </cell>
        </row>
        <row r="12087">
          <cell r="D12087">
            <v>0.0125042147903669</v>
          </cell>
        </row>
        <row r="12087">
          <cell r="G12087">
            <v>0.00735542046492169</v>
          </cell>
        </row>
        <row r="12087">
          <cell r="J12087">
            <v>0.201511308981529</v>
          </cell>
        </row>
        <row r="12088">
          <cell r="A12088">
            <v>603303</v>
          </cell>
          <cell r="B12088">
            <v>2023</v>
          </cell>
        </row>
        <row r="12088">
          <cell r="D12088">
            <v>0.0161547276412372</v>
          </cell>
        </row>
        <row r="12088">
          <cell r="G12088">
            <v>0.0182542136459739</v>
          </cell>
        </row>
        <row r="12088">
          <cell r="J12088">
            <v>0.295983148707589</v>
          </cell>
        </row>
        <row r="12089">
          <cell r="A12089">
            <v>603303</v>
          </cell>
          <cell r="B12089">
            <v>2024</v>
          </cell>
        </row>
        <row r="12089">
          <cell r="D12089">
            <v>0.0190653898748777</v>
          </cell>
        </row>
        <row r="12089">
          <cell r="G12089">
            <v>0.022094470509204</v>
          </cell>
        </row>
        <row r="12089">
          <cell r="J12089">
            <v>0.359933450371393</v>
          </cell>
        </row>
        <row r="12090">
          <cell r="A12090">
            <v>603305</v>
          </cell>
          <cell r="B12090">
            <v>2020</v>
          </cell>
        </row>
        <row r="12090">
          <cell r="D12090">
            <v>0.00162947017517121</v>
          </cell>
        </row>
        <row r="12090">
          <cell r="G12090">
            <v>0.00221741259376127</v>
          </cell>
        </row>
        <row r="12090">
          <cell r="J12090">
            <v>0.0932063944905833</v>
          </cell>
        </row>
        <row r="12091">
          <cell r="A12091">
            <v>603305</v>
          </cell>
          <cell r="B12091">
            <v>2021</v>
          </cell>
        </row>
        <row r="12091">
          <cell r="D12091">
            <v>0.00399708847519121</v>
          </cell>
        </row>
        <row r="12091">
          <cell r="G12091">
            <v>0.00259073517247257</v>
          </cell>
        </row>
        <row r="12091">
          <cell r="J12091">
            <v>0.140036703947694</v>
          </cell>
        </row>
        <row r="12092">
          <cell r="A12092">
            <v>603305</v>
          </cell>
          <cell r="B12092">
            <v>2022</v>
          </cell>
        </row>
        <row r="12092">
          <cell r="D12092">
            <v>0.0111241299824189</v>
          </cell>
        </row>
        <row r="12092">
          <cell r="G12092">
            <v>0.00676970937515691</v>
          </cell>
        </row>
        <row r="12092">
          <cell r="J12092">
            <v>0.20778315903947</v>
          </cell>
        </row>
        <row r="12093">
          <cell r="A12093">
            <v>603305</v>
          </cell>
          <cell r="B12093">
            <v>2023</v>
          </cell>
        </row>
        <row r="12093">
          <cell r="D12093">
            <v>0.0204999026163139</v>
          </cell>
        </row>
        <row r="12093">
          <cell r="G12093">
            <v>0.0241053087024066</v>
          </cell>
        </row>
        <row r="12093">
          <cell r="J12093">
            <v>0.62373474189965</v>
          </cell>
        </row>
        <row r="12094">
          <cell r="A12094">
            <v>603305</v>
          </cell>
          <cell r="B12094">
            <v>2024</v>
          </cell>
        </row>
        <row r="12094">
          <cell r="D12094">
            <v>0.0532283319342303</v>
          </cell>
        </row>
        <row r="12094">
          <cell r="G12094">
            <v>0.0556570010719138</v>
          </cell>
        </row>
        <row r="12094">
          <cell r="J12094">
            <v>1.66300741671363</v>
          </cell>
        </row>
        <row r="12095">
          <cell r="A12095">
            <v>603306</v>
          </cell>
          <cell r="B12095">
            <v>2020</v>
          </cell>
        </row>
        <row r="12095">
          <cell r="D12095">
            <v>0.00453295773812532</v>
          </cell>
        </row>
        <row r="12095">
          <cell r="G12095">
            <v>0.00288980987221653</v>
          </cell>
        </row>
        <row r="12095">
          <cell r="J12095">
            <v>0.101993289607642</v>
          </cell>
        </row>
        <row r="12096">
          <cell r="A12096">
            <v>603306</v>
          </cell>
          <cell r="B12096">
            <v>2021</v>
          </cell>
        </row>
        <row r="12096">
          <cell r="D12096">
            <v>0.00294339713187406</v>
          </cell>
        </row>
        <row r="12096">
          <cell r="G12096">
            <v>0.00205595378795801</v>
          </cell>
        </row>
        <row r="12096">
          <cell r="J12096">
            <v>0.122211829056439</v>
          </cell>
        </row>
        <row r="12097">
          <cell r="A12097">
            <v>603306</v>
          </cell>
          <cell r="B12097">
            <v>2022</v>
          </cell>
        </row>
        <row r="12097">
          <cell r="D12097">
            <v>0.00929686024069057</v>
          </cell>
        </row>
        <row r="12097">
          <cell r="G12097">
            <v>0.00640914262516466</v>
          </cell>
        </row>
        <row r="12097">
          <cell r="J12097">
            <v>0.393187972462135</v>
          </cell>
        </row>
        <row r="12098">
          <cell r="A12098">
            <v>603306</v>
          </cell>
          <cell r="B12098">
            <v>2023</v>
          </cell>
        </row>
        <row r="12098">
          <cell r="D12098">
            <v>0.00816875679823273</v>
          </cell>
        </row>
        <row r="12098">
          <cell r="G12098">
            <v>0.0105280841951402</v>
          </cell>
        </row>
        <row r="12098">
          <cell r="J12098">
            <v>0.4076211975582</v>
          </cell>
        </row>
        <row r="12099">
          <cell r="A12099">
            <v>603306</v>
          </cell>
          <cell r="B12099">
            <v>2024</v>
          </cell>
        </row>
        <row r="12099">
          <cell r="D12099">
            <v>0.0202245446072846</v>
          </cell>
        </row>
        <row r="12099">
          <cell r="G12099">
            <v>0.0141654988169972</v>
          </cell>
        </row>
        <row r="12099">
          <cell r="J12099">
            <v>0.547197137486595</v>
          </cell>
        </row>
        <row r="12100">
          <cell r="A12100">
            <v>603307</v>
          </cell>
          <cell r="B12100">
            <v>2022</v>
          </cell>
        </row>
        <row r="12101">
          <cell r="A12101">
            <v>603307</v>
          </cell>
          <cell r="B12101">
            <v>2023</v>
          </cell>
        </row>
        <row r="12101">
          <cell r="D12101">
            <v>0.00306678285817822</v>
          </cell>
        </row>
        <row r="12101">
          <cell r="G12101">
            <v>0.00341402918706086</v>
          </cell>
        </row>
        <row r="12101">
          <cell r="J12101">
            <v>0.045257395389966</v>
          </cell>
        </row>
        <row r="12102">
          <cell r="A12102">
            <v>603307</v>
          </cell>
          <cell r="B12102">
            <v>2024</v>
          </cell>
        </row>
        <row r="12102">
          <cell r="D12102">
            <v>0.0299681250828282</v>
          </cell>
        </row>
        <row r="12102">
          <cell r="G12102">
            <v>0.0329816795604311</v>
          </cell>
        </row>
        <row r="12102">
          <cell r="J12102">
            <v>0.526953241515344</v>
          </cell>
        </row>
        <row r="12103">
          <cell r="A12103">
            <v>603308</v>
          </cell>
          <cell r="B12103">
            <v>2020</v>
          </cell>
        </row>
        <row r="12103">
          <cell r="D12103">
            <v>0.00159556399151476</v>
          </cell>
        </row>
        <row r="12103">
          <cell r="G12103">
            <v>0.000772532329898394</v>
          </cell>
        </row>
        <row r="12103">
          <cell r="J12103">
            <v>0.0625012536038744</v>
          </cell>
        </row>
        <row r="12104">
          <cell r="A12104">
            <v>603308</v>
          </cell>
          <cell r="B12104">
            <v>2021</v>
          </cell>
        </row>
        <row r="12104">
          <cell r="D12104">
            <v>0.0036820551838859</v>
          </cell>
        </row>
        <row r="12104">
          <cell r="G12104">
            <v>0.0044062586900355</v>
          </cell>
        </row>
        <row r="12104">
          <cell r="J12104">
            <v>0.318277326736545</v>
          </cell>
        </row>
        <row r="12105">
          <cell r="A12105">
            <v>603308</v>
          </cell>
          <cell r="B12105">
            <v>2022</v>
          </cell>
        </row>
        <row r="12105">
          <cell r="D12105">
            <v>0.0106979111097313</v>
          </cell>
        </row>
        <row r="12105">
          <cell r="G12105">
            <v>0.00602196968101775</v>
          </cell>
        </row>
        <row r="12105">
          <cell r="J12105">
            <v>0.225506248603513</v>
          </cell>
        </row>
        <row r="12106">
          <cell r="A12106">
            <v>603308</v>
          </cell>
          <cell r="B12106">
            <v>2023</v>
          </cell>
        </row>
        <row r="12106">
          <cell r="D12106">
            <v>0.00764737944785408</v>
          </cell>
        </row>
        <row r="12106">
          <cell r="G12106">
            <v>0.0105718483504529</v>
          </cell>
        </row>
        <row r="12106">
          <cell r="J12106">
            <v>0.371674648827256</v>
          </cell>
        </row>
        <row r="12107">
          <cell r="A12107">
            <v>603308</v>
          </cell>
          <cell r="B12107">
            <v>2024</v>
          </cell>
        </row>
        <row r="12107">
          <cell r="D12107">
            <v>0.0126590887057637</v>
          </cell>
        </row>
        <row r="12107">
          <cell r="G12107">
            <v>0.0134222252589481</v>
          </cell>
        </row>
        <row r="12107">
          <cell r="J12107">
            <v>0.506838179301467</v>
          </cell>
        </row>
        <row r="12108">
          <cell r="A12108">
            <v>603309</v>
          </cell>
          <cell r="B12108">
            <v>2021</v>
          </cell>
        </row>
        <row r="12108">
          <cell r="D12108">
            <v>0.0129506934478136</v>
          </cell>
        </row>
        <row r="12108">
          <cell r="G12108">
            <v>0.0113062908053559</v>
          </cell>
        </row>
        <row r="12108">
          <cell r="J12108">
            <v>0.457979998589519</v>
          </cell>
        </row>
        <row r="12109">
          <cell r="A12109">
            <v>603309</v>
          </cell>
          <cell r="B12109">
            <v>2022</v>
          </cell>
        </row>
        <row r="12109">
          <cell r="D12109">
            <v>0.0151693206133592</v>
          </cell>
        </row>
        <row r="12109">
          <cell r="G12109">
            <v>0.00915625658644204</v>
          </cell>
        </row>
        <row r="12109">
          <cell r="J12109">
            <v>0.301884499335168</v>
          </cell>
        </row>
        <row r="12110">
          <cell r="A12110">
            <v>603309</v>
          </cell>
          <cell r="B12110">
            <v>2023</v>
          </cell>
        </row>
        <row r="12110">
          <cell r="D12110">
            <v>0.0114679478352964</v>
          </cell>
        </row>
        <row r="12110">
          <cell r="G12110">
            <v>0.0154652086408529</v>
          </cell>
        </row>
        <row r="12110">
          <cell r="J12110">
            <v>0.315331593293219</v>
          </cell>
        </row>
        <row r="12111">
          <cell r="A12111">
            <v>603309</v>
          </cell>
          <cell r="B12111">
            <v>2024</v>
          </cell>
        </row>
        <row r="12111">
          <cell r="D12111">
            <v>0.00728278538457497</v>
          </cell>
        </row>
        <row r="12111">
          <cell r="G12111">
            <v>0.00747731721454692</v>
          </cell>
        </row>
        <row r="12111">
          <cell r="J12111">
            <v>0.114829201679621</v>
          </cell>
        </row>
        <row r="12112">
          <cell r="A12112">
            <v>603311</v>
          </cell>
          <cell r="B12112">
            <v>2020</v>
          </cell>
        </row>
        <row r="12112">
          <cell r="D12112">
            <v>0.00292899763371747</v>
          </cell>
        </row>
        <row r="12112">
          <cell r="G12112">
            <v>0.00288022379056179</v>
          </cell>
        </row>
        <row r="12112">
          <cell r="J12112">
            <v>0.0739333036002475</v>
          </cell>
        </row>
        <row r="12113">
          <cell r="A12113">
            <v>603311</v>
          </cell>
          <cell r="B12113">
            <v>2021</v>
          </cell>
        </row>
        <row r="12113">
          <cell r="D12113">
            <v>0.00470552025348081</v>
          </cell>
        </row>
        <row r="12113">
          <cell r="G12113">
            <v>0.0038302276748613</v>
          </cell>
        </row>
        <row r="12113">
          <cell r="J12113">
            <v>0.160858313511062</v>
          </cell>
        </row>
        <row r="12114">
          <cell r="A12114">
            <v>603311</v>
          </cell>
          <cell r="B12114">
            <v>2022</v>
          </cell>
        </row>
        <row r="12114">
          <cell r="D12114">
            <v>0.0165653844394365</v>
          </cell>
        </row>
        <row r="12114">
          <cell r="G12114">
            <v>0.0124308163101173</v>
          </cell>
        </row>
        <row r="12114">
          <cell r="J12114">
            <v>0.473813397721875</v>
          </cell>
        </row>
        <row r="12115">
          <cell r="A12115">
            <v>603311</v>
          </cell>
          <cell r="B12115">
            <v>2023</v>
          </cell>
        </row>
        <row r="12115">
          <cell r="D12115">
            <v>0.0155923096614269</v>
          </cell>
        </row>
        <row r="12115">
          <cell r="G12115">
            <v>0.0183217178323343</v>
          </cell>
        </row>
        <row r="12115">
          <cell r="J12115">
            <v>0.908181027738908</v>
          </cell>
        </row>
        <row r="12116">
          <cell r="A12116">
            <v>603311</v>
          </cell>
          <cell r="B12116">
            <v>2024</v>
          </cell>
        </row>
        <row r="12116">
          <cell r="D12116">
            <v>0.0198754160340073</v>
          </cell>
        </row>
        <row r="12116">
          <cell r="G12116">
            <v>0.0194974051184456</v>
          </cell>
        </row>
        <row r="12116">
          <cell r="J12116">
            <v>0.70648921702311</v>
          </cell>
        </row>
        <row r="12117">
          <cell r="A12117">
            <v>603312</v>
          </cell>
          <cell r="B12117">
            <v>2023</v>
          </cell>
        </row>
        <row r="12118">
          <cell r="A12118">
            <v>603312</v>
          </cell>
          <cell r="B12118">
            <v>2024</v>
          </cell>
        </row>
        <row r="12118">
          <cell r="D12118">
            <v>0.00302856537144674</v>
          </cell>
        </row>
        <row r="12118">
          <cell r="G12118">
            <v>0.00292254681910056</v>
          </cell>
        </row>
        <row r="12118">
          <cell r="J12118">
            <v>0.0669219063067078</v>
          </cell>
        </row>
        <row r="12119">
          <cell r="A12119">
            <v>603313</v>
          </cell>
          <cell r="B12119">
            <v>2020</v>
          </cell>
        </row>
        <row r="12119">
          <cell r="D12119">
            <v>0.00369731601956702</v>
          </cell>
        </row>
        <row r="12119">
          <cell r="G12119">
            <v>0.00258424370769243</v>
          </cell>
        </row>
        <row r="12119">
          <cell r="J12119">
            <v>0.0752818591098829</v>
          </cell>
        </row>
        <row r="12120">
          <cell r="A12120">
            <v>603313</v>
          </cell>
          <cell r="B12120">
            <v>2021</v>
          </cell>
        </row>
        <row r="12120">
          <cell r="D12120">
            <v>0.0370998811479177</v>
          </cell>
        </row>
        <row r="12120">
          <cell r="G12120">
            <v>0.0618545678757311</v>
          </cell>
        </row>
        <row r="12120">
          <cell r="J12120">
            <v>1.93197865378727</v>
          </cell>
        </row>
        <row r="12121">
          <cell r="A12121">
            <v>603313</v>
          </cell>
          <cell r="B12121">
            <v>2022</v>
          </cell>
        </row>
        <row r="12121">
          <cell r="D12121">
            <v>0.0934028804376463</v>
          </cell>
        </row>
        <row r="12121">
          <cell r="G12121">
            <v>0.0874991134665875</v>
          </cell>
        </row>
        <row r="12121">
          <cell r="J12121">
            <v>8.66004297615152</v>
          </cell>
        </row>
        <row r="12122">
          <cell r="A12122">
            <v>603313</v>
          </cell>
          <cell r="B12122">
            <v>2023</v>
          </cell>
        </row>
        <row r="12122">
          <cell r="D12122">
            <v>0.0789660936855335</v>
          </cell>
        </row>
        <row r="12122">
          <cell r="G12122">
            <v>0.0767099195802326</v>
          </cell>
        </row>
        <row r="12122">
          <cell r="J12122">
            <v>3.7814749088847</v>
          </cell>
        </row>
        <row r="12123">
          <cell r="A12123">
            <v>603313</v>
          </cell>
          <cell r="B12123">
            <v>2024</v>
          </cell>
        </row>
        <row r="12123">
          <cell r="D12123">
            <v>0.0554377303469945</v>
          </cell>
        </row>
        <row r="12123">
          <cell r="G12123">
            <v>0.068907045572042</v>
          </cell>
        </row>
        <row r="12123">
          <cell r="J12123">
            <v>1.48317142095435</v>
          </cell>
        </row>
        <row r="12124">
          <cell r="A12124">
            <v>603315</v>
          </cell>
          <cell r="B12124">
            <v>2021</v>
          </cell>
        </row>
        <row r="12124">
          <cell r="D12124">
            <v>0</v>
          </cell>
        </row>
        <row r="12124">
          <cell r="G12124">
            <v>0</v>
          </cell>
        </row>
        <row r="12124">
          <cell r="J12124">
            <v>0</v>
          </cell>
        </row>
        <row r="12125">
          <cell r="A12125">
            <v>603315</v>
          </cell>
          <cell r="B12125">
            <v>2022</v>
          </cell>
        </row>
        <row r="12125">
          <cell r="D12125">
            <v>0.0148222529301306</v>
          </cell>
        </row>
        <row r="12125">
          <cell r="G12125">
            <v>0.0207598220863525</v>
          </cell>
        </row>
        <row r="12125">
          <cell r="J12125">
            <v>2.69956621807321</v>
          </cell>
        </row>
        <row r="12126">
          <cell r="A12126">
            <v>603315</v>
          </cell>
          <cell r="B12126">
            <v>2023</v>
          </cell>
        </row>
        <row r="12126">
          <cell r="D12126">
            <v>0.0458174090359148</v>
          </cell>
        </row>
        <row r="12126">
          <cell r="G12126">
            <v>0.0426325788138726</v>
          </cell>
        </row>
        <row r="12126">
          <cell r="J12126">
            <v>2.7765637389761</v>
          </cell>
        </row>
        <row r="12127">
          <cell r="A12127">
            <v>603315</v>
          </cell>
          <cell r="B12127">
            <v>2024</v>
          </cell>
        </row>
        <row r="12127">
          <cell r="D12127">
            <v>0.0907425167140122</v>
          </cell>
        </row>
        <row r="12127">
          <cell r="G12127">
            <v>0.104878711015542</v>
          </cell>
        </row>
        <row r="12127">
          <cell r="J12127">
            <v>4.14870768297642</v>
          </cell>
        </row>
        <row r="12128">
          <cell r="A12128">
            <v>603317</v>
          </cell>
          <cell r="B12128">
            <v>2020</v>
          </cell>
        </row>
        <row r="12128">
          <cell r="D12128">
            <v>0.0017798411055582</v>
          </cell>
        </row>
        <row r="12128">
          <cell r="G12128">
            <v>0.001108072283616</v>
          </cell>
        </row>
        <row r="12128">
          <cell r="J12128">
            <v>0.157715238152613</v>
          </cell>
        </row>
        <row r="12129">
          <cell r="A12129">
            <v>603317</v>
          </cell>
          <cell r="B12129">
            <v>2021</v>
          </cell>
        </row>
        <row r="12129">
          <cell r="D12129">
            <v>0.00719592487201757</v>
          </cell>
        </row>
        <row r="12129">
          <cell r="G12129">
            <v>0.0118097983725764</v>
          </cell>
        </row>
        <row r="12129">
          <cell r="J12129">
            <v>1.29497216510746</v>
          </cell>
        </row>
        <row r="12130">
          <cell r="A12130">
            <v>603317</v>
          </cell>
          <cell r="B12130">
            <v>2022</v>
          </cell>
        </row>
        <row r="12130">
          <cell r="D12130">
            <v>0.0163097868986706</v>
          </cell>
        </row>
        <row r="12130">
          <cell r="G12130">
            <v>0.0124638109487658</v>
          </cell>
        </row>
        <row r="12130">
          <cell r="J12130">
            <v>0.767261480448215</v>
          </cell>
        </row>
        <row r="12131">
          <cell r="A12131">
            <v>603317</v>
          </cell>
          <cell r="B12131">
            <v>2023</v>
          </cell>
        </row>
        <row r="12131">
          <cell r="D12131">
            <v>0.0111274642306621</v>
          </cell>
        </row>
        <row r="12131">
          <cell r="G12131">
            <v>0.0143677416251438</v>
          </cell>
        </row>
        <row r="12131">
          <cell r="J12131">
            <v>0.437050323181876</v>
          </cell>
        </row>
        <row r="12132">
          <cell r="A12132">
            <v>603317</v>
          </cell>
          <cell r="B12132">
            <v>2024</v>
          </cell>
        </row>
        <row r="12132">
          <cell r="D12132">
            <v>0.00483296667367195</v>
          </cell>
        </row>
        <row r="12132">
          <cell r="G12132">
            <v>0.00506121022722618</v>
          </cell>
        </row>
        <row r="12132">
          <cell r="J12132">
            <v>0.111542283877742</v>
          </cell>
        </row>
        <row r="12133">
          <cell r="A12133">
            <v>603319</v>
          </cell>
          <cell r="B12133">
            <v>2020</v>
          </cell>
        </row>
        <row r="12133">
          <cell r="D12133">
            <v>0.0121423834179152</v>
          </cell>
        </row>
        <row r="12133">
          <cell r="G12133">
            <v>0.00599114557080706</v>
          </cell>
        </row>
        <row r="12133">
          <cell r="J12133">
            <v>0.16127962686003</v>
          </cell>
        </row>
        <row r="12134">
          <cell r="A12134">
            <v>603319</v>
          </cell>
          <cell r="B12134">
            <v>2021</v>
          </cell>
        </row>
        <row r="12134">
          <cell r="D12134">
            <v>0.0129790123008195</v>
          </cell>
        </row>
        <row r="12134">
          <cell r="G12134">
            <v>0.0160420995739911</v>
          </cell>
        </row>
        <row r="12134">
          <cell r="J12134">
            <v>0.350822890096974</v>
          </cell>
        </row>
        <row r="12135">
          <cell r="A12135">
            <v>603319</v>
          </cell>
          <cell r="B12135">
            <v>2022</v>
          </cell>
        </row>
        <row r="12135">
          <cell r="D12135">
            <v>0.0321615173304601</v>
          </cell>
        </row>
        <row r="12135">
          <cell r="G12135">
            <v>0.034574169668713</v>
          </cell>
        </row>
        <row r="12135">
          <cell r="J12135">
            <v>0.618046399849001</v>
          </cell>
        </row>
        <row r="12136">
          <cell r="A12136">
            <v>603319</v>
          </cell>
          <cell r="B12136">
            <v>2023</v>
          </cell>
        </row>
        <row r="12136">
          <cell r="D12136">
            <v>0.0295955809679088</v>
          </cell>
        </row>
        <row r="12136">
          <cell r="G12136">
            <v>0.0253266630745901</v>
          </cell>
        </row>
        <row r="12136">
          <cell r="J12136">
            <v>0.429083039049851</v>
          </cell>
        </row>
        <row r="12137">
          <cell r="A12137">
            <v>603319</v>
          </cell>
          <cell r="B12137">
            <v>2024</v>
          </cell>
        </row>
        <row r="12137">
          <cell r="D12137">
            <v>0.0460557329218625</v>
          </cell>
        </row>
        <row r="12137">
          <cell r="G12137">
            <v>0.0403747465766785</v>
          </cell>
        </row>
        <row r="12137">
          <cell r="J12137">
            <v>1.05881590463334</v>
          </cell>
        </row>
        <row r="12138">
          <cell r="A12138">
            <v>603322</v>
          </cell>
          <cell r="B12138">
            <v>2022</v>
          </cell>
        </row>
        <row r="12138">
          <cell r="D12138">
            <v>0.0212563638300219</v>
          </cell>
        </row>
        <row r="12138">
          <cell r="G12138">
            <v>0.0109802811931769</v>
          </cell>
        </row>
        <row r="12138">
          <cell r="J12138">
            <v>0.434625020516717</v>
          </cell>
        </row>
        <row r="12139">
          <cell r="A12139">
            <v>603322</v>
          </cell>
          <cell r="B12139">
            <v>2023</v>
          </cell>
        </row>
        <row r="12139">
          <cell r="D12139">
            <v>0.0379450606174853</v>
          </cell>
        </row>
        <row r="12139">
          <cell r="G12139">
            <v>0.0301266272842087</v>
          </cell>
        </row>
        <row r="12139">
          <cell r="J12139">
            <v>14.8821818020502</v>
          </cell>
        </row>
        <row r="12140">
          <cell r="A12140">
            <v>603322</v>
          </cell>
          <cell r="B12140">
            <v>2024</v>
          </cell>
        </row>
        <row r="12140">
          <cell r="D12140">
            <v>0.0570619836811884</v>
          </cell>
        </row>
        <row r="12140">
          <cell r="G12140">
            <v>0.0488780939163864</v>
          </cell>
        </row>
        <row r="12140">
          <cell r="J12140">
            <v>4.34471945923435</v>
          </cell>
        </row>
        <row r="12141">
          <cell r="A12141">
            <v>603323</v>
          </cell>
          <cell r="B12141">
            <v>2020</v>
          </cell>
        </row>
        <row r="12141">
          <cell r="D12141">
            <v>0.0135081499437394</v>
          </cell>
        </row>
        <row r="12141">
          <cell r="G12141">
            <v>0.0120919729335087</v>
          </cell>
        </row>
        <row r="12141">
          <cell r="J12141">
            <v>0.112779589601736</v>
          </cell>
        </row>
        <row r="12142">
          <cell r="A12142">
            <v>603323</v>
          </cell>
          <cell r="B12142">
            <v>2021</v>
          </cell>
        </row>
        <row r="12142">
          <cell r="D12142">
            <v>0.00640587306628566</v>
          </cell>
        </row>
        <row r="12142">
          <cell r="G12142">
            <v>0.00589287707124431</v>
          </cell>
        </row>
        <row r="12142">
          <cell r="J12142">
            <v>0.044555676660394</v>
          </cell>
        </row>
        <row r="12143">
          <cell r="A12143">
            <v>603323</v>
          </cell>
          <cell r="B12143">
            <v>2022</v>
          </cell>
        </row>
        <row r="12143">
          <cell r="D12143">
            <v>0.0115590330357844</v>
          </cell>
        </row>
        <row r="12143">
          <cell r="G12143">
            <v>0.0130131544624609</v>
          </cell>
        </row>
        <row r="12143">
          <cell r="J12143">
            <v>0.0729259104181405</v>
          </cell>
        </row>
        <row r="12144">
          <cell r="A12144">
            <v>603323</v>
          </cell>
          <cell r="B12144">
            <v>2023</v>
          </cell>
        </row>
        <row r="12144">
          <cell r="D12144">
            <v>0.0120816048440537</v>
          </cell>
        </row>
        <row r="12144">
          <cell r="G12144">
            <v>0.0137660593655804</v>
          </cell>
        </row>
        <row r="12144">
          <cell r="J12144">
            <v>0.0591599245462959</v>
          </cell>
        </row>
        <row r="12145">
          <cell r="A12145">
            <v>603323</v>
          </cell>
          <cell r="B12145">
            <v>2024</v>
          </cell>
        </row>
        <row r="12145">
          <cell r="D12145">
            <v>0.00778658252423871</v>
          </cell>
        </row>
        <row r="12145">
          <cell r="G12145">
            <v>0.00721252445534398</v>
          </cell>
        </row>
        <row r="12145">
          <cell r="J12145">
            <v>0.0359843953303496</v>
          </cell>
        </row>
        <row r="12146">
          <cell r="A12146">
            <v>603324</v>
          </cell>
          <cell r="B12146">
            <v>2021</v>
          </cell>
        </row>
        <row r="12146">
          <cell r="D12146">
            <v>0.00458954440875049</v>
          </cell>
        </row>
        <row r="12146">
          <cell r="G12146">
            <v>0.0025623521886563</v>
          </cell>
        </row>
        <row r="12146">
          <cell r="J12146">
            <v>0.123435640458716</v>
          </cell>
        </row>
        <row r="12147">
          <cell r="A12147">
            <v>603324</v>
          </cell>
          <cell r="B12147">
            <v>2022</v>
          </cell>
        </row>
        <row r="12147">
          <cell r="D12147">
            <v>0.0113949297438499</v>
          </cell>
        </row>
        <row r="12147">
          <cell r="G12147">
            <v>0.0102317176399725</v>
          </cell>
        </row>
        <row r="12147">
          <cell r="J12147">
            <v>0.344396139393256</v>
          </cell>
        </row>
        <row r="12148">
          <cell r="A12148">
            <v>603324</v>
          </cell>
          <cell r="B12148">
            <v>2023</v>
          </cell>
        </row>
        <row r="12148">
          <cell r="D12148">
            <v>0.0171904425148562</v>
          </cell>
        </row>
        <row r="12148">
          <cell r="G12148">
            <v>0.0227036104468515</v>
          </cell>
        </row>
        <row r="12148">
          <cell r="J12148">
            <v>0.519795438575862</v>
          </cell>
        </row>
        <row r="12149">
          <cell r="A12149">
            <v>603324</v>
          </cell>
          <cell r="B12149">
            <v>2024</v>
          </cell>
        </row>
        <row r="12149">
          <cell r="D12149">
            <v>0.0259408129006983</v>
          </cell>
        </row>
        <row r="12149">
          <cell r="G12149">
            <v>0.0260209699123652</v>
          </cell>
        </row>
        <row r="12149">
          <cell r="J12149">
            <v>0.829658757427506</v>
          </cell>
        </row>
        <row r="12150">
          <cell r="A12150">
            <v>603325</v>
          </cell>
          <cell r="B12150">
            <v>2023</v>
          </cell>
        </row>
        <row r="12151">
          <cell r="A12151">
            <v>603325</v>
          </cell>
          <cell r="B12151">
            <v>2024</v>
          </cell>
        </row>
        <row r="12151">
          <cell r="D12151">
            <v>0.00519376454524938</v>
          </cell>
        </row>
        <row r="12151">
          <cell r="G12151">
            <v>0.00478474984272247</v>
          </cell>
        </row>
        <row r="12151">
          <cell r="J12151">
            <v>0.0849674650514657</v>
          </cell>
        </row>
        <row r="12152">
          <cell r="A12152">
            <v>603326</v>
          </cell>
          <cell r="B12152">
            <v>2020</v>
          </cell>
        </row>
        <row r="12152">
          <cell r="D12152">
            <v>0.00724349482265254</v>
          </cell>
        </row>
        <row r="12152">
          <cell r="G12152">
            <v>0.0136767553250979</v>
          </cell>
        </row>
        <row r="12152">
          <cell r="J12152">
            <v>0.176283438013805</v>
          </cell>
        </row>
        <row r="12153">
          <cell r="A12153">
            <v>603326</v>
          </cell>
          <cell r="B12153">
            <v>2021</v>
          </cell>
        </row>
        <row r="12153">
          <cell r="D12153">
            <v>0.0124334064100897</v>
          </cell>
        </row>
        <row r="12153">
          <cell r="G12153">
            <v>0.0139891894252095</v>
          </cell>
        </row>
        <row r="12153">
          <cell r="J12153">
            <v>0.269151336533576</v>
          </cell>
        </row>
        <row r="12154">
          <cell r="A12154">
            <v>603326</v>
          </cell>
          <cell r="B12154">
            <v>2022</v>
          </cell>
        </row>
        <row r="12154">
          <cell r="D12154">
            <v>0.0356264496558915</v>
          </cell>
        </row>
        <row r="12154">
          <cell r="G12154">
            <v>0.0312066269542208</v>
          </cell>
        </row>
        <row r="12154">
          <cell r="J12154">
            <v>0.559112894240417</v>
          </cell>
        </row>
        <row r="12155">
          <cell r="A12155">
            <v>603326</v>
          </cell>
          <cell r="B12155">
            <v>2023</v>
          </cell>
        </row>
        <row r="12155">
          <cell r="D12155">
            <v>0.0395413656134041</v>
          </cell>
        </row>
        <row r="12155">
          <cell r="G12155">
            <v>0.0353482197371153</v>
          </cell>
        </row>
        <row r="12155">
          <cell r="J12155">
            <v>0.687711392863621</v>
          </cell>
        </row>
        <row r="12156">
          <cell r="A12156">
            <v>603326</v>
          </cell>
          <cell r="B12156">
            <v>2024</v>
          </cell>
        </row>
        <row r="12156">
          <cell r="D12156">
            <v>0.0199471837108275</v>
          </cell>
        </row>
        <row r="12156">
          <cell r="G12156">
            <v>0.0223265046436549</v>
          </cell>
        </row>
        <row r="12156">
          <cell r="J12156">
            <v>0.363206295638405</v>
          </cell>
        </row>
        <row r="12157">
          <cell r="A12157">
            <v>603327</v>
          </cell>
          <cell r="B12157">
            <v>2020</v>
          </cell>
        </row>
        <row r="12157">
          <cell r="D12157">
            <v>0.000580547439397823</v>
          </cell>
        </row>
        <row r="12157">
          <cell r="G12157">
            <v>0.000725609831899998</v>
          </cell>
        </row>
        <row r="12157">
          <cell r="J12157">
            <v>0.0178517238370752</v>
          </cell>
        </row>
        <row r="12158">
          <cell r="A12158">
            <v>603327</v>
          </cell>
          <cell r="B12158">
            <v>2021</v>
          </cell>
        </row>
        <row r="12158">
          <cell r="D12158">
            <v>0.000967314338148493</v>
          </cell>
        </row>
        <row r="12158">
          <cell r="G12158">
            <v>0.000803530433166532</v>
          </cell>
        </row>
        <row r="12158">
          <cell r="J12158">
            <v>0.0193409951090413</v>
          </cell>
        </row>
        <row r="12159">
          <cell r="A12159">
            <v>603327</v>
          </cell>
          <cell r="B12159">
            <v>2022</v>
          </cell>
        </row>
        <row r="12159">
          <cell r="D12159">
            <v>0.0178128647306801</v>
          </cell>
        </row>
        <row r="12159">
          <cell r="G12159">
            <v>0.0150894559527141</v>
          </cell>
        </row>
        <row r="12159">
          <cell r="J12159">
            <v>0.323503459399294</v>
          </cell>
        </row>
        <row r="12160">
          <cell r="A12160">
            <v>603327</v>
          </cell>
          <cell r="B12160">
            <v>2023</v>
          </cell>
        </row>
        <row r="12160">
          <cell r="D12160">
            <v>0.0205332308430539</v>
          </cell>
        </row>
        <row r="12160">
          <cell r="G12160">
            <v>0.0228283931803495</v>
          </cell>
        </row>
        <row r="12160">
          <cell r="J12160">
            <v>0.740575519820051</v>
          </cell>
        </row>
        <row r="12161">
          <cell r="A12161">
            <v>603327</v>
          </cell>
          <cell r="B12161">
            <v>2024</v>
          </cell>
        </row>
        <row r="12161">
          <cell r="D12161">
            <v>0.0273449879732452</v>
          </cell>
        </row>
        <row r="12161">
          <cell r="G12161">
            <v>0.0340348244049205</v>
          </cell>
        </row>
        <row r="12161">
          <cell r="J12161">
            <v>1.98741110281739</v>
          </cell>
        </row>
        <row r="12162">
          <cell r="A12162">
            <v>603328</v>
          </cell>
          <cell r="B12162">
            <v>2021</v>
          </cell>
        </row>
        <row r="12162">
          <cell r="D12162">
            <v>0</v>
          </cell>
        </row>
        <row r="12162">
          <cell r="G12162">
            <v>0</v>
          </cell>
        </row>
        <row r="12162">
          <cell r="J12162">
            <v>0</v>
          </cell>
        </row>
        <row r="12163">
          <cell r="A12163">
            <v>603328</v>
          </cell>
          <cell r="B12163">
            <v>2022</v>
          </cell>
        </row>
        <row r="12163">
          <cell r="D12163">
            <v>0.00588633849336586</v>
          </cell>
        </row>
        <row r="12163">
          <cell r="G12163">
            <v>0.00508819090104507</v>
          </cell>
        </row>
        <row r="12163">
          <cell r="J12163">
            <v>0.122759698690641</v>
          </cell>
        </row>
        <row r="12164">
          <cell r="A12164">
            <v>603328</v>
          </cell>
          <cell r="B12164">
            <v>2023</v>
          </cell>
        </row>
        <row r="12164">
          <cell r="D12164">
            <v>0.0101656257598806</v>
          </cell>
        </row>
        <row r="12164">
          <cell r="G12164">
            <v>0.00957938721912671</v>
          </cell>
        </row>
        <row r="12164">
          <cell r="J12164">
            <v>0.219550072654338</v>
          </cell>
        </row>
        <row r="12165">
          <cell r="A12165">
            <v>603328</v>
          </cell>
          <cell r="B12165">
            <v>2024</v>
          </cell>
        </row>
        <row r="12165">
          <cell r="D12165">
            <v>0.00756662953340429</v>
          </cell>
        </row>
        <row r="12165">
          <cell r="G12165">
            <v>0.00555602411986278</v>
          </cell>
        </row>
        <row r="12165">
          <cell r="J12165">
            <v>0.125045418447494</v>
          </cell>
        </row>
        <row r="12166">
          <cell r="A12166">
            <v>603330</v>
          </cell>
          <cell r="B12166">
            <v>2020</v>
          </cell>
        </row>
        <row r="12166">
          <cell r="D12166">
            <v>0</v>
          </cell>
        </row>
        <row r="12166">
          <cell r="G12166">
            <v>0</v>
          </cell>
        </row>
        <row r="12166">
          <cell r="J12166">
            <v>0</v>
          </cell>
        </row>
        <row r="12167">
          <cell r="A12167">
            <v>603330</v>
          </cell>
          <cell r="B12167">
            <v>2021</v>
          </cell>
        </row>
        <row r="12167">
          <cell r="D12167">
            <v>0.00396016430130068</v>
          </cell>
        </row>
        <row r="12167">
          <cell r="G12167">
            <v>0.00621158273760073</v>
          </cell>
        </row>
        <row r="12167">
          <cell r="J12167">
            <v>0.24695306426391</v>
          </cell>
        </row>
        <row r="12168">
          <cell r="A12168">
            <v>603330</v>
          </cell>
          <cell r="B12168">
            <v>2022</v>
          </cell>
        </row>
        <row r="12168">
          <cell r="D12168">
            <v>0.0445289943524257</v>
          </cell>
        </row>
        <row r="12168">
          <cell r="G12168">
            <v>0.0389000469850761</v>
          </cell>
        </row>
        <row r="12168">
          <cell r="J12168">
            <v>3.06632042960654</v>
          </cell>
        </row>
        <row r="12169">
          <cell r="A12169">
            <v>603330</v>
          </cell>
          <cell r="B12169">
            <v>2023</v>
          </cell>
        </row>
        <row r="12169">
          <cell r="D12169">
            <v>0.051958964255942</v>
          </cell>
        </row>
        <row r="12169">
          <cell r="G12169">
            <v>0.0751280010877473</v>
          </cell>
        </row>
        <row r="12169">
          <cell r="J12169">
            <v>2.61584863686323</v>
          </cell>
        </row>
        <row r="12170">
          <cell r="A12170">
            <v>603330</v>
          </cell>
          <cell r="B12170">
            <v>2024</v>
          </cell>
        </row>
        <row r="12170">
          <cell r="D12170">
            <v>0.0683919202486025</v>
          </cell>
        </row>
        <row r="12170">
          <cell r="G12170">
            <v>0.0585754143454119</v>
          </cell>
        </row>
        <row r="12170">
          <cell r="J12170">
            <v>0.773200347595069</v>
          </cell>
        </row>
        <row r="12171">
          <cell r="A12171">
            <v>603333</v>
          </cell>
          <cell r="B12171">
            <v>2020</v>
          </cell>
        </row>
        <row r="12171">
          <cell r="D12171">
            <v>0.00543205898431099</v>
          </cell>
        </row>
        <row r="12171">
          <cell r="G12171">
            <v>0.00699213128776363</v>
          </cell>
        </row>
        <row r="12171">
          <cell r="J12171">
            <v>1.41805329274645</v>
          </cell>
        </row>
        <row r="12172">
          <cell r="A12172">
            <v>603333</v>
          </cell>
          <cell r="B12172">
            <v>2021</v>
          </cell>
        </row>
        <row r="12172">
          <cell r="D12172">
            <v>0.00454606511172934</v>
          </cell>
        </row>
        <row r="12172">
          <cell r="G12172">
            <v>0.0027650874961189</v>
          </cell>
        </row>
        <row r="12172">
          <cell r="J12172">
            <v>0.468628465251319</v>
          </cell>
        </row>
        <row r="12173">
          <cell r="A12173">
            <v>603333</v>
          </cell>
          <cell r="B12173">
            <v>2022</v>
          </cell>
        </row>
        <row r="12173">
          <cell r="D12173">
            <v>0.00193309241916169</v>
          </cell>
        </row>
        <row r="12173">
          <cell r="G12173">
            <v>0.00330544047245969</v>
          </cell>
        </row>
        <row r="12173">
          <cell r="J12173">
            <v>0.623039858837726</v>
          </cell>
        </row>
        <row r="12174">
          <cell r="A12174">
            <v>603337</v>
          </cell>
          <cell r="B12174">
            <v>2020</v>
          </cell>
        </row>
        <row r="12174">
          <cell r="D12174">
            <v>0.00422650840794497</v>
          </cell>
        </row>
        <row r="12174">
          <cell r="G12174">
            <v>0.00248560931683548</v>
          </cell>
        </row>
        <row r="12174">
          <cell r="J12174">
            <v>0.106887525329567</v>
          </cell>
        </row>
        <row r="12175">
          <cell r="A12175">
            <v>603337</v>
          </cell>
          <cell r="B12175">
            <v>2021</v>
          </cell>
        </row>
        <row r="12175">
          <cell r="D12175">
            <v>0.00631165678877619</v>
          </cell>
        </row>
        <row r="12175">
          <cell r="G12175">
            <v>0.00863176261049264</v>
          </cell>
        </row>
        <row r="12175">
          <cell r="J12175">
            <v>0.189385135868313</v>
          </cell>
        </row>
        <row r="12176">
          <cell r="A12176">
            <v>603337</v>
          </cell>
          <cell r="B12176">
            <v>2022</v>
          </cell>
        </row>
        <row r="12176">
          <cell r="D12176">
            <v>0.00949119820998497</v>
          </cell>
        </row>
        <row r="12176">
          <cell r="G12176">
            <v>0.0110664180809699</v>
          </cell>
        </row>
        <row r="12176">
          <cell r="J12176">
            <v>0.204349335914719</v>
          </cell>
        </row>
        <row r="12177">
          <cell r="A12177">
            <v>603337</v>
          </cell>
          <cell r="B12177">
            <v>2023</v>
          </cell>
        </row>
        <row r="12177">
          <cell r="D12177">
            <v>0.0225439115390303</v>
          </cell>
        </row>
        <row r="12177">
          <cell r="G12177">
            <v>0.0199764105026407</v>
          </cell>
        </row>
        <row r="12177">
          <cell r="J12177">
            <v>0.387021676255305</v>
          </cell>
        </row>
        <row r="12178">
          <cell r="A12178">
            <v>603337</v>
          </cell>
          <cell r="B12178">
            <v>2024</v>
          </cell>
        </row>
        <row r="12178">
          <cell r="D12178">
            <v>0.00582241756152746</v>
          </cell>
        </row>
        <row r="12178">
          <cell r="G12178">
            <v>0.00507311103358302</v>
          </cell>
        </row>
        <row r="12178">
          <cell r="J12178">
            <v>0.0902558040318549</v>
          </cell>
        </row>
        <row r="12179">
          <cell r="A12179">
            <v>603338</v>
          </cell>
          <cell r="B12179">
            <v>2020</v>
          </cell>
        </row>
        <row r="12179">
          <cell r="D12179">
            <v>0.00347860696245984</v>
          </cell>
        </row>
        <row r="12179">
          <cell r="G12179">
            <v>0.00270409352373843</v>
          </cell>
        </row>
        <row r="12179">
          <cell r="J12179">
            <v>0.200019900341441</v>
          </cell>
        </row>
        <row r="12180">
          <cell r="A12180">
            <v>603338</v>
          </cell>
          <cell r="B12180">
            <v>2021</v>
          </cell>
        </row>
        <row r="12180">
          <cell r="D12180">
            <v>0.00625754571300363</v>
          </cell>
        </row>
        <row r="12180">
          <cell r="G12180">
            <v>0.00572191975924915</v>
          </cell>
        </row>
        <row r="12180">
          <cell r="J12180">
            <v>0.262904327843678</v>
          </cell>
        </row>
        <row r="12181">
          <cell r="A12181">
            <v>603338</v>
          </cell>
          <cell r="B12181">
            <v>2022</v>
          </cell>
        </row>
        <row r="12181">
          <cell r="D12181">
            <v>0.016904378056362</v>
          </cell>
        </row>
        <row r="12181">
          <cell r="G12181">
            <v>0.0131419616237548</v>
          </cell>
        </row>
        <row r="12181">
          <cell r="J12181">
            <v>0.253259308778359</v>
          </cell>
        </row>
        <row r="12182">
          <cell r="A12182">
            <v>603338</v>
          </cell>
          <cell r="B12182">
            <v>2023</v>
          </cell>
        </row>
        <row r="12182">
          <cell r="D12182">
            <v>0.00697043505718491</v>
          </cell>
        </row>
        <row r="12182">
          <cell r="G12182">
            <v>0.00695953736704274</v>
          </cell>
        </row>
        <row r="12182">
          <cell r="J12182">
            <v>0.0965747870024615</v>
          </cell>
        </row>
        <row r="12183">
          <cell r="A12183">
            <v>603338</v>
          </cell>
          <cell r="B12183">
            <v>2024</v>
          </cell>
        </row>
        <row r="12183">
          <cell r="D12183">
            <v>0.00575097150600738</v>
          </cell>
        </row>
        <row r="12183">
          <cell r="G12183">
            <v>0.00585169372860175</v>
          </cell>
        </row>
        <row r="12183">
          <cell r="J12183">
            <v>0.117353997068689</v>
          </cell>
        </row>
        <row r="12184">
          <cell r="A12184">
            <v>603339</v>
          </cell>
          <cell r="B12184">
            <v>2020</v>
          </cell>
        </row>
        <row r="12184">
          <cell r="D12184">
            <v>0</v>
          </cell>
        </row>
        <row r="12184">
          <cell r="G12184">
            <v>0</v>
          </cell>
        </row>
        <row r="12184">
          <cell r="J12184">
            <v>0</v>
          </cell>
        </row>
        <row r="12185">
          <cell r="A12185">
            <v>603339</v>
          </cell>
          <cell r="B12185">
            <v>2021</v>
          </cell>
        </row>
        <row r="12185">
          <cell r="D12185">
            <v>0</v>
          </cell>
        </row>
        <row r="12185">
          <cell r="G12185">
            <v>0</v>
          </cell>
        </row>
        <row r="12185">
          <cell r="J12185">
            <v>0</v>
          </cell>
        </row>
        <row r="12186">
          <cell r="A12186">
            <v>603339</v>
          </cell>
          <cell r="B12186">
            <v>2022</v>
          </cell>
        </row>
        <row r="12186">
          <cell r="D12186">
            <v>0</v>
          </cell>
        </row>
        <row r="12186">
          <cell r="G12186">
            <v>0</v>
          </cell>
        </row>
        <row r="12186">
          <cell r="J12186">
            <v>0</v>
          </cell>
        </row>
        <row r="12187">
          <cell r="A12187">
            <v>603341</v>
          </cell>
          <cell r="B12187">
            <v>2023</v>
          </cell>
        </row>
        <row r="12188">
          <cell r="A12188">
            <v>603341</v>
          </cell>
          <cell r="B12188">
            <v>2024</v>
          </cell>
        </row>
        <row r="12188">
          <cell r="D12188">
            <v>0.00439055555380942</v>
          </cell>
        </row>
        <row r="12188">
          <cell r="G12188">
            <v>0.0039998665462405</v>
          </cell>
        </row>
        <row r="12188">
          <cell r="J12188">
            <v>0.176292788759068</v>
          </cell>
        </row>
        <row r="12189">
          <cell r="A12189">
            <v>603344</v>
          </cell>
          <cell r="B12189">
            <v>2024</v>
          </cell>
        </row>
        <row r="12189">
          <cell r="D12189">
            <v>0</v>
          </cell>
        </row>
        <row r="12189">
          <cell r="G12189">
            <v>0</v>
          </cell>
        </row>
        <row r="12189">
          <cell r="J12189">
            <v>0</v>
          </cell>
        </row>
        <row r="12190">
          <cell r="A12190">
            <v>603345</v>
          </cell>
          <cell r="B12190">
            <v>2020</v>
          </cell>
        </row>
        <row r="12190">
          <cell r="D12190">
            <v>0.00324324437021553</v>
          </cell>
        </row>
        <row r="12190">
          <cell r="G12190">
            <v>0.00157731281135592</v>
          </cell>
        </row>
        <row r="12190">
          <cell r="J12190">
            <v>0.119244403389079</v>
          </cell>
        </row>
        <row r="12191">
          <cell r="A12191">
            <v>603345</v>
          </cell>
          <cell r="B12191">
            <v>2021</v>
          </cell>
        </row>
        <row r="12191">
          <cell r="D12191">
            <v>0.0013055374465549</v>
          </cell>
        </row>
        <row r="12191">
          <cell r="G12191">
            <v>0.00192642836709119</v>
          </cell>
        </row>
        <row r="12191">
          <cell r="J12191">
            <v>0.11708439322817</v>
          </cell>
        </row>
        <row r="12192">
          <cell r="A12192">
            <v>603345</v>
          </cell>
          <cell r="B12192">
            <v>2022</v>
          </cell>
        </row>
        <row r="12192">
          <cell r="D12192">
            <v>0.00370355438449433</v>
          </cell>
        </row>
        <row r="12192">
          <cell r="G12192">
            <v>0.00296092172251826</v>
          </cell>
        </row>
        <row r="12192">
          <cell r="J12192">
            <v>0.125797598142159</v>
          </cell>
        </row>
        <row r="12193">
          <cell r="A12193">
            <v>603345</v>
          </cell>
          <cell r="B12193">
            <v>2023</v>
          </cell>
        </row>
        <row r="12193">
          <cell r="D12193">
            <v>0.00281095301549151</v>
          </cell>
        </row>
        <row r="12193">
          <cell r="G12193">
            <v>0.00456480927513333</v>
          </cell>
        </row>
        <row r="12193">
          <cell r="J12193">
            <v>0.0932975203234858</v>
          </cell>
        </row>
        <row r="12194">
          <cell r="A12194">
            <v>603345</v>
          </cell>
          <cell r="B12194">
            <v>2024</v>
          </cell>
        </row>
        <row r="12194">
          <cell r="D12194">
            <v>0.00674584440936472</v>
          </cell>
        </row>
        <row r="12194">
          <cell r="G12194">
            <v>0.00763999168011999</v>
          </cell>
        </row>
        <row r="12194">
          <cell r="J12194">
            <v>0.120622097755421</v>
          </cell>
        </row>
        <row r="12195">
          <cell r="A12195">
            <v>603348</v>
          </cell>
          <cell r="B12195">
            <v>2020</v>
          </cell>
        </row>
        <row r="12195">
          <cell r="D12195">
            <v>0.00285817643426647</v>
          </cell>
        </row>
        <row r="12195">
          <cell r="G12195">
            <v>0.00177645053560431</v>
          </cell>
        </row>
        <row r="12195">
          <cell r="J12195">
            <v>0.140030911034402</v>
          </cell>
        </row>
        <row r="12196">
          <cell r="A12196">
            <v>603348</v>
          </cell>
          <cell r="B12196">
            <v>2021</v>
          </cell>
        </row>
        <row r="12196">
          <cell r="D12196">
            <v>0.0155080067549066</v>
          </cell>
        </row>
        <row r="12196">
          <cell r="G12196">
            <v>0.00706502413538888</v>
          </cell>
        </row>
        <row r="12196">
          <cell r="J12196">
            <v>1.1135133830223</v>
          </cell>
        </row>
        <row r="12197">
          <cell r="A12197">
            <v>603348</v>
          </cell>
          <cell r="B12197">
            <v>2022</v>
          </cell>
        </row>
        <row r="12197">
          <cell r="D12197">
            <v>0.00971140234774044</v>
          </cell>
        </row>
        <row r="12197">
          <cell r="G12197">
            <v>0.00654680432718093</v>
          </cell>
        </row>
        <row r="12197">
          <cell r="J12197">
            <v>0.418080449379708</v>
          </cell>
        </row>
        <row r="12198">
          <cell r="A12198">
            <v>603348</v>
          </cell>
          <cell r="B12198">
            <v>2023</v>
          </cell>
        </row>
        <row r="12198">
          <cell r="D12198">
            <v>0.020481818756918</v>
          </cell>
        </row>
        <row r="12198">
          <cell r="G12198">
            <v>0.0209410760331685</v>
          </cell>
        </row>
        <row r="12198">
          <cell r="J12198">
            <v>4.25399869155465</v>
          </cell>
        </row>
        <row r="12199">
          <cell r="A12199">
            <v>603348</v>
          </cell>
          <cell r="B12199">
            <v>2024</v>
          </cell>
        </row>
        <row r="12199">
          <cell r="D12199">
            <v>0.0312676459621682</v>
          </cell>
        </row>
        <row r="12199">
          <cell r="G12199">
            <v>0.039818012377013</v>
          </cell>
        </row>
        <row r="12199">
          <cell r="J12199">
            <v>2.57473127313509</v>
          </cell>
        </row>
        <row r="12200">
          <cell r="A12200">
            <v>603351</v>
          </cell>
          <cell r="B12200">
            <v>2020</v>
          </cell>
        </row>
        <row r="12200">
          <cell r="D12200">
            <v>0</v>
          </cell>
        </row>
        <row r="12200">
          <cell r="G12200">
            <v>0</v>
          </cell>
        </row>
        <row r="12200">
          <cell r="J12200">
            <v>0</v>
          </cell>
        </row>
        <row r="12201">
          <cell r="A12201">
            <v>603351</v>
          </cell>
          <cell r="B12201">
            <v>2021</v>
          </cell>
        </row>
        <row r="12201">
          <cell r="D12201">
            <v>0</v>
          </cell>
        </row>
        <row r="12201">
          <cell r="G12201">
            <v>0</v>
          </cell>
        </row>
        <row r="12201">
          <cell r="J12201">
            <v>0</v>
          </cell>
        </row>
        <row r="12202">
          <cell r="A12202">
            <v>603351</v>
          </cell>
          <cell r="B12202">
            <v>2022</v>
          </cell>
        </row>
        <row r="12202">
          <cell r="D12202">
            <v>0</v>
          </cell>
        </row>
        <row r="12202">
          <cell r="G12202">
            <v>0</v>
          </cell>
        </row>
        <row r="12202">
          <cell r="J12202">
            <v>0</v>
          </cell>
        </row>
        <row r="12203">
          <cell r="A12203">
            <v>603351</v>
          </cell>
          <cell r="B12203">
            <v>2023</v>
          </cell>
        </row>
        <row r="12203">
          <cell r="D12203">
            <v>0</v>
          </cell>
        </row>
        <row r="12203">
          <cell r="G12203">
            <v>0</v>
          </cell>
        </row>
        <row r="12203">
          <cell r="J12203">
            <v>0</v>
          </cell>
        </row>
        <row r="12204">
          <cell r="A12204">
            <v>603351</v>
          </cell>
          <cell r="B12204">
            <v>2024</v>
          </cell>
        </row>
        <row r="12204">
          <cell r="D12204">
            <v>0</v>
          </cell>
        </row>
        <row r="12204">
          <cell r="G12204">
            <v>0</v>
          </cell>
        </row>
        <row r="12204">
          <cell r="J12204">
            <v>0</v>
          </cell>
        </row>
        <row r="12205">
          <cell r="A12205">
            <v>603353</v>
          </cell>
          <cell r="B12205">
            <v>2020</v>
          </cell>
        </row>
        <row r="12205">
          <cell r="D12205">
            <v>0.00274405332695614</v>
          </cell>
        </row>
        <row r="12205">
          <cell r="G12205">
            <v>0.0020390537254614</v>
          </cell>
        </row>
        <row r="12205">
          <cell r="J12205">
            <v>0.061098230077587</v>
          </cell>
        </row>
        <row r="12206">
          <cell r="A12206">
            <v>603353</v>
          </cell>
          <cell r="B12206">
            <v>2021</v>
          </cell>
        </row>
        <row r="12206">
          <cell r="D12206">
            <v>0.0059281470426101</v>
          </cell>
        </row>
        <row r="12206">
          <cell r="G12206">
            <v>0.0116878663173286</v>
          </cell>
        </row>
        <row r="12206">
          <cell r="J12206">
            <v>0.515588937621615</v>
          </cell>
        </row>
        <row r="12207">
          <cell r="A12207">
            <v>603353</v>
          </cell>
          <cell r="B12207">
            <v>2022</v>
          </cell>
        </row>
        <row r="12207">
          <cell r="D12207">
            <v>0.032835521721716</v>
          </cell>
        </row>
        <row r="12207">
          <cell r="G12207">
            <v>0.0289475697417496</v>
          </cell>
        </row>
        <row r="12207">
          <cell r="J12207">
            <v>0.899107064195432</v>
          </cell>
        </row>
        <row r="12208">
          <cell r="A12208">
            <v>603353</v>
          </cell>
          <cell r="B12208">
            <v>2023</v>
          </cell>
        </row>
        <row r="12208">
          <cell r="D12208">
            <v>0.043133785009273</v>
          </cell>
        </row>
        <row r="12208">
          <cell r="G12208">
            <v>0.0281887458103911</v>
          </cell>
        </row>
        <row r="12208">
          <cell r="J12208">
            <v>2.42099291483465</v>
          </cell>
        </row>
        <row r="12209">
          <cell r="A12209">
            <v>603353</v>
          </cell>
          <cell r="B12209">
            <v>2024</v>
          </cell>
        </row>
        <row r="12209">
          <cell r="D12209">
            <v>0.0198008215065034</v>
          </cell>
        </row>
        <row r="12209">
          <cell r="G12209">
            <v>0.0205040282515942</v>
          </cell>
        </row>
        <row r="12209">
          <cell r="J12209">
            <v>1.95189592786528</v>
          </cell>
        </row>
        <row r="12210">
          <cell r="A12210">
            <v>603355</v>
          </cell>
          <cell r="B12210">
            <v>2020</v>
          </cell>
        </row>
        <row r="12210">
          <cell r="D12210">
            <v>0.00423441049045968</v>
          </cell>
        </row>
        <row r="12210">
          <cell r="G12210">
            <v>0.00302137725038754</v>
          </cell>
        </row>
        <row r="12210">
          <cell r="J12210">
            <v>0.115062023531387</v>
          </cell>
        </row>
        <row r="12211">
          <cell r="A12211">
            <v>603355</v>
          </cell>
          <cell r="B12211">
            <v>2021</v>
          </cell>
        </row>
        <row r="12211">
          <cell r="D12211">
            <v>0.00432427064712934</v>
          </cell>
        </row>
        <row r="12211">
          <cell r="G12211">
            <v>0.00661029366999785</v>
          </cell>
        </row>
        <row r="12211">
          <cell r="J12211">
            <v>0.221476186040838</v>
          </cell>
        </row>
        <row r="12212">
          <cell r="A12212">
            <v>603355</v>
          </cell>
          <cell r="B12212">
            <v>2022</v>
          </cell>
        </row>
        <row r="12212">
          <cell r="D12212">
            <v>0.01143851593578</v>
          </cell>
        </row>
        <row r="12212">
          <cell r="G12212">
            <v>0.00837899847792161</v>
          </cell>
        </row>
        <row r="12212">
          <cell r="J12212">
            <v>0.13707533099237</v>
          </cell>
        </row>
        <row r="12213">
          <cell r="A12213">
            <v>603355</v>
          </cell>
          <cell r="B12213">
            <v>2023</v>
          </cell>
        </row>
        <row r="12213">
          <cell r="D12213">
            <v>0.01212376337465</v>
          </cell>
        </row>
        <row r="12213">
          <cell r="G12213">
            <v>0.0147279260008641</v>
          </cell>
        </row>
        <row r="12213">
          <cell r="J12213">
            <v>0.168409778391585</v>
          </cell>
        </row>
        <row r="12214">
          <cell r="A12214">
            <v>603355</v>
          </cell>
          <cell r="B12214">
            <v>2024</v>
          </cell>
        </row>
        <row r="12214">
          <cell r="D12214">
            <v>0.00672327302120928</v>
          </cell>
        </row>
        <row r="12214">
          <cell r="G12214">
            <v>0.00783342936113523</v>
          </cell>
        </row>
        <row r="12214">
          <cell r="J12214">
            <v>0.0825703532342298</v>
          </cell>
        </row>
        <row r="12215">
          <cell r="A12215">
            <v>603357</v>
          </cell>
          <cell r="B12215">
            <v>2020</v>
          </cell>
        </row>
        <row r="12215">
          <cell r="D12215">
            <v>0.00219540176495875</v>
          </cell>
        </row>
        <row r="12215">
          <cell r="G12215">
            <v>0.0023919695605268</v>
          </cell>
        </row>
        <row r="12215">
          <cell r="J12215">
            <v>0.0276996350107226</v>
          </cell>
        </row>
        <row r="12216">
          <cell r="A12216">
            <v>603357</v>
          </cell>
          <cell r="B12216">
            <v>2021</v>
          </cell>
        </row>
        <row r="12216">
          <cell r="D12216">
            <v>0.00295239864203268</v>
          </cell>
        </row>
        <row r="12216">
          <cell r="G12216">
            <v>0.00286273794574536</v>
          </cell>
        </row>
        <row r="12216">
          <cell r="J12216">
            <v>0.0307340985791479</v>
          </cell>
        </row>
        <row r="12217">
          <cell r="A12217">
            <v>603357</v>
          </cell>
          <cell r="B12217">
            <v>2022</v>
          </cell>
        </row>
        <row r="12217">
          <cell r="D12217">
            <v>0.0058892824271577</v>
          </cell>
        </row>
        <row r="12217">
          <cell r="G12217">
            <v>0.00784156657977276</v>
          </cell>
        </row>
        <row r="12217">
          <cell r="J12217">
            <v>0.0749015616919173</v>
          </cell>
        </row>
        <row r="12218">
          <cell r="A12218">
            <v>603357</v>
          </cell>
          <cell r="B12218">
            <v>2023</v>
          </cell>
        </row>
        <row r="12218">
          <cell r="D12218">
            <v>0.00699088444983254</v>
          </cell>
        </row>
        <row r="12218">
          <cell r="G12218">
            <v>0.00908814978478231</v>
          </cell>
        </row>
        <row r="12218">
          <cell r="J12218">
            <v>0.0918724819224926</v>
          </cell>
        </row>
        <row r="12219">
          <cell r="A12219">
            <v>603357</v>
          </cell>
          <cell r="B12219">
            <v>2024</v>
          </cell>
        </row>
        <row r="12219">
          <cell r="D12219">
            <v>0.0056584388342389</v>
          </cell>
        </row>
        <row r="12219">
          <cell r="G12219">
            <v>0.00677638646263709</v>
          </cell>
        </row>
        <row r="12219">
          <cell r="J12219">
            <v>0.0659725567929208</v>
          </cell>
        </row>
        <row r="12220">
          <cell r="A12220">
            <v>603358</v>
          </cell>
          <cell r="B12220">
            <v>2020</v>
          </cell>
        </row>
        <row r="12220">
          <cell r="D12220">
            <v>0.00229674510211906</v>
          </cell>
        </row>
        <row r="12220">
          <cell r="G12220">
            <v>0.00194676489608187</v>
          </cell>
        </row>
        <row r="12220">
          <cell r="J12220">
            <v>0.0474208745146893</v>
          </cell>
        </row>
        <row r="12221">
          <cell r="A12221">
            <v>603358</v>
          </cell>
          <cell r="B12221">
            <v>2021</v>
          </cell>
        </row>
        <row r="12221">
          <cell r="D12221">
            <v>0.00411901837428645</v>
          </cell>
        </row>
        <row r="12221">
          <cell r="G12221">
            <v>0.00491316836656751</v>
          </cell>
        </row>
        <row r="12221">
          <cell r="J12221">
            <v>0.119643437168575</v>
          </cell>
        </row>
        <row r="12222">
          <cell r="A12222">
            <v>603358</v>
          </cell>
          <cell r="B12222">
            <v>2022</v>
          </cell>
        </row>
        <row r="12222">
          <cell r="D12222">
            <v>0.00951209554362203</v>
          </cell>
        </row>
        <row r="12222">
          <cell r="G12222">
            <v>0.00827573356754284</v>
          </cell>
        </row>
        <row r="12222">
          <cell r="J12222">
            <v>0.251640199968339</v>
          </cell>
        </row>
        <row r="12223">
          <cell r="A12223">
            <v>603358</v>
          </cell>
          <cell r="B12223">
            <v>2023</v>
          </cell>
        </row>
        <row r="12223">
          <cell r="D12223">
            <v>0.00983224617165684</v>
          </cell>
        </row>
        <row r="12223">
          <cell r="G12223">
            <v>0.00817531503751108</v>
          </cell>
        </row>
        <row r="12223">
          <cell r="J12223">
            <v>0.224869253620011</v>
          </cell>
        </row>
        <row r="12224">
          <cell r="A12224">
            <v>603358</v>
          </cell>
          <cell r="B12224">
            <v>2024</v>
          </cell>
        </row>
        <row r="12224">
          <cell r="D12224">
            <v>0.00947236906975253</v>
          </cell>
        </row>
        <row r="12224">
          <cell r="G12224">
            <v>0.00827272472349345</v>
          </cell>
        </row>
        <row r="12224">
          <cell r="J12224">
            <v>0.445300573351622</v>
          </cell>
        </row>
        <row r="12225">
          <cell r="A12225">
            <v>603359</v>
          </cell>
          <cell r="B12225">
            <v>2020</v>
          </cell>
        </row>
        <row r="12225">
          <cell r="D12225">
            <v>0.00387851141030259</v>
          </cell>
        </row>
        <row r="12225">
          <cell r="G12225">
            <v>0.00418170961310923</v>
          </cell>
        </row>
        <row r="12225">
          <cell r="J12225">
            <v>0.0542960103236838</v>
          </cell>
        </row>
        <row r="12226">
          <cell r="A12226">
            <v>603359</v>
          </cell>
          <cell r="B12226">
            <v>2021</v>
          </cell>
        </row>
        <row r="12226">
          <cell r="D12226">
            <v>0.0240968159956367</v>
          </cell>
        </row>
        <row r="12226">
          <cell r="G12226">
            <v>0.0277871675362272</v>
          </cell>
        </row>
        <row r="12226">
          <cell r="J12226">
            <v>0.368844793249837</v>
          </cell>
        </row>
        <row r="12227">
          <cell r="A12227">
            <v>603359</v>
          </cell>
          <cell r="B12227">
            <v>2022</v>
          </cell>
        </row>
        <row r="12227">
          <cell r="D12227">
            <v>0.0730184414768185</v>
          </cell>
        </row>
        <row r="12227">
          <cell r="G12227">
            <v>0.0621960653293615</v>
          </cell>
        </row>
        <row r="12227">
          <cell r="J12227">
            <v>11.4009154122561</v>
          </cell>
        </row>
        <row r="12228">
          <cell r="A12228">
            <v>603359</v>
          </cell>
          <cell r="B12228">
            <v>2023</v>
          </cell>
        </row>
        <row r="12228">
          <cell r="D12228">
            <v>0.041490079114564</v>
          </cell>
        </row>
        <row r="12228">
          <cell r="G12228">
            <v>0.0552120584050579</v>
          </cell>
        </row>
        <row r="12228">
          <cell r="J12228">
            <v>0.580861107603896</v>
          </cell>
        </row>
        <row r="12229">
          <cell r="A12229">
            <v>603359</v>
          </cell>
          <cell r="B12229">
            <v>2024</v>
          </cell>
        </row>
        <row r="12229">
          <cell r="D12229">
            <v>0.0861788354087179</v>
          </cell>
        </row>
        <row r="12229">
          <cell r="G12229">
            <v>0.0695040878703222</v>
          </cell>
        </row>
        <row r="12229">
          <cell r="J12229">
            <v>0.269876145150177</v>
          </cell>
        </row>
        <row r="12230">
          <cell r="A12230">
            <v>603360</v>
          </cell>
          <cell r="B12230">
            <v>2020</v>
          </cell>
        </row>
        <row r="12230">
          <cell r="D12230">
            <v>0.0218318030462614</v>
          </cell>
        </row>
        <row r="12230">
          <cell r="G12230">
            <v>0.0272110677549077</v>
          </cell>
        </row>
        <row r="12230">
          <cell r="J12230">
            <v>0.489382314602111</v>
          </cell>
        </row>
        <row r="12231">
          <cell r="A12231">
            <v>603360</v>
          </cell>
          <cell r="B12231">
            <v>2021</v>
          </cell>
        </row>
        <row r="12231">
          <cell r="D12231">
            <v>0.0548884679287593</v>
          </cell>
        </row>
        <row r="12231">
          <cell r="G12231">
            <v>0.057666565231902</v>
          </cell>
        </row>
        <row r="12231">
          <cell r="J12231">
            <v>0.784530005867504</v>
          </cell>
        </row>
        <row r="12232">
          <cell r="A12232">
            <v>603360</v>
          </cell>
          <cell r="B12232">
            <v>2022</v>
          </cell>
        </row>
        <row r="12232">
          <cell r="D12232">
            <v>0.044442079397427</v>
          </cell>
        </row>
        <row r="12232">
          <cell r="G12232">
            <v>0.0363984930295375</v>
          </cell>
        </row>
        <row r="12232">
          <cell r="J12232">
            <v>0.411373679743326</v>
          </cell>
        </row>
        <row r="12233">
          <cell r="A12233">
            <v>603360</v>
          </cell>
          <cell r="B12233">
            <v>2023</v>
          </cell>
        </row>
        <row r="12233">
          <cell r="D12233">
            <v>0.0200676813173589</v>
          </cell>
        </row>
        <row r="12233">
          <cell r="G12233">
            <v>0.0280985509457817</v>
          </cell>
        </row>
        <row r="12233">
          <cell r="J12233">
            <v>0.32590989081193</v>
          </cell>
        </row>
        <row r="12234">
          <cell r="A12234">
            <v>603360</v>
          </cell>
          <cell r="B12234">
            <v>2024</v>
          </cell>
        </row>
        <row r="12234">
          <cell r="D12234">
            <v>0.0244515783625137</v>
          </cell>
        </row>
        <row r="12234">
          <cell r="G12234">
            <v>0.0160006733014921</v>
          </cell>
        </row>
        <row r="12234">
          <cell r="J12234">
            <v>0.500513118175452</v>
          </cell>
        </row>
        <row r="12235">
          <cell r="A12235">
            <v>603363</v>
          </cell>
          <cell r="B12235">
            <v>2020</v>
          </cell>
        </row>
        <row r="12235">
          <cell r="D12235">
            <v>0.0133539147499499</v>
          </cell>
        </row>
        <row r="12235">
          <cell r="G12235">
            <v>0.0227954234835706</v>
          </cell>
        </row>
        <row r="12235">
          <cell r="J12235">
            <v>0.191585468024312</v>
          </cell>
        </row>
        <row r="12236">
          <cell r="A12236">
            <v>603363</v>
          </cell>
          <cell r="B12236">
            <v>2021</v>
          </cell>
        </row>
        <row r="12236">
          <cell r="D12236">
            <v>0.142413080053182</v>
          </cell>
        </row>
        <row r="12236">
          <cell r="G12236">
            <v>0.152577452112333</v>
          </cell>
        </row>
        <row r="12236">
          <cell r="J12236">
            <v>0.716511478267498</v>
          </cell>
        </row>
        <row r="12237">
          <cell r="A12237">
            <v>603363</v>
          </cell>
          <cell r="B12237">
            <v>2022</v>
          </cell>
        </row>
        <row r="12237">
          <cell r="D12237">
            <v>0.0964244308669074</v>
          </cell>
        </row>
        <row r="12237">
          <cell r="G12237">
            <v>0.124027700835789</v>
          </cell>
        </row>
        <row r="12237">
          <cell r="J12237">
            <v>1.13496880858535</v>
          </cell>
        </row>
        <row r="12238">
          <cell r="A12238">
            <v>603363</v>
          </cell>
          <cell r="B12238">
            <v>2023</v>
          </cell>
        </row>
        <row r="12238">
          <cell r="D12238">
            <v>0.142413080053182</v>
          </cell>
        </row>
        <row r="12238">
          <cell r="G12238">
            <v>0.157286254564413</v>
          </cell>
        </row>
        <row r="12238">
          <cell r="J12238">
            <v>0.387142371545316</v>
          </cell>
        </row>
        <row r="12239">
          <cell r="A12239">
            <v>603363</v>
          </cell>
          <cell r="B12239">
            <v>2024</v>
          </cell>
        </row>
        <row r="12239">
          <cell r="D12239">
            <v>0.142413080053182</v>
          </cell>
        </row>
        <row r="12239">
          <cell r="G12239">
            <v>0.157286254564413</v>
          </cell>
        </row>
        <row r="12239">
          <cell r="J12239">
            <v>14.8821818020502</v>
          </cell>
        </row>
        <row r="12240">
          <cell r="A12240">
            <v>603365</v>
          </cell>
          <cell r="B12240">
            <v>2020</v>
          </cell>
        </row>
        <row r="12240">
          <cell r="D12240">
            <v>0.00722221880872048</v>
          </cell>
        </row>
        <row r="12240">
          <cell r="G12240">
            <v>0.0072925475312024</v>
          </cell>
        </row>
        <row r="12240">
          <cell r="J12240">
            <v>0.0945658179131152</v>
          </cell>
        </row>
        <row r="12241">
          <cell r="A12241">
            <v>603365</v>
          </cell>
          <cell r="B12241">
            <v>2021</v>
          </cell>
        </row>
        <row r="12241">
          <cell r="D12241">
            <v>0.00318097228464893</v>
          </cell>
        </row>
        <row r="12241">
          <cell r="G12241">
            <v>0.00298440596402892</v>
          </cell>
        </row>
        <row r="12241">
          <cell r="J12241">
            <v>0.0347115082063626</v>
          </cell>
        </row>
        <row r="12242">
          <cell r="A12242">
            <v>603365</v>
          </cell>
          <cell r="B12242">
            <v>2022</v>
          </cell>
        </row>
        <row r="12242">
          <cell r="D12242">
            <v>0.012563151567293</v>
          </cell>
        </row>
        <row r="12242">
          <cell r="G12242">
            <v>0.0151198295158198</v>
          </cell>
        </row>
        <row r="12242">
          <cell r="J12242">
            <v>0.190120915514238</v>
          </cell>
        </row>
        <row r="12243">
          <cell r="A12243">
            <v>603365</v>
          </cell>
          <cell r="B12243">
            <v>2023</v>
          </cell>
        </row>
        <row r="12243">
          <cell r="D12243">
            <v>0.012678237095261</v>
          </cell>
        </row>
        <row r="12243">
          <cell r="G12243">
            <v>0.0127223199780679</v>
          </cell>
        </row>
        <row r="12243">
          <cell r="J12243">
            <v>0.126799945442623</v>
          </cell>
        </row>
        <row r="12244">
          <cell r="A12244">
            <v>603365</v>
          </cell>
          <cell r="B12244">
            <v>2024</v>
          </cell>
        </row>
        <row r="12244">
          <cell r="D12244">
            <v>0.0128965406263897</v>
          </cell>
        </row>
        <row r="12244">
          <cell r="G12244">
            <v>0.0146558835143107</v>
          </cell>
        </row>
        <row r="12244">
          <cell r="J12244">
            <v>0.170148568820291</v>
          </cell>
        </row>
        <row r="12245">
          <cell r="A12245">
            <v>603366</v>
          </cell>
          <cell r="B12245">
            <v>2022</v>
          </cell>
        </row>
        <row r="12245">
          <cell r="D12245">
            <v>0</v>
          </cell>
        </row>
        <row r="12245">
          <cell r="G12245">
            <v>0</v>
          </cell>
        </row>
        <row r="12245">
          <cell r="J12245">
            <v>0</v>
          </cell>
        </row>
        <row r="12246">
          <cell r="A12246">
            <v>603366</v>
          </cell>
          <cell r="B12246">
            <v>2023</v>
          </cell>
        </row>
        <row r="12246">
          <cell r="D12246">
            <v>0</v>
          </cell>
        </row>
        <row r="12246">
          <cell r="G12246">
            <v>0</v>
          </cell>
        </row>
        <row r="12246">
          <cell r="J12246">
            <v>0</v>
          </cell>
        </row>
        <row r="12247">
          <cell r="A12247">
            <v>603366</v>
          </cell>
          <cell r="B12247">
            <v>2024</v>
          </cell>
        </row>
        <row r="12247">
          <cell r="D12247">
            <v>0</v>
          </cell>
        </row>
        <row r="12247">
          <cell r="G12247">
            <v>0</v>
          </cell>
        </row>
        <row r="12247">
          <cell r="J12247">
            <v>0</v>
          </cell>
        </row>
        <row r="12248">
          <cell r="A12248">
            <v>603367</v>
          </cell>
          <cell r="B12248">
            <v>2024</v>
          </cell>
        </row>
        <row r="12248">
          <cell r="D12248">
            <v>0</v>
          </cell>
        </row>
        <row r="12248">
          <cell r="G12248">
            <v>0</v>
          </cell>
        </row>
        <row r="12248">
          <cell r="J12248">
            <v>0</v>
          </cell>
        </row>
        <row r="12249">
          <cell r="A12249">
            <v>603368</v>
          </cell>
          <cell r="B12249">
            <v>2020</v>
          </cell>
        </row>
        <row r="12249">
          <cell r="D12249">
            <v>0.0129044343422837</v>
          </cell>
        </row>
        <row r="12249">
          <cell r="G12249">
            <v>0.0201714161701342</v>
          </cell>
        </row>
        <row r="12249">
          <cell r="J12249">
            <v>0.201564438812716</v>
          </cell>
        </row>
        <row r="12250">
          <cell r="A12250">
            <v>603368</v>
          </cell>
          <cell r="B12250">
            <v>2021</v>
          </cell>
        </row>
        <row r="12250">
          <cell r="D12250">
            <v>0.0344931642741221</v>
          </cell>
        </row>
        <row r="12250">
          <cell r="G12250">
            <v>0.0410149810486409</v>
          </cell>
        </row>
        <row r="12250">
          <cell r="J12250">
            <v>0.44140020301047</v>
          </cell>
        </row>
        <row r="12251">
          <cell r="A12251">
            <v>603368</v>
          </cell>
          <cell r="B12251">
            <v>2022</v>
          </cell>
        </row>
        <row r="12251">
          <cell r="D12251">
            <v>0.0727646637246629</v>
          </cell>
        </row>
        <row r="12251">
          <cell r="G12251">
            <v>0.0591237251581754</v>
          </cell>
        </row>
        <row r="12251">
          <cell r="J12251">
            <v>0.526817137738336</v>
          </cell>
        </row>
        <row r="12252">
          <cell r="A12252">
            <v>603368</v>
          </cell>
          <cell r="B12252">
            <v>2023</v>
          </cell>
        </row>
        <row r="12252">
          <cell r="D12252">
            <v>0.0211116428503655</v>
          </cell>
        </row>
        <row r="12252">
          <cell r="G12252">
            <v>0.026590404287749</v>
          </cell>
        </row>
        <row r="12252">
          <cell r="J12252">
            <v>0.201011047276734</v>
          </cell>
        </row>
        <row r="12253">
          <cell r="A12253">
            <v>603368</v>
          </cell>
          <cell r="B12253">
            <v>2024</v>
          </cell>
        </row>
        <row r="12253">
          <cell r="D12253">
            <v>0.0106376534043043</v>
          </cell>
        </row>
        <row r="12253">
          <cell r="G12253">
            <v>0.0135740269363995</v>
          </cell>
        </row>
        <row r="12253">
          <cell r="J12253">
            <v>0.111509185908696</v>
          </cell>
        </row>
        <row r="12254">
          <cell r="A12254">
            <v>603369</v>
          </cell>
          <cell r="B12254">
            <v>2020</v>
          </cell>
        </row>
        <row r="12254">
          <cell r="D12254">
            <v>0.00211122536234206</v>
          </cell>
        </row>
        <row r="12254">
          <cell r="G12254">
            <v>0.00119947624280849</v>
          </cell>
        </row>
        <row r="12254">
          <cell r="J12254">
            <v>0.0551048413229393</v>
          </cell>
        </row>
        <row r="12255">
          <cell r="A12255">
            <v>603369</v>
          </cell>
          <cell r="B12255">
            <v>2021</v>
          </cell>
        </row>
        <row r="12255">
          <cell r="D12255">
            <v>0.000881471665461486</v>
          </cell>
        </row>
        <row r="12255">
          <cell r="G12255">
            <v>0.000865754247897191</v>
          </cell>
        </row>
        <row r="12255">
          <cell r="J12255">
            <v>0.0291171753234048</v>
          </cell>
        </row>
        <row r="12256">
          <cell r="A12256">
            <v>603369</v>
          </cell>
          <cell r="B12256">
            <v>2022</v>
          </cell>
        </row>
        <row r="12256">
          <cell r="D12256">
            <v>0.00120795744585346</v>
          </cell>
        </row>
        <row r="12256">
          <cell r="G12256">
            <v>0.00106509096600989</v>
          </cell>
        </row>
        <row r="12256">
          <cell r="J12256">
            <v>0.0271745013382973</v>
          </cell>
        </row>
        <row r="12257">
          <cell r="A12257">
            <v>603369</v>
          </cell>
          <cell r="B12257">
            <v>2023</v>
          </cell>
        </row>
        <row r="12257">
          <cell r="D12257">
            <v>0.00134763867090528</v>
          </cell>
        </row>
        <row r="12257">
          <cell r="G12257">
            <v>0.00165310343631048</v>
          </cell>
        </row>
        <row r="12257">
          <cell r="J12257">
            <v>0.0322380960557387</v>
          </cell>
        </row>
        <row r="12258">
          <cell r="A12258">
            <v>603369</v>
          </cell>
          <cell r="B12258">
            <v>2024</v>
          </cell>
        </row>
        <row r="12258">
          <cell r="D12258">
            <v>0.00203092226368424</v>
          </cell>
        </row>
        <row r="12258">
          <cell r="G12258">
            <v>0.00257827893833184</v>
          </cell>
        </row>
        <row r="12258">
          <cell r="J12258">
            <v>0.0428780955181634</v>
          </cell>
        </row>
        <row r="12259">
          <cell r="A12259">
            <v>603373</v>
          </cell>
          <cell r="B12259">
            <v>2024</v>
          </cell>
        </row>
        <row r="12259">
          <cell r="D12259">
            <v>0</v>
          </cell>
        </row>
        <row r="12259">
          <cell r="G12259">
            <v>0</v>
          </cell>
        </row>
        <row r="12259">
          <cell r="J12259">
            <v>0</v>
          </cell>
        </row>
        <row r="12260">
          <cell r="A12260">
            <v>603375</v>
          </cell>
          <cell r="B12260">
            <v>2023</v>
          </cell>
        </row>
        <row r="12261">
          <cell r="A12261">
            <v>603375</v>
          </cell>
          <cell r="B12261">
            <v>2024</v>
          </cell>
        </row>
        <row r="12261">
          <cell r="D12261">
            <v>0.0329755117311678</v>
          </cell>
        </row>
        <row r="12261">
          <cell r="G12261">
            <v>0.0362298481389777</v>
          </cell>
        </row>
        <row r="12261">
          <cell r="J12261">
            <v>12.0841571981835</v>
          </cell>
        </row>
        <row r="12262">
          <cell r="A12262">
            <v>603377</v>
          </cell>
          <cell r="B12262">
            <v>2020</v>
          </cell>
        </row>
        <row r="12263">
          <cell r="A12263">
            <v>603377</v>
          </cell>
          <cell r="B12263">
            <v>2021</v>
          </cell>
        </row>
        <row r="12263">
          <cell r="D12263">
            <v>0.0042706914913383</v>
          </cell>
        </row>
        <row r="12263">
          <cell r="G12263">
            <v>0.0069083314982518</v>
          </cell>
        </row>
        <row r="12263">
          <cell r="J12263">
            <v>0.349113991770809</v>
          </cell>
        </row>
        <row r="12264">
          <cell r="A12264">
            <v>603377</v>
          </cell>
          <cell r="B12264">
            <v>2022</v>
          </cell>
        </row>
        <row r="12264">
          <cell r="D12264">
            <v>0.0512720239093659</v>
          </cell>
        </row>
        <row r="12264">
          <cell r="G12264">
            <v>0.0438563190515571</v>
          </cell>
        </row>
        <row r="12264">
          <cell r="J12264">
            <v>2.72987542595849</v>
          </cell>
        </row>
        <row r="12265">
          <cell r="A12265">
            <v>603377</v>
          </cell>
          <cell r="B12265">
            <v>2023</v>
          </cell>
        </row>
        <row r="12265">
          <cell r="D12265">
            <v>0.0150832506554575</v>
          </cell>
        </row>
        <row r="12265">
          <cell r="G12265">
            <v>0.0288408949587727</v>
          </cell>
        </row>
        <row r="12265">
          <cell r="J12265">
            <v>0.233320845073853</v>
          </cell>
        </row>
        <row r="12266">
          <cell r="A12266">
            <v>603377</v>
          </cell>
          <cell r="B12266">
            <v>2024</v>
          </cell>
        </row>
        <row r="12266">
          <cell r="D12266">
            <v>0.0143282471022898</v>
          </cell>
        </row>
        <row r="12266">
          <cell r="G12266">
            <v>0.0195222366768699</v>
          </cell>
        </row>
        <row r="12266">
          <cell r="J12266">
            <v>0.0357713910707648</v>
          </cell>
        </row>
        <row r="12267">
          <cell r="A12267">
            <v>603378</v>
          </cell>
          <cell r="B12267">
            <v>2020</v>
          </cell>
        </row>
        <row r="12267">
          <cell r="D12267">
            <v>0.00696929156007559</v>
          </cell>
        </row>
        <row r="12267">
          <cell r="G12267">
            <v>0.00526898675895202</v>
          </cell>
        </row>
        <row r="12267">
          <cell r="J12267">
            <v>0.147007071122838</v>
          </cell>
        </row>
        <row r="12268">
          <cell r="A12268">
            <v>603378</v>
          </cell>
          <cell r="B12268">
            <v>2021</v>
          </cell>
        </row>
        <row r="12268">
          <cell r="D12268">
            <v>0.00844616902636956</v>
          </cell>
        </row>
        <row r="12268">
          <cell r="G12268">
            <v>0.0233951988538422</v>
          </cell>
        </row>
        <row r="12268">
          <cell r="J12268">
            <v>0.330800937797087</v>
          </cell>
        </row>
        <row r="12269">
          <cell r="A12269">
            <v>603378</v>
          </cell>
          <cell r="B12269">
            <v>2022</v>
          </cell>
        </row>
        <row r="12269">
          <cell r="D12269">
            <v>0.104477295906345</v>
          </cell>
        </row>
        <row r="12269">
          <cell r="G12269">
            <v>0.116347656499347</v>
          </cell>
        </row>
        <row r="12269">
          <cell r="J12269">
            <v>5.4776989768782</v>
          </cell>
        </row>
        <row r="12270">
          <cell r="A12270">
            <v>603378</v>
          </cell>
          <cell r="B12270">
            <v>2023</v>
          </cell>
        </row>
        <row r="12270">
          <cell r="D12270">
            <v>0.142413080053182</v>
          </cell>
        </row>
        <row r="12270">
          <cell r="G12270">
            <v>0.157286254564413</v>
          </cell>
        </row>
        <row r="12270">
          <cell r="J12270">
            <v>10.4373685270543</v>
          </cell>
        </row>
        <row r="12271">
          <cell r="A12271">
            <v>603378</v>
          </cell>
          <cell r="B12271">
            <v>2024</v>
          </cell>
        </row>
        <row r="12271">
          <cell r="D12271">
            <v>0.0846429410945204</v>
          </cell>
        </row>
        <row r="12271">
          <cell r="G12271">
            <v>0.0767323858520418</v>
          </cell>
        </row>
        <row r="12271">
          <cell r="J12271">
            <v>0.641184325354821</v>
          </cell>
        </row>
        <row r="12272">
          <cell r="A12272">
            <v>603379</v>
          </cell>
          <cell r="B12272">
            <v>2020</v>
          </cell>
        </row>
        <row r="12272">
          <cell r="D12272">
            <v>0</v>
          </cell>
        </row>
        <row r="12272">
          <cell r="G12272">
            <v>0</v>
          </cell>
        </row>
        <row r="12272">
          <cell r="J12272">
            <v>0</v>
          </cell>
        </row>
        <row r="12273">
          <cell r="A12273">
            <v>603379</v>
          </cell>
          <cell r="B12273">
            <v>2021</v>
          </cell>
        </row>
        <row r="12273">
          <cell r="D12273">
            <v>0.00479749062226123</v>
          </cell>
        </row>
        <row r="12273">
          <cell r="G12273">
            <v>0.00336329785941667</v>
          </cell>
        </row>
        <row r="12273">
          <cell r="J12273">
            <v>0.0872320679010723</v>
          </cell>
        </row>
        <row r="12274">
          <cell r="A12274">
            <v>603379</v>
          </cell>
          <cell r="B12274">
            <v>2022</v>
          </cell>
        </row>
        <row r="12274">
          <cell r="D12274">
            <v>0.00899905007515743</v>
          </cell>
        </row>
        <row r="12274">
          <cell r="G12274">
            <v>0.00581491675622436</v>
          </cell>
        </row>
        <row r="12274">
          <cell r="J12274">
            <v>0.20806202021894</v>
          </cell>
        </row>
        <row r="12275">
          <cell r="A12275">
            <v>603379</v>
          </cell>
          <cell r="B12275">
            <v>2023</v>
          </cell>
        </row>
        <row r="12275">
          <cell r="D12275">
            <v>0.0199299713033387</v>
          </cell>
        </row>
        <row r="12275">
          <cell r="G12275">
            <v>0.0168232404825241</v>
          </cell>
        </row>
        <row r="12275">
          <cell r="J12275">
            <v>1.24861422485444</v>
          </cell>
        </row>
        <row r="12276">
          <cell r="A12276">
            <v>603379</v>
          </cell>
          <cell r="B12276">
            <v>2024</v>
          </cell>
        </row>
        <row r="12276">
          <cell r="D12276">
            <v>0.0133997799252393</v>
          </cell>
        </row>
        <row r="12276">
          <cell r="G12276">
            <v>0.014831231141849</v>
          </cell>
        </row>
        <row r="12276">
          <cell r="J12276">
            <v>0.448489324948128</v>
          </cell>
        </row>
        <row r="12277">
          <cell r="A12277">
            <v>603380</v>
          </cell>
          <cell r="B12277">
            <v>2020</v>
          </cell>
        </row>
        <row r="12277">
          <cell r="D12277">
            <v>0.00668263939691953</v>
          </cell>
        </row>
        <row r="12277">
          <cell r="G12277">
            <v>0.00554593553871802</v>
          </cell>
        </row>
        <row r="12277">
          <cell r="J12277">
            <v>0.108974267954005</v>
          </cell>
        </row>
        <row r="12278">
          <cell r="A12278">
            <v>603380</v>
          </cell>
          <cell r="B12278">
            <v>2021</v>
          </cell>
        </row>
        <row r="12278">
          <cell r="D12278">
            <v>0.00652485475470208</v>
          </cell>
        </row>
        <row r="12278">
          <cell r="G12278">
            <v>0.00368322088241929</v>
          </cell>
        </row>
        <row r="12278">
          <cell r="J12278">
            <v>0.0985176058360632</v>
          </cell>
        </row>
        <row r="12279">
          <cell r="A12279">
            <v>603380</v>
          </cell>
          <cell r="B12279">
            <v>2022</v>
          </cell>
        </row>
        <row r="12279">
          <cell r="D12279">
            <v>0.011158315028833</v>
          </cell>
        </row>
        <row r="12279">
          <cell r="G12279">
            <v>0.0132286221401505</v>
          </cell>
        </row>
        <row r="12279">
          <cell r="J12279">
            <v>0.303409829554738</v>
          </cell>
        </row>
        <row r="12280">
          <cell r="A12280">
            <v>603380</v>
          </cell>
          <cell r="B12280">
            <v>2023</v>
          </cell>
        </row>
        <row r="12280">
          <cell r="D12280">
            <v>0.0356293195142112</v>
          </cell>
        </row>
        <row r="12280">
          <cell r="G12280">
            <v>0.029772254494499</v>
          </cell>
        </row>
        <row r="12280">
          <cell r="J12280">
            <v>0.891670491877114</v>
          </cell>
        </row>
        <row r="12281">
          <cell r="A12281">
            <v>603380</v>
          </cell>
          <cell r="B12281">
            <v>2024</v>
          </cell>
        </row>
        <row r="12281">
          <cell r="D12281">
            <v>0.0275928236802841</v>
          </cell>
        </row>
        <row r="12281">
          <cell r="G12281">
            <v>0.0226351694856272</v>
          </cell>
        </row>
        <row r="12281">
          <cell r="J12281">
            <v>0.484956177508423</v>
          </cell>
        </row>
        <row r="12282">
          <cell r="A12282">
            <v>603381</v>
          </cell>
          <cell r="B12282">
            <v>2024</v>
          </cell>
        </row>
        <row r="12283">
          <cell r="A12283">
            <v>603383</v>
          </cell>
          <cell r="B12283">
            <v>2020</v>
          </cell>
        </row>
        <row r="12283">
          <cell r="D12283">
            <v>0</v>
          </cell>
        </row>
        <row r="12283">
          <cell r="G12283">
            <v>0</v>
          </cell>
        </row>
        <row r="12283">
          <cell r="J12283">
            <v>0</v>
          </cell>
        </row>
        <row r="12284">
          <cell r="A12284">
            <v>603383</v>
          </cell>
          <cell r="B12284">
            <v>2021</v>
          </cell>
        </row>
        <row r="12284">
          <cell r="D12284">
            <v>0.00596466872002962</v>
          </cell>
        </row>
        <row r="12284">
          <cell r="G12284">
            <v>0.00420019011817128</v>
          </cell>
        </row>
        <row r="12284">
          <cell r="J12284">
            <v>0.184901073258552</v>
          </cell>
        </row>
        <row r="12285">
          <cell r="A12285">
            <v>603383</v>
          </cell>
          <cell r="B12285">
            <v>2022</v>
          </cell>
        </row>
        <row r="12285">
          <cell r="D12285">
            <v>0.00737519361539323</v>
          </cell>
        </row>
        <row r="12285">
          <cell r="G12285">
            <v>0.00396306806326699</v>
          </cell>
        </row>
        <row r="12285">
          <cell r="J12285">
            <v>0.180361132840725</v>
          </cell>
        </row>
        <row r="12286">
          <cell r="A12286">
            <v>603383</v>
          </cell>
          <cell r="B12286">
            <v>2023</v>
          </cell>
        </row>
        <row r="12286">
          <cell r="D12286">
            <v>0.000843145301284947</v>
          </cell>
        </row>
        <row r="12286">
          <cell r="G12286">
            <v>0.000910870562808038</v>
          </cell>
        </row>
        <row r="12286">
          <cell r="J12286">
            <v>0.032720721907925</v>
          </cell>
        </row>
        <row r="12287">
          <cell r="A12287">
            <v>603383</v>
          </cell>
          <cell r="B12287">
            <v>2024</v>
          </cell>
        </row>
        <row r="12287">
          <cell r="D12287">
            <v>0.00824141047522795</v>
          </cell>
        </row>
        <row r="12287">
          <cell r="G12287">
            <v>0.00835129594823099</v>
          </cell>
        </row>
        <row r="12287">
          <cell r="J12287">
            <v>0.333660343126638</v>
          </cell>
        </row>
        <row r="12288">
          <cell r="A12288">
            <v>603385</v>
          </cell>
          <cell r="B12288">
            <v>2020</v>
          </cell>
        </row>
        <row r="12288">
          <cell r="D12288">
            <v>0.00981679728920208</v>
          </cell>
        </row>
        <row r="12288">
          <cell r="G12288">
            <v>0.00855476641639374</v>
          </cell>
        </row>
        <row r="12288">
          <cell r="J12288">
            <v>0.111543829351686</v>
          </cell>
        </row>
        <row r="12289">
          <cell r="A12289">
            <v>603385</v>
          </cell>
          <cell r="B12289">
            <v>2021</v>
          </cell>
        </row>
        <row r="12289">
          <cell r="D12289">
            <v>0.014399886524646</v>
          </cell>
        </row>
        <row r="12289">
          <cell r="G12289">
            <v>0.0135566499263559</v>
          </cell>
        </row>
        <row r="12289">
          <cell r="J12289">
            <v>0.243414451929069</v>
          </cell>
        </row>
        <row r="12290">
          <cell r="A12290">
            <v>603385</v>
          </cell>
          <cell r="B12290">
            <v>2022</v>
          </cell>
        </row>
        <row r="12290">
          <cell r="D12290">
            <v>0.0510509009811731</v>
          </cell>
        </row>
        <row r="12290">
          <cell r="G12290">
            <v>0.0525956688782979</v>
          </cell>
        </row>
        <row r="12290">
          <cell r="J12290">
            <v>1.14568092283549</v>
          </cell>
        </row>
        <row r="12291">
          <cell r="A12291">
            <v>603385</v>
          </cell>
          <cell r="B12291">
            <v>2023</v>
          </cell>
        </row>
        <row r="12291">
          <cell r="D12291">
            <v>0.0431753364685397</v>
          </cell>
        </row>
        <row r="12291">
          <cell r="G12291">
            <v>0.0419894970149718</v>
          </cell>
        </row>
        <row r="12291">
          <cell r="J12291">
            <v>0.641984865603978</v>
          </cell>
        </row>
        <row r="12292">
          <cell r="A12292">
            <v>603385</v>
          </cell>
          <cell r="B12292">
            <v>2024</v>
          </cell>
        </row>
        <row r="12292">
          <cell r="D12292">
            <v>0.0521569112611137</v>
          </cell>
        </row>
        <row r="12292">
          <cell r="G12292">
            <v>0.050844787707375</v>
          </cell>
        </row>
        <row r="12292">
          <cell r="J12292">
            <v>0.953058796990583</v>
          </cell>
        </row>
        <row r="12293">
          <cell r="A12293">
            <v>603386</v>
          </cell>
          <cell r="B12293">
            <v>2021</v>
          </cell>
        </row>
        <row r="12293">
          <cell r="D12293">
            <v>0.00763291893818834</v>
          </cell>
        </row>
        <row r="12293">
          <cell r="G12293">
            <v>0.00597232206995652</v>
          </cell>
        </row>
        <row r="12293">
          <cell r="J12293">
            <v>0.141414223436838</v>
          </cell>
        </row>
        <row r="12294">
          <cell r="A12294">
            <v>603386</v>
          </cell>
          <cell r="B12294">
            <v>2022</v>
          </cell>
        </row>
        <row r="12294">
          <cell r="D12294">
            <v>0.0138338800254736</v>
          </cell>
        </row>
        <row r="12294">
          <cell r="G12294">
            <v>0.0182423305516754</v>
          </cell>
        </row>
        <row r="12294">
          <cell r="J12294">
            <v>0.374436279180657</v>
          </cell>
        </row>
        <row r="12295">
          <cell r="A12295">
            <v>603386</v>
          </cell>
          <cell r="B12295">
            <v>2023</v>
          </cell>
        </row>
        <row r="12295">
          <cell r="D12295">
            <v>0.0321816877415139</v>
          </cell>
        </row>
        <row r="12295">
          <cell r="G12295">
            <v>0.0264216320370545</v>
          </cell>
        </row>
        <row r="12295">
          <cell r="J12295">
            <v>1.73545227087745</v>
          </cell>
        </row>
        <row r="12296">
          <cell r="A12296">
            <v>603386</v>
          </cell>
          <cell r="B12296">
            <v>2024</v>
          </cell>
        </row>
        <row r="12296">
          <cell r="D12296">
            <v>0.128179397124771</v>
          </cell>
        </row>
        <row r="12296">
          <cell r="G12296">
            <v>0.116421934438866</v>
          </cell>
        </row>
        <row r="12296">
          <cell r="J12296">
            <v>2.73644453806847</v>
          </cell>
        </row>
        <row r="12297">
          <cell r="A12297">
            <v>603387</v>
          </cell>
          <cell r="B12297">
            <v>2020</v>
          </cell>
        </row>
        <row r="12297">
          <cell r="D12297">
            <v>0.00488995181980354</v>
          </cell>
        </row>
        <row r="12297">
          <cell r="G12297">
            <v>0.00446424172856736</v>
          </cell>
        </row>
        <row r="12297">
          <cell r="J12297">
            <v>0.120437416747211</v>
          </cell>
        </row>
        <row r="12298">
          <cell r="A12298">
            <v>603387</v>
          </cell>
          <cell r="B12298">
            <v>2021</v>
          </cell>
        </row>
        <row r="12298">
          <cell r="D12298">
            <v>0.0107745818455665</v>
          </cell>
        </row>
        <row r="12298">
          <cell r="G12298">
            <v>0.0186863261419371</v>
          </cell>
        </row>
        <row r="12298">
          <cell r="J12298">
            <v>0.33099134870398</v>
          </cell>
        </row>
        <row r="12299">
          <cell r="A12299">
            <v>603387</v>
          </cell>
          <cell r="B12299">
            <v>2022</v>
          </cell>
        </row>
        <row r="12299">
          <cell r="D12299">
            <v>0.0238904950799382</v>
          </cell>
        </row>
        <row r="12299">
          <cell r="G12299">
            <v>0.0339627278056401</v>
          </cell>
        </row>
        <row r="12299">
          <cell r="J12299">
            <v>0.427225618970012</v>
          </cell>
        </row>
        <row r="12300">
          <cell r="A12300">
            <v>603387</v>
          </cell>
          <cell r="B12300">
            <v>2023</v>
          </cell>
        </row>
        <row r="12300">
          <cell r="D12300">
            <v>0</v>
          </cell>
        </row>
        <row r="12300">
          <cell r="G12300">
            <v>0</v>
          </cell>
        </row>
        <row r="12300">
          <cell r="J12300">
            <v>0</v>
          </cell>
        </row>
        <row r="12301">
          <cell r="A12301">
            <v>603387</v>
          </cell>
          <cell r="B12301">
            <v>2024</v>
          </cell>
        </row>
        <row r="12301">
          <cell r="D12301">
            <v>0</v>
          </cell>
        </row>
        <row r="12301">
          <cell r="G12301">
            <v>0</v>
          </cell>
        </row>
        <row r="12301">
          <cell r="J12301">
            <v>0</v>
          </cell>
        </row>
        <row r="12302">
          <cell r="A12302">
            <v>603388</v>
          </cell>
          <cell r="B12302">
            <v>2020</v>
          </cell>
        </row>
        <row r="12302">
          <cell r="D12302">
            <v>0</v>
          </cell>
        </row>
        <row r="12302">
          <cell r="G12302">
            <v>0</v>
          </cell>
        </row>
        <row r="12302">
          <cell r="J12302">
            <v>0</v>
          </cell>
        </row>
        <row r="12303">
          <cell r="A12303">
            <v>603388</v>
          </cell>
          <cell r="B12303">
            <v>2021</v>
          </cell>
        </row>
        <row r="12303">
          <cell r="D12303">
            <v>0</v>
          </cell>
        </row>
        <row r="12303">
          <cell r="G12303">
            <v>0</v>
          </cell>
        </row>
        <row r="12303">
          <cell r="J12303">
            <v>0</v>
          </cell>
        </row>
        <row r="12304">
          <cell r="A12304">
            <v>603388</v>
          </cell>
          <cell r="B12304">
            <v>2022</v>
          </cell>
        </row>
        <row r="12304">
          <cell r="D12304">
            <v>0</v>
          </cell>
        </row>
        <row r="12304">
          <cell r="G12304">
            <v>0</v>
          </cell>
        </row>
        <row r="12304">
          <cell r="J12304">
            <v>0</v>
          </cell>
        </row>
        <row r="12305">
          <cell r="A12305">
            <v>603391</v>
          </cell>
          <cell r="B12305">
            <v>2024</v>
          </cell>
        </row>
        <row r="12306">
          <cell r="A12306">
            <v>603392</v>
          </cell>
          <cell r="B12306">
            <v>2020</v>
          </cell>
        </row>
        <row r="12306">
          <cell r="D12306">
            <v>0.0156681941838992</v>
          </cell>
        </row>
        <row r="12306">
          <cell r="G12306">
            <v>0.00107756250379022</v>
          </cell>
        </row>
        <row r="12306">
          <cell r="J12306">
            <v>0.138099314078755</v>
          </cell>
        </row>
        <row r="12307">
          <cell r="A12307">
            <v>603392</v>
          </cell>
          <cell r="B12307">
            <v>2021</v>
          </cell>
        </row>
        <row r="12307">
          <cell r="D12307">
            <v>0.00162946068113353</v>
          </cell>
        </row>
        <row r="12307">
          <cell r="G12307">
            <v>0.00226682624959136</v>
          </cell>
        </row>
        <row r="12307">
          <cell r="J12307">
            <v>0.146590568225063</v>
          </cell>
        </row>
        <row r="12308">
          <cell r="A12308">
            <v>603392</v>
          </cell>
          <cell r="B12308">
            <v>2022</v>
          </cell>
        </row>
        <row r="12308">
          <cell r="D12308">
            <v>0.00507135041265193</v>
          </cell>
        </row>
        <row r="12308">
          <cell r="G12308">
            <v>0.00646026800790861</v>
          </cell>
        </row>
        <row r="12308">
          <cell r="J12308">
            <v>0.152494821910018</v>
          </cell>
        </row>
        <row r="12309">
          <cell r="A12309">
            <v>603392</v>
          </cell>
          <cell r="B12309">
            <v>2023</v>
          </cell>
        </row>
        <row r="12309">
          <cell r="D12309">
            <v>0.0122495837292796</v>
          </cell>
        </row>
        <row r="12309">
          <cell r="G12309">
            <v>0.0171083298377919</v>
          </cell>
        </row>
        <row r="12309">
          <cell r="J12309">
            <v>1.30771067322546</v>
          </cell>
        </row>
        <row r="12310">
          <cell r="A12310">
            <v>603392</v>
          </cell>
          <cell r="B12310">
            <v>2024</v>
          </cell>
        </row>
        <row r="12310">
          <cell r="D12310">
            <v>0.0239591119995484</v>
          </cell>
        </row>
        <row r="12310">
          <cell r="G12310">
            <v>0.0232178280915295</v>
          </cell>
        </row>
        <row r="12310">
          <cell r="J12310">
            <v>14.8821818020502</v>
          </cell>
        </row>
        <row r="12311">
          <cell r="A12311">
            <v>603393</v>
          </cell>
          <cell r="B12311">
            <v>2020</v>
          </cell>
        </row>
        <row r="12311">
          <cell r="D12311">
            <v>0.00896198145892255</v>
          </cell>
        </row>
        <row r="12311">
          <cell r="G12311">
            <v>0.0165618327977125</v>
          </cell>
        </row>
        <row r="12311">
          <cell r="J12311">
            <v>0.203745047230192</v>
          </cell>
        </row>
        <row r="12312">
          <cell r="A12312">
            <v>603393</v>
          </cell>
          <cell r="B12312">
            <v>2021</v>
          </cell>
        </row>
        <row r="12312">
          <cell r="D12312">
            <v>0.0104739200928906</v>
          </cell>
        </row>
        <row r="12312">
          <cell r="G12312">
            <v>0.00921092607438129</v>
          </cell>
        </row>
        <row r="12312">
          <cell r="J12312">
            <v>0.0671496549391775</v>
          </cell>
        </row>
        <row r="12313">
          <cell r="A12313">
            <v>603393</v>
          </cell>
          <cell r="B12313">
            <v>2022</v>
          </cell>
        </row>
        <row r="12313">
          <cell r="D12313">
            <v>0.024693219676218</v>
          </cell>
        </row>
        <row r="12313">
          <cell r="G12313">
            <v>0.0236950555368027</v>
          </cell>
        </row>
        <row r="12313">
          <cell r="J12313">
            <v>0.137627426972651</v>
          </cell>
        </row>
        <row r="12314">
          <cell r="A12314">
            <v>603393</v>
          </cell>
          <cell r="B12314">
            <v>2023</v>
          </cell>
        </row>
        <row r="12314">
          <cell r="D12314">
            <v>0.0161416947150286</v>
          </cell>
        </row>
        <row r="12314">
          <cell r="G12314">
            <v>0.0125088893620879</v>
          </cell>
        </row>
        <row r="12314">
          <cell r="J12314">
            <v>0.114086982456897</v>
          </cell>
        </row>
        <row r="12315">
          <cell r="A12315">
            <v>603393</v>
          </cell>
          <cell r="B12315">
            <v>2024</v>
          </cell>
        </row>
        <row r="12315">
          <cell r="D12315">
            <v>0.00305222283486283</v>
          </cell>
        </row>
        <row r="12315">
          <cell r="G12315">
            <v>0.00345858087994038</v>
          </cell>
        </row>
        <row r="12315">
          <cell r="J12315">
            <v>0.036843654138939</v>
          </cell>
        </row>
        <row r="12316">
          <cell r="A12316">
            <v>603396</v>
          </cell>
          <cell r="B12316">
            <v>2020</v>
          </cell>
        </row>
        <row r="12316">
          <cell r="D12316">
            <v>0.0022193973905593</v>
          </cell>
        </row>
        <row r="12316">
          <cell r="G12316">
            <v>0.000946701771749253</v>
          </cell>
        </row>
        <row r="12316">
          <cell r="J12316">
            <v>0.0466721609544388</v>
          </cell>
        </row>
        <row r="12317">
          <cell r="A12317">
            <v>603396</v>
          </cell>
          <cell r="B12317">
            <v>2021</v>
          </cell>
        </row>
        <row r="12317">
          <cell r="D12317">
            <v>0.00561790821415291</v>
          </cell>
        </row>
        <row r="12317">
          <cell r="G12317">
            <v>0.00141954949021034</v>
          </cell>
        </row>
        <row r="12317">
          <cell r="J12317">
            <v>0.260993404029705</v>
          </cell>
        </row>
        <row r="12318">
          <cell r="A12318">
            <v>603396</v>
          </cell>
          <cell r="B12318">
            <v>2022</v>
          </cell>
        </row>
        <row r="12318">
          <cell r="D12318">
            <v>0.00788594345851741</v>
          </cell>
        </row>
        <row r="12318">
          <cell r="G12318">
            <v>0.00455023863902681</v>
          </cell>
        </row>
        <row r="12318">
          <cell r="J12318">
            <v>0.53452140038469</v>
          </cell>
        </row>
        <row r="12319">
          <cell r="A12319">
            <v>603396</v>
          </cell>
          <cell r="B12319">
            <v>2023</v>
          </cell>
        </row>
        <row r="12319">
          <cell r="D12319">
            <v>0.00867862515581398</v>
          </cell>
        </row>
        <row r="12319">
          <cell r="G12319">
            <v>0.0103635329856985</v>
          </cell>
        </row>
        <row r="12319">
          <cell r="J12319">
            <v>0.624922296886705</v>
          </cell>
        </row>
        <row r="12320">
          <cell r="A12320">
            <v>603396</v>
          </cell>
          <cell r="B12320">
            <v>2024</v>
          </cell>
        </row>
        <row r="12320">
          <cell r="D12320">
            <v>0.0142944392209429</v>
          </cell>
        </row>
        <row r="12320">
          <cell r="G12320">
            <v>0.0207561634189601</v>
          </cell>
        </row>
        <row r="12320">
          <cell r="J12320">
            <v>0.912918240631177</v>
          </cell>
        </row>
        <row r="12321">
          <cell r="A12321">
            <v>603398</v>
          </cell>
          <cell r="B12321">
            <v>2023</v>
          </cell>
        </row>
        <row r="12321">
          <cell r="D12321">
            <v>0</v>
          </cell>
        </row>
        <row r="12321">
          <cell r="G12321">
            <v>0</v>
          </cell>
        </row>
        <row r="12321">
          <cell r="J12321">
            <v>0</v>
          </cell>
        </row>
        <row r="12322">
          <cell r="A12322">
            <v>603398</v>
          </cell>
          <cell r="B12322">
            <v>2024</v>
          </cell>
        </row>
        <row r="12322">
          <cell r="D12322">
            <v>0</v>
          </cell>
        </row>
        <row r="12322">
          <cell r="G12322">
            <v>0</v>
          </cell>
        </row>
        <row r="12322">
          <cell r="J12322">
            <v>0</v>
          </cell>
        </row>
        <row r="12323">
          <cell r="A12323">
            <v>603408</v>
          </cell>
          <cell r="B12323">
            <v>2021</v>
          </cell>
        </row>
        <row r="12323">
          <cell r="D12323">
            <v>0</v>
          </cell>
        </row>
        <row r="12323">
          <cell r="G12323">
            <v>0</v>
          </cell>
        </row>
        <row r="12323">
          <cell r="J12323">
            <v>0</v>
          </cell>
        </row>
        <row r="12324">
          <cell r="A12324">
            <v>603408</v>
          </cell>
          <cell r="B12324">
            <v>2022</v>
          </cell>
        </row>
        <row r="12324">
          <cell r="D12324">
            <v>0</v>
          </cell>
        </row>
        <row r="12324">
          <cell r="G12324">
            <v>0</v>
          </cell>
        </row>
        <row r="12324">
          <cell r="J12324">
            <v>0</v>
          </cell>
        </row>
        <row r="12325">
          <cell r="A12325">
            <v>603408</v>
          </cell>
          <cell r="B12325">
            <v>2023</v>
          </cell>
        </row>
        <row r="12325">
          <cell r="D12325">
            <v>0.0128439458188615</v>
          </cell>
        </row>
        <row r="12325">
          <cell r="G12325">
            <v>0.0116735862699466</v>
          </cell>
        </row>
        <row r="12325">
          <cell r="J12325">
            <v>0.158646113152111</v>
          </cell>
        </row>
        <row r="12326">
          <cell r="A12326">
            <v>603408</v>
          </cell>
          <cell r="B12326">
            <v>2024</v>
          </cell>
        </row>
        <row r="12326">
          <cell r="D12326">
            <v>0.00326672926181775</v>
          </cell>
        </row>
        <row r="12326">
          <cell r="G12326">
            <v>0.00416097358488517</v>
          </cell>
        </row>
        <row r="12326">
          <cell r="J12326">
            <v>0.0485446918236604</v>
          </cell>
        </row>
        <row r="12327">
          <cell r="A12327">
            <v>603416</v>
          </cell>
          <cell r="B12327">
            <v>2020</v>
          </cell>
        </row>
        <row r="12327">
          <cell r="D12327">
            <v>0.00497742262385029</v>
          </cell>
        </row>
        <row r="12327">
          <cell r="G12327">
            <v>0.00218241681096386</v>
          </cell>
        </row>
        <row r="12327">
          <cell r="J12327">
            <v>0.0840294761615551</v>
          </cell>
        </row>
        <row r="12328">
          <cell r="A12328">
            <v>603416</v>
          </cell>
          <cell r="B12328">
            <v>2021</v>
          </cell>
        </row>
        <row r="12328">
          <cell r="D12328">
            <v>0.00366613728892536</v>
          </cell>
        </row>
        <row r="12328">
          <cell r="G12328">
            <v>0.00506606116862842</v>
          </cell>
        </row>
        <row r="12328">
          <cell r="J12328">
            <v>0.111674771848504</v>
          </cell>
        </row>
        <row r="12329">
          <cell r="A12329">
            <v>603416</v>
          </cell>
          <cell r="B12329">
            <v>2022</v>
          </cell>
        </row>
        <row r="12329">
          <cell r="D12329">
            <v>0.0293145616959746</v>
          </cell>
        </row>
        <row r="12329">
          <cell r="G12329">
            <v>0.0182924934854846</v>
          </cell>
        </row>
        <row r="12329">
          <cell r="J12329">
            <v>0.524892873725568</v>
          </cell>
        </row>
        <row r="12330">
          <cell r="A12330">
            <v>603416</v>
          </cell>
          <cell r="B12330">
            <v>2023</v>
          </cell>
        </row>
        <row r="12330">
          <cell r="D12330">
            <v>0.034259737723678</v>
          </cell>
        </row>
        <row r="12330">
          <cell r="G12330">
            <v>0.0336577295528146</v>
          </cell>
        </row>
        <row r="12330">
          <cell r="J12330">
            <v>0.892407399409655</v>
          </cell>
        </row>
        <row r="12331">
          <cell r="A12331">
            <v>603416</v>
          </cell>
          <cell r="B12331">
            <v>2024</v>
          </cell>
        </row>
        <row r="12331">
          <cell r="D12331">
            <v>0.0247399033558269</v>
          </cell>
        </row>
        <row r="12331">
          <cell r="G12331">
            <v>0.0172147265543882</v>
          </cell>
        </row>
        <row r="12331">
          <cell r="J12331">
            <v>0.444131475373054</v>
          </cell>
        </row>
        <row r="12332">
          <cell r="A12332">
            <v>603429</v>
          </cell>
          <cell r="B12332">
            <v>2020</v>
          </cell>
        </row>
        <row r="12332">
          <cell r="D12332">
            <v>0.0149253101102681</v>
          </cell>
        </row>
        <row r="12332">
          <cell r="G12332">
            <v>0.0189593134823803</v>
          </cell>
        </row>
        <row r="12332">
          <cell r="J12332">
            <v>3.131079508402</v>
          </cell>
        </row>
        <row r="12333">
          <cell r="A12333">
            <v>603429</v>
          </cell>
          <cell r="B12333">
            <v>2021</v>
          </cell>
        </row>
        <row r="12333">
          <cell r="D12333">
            <v>0.0289947216126127</v>
          </cell>
        </row>
        <row r="12333">
          <cell r="G12333">
            <v>0.0392817377862829</v>
          </cell>
        </row>
        <row r="12333">
          <cell r="J12333">
            <v>2.81972870248071</v>
          </cell>
        </row>
        <row r="12334">
          <cell r="A12334">
            <v>603429</v>
          </cell>
          <cell r="B12334">
            <v>2022</v>
          </cell>
        </row>
        <row r="12334">
          <cell r="D12334">
            <v>0.0411102982863589</v>
          </cell>
        </row>
        <row r="12334">
          <cell r="G12334">
            <v>0.0849033458175077</v>
          </cell>
        </row>
        <row r="12334">
          <cell r="J12334">
            <v>2.99238225621796</v>
          </cell>
        </row>
        <row r="12335">
          <cell r="A12335">
            <v>603429</v>
          </cell>
          <cell r="B12335">
            <v>2023</v>
          </cell>
        </row>
        <row r="12335">
          <cell r="D12335">
            <v>0.0166565748300365</v>
          </cell>
        </row>
        <row r="12335">
          <cell r="G12335">
            <v>0.0188988060571567</v>
          </cell>
        </row>
        <row r="12335">
          <cell r="J12335">
            <v>0.712774553016972</v>
          </cell>
        </row>
        <row r="12336">
          <cell r="A12336">
            <v>603429</v>
          </cell>
          <cell r="B12336">
            <v>2024</v>
          </cell>
        </row>
        <row r="12336">
          <cell r="D12336">
            <v>0</v>
          </cell>
        </row>
        <row r="12336">
          <cell r="G12336">
            <v>0</v>
          </cell>
        </row>
        <row r="12336">
          <cell r="J12336">
            <v>0</v>
          </cell>
        </row>
        <row r="12337">
          <cell r="A12337">
            <v>603439</v>
          </cell>
          <cell r="B12337">
            <v>2021</v>
          </cell>
        </row>
        <row r="12337">
          <cell r="D12337">
            <v>0.000359272102793794</v>
          </cell>
        </row>
        <row r="12337">
          <cell r="G12337">
            <v>0.000365874695303946</v>
          </cell>
        </row>
        <row r="12337">
          <cell r="J12337">
            <v>0.0159621307489529</v>
          </cell>
        </row>
        <row r="12338">
          <cell r="A12338">
            <v>603439</v>
          </cell>
          <cell r="B12338">
            <v>2022</v>
          </cell>
        </row>
        <row r="12338">
          <cell r="D12338">
            <v>0.00156423803794897</v>
          </cell>
        </row>
        <row r="12338">
          <cell r="G12338">
            <v>0.00136357776485931</v>
          </cell>
        </row>
        <row r="12338">
          <cell r="J12338">
            <v>0.0400434223755773</v>
          </cell>
        </row>
        <row r="12339">
          <cell r="A12339">
            <v>603439</v>
          </cell>
          <cell r="B12339">
            <v>2023</v>
          </cell>
        </row>
        <row r="12339">
          <cell r="D12339">
            <v>0.0014557495440989</v>
          </cell>
        </row>
        <row r="12339">
          <cell r="G12339">
            <v>0.00152899965357422</v>
          </cell>
        </row>
        <row r="12339">
          <cell r="J12339">
            <v>0.0401272080337521</v>
          </cell>
        </row>
        <row r="12340">
          <cell r="A12340">
            <v>603439</v>
          </cell>
          <cell r="B12340">
            <v>2024</v>
          </cell>
        </row>
        <row r="12340">
          <cell r="D12340">
            <v>0.0028625864019936</v>
          </cell>
        </row>
        <row r="12340">
          <cell r="G12340">
            <v>0.0034483156196323</v>
          </cell>
        </row>
        <row r="12340">
          <cell r="J12340">
            <v>0.0656437297630983</v>
          </cell>
        </row>
        <row r="12341">
          <cell r="A12341">
            <v>603444</v>
          </cell>
          <cell r="B12341">
            <v>2020</v>
          </cell>
        </row>
        <row r="12341">
          <cell r="D12341">
            <v>0.00297548263297471</v>
          </cell>
        </row>
        <row r="12341">
          <cell r="G12341">
            <v>0.00264559520397144</v>
          </cell>
        </row>
        <row r="12341">
          <cell r="J12341">
            <v>0.0608271431751338</v>
          </cell>
        </row>
        <row r="12342">
          <cell r="A12342">
            <v>603444</v>
          </cell>
          <cell r="B12342">
            <v>2021</v>
          </cell>
        </row>
        <row r="12342">
          <cell r="D12342">
            <v>0.00664834609256471</v>
          </cell>
        </row>
        <row r="12342">
          <cell r="G12342">
            <v>0.00721806924355727</v>
          </cell>
        </row>
        <row r="12342">
          <cell r="J12342">
            <v>0.124861297203982</v>
          </cell>
        </row>
        <row r="12343">
          <cell r="A12343">
            <v>603444</v>
          </cell>
          <cell r="B12343">
            <v>2022</v>
          </cell>
        </row>
        <row r="12343">
          <cell r="D12343">
            <v>0.0103333947048438</v>
          </cell>
        </row>
        <row r="12343">
          <cell r="G12343">
            <v>0.0111644527881256</v>
          </cell>
        </row>
        <row r="12343">
          <cell r="J12343">
            <v>0.128097741868466</v>
          </cell>
        </row>
        <row r="12344">
          <cell r="A12344">
            <v>603444</v>
          </cell>
          <cell r="B12344">
            <v>2023</v>
          </cell>
        </row>
        <row r="12344">
          <cell r="D12344">
            <v>0.00962204132876751</v>
          </cell>
        </row>
        <row r="12344">
          <cell r="G12344">
            <v>0.0205649936020235</v>
          </cell>
        </row>
        <row r="12344">
          <cell r="J12344">
            <v>0.248547498285523</v>
          </cell>
        </row>
        <row r="12345">
          <cell r="A12345">
            <v>603444</v>
          </cell>
          <cell r="B12345">
            <v>2024</v>
          </cell>
        </row>
        <row r="12345">
          <cell r="D12345">
            <v>0.0359432094130866</v>
          </cell>
        </row>
        <row r="12345">
          <cell r="G12345">
            <v>0.0321343854947468</v>
          </cell>
        </row>
        <row r="12345">
          <cell r="J12345">
            <v>0.429725683589601</v>
          </cell>
        </row>
        <row r="12346">
          <cell r="A12346">
            <v>603456</v>
          </cell>
          <cell r="B12346">
            <v>2020</v>
          </cell>
        </row>
        <row r="12346">
          <cell r="D12346">
            <v>0.000890707371625364</v>
          </cell>
        </row>
        <row r="12346">
          <cell r="G12346">
            <v>0.000522233176827273</v>
          </cell>
        </row>
        <row r="12346">
          <cell r="J12346">
            <v>0.0396268497889283</v>
          </cell>
        </row>
        <row r="12347">
          <cell r="A12347">
            <v>603456</v>
          </cell>
          <cell r="B12347">
            <v>2021</v>
          </cell>
        </row>
        <row r="12347">
          <cell r="D12347">
            <v>0.00092126035654965</v>
          </cell>
        </row>
        <row r="12347">
          <cell r="G12347">
            <v>0.000708384696486631</v>
          </cell>
        </row>
        <row r="12347">
          <cell r="J12347">
            <v>0.0523220730265693</v>
          </cell>
        </row>
        <row r="12348">
          <cell r="A12348">
            <v>603456</v>
          </cell>
          <cell r="B12348">
            <v>2022</v>
          </cell>
        </row>
        <row r="12348">
          <cell r="D12348">
            <v>0.00173763812805182</v>
          </cell>
        </row>
        <row r="12348">
          <cell r="G12348">
            <v>0.0019321651397946</v>
          </cell>
        </row>
        <row r="12348">
          <cell r="J12348">
            <v>0.0742992268275192</v>
          </cell>
        </row>
        <row r="12349">
          <cell r="A12349">
            <v>603456</v>
          </cell>
          <cell r="B12349">
            <v>2023</v>
          </cell>
        </row>
        <row r="12349">
          <cell r="D12349">
            <v>0.00246716802319411</v>
          </cell>
        </row>
        <row r="12349">
          <cell r="G12349">
            <v>0.00326713782831901</v>
          </cell>
        </row>
        <row r="12349">
          <cell r="J12349">
            <v>0.0689843073640355</v>
          </cell>
        </row>
        <row r="12350">
          <cell r="A12350">
            <v>603456</v>
          </cell>
          <cell r="B12350">
            <v>2024</v>
          </cell>
        </row>
        <row r="12350">
          <cell r="D12350">
            <v>0.0233167077926684</v>
          </cell>
        </row>
        <row r="12350">
          <cell r="G12350">
            <v>0.0274755357907759</v>
          </cell>
        </row>
        <row r="12350">
          <cell r="J12350">
            <v>0.55429188853829</v>
          </cell>
        </row>
        <row r="12351">
          <cell r="A12351">
            <v>603458</v>
          </cell>
          <cell r="B12351">
            <v>2020</v>
          </cell>
        </row>
        <row r="12351">
          <cell r="D12351">
            <v>0.0224166972539696</v>
          </cell>
        </row>
        <row r="12351">
          <cell r="G12351">
            <v>0.031923008335779</v>
          </cell>
        </row>
        <row r="12351">
          <cell r="J12351">
            <v>0.213178087349073</v>
          </cell>
        </row>
        <row r="12352">
          <cell r="A12352">
            <v>603458</v>
          </cell>
          <cell r="B12352">
            <v>2021</v>
          </cell>
        </row>
        <row r="12352">
          <cell r="D12352">
            <v>0.0559966795623708</v>
          </cell>
        </row>
        <row r="12352">
          <cell r="G12352">
            <v>0.0655900729666412</v>
          </cell>
        </row>
        <row r="12352">
          <cell r="J12352">
            <v>0.787984828006161</v>
          </cell>
        </row>
        <row r="12353">
          <cell r="A12353">
            <v>603458</v>
          </cell>
          <cell r="B12353">
            <v>2022</v>
          </cell>
        </row>
        <row r="12353">
          <cell r="D12353">
            <v>0.142413080053182</v>
          </cell>
        </row>
        <row r="12353">
          <cell r="G12353">
            <v>0.157286254564413</v>
          </cell>
        </row>
        <row r="12353">
          <cell r="J12353">
            <v>2.84612684111678</v>
          </cell>
        </row>
        <row r="12354">
          <cell r="A12354">
            <v>603466</v>
          </cell>
          <cell r="B12354">
            <v>2020</v>
          </cell>
        </row>
        <row r="12354">
          <cell r="D12354">
            <v>0.00421487263231063</v>
          </cell>
        </row>
        <row r="12354">
          <cell r="G12354">
            <v>0.00254755083278741</v>
          </cell>
        </row>
        <row r="12354">
          <cell r="J12354">
            <v>0.0500489217064465</v>
          </cell>
        </row>
        <row r="12355">
          <cell r="A12355">
            <v>603466</v>
          </cell>
          <cell r="B12355">
            <v>2021</v>
          </cell>
        </row>
        <row r="12355">
          <cell r="D12355">
            <v>0.00474044503698254</v>
          </cell>
        </row>
        <row r="12355">
          <cell r="G12355">
            <v>0.00500709507031281</v>
          </cell>
        </row>
        <row r="12355">
          <cell r="J12355">
            <v>0.130954794146643</v>
          </cell>
        </row>
        <row r="12356">
          <cell r="A12356">
            <v>603466</v>
          </cell>
          <cell r="B12356">
            <v>2022</v>
          </cell>
        </row>
        <row r="12356">
          <cell r="D12356">
            <v>0.0368186553987212</v>
          </cell>
        </row>
        <row r="12356">
          <cell r="G12356">
            <v>0.0460437287026137</v>
          </cell>
        </row>
        <row r="12356">
          <cell r="J12356">
            <v>5.6428591426301</v>
          </cell>
        </row>
        <row r="12357">
          <cell r="A12357">
            <v>603466</v>
          </cell>
          <cell r="B12357">
            <v>2023</v>
          </cell>
        </row>
        <row r="12357">
          <cell r="D12357">
            <v>0.0305233310320627</v>
          </cell>
        </row>
        <row r="12357">
          <cell r="G12357">
            <v>0.0329006697494418</v>
          </cell>
        </row>
        <row r="12357">
          <cell r="J12357">
            <v>0.996653951963287</v>
          </cell>
        </row>
        <row r="12358">
          <cell r="A12358">
            <v>603466</v>
          </cell>
          <cell r="B12358">
            <v>2024</v>
          </cell>
        </row>
        <row r="12358">
          <cell r="D12358">
            <v>0.0471253116920289</v>
          </cell>
        </row>
        <row r="12358">
          <cell r="G12358">
            <v>0.055973948544073</v>
          </cell>
        </row>
        <row r="12358">
          <cell r="J12358">
            <v>2.2910724656599</v>
          </cell>
        </row>
        <row r="12359">
          <cell r="A12359">
            <v>603477</v>
          </cell>
          <cell r="B12359">
            <v>2021</v>
          </cell>
        </row>
        <row r="12359">
          <cell r="D12359">
            <v>0</v>
          </cell>
        </row>
        <row r="12359">
          <cell r="G12359">
            <v>0</v>
          </cell>
        </row>
        <row r="12359">
          <cell r="J12359">
            <v>0</v>
          </cell>
        </row>
        <row r="12360">
          <cell r="A12360">
            <v>603477</v>
          </cell>
          <cell r="B12360">
            <v>2022</v>
          </cell>
        </row>
        <row r="12360">
          <cell r="D12360">
            <v>0.0191060395737251</v>
          </cell>
        </row>
        <row r="12360">
          <cell r="G12360">
            <v>0.0143745726190183</v>
          </cell>
        </row>
        <row r="12360">
          <cell r="J12360">
            <v>1.09939111375935</v>
          </cell>
        </row>
        <row r="12361">
          <cell r="A12361">
            <v>603477</v>
          </cell>
          <cell r="B12361">
            <v>2023</v>
          </cell>
        </row>
        <row r="12361">
          <cell r="D12361">
            <v>0.0500732618023045</v>
          </cell>
        </row>
        <row r="12361">
          <cell r="G12361">
            <v>0.040130772669421</v>
          </cell>
        </row>
        <row r="12361">
          <cell r="J12361">
            <v>1.18607039905601</v>
          </cell>
        </row>
        <row r="12362">
          <cell r="A12362">
            <v>603477</v>
          </cell>
          <cell r="B12362">
            <v>2024</v>
          </cell>
        </row>
        <row r="12362">
          <cell r="D12362">
            <v>0.0393622155737854</v>
          </cell>
        </row>
        <row r="12362">
          <cell r="G12362">
            <v>0.0772164702129131</v>
          </cell>
        </row>
        <row r="12362">
          <cell r="J12362">
            <v>1.33054300192137</v>
          </cell>
        </row>
        <row r="12363">
          <cell r="A12363">
            <v>603486</v>
          </cell>
          <cell r="B12363">
            <v>2020</v>
          </cell>
        </row>
        <row r="12363">
          <cell r="D12363">
            <v>0.010424492799363</v>
          </cell>
        </row>
        <row r="12363">
          <cell r="G12363">
            <v>0.00229364758507852</v>
          </cell>
        </row>
        <row r="12363">
          <cell r="J12363">
            <v>0.177867737098938</v>
          </cell>
        </row>
        <row r="12364">
          <cell r="A12364">
            <v>603486</v>
          </cell>
          <cell r="B12364">
            <v>2021</v>
          </cell>
        </row>
        <row r="12364">
          <cell r="D12364">
            <v>0.00689808671148195</v>
          </cell>
        </row>
        <row r="12364">
          <cell r="G12364">
            <v>0.00749490030838129</v>
          </cell>
        </row>
        <row r="12364">
          <cell r="J12364">
            <v>0.321407727713112</v>
          </cell>
        </row>
        <row r="12365">
          <cell r="A12365">
            <v>603486</v>
          </cell>
          <cell r="B12365">
            <v>2022</v>
          </cell>
        </row>
        <row r="12365">
          <cell r="D12365">
            <v>0.0107225822727412</v>
          </cell>
        </row>
        <row r="12365">
          <cell r="G12365">
            <v>0.0158912961843065</v>
          </cell>
        </row>
        <row r="12365">
          <cell r="J12365">
            <v>0.390931245761659</v>
          </cell>
        </row>
        <row r="12366">
          <cell r="A12366">
            <v>603486</v>
          </cell>
          <cell r="B12366">
            <v>2023</v>
          </cell>
        </row>
        <row r="12366">
          <cell r="D12366">
            <v>0.0259998218914743</v>
          </cell>
        </row>
        <row r="12366">
          <cell r="G12366">
            <v>0.0436049136452091</v>
          </cell>
        </row>
        <row r="12366">
          <cell r="J12366">
            <v>1.70390157610322</v>
          </cell>
        </row>
        <row r="12367">
          <cell r="A12367">
            <v>603486</v>
          </cell>
          <cell r="B12367">
            <v>2024</v>
          </cell>
        </row>
        <row r="12367">
          <cell r="D12367">
            <v>0.0310747837848689</v>
          </cell>
        </row>
        <row r="12367">
          <cell r="G12367">
            <v>0.0327607560966012</v>
          </cell>
        </row>
        <row r="12367">
          <cell r="J12367">
            <v>1.09951123717527</v>
          </cell>
        </row>
        <row r="12368">
          <cell r="A12368">
            <v>603488</v>
          </cell>
          <cell r="B12368">
            <v>2020</v>
          </cell>
        </row>
        <row r="12368">
          <cell r="D12368">
            <v>0</v>
          </cell>
        </row>
        <row r="12368">
          <cell r="G12368">
            <v>0</v>
          </cell>
        </row>
        <row r="12368">
          <cell r="J12368">
            <v>0</v>
          </cell>
        </row>
        <row r="12369">
          <cell r="A12369">
            <v>603488</v>
          </cell>
          <cell r="B12369">
            <v>2021</v>
          </cell>
        </row>
        <row r="12369">
          <cell r="D12369">
            <v>0</v>
          </cell>
        </row>
        <row r="12369">
          <cell r="G12369">
            <v>0</v>
          </cell>
        </row>
        <row r="12369">
          <cell r="J12369">
            <v>0</v>
          </cell>
        </row>
        <row r="12370">
          <cell r="A12370">
            <v>603488</v>
          </cell>
          <cell r="B12370">
            <v>2022</v>
          </cell>
        </row>
        <row r="12370">
          <cell r="D12370">
            <v>0</v>
          </cell>
        </row>
        <row r="12370">
          <cell r="G12370">
            <v>0</v>
          </cell>
        </row>
        <row r="12370">
          <cell r="J12370">
            <v>0</v>
          </cell>
        </row>
        <row r="12371">
          <cell r="A12371">
            <v>603489</v>
          </cell>
          <cell r="B12371">
            <v>2020</v>
          </cell>
        </row>
        <row r="12371">
          <cell r="D12371">
            <v>0.00371975780389981</v>
          </cell>
        </row>
        <row r="12371">
          <cell r="G12371">
            <v>0.00167907091621121</v>
          </cell>
        </row>
        <row r="12371">
          <cell r="J12371">
            <v>0.095560964008432</v>
          </cell>
        </row>
        <row r="12372">
          <cell r="A12372">
            <v>603489</v>
          </cell>
          <cell r="B12372">
            <v>2021</v>
          </cell>
        </row>
        <row r="12372">
          <cell r="D12372">
            <v>0.00224701216293642</v>
          </cell>
        </row>
        <row r="12372">
          <cell r="G12372">
            <v>0.00213097629547982</v>
          </cell>
        </row>
        <row r="12372">
          <cell r="J12372">
            <v>0.0953411574369838</v>
          </cell>
        </row>
        <row r="12373">
          <cell r="A12373">
            <v>603489</v>
          </cell>
          <cell r="B12373">
            <v>2022</v>
          </cell>
        </row>
        <row r="12373">
          <cell r="D12373">
            <v>0.00597588753771824</v>
          </cell>
        </row>
        <row r="12373">
          <cell r="G12373">
            <v>0.00862954130832291</v>
          </cell>
        </row>
        <row r="12373">
          <cell r="J12373">
            <v>0.216873678609759</v>
          </cell>
        </row>
        <row r="12374">
          <cell r="A12374">
            <v>603489</v>
          </cell>
          <cell r="B12374">
            <v>2023</v>
          </cell>
        </row>
        <row r="12374">
          <cell r="D12374">
            <v>0.0369468843264605</v>
          </cell>
        </row>
        <row r="12374">
          <cell r="G12374">
            <v>0.0599420334432021</v>
          </cell>
        </row>
        <row r="12374">
          <cell r="J12374">
            <v>4.33111734083361</v>
          </cell>
        </row>
        <row r="12375">
          <cell r="A12375">
            <v>603489</v>
          </cell>
          <cell r="B12375">
            <v>2024</v>
          </cell>
        </row>
        <row r="12375">
          <cell r="D12375">
            <v>0.0960838093270793</v>
          </cell>
        </row>
        <row r="12375">
          <cell r="G12375">
            <v>0.140455005909694</v>
          </cell>
        </row>
        <row r="12375">
          <cell r="J12375">
            <v>12.3137219019834</v>
          </cell>
        </row>
        <row r="12376">
          <cell r="A12376">
            <v>603496</v>
          </cell>
          <cell r="B12376">
            <v>2020</v>
          </cell>
        </row>
        <row r="12376">
          <cell r="D12376">
            <v>0.00735793857316419</v>
          </cell>
        </row>
        <row r="12376">
          <cell r="G12376">
            <v>0.0103800319555805</v>
          </cell>
        </row>
        <row r="12376">
          <cell r="J12376">
            <v>1.06694880996077</v>
          </cell>
        </row>
        <row r="12377">
          <cell r="A12377">
            <v>603496</v>
          </cell>
          <cell r="B12377">
            <v>2021</v>
          </cell>
        </row>
        <row r="12377">
          <cell r="D12377">
            <v>0.0244358855415184</v>
          </cell>
        </row>
        <row r="12377">
          <cell r="G12377">
            <v>0.0225913703103199</v>
          </cell>
        </row>
        <row r="12377">
          <cell r="J12377">
            <v>1.6114415085594</v>
          </cell>
        </row>
        <row r="12378">
          <cell r="A12378">
            <v>603496</v>
          </cell>
          <cell r="B12378">
            <v>2022</v>
          </cell>
        </row>
        <row r="12378">
          <cell r="D12378">
            <v>0.0486852908137163</v>
          </cell>
        </row>
        <row r="12378">
          <cell r="G12378">
            <v>0.0327769479245532</v>
          </cell>
        </row>
        <row r="12378">
          <cell r="J12378">
            <v>1.51026167201592</v>
          </cell>
        </row>
        <row r="12379">
          <cell r="A12379">
            <v>603496</v>
          </cell>
          <cell r="B12379">
            <v>2023</v>
          </cell>
        </row>
        <row r="12379">
          <cell r="D12379">
            <v>0.00859840920012022</v>
          </cell>
        </row>
        <row r="12379">
          <cell r="G12379">
            <v>0.00480142233896315</v>
          </cell>
        </row>
        <row r="12379">
          <cell r="J12379">
            <v>0.617977365064403</v>
          </cell>
        </row>
        <row r="12380">
          <cell r="A12380">
            <v>603496</v>
          </cell>
          <cell r="B12380">
            <v>2024</v>
          </cell>
        </row>
        <row r="12380">
          <cell r="D12380">
            <v>0.00583691480970387</v>
          </cell>
        </row>
        <row r="12380">
          <cell r="G12380">
            <v>0.00627500554597304</v>
          </cell>
        </row>
        <row r="12380">
          <cell r="J12380">
            <v>2.09013052376896</v>
          </cell>
        </row>
        <row r="12381">
          <cell r="A12381">
            <v>603499</v>
          </cell>
          <cell r="B12381">
            <v>2020</v>
          </cell>
        </row>
        <row r="12381">
          <cell r="D12381">
            <v>0</v>
          </cell>
        </row>
        <row r="12381">
          <cell r="G12381">
            <v>0</v>
          </cell>
        </row>
        <row r="12381">
          <cell r="J12381">
            <v>0</v>
          </cell>
        </row>
        <row r="12382">
          <cell r="A12382">
            <v>603499</v>
          </cell>
          <cell r="B12382">
            <v>2021</v>
          </cell>
        </row>
        <row r="12382">
          <cell r="D12382">
            <v>0</v>
          </cell>
        </row>
        <row r="12382">
          <cell r="G12382">
            <v>0</v>
          </cell>
        </row>
        <row r="12382">
          <cell r="J12382">
            <v>0</v>
          </cell>
        </row>
        <row r="12383">
          <cell r="A12383">
            <v>603499</v>
          </cell>
          <cell r="B12383">
            <v>2022</v>
          </cell>
        </row>
        <row r="12383">
          <cell r="D12383">
            <v>0</v>
          </cell>
        </row>
        <row r="12383">
          <cell r="G12383">
            <v>0</v>
          </cell>
        </row>
        <row r="12383">
          <cell r="J12383">
            <v>0</v>
          </cell>
        </row>
        <row r="12384">
          <cell r="A12384">
            <v>603499</v>
          </cell>
          <cell r="B12384">
            <v>2023</v>
          </cell>
        </row>
        <row r="12384">
          <cell r="D12384">
            <v>0</v>
          </cell>
        </row>
        <row r="12384">
          <cell r="G12384">
            <v>0</v>
          </cell>
        </row>
        <row r="12384">
          <cell r="J12384">
            <v>0</v>
          </cell>
        </row>
        <row r="12385">
          <cell r="A12385">
            <v>603499</v>
          </cell>
          <cell r="B12385">
            <v>2024</v>
          </cell>
        </row>
        <row r="12385">
          <cell r="D12385">
            <v>0</v>
          </cell>
        </row>
        <row r="12385">
          <cell r="G12385">
            <v>0</v>
          </cell>
        </row>
        <row r="12385">
          <cell r="J12385">
            <v>0</v>
          </cell>
        </row>
        <row r="12386">
          <cell r="A12386">
            <v>603500</v>
          </cell>
          <cell r="B12386">
            <v>2020</v>
          </cell>
        </row>
        <row r="12386">
          <cell r="D12386">
            <v>0.00416859400136914</v>
          </cell>
        </row>
        <row r="12386">
          <cell r="G12386">
            <v>0.00509576583574251</v>
          </cell>
        </row>
        <row r="12386">
          <cell r="J12386">
            <v>0.182474800628832</v>
          </cell>
        </row>
        <row r="12387">
          <cell r="A12387">
            <v>603500</v>
          </cell>
          <cell r="B12387">
            <v>2021</v>
          </cell>
        </row>
        <row r="12387">
          <cell r="D12387">
            <v>0.00606264418373597</v>
          </cell>
        </row>
        <row r="12387">
          <cell r="G12387">
            <v>0.00831179789531023</v>
          </cell>
        </row>
        <row r="12387">
          <cell r="J12387">
            <v>0.283121595604117</v>
          </cell>
        </row>
        <row r="12388">
          <cell r="A12388">
            <v>603500</v>
          </cell>
          <cell r="B12388">
            <v>2022</v>
          </cell>
        </row>
        <row r="12388">
          <cell r="D12388">
            <v>0.0169205673918807</v>
          </cell>
        </row>
        <row r="12388">
          <cell r="G12388">
            <v>0.016801198309751</v>
          </cell>
        </row>
        <row r="12388">
          <cell r="J12388">
            <v>0.635933207051324</v>
          </cell>
        </row>
        <row r="12389">
          <cell r="A12389">
            <v>603500</v>
          </cell>
          <cell r="B12389">
            <v>2023</v>
          </cell>
        </row>
        <row r="12389">
          <cell r="D12389">
            <v>0</v>
          </cell>
        </row>
        <row r="12389">
          <cell r="G12389">
            <v>0</v>
          </cell>
        </row>
        <row r="12389">
          <cell r="J12389">
            <v>0</v>
          </cell>
        </row>
        <row r="12390">
          <cell r="A12390">
            <v>603500</v>
          </cell>
          <cell r="B12390">
            <v>2024</v>
          </cell>
        </row>
        <row r="12390">
          <cell r="D12390">
            <v>0.00191810720661005</v>
          </cell>
        </row>
        <row r="12390">
          <cell r="G12390">
            <v>0.00299922217760844</v>
          </cell>
        </row>
        <row r="12390">
          <cell r="J12390">
            <v>0.10525984853047</v>
          </cell>
        </row>
        <row r="12391">
          <cell r="A12391">
            <v>603501</v>
          </cell>
          <cell r="B12391">
            <v>2020</v>
          </cell>
        </row>
        <row r="12391">
          <cell r="D12391">
            <v>0.00268695410059289</v>
          </cell>
        </row>
        <row r="12391">
          <cell r="G12391">
            <v>0.00226118058625402</v>
          </cell>
        </row>
        <row r="12391">
          <cell r="J12391">
            <v>0.168970715088697</v>
          </cell>
        </row>
        <row r="12392">
          <cell r="A12392">
            <v>603501</v>
          </cell>
          <cell r="B12392">
            <v>2021</v>
          </cell>
        </row>
        <row r="12392">
          <cell r="D12392">
            <v>0.00199632803809645</v>
          </cell>
        </row>
        <row r="12392">
          <cell r="G12392">
            <v>0.00194326735143211</v>
          </cell>
        </row>
        <row r="12392">
          <cell r="J12392">
            <v>0.116337737392517</v>
          </cell>
        </row>
        <row r="12393">
          <cell r="A12393">
            <v>603501</v>
          </cell>
          <cell r="B12393">
            <v>2022</v>
          </cell>
        </row>
        <row r="12393">
          <cell r="D12393">
            <v>0.0117270870996303</v>
          </cell>
        </row>
        <row r="12393">
          <cell r="G12393">
            <v>0.0228943651380771</v>
          </cell>
        </row>
        <row r="12393">
          <cell r="J12393">
            <v>2.18296426529915</v>
          </cell>
        </row>
        <row r="12394">
          <cell r="A12394">
            <v>603501</v>
          </cell>
          <cell r="B12394">
            <v>2023</v>
          </cell>
        </row>
        <row r="12394">
          <cell r="D12394">
            <v>0.0388965155391998</v>
          </cell>
        </row>
        <row r="12394">
          <cell r="G12394">
            <v>0.0332612411484582</v>
          </cell>
        </row>
        <row r="12394">
          <cell r="J12394">
            <v>7.93495873675828</v>
          </cell>
        </row>
        <row r="12395">
          <cell r="A12395">
            <v>603501</v>
          </cell>
          <cell r="B12395">
            <v>2024</v>
          </cell>
        </row>
        <row r="12395">
          <cell r="D12395">
            <v>0.0203191094934205</v>
          </cell>
        </row>
        <row r="12395">
          <cell r="G12395">
            <v>0.0197722586393211</v>
          </cell>
        </row>
        <row r="12395">
          <cell r="J12395">
            <v>0.76443069115438</v>
          </cell>
        </row>
        <row r="12396">
          <cell r="A12396">
            <v>603505</v>
          </cell>
          <cell r="B12396">
            <v>2020</v>
          </cell>
        </row>
        <row r="12396">
          <cell r="D12396">
            <v>0.00747148023670845</v>
          </cell>
        </row>
        <row r="12396">
          <cell r="G12396">
            <v>0.0053769330652651</v>
          </cell>
        </row>
        <row r="12396">
          <cell r="J12396">
            <v>0.154630069628895</v>
          </cell>
        </row>
        <row r="12397">
          <cell r="A12397">
            <v>603505</v>
          </cell>
          <cell r="B12397">
            <v>2021</v>
          </cell>
        </row>
        <row r="12397">
          <cell r="D12397">
            <v>0.0119100759377929</v>
          </cell>
        </row>
        <row r="12397">
          <cell r="G12397">
            <v>0.00827097738324231</v>
          </cell>
        </row>
        <row r="12397">
          <cell r="J12397">
            <v>0.372430413366727</v>
          </cell>
        </row>
        <row r="12398">
          <cell r="A12398">
            <v>603505</v>
          </cell>
          <cell r="B12398">
            <v>2022</v>
          </cell>
        </row>
        <row r="12398">
          <cell r="D12398">
            <v>0.0188051026675496</v>
          </cell>
        </row>
        <row r="12398">
          <cell r="G12398">
            <v>0.0114482351423851</v>
          </cell>
        </row>
        <row r="12398">
          <cell r="J12398">
            <v>0.888847886226331</v>
          </cell>
        </row>
        <row r="12399">
          <cell r="A12399">
            <v>603505</v>
          </cell>
          <cell r="B12399">
            <v>2023</v>
          </cell>
        </row>
        <row r="12399">
          <cell r="D12399">
            <v>0.0168277527504267</v>
          </cell>
        </row>
        <row r="12399">
          <cell r="G12399">
            <v>0.0221766848401572</v>
          </cell>
        </row>
        <row r="12399">
          <cell r="J12399">
            <v>0.968468704214682</v>
          </cell>
        </row>
        <row r="12400">
          <cell r="A12400">
            <v>603505</v>
          </cell>
          <cell r="B12400">
            <v>2024</v>
          </cell>
        </row>
        <row r="12400">
          <cell r="D12400">
            <v>0.0148576697776064</v>
          </cell>
        </row>
        <row r="12400">
          <cell r="G12400">
            <v>0.020828275071556</v>
          </cell>
        </row>
        <row r="12400">
          <cell r="J12400">
            <v>1.17449703135093</v>
          </cell>
        </row>
        <row r="12401">
          <cell r="A12401">
            <v>603506</v>
          </cell>
          <cell r="B12401">
            <v>2020</v>
          </cell>
        </row>
        <row r="12401">
          <cell r="D12401">
            <v>0.000560032466591325</v>
          </cell>
        </row>
        <row r="12401">
          <cell r="G12401">
            <v>0.000565403802717138</v>
          </cell>
        </row>
        <row r="12401">
          <cell r="J12401">
            <v>0.0103384247109346</v>
          </cell>
        </row>
        <row r="12402">
          <cell r="A12402">
            <v>603506</v>
          </cell>
          <cell r="B12402">
            <v>2021</v>
          </cell>
        </row>
        <row r="12402">
          <cell r="D12402">
            <v>0.00347067591240897</v>
          </cell>
        </row>
        <row r="12402">
          <cell r="G12402">
            <v>0.00421674757529023</v>
          </cell>
        </row>
        <row r="12402">
          <cell r="J12402">
            <v>0.0786553269471506</v>
          </cell>
        </row>
        <row r="12403">
          <cell r="A12403">
            <v>603506</v>
          </cell>
          <cell r="B12403">
            <v>2022</v>
          </cell>
        </row>
        <row r="12403">
          <cell r="D12403">
            <v>0.0227983120167687</v>
          </cell>
        </row>
        <row r="12403">
          <cell r="G12403">
            <v>0.0249177993910034</v>
          </cell>
        </row>
        <row r="12403">
          <cell r="J12403">
            <v>0.373434914546538</v>
          </cell>
        </row>
        <row r="12404">
          <cell r="A12404">
            <v>603506</v>
          </cell>
          <cell r="B12404">
            <v>2023</v>
          </cell>
        </row>
        <row r="12404">
          <cell r="D12404">
            <v>0.0332879662809408</v>
          </cell>
        </row>
        <row r="12404">
          <cell r="G12404">
            <v>0.0366871974283046</v>
          </cell>
        </row>
        <row r="12404">
          <cell r="J12404">
            <v>0.381982601576313</v>
          </cell>
        </row>
        <row r="12405">
          <cell r="A12405">
            <v>603506</v>
          </cell>
          <cell r="B12405">
            <v>2024</v>
          </cell>
        </row>
        <row r="12405">
          <cell r="D12405">
            <v>0.0202074171425843</v>
          </cell>
        </row>
        <row r="12405">
          <cell r="G12405">
            <v>0.020872291032117</v>
          </cell>
        </row>
        <row r="12405">
          <cell r="J12405">
            <v>1.00013061195561</v>
          </cell>
        </row>
        <row r="12406">
          <cell r="A12406">
            <v>603507</v>
          </cell>
          <cell r="B12406">
            <v>2020</v>
          </cell>
        </row>
        <row r="12406">
          <cell r="D12406">
            <v>0.00414722369470367</v>
          </cell>
        </row>
        <row r="12406">
          <cell r="G12406">
            <v>0.00428043967137209</v>
          </cell>
        </row>
        <row r="12406">
          <cell r="J12406">
            <v>0.226667866214556</v>
          </cell>
        </row>
        <row r="12407">
          <cell r="A12407">
            <v>603507</v>
          </cell>
          <cell r="B12407">
            <v>2021</v>
          </cell>
        </row>
        <row r="12407">
          <cell r="D12407">
            <v>0.0094661347895106</v>
          </cell>
        </row>
        <row r="12407">
          <cell r="G12407">
            <v>0.00483258910525627</v>
          </cell>
        </row>
        <row r="12407">
          <cell r="J12407">
            <v>0.132315500338051</v>
          </cell>
        </row>
        <row r="12408">
          <cell r="A12408">
            <v>603507</v>
          </cell>
          <cell r="B12408">
            <v>2022</v>
          </cell>
        </row>
        <row r="12408">
          <cell r="D12408">
            <v>0.0462017530941458</v>
          </cell>
        </row>
        <row r="12408">
          <cell r="G12408">
            <v>0.0315089446629985</v>
          </cell>
        </row>
        <row r="12408">
          <cell r="J12408">
            <v>1.26639023918563</v>
          </cell>
        </row>
        <row r="12409">
          <cell r="A12409">
            <v>603507</v>
          </cell>
          <cell r="B12409">
            <v>2023</v>
          </cell>
        </row>
        <row r="12409">
          <cell r="D12409">
            <v>0.0241441663078457</v>
          </cell>
        </row>
        <row r="12409">
          <cell r="G12409">
            <v>0.0326519331311043</v>
          </cell>
        </row>
        <row r="12409">
          <cell r="J12409">
            <v>0.589349764839369</v>
          </cell>
        </row>
        <row r="12410">
          <cell r="A12410">
            <v>603507</v>
          </cell>
          <cell r="B12410">
            <v>2024</v>
          </cell>
        </row>
        <row r="12410">
          <cell r="D12410">
            <v>0.0106210482837925</v>
          </cell>
        </row>
        <row r="12410">
          <cell r="G12410">
            <v>0.0124545487154789</v>
          </cell>
        </row>
        <row r="12410">
          <cell r="J12410">
            <v>0.308190788595071</v>
          </cell>
        </row>
        <row r="12411">
          <cell r="A12411">
            <v>603508</v>
          </cell>
          <cell r="B12411">
            <v>2020</v>
          </cell>
        </row>
        <row r="12411">
          <cell r="D12411">
            <v>0</v>
          </cell>
        </row>
        <row r="12411">
          <cell r="G12411">
            <v>0</v>
          </cell>
        </row>
        <row r="12411">
          <cell r="J12411">
            <v>0</v>
          </cell>
        </row>
        <row r="12412">
          <cell r="A12412">
            <v>603508</v>
          </cell>
          <cell r="B12412">
            <v>2021</v>
          </cell>
        </row>
        <row r="12412">
          <cell r="D12412">
            <v>0</v>
          </cell>
        </row>
        <row r="12412">
          <cell r="G12412">
            <v>0</v>
          </cell>
        </row>
        <row r="12412">
          <cell r="J12412">
            <v>0</v>
          </cell>
        </row>
        <row r="12413">
          <cell r="A12413">
            <v>603508</v>
          </cell>
          <cell r="B12413">
            <v>2022</v>
          </cell>
        </row>
        <row r="12413">
          <cell r="D12413">
            <v>0.0345248801147633</v>
          </cell>
        </row>
        <row r="12413">
          <cell r="G12413">
            <v>0.0369984936931021</v>
          </cell>
        </row>
        <row r="12413">
          <cell r="J12413">
            <v>0.635917694988272</v>
          </cell>
        </row>
        <row r="12414">
          <cell r="A12414">
            <v>603508</v>
          </cell>
          <cell r="B12414">
            <v>2023</v>
          </cell>
        </row>
        <row r="12414">
          <cell r="D12414">
            <v>0.00338082022948757</v>
          </cell>
        </row>
        <row r="12414">
          <cell r="G12414">
            <v>0.0040677512187911</v>
          </cell>
        </row>
        <row r="12414">
          <cell r="J12414">
            <v>0.0568688282591454</v>
          </cell>
        </row>
        <row r="12415">
          <cell r="A12415">
            <v>603508</v>
          </cell>
          <cell r="B12415">
            <v>2024</v>
          </cell>
        </row>
        <row r="12415">
          <cell r="D12415">
            <v>0.0033771225118289</v>
          </cell>
        </row>
        <row r="12415">
          <cell r="G12415">
            <v>0.00310161293769315</v>
          </cell>
        </row>
        <row r="12415">
          <cell r="J12415">
            <v>0.0493617692801118</v>
          </cell>
        </row>
        <row r="12416">
          <cell r="A12416">
            <v>603511</v>
          </cell>
          <cell r="B12416">
            <v>2021</v>
          </cell>
        </row>
        <row r="12417">
          <cell r="A12417">
            <v>603511</v>
          </cell>
          <cell r="B12417">
            <v>2022</v>
          </cell>
        </row>
        <row r="12417">
          <cell r="D12417">
            <v>0.0308258623625114</v>
          </cell>
        </row>
        <row r="12417">
          <cell r="G12417">
            <v>0.031438035157667</v>
          </cell>
        </row>
        <row r="12417">
          <cell r="J12417">
            <v>0.959803889714809</v>
          </cell>
        </row>
        <row r="12418">
          <cell r="A12418">
            <v>603511</v>
          </cell>
          <cell r="B12418">
            <v>2023</v>
          </cell>
        </row>
        <row r="12418">
          <cell r="D12418">
            <v>0.0377915600700922</v>
          </cell>
        </row>
        <row r="12418">
          <cell r="G12418">
            <v>0.0376694943075919</v>
          </cell>
        </row>
        <row r="12418">
          <cell r="J12418">
            <v>0.770614208909108</v>
          </cell>
        </row>
        <row r="12419">
          <cell r="A12419">
            <v>603511</v>
          </cell>
          <cell r="B12419">
            <v>2024</v>
          </cell>
        </row>
        <row r="12419">
          <cell r="D12419">
            <v>0</v>
          </cell>
        </row>
        <row r="12419">
          <cell r="G12419">
            <v>0</v>
          </cell>
        </row>
        <row r="12419">
          <cell r="J12419">
            <v>0</v>
          </cell>
        </row>
        <row r="12420">
          <cell r="A12420">
            <v>603515</v>
          </cell>
          <cell r="B12420">
            <v>2020</v>
          </cell>
        </row>
        <row r="12420">
          <cell r="D12420">
            <v>0.00251226554096986</v>
          </cell>
        </row>
        <row r="12420">
          <cell r="G12420">
            <v>0.00198503073362961</v>
          </cell>
        </row>
        <row r="12420">
          <cell r="J12420">
            <v>0.0565840521446976</v>
          </cell>
        </row>
        <row r="12421">
          <cell r="A12421">
            <v>603515</v>
          </cell>
          <cell r="B12421">
            <v>2021</v>
          </cell>
        </row>
        <row r="12421">
          <cell r="D12421">
            <v>0.00347634790661032</v>
          </cell>
        </row>
        <row r="12421">
          <cell r="G12421">
            <v>0.00503199684940463</v>
          </cell>
        </row>
        <row r="12421">
          <cell r="J12421">
            <v>0.0865558493608751</v>
          </cell>
        </row>
        <row r="12422">
          <cell r="A12422">
            <v>603515</v>
          </cell>
          <cell r="B12422">
            <v>2022</v>
          </cell>
        </row>
        <row r="12422">
          <cell r="D12422">
            <v>0.0151632977972945</v>
          </cell>
        </row>
        <row r="12422">
          <cell r="G12422">
            <v>0.0157118408700649</v>
          </cell>
        </row>
        <row r="12422">
          <cell r="J12422">
            <v>0.233483053344153</v>
          </cell>
        </row>
        <row r="12423">
          <cell r="A12423">
            <v>603515</v>
          </cell>
          <cell r="B12423">
            <v>2023</v>
          </cell>
        </row>
        <row r="12423">
          <cell r="D12423">
            <v>0.00614949146678825</v>
          </cell>
        </row>
        <row r="12423">
          <cell r="G12423">
            <v>0.00737019029074794</v>
          </cell>
        </row>
        <row r="12423">
          <cell r="J12423">
            <v>0.102787600106884</v>
          </cell>
        </row>
        <row r="12424">
          <cell r="A12424">
            <v>603515</v>
          </cell>
          <cell r="B12424">
            <v>2024</v>
          </cell>
        </row>
        <row r="12424">
          <cell r="D12424">
            <v>0.00988240430778416</v>
          </cell>
        </row>
        <row r="12424">
          <cell r="G12424">
            <v>0.0109337239149952</v>
          </cell>
        </row>
        <row r="12424">
          <cell r="J12424">
            <v>0.148142458118501</v>
          </cell>
        </row>
        <row r="12425">
          <cell r="A12425">
            <v>603516</v>
          </cell>
          <cell r="B12425">
            <v>2020</v>
          </cell>
        </row>
        <row r="12425">
          <cell r="D12425">
            <v>0.00156347232667734</v>
          </cell>
        </row>
        <row r="12425">
          <cell r="G12425">
            <v>0.00184906015105493</v>
          </cell>
        </row>
        <row r="12425">
          <cell r="J12425">
            <v>0.0620902826479617</v>
          </cell>
        </row>
        <row r="12426">
          <cell r="A12426">
            <v>603516</v>
          </cell>
          <cell r="B12426">
            <v>2021</v>
          </cell>
        </row>
        <row r="12426">
          <cell r="D12426">
            <v>0.0127635400743088</v>
          </cell>
        </row>
        <row r="12426">
          <cell r="G12426">
            <v>0.0151928923764209</v>
          </cell>
        </row>
        <row r="12426">
          <cell r="J12426">
            <v>0.691609107505758</v>
          </cell>
        </row>
        <row r="12427">
          <cell r="A12427">
            <v>603516</v>
          </cell>
          <cell r="B12427">
            <v>2022</v>
          </cell>
        </row>
        <row r="12427">
          <cell r="D12427">
            <v>0.0747508748225682</v>
          </cell>
        </row>
        <row r="12427">
          <cell r="G12427">
            <v>0.0595724529120314</v>
          </cell>
        </row>
        <row r="12427">
          <cell r="J12427">
            <v>4.93923501992159</v>
          </cell>
        </row>
        <row r="12428">
          <cell r="A12428">
            <v>603516</v>
          </cell>
          <cell r="B12428">
            <v>2023</v>
          </cell>
        </row>
        <row r="12428">
          <cell r="D12428">
            <v>0.0380937098305572</v>
          </cell>
        </row>
        <row r="12428">
          <cell r="G12428">
            <v>0.0372290995940826</v>
          </cell>
        </row>
        <row r="12428">
          <cell r="J12428">
            <v>9.604338322377</v>
          </cell>
        </row>
        <row r="12429">
          <cell r="A12429">
            <v>603516</v>
          </cell>
          <cell r="B12429">
            <v>2024</v>
          </cell>
        </row>
        <row r="12429">
          <cell r="D12429">
            <v>0.00842370205386441</v>
          </cell>
        </row>
        <row r="12429">
          <cell r="G12429">
            <v>0.00527395673090172</v>
          </cell>
        </row>
        <row r="12429">
          <cell r="J12429">
            <v>0.710563802301358</v>
          </cell>
        </row>
        <row r="12430">
          <cell r="A12430">
            <v>603517</v>
          </cell>
          <cell r="B12430">
            <v>2020</v>
          </cell>
        </row>
        <row r="12430">
          <cell r="D12430">
            <v>0.00219389956990005</v>
          </cell>
        </row>
        <row r="12430">
          <cell r="G12430">
            <v>0.00149843849912183</v>
          </cell>
        </row>
        <row r="12430">
          <cell r="J12430">
            <v>0.102126150322499</v>
          </cell>
        </row>
        <row r="12431">
          <cell r="A12431">
            <v>603517</v>
          </cell>
          <cell r="B12431">
            <v>2021</v>
          </cell>
        </row>
        <row r="12431">
          <cell r="D12431">
            <v>0.00156998512712682</v>
          </cell>
        </row>
        <row r="12431">
          <cell r="G12431">
            <v>0.00198310282924507</v>
          </cell>
        </row>
        <row r="12431">
          <cell r="J12431">
            <v>0.0861007855650755</v>
          </cell>
        </row>
        <row r="12432">
          <cell r="A12432">
            <v>603517</v>
          </cell>
          <cell r="B12432">
            <v>2022</v>
          </cell>
        </row>
        <row r="12432">
          <cell r="D12432">
            <v>0.0175586007072091</v>
          </cell>
        </row>
        <row r="12432">
          <cell r="G12432">
            <v>0.0126321902288728</v>
          </cell>
        </row>
        <row r="12432">
          <cell r="J12432">
            <v>2.51204590195912</v>
          </cell>
        </row>
        <row r="12433">
          <cell r="A12433">
            <v>603517</v>
          </cell>
          <cell r="B12433">
            <v>2023</v>
          </cell>
        </row>
        <row r="12433">
          <cell r="D12433">
            <v>0.0176578257266613</v>
          </cell>
        </row>
        <row r="12433">
          <cell r="G12433">
            <v>0.026131741349024</v>
          </cell>
        </row>
        <row r="12433">
          <cell r="J12433">
            <v>1.39681307987022</v>
          </cell>
        </row>
        <row r="12434">
          <cell r="A12434">
            <v>603517</v>
          </cell>
          <cell r="B12434">
            <v>2024</v>
          </cell>
        </row>
        <row r="12434">
          <cell r="D12434">
            <v>0.0242323947574764</v>
          </cell>
        </row>
        <row r="12434">
          <cell r="G12434">
            <v>0.0299367358591451</v>
          </cell>
        </row>
        <row r="12434">
          <cell r="J12434">
            <v>1.49638168903723</v>
          </cell>
        </row>
        <row r="12435">
          <cell r="A12435">
            <v>603518</v>
          </cell>
          <cell r="B12435">
            <v>2020</v>
          </cell>
        </row>
        <row r="12435">
          <cell r="D12435">
            <v>0</v>
          </cell>
        </row>
        <row r="12435">
          <cell r="G12435">
            <v>0</v>
          </cell>
        </row>
        <row r="12435">
          <cell r="J12435">
            <v>0</v>
          </cell>
        </row>
        <row r="12436">
          <cell r="A12436">
            <v>603518</v>
          </cell>
          <cell r="B12436">
            <v>2021</v>
          </cell>
        </row>
        <row r="12436">
          <cell r="D12436">
            <v>0.0172505722686898</v>
          </cell>
        </row>
        <row r="12436">
          <cell r="G12436">
            <v>0.0202804987980702</v>
          </cell>
        </row>
        <row r="12436">
          <cell r="J12436">
            <v>0.324133501711742</v>
          </cell>
        </row>
        <row r="12437">
          <cell r="A12437">
            <v>603518</v>
          </cell>
          <cell r="B12437">
            <v>2022</v>
          </cell>
        </row>
        <row r="12437">
          <cell r="D12437">
            <v>0.0696003198917536</v>
          </cell>
        </row>
        <row r="12437">
          <cell r="G12437">
            <v>0.0819621677531248</v>
          </cell>
        </row>
        <row r="12437">
          <cell r="J12437">
            <v>2.66964766138034</v>
          </cell>
        </row>
        <row r="12438">
          <cell r="A12438">
            <v>603518</v>
          </cell>
          <cell r="B12438">
            <v>2023</v>
          </cell>
        </row>
        <row r="12438">
          <cell r="D12438">
            <v>0.0292147572322374</v>
          </cell>
        </row>
        <row r="12438">
          <cell r="G12438">
            <v>0.0294188523426423</v>
          </cell>
        </row>
        <row r="12438">
          <cell r="J12438">
            <v>0.343803242912615</v>
          </cell>
        </row>
        <row r="12439">
          <cell r="A12439">
            <v>603518</v>
          </cell>
          <cell r="B12439">
            <v>2024</v>
          </cell>
        </row>
        <row r="12439">
          <cell r="D12439">
            <v>0.0112538059436073</v>
          </cell>
        </row>
        <row r="12439">
          <cell r="G12439">
            <v>0.0119657814216723</v>
          </cell>
        </row>
        <row r="12439">
          <cell r="J12439">
            <v>0.132847692231096</v>
          </cell>
        </row>
        <row r="12440">
          <cell r="A12440">
            <v>603519</v>
          </cell>
          <cell r="B12440">
            <v>2020</v>
          </cell>
        </row>
        <row r="12440">
          <cell r="D12440">
            <v>0</v>
          </cell>
        </row>
        <row r="12440">
          <cell r="G12440">
            <v>0</v>
          </cell>
        </row>
        <row r="12440">
          <cell r="J12440">
            <v>0</v>
          </cell>
        </row>
        <row r="12441">
          <cell r="A12441">
            <v>603519</v>
          </cell>
          <cell r="B12441">
            <v>2021</v>
          </cell>
        </row>
        <row r="12441">
          <cell r="D12441">
            <v>0.0100835191613055</v>
          </cell>
        </row>
        <row r="12441">
          <cell r="G12441">
            <v>0.0114898867626792</v>
          </cell>
        </row>
        <row r="12441">
          <cell r="J12441">
            <v>0.411407581781264</v>
          </cell>
        </row>
        <row r="12442">
          <cell r="A12442">
            <v>603519</v>
          </cell>
          <cell r="B12442">
            <v>2022</v>
          </cell>
        </row>
        <row r="12442">
          <cell r="D12442">
            <v>0.0198460323202046</v>
          </cell>
        </row>
        <row r="12442">
          <cell r="G12442">
            <v>0.0172777222552369</v>
          </cell>
        </row>
        <row r="12442">
          <cell r="J12442">
            <v>0.0900603004483079</v>
          </cell>
        </row>
        <row r="12443">
          <cell r="A12443">
            <v>603519</v>
          </cell>
          <cell r="B12443">
            <v>2023</v>
          </cell>
        </row>
        <row r="12443">
          <cell r="D12443">
            <v>0.061077798313127</v>
          </cell>
        </row>
        <row r="12443">
          <cell r="G12443">
            <v>0.0655274845399269</v>
          </cell>
        </row>
        <row r="12443">
          <cell r="J12443">
            <v>0.355676989011258</v>
          </cell>
        </row>
        <row r="12444">
          <cell r="A12444">
            <v>603519</v>
          </cell>
          <cell r="B12444">
            <v>2024</v>
          </cell>
        </row>
        <row r="12444">
          <cell r="D12444">
            <v>0</v>
          </cell>
        </row>
        <row r="12444">
          <cell r="G12444">
            <v>0</v>
          </cell>
        </row>
        <row r="12444">
          <cell r="J12444">
            <v>0</v>
          </cell>
        </row>
        <row r="12445">
          <cell r="A12445">
            <v>603520</v>
          </cell>
          <cell r="B12445">
            <v>2020</v>
          </cell>
        </row>
        <row r="12445">
          <cell r="D12445">
            <v>0.00631795185879543</v>
          </cell>
        </row>
        <row r="12445">
          <cell r="G12445">
            <v>0.00595229187729747</v>
          </cell>
        </row>
        <row r="12445">
          <cell r="J12445">
            <v>0.378405962609843</v>
          </cell>
        </row>
        <row r="12446">
          <cell r="A12446">
            <v>603520</v>
          </cell>
          <cell r="B12446">
            <v>2021</v>
          </cell>
        </row>
        <row r="12446">
          <cell r="D12446">
            <v>0.00840690388318471</v>
          </cell>
        </row>
        <row r="12446">
          <cell r="G12446">
            <v>0.00863971045225751</v>
          </cell>
        </row>
        <row r="12446">
          <cell r="J12446">
            <v>0.417253272454668</v>
          </cell>
        </row>
        <row r="12447">
          <cell r="A12447">
            <v>603520</v>
          </cell>
          <cell r="B12447">
            <v>2022</v>
          </cell>
        </row>
        <row r="12447">
          <cell r="D12447">
            <v>0.0131674375636071</v>
          </cell>
        </row>
        <row r="12447">
          <cell r="G12447">
            <v>0.0300691254326826</v>
          </cell>
        </row>
        <row r="12447">
          <cell r="J12447">
            <v>2.80616492473819</v>
          </cell>
        </row>
        <row r="12448">
          <cell r="A12448">
            <v>603520</v>
          </cell>
          <cell r="B12448">
            <v>2023</v>
          </cell>
        </row>
        <row r="12448">
          <cell r="D12448">
            <v>0.0757355035300305</v>
          </cell>
        </row>
        <row r="12448">
          <cell r="G12448">
            <v>0.0931094862290361</v>
          </cell>
        </row>
        <row r="12448">
          <cell r="J12448">
            <v>10.0767222606059</v>
          </cell>
        </row>
        <row r="12449">
          <cell r="A12449">
            <v>603520</v>
          </cell>
          <cell r="B12449">
            <v>2024</v>
          </cell>
        </row>
        <row r="12449">
          <cell r="D12449">
            <v>0.12677912142012</v>
          </cell>
        </row>
        <row r="12449">
          <cell r="G12449">
            <v>0.157286254564413</v>
          </cell>
        </row>
        <row r="12449">
          <cell r="J12449">
            <v>14.228692466526</v>
          </cell>
        </row>
        <row r="12450">
          <cell r="A12450">
            <v>603527</v>
          </cell>
          <cell r="B12450">
            <v>2020</v>
          </cell>
        </row>
        <row r="12450">
          <cell r="D12450">
            <v>0.0133141571511234</v>
          </cell>
        </row>
        <row r="12450">
          <cell r="G12450">
            <v>0.0237267233913545</v>
          </cell>
        </row>
        <row r="12450">
          <cell r="J12450">
            <v>0.744822473935014</v>
          </cell>
        </row>
        <row r="12451">
          <cell r="A12451">
            <v>603527</v>
          </cell>
          <cell r="B12451">
            <v>2021</v>
          </cell>
        </row>
        <row r="12451">
          <cell r="D12451">
            <v>0.0564718410018167</v>
          </cell>
        </row>
        <row r="12451">
          <cell r="G12451">
            <v>0.0364137929115449</v>
          </cell>
        </row>
        <row r="12451">
          <cell r="J12451">
            <v>0.780897320847332</v>
          </cell>
        </row>
        <row r="12452">
          <cell r="A12452">
            <v>603527</v>
          </cell>
          <cell r="B12452">
            <v>2022</v>
          </cell>
        </row>
        <row r="12452">
          <cell r="D12452">
            <v>0.0408885860273076</v>
          </cell>
        </row>
        <row r="12452">
          <cell r="G12452">
            <v>0.02503264286615</v>
          </cell>
        </row>
        <row r="12452">
          <cell r="J12452">
            <v>0.626260859195792</v>
          </cell>
        </row>
        <row r="12453">
          <cell r="A12453">
            <v>603527</v>
          </cell>
          <cell r="B12453">
            <v>2023</v>
          </cell>
        </row>
        <row r="12453">
          <cell r="D12453">
            <v>0.0229739392403809</v>
          </cell>
        </row>
        <row r="12453">
          <cell r="G12453">
            <v>0.0253967228420492</v>
          </cell>
        </row>
        <row r="12453">
          <cell r="J12453">
            <v>0.783724161925641</v>
          </cell>
        </row>
        <row r="12454">
          <cell r="A12454">
            <v>603527</v>
          </cell>
          <cell r="B12454">
            <v>2024</v>
          </cell>
        </row>
        <row r="12454">
          <cell r="D12454">
            <v>0.0902660098040395</v>
          </cell>
        </row>
        <row r="12454">
          <cell r="G12454">
            <v>0.0786886175142618</v>
          </cell>
        </row>
        <row r="12454">
          <cell r="J12454">
            <v>1.92604349658441</v>
          </cell>
        </row>
        <row r="12455">
          <cell r="A12455">
            <v>603528</v>
          </cell>
          <cell r="B12455">
            <v>2020</v>
          </cell>
        </row>
        <row r="12455">
          <cell r="D12455">
            <v>0.00482025765932532</v>
          </cell>
        </row>
        <row r="12455">
          <cell r="G12455">
            <v>0.00409828074118848</v>
          </cell>
        </row>
        <row r="12455">
          <cell r="J12455">
            <v>0.281060340860962</v>
          </cell>
        </row>
        <row r="12456">
          <cell r="A12456">
            <v>603528</v>
          </cell>
          <cell r="B12456">
            <v>2021</v>
          </cell>
        </row>
        <row r="12456">
          <cell r="D12456">
            <v>0.0123975516273314</v>
          </cell>
        </row>
        <row r="12456">
          <cell r="G12456">
            <v>0.0148983453032309</v>
          </cell>
        </row>
        <row r="12456">
          <cell r="J12456">
            <v>0.372591891483305</v>
          </cell>
        </row>
        <row r="12457">
          <cell r="A12457">
            <v>603528</v>
          </cell>
          <cell r="B12457">
            <v>2022</v>
          </cell>
        </row>
        <row r="12457">
          <cell r="D12457">
            <v>0.0365840963917967</v>
          </cell>
        </row>
        <row r="12457">
          <cell r="G12457">
            <v>0.0285866427619621</v>
          </cell>
        </row>
        <row r="12457">
          <cell r="J12457">
            <v>2.68389877459469</v>
          </cell>
        </row>
        <row r="12458">
          <cell r="A12458">
            <v>603528</v>
          </cell>
          <cell r="B12458">
            <v>2023</v>
          </cell>
        </row>
        <row r="12458">
          <cell r="D12458">
            <v>0.05576967745729</v>
          </cell>
        </row>
        <row r="12458">
          <cell r="G12458">
            <v>0.0448982755740958</v>
          </cell>
        </row>
        <row r="12458">
          <cell r="J12458">
            <v>1.06415124566116</v>
          </cell>
        </row>
        <row r="12459">
          <cell r="A12459">
            <v>603528</v>
          </cell>
          <cell r="B12459">
            <v>2024</v>
          </cell>
        </row>
        <row r="12459">
          <cell r="D12459">
            <v>0.00834344284585897</v>
          </cell>
        </row>
        <row r="12459">
          <cell r="G12459">
            <v>0.00717874904757916</v>
          </cell>
        </row>
        <row r="12459">
          <cell r="J12459">
            <v>3.49188533919283</v>
          </cell>
        </row>
        <row r="12460">
          <cell r="A12460">
            <v>603529</v>
          </cell>
          <cell r="B12460">
            <v>2021</v>
          </cell>
        </row>
        <row r="12461">
          <cell r="A12461">
            <v>603529</v>
          </cell>
          <cell r="B12461">
            <v>2022</v>
          </cell>
        </row>
        <row r="12461">
          <cell r="D12461">
            <v>0.00884132526148639</v>
          </cell>
        </row>
        <row r="12461">
          <cell r="G12461">
            <v>0.00879121092601688</v>
          </cell>
        </row>
        <row r="12461">
          <cell r="J12461">
            <v>0.123761730097411</v>
          </cell>
        </row>
        <row r="12462">
          <cell r="A12462">
            <v>603529</v>
          </cell>
          <cell r="B12462">
            <v>2023</v>
          </cell>
        </row>
        <row r="12462">
          <cell r="D12462">
            <v>0.0128661310421896</v>
          </cell>
        </row>
        <row r="12462">
          <cell r="G12462">
            <v>0.0290104536198891</v>
          </cell>
        </row>
        <row r="12462">
          <cell r="J12462">
            <v>0.330176700441809</v>
          </cell>
        </row>
        <row r="12463">
          <cell r="A12463">
            <v>603529</v>
          </cell>
          <cell r="B12463">
            <v>2024</v>
          </cell>
        </row>
        <row r="12463">
          <cell r="D12463">
            <v>0.0303024261492239</v>
          </cell>
        </row>
        <row r="12463">
          <cell r="G12463">
            <v>0.0260621549133257</v>
          </cell>
        </row>
        <row r="12463">
          <cell r="J12463">
            <v>0.457747632003691</v>
          </cell>
        </row>
        <row r="12464">
          <cell r="A12464">
            <v>603530</v>
          </cell>
          <cell r="B12464">
            <v>2021</v>
          </cell>
        </row>
        <row r="12464">
          <cell r="D12464">
            <v>0</v>
          </cell>
        </row>
        <row r="12464">
          <cell r="G12464">
            <v>0</v>
          </cell>
        </row>
        <row r="12464">
          <cell r="J12464">
            <v>0</v>
          </cell>
        </row>
        <row r="12465">
          <cell r="A12465">
            <v>603530</v>
          </cell>
          <cell r="B12465">
            <v>2022</v>
          </cell>
        </row>
        <row r="12465">
          <cell r="D12465">
            <v>0</v>
          </cell>
        </row>
        <row r="12465">
          <cell r="G12465">
            <v>0</v>
          </cell>
        </row>
        <row r="12465">
          <cell r="J12465">
            <v>0</v>
          </cell>
        </row>
        <row r="12466">
          <cell r="A12466">
            <v>603530</v>
          </cell>
          <cell r="B12466">
            <v>2023</v>
          </cell>
        </row>
        <row r="12466">
          <cell r="D12466">
            <v>0</v>
          </cell>
        </row>
        <row r="12466">
          <cell r="G12466">
            <v>0</v>
          </cell>
        </row>
        <row r="12466">
          <cell r="J12466">
            <v>0</v>
          </cell>
        </row>
        <row r="12467">
          <cell r="A12467">
            <v>603530</v>
          </cell>
          <cell r="B12467">
            <v>2024</v>
          </cell>
        </row>
        <row r="12467">
          <cell r="D12467">
            <v>0.00149051326314535</v>
          </cell>
        </row>
        <row r="12467">
          <cell r="G12467">
            <v>0.00123415222031379</v>
          </cell>
        </row>
        <row r="12467">
          <cell r="J12467">
            <v>0.0424261287756731</v>
          </cell>
        </row>
        <row r="12468">
          <cell r="A12468">
            <v>603533</v>
          </cell>
          <cell r="B12468">
            <v>2020</v>
          </cell>
        </row>
        <row r="12468">
          <cell r="D12468">
            <v>0.0023799274711674</v>
          </cell>
        </row>
        <row r="12468">
          <cell r="G12468">
            <v>0.00240825994106225</v>
          </cell>
        </row>
        <row r="12468">
          <cell r="J12468">
            <v>0.128379397143728</v>
          </cell>
        </row>
        <row r="12469">
          <cell r="A12469">
            <v>603533</v>
          </cell>
          <cell r="B12469">
            <v>2021</v>
          </cell>
        </row>
        <row r="12469">
          <cell r="D12469">
            <v>0.00480777055646165</v>
          </cell>
        </row>
        <row r="12469">
          <cell r="G12469">
            <v>0.00544667068136973</v>
          </cell>
        </row>
        <row r="12469">
          <cell r="J12469">
            <v>0.400301265000697</v>
          </cell>
        </row>
        <row r="12470">
          <cell r="A12470">
            <v>603533</v>
          </cell>
          <cell r="B12470">
            <v>2022</v>
          </cell>
        </row>
        <row r="12470">
          <cell r="D12470">
            <v>0.0272454978610406</v>
          </cell>
        </row>
        <row r="12470">
          <cell r="G12470">
            <v>0.0255344279470622</v>
          </cell>
        </row>
        <row r="12470">
          <cell r="J12470">
            <v>2.81364152815917</v>
          </cell>
        </row>
        <row r="12471">
          <cell r="A12471">
            <v>603533</v>
          </cell>
          <cell r="B12471">
            <v>2023</v>
          </cell>
        </row>
        <row r="12471">
          <cell r="D12471">
            <v>0.0198595581672743</v>
          </cell>
        </row>
        <row r="12471">
          <cell r="G12471">
            <v>0.0249043654481965</v>
          </cell>
        </row>
        <row r="12471">
          <cell r="J12471">
            <v>5.75696261755985</v>
          </cell>
        </row>
        <row r="12472">
          <cell r="A12472">
            <v>603533</v>
          </cell>
          <cell r="B12472">
            <v>2024</v>
          </cell>
        </row>
        <row r="12472">
          <cell r="D12472">
            <v>0.0157062183469547</v>
          </cell>
        </row>
        <row r="12472">
          <cell r="G12472">
            <v>0.0180957907099331</v>
          </cell>
        </row>
        <row r="12472">
          <cell r="J12472">
            <v>2.86681364523199</v>
          </cell>
        </row>
        <row r="12473">
          <cell r="A12473">
            <v>603535</v>
          </cell>
          <cell r="B12473">
            <v>2020</v>
          </cell>
        </row>
        <row r="12473">
          <cell r="D12473">
            <v>0.00896182478436143</v>
          </cell>
        </row>
        <row r="12473">
          <cell r="G12473">
            <v>0.00343508672160159</v>
          </cell>
        </row>
        <row r="12473">
          <cell r="J12473">
            <v>0.136193146236146</v>
          </cell>
        </row>
        <row r="12474">
          <cell r="A12474">
            <v>603535</v>
          </cell>
          <cell r="B12474">
            <v>2021</v>
          </cell>
        </row>
        <row r="12474">
          <cell r="D12474">
            <v>0.0142809560127616</v>
          </cell>
        </row>
        <row r="12474">
          <cell r="G12474">
            <v>0.0142526675558198</v>
          </cell>
        </row>
        <row r="12474">
          <cell r="J12474">
            <v>0.380196653690693</v>
          </cell>
        </row>
        <row r="12475">
          <cell r="A12475">
            <v>603535</v>
          </cell>
          <cell r="B12475">
            <v>2022</v>
          </cell>
        </row>
        <row r="12475">
          <cell r="D12475">
            <v>0.0368966662096127</v>
          </cell>
        </row>
        <row r="12475">
          <cell r="G12475">
            <v>0.0476125978060251</v>
          </cell>
        </row>
        <row r="12475">
          <cell r="J12475">
            <v>1.15854728049247</v>
          </cell>
        </row>
        <row r="12476">
          <cell r="A12476">
            <v>603535</v>
          </cell>
          <cell r="B12476">
            <v>2023</v>
          </cell>
        </row>
        <row r="12476">
          <cell r="D12476">
            <v>0.0492134570958702</v>
          </cell>
        </row>
        <row r="12476">
          <cell r="G12476">
            <v>0.046534057765095</v>
          </cell>
        </row>
        <row r="12476">
          <cell r="J12476">
            <v>1.18877808653379</v>
          </cell>
        </row>
        <row r="12477">
          <cell r="A12477">
            <v>603535</v>
          </cell>
          <cell r="B12477">
            <v>2024</v>
          </cell>
        </row>
        <row r="12477">
          <cell r="D12477">
            <v>0.0633246255939161</v>
          </cell>
        </row>
        <row r="12477">
          <cell r="G12477">
            <v>0.0888340452451768</v>
          </cell>
        </row>
        <row r="12477">
          <cell r="J12477">
            <v>1.79313165402301</v>
          </cell>
        </row>
        <row r="12478">
          <cell r="A12478">
            <v>603536</v>
          </cell>
          <cell r="B12478">
            <v>2020</v>
          </cell>
        </row>
        <row r="12478">
          <cell r="D12478">
            <v>0</v>
          </cell>
        </row>
        <row r="12478">
          <cell r="G12478">
            <v>0</v>
          </cell>
        </row>
        <row r="12478">
          <cell r="J12478">
            <v>0</v>
          </cell>
        </row>
        <row r="12479">
          <cell r="A12479">
            <v>603536</v>
          </cell>
          <cell r="B12479">
            <v>2021</v>
          </cell>
        </row>
        <row r="12479">
          <cell r="D12479">
            <v>0</v>
          </cell>
        </row>
        <row r="12479">
          <cell r="G12479">
            <v>0</v>
          </cell>
        </row>
        <row r="12479">
          <cell r="J12479">
            <v>0</v>
          </cell>
        </row>
        <row r="12480">
          <cell r="A12480">
            <v>603536</v>
          </cell>
          <cell r="B12480">
            <v>2022</v>
          </cell>
        </row>
        <row r="12480">
          <cell r="D12480">
            <v>0</v>
          </cell>
        </row>
        <row r="12480">
          <cell r="G12480">
            <v>0</v>
          </cell>
        </row>
        <row r="12480">
          <cell r="J12480">
            <v>0</v>
          </cell>
        </row>
        <row r="12481">
          <cell r="A12481">
            <v>603538</v>
          </cell>
          <cell r="B12481">
            <v>2020</v>
          </cell>
        </row>
        <row r="12481">
          <cell r="D12481">
            <v>0.00260535354280225</v>
          </cell>
        </row>
        <row r="12481">
          <cell r="G12481">
            <v>0.00242291564322547</v>
          </cell>
        </row>
        <row r="12481">
          <cell r="J12481">
            <v>0.0777754455199808</v>
          </cell>
        </row>
        <row r="12482">
          <cell r="A12482">
            <v>603538</v>
          </cell>
          <cell r="B12482">
            <v>2021</v>
          </cell>
        </row>
        <row r="12482">
          <cell r="D12482">
            <v>0.00561504466334943</v>
          </cell>
        </row>
        <row r="12482">
          <cell r="G12482">
            <v>0.00691009438998507</v>
          </cell>
        </row>
        <row r="12482">
          <cell r="J12482">
            <v>0.234900872858865</v>
          </cell>
        </row>
        <row r="12483">
          <cell r="A12483">
            <v>603538</v>
          </cell>
          <cell r="B12483">
            <v>2022</v>
          </cell>
        </row>
        <row r="12483">
          <cell r="D12483">
            <v>0.011115538019785</v>
          </cell>
        </row>
        <row r="12483">
          <cell r="G12483">
            <v>0.019723065325203</v>
          </cell>
        </row>
        <row r="12483">
          <cell r="J12483">
            <v>0.29479273979799</v>
          </cell>
        </row>
        <row r="12484">
          <cell r="A12484">
            <v>603538</v>
          </cell>
          <cell r="B12484">
            <v>2023</v>
          </cell>
        </row>
        <row r="12484">
          <cell r="D12484">
            <v>0.0302513845607451</v>
          </cell>
        </row>
        <row r="12484">
          <cell r="G12484">
            <v>0.0366908790775983</v>
          </cell>
        </row>
        <row r="12484">
          <cell r="J12484">
            <v>9.25500802062901</v>
          </cell>
        </row>
        <row r="12485">
          <cell r="A12485">
            <v>603538</v>
          </cell>
          <cell r="B12485">
            <v>2024</v>
          </cell>
        </row>
        <row r="12485">
          <cell r="D12485">
            <v>0.0875621688974003</v>
          </cell>
        </row>
        <row r="12485">
          <cell r="G12485">
            <v>0.0950714343653913</v>
          </cell>
        </row>
        <row r="12485">
          <cell r="J12485">
            <v>3.47628863861946</v>
          </cell>
        </row>
        <row r="12486">
          <cell r="A12486">
            <v>603551</v>
          </cell>
          <cell r="B12486">
            <v>2020</v>
          </cell>
        </row>
        <row r="12486">
          <cell r="D12486">
            <v>0.00374659486820004</v>
          </cell>
        </row>
        <row r="12486">
          <cell r="G12486">
            <v>0.0038722352058325</v>
          </cell>
        </row>
        <row r="12486">
          <cell r="J12486">
            <v>0.119385911743099</v>
          </cell>
        </row>
        <row r="12487">
          <cell r="A12487">
            <v>603551</v>
          </cell>
          <cell r="B12487">
            <v>2021</v>
          </cell>
        </row>
        <row r="12487">
          <cell r="D12487">
            <v>0.0091869479515468</v>
          </cell>
        </row>
        <row r="12487">
          <cell r="G12487">
            <v>0.011040533924141</v>
          </cell>
        </row>
        <row r="12487">
          <cell r="J12487">
            <v>1.23195465973201</v>
          </cell>
        </row>
        <row r="12488">
          <cell r="A12488">
            <v>603551</v>
          </cell>
          <cell r="B12488">
            <v>2022</v>
          </cell>
        </row>
        <row r="12488">
          <cell r="D12488">
            <v>0.0180661901247003</v>
          </cell>
        </row>
        <row r="12488">
          <cell r="G12488">
            <v>0.0146567757832184</v>
          </cell>
        </row>
        <row r="12488">
          <cell r="J12488">
            <v>0.234729901258836</v>
          </cell>
        </row>
        <row r="12489">
          <cell r="A12489">
            <v>603551</v>
          </cell>
          <cell r="B12489">
            <v>2023</v>
          </cell>
        </row>
        <row r="12489">
          <cell r="D12489">
            <v>0.00792378834169748</v>
          </cell>
        </row>
        <row r="12489">
          <cell r="G12489">
            <v>0.00876929172471147</v>
          </cell>
        </row>
        <row r="12489">
          <cell r="J12489">
            <v>0.119381410675787</v>
          </cell>
        </row>
        <row r="12490">
          <cell r="A12490">
            <v>603551</v>
          </cell>
          <cell r="B12490">
            <v>2024</v>
          </cell>
        </row>
        <row r="12490">
          <cell r="D12490">
            <v>0.00393947998035602</v>
          </cell>
        </row>
        <row r="12490">
          <cell r="G12490">
            <v>0.00420875155204702</v>
          </cell>
        </row>
        <row r="12490">
          <cell r="J12490">
            <v>0.0604728461938143</v>
          </cell>
        </row>
        <row r="12491">
          <cell r="A12491">
            <v>603555</v>
          </cell>
          <cell r="B12491">
            <v>2020</v>
          </cell>
        </row>
        <row r="12491">
          <cell r="D12491">
            <v>0</v>
          </cell>
        </row>
        <row r="12491">
          <cell r="G12491">
            <v>0</v>
          </cell>
        </row>
        <row r="12491">
          <cell r="J12491">
            <v>0</v>
          </cell>
        </row>
        <row r="12492">
          <cell r="A12492">
            <v>603555</v>
          </cell>
          <cell r="B12492">
            <v>2021</v>
          </cell>
        </row>
        <row r="12492">
          <cell r="D12492">
            <v>0</v>
          </cell>
        </row>
        <row r="12492">
          <cell r="G12492">
            <v>0</v>
          </cell>
        </row>
        <row r="12492">
          <cell r="J12492">
            <v>0</v>
          </cell>
        </row>
        <row r="12493">
          <cell r="A12493">
            <v>603555</v>
          </cell>
          <cell r="B12493">
            <v>2022</v>
          </cell>
        </row>
        <row r="12493">
          <cell r="D12493">
            <v>0</v>
          </cell>
        </row>
        <row r="12493">
          <cell r="G12493">
            <v>0</v>
          </cell>
        </row>
        <row r="12493">
          <cell r="J12493">
            <v>0</v>
          </cell>
        </row>
        <row r="12494">
          <cell r="A12494">
            <v>603556</v>
          </cell>
          <cell r="B12494">
            <v>2020</v>
          </cell>
        </row>
        <row r="12494">
          <cell r="D12494">
            <v>0.00538228296564647</v>
          </cell>
        </row>
        <row r="12494">
          <cell r="G12494">
            <v>0.00589506774273715</v>
          </cell>
        </row>
        <row r="12494">
          <cell r="J12494">
            <v>0.0826608010020761</v>
          </cell>
        </row>
        <row r="12495">
          <cell r="A12495">
            <v>603556</v>
          </cell>
          <cell r="B12495">
            <v>2021</v>
          </cell>
        </row>
        <row r="12495">
          <cell r="D12495">
            <v>0.0216633460954493</v>
          </cell>
        </row>
        <row r="12495">
          <cell r="G12495">
            <v>0.0188847864875547</v>
          </cell>
        </row>
        <row r="12495">
          <cell r="J12495">
            <v>0.40606116162084</v>
          </cell>
        </row>
        <row r="12496">
          <cell r="A12496">
            <v>603556</v>
          </cell>
          <cell r="B12496">
            <v>2022</v>
          </cell>
        </row>
        <row r="12496">
          <cell r="D12496">
            <v>0.0248593913981796</v>
          </cell>
        </row>
        <row r="12496">
          <cell r="G12496">
            <v>0.0160879811377992</v>
          </cell>
        </row>
        <row r="12496">
          <cell r="J12496">
            <v>0.208427285995779</v>
          </cell>
        </row>
        <row r="12497">
          <cell r="A12497">
            <v>603556</v>
          </cell>
          <cell r="B12497">
            <v>2023</v>
          </cell>
        </row>
        <row r="12497">
          <cell r="D12497">
            <v>0.00650189167032428</v>
          </cell>
        </row>
        <row r="12497">
          <cell r="G12497">
            <v>0.00484226310411337</v>
          </cell>
        </row>
        <row r="12497">
          <cell r="J12497">
            <v>0.0699288120149294</v>
          </cell>
        </row>
        <row r="12498">
          <cell r="A12498">
            <v>603556</v>
          </cell>
          <cell r="B12498">
            <v>2024</v>
          </cell>
        </row>
        <row r="12498">
          <cell r="D12498">
            <v>0.0044900933258003</v>
          </cell>
        </row>
        <row r="12498">
          <cell r="G12498">
            <v>0.00554494358265904</v>
          </cell>
        </row>
        <row r="12498">
          <cell r="J12498">
            <v>0.0999938880277681</v>
          </cell>
        </row>
        <row r="12499">
          <cell r="A12499">
            <v>603557</v>
          </cell>
          <cell r="B12499">
            <v>2020</v>
          </cell>
        </row>
        <row r="12499">
          <cell r="D12499">
            <v>0.0046643040176839</v>
          </cell>
        </row>
        <row r="12499">
          <cell r="G12499">
            <v>0.00421325044234743</v>
          </cell>
        </row>
        <row r="12499">
          <cell r="J12499">
            <v>0.0485262359516031</v>
          </cell>
        </row>
        <row r="12500">
          <cell r="A12500">
            <v>603557</v>
          </cell>
          <cell r="B12500">
            <v>2021</v>
          </cell>
        </row>
        <row r="12500">
          <cell r="D12500">
            <v>0.00414188131947562</v>
          </cell>
        </row>
        <row r="12500">
          <cell r="G12500">
            <v>0.00619748167803019</v>
          </cell>
        </row>
        <row r="12500">
          <cell r="J12500">
            <v>0.0811110059654945</v>
          </cell>
        </row>
        <row r="12501">
          <cell r="A12501">
            <v>603557</v>
          </cell>
          <cell r="B12501">
            <v>2022</v>
          </cell>
        </row>
        <row r="12501">
          <cell r="D12501">
            <v>0.0414324945090164</v>
          </cell>
        </row>
        <row r="12501">
          <cell r="G12501">
            <v>0.043021351230601</v>
          </cell>
        </row>
        <row r="12501">
          <cell r="J12501">
            <v>0.1491993664161</v>
          </cell>
        </row>
        <row r="12502">
          <cell r="A12502">
            <v>603558</v>
          </cell>
          <cell r="B12502">
            <v>2020</v>
          </cell>
        </row>
        <row r="12502">
          <cell r="D12502">
            <v>0.0744372565013691</v>
          </cell>
        </row>
        <row r="12502">
          <cell r="G12502">
            <v>0.0765719907900617</v>
          </cell>
        </row>
        <row r="12502">
          <cell r="J12502">
            <v>0.484120903536693</v>
          </cell>
        </row>
        <row r="12503">
          <cell r="A12503">
            <v>603558</v>
          </cell>
          <cell r="B12503">
            <v>2021</v>
          </cell>
        </row>
        <row r="12503">
          <cell r="D12503">
            <v>0.0272410054194552</v>
          </cell>
        </row>
        <row r="12503">
          <cell r="G12503">
            <v>0.0201879437446387</v>
          </cell>
        </row>
        <row r="12503">
          <cell r="J12503">
            <v>0.559299099980817</v>
          </cell>
        </row>
        <row r="12504">
          <cell r="A12504">
            <v>603558</v>
          </cell>
          <cell r="B12504">
            <v>2022</v>
          </cell>
        </row>
        <row r="12504">
          <cell r="D12504">
            <v>0.0184433842546735</v>
          </cell>
        </row>
        <row r="12504">
          <cell r="G12504">
            <v>0.0241733677124362</v>
          </cell>
        </row>
        <row r="12504">
          <cell r="J12504">
            <v>0.290319997012788</v>
          </cell>
        </row>
        <row r="12505">
          <cell r="A12505">
            <v>603558</v>
          </cell>
          <cell r="B12505">
            <v>2023</v>
          </cell>
        </row>
        <row r="12505">
          <cell r="D12505">
            <v>0.0199382667641248</v>
          </cell>
        </row>
        <row r="12505">
          <cell r="G12505">
            <v>0.0171193374073807</v>
          </cell>
        </row>
        <row r="12505">
          <cell r="J12505">
            <v>0.226404230213619</v>
          </cell>
        </row>
        <row r="12506">
          <cell r="A12506">
            <v>603558</v>
          </cell>
          <cell r="B12506">
            <v>2024</v>
          </cell>
        </row>
        <row r="12506">
          <cell r="D12506">
            <v>0.0143932542002152</v>
          </cell>
        </row>
        <row r="12506">
          <cell r="G12506">
            <v>0.0152359819089638</v>
          </cell>
        </row>
        <row r="12506">
          <cell r="J12506">
            <v>0.186167573632127</v>
          </cell>
        </row>
        <row r="12507">
          <cell r="A12507">
            <v>603565</v>
          </cell>
          <cell r="B12507">
            <v>2020</v>
          </cell>
        </row>
        <row r="12508">
          <cell r="A12508">
            <v>603565</v>
          </cell>
          <cell r="B12508">
            <v>2021</v>
          </cell>
        </row>
        <row r="12508">
          <cell r="D12508">
            <v>0.0121656229797595</v>
          </cell>
        </row>
        <row r="12508">
          <cell r="G12508">
            <v>0.0125641446201672</v>
          </cell>
        </row>
        <row r="12508">
          <cell r="J12508">
            <v>0.142115648339196</v>
          </cell>
        </row>
        <row r="12509">
          <cell r="A12509">
            <v>603565</v>
          </cell>
          <cell r="B12509">
            <v>2022</v>
          </cell>
        </row>
        <row r="12509">
          <cell r="D12509">
            <v>0.00769527049528816</v>
          </cell>
        </row>
        <row r="12509">
          <cell r="G12509">
            <v>0.0146654707994797</v>
          </cell>
        </row>
        <row r="12509">
          <cell r="J12509">
            <v>0.110302061568609</v>
          </cell>
        </row>
        <row r="12510">
          <cell r="A12510">
            <v>603565</v>
          </cell>
          <cell r="B12510">
            <v>2023</v>
          </cell>
        </row>
        <row r="12510">
          <cell r="D12510">
            <v>0.0474470611118882</v>
          </cell>
        </row>
        <row r="12510">
          <cell r="G12510">
            <v>0.0957588924749043</v>
          </cell>
        </row>
        <row r="12510">
          <cell r="J12510">
            <v>0.96132676880759</v>
          </cell>
        </row>
        <row r="12511">
          <cell r="A12511">
            <v>603565</v>
          </cell>
          <cell r="B12511">
            <v>2024</v>
          </cell>
        </row>
        <row r="12511">
          <cell r="D12511">
            <v>0.072721725896969</v>
          </cell>
        </row>
        <row r="12511">
          <cell r="G12511">
            <v>0.064188053980488</v>
          </cell>
        </row>
        <row r="12511">
          <cell r="J12511">
            <v>0.718331539349985</v>
          </cell>
        </row>
        <row r="12512">
          <cell r="A12512">
            <v>603566</v>
          </cell>
          <cell r="B12512">
            <v>2020</v>
          </cell>
        </row>
        <row r="12512">
          <cell r="D12512">
            <v>0.00296567781172848</v>
          </cell>
        </row>
        <row r="12512">
          <cell r="G12512">
            <v>0.00284693624956087</v>
          </cell>
        </row>
        <row r="12512">
          <cell r="J12512">
            <v>0.0833102603802891</v>
          </cell>
        </row>
        <row r="12513">
          <cell r="A12513">
            <v>603566</v>
          </cell>
          <cell r="B12513">
            <v>2021</v>
          </cell>
        </row>
        <row r="12513">
          <cell r="D12513">
            <v>0.00343764251282817</v>
          </cell>
        </row>
        <row r="12513">
          <cell r="G12513">
            <v>0.00345786393937421</v>
          </cell>
        </row>
        <row r="12513">
          <cell r="J12513">
            <v>0.100630488622821</v>
          </cell>
        </row>
        <row r="12514">
          <cell r="A12514">
            <v>603566</v>
          </cell>
          <cell r="B12514">
            <v>2022</v>
          </cell>
        </row>
        <row r="12514">
          <cell r="D12514">
            <v>0.011935507803448</v>
          </cell>
        </row>
        <row r="12514">
          <cell r="G12514">
            <v>0.00886438298852571</v>
          </cell>
        </row>
        <row r="12514">
          <cell r="J12514">
            <v>0.491547463652338</v>
          </cell>
        </row>
        <row r="12515">
          <cell r="A12515">
            <v>603566</v>
          </cell>
          <cell r="B12515">
            <v>2023</v>
          </cell>
        </row>
        <row r="12515">
          <cell r="D12515">
            <v>0.0119073900756997</v>
          </cell>
        </row>
        <row r="12515">
          <cell r="G12515">
            <v>0.0139734405391655</v>
          </cell>
        </row>
        <row r="12515">
          <cell r="J12515">
            <v>0.640037266354092</v>
          </cell>
        </row>
        <row r="12516">
          <cell r="A12516">
            <v>603566</v>
          </cell>
          <cell r="B12516">
            <v>2024</v>
          </cell>
        </row>
        <row r="12516">
          <cell r="D12516">
            <v>0.0168227255052951</v>
          </cell>
        </row>
        <row r="12516">
          <cell r="G12516">
            <v>0.0229796320969666</v>
          </cell>
        </row>
        <row r="12516">
          <cell r="J12516">
            <v>1.09328898418081</v>
          </cell>
        </row>
        <row r="12517">
          <cell r="A12517">
            <v>603567</v>
          </cell>
          <cell r="B12517">
            <v>2021</v>
          </cell>
        </row>
        <row r="12517">
          <cell r="D12517">
            <v>0.00339160484794766</v>
          </cell>
        </row>
        <row r="12517">
          <cell r="G12517">
            <v>0.00329185176418449</v>
          </cell>
        </row>
        <row r="12517">
          <cell r="J12517">
            <v>0.142556841188856</v>
          </cell>
        </row>
        <row r="12518">
          <cell r="A12518">
            <v>603567</v>
          </cell>
          <cell r="B12518">
            <v>2022</v>
          </cell>
        </row>
        <row r="12518">
          <cell r="D12518">
            <v>0.0182764594238466</v>
          </cell>
        </row>
        <row r="12518">
          <cell r="G12518">
            <v>0.0196525693098774</v>
          </cell>
        </row>
        <row r="12518">
          <cell r="J12518">
            <v>1.23677324136692</v>
          </cell>
        </row>
        <row r="12519">
          <cell r="A12519">
            <v>603567</v>
          </cell>
          <cell r="B12519">
            <v>2023</v>
          </cell>
        </row>
        <row r="12519">
          <cell r="D12519">
            <v>0.0116396371121041</v>
          </cell>
        </row>
        <row r="12519">
          <cell r="G12519">
            <v>0.0157460551393185</v>
          </cell>
        </row>
        <row r="12519">
          <cell r="J12519">
            <v>0.385721254017149</v>
          </cell>
        </row>
        <row r="12520">
          <cell r="A12520">
            <v>603567</v>
          </cell>
          <cell r="B12520">
            <v>2024</v>
          </cell>
        </row>
        <row r="12520">
          <cell r="D12520">
            <v>0.0149764816911283</v>
          </cell>
        </row>
        <row r="12520">
          <cell r="G12520">
            <v>0.0156349304551348</v>
          </cell>
        </row>
        <row r="12520">
          <cell r="J12520">
            <v>0.391126144661555</v>
          </cell>
        </row>
        <row r="12521">
          <cell r="A12521">
            <v>603568</v>
          </cell>
          <cell r="B12521">
            <v>2020</v>
          </cell>
        </row>
        <row r="12521">
          <cell r="D12521">
            <v>0.00404881360201293</v>
          </cell>
        </row>
        <row r="12521">
          <cell r="G12521">
            <v>0.00640794799346579</v>
          </cell>
        </row>
        <row r="12521">
          <cell r="J12521">
            <v>0.121375280684718</v>
          </cell>
        </row>
        <row r="12522">
          <cell r="A12522">
            <v>603568</v>
          </cell>
          <cell r="B12522">
            <v>2021</v>
          </cell>
        </row>
        <row r="12522">
          <cell r="D12522">
            <v>0.00559216868404203</v>
          </cell>
        </row>
        <row r="12522">
          <cell r="G12522">
            <v>0.00356380199738567</v>
          </cell>
        </row>
        <row r="12522">
          <cell r="J12522">
            <v>0.110308157061937</v>
          </cell>
        </row>
        <row r="12523">
          <cell r="A12523">
            <v>603568</v>
          </cell>
          <cell r="B12523">
            <v>2022</v>
          </cell>
        </row>
        <row r="12523">
          <cell r="D12523">
            <v>0.0125771882428629</v>
          </cell>
        </row>
        <row r="12523">
          <cell r="G12523">
            <v>0.0165953725060981</v>
          </cell>
        </row>
        <row r="12523">
          <cell r="J12523">
            <v>0.311783689078371</v>
          </cell>
        </row>
        <row r="12524">
          <cell r="A12524">
            <v>603568</v>
          </cell>
          <cell r="B12524">
            <v>2023</v>
          </cell>
        </row>
        <row r="12524">
          <cell r="D12524">
            <v>0.0198416554976545</v>
          </cell>
        </row>
        <row r="12524">
          <cell r="G12524">
            <v>0.0226690914060702</v>
          </cell>
        </row>
        <row r="12524">
          <cell r="J12524">
            <v>0.29637641975578</v>
          </cell>
        </row>
        <row r="12525">
          <cell r="A12525">
            <v>603568</v>
          </cell>
          <cell r="B12525">
            <v>2024</v>
          </cell>
        </row>
        <row r="12525">
          <cell r="D12525">
            <v>0.0147911066078886</v>
          </cell>
        </row>
        <row r="12525">
          <cell r="G12525">
            <v>0.0150441213764933</v>
          </cell>
        </row>
        <row r="12525">
          <cell r="J12525">
            <v>0.199206823001867</v>
          </cell>
        </row>
        <row r="12526">
          <cell r="A12526">
            <v>603569</v>
          </cell>
          <cell r="B12526">
            <v>2020</v>
          </cell>
        </row>
        <row r="12526">
          <cell r="D12526">
            <v>0.0088398715171301</v>
          </cell>
        </row>
        <row r="12526">
          <cell r="G12526">
            <v>0.0101636086224871</v>
          </cell>
        </row>
        <row r="12526">
          <cell r="J12526">
            <v>0.368226372161833</v>
          </cell>
        </row>
        <row r="12527">
          <cell r="A12527">
            <v>603569</v>
          </cell>
          <cell r="B12527">
            <v>2021</v>
          </cell>
        </row>
        <row r="12527">
          <cell r="D12527">
            <v>0.0179412829128468</v>
          </cell>
        </row>
        <row r="12527">
          <cell r="G12527">
            <v>0.0181646183847909</v>
          </cell>
        </row>
        <row r="12527">
          <cell r="J12527">
            <v>0.743238205557659</v>
          </cell>
        </row>
        <row r="12528">
          <cell r="A12528">
            <v>603569</v>
          </cell>
          <cell r="B12528">
            <v>2022</v>
          </cell>
        </row>
        <row r="12528">
          <cell r="D12528">
            <v>0.040254702932275</v>
          </cell>
        </row>
        <row r="12528">
          <cell r="G12528">
            <v>0.037873309812277</v>
          </cell>
        </row>
        <row r="12528">
          <cell r="J12528">
            <v>5.53000653239061</v>
          </cell>
        </row>
        <row r="12529">
          <cell r="A12529">
            <v>603569</v>
          </cell>
          <cell r="B12529">
            <v>2023</v>
          </cell>
        </row>
        <row r="12529">
          <cell r="D12529">
            <v>0.0100874252254886</v>
          </cell>
        </row>
        <row r="12529">
          <cell r="G12529">
            <v>0.00706689676813892</v>
          </cell>
        </row>
        <row r="12529">
          <cell r="J12529">
            <v>0.59241441784331</v>
          </cell>
        </row>
        <row r="12530">
          <cell r="A12530">
            <v>603569</v>
          </cell>
          <cell r="B12530">
            <v>2024</v>
          </cell>
        </row>
        <row r="12530">
          <cell r="D12530">
            <v>0.0255912472511457</v>
          </cell>
        </row>
        <row r="12530">
          <cell r="G12530">
            <v>0.0319890590639321</v>
          </cell>
        </row>
        <row r="12530">
          <cell r="J12530">
            <v>1.3592153023167</v>
          </cell>
        </row>
        <row r="12531">
          <cell r="A12531">
            <v>603577</v>
          </cell>
          <cell r="B12531">
            <v>2020</v>
          </cell>
        </row>
        <row r="12531">
          <cell r="D12531">
            <v>0</v>
          </cell>
        </row>
        <row r="12531">
          <cell r="G12531">
            <v>0</v>
          </cell>
        </row>
        <row r="12531">
          <cell r="J12531">
            <v>0</v>
          </cell>
        </row>
        <row r="12532">
          <cell r="A12532">
            <v>603577</v>
          </cell>
          <cell r="B12532">
            <v>2021</v>
          </cell>
        </row>
        <row r="12532">
          <cell r="D12532">
            <v>0</v>
          </cell>
        </row>
        <row r="12532">
          <cell r="G12532">
            <v>0</v>
          </cell>
        </row>
        <row r="12532">
          <cell r="J12532">
            <v>0</v>
          </cell>
        </row>
        <row r="12533">
          <cell r="A12533">
            <v>603577</v>
          </cell>
          <cell r="B12533">
            <v>2022</v>
          </cell>
        </row>
        <row r="12533">
          <cell r="D12533">
            <v>0</v>
          </cell>
        </row>
        <row r="12533">
          <cell r="G12533">
            <v>0</v>
          </cell>
        </row>
        <row r="12533">
          <cell r="J12533">
            <v>0</v>
          </cell>
        </row>
        <row r="12534">
          <cell r="A12534">
            <v>603578</v>
          </cell>
          <cell r="B12534">
            <v>2021</v>
          </cell>
        </row>
        <row r="12534">
          <cell r="D12534">
            <v>0</v>
          </cell>
        </row>
        <row r="12534">
          <cell r="G12534">
            <v>0</v>
          </cell>
        </row>
        <row r="12534">
          <cell r="J12534">
            <v>0</v>
          </cell>
        </row>
        <row r="12535">
          <cell r="A12535">
            <v>603578</v>
          </cell>
          <cell r="B12535">
            <v>2022</v>
          </cell>
        </row>
        <row r="12535">
          <cell r="D12535">
            <v>0.00357615445471895</v>
          </cell>
        </row>
        <row r="12535">
          <cell r="G12535">
            <v>0.00417697140088958</v>
          </cell>
        </row>
        <row r="12535">
          <cell r="J12535">
            <v>0.0940480076507989</v>
          </cell>
        </row>
        <row r="12536">
          <cell r="A12536">
            <v>603578</v>
          </cell>
          <cell r="B12536">
            <v>2023</v>
          </cell>
        </row>
        <row r="12536">
          <cell r="D12536">
            <v>0.00967861238437419</v>
          </cell>
        </row>
        <row r="12536">
          <cell r="G12536">
            <v>0.00930557546696664</v>
          </cell>
        </row>
        <row r="12536">
          <cell r="J12536">
            <v>0.222653524335369</v>
          </cell>
        </row>
        <row r="12537">
          <cell r="A12537">
            <v>603578</v>
          </cell>
          <cell r="B12537">
            <v>2024</v>
          </cell>
        </row>
        <row r="12537">
          <cell r="D12537">
            <v>0.0234765922712649</v>
          </cell>
        </row>
        <row r="12537">
          <cell r="G12537">
            <v>0.0263096325200336</v>
          </cell>
        </row>
        <row r="12537">
          <cell r="J12537">
            <v>0.501317165721817</v>
          </cell>
        </row>
        <row r="12538">
          <cell r="A12538">
            <v>603579</v>
          </cell>
          <cell r="B12538">
            <v>2020</v>
          </cell>
        </row>
        <row r="12538">
          <cell r="D12538">
            <v>0.00753890420053017</v>
          </cell>
        </row>
        <row r="12538">
          <cell r="G12538">
            <v>0.00806615272101803</v>
          </cell>
        </row>
        <row r="12538">
          <cell r="J12538">
            <v>0.188268472530647</v>
          </cell>
        </row>
        <row r="12539">
          <cell r="A12539">
            <v>603579</v>
          </cell>
          <cell r="B12539">
            <v>2021</v>
          </cell>
        </row>
        <row r="12539">
          <cell r="D12539">
            <v>0.0101365767962404</v>
          </cell>
        </row>
        <row r="12539">
          <cell r="G12539">
            <v>0.0104193307380672</v>
          </cell>
        </row>
        <row r="12539">
          <cell r="J12539">
            <v>0.213273874513236</v>
          </cell>
        </row>
        <row r="12540">
          <cell r="A12540">
            <v>603579</v>
          </cell>
          <cell r="B12540">
            <v>2022</v>
          </cell>
        </row>
        <row r="12540">
          <cell r="D12540">
            <v>0.0253578648351316</v>
          </cell>
        </row>
        <row r="12540">
          <cell r="G12540">
            <v>0.0297596552792491</v>
          </cell>
        </row>
        <row r="12540">
          <cell r="J12540">
            <v>0.50551963717895</v>
          </cell>
        </row>
        <row r="12541">
          <cell r="A12541">
            <v>603579</v>
          </cell>
          <cell r="B12541">
            <v>2023</v>
          </cell>
        </row>
        <row r="12541">
          <cell r="D12541">
            <v>0.0194072376570812</v>
          </cell>
        </row>
        <row r="12541">
          <cell r="G12541">
            <v>0.0201153269811034</v>
          </cell>
        </row>
        <row r="12541">
          <cell r="J12541">
            <v>0.286379783347949</v>
          </cell>
        </row>
        <row r="12542">
          <cell r="A12542">
            <v>603579</v>
          </cell>
          <cell r="B12542">
            <v>2024</v>
          </cell>
        </row>
        <row r="12542">
          <cell r="D12542">
            <v>0.0122768758200365</v>
          </cell>
        </row>
        <row r="12542">
          <cell r="G12542">
            <v>0.0196938021775207</v>
          </cell>
        </row>
        <row r="12542">
          <cell r="J12542">
            <v>0.264089643553177</v>
          </cell>
        </row>
        <row r="12543">
          <cell r="A12543">
            <v>603583</v>
          </cell>
          <cell r="B12543">
            <v>2020</v>
          </cell>
        </row>
        <row r="12543">
          <cell r="D12543">
            <v>0.00538992602881185</v>
          </cell>
        </row>
        <row r="12543">
          <cell r="G12543">
            <v>0.00345304128370095</v>
          </cell>
        </row>
        <row r="12543">
          <cell r="J12543">
            <v>0.180173886636878</v>
          </cell>
        </row>
        <row r="12544">
          <cell r="A12544">
            <v>603583</v>
          </cell>
          <cell r="B12544">
            <v>2021</v>
          </cell>
        </row>
        <row r="12544">
          <cell r="D12544">
            <v>0.0114252167444995</v>
          </cell>
        </row>
        <row r="12544">
          <cell r="G12544">
            <v>0.0140933259943232</v>
          </cell>
        </row>
        <row r="12544">
          <cell r="J12544">
            <v>0.993539444741847</v>
          </cell>
        </row>
        <row r="12545">
          <cell r="A12545">
            <v>603583</v>
          </cell>
          <cell r="B12545">
            <v>2022</v>
          </cell>
        </row>
        <row r="12545">
          <cell r="D12545">
            <v>0.0316644957561259</v>
          </cell>
        </row>
        <row r="12545">
          <cell r="G12545">
            <v>0.0329528789950293</v>
          </cell>
        </row>
        <row r="12545">
          <cell r="J12545">
            <v>0.998785233147101</v>
          </cell>
        </row>
        <row r="12546">
          <cell r="A12546">
            <v>603583</v>
          </cell>
          <cell r="B12546">
            <v>2023</v>
          </cell>
        </row>
        <row r="12546">
          <cell r="D12546">
            <v>0.0414984403139705</v>
          </cell>
        </row>
        <row r="12546">
          <cell r="G12546">
            <v>0.0402139154515311</v>
          </cell>
        </row>
        <row r="12546">
          <cell r="J12546">
            <v>1.51492331482823</v>
          </cell>
        </row>
        <row r="12547">
          <cell r="A12547">
            <v>603583</v>
          </cell>
          <cell r="B12547">
            <v>2024</v>
          </cell>
        </row>
        <row r="12547">
          <cell r="D12547">
            <v>0.0279496618586829</v>
          </cell>
        </row>
        <row r="12547">
          <cell r="G12547">
            <v>0.0241491412660008</v>
          </cell>
        </row>
        <row r="12547">
          <cell r="J12547">
            <v>0.813309637021778</v>
          </cell>
        </row>
        <row r="12548">
          <cell r="A12548">
            <v>603585</v>
          </cell>
          <cell r="B12548">
            <v>2020</v>
          </cell>
        </row>
        <row r="12548">
          <cell r="D12548">
            <v>0</v>
          </cell>
        </row>
        <row r="12548">
          <cell r="G12548">
            <v>0</v>
          </cell>
        </row>
        <row r="12548">
          <cell r="J12548">
            <v>0</v>
          </cell>
        </row>
        <row r="12549">
          <cell r="A12549">
            <v>603585</v>
          </cell>
          <cell r="B12549">
            <v>2021</v>
          </cell>
        </row>
        <row r="12549">
          <cell r="D12549">
            <v>0</v>
          </cell>
        </row>
        <row r="12549">
          <cell r="G12549">
            <v>0</v>
          </cell>
        </row>
        <row r="12549">
          <cell r="J12549">
            <v>0</v>
          </cell>
        </row>
        <row r="12550">
          <cell r="A12550">
            <v>603585</v>
          </cell>
          <cell r="B12550">
            <v>2022</v>
          </cell>
        </row>
        <row r="12550">
          <cell r="D12550">
            <v>0</v>
          </cell>
        </row>
        <row r="12550">
          <cell r="G12550">
            <v>0</v>
          </cell>
        </row>
        <row r="12550">
          <cell r="J12550">
            <v>0</v>
          </cell>
        </row>
        <row r="12551">
          <cell r="A12551">
            <v>603586</v>
          </cell>
          <cell r="B12551">
            <v>2020</v>
          </cell>
        </row>
        <row r="12551">
          <cell r="D12551">
            <v>0.00186242022319234</v>
          </cell>
        </row>
        <row r="12551">
          <cell r="G12551">
            <v>0.00194263213051691</v>
          </cell>
        </row>
        <row r="12551">
          <cell r="J12551">
            <v>0.0360438425015374</v>
          </cell>
        </row>
        <row r="12552">
          <cell r="A12552">
            <v>603586</v>
          </cell>
          <cell r="B12552">
            <v>2021</v>
          </cell>
        </row>
        <row r="12552">
          <cell r="D12552">
            <v>0.00131815129951969</v>
          </cell>
        </row>
        <row r="12552">
          <cell r="G12552">
            <v>0.00129450733002158</v>
          </cell>
        </row>
        <row r="12552">
          <cell r="J12552">
            <v>0.0694765666894857</v>
          </cell>
        </row>
        <row r="12553">
          <cell r="A12553">
            <v>603587</v>
          </cell>
          <cell r="B12553">
            <v>2020</v>
          </cell>
        </row>
        <row r="12553">
          <cell r="D12553">
            <v>0.00746591031443904</v>
          </cell>
        </row>
        <row r="12553">
          <cell r="G12553">
            <v>0.00843683100556692</v>
          </cell>
        </row>
        <row r="12553">
          <cell r="J12553">
            <v>0.122920289767103</v>
          </cell>
        </row>
        <row r="12554">
          <cell r="A12554">
            <v>603587</v>
          </cell>
          <cell r="B12554">
            <v>2021</v>
          </cell>
        </row>
        <row r="12554">
          <cell r="D12554">
            <v>0.00783989573100163</v>
          </cell>
        </row>
        <row r="12554">
          <cell r="G12554">
            <v>0.0078358039273842</v>
          </cell>
        </row>
        <row r="12554">
          <cell r="J12554">
            <v>0.104783642691709</v>
          </cell>
        </row>
        <row r="12555">
          <cell r="A12555">
            <v>603587</v>
          </cell>
          <cell r="B12555">
            <v>2022</v>
          </cell>
        </row>
        <row r="12555">
          <cell r="D12555">
            <v>0.0276491594606583</v>
          </cell>
        </row>
        <row r="12555">
          <cell r="G12555">
            <v>0.0262866844543841</v>
          </cell>
        </row>
        <row r="12555">
          <cell r="J12555">
            <v>0.500542146122514</v>
          </cell>
        </row>
        <row r="12556">
          <cell r="A12556">
            <v>603587</v>
          </cell>
          <cell r="B12556">
            <v>2023</v>
          </cell>
        </row>
        <row r="12556">
          <cell r="D12556">
            <v>0.0272022958614291</v>
          </cell>
        </row>
        <row r="12556">
          <cell r="G12556">
            <v>0.032929094990151</v>
          </cell>
        </row>
        <row r="12556">
          <cell r="J12556">
            <v>0.417505256596595</v>
          </cell>
        </row>
        <row r="12557">
          <cell r="A12557">
            <v>603587</v>
          </cell>
          <cell r="B12557">
            <v>2024</v>
          </cell>
        </row>
        <row r="12557">
          <cell r="D12557">
            <v>0.0312182850932374</v>
          </cell>
        </row>
        <row r="12557">
          <cell r="G12557">
            <v>0.031466049260644</v>
          </cell>
        </row>
        <row r="12557">
          <cell r="J12557">
            <v>0.623188023709706</v>
          </cell>
        </row>
        <row r="12558">
          <cell r="A12558">
            <v>603588</v>
          </cell>
          <cell r="B12558">
            <v>2020</v>
          </cell>
        </row>
        <row r="12558">
          <cell r="D12558">
            <v>0.00345007925826724</v>
          </cell>
        </row>
        <row r="12558">
          <cell r="G12558">
            <v>0.00301205207711776</v>
          </cell>
        </row>
        <row r="12558">
          <cell r="J12558">
            <v>0.0536990973056854</v>
          </cell>
        </row>
        <row r="12559">
          <cell r="A12559">
            <v>603588</v>
          </cell>
          <cell r="B12559">
            <v>2021</v>
          </cell>
        </row>
        <row r="12559">
          <cell r="D12559">
            <v>0.00484106049388112</v>
          </cell>
        </row>
        <row r="12559">
          <cell r="G12559">
            <v>0.00564009722878467</v>
          </cell>
        </row>
        <row r="12559">
          <cell r="J12559">
            <v>0.126949152331215</v>
          </cell>
        </row>
        <row r="12560">
          <cell r="A12560">
            <v>603588</v>
          </cell>
          <cell r="B12560">
            <v>2022</v>
          </cell>
        </row>
        <row r="12560">
          <cell r="D12560">
            <v>0.0160750004181199</v>
          </cell>
        </row>
        <row r="12560">
          <cell r="G12560">
            <v>0.0234917180907078</v>
          </cell>
        </row>
        <row r="12560">
          <cell r="J12560">
            <v>0.47378254972856</v>
          </cell>
        </row>
        <row r="12561">
          <cell r="A12561">
            <v>603588</v>
          </cell>
          <cell r="B12561">
            <v>2023</v>
          </cell>
        </row>
        <row r="12561">
          <cell r="D12561">
            <v>0.0301867979012452</v>
          </cell>
        </row>
        <row r="12561">
          <cell r="G12561">
            <v>0.0455571399518792</v>
          </cell>
        </row>
        <row r="12561">
          <cell r="J12561">
            <v>0.901493783011467</v>
          </cell>
        </row>
        <row r="12562">
          <cell r="A12562">
            <v>603588</v>
          </cell>
          <cell r="B12562">
            <v>2024</v>
          </cell>
        </row>
        <row r="12562">
          <cell r="D12562">
            <v>0.047904187672797</v>
          </cell>
        </row>
        <row r="12562">
          <cell r="G12562">
            <v>0.0601544952074436</v>
          </cell>
        </row>
        <row r="12562">
          <cell r="J12562">
            <v>0.884922950272331</v>
          </cell>
        </row>
        <row r="12563">
          <cell r="A12563">
            <v>603589</v>
          </cell>
          <cell r="B12563">
            <v>2020</v>
          </cell>
        </row>
        <row r="12563">
          <cell r="D12563">
            <v>0.00668139194645533</v>
          </cell>
        </row>
        <row r="12563">
          <cell r="G12563">
            <v>0.00399622876797423</v>
          </cell>
        </row>
        <row r="12563">
          <cell r="J12563">
            <v>0.129498712309954</v>
          </cell>
        </row>
        <row r="12564">
          <cell r="A12564">
            <v>603589</v>
          </cell>
          <cell r="B12564">
            <v>2021</v>
          </cell>
        </row>
        <row r="12564">
          <cell r="D12564">
            <v>0.00296651774044607</v>
          </cell>
        </row>
        <row r="12564">
          <cell r="G12564">
            <v>0.0026052781736329</v>
          </cell>
        </row>
        <row r="12564">
          <cell r="J12564">
            <v>0.064143152393734</v>
          </cell>
        </row>
        <row r="12565">
          <cell r="A12565">
            <v>603589</v>
          </cell>
          <cell r="B12565">
            <v>2022</v>
          </cell>
        </row>
        <row r="12565">
          <cell r="D12565">
            <v>0.00613242569908977</v>
          </cell>
        </row>
        <row r="12565">
          <cell r="G12565">
            <v>0.00544761866766723</v>
          </cell>
        </row>
        <row r="12565">
          <cell r="J12565">
            <v>0.121599384023986</v>
          </cell>
        </row>
        <row r="12566">
          <cell r="A12566">
            <v>603589</v>
          </cell>
          <cell r="B12566">
            <v>2023</v>
          </cell>
        </row>
        <row r="12566">
          <cell r="D12566">
            <v>0.00719614673441032</v>
          </cell>
        </row>
        <row r="12566">
          <cell r="G12566">
            <v>0.00954879426501997</v>
          </cell>
        </row>
        <row r="12566">
          <cell r="J12566">
            <v>0.150780946808911</v>
          </cell>
        </row>
        <row r="12567">
          <cell r="A12567">
            <v>603589</v>
          </cell>
          <cell r="B12567">
            <v>2024</v>
          </cell>
        </row>
        <row r="12567">
          <cell r="D12567">
            <v>0.00946008856164452</v>
          </cell>
        </row>
        <row r="12567">
          <cell r="G12567">
            <v>0.010082082152089</v>
          </cell>
        </row>
        <row r="12567">
          <cell r="J12567">
            <v>0.143403256360727</v>
          </cell>
        </row>
        <row r="12568">
          <cell r="A12568">
            <v>603590</v>
          </cell>
          <cell r="B12568">
            <v>2020</v>
          </cell>
        </row>
        <row r="12568">
          <cell r="D12568">
            <v>0.00424909765801867</v>
          </cell>
        </row>
        <row r="12568">
          <cell r="G12568">
            <v>0.00377569900060826</v>
          </cell>
        </row>
        <row r="12568">
          <cell r="J12568">
            <v>0.121837128309331</v>
          </cell>
        </row>
        <row r="12569">
          <cell r="A12569">
            <v>603590</v>
          </cell>
          <cell r="B12569">
            <v>2021</v>
          </cell>
        </row>
        <row r="12569">
          <cell r="D12569">
            <v>0.00539386772860848</v>
          </cell>
        </row>
        <row r="12569">
          <cell r="G12569">
            <v>0.00610939773508132</v>
          </cell>
        </row>
        <row r="12569">
          <cell r="J12569">
            <v>0.189674469577441</v>
          </cell>
        </row>
        <row r="12570">
          <cell r="A12570">
            <v>603590</v>
          </cell>
          <cell r="B12570">
            <v>2022</v>
          </cell>
        </row>
        <row r="12570">
          <cell r="D12570">
            <v>0.0180722098345978</v>
          </cell>
        </row>
        <row r="12570">
          <cell r="G12570">
            <v>0.0176301870599745</v>
          </cell>
        </row>
        <row r="12570">
          <cell r="J12570">
            <v>0.567863703055358</v>
          </cell>
        </row>
        <row r="12571">
          <cell r="A12571">
            <v>603590</v>
          </cell>
          <cell r="B12571">
            <v>2023</v>
          </cell>
        </row>
        <row r="12571">
          <cell r="D12571">
            <v>0.00705118744869826</v>
          </cell>
        </row>
        <row r="12571">
          <cell r="G12571">
            <v>0.00667344526394657</v>
          </cell>
        </row>
        <row r="12571">
          <cell r="J12571">
            <v>0.216774542055008</v>
          </cell>
        </row>
        <row r="12572">
          <cell r="A12572">
            <v>603590</v>
          </cell>
          <cell r="B12572">
            <v>2024</v>
          </cell>
        </row>
        <row r="12572">
          <cell r="D12572">
            <v>0.0131289102892256</v>
          </cell>
        </row>
        <row r="12572">
          <cell r="G12572">
            <v>0.0165116142157863</v>
          </cell>
        </row>
        <row r="12572">
          <cell r="J12572">
            <v>2.87456081684155</v>
          </cell>
        </row>
        <row r="12573">
          <cell r="A12573">
            <v>603596</v>
          </cell>
          <cell r="B12573">
            <v>2020</v>
          </cell>
        </row>
        <row r="12573">
          <cell r="D12573">
            <v>0.00384384179369763</v>
          </cell>
        </row>
        <row r="12573">
          <cell r="G12573">
            <v>0.00314628897257366</v>
          </cell>
        </row>
        <row r="12573">
          <cell r="J12573">
            <v>0.0893419704932956</v>
          </cell>
        </row>
        <row r="12574">
          <cell r="A12574">
            <v>603596</v>
          </cell>
          <cell r="B12574">
            <v>2021</v>
          </cell>
        </row>
        <row r="12574">
          <cell r="D12574">
            <v>0.00301032388149666</v>
          </cell>
        </row>
        <row r="12574">
          <cell r="G12574">
            <v>0.00129841843279497</v>
          </cell>
        </row>
        <row r="12574">
          <cell r="J12574">
            <v>0.0699728400484163</v>
          </cell>
        </row>
        <row r="12575">
          <cell r="A12575">
            <v>603596</v>
          </cell>
          <cell r="B12575">
            <v>2022</v>
          </cell>
        </row>
        <row r="12575">
          <cell r="D12575">
            <v>0.00217760499025354</v>
          </cell>
        </row>
        <row r="12575">
          <cell r="G12575">
            <v>0.00157044069159262</v>
          </cell>
        </row>
        <row r="12575">
          <cell r="J12575">
            <v>0.0736576743793884</v>
          </cell>
        </row>
        <row r="12576">
          <cell r="A12576">
            <v>603596</v>
          </cell>
          <cell r="B12576">
            <v>2023</v>
          </cell>
        </row>
        <row r="12576">
          <cell r="D12576">
            <v>0.00239418305740427</v>
          </cell>
        </row>
        <row r="12576">
          <cell r="G12576">
            <v>0.00221280555305546</v>
          </cell>
        </row>
        <row r="12576">
          <cell r="J12576">
            <v>0.0729531041040643</v>
          </cell>
        </row>
        <row r="12577">
          <cell r="A12577">
            <v>603596</v>
          </cell>
          <cell r="B12577">
            <v>2024</v>
          </cell>
        </row>
        <row r="12577">
          <cell r="D12577">
            <v>0.00986689326166282</v>
          </cell>
        </row>
        <row r="12577">
          <cell r="G12577">
            <v>0.0127302617031501</v>
          </cell>
        </row>
        <row r="12577">
          <cell r="J12577">
            <v>0.281750319821046</v>
          </cell>
        </row>
        <row r="12578">
          <cell r="A12578">
            <v>603598</v>
          </cell>
          <cell r="B12578">
            <v>2020</v>
          </cell>
        </row>
        <row r="12578">
          <cell r="D12578">
            <v>0.00064225059134958</v>
          </cell>
        </row>
        <row r="12578">
          <cell r="G12578">
            <v>0.000693512794512344</v>
          </cell>
        </row>
        <row r="12578">
          <cell r="J12578">
            <v>0.0200352225289811</v>
          </cell>
        </row>
        <row r="12579">
          <cell r="A12579">
            <v>603598</v>
          </cell>
          <cell r="B12579">
            <v>2021</v>
          </cell>
        </row>
        <row r="12579">
          <cell r="D12579">
            <v>0.00412739692506429</v>
          </cell>
        </row>
        <row r="12579">
          <cell r="G12579">
            <v>0.00406625030395222</v>
          </cell>
        </row>
        <row r="12579">
          <cell r="J12579">
            <v>0.0567237190424748</v>
          </cell>
        </row>
        <row r="12580">
          <cell r="A12580">
            <v>603598</v>
          </cell>
          <cell r="B12580">
            <v>2022</v>
          </cell>
        </row>
        <row r="12580">
          <cell r="D12580">
            <v>0.00874850994598485</v>
          </cell>
        </row>
        <row r="12580">
          <cell r="G12580">
            <v>0.00789062804395401</v>
          </cell>
        </row>
        <row r="12580">
          <cell r="J12580">
            <v>0.196050945777492</v>
          </cell>
        </row>
        <row r="12581">
          <cell r="A12581">
            <v>603598</v>
          </cell>
          <cell r="B12581">
            <v>2023</v>
          </cell>
        </row>
        <row r="12581">
          <cell r="D12581">
            <v>0</v>
          </cell>
        </row>
        <row r="12581">
          <cell r="G12581">
            <v>0</v>
          </cell>
        </row>
        <row r="12581">
          <cell r="J12581">
            <v>0</v>
          </cell>
        </row>
        <row r="12582">
          <cell r="A12582">
            <v>603598</v>
          </cell>
          <cell r="B12582">
            <v>2024</v>
          </cell>
        </row>
        <row r="12582">
          <cell r="D12582">
            <v>0.00159441992396241</v>
          </cell>
        </row>
        <row r="12582">
          <cell r="G12582">
            <v>0.00149907568931456</v>
          </cell>
        </row>
        <row r="12582">
          <cell r="J12582">
            <v>0.375658581491439</v>
          </cell>
        </row>
        <row r="12583">
          <cell r="A12583">
            <v>603599</v>
          </cell>
          <cell r="B12583">
            <v>2020</v>
          </cell>
        </row>
        <row r="12583">
          <cell r="D12583">
            <v>0.00210515869053903</v>
          </cell>
        </row>
        <row r="12583">
          <cell r="G12583">
            <v>0.00144208200661873</v>
          </cell>
        </row>
        <row r="12583">
          <cell r="J12583">
            <v>0.0272823249397403</v>
          </cell>
        </row>
        <row r="12584">
          <cell r="A12584">
            <v>603599</v>
          </cell>
          <cell r="B12584">
            <v>2021</v>
          </cell>
        </row>
        <row r="12584">
          <cell r="D12584">
            <v>0.0225807496619706</v>
          </cell>
        </row>
        <row r="12584">
          <cell r="G12584">
            <v>0.0172829583951236</v>
          </cell>
        </row>
        <row r="12584">
          <cell r="J12584">
            <v>0.211667936631648</v>
          </cell>
        </row>
        <row r="12585">
          <cell r="A12585">
            <v>603599</v>
          </cell>
          <cell r="B12585">
            <v>2022</v>
          </cell>
        </row>
        <row r="12585">
          <cell r="D12585">
            <v>0.0196934623904704</v>
          </cell>
        </row>
        <row r="12585">
          <cell r="G12585">
            <v>0.023993871524716</v>
          </cell>
        </row>
        <row r="12585">
          <cell r="J12585">
            <v>0.192932697761849</v>
          </cell>
        </row>
        <row r="12586">
          <cell r="A12586">
            <v>603599</v>
          </cell>
          <cell r="B12586">
            <v>2023</v>
          </cell>
        </row>
        <row r="12586">
          <cell r="D12586">
            <v>0.0294127551947085</v>
          </cell>
        </row>
        <row r="12586">
          <cell r="G12586">
            <v>0.0592514882232713</v>
          </cell>
        </row>
        <row r="12586">
          <cell r="J12586">
            <v>0.545801778309786</v>
          </cell>
        </row>
        <row r="12587">
          <cell r="A12587">
            <v>603599</v>
          </cell>
          <cell r="B12587">
            <v>2024</v>
          </cell>
        </row>
        <row r="12587">
          <cell r="D12587">
            <v>0.0978990730266686</v>
          </cell>
        </row>
        <row r="12587">
          <cell r="G12587">
            <v>0.12024118512819</v>
          </cell>
        </row>
        <row r="12587">
          <cell r="J12587">
            <v>1.7031929949391</v>
          </cell>
        </row>
        <row r="12588">
          <cell r="A12588">
            <v>603600</v>
          </cell>
          <cell r="B12588">
            <v>2020</v>
          </cell>
        </row>
        <row r="12588">
          <cell r="D12588">
            <v>0.0114477816995659</v>
          </cell>
        </row>
        <row r="12588">
          <cell r="G12588">
            <v>0.0101030121625687</v>
          </cell>
        </row>
        <row r="12588">
          <cell r="J12588">
            <v>0.172385971372109</v>
          </cell>
        </row>
        <row r="12589">
          <cell r="A12589">
            <v>603600</v>
          </cell>
          <cell r="B12589">
            <v>2021</v>
          </cell>
        </row>
        <row r="12589">
          <cell r="D12589">
            <v>0.013328336166914</v>
          </cell>
        </row>
        <row r="12589">
          <cell r="G12589">
            <v>0.0127131821899795</v>
          </cell>
        </row>
        <row r="12589">
          <cell r="J12589">
            <v>0.260680391908097</v>
          </cell>
        </row>
        <row r="12590">
          <cell r="A12590">
            <v>603600</v>
          </cell>
          <cell r="B12590">
            <v>2022</v>
          </cell>
        </row>
        <row r="12590">
          <cell r="D12590">
            <v>0.0292523758356519</v>
          </cell>
        </row>
        <row r="12590">
          <cell r="G12590">
            <v>0.0230718738642219</v>
          </cell>
        </row>
        <row r="12590">
          <cell r="J12590">
            <v>0.201713387891108</v>
          </cell>
        </row>
        <row r="12591">
          <cell r="A12591">
            <v>603600</v>
          </cell>
          <cell r="B12591">
            <v>2023</v>
          </cell>
        </row>
        <row r="12591">
          <cell r="D12591">
            <v>0.0246521501373313</v>
          </cell>
        </row>
        <row r="12591">
          <cell r="G12591">
            <v>0.0208114166014427</v>
          </cell>
        </row>
        <row r="12591">
          <cell r="J12591">
            <v>0.252759119119832</v>
          </cell>
        </row>
        <row r="12592">
          <cell r="A12592">
            <v>603600</v>
          </cell>
          <cell r="B12592">
            <v>2024</v>
          </cell>
        </row>
        <row r="12592">
          <cell r="D12592">
            <v>0.00756677128428938</v>
          </cell>
        </row>
        <row r="12592">
          <cell r="G12592">
            <v>0.00748403955452002</v>
          </cell>
        </row>
        <row r="12592">
          <cell r="J12592">
            <v>0.0976036309128475</v>
          </cell>
        </row>
        <row r="12593">
          <cell r="A12593">
            <v>603601</v>
          </cell>
          <cell r="B12593">
            <v>2020</v>
          </cell>
        </row>
        <row r="12593">
          <cell r="D12593">
            <v>0.0125117432151669</v>
          </cell>
        </row>
        <row r="12593">
          <cell r="G12593">
            <v>0.0111459924905809</v>
          </cell>
        </row>
        <row r="12593">
          <cell r="J12593">
            <v>0.277278654084982</v>
          </cell>
        </row>
        <row r="12594">
          <cell r="A12594">
            <v>603601</v>
          </cell>
          <cell r="B12594">
            <v>2021</v>
          </cell>
        </row>
        <row r="12594">
          <cell r="D12594">
            <v>0.0120419813845155</v>
          </cell>
        </row>
        <row r="12594">
          <cell r="G12594">
            <v>0.01160532613689</v>
          </cell>
        </row>
        <row r="12594">
          <cell r="J12594">
            <v>0.415528267047909</v>
          </cell>
        </row>
        <row r="12595">
          <cell r="A12595">
            <v>603601</v>
          </cell>
          <cell r="B12595">
            <v>2022</v>
          </cell>
        </row>
        <row r="12595">
          <cell r="D12595">
            <v>0.0432271455040679</v>
          </cell>
        </row>
        <row r="12595">
          <cell r="G12595">
            <v>0.0458469725043144</v>
          </cell>
        </row>
        <row r="12595">
          <cell r="J12595">
            <v>1.59783508133848</v>
          </cell>
        </row>
        <row r="12596">
          <cell r="A12596">
            <v>603601</v>
          </cell>
          <cell r="B12596">
            <v>2023</v>
          </cell>
        </row>
        <row r="12596">
          <cell r="D12596">
            <v>0.0555753719615347</v>
          </cell>
        </row>
        <row r="12596">
          <cell r="G12596">
            <v>0.0577725378297814</v>
          </cell>
        </row>
        <row r="12596">
          <cell r="J12596">
            <v>5.45982225644088</v>
          </cell>
        </row>
        <row r="12597">
          <cell r="A12597">
            <v>603601</v>
          </cell>
          <cell r="B12597">
            <v>2024</v>
          </cell>
        </row>
        <row r="12597">
          <cell r="D12597">
            <v>0.0373038159829521</v>
          </cell>
        </row>
        <row r="12597">
          <cell r="G12597">
            <v>0.0356384670551418</v>
          </cell>
        </row>
        <row r="12597">
          <cell r="J12597">
            <v>1.16710769303388</v>
          </cell>
        </row>
        <row r="12598">
          <cell r="A12598">
            <v>603602</v>
          </cell>
          <cell r="B12598">
            <v>2020</v>
          </cell>
        </row>
        <row r="12598">
          <cell r="D12598">
            <v>0.000994574107131138</v>
          </cell>
        </row>
        <row r="12598">
          <cell r="G12598">
            <v>0.00188368766456648</v>
          </cell>
        </row>
        <row r="12598">
          <cell r="J12598">
            <v>1.87756185102317</v>
          </cell>
        </row>
        <row r="12599">
          <cell r="A12599">
            <v>603602</v>
          </cell>
          <cell r="B12599">
            <v>2021</v>
          </cell>
        </row>
        <row r="12599">
          <cell r="D12599">
            <v>0.000573336910813929</v>
          </cell>
        </row>
        <row r="12599">
          <cell r="G12599">
            <v>0.00056162477547629</v>
          </cell>
        </row>
        <row r="12599">
          <cell r="J12599">
            <v>0.0904937726002549</v>
          </cell>
        </row>
        <row r="12600">
          <cell r="A12600">
            <v>603602</v>
          </cell>
          <cell r="B12600">
            <v>2022</v>
          </cell>
        </row>
        <row r="12600">
          <cell r="D12600">
            <v>0</v>
          </cell>
        </row>
        <row r="12600">
          <cell r="G12600">
            <v>0</v>
          </cell>
        </row>
        <row r="12600">
          <cell r="J12600">
            <v>0</v>
          </cell>
        </row>
        <row r="12601">
          <cell r="A12601">
            <v>603602</v>
          </cell>
          <cell r="B12601">
            <v>2024</v>
          </cell>
        </row>
        <row r="12601">
          <cell r="D12601">
            <v>0.0039882710497949</v>
          </cell>
        </row>
        <row r="12601">
          <cell r="G12601">
            <v>0.00308093938596656</v>
          </cell>
        </row>
        <row r="12601">
          <cell r="J12601">
            <v>0.33949745299907</v>
          </cell>
        </row>
        <row r="12602">
          <cell r="A12602">
            <v>603605</v>
          </cell>
          <cell r="B12602">
            <v>2020</v>
          </cell>
        </row>
        <row r="12602">
          <cell r="D12602">
            <v>0.000397817384902748</v>
          </cell>
        </row>
        <row r="12602">
          <cell r="G12602">
            <v>0.000287322488781446</v>
          </cell>
        </row>
        <row r="12602">
          <cell r="J12602">
            <v>0.0227759532411923</v>
          </cell>
        </row>
        <row r="12603">
          <cell r="A12603">
            <v>603605</v>
          </cell>
          <cell r="B12603">
            <v>2021</v>
          </cell>
        </row>
        <row r="12603">
          <cell r="D12603">
            <v>0.000562509965786222</v>
          </cell>
        </row>
        <row r="12603">
          <cell r="G12603">
            <v>0.000493489012757103</v>
          </cell>
        </row>
        <row r="12603">
          <cell r="J12603">
            <v>0.0370940339362148</v>
          </cell>
        </row>
        <row r="12604">
          <cell r="A12604">
            <v>603605</v>
          </cell>
          <cell r="B12604">
            <v>2022</v>
          </cell>
        </row>
        <row r="12604">
          <cell r="D12604">
            <v>0.00258817325358192</v>
          </cell>
        </row>
        <row r="12604">
          <cell r="G12604">
            <v>0.00311328745919879</v>
          </cell>
        </row>
        <row r="12604">
          <cell r="J12604">
            <v>0.177835396884929</v>
          </cell>
        </row>
        <row r="12605">
          <cell r="A12605">
            <v>603605</v>
          </cell>
          <cell r="B12605">
            <v>2023</v>
          </cell>
        </row>
        <row r="12605">
          <cell r="D12605">
            <v>0.00399104582002539</v>
          </cell>
        </row>
        <row r="12605">
          <cell r="G12605">
            <v>0.00674141441833263</v>
          </cell>
        </row>
        <row r="12605">
          <cell r="J12605">
            <v>0.216006896132507</v>
          </cell>
        </row>
        <row r="12606">
          <cell r="A12606">
            <v>603605</v>
          </cell>
          <cell r="B12606">
            <v>2024</v>
          </cell>
        </row>
        <row r="12606">
          <cell r="D12606">
            <v>0.0044659684973695</v>
          </cell>
        </row>
        <row r="12606">
          <cell r="G12606">
            <v>0.0057730683680872</v>
          </cell>
        </row>
        <row r="12606">
          <cell r="J12606">
            <v>0.122223333610865</v>
          </cell>
        </row>
        <row r="12607">
          <cell r="A12607">
            <v>603606</v>
          </cell>
          <cell r="B12607">
            <v>2020</v>
          </cell>
        </row>
        <row r="12607">
          <cell r="D12607">
            <v>0.0119682218717354</v>
          </cell>
        </row>
        <row r="12607">
          <cell r="G12607">
            <v>0.00667726045910049</v>
          </cell>
        </row>
        <row r="12607">
          <cell r="J12607">
            <v>0.122796232368657</v>
          </cell>
        </row>
        <row r="12608">
          <cell r="A12608">
            <v>603606</v>
          </cell>
          <cell r="B12608">
            <v>2021</v>
          </cell>
        </row>
        <row r="12608">
          <cell r="D12608">
            <v>0.0155811914791234</v>
          </cell>
        </row>
        <row r="12608">
          <cell r="G12608">
            <v>0.00691346846317631</v>
          </cell>
        </row>
        <row r="12608">
          <cell r="J12608">
            <v>0.20460059384283</v>
          </cell>
        </row>
        <row r="12609">
          <cell r="A12609">
            <v>603606</v>
          </cell>
          <cell r="B12609">
            <v>2022</v>
          </cell>
        </row>
        <row r="12609">
          <cell r="D12609">
            <v>0.00845149380359532</v>
          </cell>
        </row>
        <row r="12609">
          <cell r="G12609">
            <v>0.005897231338997</v>
          </cell>
        </row>
        <row r="12609">
          <cell r="J12609">
            <v>0.32656478220603</v>
          </cell>
        </row>
        <row r="12610">
          <cell r="A12610">
            <v>603606</v>
          </cell>
          <cell r="B12610">
            <v>2023</v>
          </cell>
        </row>
        <row r="12610">
          <cell r="D12610">
            <v>0.0103046091481331</v>
          </cell>
        </row>
        <row r="12610">
          <cell r="G12610">
            <v>0.0112928874523985</v>
          </cell>
        </row>
        <row r="12610">
          <cell r="J12610">
            <v>0.332006697331708</v>
          </cell>
        </row>
        <row r="12611">
          <cell r="A12611">
            <v>603606</v>
          </cell>
          <cell r="B12611">
            <v>2024</v>
          </cell>
        </row>
        <row r="12611">
          <cell r="D12611">
            <v>0.0112702846751556</v>
          </cell>
        </row>
        <row r="12611">
          <cell r="G12611">
            <v>0.00945588679976425</v>
          </cell>
        </row>
        <row r="12611">
          <cell r="J12611">
            <v>0.338954195994278</v>
          </cell>
        </row>
        <row r="12612">
          <cell r="A12612">
            <v>603608</v>
          </cell>
          <cell r="B12612">
            <v>2020</v>
          </cell>
        </row>
        <row r="12612">
          <cell r="D12612">
            <v>0.0114138844123419</v>
          </cell>
        </row>
        <row r="12612">
          <cell r="G12612">
            <v>0.0158407648152595</v>
          </cell>
        </row>
        <row r="12612">
          <cell r="J12612">
            <v>0.0948141992485231</v>
          </cell>
        </row>
        <row r="12613">
          <cell r="A12613">
            <v>603608</v>
          </cell>
          <cell r="B12613">
            <v>2021</v>
          </cell>
        </row>
        <row r="12613">
          <cell r="D12613">
            <v>0.0112360911190558</v>
          </cell>
        </row>
        <row r="12613">
          <cell r="G12613">
            <v>0.0102365615409803</v>
          </cell>
        </row>
        <row r="12613">
          <cell r="J12613">
            <v>0.453721150558745</v>
          </cell>
        </row>
        <row r="12614">
          <cell r="A12614">
            <v>603608</v>
          </cell>
          <cell r="B12614">
            <v>2022</v>
          </cell>
        </row>
        <row r="12614">
          <cell r="D12614">
            <v>0.0178663262688361</v>
          </cell>
        </row>
        <row r="12614">
          <cell r="G12614">
            <v>0.0176215820733726</v>
          </cell>
        </row>
        <row r="12614">
          <cell r="J12614">
            <v>0.181179646669887</v>
          </cell>
        </row>
        <row r="12615">
          <cell r="A12615">
            <v>603609</v>
          </cell>
          <cell r="B12615">
            <v>2020</v>
          </cell>
        </row>
        <row r="12615">
          <cell r="D12615">
            <v>0.0120748588409431</v>
          </cell>
        </row>
        <row r="12615">
          <cell r="G12615">
            <v>0.0152825624585879</v>
          </cell>
        </row>
        <row r="12615">
          <cell r="J12615">
            <v>0.122692310168111</v>
          </cell>
        </row>
        <row r="12616">
          <cell r="A12616">
            <v>603609</v>
          </cell>
          <cell r="B12616">
            <v>2021</v>
          </cell>
        </row>
        <row r="12616">
          <cell r="D12616">
            <v>0.0628018175695221</v>
          </cell>
        </row>
        <row r="12616">
          <cell r="G12616">
            <v>0.0675855497672005</v>
          </cell>
        </row>
        <row r="12616">
          <cell r="J12616">
            <v>14.8821818020502</v>
          </cell>
        </row>
        <row r="12617">
          <cell r="A12617">
            <v>603609</v>
          </cell>
          <cell r="B12617">
            <v>2022</v>
          </cell>
        </row>
        <row r="12617">
          <cell r="D12617">
            <v>0.0707813809986593</v>
          </cell>
        </row>
        <row r="12617">
          <cell r="G12617">
            <v>0.0475263495725795</v>
          </cell>
        </row>
        <row r="12617">
          <cell r="J12617">
            <v>0.963382946309436</v>
          </cell>
        </row>
        <row r="12618">
          <cell r="A12618">
            <v>603609</v>
          </cell>
          <cell r="B12618">
            <v>2023</v>
          </cell>
        </row>
        <row r="12618">
          <cell r="D12618">
            <v>0.0505016579898369</v>
          </cell>
        </row>
        <row r="12618">
          <cell r="G12618">
            <v>0.0600592147589415</v>
          </cell>
        </row>
        <row r="12618">
          <cell r="J12618">
            <v>0.803794368881393</v>
          </cell>
        </row>
        <row r="12619">
          <cell r="A12619">
            <v>603609</v>
          </cell>
          <cell r="B12619">
            <v>2024</v>
          </cell>
        </row>
        <row r="12619">
          <cell r="D12619">
            <v>0.0667755420093607</v>
          </cell>
        </row>
        <row r="12619">
          <cell r="G12619">
            <v>0.0556204630658016</v>
          </cell>
        </row>
        <row r="12619">
          <cell r="J12619">
            <v>1.42058782704358</v>
          </cell>
        </row>
        <row r="12620">
          <cell r="A12620">
            <v>603610</v>
          </cell>
          <cell r="B12620">
            <v>2020</v>
          </cell>
        </row>
        <row r="12620">
          <cell r="D12620">
            <v>0.0107046290918866</v>
          </cell>
        </row>
        <row r="12620">
          <cell r="G12620">
            <v>0.0172150985850902</v>
          </cell>
        </row>
        <row r="12620">
          <cell r="J12620">
            <v>0.31891540798776</v>
          </cell>
        </row>
        <row r="12621">
          <cell r="A12621">
            <v>603610</v>
          </cell>
          <cell r="B12621">
            <v>2021</v>
          </cell>
        </row>
        <row r="12621">
          <cell r="D12621">
            <v>0.0332638989973148</v>
          </cell>
        </row>
        <row r="12621">
          <cell r="G12621">
            <v>0.0320933596281131</v>
          </cell>
        </row>
        <row r="12621">
          <cell r="J12621">
            <v>0.656230157336131</v>
          </cell>
        </row>
        <row r="12622">
          <cell r="A12622">
            <v>603610</v>
          </cell>
          <cell r="B12622">
            <v>2022</v>
          </cell>
        </row>
        <row r="12622">
          <cell r="D12622">
            <v>0.0645274975477721</v>
          </cell>
        </row>
        <row r="12622">
          <cell r="G12622">
            <v>0.0913023927958102</v>
          </cell>
        </row>
        <row r="12622">
          <cell r="J12622">
            <v>14.8821818020502</v>
          </cell>
        </row>
        <row r="12623">
          <cell r="A12623">
            <v>603610</v>
          </cell>
          <cell r="B12623">
            <v>2023</v>
          </cell>
        </row>
        <row r="12623">
          <cell r="D12623">
            <v>0.0487148221607553</v>
          </cell>
        </row>
        <row r="12623">
          <cell r="G12623">
            <v>0.0454862391484234</v>
          </cell>
        </row>
        <row r="12623">
          <cell r="J12623">
            <v>0.952892742792982</v>
          </cell>
        </row>
        <row r="12624">
          <cell r="A12624">
            <v>603610</v>
          </cell>
          <cell r="B12624">
            <v>2024</v>
          </cell>
        </row>
        <row r="12624">
          <cell r="D12624">
            <v>0.0575248616872395</v>
          </cell>
        </row>
        <row r="12624">
          <cell r="G12624">
            <v>0.0547877548662765</v>
          </cell>
        </row>
        <row r="12624">
          <cell r="J12624">
            <v>1.60035577684445</v>
          </cell>
        </row>
        <row r="12625">
          <cell r="A12625">
            <v>603611</v>
          </cell>
          <cell r="B12625">
            <v>2020</v>
          </cell>
        </row>
        <row r="12625">
          <cell r="D12625">
            <v>0.00724668928995888</v>
          </cell>
        </row>
        <row r="12625">
          <cell r="G12625">
            <v>0.00966225238661183</v>
          </cell>
        </row>
        <row r="12625">
          <cell r="J12625">
            <v>0.155061221851343</v>
          </cell>
        </row>
        <row r="12626">
          <cell r="A12626">
            <v>603611</v>
          </cell>
          <cell r="B12626">
            <v>2021</v>
          </cell>
        </row>
        <row r="12626">
          <cell r="D12626">
            <v>0.0140811287849777</v>
          </cell>
        </row>
        <row r="12626">
          <cell r="G12626">
            <v>0.00966081567670378</v>
          </cell>
        </row>
        <row r="12626">
          <cell r="J12626">
            <v>0.170490152031341</v>
          </cell>
        </row>
        <row r="12627">
          <cell r="A12627">
            <v>603611</v>
          </cell>
          <cell r="B12627">
            <v>2022</v>
          </cell>
        </row>
        <row r="12627">
          <cell r="D12627">
            <v>0.0125424775902269</v>
          </cell>
        </row>
        <row r="12627">
          <cell r="G12627">
            <v>0.0112022375512465</v>
          </cell>
        </row>
        <row r="12627">
          <cell r="J12627">
            <v>0.126008633331953</v>
          </cell>
        </row>
        <row r="12628">
          <cell r="A12628">
            <v>603611</v>
          </cell>
          <cell r="B12628">
            <v>2023</v>
          </cell>
        </row>
        <row r="12628">
          <cell r="D12628">
            <v>0.00306283541584379</v>
          </cell>
        </row>
        <row r="12628">
          <cell r="G12628">
            <v>0.00360324060807402</v>
          </cell>
        </row>
        <row r="12628">
          <cell r="J12628">
            <v>0.0381015220147699</v>
          </cell>
        </row>
        <row r="12629">
          <cell r="A12629">
            <v>603611</v>
          </cell>
          <cell r="B12629">
            <v>2024</v>
          </cell>
        </row>
        <row r="12629">
          <cell r="D12629">
            <v>0.0129415432353092</v>
          </cell>
        </row>
        <row r="12629">
          <cell r="G12629">
            <v>0.0149819091047201</v>
          </cell>
        </row>
        <row r="12629">
          <cell r="J12629">
            <v>0.148980814597377</v>
          </cell>
        </row>
        <row r="12630">
          <cell r="A12630">
            <v>603612</v>
          </cell>
          <cell r="B12630">
            <v>2020</v>
          </cell>
        </row>
        <row r="12630">
          <cell r="D12630">
            <v>0.00618223218991824</v>
          </cell>
        </row>
        <row r="12630">
          <cell r="G12630">
            <v>0.00482096526295014</v>
          </cell>
        </row>
        <row r="12630">
          <cell r="J12630">
            <v>0.0999735970032288</v>
          </cell>
        </row>
        <row r="12631">
          <cell r="A12631">
            <v>603612</v>
          </cell>
          <cell r="B12631">
            <v>2021</v>
          </cell>
        </row>
        <row r="12631">
          <cell r="D12631">
            <v>0.00795298343206807</v>
          </cell>
        </row>
        <row r="12631">
          <cell r="G12631">
            <v>0.00686390529151684</v>
          </cell>
        </row>
        <row r="12631">
          <cell r="J12631">
            <v>0.0848938198914626</v>
          </cell>
        </row>
        <row r="12632">
          <cell r="A12632">
            <v>603612</v>
          </cell>
          <cell r="B12632">
            <v>2022</v>
          </cell>
        </row>
        <row r="12632">
          <cell r="D12632">
            <v>0.0371401050420155</v>
          </cell>
        </row>
        <row r="12632">
          <cell r="G12632">
            <v>0.0247933752720911</v>
          </cell>
        </row>
        <row r="12632">
          <cell r="J12632">
            <v>0.252959896710116</v>
          </cell>
        </row>
        <row r="12633">
          <cell r="A12633">
            <v>603612</v>
          </cell>
          <cell r="B12633">
            <v>2023</v>
          </cell>
        </row>
        <row r="12633">
          <cell r="D12633">
            <v>0.0788902042640227</v>
          </cell>
        </row>
        <row r="12633">
          <cell r="G12633">
            <v>0.0963701000756093</v>
          </cell>
        </row>
        <row r="12633">
          <cell r="J12633">
            <v>1.00962276389627</v>
          </cell>
        </row>
        <row r="12634">
          <cell r="A12634">
            <v>603612</v>
          </cell>
          <cell r="B12634">
            <v>2024</v>
          </cell>
        </row>
        <row r="12634">
          <cell r="D12634">
            <v>0.123931022681063</v>
          </cell>
        </row>
        <row r="12634">
          <cell r="G12634">
            <v>0.128609395854071</v>
          </cell>
        </row>
        <row r="12634">
          <cell r="J12634">
            <v>1.9258622677771</v>
          </cell>
        </row>
        <row r="12635">
          <cell r="A12635">
            <v>603613</v>
          </cell>
          <cell r="B12635">
            <v>2020</v>
          </cell>
        </row>
        <row r="12635">
          <cell r="D12635">
            <v>0.00159519400366729</v>
          </cell>
        </row>
        <row r="12635">
          <cell r="G12635">
            <v>0.0013089857103797</v>
          </cell>
        </row>
        <row r="12635">
          <cell r="J12635">
            <v>0.111073863644781</v>
          </cell>
        </row>
        <row r="12636">
          <cell r="A12636">
            <v>603613</v>
          </cell>
          <cell r="B12636">
            <v>2021</v>
          </cell>
        </row>
        <row r="12636">
          <cell r="D12636">
            <v>0.00183071714646264</v>
          </cell>
        </row>
        <row r="12636">
          <cell r="G12636">
            <v>0.00222564115229025</v>
          </cell>
        </row>
        <row r="12636">
          <cell r="J12636">
            <v>0.116585334699933</v>
          </cell>
        </row>
        <row r="12637">
          <cell r="A12637">
            <v>603613</v>
          </cell>
          <cell r="B12637">
            <v>2022</v>
          </cell>
        </row>
        <row r="12637">
          <cell r="D12637">
            <v>0.00753760012532409</v>
          </cell>
        </row>
        <row r="12637">
          <cell r="G12637">
            <v>0.00820323396723704</v>
          </cell>
        </row>
        <row r="12637">
          <cell r="J12637">
            <v>0.268721391237293</v>
          </cell>
        </row>
        <row r="12638">
          <cell r="A12638">
            <v>603613</v>
          </cell>
          <cell r="B12638">
            <v>2023</v>
          </cell>
        </row>
        <row r="12638">
          <cell r="D12638">
            <v>0.0192325324800381</v>
          </cell>
        </row>
        <row r="12638">
          <cell r="G12638">
            <v>0.0525421253078007</v>
          </cell>
        </row>
        <row r="12638">
          <cell r="J12638">
            <v>0.490479335832001</v>
          </cell>
        </row>
        <row r="12639">
          <cell r="A12639">
            <v>603613</v>
          </cell>
          <cell r="B12639">
            <v>2024</v>
          </cell>
        </row>
        <row r="12639">
          <cell r="D12639">
            <v>0.0392953239815545</v>
          </cell>
        </row>
        <row r="12639">
          <cell r="G12639">
            <v>0.0384674315274661</v>
          </cell>
        </row>
        <row r="12639">
          <cell r="J12639">
            <v>0.423836979771202</v>
          </cell>
        </row>
        <row r="12640">
          <cell r="A12640">
            <v>603615</v>
          </cell>
          <cell r="B12640">
            <v>2020</v>
          </cell>
        </row>
        <row r="12640">
          <cell r="D12640">
            <v>0</v>
          </cell>
        </row>
        <row r="12640">
          <cell r="G12640">
            <v>0</v>
          </cell>
        </row>
        <row r="12640">
          <cell r="J12640">
            <v>0</v>
          </cell>
        </row>
        <row r="12641">
          <cell r="A12641">
            <v>603615</v>
          </cell>
          <cell r="B12641">
            <v>2021</v>
          </cell>
        </row>
        <row r="12641">
          <cell r="D12641">
            <v>0</v>
          </cell>
        </row>
        <row r="12641">
          <cell r="G12641">
            <v>0</v>
          </cell>
        </row>
        <row r="12641">
          <cell r="J12641">
            <v>0</v>
          </cell>
        </row>
        <row r="12642">
          <cell r="A12642">
            <v>603615</v>
          </cell>
          <cell r="B12642">
            <v>2022</v>
          </cell>
        </row>
        <row r="12642">
          <cell r="D12642">
            <v>0</v>
          </cell>
        </row>
        <row r="12642">
          <cell r="G12642">
            <v>0</v>
          </cell>
        </row>
        <row r="12642">
          <cell r="J12642">
            <v>0</v>
          </cell>
        </row>
        <row r="12643">
          <cell r="A12643">
            <v>603617</v>
          </cell>
          <cell r="B12643">
            <v>2020</v>
          </cell>
        </row>
        <row r="12643">
          <cell r="D12643">
            <v>0.00503491447802732</v>
          </cell>
        </row>
        <row r="12643">
          <cell r="G12643">
            <v>0.00740071766649798</v>
          </cell>
        </row>
        <row r="12643">
          <cell r="J12643">
            <v>0.1511093644082</v>
          </cell>
        </row>
        <row r="12644">
          <cell r="A12644">
            <v>603617</v>
          </cell>
          <cell r="B12644">
            <v>2021</v>
          </cell>
        </row>
        <row r="12644">
          <cell r="D12644">
            <v>0.0047419845603257</v>
          </cell>
        </row>
        <row r="12644">
          <cell r="G12644">
            <v>0.0044328087128717</v>
          </cell>
        </row>
        <row r="12644">
          <cell r="J12644">
            <v>0.152696695415317</v>
          </cell>
        </row>
        <row r="12645">
          <cell r="A12645">
            <v>603617</v>
          </cell>
          <cell r="B12645">
            <v>2022</v>
          </cell>
        </row>
        <row r="12645">
          <cell r="D12645">
            <v>0.0181924690423504</v>
          </cell>
        </row>
        <row r="12645">
          <cell r="G12645">
            <v>0.0239134957596945</v>
          </cell>
        </row>
        <row r="12645">
          <cell r="J12645">
            <v>1.50318075261007</v>
          </cell>
        </row>
        <row r="12646">
          <cell r="A12646">
            <v>603617</v>
          </cell>
          <cell r="B12646">
            <v>2023</v>
          </cell>
        </row>
        <row r="12646">
          <cell r="D12646">
            <v>0.0392353885839956</v>
          </cell>
        </row>
        <row r="12646">
          <cell r="G12646">
            <v>0.0361647929556829</v>
          </cell>
        </row>
        <row r="12646">
          <cell r="J12646">
            <v>3.62041452875171</v>
          </cell>
        </row>
        <row r="12647">
          <cell r="A12647">
            <v>603617</v>
          </cell>
          <cell r="B12647">
            <v>2024</v>
          </cell>
        </row>
        <row r="12647">
          <cell r="D12647">
            <v>0.0463773167053962</v>
          </cell>
        </row>
        <row r="12647">
          <cell r="G12647">
            <v>0.0385950384587881</v>
          </cell>
        </row>
        <row r="12647">
          <cell r="J12647">
            <v>1.39360409804392</v>
          </cell>
        </row>
        <row r="12648">
          <cell r="A12648">
            <v>603619</v>
          </cell>
          <cell r="B12648">
            <v>2020</v>
          </cell>
        </row>
        <row r="12648">
          <cell r="D12648">
            <v>0</v>
          </cell>
        </row>
        <row r="12648">
          <cell r="G12648">
            <v>0</v>
          </cell>
        </row>
        <row r="12648">
          <cell r="J12648">
            <v>0</v>
          </cell>
        </row>
        <row r="12649">
          <cell r="A12649">
            <v>603619</v>
          </cell>
          <cell r="B12649">
            <v>2021</v>
          </cell>
        </row>
        <row r="12649">
          <cell r="D12649">
            <v>0.00632133305616615</v>
          </cell>
        </row>
        <row r="12649">
          <cell r="G12649">
            <v>0.00371098938587472</v>
          </cell>
        </row>
        <row r="12649">
          <cell r="J12649">
            <v>0.338986781805376</v>
          </cell>
        </row>
        <row r="12650">
          <cell r="A12650">
            <v>603619</v>
          </cell>
          <cell r="B12650">
            <v>2022</v>
          </cell>
        </row>
        <row r="12650">
          <cell r="D12650">
            <v>0.0121338056458706</v>
          </cell>
        </row>
        <row r="12650">
          <cell r="G12650">
            <v>0.0103201637534593</v>
          </cell>
        </row>
        <row r="12650">
          <cell r="J12650">
            <v>0.147219775717659</v>
          </cell>
        </row>
        <row r="12651">
          <cell r="A12651">
            <v>603619</v>
          </cell>
          <cell r="B12651">
            <v>2023</v>
          </cell>
        </row>
        <row r="12651">
          <cell r="D12651">
            <v>0.0138387323847933</v>
          </cell>
        </row>
        <row r="12651">
          <cell r="G12651">
            <v>0.0134725888173771</v>
          </cell>
        </row>
        <row r="12651">
          <cell r="J12651">
            <v>0.12154140235658</v>
          </cell>
        </row>
        <row r="12652">
          <cell r="A12652">
            <v>603619</v>
          </cell>
          <cell r="B12652">
            <v>2024</v>
          </cell>
        </row>
        <row r="12652">
          <cell r="D12652">
            <v>0.0141469594937194</v>
          </cell>
        </row>
        <row r="12652">
          <cell r="G12652">
            <v>0.0186701867285398</v>
          </cell>
        </row>
        <row r="12652">
          <cell r="J12652">
            <v>0.225655397093601</v>
          </cell>
        </row>
        <row r="12653">
          <cell r="A12653">
            <v>603626</v>
          </cell>
          <cell r="B12653">
            <v>2020</v>
          </cell>
        </row>
        <row r="12653">
          <cell r="D12653">
            <v>0.00685834549139043</v>
          </cell>
        </row>
        <row r="12653">
          <cell r="G12653">
            <v>0.00663191879402046</v>
          </cell>
        </row>
        <row r="12653">
          <cell r="J12653">
            <v>0.687069174790058</v>
          </cell>
        </row>
        <row r="12654">
          <cell r="A12654">
            <v>603626</v>
          </cell>
          <cell r="B12654">
            <v>2021</v>
          </cell>
        </row>
        <row r="12654">
          <cell r="D12654">
            <v>0.00849812589825399</v>
          </cell>
        </row>
        <row r="12654">
          <cell r="G12654">
            <v>0.00620665439880751</v>
          </cell>
        </row>
        <row r="12654">
          <cell r="J12654">
            <v>0.113214320581748</v>
          </cell>
        </row>
        <row r="12655">
          <cell r="A12655">
            <v>603626</v>
          </cell>
          <cell r="B12655">
            <v>2022</v>
          </cell>
        </row>
        <row r="12655">
          <cell r="D12655">
            <v>0.017049616376369</v>
          </cell>
        </row>
        <row r="12655">
          <cell r="G12655">
            <v>0.0180632368621592</v>
          </cell>
        </row>
        <row r="12655">
          <cell r="J12655">
            <v>0.761045817699194</v>
          </cell>
        </row>
        <row r="12656">
          <cell r="A12656">
            <v>603626</v>
          </cell>
          <cell r="B12656">
            <v>2023</v>
          </cell>
        </row>
        <row r="12656">
          <cell r="D12656">
            <v>0.0251248879589526</v>
          </cell>
        </row>
        <row r="12656">
          <cell r="G12656">
            <v>0.0180766520628768</v>
          </cell>
        </row>
        <row r="12656">
          <cell r="J12656">
            <v>0.323968389691542</v>
          </cell>
        </row>
        <row r="12657">
          <cell r="A12657">
            <v>603628</v>
          </cell>
          <cell r="B12657">
            <v>2021</v>
          </cell>
        </row>
        <row r="12657">
          <cell r="D12657">
            <v>0</v>
          </cell>
        </row>
        <row r="12657">
          <cell r="G12657">
            <v>0</v>
          </cell>
        </row>
        <row r="12657">
          <cell r="J12657">
            <v>0</v>
          </cell>
        </row>
        <row r="12658">
          <cell r="A12658">
            <v>603628</v>
          </cell>
          <cell r="B12658">
            <v>2022</v>
          </cell>
        </row>
        <row r="12658">
          <cell r="D12658">
            <v>0</v>
          </cell>
        </row>
        <row r="12658">
          <cell r="G12658">
            <v>0</v>
          </cell>
        </row>
        <row r="12658">
          <cell r="J12658">
            <v>0</v>
          </cell>
        </row>
        <row r="12659">
          <cell r="A12659">
            <v>603628</v>
          </cell>
          <cell r="B12659">
            <v>2023</v>
          </cell>
        </row>
        <row r="12659">
          <cell r="D12659">
            <v>0.00831890330807703</v>
          </cell>
        </row>
        <row r="12659">
          <cell r="G12659">
            <v>0.00572419775246253</v>
          </cell>
        </row>
        <row r="12659">
          <cell r="J12659">
            <v>0.195016471125427</v>
          </cell>
        </row>
        <row r="12660">
          <cell r="A12660">
            <v>603628</v>
          </cell>
          <cell r="B12660">
            <v>2024</v>
          </cell>
        </row>
        <row r="12660">
          <cell r="D12660">
            <v>0.0114821128203499</v>
          </cell>
        </row>
        <row r="12660">
          <cell r="G12660">
            <v>0.0135982073305105</v>
          </cell>
        </row>
        <row r="12660">
          <cell r="J12660">
            <v>0.509320610698594</v>
          </cell>
        </row>
        <row r="12661">
          <cell r="A12661">
            <v>603629</v>
          </cell>
          <cell r="B12661">
            <v>2023</v>
          </cell>
        </row>
        <row r="12661">
          <cell r="D12661">
            <v>0.00551247763707558</v>
          </cell>
        </row>
        <row r="12661">
          <cell r="G12661">
            <v>0.00341857719959773</v>
          </cell>
        </row>
        <row r="12661">
          <cell r="J12661">
            <v>0.713185933019526</v>
          </cell>
        </row>
        <row r="12662">
          <cell r="A12662">
            <v>603629</v>
          </cell>
          <cell r="B12662">
            <v>2024</v>
          </cell>
        </row>
        <row r="12662">
          <cell r="D12662">
            <v>0.006398650792774</v>
          </cell>
        </row>
        <row r="12662">
          <cell r="G12662">
            <v>0.00805053753686533</v>
          </cell>
        </row>
        <row r="12662">
          <cell r="J12662">
            <v>1.56376782789257</v>
          </cell>
        </row>
        <row r="12663">
          <cell r="A12663">
            <v>603630</v>
          </cell>
          <cell r="B12663">
            <v>2020</v>
          </cell>
        </row>
        <row r="12663">
          <cell r="D12663">
            <v>0.0141732048108356</v>
          </cell>
        </row>
        <row r="12663">
          <cell r="G12663">
            <v>0.0110508898896367</v>
          </cell>
        </row>
        <row r="12663">
          <cell r="J12663">
            <v>0.358959559028198</v>
          </cell>
        </row>
        <row r="12664">
          <cell r="A12664">
            <v>603630</v>
          </cell>
          <cell r="B12664">
            <v>2021</v>
          </cell>
        </row>
        <row r="12664">
          <cell r="D12664">
            <v>0.00564233440164618</v>
          </cell>
        </row>
        <row r="12664">
          <cell r="G12664">
            <v>0.00448026552984312</v>
          </cell>
        </row>
        <row r="12664">
          <cell r="J12664">
            <v>0.360388624456443</v>
          </cell>
        </row>
        <row r="12665">
          <cell r="A12665">
            <v>603630</v>
          </cell>
          <cell r="B12665">
            <v>2022</v>
          </cell>
        </row>
        <row r="12665">
          <cell r="D12665">
            <v>0.0174505150780134</v>
          </cell>
        </row>
        <row r="12665">
          <cell r="G12665">
            <v>0.0155931307452994</v>
          </cell>
        </row>
        <row r="12665">
          <cell r="J12665">
            <v>0.953082280458699</v>
          </cell>
        </row>
        <row r="12666">
          <cell r="A12666">
            <v>603630</v>
          </cell>
          <cell r="B12666">
            <v>2023</v>
          </cell>
        </row>
        <row r="12666">
          <cell r="D12666">
            <v>0</v>
          </cell>
        </row>
        <row r="12666">
          <cell r="G12666">
            <v>0</v>
          </cell>
        </row>
        <row r="12666">
          <cell r="J12666">
            <v>0</v>
          </cell>
        </row>
        <row r="12667">
          <cell r="A12667">
            <v>603630</v>
          </cell>
          <cell r="B12667">
            <v>2024</v>
          </cell>
        </row>
        <row r="12667">
          <cell r="D12667">
            <v>0</v>
          </cell>
        </row>
        <row r="12667">
          <cell r="G12667">
            <v>0</v>
          </cell>
        </row>
        <row r="12667">
          <cell r="J12667">
            <v>0</v>
          </cell>
        </row>
        <row r="12668">
          <cell r="A12668">
            <v>603633</v>
          </cell>
          <cell r="B12668">
            <v>2022</v>
          </cell>
        </row>
        <row r="12668">
          <cell r="D12668">
            <v>0.0020508878099676</v>
          </cell>
        </row>
        <row r="12668">
          <cell r="G12668">
            <v>0.00129922405531921</v>
          </cell>
        </row>
        <row r="12668">
          <cell r="J12668">
            <v>0.0909207227953934</v>
          </cell>
        </row>
        <row r="12669">
          <cell r="A12669">
            <v>603633</v>
          </cell>
          <cell r="B12669">
            <v>2023</v>
          </cell>
        </row>
        <row r="12669">
          <cell r="D12669">
            <v>0.0338143343380686</v>
          </cell>
        </row>
        <row r="12669">
          <cell r="G12669">
            <v>0.04094428792501</v>
          </cell>
        </row>
        <row r="12669">
          <cell r="J12669">
            <v>2.3251113119241</v>
          </cell>
        </row>
        <row r="12670">
          <cell r="A12670">
            <v>603633</v>
          </cell>
          <cell r="B12670">
            <v>2024</v>
          </cell>
        </row>
        <row r="12670">
          <cell r="D12670">
            <v>0.0241672125980464</v>
          </cell>
        </row>
        <row r="12670">
          <cell r="G12670">
            <v>0.0227769323139483</v>
          </cell>
        </row>
        <row r="12670">
          <cell r="J12670">
            <v>1.08064771779882</v>
          </cell>
        </row>
        <row r="12671">
          <cell r="A12671">
            <v>603636</v>
          </cell>
          <cell r="B12671">
            <v>2020</v>
          </cell>
        </row>
        <row r="12671">
          <cell r="D12671">
            <v>0.00463704128525514</v>
          </cell>
        </row>
        <row r="12671">
          <cell r="G12671">
            <v>0.00610793072520166</v>
          </cell>
        </row>
        <row r="12671">
          <cell r="J12671">
            <v>0.131703583919257</v>
          </cell>
        </row>
        <row r="12672">
          <cell r="A12672">
            <v>603636</v>
          </cell>
          <cell r="B12672">
            <v>2021</v>
          </cell>
        </row>
        <row r="12672">
          <cell r="D12672">
            <v>0.0028170107448864</v>
          </cell>
        </row>
        <row r="12672">
          <cell r="G12672">
            <v>0.00286742704457116</v>
          </cell>
        </row>
        <row r="12672">
          <cell r="J12672">
            <v>0.10249819183713</v>
          </cell>
        </row>
        <row r="12673">
          <cell r="A12673">
            <v>603636</v>
          </cell>
          <cell r="B12673">
            <v>2022</v>
          </cell>
        </row>
        <row r="12673">
          <cell r="D12673">
            <v>0.0211714468833373</v>
          </cell>
        </row>
        <row r="12673">
          <cell r="G12673">
            <v>0.013913985833809</v>
          </cell>
        </row>
        <row r="12673">
          <cell r="J12673">
            <v>0.743305464061181</v>
          </cell>
        </row>
        <row r="12674">
          <cell r="A12674">
            <v>603636</v>
          </cell>
          <cell r="B12674">
            <v>2023</v>
          </cell>
        </row>
        <row r="12674">
          <cell r="D12674">
            <v>0.00314242593045172</v>
          </cell>
        </row>
        <row r="12674">
          <cell r="G12674">
            <v>0.00406897585378304</v>
          </cell>
        </row>
        <row r="12674">
          <cell r="J12674">
            <v>0.472502449687487</v>
          </cell>
        </row>
        <row r="12675">
          <cell r="A12675">
            <v>603636</v>
          </cell>
          <cell r="B12675">
            <v>2024</v>
          </cell>
        </row>
        <row r="12675">
          <cell r="D12675">
            <v>0.0377888481128755</v>
          </cell>
        </row>
        <row r="12675">
          <cell r="G12675">
            <v>0.0316706536565051</v>
          </cell>
        </row>
        <row r="12675">
          <cell r="J12675">
            <v>0.620877265484138</v>
          </cell>
        </row>
        <row r="12676">
          <cell r="A12676">
            <v>603638</v>
          </cell>
          <cell r="B12676">
            <v>2020</v>
          </cell>
        </row>
        <row r="12676">
          <cell r="D12676">
            <v>0.00345016480979202</v>
          </cell>
        </row>
        <row r="12676">
          <cell r="G12676">
            <v>0.00206139089810463</v>
          </cell>
        </row>
        <row r="12676">
          <cell r="J12676">
            <v>0.164901704009438</v>
          </cell>
        </row>
        <row r="12677">
          <cell r="A12677">
            <v>603638</v>
          </cell>
          <cell r="B12677">
            <v>2021</v>
          </cell>
        </row>
        <row r="12677">
          <cell r="D12677">
            <v>0.00271912826860335</v>
          </cell>
        </row>
        <row r="12677">
          <cell r="G12677">
            <v>0.00520655137146105</v>
          </cell>
        </row>
        <row r="12677">
          <cell r="J12677">
            <v>0.297730418805154</v>
          </cell>
        </row>
        <row r="12678">
          <cell r="A12678">
            <v>603638</v>
          </cell>
          <cell r="B12678">
            <v>2022</v>
          </cell>
        </row>
        <row r="12678">
          <cell r="D12678">
            <v>0.022927897497717</v>
          </cell>
        </row>
        <row r="12678">
          <cell r="G12678">
            <v>0.0293206624836757</v>
          </cell>
        </row>
        <row r="12678">
          <cell r="J12678">
            <v>1.47443304434257</v>
          </cell>
        </row>
        <row r="12679">
          <cell r="A12679">
            <v>603638</v>
          </cell>
          <cell r="B12679">
            <v>2023</v>
          </cell>
        </row>
        <row r="12679">
          <cell r="D12679">
            <v>0.0443210532205488</v>
          </cell>
        </row>
        <row r="12679">
          <cell r="G12679">
            <v>0.0463666402922664</v>
          </cell>
        </row>
        <row r="12679">
          <cell r="J12679">
            <v>2.26672053173685</v>
          </cell>
        </row>
        <row r="12680">
          <cell r="A12680">
            <v>603638</v>
          </cell>
          <cell r="B12680">
            <v>2024</v>
          </cell>
        </row>
        <row r="12680">
          <cell r="D12680">
            <v>0.00593624378233301</v>
          </cell>
        </row>
        <row r="12680">
          <cell r="G12680">
            <v>0.00610846163036991</v>
          </cell>
        </row>
        <row r="12680">
          <cell r="J12680">
            <v>0.249448541917185</v>
          </cell>
        </row>
        <row r="12681">
          <cell r="A12681">
            <v>603639</v>
          </cell>
          <cell r="B12681">
            <v>2020</v>
          </cell>
        </row>
        <row r="12681">
          <cell r="D12681">
            <v>0.00850600496308096</v>
          </cell>
        </row>
        <row r="12681">
          <cell r="G12681">
            <v>0.0120477402321618</v>
          </cell>
        </row>
        <row r="12681">
          <cell r="J12681">
            <v>0.143438878508571</v>
          </cell>
        </row>
        <row r="12682">
          <cell r="A12682">
            <v>603639</v>
          </cell>
          <cell r="B12682">
            <v>2021</v>
          </cell>
        </row>
        <row r="12682">
          <cell r="D12682">
            <v>0.0141490436228539</v>
          </cell>
        </row>
        <row r="12682">
          <cell r="G12682">
            <v>0.0159183784287384</v>
          </cell>
        </row>
        <row r="12682">
          <cell r="J12682">
            <v>0.302033007666331</v>
          </cell>
        </row>
        <row r="12683">
          <cell r="A12683">
            <v>603639</v>
          </cell>
          <cell r="B12683">
            <v>2022</v>
          </cell>
        </row>
        <row r="12683">
          <cell r="D12683">
            <v>0.0227834057845026</v>
          </cell>
        </row>
        <row r="12683">
          <cell r="G12683">
            <v>0.0197325346888487</v>
          </cell>
        </row>
        <row r="12683">
          <cell r="J12683">
            <v>0.373227383509736</v>
          </cell>
        </row>
        <row r="12684">
          <cell r="A12684">
            <v>603639</v>
          </cell>
          <cell r="B12684">
            <v>2023</v>
          </cell>
        </row>
        <row r="12684">
          <cell r="D12684">
            <v>0.0232045875161836</v>
          </cell>
        </row>
        <row r="12684">
          <cell r="G12684">
            <v>0.0290870243514964</v>
          </cell>
        </row>
        <row r="12684">
          <cell r="J12684">
            <v>0.328347916536161</v>
          </cell>
        </row>
        <row r="12685">
          <cell r="A12685">
            <v>603639</v>
          </cell>
          <cell r="B12685">
            <v>2024</v>
          </cell>
        </row>
        <row r="12685">
          <cell r="D12685">
            <v>0.04863453677856</v>
          </cell>
        </row>
        <row r="12685">
          <cell r="G12685">
            <v>0.057733901724226</v>
          </cell>
        </row>
        <row r="12685">
          <cell r="J12685">
            <v>1.34164239389131</v>
          </cell>
        </row>
        <row r="12686">
          <cell r="A12686">
            <v>603648</v>
          </cell>
          <cell r="B12686">
            <v>2023</v>
          </cell>
        </row>
        <row r="12686">
          <cell r="D12686">
            <v>0</v>
          </cell>
        </row>
        <row r="12686">
          <cell r="G12686">
            <v>0</v>
          </cell>
        </row>
        <row r="12686">
          <cell r="J12686">
            <v>0</v>
          </cell>
        </row>
        <row r="12687">
          <cell r="A12687">
            <v>603648</v>
          </cell>
          <cell r="B12687">
            <v>2024</v>
          </cell>
        </row>
        <row r="12687">
          <cell r="D12687">
            <v>0</v>
          </cell>
        </row>
        <row r="12687">
          <cell r="G12687">
            <v>0</v>
          </cell>
        </row>
        <row r="12687">
          <cell r="J12687">
            <v>0</v>
          </cell>
        </row>
        <row r="12688">
          <cell r="A12688">
            <v>603650</v>
          </cell>
          <cell r="B12688">
            <v>2020</v>
          </cell>
        </row>
        <row r="12688">
          <cell r="D12688">
            <v>0.00174121876232549</v>
          </cell>
        </row>
        <row r="12688">
          <cell r="G12688">
            <v>0.00083690837285967</v>
          </cell>
        </row>
        <row r="12688">
          <cell r="J12688">
            <v>0.0356375818113321</v>
          </cell>
        </row>
        <row r="12689">
          <cell r="A12689">
            <v>603650</v>
          </cell>
          <cell r="B12689">
            <v>2021</v>
          </cell>
        </row>
        <row r="12689">
          <cell r="D12689">
            <v>0.00340134808947937</v>
          </cell>
        </row>
        <row r="12689">
          <cell r="G12689">
            <v>0.00217653832434888</v>
          </cell>
        </row>
        <row r="12689">
          <cell r="J12689">
            <v>0.211190529273497</v>
          </cell>
        </row>
        <row r="12690">
          <cell r="A12690">
            <v>603650</v>
          </cell>
          <cell r="B12690">
            <v>2022</v>
          </cell>
        </row>
        <row r="12690">
          <cell r="D12690">
            <v>0.0117814151200318</v>
          </cell>
        </row>
        <row r="12690">
          <cell r="G12690">
            <v>0.00961085274955561</v>
          </cell>
        </row>
        <row r="12690">
          <cell r="J12690">
            <v>0.628959011396305</v>
          </cell>
        </row>
        <row r="12691">
          <cell r="A12691">
            <v>603650</v>
          </cell>
          <cell r="B12691">
            <v>2023</v>
          </cell>
        </row>
        <row r="12691">
          <cell r="D12691">
            <v>0.00931060043566633</v>
          </cell>
        </row>
        <row r="12691">
          <cell r="G12691">
            <v>0.0107225683696037</v>
          </cell>
        </row>
        <row r="12691">
          <cell r="J12691">
            <v>0.530000781813572</v>
          </cell>
        </row>
        <row r="12692">
          <cell r="A12692">
            <v>603650</v>
          </cell>
          <cell r="B12692">
            <v>2024</v>
          </cell>
        </row>
        <row r="12692">
          <cell r="D12692">
            <v>0.00791521499581068</v>
          </cell>
        </row>
        <row r="12692">
          <cell r="G12692">
            <v>0.00664316728987828</v>
          </cell>
        </row>
        <row r="12692">
          <cell r="J12692">
            <v>0.260526589802673</v>
          </cell>
        </row>
        <row r="12693">
          <cell r="A12693">
            <v>603656</v>
          </cell>
          <cell r="B12693">
            <v>2024</v>
          </cell>
        </row>
        <row r="12693">
          <cell r="D12693">
            <v>0</v>
          </cell>
        </row>
        <row r="12693">
          <cell r="G12693">
            <v>0</v>
          </cell>
        </row>
        <row r="12693">
          <cell r="J12693">
            <v>0</v>
          </cell>
        </row>
        <row r="12694">
          <cell r="A12694">
            <v>603657</v>
          </cell>
          <cell r="B12694">
            <v>2021</v>
          </cell>
        </row>
        <row r="12694">
          <cell r="D12694">
            <v>0.0211232607687893</v>
          </cell>
        </row>
        <row r="12694">
          <cell r="G12694">
            <v>0.0164264988697382</v>
          </cell>
        </row>
        <row r="12694">
          <cell r="J12694">
            <v>0.537774742982127</v>
          </cell>
        </row>
        <row r="12695">
          <cell r="A12695">
            <v>603657</v>
          </cell>
          <cell r="B12695">
            <v>2022</v>
          </cell>
        </row>
        <row r="12695">
          <cell r="D12695">
            <v>0.0600236940975147</v>
          </cell>
        </row>
        <row r="12695">
          <cell r="G12695">
            <v>0.0491651363713311</v>
          </cell>
        </row>
        <row r="12695">
          <cell r="J12695">
            <v>0.956038806683268</v>
          </cell>
        </row>
        <row r="12696">
          <cell r="A12696">
            <v>603657</v>
          </cell>
          <cell r="B12696">
            <v>2023</v>
          </cell>
        </row>
        <row r="12696">
          <cell r="D12696">
            <v>0.0806877831493666</v>
          </cell>
        </row>
        <row r="12696">
          <cell r="G12696">
            <v>0.0786317240386618</v>
          </cell>
        </row>
        <row r="12696">
          <cell r="J12696">
            <v>6.43859765792401</v>
          </cell>
        </row>
        <row r="12697">
          <cell r="A12697">
            <v>603657</v>
          </cell>
          <cell r="B12697">
            <v>2024</v>
          </cell>
        </row>
        <row r="12697">
          <cell r="D12697">
            <v>0</v>
          </cell>
        </row>
        <row r="12697">
          <cell r="G12697">
            <v>0</v>
          </cell>
        </row>
        <row r="12697">
          <cell r="J12697">
            <v>0</v>
          </cell>
        </row>
        <row r="12698">
          <cell r="A12698">
            <v>603658</v>
          </cell>
          <cell r="B12698">
            <v>2020</v>
          </cell>
        </row>
        <row r="12698">
          <cell r="D12698">
            <v>0.000943606432062465</v>
          </cell>
        </row>
        <row r="12698">
          <cell r="G12698">
            <v>0.000874841064579196</v>
          </cell>
        </row>
        <row r="12698">
          <cell r="J12698">
            <v>0.0756548878696734</v>
          </cell>
        </row>
        <row r="12699">
          <cell r="A12699">
            <v>603658</v>
          </cell>
          <cell r="B12699">
            <v>2021</v>
          </cell>
        </row>
        <row r="12699">
          <cell r="D12699">
            <v>0.00398459926362806</v>
          </cell>
        </row>
        <row r="12699">
          <cell r="G12699">
            <v>0.00884196037105114</v>
          </cell>
        </row>
        <row r="12699">
          <cell r="J12699">
            <v>0.291293207700638</v>
          </cell>
        </row>
        <row r="12700">
          <cell r="A12700">
            <v>603658</v>
          </cell>
          <cell r="B12700">
            <v>2022</v>
          </cell>
        </row>
        <row r="12700">
          <cell r="D12700">
            <v>0.0150142261182672</v>
          </cell>
        </row>
        <row r="12700">
          <cell r="G12700">
            <v>0.0111059150349349</v>
          </cell>
        </row>
        <row r="12700">
          <cell r="J12700">
            <v>0.338792032015153</v>
          </cell>
        </row>
        <row r="12701">
          <cell r="A12701">
            <v>603658</v>
          </cell>
          <cell r="B12701">
            <v>2023</v>
          </cell>
        </row>
        <row r="12701">
          <cell r="D12701">
            <v>0.0147596800982568</v>
          </cell>
        </row>
        <row r="12701">
          <cell r="G12701">
            <v>0.0148166372921108</v>
          </cell>
        </row>
        <row r="12701">
          <cell r="J12701">
            <v>0.40454812836362</v>
          </cell>
        </row>
        <row r="12702">
          <cell r="A12702">
            <v>603658</v>
          </cell>
          <cell r="B12702">
            <v>2024</v>
          </cell>
        </row>
        <row r="12702">
          <cell r="D12702">
            <v>0.00580935276566575</v>
          </cell>
        </row>
        <row r="12702">
          <cell r="G12702">
            <v>0.00759049712874108</v>
          </cell>
        </row>
        <row r="12702">
          <cell r="J12702">
            <v>0.160488999369312</v>
          </cell>
        </row>
        <row r="12703">
          <cell r="A12703">
            <v>603659</v>
          </cell>
          <cell r="B12703">
            <v>2020</v>
          </cell>
        </row>
        <row r="12703">
          <cell r="D12703">
            <v>0.0030219932453355</v>
          </cell>
        </row>
        <row r="12703">
          <cell r="G12703">
            <v>0.00207847742561112</v>
          </cell>
        </row>
        <row r="12703">
          <cell r="J12703">
            <v>0.159399575478972</v>
          </cell>
        </row>
        <row r="12704">
          <cell r="A12704">
            <v>603659</v>
          </cell>
          <cell r="B12704">
            <v>2021</v>
          </cell>
        </row>
        <row r="12704">
          <cell r="D12704">
            <v>0.00387321843069636</v>
          </cell>
        </row>
        <row r="12704">
          <cell r="G12704">
            <v>0.00195505770609896</v>
          </cell>
        </row>
        <row r="12704">
          <cell r="J12704">
            <v>0.122293900208971</v>
          </cell>
        </row>
        <row r="12705">
          <cell r="A12705">
            <v>603659</v>
          </cell>
          <cell r="B12705">
            <v>2022</v>
          </cell>
        </row>
        <row r="12705">
          <cell r="D12705">
            <v>0.00639650510570286</v>
          </cell>
        </row>
        <row r="12705">
          <cell r="G12705">
            <v>0.0146371365629439</v>
          </cell>
        </row>
        <row r="12705">
          <cell r="J12705">
            <v>0.317764629006425</v>
          </cell>
        </row>
        <row r="12706">
          <cell r="A12706">
            <v>603659</v>
          </cell>
          <cell r="B12706">
            <v>2023</v>
          </cell>
        </row>
        <row r="12706">
          <cell r="D12706">
            <v>0.0345882703070071</v>
          </cell>
        </row>
        <row r="12706">
          <cell r="G12706">
            <v>0.0862971560168136</v>
          </cell>
        </row>
        <row r="12706">
          <cell r="J12706">
            <v>1.80710302694538</v>
          </cell>
        </row>
        <row r="12707">
          <cell r="A12707">
            <v>603659</v>
          </cell>
          <cell r="B12707">
            <v>2024</v>
          </cell>
        </row>
        <row r="12707">
          <cell r="D12707">
            <v>0.14239823232695</v>
          </cell>
        </row>
        <row r="12707">
          <cell r="G12707">
            <v>0.157286254564413</v>
          </cell>
        </row>
        <row r="12707">
          <cell r="J12707">
            <v>4.06946314709254</v>
          </cell>
        </row>
        <row r="12708">
          <cell r="A12708">
            <v>603660</v>
          </cell>
          <cell r="B12708">
            <v>2020</v>
          </cell>
        </row>
        <row r="12708">
          <cell r="D12708">
            <v>0.0190423559693971</v>
          </cell>
        </row>
        <row r="12708">
          <cell r="G12708">
            <v>0.0251724294663948</v>
          </cell>
        </row>
        <row r="12708">
          <cell r="J12708">
            <v>1.0727305026543</v>
          </cell>
        </row>
        <row r="12709">
          <cell r="A12709">
            <v>603660</v>
          </cell>
          <cell r="B12709">
            <v>2021</v>
          </cell>
        </row>
        <row r="12709">
          <cell r="D12709">
            <v>0.0385990072177051</v>
          </cell>
        </row>
        <row r="12709">
          <cell r="G12709">
            <v>0.0389351379046518</v>
          </cell>
        </row>
        <row r="12709">
          <cell r="J12709">
            <v>2.08765058492646</v>
          </cell>
        </row>
        <row r="12710">
          <cell r="A12710">
            <v>603660</v>
          </cell>
          <cell r="B12710">
            <v>2023</v>
          </cell>
        </row>
        <row r="12710">
          <cell r="D12710">
            <v>0</v>
          </cell>
        </row>
        <row r="12710">
          <cell r="G12710">
            <v>0</v>
          </cell>
        </row>
        <row r="12710">
          <cell r="J12710">
            <v>0</v>
          </cell>
        </row>
        <row r="12711">
          <cell r="A12711">
            <v>603660</v>
          </cell>
          <cell r="B12711">
            <v>2024</v>
          </cell>
        </row>
        <row r="12711">
          <cell r="D12711">
            <v>0</v>
          </cell>
        </row>
        <row r="12711">
          <cell r="G12711">
            <v>0</v>
          </cell>
        </row>
        <row r="12711">
          <cell r="J12711">
            <v>0</v>
          </cell>
        </row>
        <row r="12712">
          <cell r="A12712">
            <v>603661</v>
          </cell>
          <cell r="B12712">
            <v>2020</v>
          </cell>
        </row>
        <row r="12712">
          <cell r="D12712">
            <v>0.0180920823603176</v>
          </cell>
        </row>
        <row r="12712">
          <cell r="G12712">
            <v>0.0110603418478055</v>
          </cell>
        </row>
        <row r="12712">
          <cell r="J12712">
            <v>0.158819061916273</v>
          </cell>
        </row>
        <row r="12713">
          <cell r="A12713">
            <v>603661</v>
          </cell>
          <cell r="B12713">
            <v>2021</v>
          </cell>
        </row>
        <row r="12713">
          <cell r="D12713">
            <v>0.0133218756681388</v>
          </cell>
        </row>
        <row r="12713">
          <cell r="G12713">
            <v>0.0188162085708175</v>
          </cell>
        </row>
        <row r="12713">
          <cell r="J12713">
            <v>0.229542971717354</v>
          </cell>
        </row>
        <row r="12714">
          <cell r="A12714">
            <v>603661</v>
          </cell>
          <cell r="B12714">
            <v>2022</v>
          </cell>
        </row>
        <row r="12714">
          <cell r="D12714">
            <v>0.0354679417037038</v>
          </cell>
        </row>
        <row r="12714">
          <cell r="G12714">
            <v>0.0417343184781903</v>
          </cell>
        </row>
        <row r="12714">
          <cell r="J12714">
            <v>0.484534722728194</v>
          </cell>
        </row>
        <row r="12715">
          <cell r="A12715">
            <v>603661</v>
          </cell>
          <cell r="B12715">
            <v>2023</v>
          </cell>
        </row>
        <row r="12715">
          <cell r="D12715">
            <v>0.0539741325060007</v>
          </cell>
        </row>
        <row r="12715">
          <cell r="G12715">
            <v>0.0446131263522788</v>
          </cell>
        </row>
        <row r="12715">
          <cell r="J12715">
            <v>0.994899950726042</v>
          </cell>
        </row>
        <row r="12716">
          <cell r="A12716">
            <v>603661</v>
          </cell>
          <cell r="B12716">
            <v>2024</v>
          </cell>
        </row>
        <row r="12716">
          <cell r="D12716">
            <v>0.0155723343929535</v>
          </cell>
        </row>
        <row r="12716">
          <cell r="G12716">
            <v>0.0223267836123514</v>
          </cell>
        </row>
        <row r="12716">
          <cell r="J12716">
            <v>0.357377834020712</v>
          </cell>
        </row>
        <row r="12717">
          <cell r="A12717">
            <v>603662</v>
          </cell>
          <cell r="B12717">
            <v>2020</v>
          </cell>
        </row>
        <row r="12717">
          <cell r="D12717">
            <v>0</v>
          </cell>
        </row>
        <row r="12717">
          <cell r="G12717">
            <v>0</v>
          </cell>
        </row>
        <row r="12717">
          <cell r="J12717">
            <v>0</v>
          </cell>
        </row>
        <row r="12718">
          <cell r="A12718">
            <v>603662</v>
          </cell>
          <cell r="B12718">
            <v>2021</v>
          </cell>
        </row>
        <row r="12718">
          <cell r="D12718">
            <v>0.0240589833139309</v>
          </cell>
        </row>
        <row r="12718">
          <cell r="G12718">
            <v>0.0261603375527426</v>
          </cell>
        </row>
        <row r="12718">
          <cell r="J12718">
            <v>0.566416955965649</v>
          </cell>
        </row>
        <row r="12719">
          <cell r="A12719">
            <v>603662</v>
          </cell>
          <cell r="B12719">
            <v>2022</v>
          </cell>
        </row>
        <row r="12719">
          <cell r="D12719">
            <v>0.0464408025832388</v>
          </cell>
        </row>
        <row r="12719">
          <cell r="G12719">
            <v>0.0435859510549935</v>
          </cell>
        </row>
        <row r="12719">
          <cell r="J12719">
            <v>0.735384243000147</v>
          </cell>
        </row>
        <row r="12720">
          <cell r="A12720">
            <v>603662</v>
          </cell>
          <cell r="B12720">
            <v>2023</v>
          </cell>
        </row>
        <row r="12720">
          <cell r="D12720">
            <v>0.0266650683273886</v>
          </cell>
        </row>
        <row r="12720">
          <cell r="G12720">
            <v>0.013232512373636</v>
          </cell>
        </row>
        <row r="12720">
          <cell r="J12720">
            <v>0.401245362142692</v>
          </cell>
        </row>
        <row r="12721">
          <cell r="A12721">
            <v>603662</v>
          </cell>
          <cell r="B12721">
            <v>2024</v>
          </cell>
        </row>
        <row r="12721">
          <cell r="D12721">
            <v>0.00717661417020067</v>
          </cell>
        </row>
        <row r="12721">
          <cell r="G12721">
            <v>0.00332723830336703</v>
          </cell>
        </row>
        <row r="12721">
          <cell r="J12721">
            <v>0.19828375866929</v>
          </cell>
        </row>
        <row r="12722">
          <cell r="A12722">
            <v>603663</v>
          </cell>
          <cell r="B12722">
            <v>2020</v>
          </cell>
        </row>
        <row r="12722">
          <cell r="D12722">
            <v>0.00182389407504332</v>
          </cell>
        </row>
        <row r="12722">
          <cell r="G12722">
            <v>0.00163299316185545</v>
          </cell>
        </row>
        <row r="12722">
          <cell r="J12722">
            <v>0.0631474540547352</v>
          </cell>
        </row>
        <row r="12723">
          <cell r="A12723">
            <v>603663</v>
          </cell>
          <cell r="B12723">
            <v>2021</v>
          </cell>
        </row>
        <row r="12723">
          <cell r="D12723">
            <v>0.00971081115653815</v>
          </cell>
        </row>
        <row r="12723">
          <cell r="G12723">
            <v>0.00495163884198251</v>
          </cell>
        </row>
        <row r="12723">
          <cell r="J12723">
            <v>0.276586106813637</v>
          </cell>
        </row>
        <row r="12724">
          <cell r="A12724">
            <v>603663</v>
          </cell>
          <cell r="B12724">
            <v>2022</v>
          </cell>
        </row>
        <row r="12724">
          <cell r="D12724">
            <v>0.0206365188290091</v>
          </cell>
        </row>
        <row r="12724">
          <cell r="G12724">
            <v>0.022114035125972</v>
          </cell>
        </row>
        <row r="12724">
          <cell r="J12724">
            <v>0.509552912347904</v>
          </cell>
        </row>
        <row r="12725">
          <cell r="A12725">
            <v>603663</v>
          </cell>
          <cell r="B12725">
            <v>2023</v>
          </cell>
        </row>
        <row r="12725">
          <cell r="D12725">
            <v>0.0297882630910288</v>
          </cell>
        </row>
        <row r="12725">
          <cell r="G12725">
            <v>0.0402507467608533</v>
          </cell>
        </row>
        <row r="12725">
          <cell r="J12725">
            <v>2.56289517324321</v>
          </cell>
        </row>
        <row r="12726">
          <cell r="A12726">
            <v>603663</v>
          </cell>
          <cell r="B12726">
            <v>2024</v>
          </cell>
        </row>
        <row r="12726">
          <cell r="D12726">
            <v>0.0243407648116829</v>
          </cell>
        </row>
        <row r="12726">
          <cell r="G12726">
            <v>0.0260194382469714</v>
          </cell>
        </row>
        <row r="12726">
          <cell r="J12726">
            <v>2.59868528515463</v>
          </cell>
        </row>
        <row r="12727">
          <cell r="A12727">
            <v>603665</v>
          </cell>
          <cell r="B12727">
            <v>2020</v>
          </cell>
        </row>
        <row r="12727">
          <cell r="D12727">
            <v>0</v>
          </cell>
        </row>
        <row r="12727">
          <cell r="G12727">
            <v>0</v>
          </cell>
        </row>
        <row r="12727">
          <cell r="J12727">
            <v>0</v>
          </cell>
        </row>
        <row r="12728">
          <cell r="A12728">
            <v>603665</v>
          </cell>
          <cell r="B12728">
            <v>2021</v>
          </cell>
        </row>
        <row r="12728">
          <cell r="D12728">
            <v>0</v>
          </cell>
        </row>
        <row r="12728">
          <cell r="G12728">
            <v>0</v>
          </cell>
        </row>
        <row r="12728">
          <cell r="J12728">
            <v>0</v>
          </cell>
        </row>
        <row r="12729">
          <cell r="A12729">
            <v>603665</v>
          </cell>
          <cell r="B12729">
            <v>2022</v>
          </cell>
        </row>
        <row r="12729">
          <cell r="D12729">
            <v>0.00264660708071434</v>
          </cell>
        </row>
        <row r="12729">
          <cell r="G12729">
            <v>0.00320098858041805</v>
          </cell>
        </row>
        <row r="12729">
          <cell r="J12729">
            <v>0.078676622100391</v>
          </cell>
        </row>
        <row r="12730">
          <cell r="A12730">
            <v>603665</v>
          </cell>
          <cell r="B12730">
            <v>2023</v>
          </cell>
        </row>
        <row r="12730">
          <cell r="D12730">
            <v>0.0268927712798368</v>
          </cell>
        </row>
        <row r="12730">
          <cell r="G12730">
            <v>0.0249945618822121</v>
          </cell>
        </row>
        <row r="12730">
          <cell r="J12730">
            <v>0.425421521531169</v>
          </cell>
        </row>
        <row r="12731">
          <cell r="A12731">
            <v>603665</v>
          </cell>
          <cell r="B12731">
            <v>2024</v>
          </cell>
        </row>
        <row r="12731">
          <cell r="D12731">
            <v>0.142413080053182</v>
          </cell>
        </row>
        <row r="12731">
          <cell r="G12731">
            <v>0.157286254564413</v>
          </cell>
        </row>
        <row r="12731">
          <cell r="J12731">
            <v>1.09305791741743</v>
          </cell>
        </row>
        <row r="12732">
          <cell r="A12732">
            <v>603666</v>
          </cell>
          <cell r="B12732">
            <v>2020</v>
          </cell>
        </row>
        <row r="12732">
          <cell r="D12732">
            <v>0.00520231108205187</v>
          </cell>
        </row>
        <row r="12732">
          <cell r="G12732">
            <v>0.00567648147372079</v>
          </cell>
        </row>
        <row r="12732">
          <cell r="J12732">
            <v>0.224943304618186</v>
          </cell>
        </row>
        <row r="12733">
          <cell r="A12733">
            <v>603666</v>
          </cell>
          <cell r="B12733">
            <v>2021</v>
          </cell>
        </row>
        <row r="12733">
          <cell r="D12733">
            <v>0.0126186349212173</v>
          </cell>
        </row>
        <row r="12733">
          <cell r="G12733">
            <v>0.0153835807519313</v>
          </cell>
        </row>
        <row r="12733">
          <cell r="J12733">
            <v>0.493979048510334</v>
          </cell>
        </row>
        <row r="12734">
          <cell r="A12734">
            <v>603666</v>
          </cell>
          <cell r="B12734">
            <v>2022</v>
          </cell>
        </row>
        <row r="12734">
          <cell r="D12734">
            <v>0.0460597612682037</v>
          </cell>
        </row>
        <row r="12734">
          <cell r="G12734">
            <v>0.060215277707032</v>
          </cell>
        </row>
        <row r="12734">
          <cell r="J12734">
            <v>4.06334892444607</v>
          </cell>
        </row>
        <row r="12735">
          <cell r="A12735">
            <v>603666</v>
          </cell>
          <cell r="B12735">
            <v>2023</v>
          </cell>
        </row>
        <row r="12735">
          <cell r="D12735">
            <v>0.0472679256913879</v>
          </cell>
        </row>
        <row r="12735">
          <cell r="G12735">
            <v>0.0549627042923115</v>
          </cell>
        </row>
        <row r="12735">
          <cell r="J12735">
            <v>14.8821818020502</v>
          </cell>
        </row>
        <row r="12736">
          <cell r="A12736">
            <v>603666</v>
          </cell>
          <cell r="B12736">
            <v>2024</v>
          </cell>
        </row>
        <row r="12736">
          <cell r="D12736">
            <v>0.0770928074731065</v>
          </cell>
        </row>
        <row r="12736">
          <cell r="G12736">
            <v>0.0667653400238211</v>
          </cell>
        </row>
        <row r="12736">
          <cell r="J12736">
            <v>1.52955603001546</v>
          </cell>
        </row>
        <row r="12737">
          <cell r="A12737">
            <v>603667</v>
          </cell>
          <cell r="B12737">
            <v>2021</v>
          </cell>
        </row>
        <row r="12737">
          <cell r="D12737">
            <v>0.00866771130952622</v>
          </cell>
        </row>
        <row r="12737">
          <cell r="G12737">
            <v>0.00404260860616616</v>
          </cell>
        </row>
        <row r="12737">
          <cell r="J12737">
            <v>0.162357129950064</v>
          </cell>
        </row>
        <row r="12738">
          <cell r="A12738">
            <v>603667</v>
          </cell>
          <cell r="B12738">
            <v>2022</v>
          </cell>
        </row>
        <row r="12738">
          <cell r="D12738">
            <v>0.0100029550885177</v>
          </cell>
        </row>
        <row r="12738">
          <cell r="G12738">
            <v>0.00717717664127306</v>
          </cell>
        </row>
        <row r="12738">
          <cell r="J12738">
            <v>0.19749477174973</v>
          </cell>
        </row>
        <row r="12739">
          <cell r="A12739">
            <v>603667</v>
          </cell>
          <cell r="B12739">
            <v>2023</v>
          </cell>
        </row>
        <row r="12739">
          <cell r="D12739">
            <v>0.0161674183764248</v>
          </cell>
        </row>
        <row r="12739">
          <cell r="G12739">
            <v>0.00786952544049053</v>
          </cell>
        </row>
        <row r="12739">
          <cell r="J12739">
            <v>0.471808596739632</v>
          </cell>
        </row>
        <row r="12740">
          <cell r="A12740">
            <v>603667</v>
          </cell>
          <cell r="B12740">
            <v>2024</v>
          </cell>
        </row>
        <row r="12740">
          <cell r="D12740">
            <v>0.0122345618939712</v>
          </cell>
        </row>
        <row r="12740">
          <cell r="G12740">
            <v>0.00879405479166659</v>
          </cell>
        </row>
        <row r="12740">
          <cell r="J12740">
            <v>0.876219227430547</v>
          </cell>
        </row>
        <row r="12741">
          <cell r="A12741">
            <v>603668</v>
          </cell>
          <cell r="B12741">
            <v>2020</v>
          </cell>
        </row>
        <row r="12741">
          <cell r="D12741">
            <v>0.00348701629363881</v>
          </cell>
        </row>
        <row r="12741">
          <cell r="G12741">
            <v>0.00516809703878182</v>
          </cell>
        </row>
        <row r="12741">
          <cell r="J12741">
            <v>0.12653262004782</v>
          </cell>
        </row>
        <row r="12742">
          <cell r="A12742">
            <v>603668</v>
          </cell>
          <cell r="B12742">
            <v>2021</v>
          </cell>
        </row>
        <row r="12742">
          <cell r="D12742">
            <v>0.0214975290334972</v>
          </cell>
        </row>
        <row r="12742">
          <cell r="G12742">
            <v>0.0121619486962415</v>
          </cell>
        </row>
        <row r="12742">
          <cell r="J12742">
            <v>0.505070999794276</v>
          </cell>
        </row>
        <row r="12743">
          <cell r="A12743">
            <v>603668</v>
          </cell>
          <cell r="B12743">
            <v>2022</v>
          </cell>
        </row>
        <row r="12743">
          <cell r="D12743">
            <v>0.00879263589362722</v>
          </cell>
        </row>
        <row r="12743">
          <cell r="G12743">
            <v>0.00584376637796318</v>
          </cell>
        </row>
        <row r="12743">
          <cell r="J12743">
            <v>0.26147389136854</v>
          </cell>
        </row>
        <row r="12744">
          <cell r="A12744">
            <v>603668</v>
          </cell>
          <cell r="B12744">
            <v>2023</v>
          </cell>
        </row>
        <row r="12744">
          <cell r="D12744">
            <v>0.0354851742299371</v>
          </cell>
        </row>
        <row r="12744">
          <cell r="G12744">
            <v>0.0314026378272562</v>
          </cell>
        </row>
        <row r="12744">
          <cell r="J12744">
            <v>1.72639201963992</v>
          </cell>
        </row>
        <row r="12745">
          <cell r="A12745">
            <v>603668</v>
          </cell>
          <cell r="B12745">
            <v>2024</v>
          </cell>
        </row>
        <row r="12745">
          <cell r="D12745">
            <v>0.0515988605486423</v>
          </cell>
        </row>
        <row r="12745">
          <cell r="G12745">
            <v>0.0589296248809062</v>
          </cell>
        </row>
        <row r="12745">
          <cell r="J12745">
            <v>7.81231447432617</v>
          </cell>
        </row>
        <row r="12746">
          <cell r="A12746">
            <v>603669</v>
          </cell>
          <cell r="B12746">
            <v>2020</v>
          </cell>
        </row>
        <row r="12746">
          <cell r="D12746">
            <v>0.00836968570801035</v>
          </cell>
        </row>
        <row r="12746">
          <cell r="G12746">
            <v>0.0106902830214842</v>
          </cell>
        </row>
        <row r="12746">
          <cell r="J12746">
            <v>0.410651691823502</v>
          </cell>
        </row>
        <row r="12747">
          <cell r="A12747">
            <v>603669</v>
          </cell>
          <cell r="B12747">
            <v>2021</v>
          </cell>
        </row>
        <row r="12747">
          <cell r="D12747">
            <v>0.0191519663613136</v>
          </cell>
        </row>
        <row r="12747">
          <cell r="G12747">
            <v>0.0177716444613991</v>
          </cell>
        </row>
        <row r="12747">
          <cell r="J12747">
            <v>1.94243685086846</v>
          </cell>
        </row>
        <row r="12748">
          <cell r="A12748">
            <v>603669</v>
          </cell>
          <cell r="B12748">
            <v>2022</v>
          </cell>
        </row>
        <row r="12748">
          <cell r="D12748">
            <v>0.0347517046279177</v>
          </cell>
        </row>
        <row r="12748">
          <cell r="G12748">
            <v>0.0344489894308104</v>
          </cell>
        </row>
        <row r="12748">
          <cell r="J12748">
            <v>0.728582164085674</v>
          </cell>
        </row>
        <row r="12749">
          <cell r="A12749">
            <v>603669</v>
          </cell>
          <cell r="B12749">
            <v>2023</v>
          </cell>
        </row>
        <row r="12749">
          <cell r="D12749">
            <v>0</v>
          </cell>
        </row>
        <row r="12749">
          <cell r="G12749">
            <v>0</v>
          </cell>
        </row>
        <row r="12749">
          <cell r="J12749">
            <v>0</v>
          </cell>
        </row>
        <row r="12750">
          <cell r="A12750">
            <v>603669</v>
          </cell>
          <cell r="B12750">
            <v>2024</v>
          </cell>
        </row>
        <row r="12750">
          <cell r="D12750">
            <v>0</v>
          </cell>
        </row>
        <row r="12750">
          <cell r="G12750">
            <v>0</v>
          </cell>
        </row>
        <row r="12750">
          <cell r="J12750">
            <v>0</v>
          </cell>
        </row>
        <row r="12751">
          <cell r="A12751">
            <v>603676</v>
          </cell>
          <cell r="B12751">
            <v>2022</v>
          </cell>
        </row>
        <row r="12751">
          <cell r="D12751">
            <v>0.00607177970358753</v>
          </cell>
        </row>
        <row r="12751">
          <cell r="G12751">
            <v>0.002894774368733</v>
          </cell>
        </row>
        <row r="12751">
          <cell r="J12751">
            <v>0.113314010204646</v>
          </cell>
        </row>
        <row r="12752">
          <cell r="A12752">
            <v>603676</v>
          </cell>
          <cell r="B12752">
            <v>2023</v>
          </cell>
        </row>
        <row r="12752">
          <cell r="D12752">
            <v>0.00431261762987906</v>
          </cell>
        </row>
        <row r="12752">
          <cell r="G12752">
            <v>0.00616088232839865</v>
          </cell>
        </row>
        <row r="12752">
          <cell r="J12752">
            <v>0.130658809851968</v>
          </cell>
        </row>
        <row r="12753">
          <cell r="A12753">
            <v>603676</v>
          </cell>
          <cell r="B12753">
            <v>2024</v>
          </cell>
        </row>
        <row r="12753">
          <cell r="D12753">
            <v>0.011447635405664</v>
          </cell>
        </row>
        <row r="12753">
          <cell r="G12753">
            <v>0.0105157173475145</v>
          </cell>
        </row>
        <row r="12753">
          <cell r="J12753">
            <v>0.184959143729484</v>
          </cell>
        </row>
        <row r="12754">
          <cell r="A12754">
            <v>603678</v>
          </cell>
          <cell r="B12754">
            <v>2020</v>
          </cell>
        </row>
        <row r="12754">
          <cell r="D12754">
            <v>0.0039728609372564</v>
          </cell>
        </row>
        <row r="12754">
          <cell r="G12754">
            <v>0.00138143463295471</v>
          </cell>
        </row>
        <row r="12754">
          <cell r="J12754">
            <v>0.0728343352750134</v>
          </cell>
        </row>
        <row r="12755">
          <cell r="A12755">
            <v>603678</v>
          </cell>
          <cell r="B12755">
            <v>2021</v>
          </cell>
        </row>
        <row r="12755">
          <cell r="D12755">
            <v>0.00621815364377381</v>
          </cell>
        </row>
        <row r="12755">
          <cell r="G12755">
            <v>0.00486273588322087</v>
          </cell>
        </row>
        <row r="12755">
          <cell r="J12755">
            <v>0.173203055494919</v>
          </cell>
        </row>
        <row r="12756">
          <cell r="A12756">
            <v>603678</v>
          </cell>
          <cell r="B12756">
            <v>2022</v>
          </cell>
        </row>
        <row r="12756">
          <cell r="D12756">
            <v>0.0127804988364386</v>
          </cell>
        </row>
        <row r="12756">
          <cell r="G12756">
            <v>0.0118658221976803</v>
          </cell>
        </row>
        <row r="12756">
          <cell r="J12756">
            <v>0.270557928584257</v>
          </cell>
        </row>
        <row r="12757">
          <cell r="A12757">
            <v>603678</v>
          </cell>
          <cell r="B12757">
            <v>2023</v>
          </cell>
        </row>
        <row r="12757">
          <cell r="D12757">
            <v>0.0313382651005706</v>
          </cell>
        </row>
        <row r="12757">
          <cell r="G12757">
            <v>0.0446336454209108</v>
          </cell>
        </row>
        <row r="12757">
          <cell r="J12757">
            <v>1.72954559258016</v>
          </cell>
        </row>
        <row r="12758">
          <cell r="A12758">
            <v>603678</v>
          </cell>
          <cell r="B12758">
            <v>2024</v>
          </cell>
        </row>
        <row r="12758">
          <cell r="D12758">
            <v>0.0623295064582299</v>
          </cell>
        </row>
        <row r="12758">
          <cell r="G12758">
            <v>0.0447750651311416</v>
          </cell>
        </row>
        <row r="12758">
          <cell r="J12758">
            <v>3.57216711090719</v>
          </cell>
        </row>
        <row r="12759">
          <cell r="A12759">
            <v>603679</v>
          </cell>
          <cell r="B12759">
            <v>2020</v>
          </cell>
        </row>
        <row r="12759">
          <cell r="D12759">
            <v>0.00957938644889343</v>
          </cell>
        </row>
        <row r="12759">
          <cell r="G12759">
            <v>0.0193610652645035</v>
          </cell>
        </row>
        <row r="12759">
          <cell r="J12759">
            <v>0.9447767571107</v>
          </cell>
        </row>
        <row r="12760">
          <cell r="A12760">
            <v>603679</v>
          </cell>
          <cell r="B12760">
            <v>2021</v>
          </cell>
        </row>
        <row r="12760">
          <cell r="D12760">
            <v>0.0361793217887025</v>
          </cell>
        </row>
        <row r="12760">
          <cell r="G12760">
            <v>0.0500657967693662</v>
          </cell>
        </row>
        <row r="12760">
          <cell r="J12760">
            <v>1.77085783111412</v>
          </cell>
        </row>
        <row r="12761">
          <cell r="A12761">
            <v>603679</v>
          </cell>
          <cell r="B12761">
            <v>2022</v>
          </cell>
        </row>
        <row r="12761">
          <cell r="D12761">
            <v>0.142413080053182</v>
          </cell>
        </row>
        <row r="12761">
          <cell r="G12761">
            <v>0.133450577961731</v>
          </cell>
        </row>
        <row r="12761">
          <cell r="J12761">
            <v>3.3545414982795</v>
          </cell>
        </row>
        <row r="12762">
          <cell r="A12762">
            <v>603679</v>
          </cell>
          <cell r="B12762">
            <v>2023</v>
          </cell>
        </row>
        <row r="12762">
          <cell r="D12762">
            <v>0</v>
          </cell>
        </row>
        <row r="12762">
          <cell r="G12762">
            <v>0</v>
          </cell>
        </row>
        <row r="12762">
          <cell r="J12762">
            <v>0</v>
          </cell>
        </row>
        <row r="12763">
          <cell r="A12763">
            <v>603679</v>
          </cell>
          <cell r="B12763">
            <v>2024</v>
          </cell>
        </row>
        <row r="12763">
          <cell r="D12763">
            <v>0</v>
          </cell>
        </row>
        <row r="12763">
          <cell r="G12763">
            <v>0</v>
          </cell>
        </row>
        <row r="12763">
          <cell r="J12763">
            <v>0</v>
          </cell>
        </row>
        <row r="12764">
          <cell r="A12764">
            <v>603680</v>
          </cell>
          <cell r="B12764">
            <v>2020</v>
          </cell>
        </row>
        <row r="12764">
          <cell r="D12764">
            <v>0</v>
          </cell>
        </row>
        <row r="12764">
          <cell r="G12764">
            <v>0</v>
          </cell>
        </row>
        <row r="12764">
          <cell r="J12764">
            <v>0</v>
          </cell>
        </row>
        <row r="12765">
          <cell r="A12765">
            <v>603680</v>
          </cell>
          <cell r="B12765">
            <v>2021</v>
          </cell>
        </row>
        <row r="12765">
          <cell r="D12765">
            <v>0</v>
          </cell>
        </row>
        <row r="12765">
          <cell r="G12765">
            <v>0</v>
          </cell>
        </row>
        <row r="12765">
          <cell r="J12765">
            <v>0</v>
          </cell>
        </row>
        <row r="12766">
          <cell r="A12766">
            <v>603680</v>
          </cell>
          <cell r="B12766">
            <v>2022</v>
          </cell>
        </row>
        <row r="12766">
          <cell r="D12766">
            <v>0</v>
          </cell>
        </row>
        <row r="12766">
          <cell r="G12766">
            <v>0</v>
          </cell>
        </row>
        <row r="12766">
          <cell r="J12766">
            <v>0</v>
          </cell>
        </row>
        <row r="12767">
          <cell r="A12767">
            <v>603681</v>
          </cell>
          <cell r="B12767">
            <v>2020</v>
          </cell>
        </row>
        <row r="12767">
          <cell r="D12767">
            <v>0.00312904284207313</v>
          </cell>
        </row>
        <row r="12767">
          <cell r="G12767">
            <v>0.00268563074083462</v>
          </cell>
        </row>
        <row r="12767">
          <cell r="J12767">
            <v>0.0507299969080294</v>
          </cell>
        </row>
        <row r="12768">
          <cell r="A12768">
            <v>603681</v>
          </cell>
          <cell r="B12768">
            <v>2021</v>
          </cell>
        </row>
        <row r="12768">
          <cell r="D12768">
            <v>0.00435463129336013</v>
          </cell>
        </row>
        <row r="12768">
          <cell r="G12768">
            <v>0.00253632341743037</v>
          </cell>
        </row>
        <row r="12768">
          <cell r="J12768">
            <v>0.0844796256504903</v>
          </cell>
        </row>
        <row r="12769">
          <cell r="A12769">
            <v>603681</v>
          </cell>
          <cell r="B12769">
            <v>2022</v>
          </cell>
        </row>
        <row r="12769">
          <cell r="D12769">
            <v>0.00618959035184831</v>
          </cell>
        </row>
        <row r="12769">
          <cell r="G12769">
            <v>0.00578718012785069</v>
          </cell>
        </row>
        <row r="12769">
          <cell r="J12769">
            <v>0.104123463042538</v>
          </cell>
        </row>
        <row r="12770">
          <cell r="A12770">
            <v>603681</v>
          </cell>
          <cell r="B12770">
            <v>2023</v>
          </cell>
        </row>
        <row r="12770">
          <cell r="D12770">
            <v>0.0089506109858188</v>
          </cell>
        </row>
        <row r="12770">
          <cell r="G12770">
            <v>0.0103080215260523</v>
          </cell>
        </row>
        <row r="12770">
          <cell r="J12770">
            <v>0.361055729629759</v>
          </cell>
        </row>
        <row r="12771">
          <cell r="A12771">
            <v>603681</v>
          </cell>
          <cell r="B12771">
            <v>2024</v>
          </cell>
        </row>
        <row r="12771">
          <cell r="D12771">
            <v>0.0688721027057823</v>
          </cell>
        </row>
        <row r="12771">
          <cell r="G12771">
            <v>0.0750166269968334</v>
          </cell>
        </row>
        <row r="12771">
          <cell r="J12771">
            <v>1.13187910802901</v>
          </cell>
        </row>
        <row r="12772">
          <cell r="A12772">
            <v>603682</v>
          </cell>
          <cell r="B12772">
            <v>2020</v>
          </cell>
        </row>
        <row r="12772">
          <cell r="D12772">
            <v>0</v>
          </cell>
        </row>
        <row r="12772">
          <cell r="G12772">
            <v>0</v>
          </cell>
        </row>
        <row r="12772">
          <cell r="J12772">
            <v>0</v>
          </cell>
        </row>
        <row r="12773">
          <cell r="A12773">
            <v>603682</v>
          </cell>
          <cell r="B12773">
            <v>2021</v>
          </cell>
        </row>
        <row r="12773">
          <cell r="D12773">
            <v>0.00487901635934895</v>
          </cell>
        </row>
        <row r="12773">
          <cell r="G12773">
            <v>0.00569753555121341</v>
          </cell>
        </row>
        <row r="12773">
          <cell r="J12773">
            <v>0.13779242701423</v>
          </cell>
        </row>
        <row r="12774">
          <cell r="A12774">
            <v>603682</v>
          </cell>
          <cell r="B12774">
            <v>2022</v>
          </cell>
        </row>
        <row r="12774">
          <cell r="D12774">
            <v>0.00108524486689779</v>
          </cell>
        </row>
        <row r="12774">
          <cell r="G12774">
            <v>0.00106719088574792</v>
          </cell>
        </row>
        <row r="12774">
          <cell r="J12774">
            <v>0.0332001304881901</v>
          </cell>
        </row>
        <row r="12775">
          <cell r="A12775">
            <v>603682</v>
          </cell>
          <cell r="B12775">
            <v>2023</v>
          </cell>
        </row>
        <row r="12775">
          <cell r="D12775">
            <v>0.00884827998758047</v>
          </cell>
        </row>
        <row r="12775">
          <cell r="G12775">
            <v>0.00804669364724217</v>
          </cell>
        </row>
        <row r="12775">
          <cell r="J12775">
            <v>0.262431940540739</v>
          </cell>
        </row>
        <row r="12776">
          <cell r="A12776">
            <v>603682</v>
          </cell>
          <cell r="B12776">
            <v>2024</v>
          </cell>
        </row>
        <row r="12776">
          <cell r="D12776">
            <v>0.0203024270484264</v>
          </cell>
        </row>
        <row r="12776">
          <cell r="G12776">
            <v>0.0123497383783877</v>
          </cell>
        </row>
        <row r="12776">
          <cell r="J12776">
            <v>11.9968887104338</v>
          </cell>
        </row>
        <row r="12777">
          <cell r="A12777">
            <v>603686</v>
          </cell>
          <cell r="B12777">
            <v>2020</v>
          </cell>
        </row>
        <row r="12777">
          <cell r="D12777">
            <v>0.00568273651781629</v>
          </cell>
        </row>
        <row r="12777">
          <cell r="G12777">
            <v>0.00637540838192823</v>
          </cell>
        </row>
        <row r="12777">
          <cell r="J12777">
            <v>0.0782987602393691</v>
          </cell>
        </row>
        <row r="12778">
          <cell r="A12778">
            <v>603686</v>
          </cell>
          <cell r="B12778">
            <v>2021</v>
          </cell>
        </row>
        <row r="12778">
          <cell r="D12778">
            <v>0.00713602498253157</v>
          </cell>
        </row>
        <row r="12778">
          <cell r="G12778">
            <v>0.0080901453144578</v>
          </cell>
        </row>
        <row r="12778">
          <cell r="J12778">
            <v>0.110285254144308</v>
          </cell>
        </row>
        <row r="12779">
          <cell r="A12779">
            <v>603686</v>
          </cell>
          <cell r="B12779">
            <v>2022</v>
          </cell>
        </row>
        <row r="12779">
          <cell r="D12779">
            <v>0.0257673977979192</v>
          </cell>
        </row>
        <row r="12779">
          <cell r="G12779">
            <v>0.0274095842160948</v>
          </cell>
        </row>
        <row r="12779">
          <cell r="J12779">
            <v>0.276660481619764</v>
          </cell>
        </row>
        <row r="12780">
          <cell r="A12780">
            <v>603686</v>
          </cell>
          <cell r="B12780">
            <v>2023</v>
          </cell>
        </row>
        <row r="12780">
          <cell r="D12780">
            <v>0.0443804464659868</v>
          </cell>
        </row>
        <row r="12780">
          <cell r="G12780">
            <v>0.0430789670974828</v>
          </cell>
        </row>
        <row r="12780">
          <cell r="J12780">
            <v>0.586268236540174</v>
          </cell>
        </row>
        <row r="12781">
          <cell r="A12781">
            <v>603686</v>
          </cell>
          <cell r="B12781">
            <v>2024</v>
          </cell>
        </row>
        <row r="12781">
          <cell r="D12781">
            <v>0.0573704151435958</v>
          </cell>
        </row>
        <row r="12781">
          <cell r="G12781">
            <v>0.0485993612899114</v>
          </cell>
        </row>
        <row r="12781">
          <cell r="J12781">
            <v>1.06295133000017</v>
          </cell>
        </row>
        <row r="12782">
          <cell r="A12782">
            <v>603687</v>
          </cell>
          <cell r="B12782">
            <v>2022</v>
          </cell>
        </row>
        <row r="12782">
          <cell r="D12782">
            <v>0.000649730198701262</v>
          </cell>
        </row>
        <row r="12782">
          <cell r="G12782">
            <v>0.000639116169784321</v>
          </cell>
        </row>
        <row r="12782">
          <cell r="J12782">
            <v>0.0180647281499064</v>
          </cell>
        </row>
        <row r="12783">
          <cell r="A12783">
            <v>603687</v>
          </cell>
          <cell r="B12783">
            <v>2023</v>
          </cell>
        </row>
        <row r="12783">
          <cell r="D12783">
            <v>0.0154979337465748</v>
          </cell>
        </row>
        <row r="12783">
          <cell r="G12783">
            <v>0.0118696098320155</v>
          </cell>
        </row>
        <row r="12783">
          <cell r="J12783">
            <v>0.585329686565917</v>
          </cell>
        </row>
        <row r="12784">
          <cell r="A12784">
            <v>603687</v>
          </cell>
          <cell r="B12784">
            <v>2024</v>
          </cell>
        </row>
        <row r="12784">
          <cell r="D12784">
            <v>0.013600884461028</v>
          </cell>
        </row>
        <row r="12784">
          <cell r="G12784">
            <v>0.0202800568026577</v>
          </cell>
        </row>
        <row r="12784">
          <cell r="J12784">
            <v>0.621183252484766</v>
          </cell>
        </row>
        <row r="12785">
          <cell r="A12785">
            <v>603688</v>
          </cell>
          <cell r="B12785">
            <v>2020</v>
          </cell>
        </row>
        <row r="12785">
          <cell r="D12785">
            <v>0.00249080844904972</v>
          </cell>
        </row>
        <row r="12785">
          <cell r="G12785">
            <v>0.00248021827707247</v>
          </cell>
        </row>
        <row r="12785">
          <cell r="J12785">
            <v>0.109466567605075</v>
          </cell>
        </row>
        <row r="12786">
          <cell r="A12786">
            <v>603688</v>
          </cell>
          <cell r="B12786">
            <v>2021</v>
          </cell>
        </row>
        <row r="12786">
          <cell r="D12786">
            <v>0.00564371348538142</v>
          </cell>
        </row>
        <row r="12786">
          <cell r="G12786">
            <v>0.00162398727451318</v>
          </cell>
        </row>
        <row r="12786">
          <cell r="J12786">
            <v>0.128820810576328</v>
          </cell>
        </row>
        <row r="12787">
          <cell r="A12787">
            <v>603688</v>
          </cell>
          <cell r="B12787">
            <v>2022</v>
          </cell>
        </row>
        <row r="12787">
          <cell r="D12787">
            <v>0.0109513480816688</v>
          </cell>
        </row>
        <row r="12787">
          <cell r="G12787">
            <v>0.00542063375958325</v>
          </cell>
        </row>
        <row r="12787">
          <cell r="J12787">
            <v>0.242989460764114</v>
          </cell>
        </row>
        <row r="12788">
          <cell r="A12788">
            <v>603688</v>
          </cell>
          <cell r="B12788">
            <v>2023</v>
          </cell>
        </row>
        <row r="12788">
          <cell r="D12788">
            <v>0.050006054196099</v>
          </cell>
        </row>
        <row r="12788">
          <cell r="G12788">
            <v>0.0683208866606463</v>
          </cell>
        </row>
        <row r="12788">
          <cell r="J12788">
            <v>0.424513576573189</v>
          </cell>
        </row>
        <row r="12789">
          <cell r="A12789">
            <v>603688</v>
          </cell>
          <cell r="B12789">
            <v>2024</v>
          </cell>
        </row>
        <row r="12789">
          <cell r="D12789">
            <v>0.0956873397218938</v>
          </cell>
        </row>
        <row r="12789">
          <cell r="G12789">
            <v>0.157286254564413</v>
          </cell>
        </row>
        <row r="12789">
          <cell r="J12789">
            <v>12.265277474095</v>
          </cell>
        </row>
        <row r="12790">
          <cell r="A12790">
            <v>603689</v>
          </cell>
          <cell r="B12790">
            <v>2024</v>
          </cell>
        </row>
        <row r="12790">
          <cell r="D12790">
            <v>0</v>
          </cell>
        </row>
        <row r="12790">
          <cell r="G12790">
            <v>0</v>
          </cell>
        </row>
        <row r="12790">
          <cell r="J12790">
            <v>0</v>
          </cell>
        </row>
        <row r="12791">
          <cell r="A12791">
            <v>603690</v>
          </cell>
          <cell r="B12791">
            <v>2020</v>
          </cell>
        </row>
        <row r="12791">
          <cell r="D12791">
            <v>0.00253647400759727</v>
          </cell>
        </row>
        <row r="12791">
          <cell r="G12791">
            <v>0.00244487194526797</v>
          </cell>
        </row>
        <row r="12791">
          <cell r="J12791">
            <v>0.113484080849884</v>
          </cell>
        </row>
        <row r="12792">
          <cell r="A12792">
            <v>603690</v>
          </cell>
          <cell r="B12792">
            <v>2021</v>
          </cell>
        </row>
        <row r="12792">
          <cell r="D12792">
            <v>0.00463312189589956</v>
          </cell>
        </row>
        <row r="12792">
          <cell r="G12792">
            <v>0.00298194075916775</v>
          </cell>
        </row>
        <row r="12792">
          <cell r="J12792">
            <v>0.160874451040815</v>
          </cell>
        </row>
        <row r="12793">
          <cell r="A12793">
            <v>603690</v>
          </cell>
          <cell r="B12793">
            <v>2022</v>
          </cell>
        </row>
        <row r="12793">
          <cell r="D12793">
            <v>0.0063327549600997</v>
          </cell>
        </row>
        <row r="12793">
          <cell r="G12793">
            <v>0.00524159316464912</v>
          </cell>
        </row>
        <row r="12793">
          <cell r="J12793">
            <v>0.227195744960278</v>
          </cell>
        </row>
        <row r="12794">
          <cell r="A12794">
            <v>603690</v>
          </cell>
          <cell r="B12794">
            <v>2023</v>
          </cell>
        </row>
        <row r="12794">
          <cell r="D12794">
            <v>0.00773610330562127</v>
          </cell>
        </row>
        <row r="12794">
          <cell r="G12794">
            <v>0.0125975067447568</v>
          </cell>
        </row>
        <row r="12794">
          <cell r="J12794">
            <v>0.381742628628994</v>
          </cell>
        </row>
        <row r="12795">
          <cell r="A12795">
            <v>603690</v>
          </cell>
          <cell r="B12795">
            <v>2024</v>
          </cell>
        </row>
        <row r="12795">
          <cell r="D12795">
            <v>0.0269436496282419</v>
          </cell>
        </row>
        <row r="12795">
          <cell r="G12795">
            <v>0.0266968539526347</v>
          </cell>
        </row>
        <row r="12795">
          <cell r="J12795">
            <v>4.59779151406487</v>
          </cell>
        </row>
        <row r="12796">
          <cell r="A12796">
            <v>603693</v>
          </cell>
          <cell r="B12796">
            <v>2020</v>
          </cell>
        </row>
        <row r="12796">
          <cell r="D12796">
            <v>0</v>
          </cell>
        </row>
        <row r="12796">
          <cell r="G12796">
            <v>0</v>
          </cell>
        </row>
        <row r="12796">
          <cell r="J12796">
            <v>0</v>
          </cell>
        </row>
        <row r="12797">
          <cell r="A12797">
            <v>603693</v>
          </cell>
          <cell r="B12797">
            <v>2021</v>
          </cell>
        </row>
        <row r="12797">
          <cell r="D12797">
            <v>0.0145573662662844</v>
          </cell>
        </row>
        <row r="12797">
          <cell r="G12797">
            <v>0.00614314718405045</v>
          </cell>
        </row>
        <row r="12797">
          <cell r="J12797">
            <v>0.32882070501801</v>
          </cell>
        </row>
        <row r="12798">
          <cell r="A12798">
            <v>603693</v>
          </cell>
          <cell r="B12798">
            <v>2022</v>
          </cell>
        </row>
        <row r="12798">
          <cell r="D12798">
            <v>0.0162427973200019</v>
          </cell>
        </row>
        <row r="12798">
          <cell r="G12798">
            <v>0.0187426555308916</v>
          </cell>
        </row>
        <row r="12798">
          <cell r="J12798">
            <v>0.3701581426828</v>
          </cell>
        </row>
        <row r="12799">
          <cell r="A12799">
            <v>603693</v>
          </cell>
          <cell r="B12799">
            <v>2023</v>
          </cell>
        </row>
        <row r="12799">
          <cell r="D12799">
            <v>0.0172344651574181</v>
          </cell>
        </row>
        <row r="12799">
          <cell r="G12799">
            <v>0.0192331096448974</v>
          </cell>
        </row>
        <row r="12799">
          <cell r="J12799">
            <v>0.351832831460999</v>
          </cell>
        </row>
        <row r="12800">
          <cell r="A12800">
            <v>603693</v>
          </cell>
          <cell r="B12800">
            <v>2024</v>
          </cell>
        </row>
        <row r="12800">
          <cell r="D12800">
            <v>0.0135581482190639</v>
          </cell>
        </row>
        <row r="12800">
          <cell r="G12800">
            <v>0.0154301361965184</v>
          </cell>
        </row>
        <row r="12800">
          <cell r="J12800">
            <v>0.272329047725688</v>
          </cell>
        </row>
        <row r="12801">
          <cell r="A12801">
            <v>603697</v>
          </cell>
          <cell r="B12801">
            <v>2020</v>
          </cell>
        </row>
        <row r="12801">
          <cell r="D12801">
            <v>0.00402389021880595</v>
          </cell>
        </row>
        <row r="12801">
          <cell r="G12801">
            <v>0.0026375422910036</v>
          </cell>
        </row>
        <row r="12801">
          <cell r="J12801">
            <v>0.0698957599706281</v>
          </cell>
        </row>
        <row r="12802">
          <cell r="A12802">
            <v>603697</v>
          </cell>
          <cell r="B12802">
            <v>2021</v>
          </cell>
        </row>
        <row r="12802">
          <cell r="D12802">
            <v>0.00416440875714769</v>
          </cell>
        </row>
        <row r="12802">
          <cell r="G12802">
            <v>0.00419996147846654</v>
          </cell>
        </row>
        <row r="12802">
          <cell r="J12802">
            <v>0.10374430363652</v>
          </cell>
        </row>
        <row r="12803">
          <cell r="A12803">
            <v>603697</v>
          </cell>
          <cell r="B12803">
            <v>2022</v>
          </cell>
        </row>
        <row r="12803">
          <cell r="D12803">
            <v>0.0157059114981244</v>
          </cell>
        </row>
        <row r="12803">
          <cell r="G12803">
            <v>0.0142792491192755</v>
          </cell>
        </row>
        <row r="12803">
          <cell r="J12803">
            <v>0.356837804427052</v>
          </cell>
        </row>
        <row r="12804">
          <cell r="A12804">
            <v>603697</v>
          </cell>
          <cell r="B12804">
            <v>2023</v>
          </cell>
        </row>
        <row r="12804">
          <cell r="D12804">
            <v>0.0292922713133744</v>
          </cell>
        </row>
        <row r="12804">
          <cell r="G12804">
            <v>0.0443478688271303</v>
          </cell>
        </row>
        <row r="12804">
          <cell r="J12804">
            <v>1.51853895468451</v>
          </cell>
        </row>
        <row r="12805">
          <cell r="A12805">
            <v>603697</v>
          </cell>
          <cell r="B12805">
            <v>2024</v>
          </cell>
        </row>
        <row r="12805">
          <cell r="D12805">
            <v>0.00876935889660286</v>
          </cell>
        </row>
        <row r="12805">
          <cell r="G12805">
            <v>0.00576296768352388</v>
          </cell>
        </row>
        <row r="12805">
          <cell r="J12805">
            <v>0.159464558353556</v>
          </cell>
        </row>
        <row r="12806">
          <cell r="A12806">
            <v>603698</v>
          </cell>
          <cell r="B12806">
            <v>2022</v>
          </cell>
        </row>
        <row r="12806">
          <cell r="D12806">
            <v>0</v>
          </cell>
        </row>
        <row r="12806">
          <cell r="G12806">
            <v>0</v>
          </cell>
        </row>
        <row r="12806">
          <cell r="J12806">
            <v>0</v>
          </cell>
        </row>
        <row r="12807">
          <cell r="A12807">
            <v>603698</v>
          </cell>
          <cell r="B12807">
            <v>2023</v>
          </cell>
        </row>
        <row r="12807">
          <cell r="D12807">
            <v>0</v>
          </cell>
        </row>
        <row r="12807">
          <cell r="G12807">
            <v>0</v>
          </cell>
        </row>
        <row r="12807">
          <cell r="J12807">
            <v>0</v>
          </cell>
        </row>
        <row r="12808">
          <cell r="A12808">
            <v>603698</v>
          </cell>
          <cell r="B12808">
            <v>2024</v>
          </cell>
        </row>
        <row r="12808">
          <cell r="D12808">
            <v>0</v>
          </cell>
        </row>
        <row r="12808">
          <cell r="G12808">
            <v>0</v>
          </cell>
        </row>
        <row r="12808">
          <cell r="J12808">
            <v>0</v>
          </cell>
        </row>
        <row r="12809">
          <cell r="A12809">
            <v>603699</v>
          </cell>
          <cell r="B12809">
            <v>2020</v>
          </cell>
        </row>
        <row r="12809">
          <cell r="D12809">
            <v>0.00430979716006476</v>
          </cell>
        </row>
        <row r="12809">
          <cell r="G12809">
            <v>0.00426148878517212</v>
          </cell>
        </row>
        <row r="12809">
          <cell r="J12809">
            <v>0.0747871222801739</v>
          </cell>
        </row>
        <row r="12810">
          <cell r="A12810">
            <v>603699</v>
          </cell>
          <cell r="B12810">
            <v>2021</v>
          </cell>
        </row>
        <row r="12810">
          <cell r="D12810">
            <v>0.0107372166382329</v>
          </cell>
        </row>
        <row r="12810">
          <cell r="G12810">
            <v>0.0129042713204698</v>
          </cell>
        </row>
        <row r="12810">
          <cell r="J12810">
            <v>0.278756699465663</v>
          </cell>
        </row>
        <row r="12811">
          <cell r="A12811">
            <v>603699</v>
          </cell>
          <cell r="B12811">
            <v>2022</v>
          </cell>
        </row>
        <row r="12811">
          <cell r="D12811">
            <v>0.0383490005610521</v>
          </cell>
        </row>
        <row r="12811">
          <cell r="G12811">
            <v>0.0261878760588086</v>
          </cell>
        </row>
        <row r="12811">
          <cell r="J12811">
            <v>0.459073632742854</v>
          </cell>
        </row>
        <row r="12812">
          <cell r="A12812">
            <v>603699</v>
          </cell>
          <cell r="B12812">
            <v>2023</v>
          </cell>
        </row>
        <row r="12812">
          <cell r="D12812">
            <v>0.0112525869198813</v>
          </cell>
        </row>
        <row r="12812">
          <cell r="G12812">
            <v>0.0113987244123473</v>
          </cell>
        </row>
        <row r="12812">
          <cell r="J12812">
            <v>0.163631610932298</v>
          </cell>
        </row>
        <row r="12813">
          <cell r="A12813">
            <v>603699</v>
          </cell>
          <cell r="B12813">
            <v>2024</v>
          </cell>
        </row>
        <row r="12813">
          <cell r="D12813">
            <v>0.0089429074498103</v>
          </cell>
        </row>
        <row r="12813">
          <cell r="G12813">
            <v>0.00752301416053054</v>
          </cell>
        </row>
        <row r="12813">
          <cell r="J12813">
            <v>0.109987618002481</v>
          </cell>
        </row>
        <row r="12814">
          <cell r="A12814">
            <v>603700</v>
          </cell>
          <cell r="B12814">
            <v>2020</v>
          </cell>
        </row>
        <row r="12814">
          <cell r="D12814">
            <v>0.0053709539463542</v>
          </cell>
        </row>
        <row r="12814">
          <cell r="G12814">
            <v>0.0067721524219029</v>
          </cell>
        </row>
        <row r="12814">
          <cell r="J12814">
            <v>0.147233872062985</v>
          </cell>
        </row>
        <row r="12815">
          <cell r="A12815">
            <v>603700</v>
          </cell>
          <cell r="B12815">
            <v>2021</v>
          </cell>
        </row>
        <row r="12815">
          <cell r="D12815">
            <v>0.00914121878398078</v>
          </cell>
        </row>
        <row r="12815">
          <cell r="G12815">
            <v>0.0120467867772378</v>
          </cell>
        </row>
        <row r="12815">
          <cell r="J12815">
            <v>0.202258275788676</v>
          </cell>
        </row>
        <row r="12816">
          <cell r="A12816">
            <v>603700</v>
          </cell>
          <cell r="B12816">
            <v>2022</v>
          </cell>
        </row>
        <row r="12816">
          <cell r="D12816">
            <v>0.0350563015117427</v>
          </cell>
        </row>
        <row r="12816">
          <cell r="G12816">
            <v>0.0369757339899522</v>
          </cell>
        </row>
        <row r="12816">
          <cell r="J12816">
            <v>0.786654104461854</v>
          </cell>
        </row>
        <row r="12817">
          <cell r="A12817">
            <v>603700</v>
          </cell>
          <cell r="B12817">
            <v>2023</v>
          </cell>
        </row>
        <row r="12817">
          <cell r="D12817">
            <v>0.0570897286391732</v>
          </cell>
        </row>
        <row r="12817">
          <cell r="G12817">
            <v>0.055969537747865</v>
          </cell>
        </row>
        <row r="12817">
          <cell r="J12817">
            <v>1.23827178862331</v>
          </cell>
        </row>
        <row r="12818">
          <cell r="A12818">
            <v>603700</v>
          </cell>
          <cell r="B12818">
            <v>2024</v>
          </cell>
        </row>
        <row r="12818">
          <cell r="D12818">
            <v>0.0632553356474185</v>
          </cell>
        </row>
        <row r="12818">
          <cell r="G12818">
            <v>0.0705856242938726</v>
          </cell>
        </row>
        <row r="12818">
          <cell r="J12818">
            <v>2.7481995300726</v>
          </cell>
        </row>
        <row r="12819">
          <cell r="A12819">
            <v>603701</v>
          </cell>
          <cell r="B12819">
            <v>2022</v>
          </cell>
        </row>
        <row r="12819">
          <cell r="D12819">
            <v>0</v>
          </cell>
        </row>
        <row r="12819">
          <cell r="G12819">
            <v>0</v>
          </cell>
        </row>
        <row r="12819">
          <cell r="J12819">
            <v>0</v>
          </cell>
        </row>
        <row r="12820">
          <cell r="A12820">
            <v>603701</v>
          </cell>
          <cell r="B12820">
            <v>2023</v>
          </cell>
        </row>
        <row r="12820">
          <cell r="D12820">
            <v>0</v>
          </cell>
        </row>
        <row r="12820">
          <cell r="G12820">
            <v>0</v>
          </cell>
        </row>
        <row r="12820">
          <cell r="J12820">
            <v>0</v>
          </cell>
        </row>
        <row r="12821">
          <cell r="A12821">
            <v>603701</v>
          </cell>
          <cell r="B12821">
            <v>2024</v>
          </cell>
        </row>
        <row r="12821">
          <cell r="D12821">
            <v>0</v>
          </cell>
        </row>
        <row r="12821">
          <cell r="G12821">
            <v>0</v>
          </cell>
        </row>
        <row r="12821">
          <cell r="J12821">
            <v>0</v>
          </cell>
        </row>
        <row r="12822">
          <cell r="A12822">
            <v>603703</v>
          </cell>
          <cell r="B12822">
            <v>2020</v>
          </cell>
        </row>
        <row r="12822">
          <cell r="D12822">
            <v>0</v>
          </cell>
        </row>
        <row r="12822">
          <cell r="G12822">
            <v>0</v>
          </cell>
        </row>
        <row r="12822">
          <cell r="J12822">
            <v>0</v>
          </cell>
        </row>
        <row r="12823">
          <cell r="A12823">
            <v>603703</v>
          </cell>
          <cell r="B12823">
            <v>2021</v>
          </cell>
        </row>
        <row r="12823">
          <cell r="D12823">
            <v>0</v>
          </cell>
        </row>
        <row r="12823">
          <cell r="G12823">
            <v>0</v>
          </cell>
        </row>
        <row r="12823">
          <cell r="J12823">
            <v>0</v>
          </cell>
        </row>
        <row r="12824">
          <cell r="A12824">
            <v>603707</v>
          </cell>
          <cell r="B12824">
            <v>2020</v>
          </cell>
        </row>
        <row r="12824">
          <cell r="D12824">
            <v>0.00158162374774663</v>
          </cell>
        </row>
        <row r="12824">
          <cell r="G12824">
            <v>0.00260407394163578</v>
          </cell>
        </row>
        <row r="12824">
          <cell r="J12824">
            <v>0.10727147932653</v>
          </cell>
        </row>
        <row r="12825">
          <cell r="A12825">
            <v>603707</v>
          </cell>
          <cell r="B12825">
            <v>2021</v>
          </cell>
        </row>
        <row r="12825">
          <cell r="D12825">
            <v>0.00459899423513586</v>
          </cell>
        </row>
        <row r="12825">
          <cell r="G12825">
            <v>0.00504246867923824</v>
          </cell>
        </row>
        <row r="12825">
          <cell r="J12825">
            <v>0.247555446555238</v>
          </cell>
        </row>
        <row r="12826">
          <cell r="A12826">
            <v>603707</v>
          </cell>
          <cell r="B12826">
            <v>2022</v>
          </cell>
        </row>
        <row r="12826">
          <cell r="D12826">
            <v>0.0130389415001344</v>
          </cell>
        </row>
        <row r="12826">
          <cell r="G12826">
            <v>0.0186693935115561</v>
          </cell>
        </row>
        <row r="12826">
          <cell r="J12826">
            <v>0.501258906010525</v>
          </cell>
        </row>
        <row r="12827">
          <cell r="A12827">
            <v>603707</v>
          </cell>
          <cell r="B12827">
            <v>2023</v>
          </cell>
        </row>
        <row r="12827">
          <cell r="D12827">
            <v>0.0400003205472064</v>
          </cell>
        </row>
        <row r="12827">
          <cell r="G12827">
            <v>0.0386669765289662</v>
          </cell>
        </row>
        <row r="12827">
          <cell r="J12827">
            <v>4.948845118895</v>
          </cell>
        </row>
        <row r="12828">
          <cell r="A12828">
            <v>603707</v>
          </cell>
          <cell r="B12828">
            <v>2024</v>
          </cell>
        </row>
        <row r="12828">
          <cell r="D12828">
            <v>0.0161507100256501</v>
          </cell>
        </row>
        <row r="12828">
          <cell r="G12828">
            <v>0.0166740563188702</v>
          </cell>
        </row>
        <row r="12828">
          <cell r="J12828">
            <v>0.432749320069249</v>
          </cell>
        </row>
        <row r="12829">
          <cell r="A12829">
            <v>603708</v>
          </cell>
          <cell r="B12829">
            <v>2020</v>
          </cell>
        </row>
        <row r="12829">
          <cell r="D12829">
            <v>0.00289016191788839</v>
          </cell>
        </row>
        <row r="12829">
          <cell r="G12829">
            <v>0.00471381338157008</v>
          </cell>
        </row>
        <row r="12829">
          <cell r="J12829">
            <v>0.151874489528729</v>
          </cell>
        </row>
        <row r="12830">
          <cell r="A12830">
            <v>603708</v>
          </cell>
          <cell r="B12830">
            <v>2021</v>
          </cell>
        </row>
        <row r="12830">
          <cell r="D12830">
            <v>0.0289726450065186</v>
          </cell>
        </row>
        <row r="12830">
          <cell r="G12830">
            <v>0.0303829720771484</v>
          </cell>
        </row>
        <row r="12830">
          <cell r="J12830">
            <v>0.867935889036479</v>
          </cell>
        </row>
        <row r="12831">
          <cell r="A12831">
            <v>603708</v>
          </cell>
          <cell r="B12831">
            <v>2022</v>
          </cell>
        </row>
        <row r="12831">
          <cell r="D12831">
            <v>0.0333467774454403</v>
          </cell>
        </row>
        <row r="12831">
          <cell r="G12831">
            <v>0.0322343353066726</v>
          </cell>
        </row>
        <row r="12831">
          <cell r="J12831">
            <v>13.1763078412665</v>
          </cell>
        </row>
        <row r="12832">
          <cell r="A12832">
            <v>603708</v>
          </cell>
          <cell r="B12832">
            <v>2023</v>
          </cell>
        </row>
        <row r="12832">
          <cell r="D12832">
            <v>0.0158783255495731</v>
          </cell>
        </row>
        <row r="12832">
          <cell r="G12832">
            <v>0.0179314525716679</v>
          </cell>
        </row>
        <row r="12832">
          <cell r="J12832">
            <v>1.11655114393378</v>
          </cell>
        </row>
        <row r="12833">
          <cell r="A12833">
            <v>603708</v>
          </cell>
          <cell r="B12833">
            <v>2024</v>
          </cell>
        </row>
        <row r="12833">
          <cell r="D12833">
            <v>0.0169612058137248</v>
          </cell>
        </row>
        <row r="12833">
          <cell r="G12833">
            <v>0.0158443573185278</v>
          </cell>
        </row>
        <row r="12833">
          <cell r="J12833">
            <v>0.943866264947864</v>
          </cell>
        </row>
        <row r="12834">
          <cell r="A12834">
            <v>603711</v>
          </cell>
          <cell r="B12834">
            <v>2020</v>
          </cell>
        </row>
        <row r="12834">
          <cell r="D12834">
            <v>0.00188858854314915</v>
          </cell>
        </row>
        <row r="12834">
          <cell r="G12834">
            <v>0.00236743596941591</v>
          </cell>
        </row>
        <row r="12834">
          <cell r="J12834">
            <v>0.0583985955582875</v>
          </cell>
        </row>
        <row r="12835">
          <cell r="A12835">
            <v>603711</v>
          </cell>
          <cell r="B12835">
            <v>2021</v>
          </cell>
        </row>
        <row r="12835">
          <cell r="D12835">
            <v>0.00405731005527451</v>
          </cell>
        </row>
        <row r="12835">
          <cell r="G12835">
            <v>0.0049083555790638</v>
          </cell>
        </row>
        <row r="12835">
          <cell r="J12835">
            <v>0.150209052988704</v>
          </cell>
        </row>
        <row r="12836">
          <cell r="A12836">
            <v>603711</v>
          </cell>
          <cell r="B12836">
            <v>2022</v>
          </cell>
        </row>
        <row r="12836">
          <cell r="D12836">
            <v>0.0351362374503414</v>
          </cell>
        </row>
        <row r="12836">
          <cell r="G12836">
            <v>0.0298097333687737</v>
          </cell>
        </row>
        <row r="12836">
          <cell r="J12836">
            <v>0.861030132257262</v>
          </cell>
        </row>
        <row r="12837">
          <cell r="A12837">
            <v>603711</v>
          </cell>
          <cell r="B12837">
            <v>2023</v>
          </cell>
        </row>
        <row r="12837">
          <cell r="D12837">
            <v>0.00703177861570203</v>
          </cell>
        </row>
        <row r="12837">
          <cell r="G12837">
            <v>0.00865639024453401</v>
          </cell>
        </row>
        <row r="12837">
          <cell r="J12837">
            <v>0.217839566570713</v>
          </cell>
        </row>
        <row r="12838">
          <cell r="A12838">
            <v>603711</v>
          </cell>
          <cell r="B12838">
            <v>2024</v>
          </cell>
        </row>
        <row r="12838">
          <cell r="D12838">
            <v>0.00570490542207986</v>
          </cell>
        </row>
        <row r="12838">
          <cell r="G12838">
            <v>0.00607363711399477</v>
          </cell>
        </row>
        <row r="12838">
          <cell r="J12838">
            <v>0.162704424484669</v>
          </cell>
        </row>
        <row r="12839">
          <cell r="A12839">
            <v>603712</v>
          </cell>
          <cell r="B12839">
            <v>2020</v>
          </cell>
        </row>
        <row r="12839">
          <cell r="D12839">
            <v>0.00340322328624712</v>
          </cell>
        </row>
        <row r="12839">
          <cell r="G12839">
            <v>0.00214733992707261</v>
          </cell>
        </row>
        <row r="12839">
          <cell r="J12839">
            <v>0.131990419071095</v>
          </cell>
        </row>
        <row r="12840">
          <cell r="A12840">
            <v>603712</v>
          </cell>
          <cell r="B12840">
            <v>2021</v>
          </cell>
        </row>
        <row r="12840">
          <cell r="D12840">
            <v>0.00406576993883417</v>
          </cell>
        </row>
        <row r="12840">
          <cell r="G12840">
            <v>0.00289768268619914</v>
          </cell>
        </row>
        <row r="12840">
          <cell r="J12840">
            <v>0.140724159166019</v>
          </cell>
        </row>
        <row r="12841">
          <cell r="A12841">
            <v>603712</v>
          </cell>
          <cell r="B12841">
            <v>2022</v>
          </cell>
        </row>
        <row r="12841">
          <cell r="D12841">
            <v>0.00699871110445507</v>
          </cell>
        </row>
        <row r="12841">
          <cell r="G12841">
            <v>0.00551759784380436</v>
          </cell>
        </row>
        <row r="12841">
          <cell r="J12841">
            <v>0.19156344870317</v>
          </cell>
        </row>
        <row r="12842">
          <cell r="A12842">
            <v>603712</v>
          </cell>
          <cell r="B12842">
            <v>2023</v>
          </cell>
        </row>
        <row r="12842">
          <cell r="D12842">
            <v>0.00979008007624426</v>
          </cell>
        </row>
        <row r="12842">
          <cell r="G12842">
            <v>0.0100728148547077</v>
          </cell>
        </row>
        <row r="12842">
          <cell r="J12842">
            <v>0.529785338126922</v>
          </cell>
        </row>
        <row r="12843">
          <cell r="A12843">
            <v>603712</v>
          </cell>
          <cell r="B12843">
            <v>2024</v>
          </cell>
        </row>
        <row r="12843">
          <cell r="D12843">
            <v>0.0263840065764047</v>
          </cell>
        </row>
        <row r="12843">
          <cell r="G12843">
            <v>0.0299479478859037</v>
          </cell>
        </row>
        <row r="12843">
          <cell r="J12843">
            <v>2.00580166955124</v>
          </cell>
        </row>
        <row r="12844">
          <cell r="A12844">
            <v>603713</v>
          </cell>
          <cell r="B12844">
            <v>2020</v>
          </cell>
        </row>
        <row r="12844">
          <cell r="D12844">
            <v>0.00211924292590701</v>
          </cell>
        </row>
        <row r="12844">
          <cell r="G12844">
            <v>0.00104222940138125</v>
          </cell>
        </row>
        <row r="12844">
          <cell r="J12844">
            <v>0.0728970681796934</v>
          </cell>
        </row>
        <row r="12845">
          <cell r="A12845">
            <v>603713</v>
          </cell>
          <cell r="B12845">
            <v>2021</v>
          </cell>
        </row>
        <row r="12845">
          <cell r="D12845">
            <v>0.0011341923754362</v>
          </cell>
        </row>
        <row r="12845">
          <cell r="G12845">
            <v>0.000999297704281411</v>
          </cell>
        </row>
        <row r="12845">
          <cell r="J12845">
            <v>0.05081123649717</v>
          </cell>
        </row>
        <row r="12846">
          <cell r="A12846">
            <v>603713</v>
          </cell>
          <cell r="B12846">
            <v>2022</v>
          </cell>
        </row>
        <row r="12846">
          <cell r="D12846">
            <v>0.00260769051926833</v>
          </cell>
        </row>
        <row r="12846">
          <cell r="G12846">
            <v>0.00243691428433597</v>
          </cell>
        </row>
        <row r="12846">
          <cell r="J12846">
            <v>0.074909862825916</v>
          </cell>
        </row>
        <row r="12847">
          <cell r="A12847">
            <v>603713</v>
          </cell>
          <cell r="B12847">
            <v>2023</v>
          </cell>
        </row>
        <row r="12847">
          <cell r="D12847">
            <v>0.00807337561754613</v>
          </cell>
        </row>
        <row r="12847">
          <cell r="G12847">
            <v>0.0140195434516306</v>
          </cell>
        </row>
        <row r="12847">
          <cell r="J12847">
            <v>0.2545919617287</v>
          </cell>
        </row>
        <row r="12848">
          <cell r="A12848">
            <v>603713</v>
          </cell>
          <cell r="B12848">
            <v>2024</v>
          </cell>
        </row>
        <row r="12848">
          <cell r="D12848">
            <v>0.026778114427058</v>
          </cell>
        </row>
        <row r="12848">
          <cell r="G12848">
            <v>0.0286609505977105</v>
          </cell>
        </row>
        <row r="12848">
          <cell r="J12848">
            <v>0.360461967723601</v>
          </cell>
        </row>
        <row r="12849">
          <cell r="A12849">
            <v>603717</v>
          </cell>
          <cell r="B12849">
            <v>2021</v>
          </cell>
        </row>
        <row r="12849">
          <cell r="D12849">
            <v>0</v>
          </cell>
        </row>
        <row r="12849">
          <cell r="G12849">
            <v>0</v>
          </cell>
        </row>
        <row r="12849">
          <cell r="J12849">
            <v>0</v>
          </cell>
        </row>
        <row r="12850">
          <cell r="A12850">
            <v>603717</v>
          </cell>
          <cell r="B12850">
            <v>2022</v>
          </cell>
        </row>
        <row r="12850">
          <cell r="D12850">
            <v>0</v>
          </cell>
        </row>
        <row r="12850">
          <cell r="G12850">
            <v>0</v>
          </cell>
        </row>
        <row r="12850">
          <cell r="J12850">
            <v>0</v>
          </cell>
        </row>
        <row r="12851">
          <cell r="A12851">
            <v>603717</v>
          </cell>
          <cell r="B12851">
            <v>2023</v>
          </cell>
        </row>
        <row r="12851">
          <cell r="D12851">
            <v>0</v>
          </cell>
        </row>
        <row r="12851">
          <cell r="G12851">
            <v>0</v>
          </cell>
        </row>
        <row r="12851">
          <cell r="J12851">
            <v>0</v>
          </cell>
        </row>
        <row r="12852">
          <cell r="A12852">
            <v>603719</v>
          </cell>
          <cell r="B12852">
            <v>2020</v>
          </cell>
        </row>
        <row r="12852">
          <cell r="D12852">
            <v>0.0025494563172269</v>
          </cell>
        </row>
        <row r="12852">
          <cell r="G12852">
            <v>0.002927942162174</v>
          </cell>
        </row>
        <row r="12852">
          <cell r="J12852">
            <v>0.200072637613264</v>
          </cell>
        </row>
        <row r="12853">
          <cell r="A12853">
            <v>603719</v>
          </cell>
          <cell r="B12853">
            <v>2021</v>
          </cell>
        </row>
        <row r="12853">
          <cell r="D12853">
            <v>0.00502800411485684</v>
          </cell>
        </row>
        <row r="12853">
          <cell r="G12853">
            <v>0.00608640667635484</v>
          </cell>
        </row>
        <row r="12853">
          <cell r="J12853">
            <v>0.366600044738037</v>
          </cell>
        </row>
        <row r="12854">
          <cell r="A12854">
            <v>603719</v>
          </cell>
          <cell r="B12854">
            <v>2022</v>
          </cell>
        </row>
        <row r="12854">
          <cell r="D12854">
            <v>0.0213036621214473</v>
          </cell>
        </row>
        <row r="12854">
          <cell r="G12854">
            <v>0.0137401975928402</v>
          </cell>
        </row>
        <row r="12854">
          <cell r="J12854">
            <v>0.60736252877115</v>
          </cell>
        </row>
        <row r="12855">
          <cell r="A12855">
            <v>603719</v>
          </cell>
          <cell r="B12855">
            <v>2023</v>
          </cell>
        </row>
        <row r="12855">
          <cell r="D12855">
            <v>0.00915333466617752</v>
          </cell>
        </row>
        <row r="12855">
          <cell r="G12855">
            <v>0.0142224819720291</v>
          </cell>
        </row>
        <row r="12855">
          <cell r="J12855">
            <v>0.685221701266921</v>
          </cell>
        </row>
        <row r="12856">
          <cell r="A12856">
            <v>603719</v>
          </cell>
          <cell r="B12856">
            <v>2024</v>
          </cell>
        </row>
        <row r="12856">
          <cell r="D12856">
            <v>0.0279647735231765</v>
          </cell>
        </row>
        <row r="12856">
          <cell r="G12856">
            <v>0.0295981839400827</v>
          </cell>
        </row>
        <row r="12856">
          <cell r="J12856">
            <v>3.42221475824715</v>
          </cell>
        </row>
        <row r="12857">
          <cell r="A12857">
            <v>603721</v>
          </cell>
          <cell r="B12857">
            <v>2020</v>
          </cell>
        </row>
        <row r="12857">
          <cell r="D12857">
            <v>0.00827231116921895</v>
          </cell>
        </row>
        <row r="12857">
          <cell r="G12857">
            <v>0.0132987750647332</v>
          </cell>
        </row>
        <row r="12857">
          <cell r="J12857">
            <v>0.908473022598977</v>
          </cell>
        </row>
        <row r="12858">
          <cell r="A12858">
            <v>603721</v>
          </cell>
          <cell r="B12858">
            <v>2021</v>
          </cell>
        </row>
        <row r="12858">
          <cell r="D12858">
            <v>0.0220668970155868</v>
          </cell>
        </row>
        <row r="12858">
          <cell r="G12858">
            <v>0.0203814279880805</v>
          </cell>
        </row>
        <row r="12858">
          <cell r="J12858">
            <v>1.83976041746404</v>
          </cell>
        </row>
        <row r="12859">
          <cell r="A12859">
            <v>603721</v>
          </cell>
          <cell r="B12859">
            <v>2022</v>
          </cell>
        </row>
        <row r="12859">
          <cell r="D12859">
            <v>0.0388004213165071</v>
          </cell>
        </row>
        <row r="12859">
          <cell r="G12859">
            <v>0.0256372233210313</v>
          </cell>
        </row>
        <row r="12859">
          <cell r="J12859">
            <v>4.62126682915922</v>
          </cell>
        </row>
        <row r="12860">
          <cell r="A12860">
            <v>603722</v>
          </cell>
          <cell r="B12860">
            <v>2020</v>
          </cell>
        </row>
        <row r="12860">
          <cell r="D12860">
            <v>0.0165706929129387</v>
          </cell>
        </row>
        <row r="12860">
          <cell r="G12860">
            <v>0.0157479056781232</v>
          </cell>
        </row>
        <row r="12860">
          <cell r="J12860">
            <v>0.735690152692809</v>
          </cell>
        </row>
        <row r="12861">
          <cell r="A12861">
            <v>603722</v>
          </cell>
          <cell r="B12861">
            <v>2021</v>
          </cell>
        </row>
        <row r="12861">
          <cell r="D12861">
            <v>0.0128336622960361</v>
          </cell>
        </row>
        <row r="12861">
          <cell r="G12861">
            <v>0.00835187703946417</v>
          </cell>
        </row>
        <row r="12861">
          <cell r="J12861">
            <v>0.395341243058474</v>
          </cell>
        </row>
        <row r="12862">
          <cell r="A12862">
            <v>603722</v>
          </cell>
          <cell r="B12862">
            <v>2022</v>
          </cell>
        </row>
        <row r="12862">
          <cell r="D12862">
            <v>0.00549991707337455</v>
          </cell>
        </row>
        <row r="12862">
          <cell r="G12862">
            <v>0.00583182090090531</v>
          </cell>
        </row>
        <row r="12862">
          <cell r="J12862">
            <v>0.165624571521849</v>
          </cell>
        </row>
        <row r="12863">
          <cell r="A12863">
            <v>603722</v>
          </cell>
          <cell r="B12863">
            <v>2023</v>
          </cell>
        </row>
        <row r="12863">
          <cell r="D12863">
            <v>0.0151901871165189</v>
          </cell>
        </row>
        <row r="12863">
          <cell r="G12863">
            <v>0.0147110903057938</v>
          </cell>
        </row>
        <row r="12863">
          <cell r="J12863">
            <v>3.01493447711896</v>
          </cell>
        </row>
        <row r="12864">
          <cell r="A12864">
            <v>603722</v>
          </cell>
          <cell r="B12864">
            <v>2024</v>
          </cell>
        </row>
        <row r="12864">
          <cell r="D12864">
            <v>0.0282566372333918</v>
          </cell>
        </row>
        <row r="12864">
          <cell r="G12864">
            <v>0.0280346207979866</v>
          </cell>
        </row>
        <row r="12864">
          <cell r="J12864">
            <v>5.59095001669248</v>
          </cell>
        </row>
        <row r="12865">
          <cell r="A12865">
            <v>603725</v>
          </cell>
          <cell r="B12865">
            <v>2021</v>
          </cell>
        </row>
        <row r="12865">
          <cell r="D12865">
            <v>0</v>
          </cell>
        </row>
        <row r="12865">
          <cell r="G12865">
            <v>0</v>
          </cell>
        </row>
        <row r="12865">
          <cell r="J12865">
            <v>0</v>
          </cell>
        </row>
        <row r="12866">
          <cell r="A12866">
            <v>603725</v>
          </cell>
          <cell r="B12866">
            <v>2022</v>
          </cell>
        </row>
        <row r="12866">
          <cell r="D12866">
            <v>0.027907471123607</v>
          </cell>
        </row>
        <row r="12866">
          <cell r="G12866">
            <v>0.0243130211525491</v>
          </cell>
        </row>
        <row r="12866">
          <cell r="J12866">
            <v>0.171082460452255</v>
          </cell>
        </row>
        <row r="12867">
          <cell r="A12867">
            <v>603725</v>
          </cell>
          <cell r="B12867">
            <v>2023</v>
          </cell>
        </row>
        <row r="12867">
          <cell r="D12867">
            <v>0.00770409963914909</v>
          </cell>
        </row>
        <row r="12867">
          <cell r="G12867">
            <v>0.00487995529703514</v>
          </cell>
        </row>
        <row r="12867">
          <cell r="J12867">
            <v>0.0767145514915269</v>
          </cell>
        </row>
        <row r="12868">
          <cell r="A12868">
            <v>603725</v>
          </cell>
          <cell r="B12868">
            <v>2024</v>
          </cell>
        </row>
        <row r="12868">
          <cell r="D12868">
            <v>0.0170990749445565</v>
          </cell>
        </row>
        <row r="12868">
          <cell r="G12868">
            <v>0.024929492442531</v>
          </cell>
        </row>
        <row r="12868">
          <cell r="J12868">
            <v>0.382156975838226</v>
          </cell>
        </row>
        <row r="12869">
          <cell r="A12869">
            <v>603727</v>
          </cell>
          <cell r="B12869">
            <v>2020</v>
          </cell>
        </row>
        <row r="12869">
          <cell r="D12869">
            <v>0.00657686467764958</v>
          </cell>
        </row>
        <row r="12869">
          <cell r="G12869">
            <v>0.00656443987032405</v>
          </cell>
        </row>
        <row r="12869">
          <cell r="J12869">
            <v>0.185486308079619</v>
          </cell>
        </row>
        <row r="12870">
          <cell r="A12870">
            <v>603727</v>
          </cell>
          <cell r="B12870">
            <v>2021</v>
          </cell>
        </row>
        <row r="12870">
          <cell r="D12870">
            <v>0.0128510999486024</v>
          </cell>
        </row>
        <row r="12870">
          <cell r="G12870">
            <v>0.00995146092511169</v>
          </cell>
        </row>
        <row r="12870">
          <cell r="J12870">
            <v>0.354336245329328</v>
          </cell>
        </row>
        <row r="12871">
          <cell r="A12871">
            <v>603727</v>
          </cell>
          <cell r="B12871">
            <v>2022</v>
          </cell>
        </row>
        <row r="12871">
          <cell r="D12871">
            <v>0.0346307609383287</v>
          </cell>
        </row>
        <row r="12871">
          <cell r="G12871">
            <v>0.032334131068073</v>
          </cell>
        </row>
        <row r="12871">
          <cell r="J12871">
            <v>1.6152970446387</v>
          </cell>
        </row>
        <row r="12872">
          <cell r="A12872">
            <v>603727</v>
          </cell>
          <cell r="B12872">
            <v>2023</v>
          </cell>
        </row>
        <row r="12872">
          <cell r="D12872">
            <v>0.0931344924201699</v>
          </cell>
        </row>
        <row r="12872">
          <cell r="G12872">
            <v>0.0858502304431734</v>
          </cell>
        </row>
        <row r="12872">
          <cell r="J12872">
            <v>4.01531686245973</v>
          </cell>
        </row>
        <row r="12873">
          <cell r="A12873">
            <v>603727</v>
          </cell>
          <cell r="B12873">
            <v>2024</v>
          </cell>
        </row>
        <row r="12873">
          <cell r="D12873">
            <v>0.00201954600394176</v>
          </cell>
        </row>
        <row r="12873">
          <cell r="G12873">
            <v>0.00270914707845846</v>
          </cell>
        </row>
        <row r="12873">
          <cell r="J12873">
            <v>0.0871420803045759</v>
          </cell>
        </row>
        <row r="12874">
          <cell r="A12874">
            <v>603728</v>
          </cell>
          <cell r="B12874">
            <v>2020</v>
          </cell>
        </row>
        <row r="12874">
          <cell r="D12874">
            <v>0.00295271600090608</v>
          </cell>
        </row>
        <row r="12874">
          <cell r="G12874">
            <v>0.00216810468872693</v>
          </cell>
        </row>
        <row r="12874">
          <cell r="J12874">
            <v>0.0696188603676123</v>
          </cell>
        </row>
        <row r="12875">
          <cell r="A12875">
            <v>603728</v>
          </cell>
          <cell r="B12875">
            <v>2021</v>
          </cell>
        </row>
        <row r="12875">
          <cell r="D12875">
            <v>0.0019044286072555</v>
          </cell>
        </row>
        <row r="12875">
          <cell r="G12875">
            <v>0.00164659580129641</v>
          </cell>
        </row>
        <row r="12875">
          <cell r="J12875">
            <v>0.0582698305205041</v>
          </cell>
        </row>
        <row r="12876">
          <cell r="A12876">
            <v>603728</v>
          </cell>
          <cell r="B12876">
            <v>2022</v>
          </cell>
        </row>
        <row r="12876">
          <cell r="D12876">
            <v>0.0141770873024503</v>
          </cell>
        </row>
        <row r="12876">
          <cell r="G12876">
            <v>0.0054785743911059</v>
          </cell>
        </row>
        <row r="12876">
          <cell r="J12876">
            <v>0.307979228294079</v>
          </cell>
        </row>
        <row r="12877">
          <cell r="A12877">
            <v>603728</v>
          </cell>
          <cell r="B12877">
            <v>2023</v>
          </cell>
        </row>
        <row r="12877">
          <cell r="D12877">
            <v>0.0102433042174298</v>
          </cell>
        </row>
        <row r="12877">
          <cell r="G12877">
            <v>0.00606042721808757</v>
          </cell>
        </row>
        <row r="12877">
          <cell r="J12877">
            <v>1.181056917168</v>
          </cell>
        </row>
        <row r="12878">
          <cell r="A12878">
            <v>603728</v>
          </cell>
          <cell r="B12878">
            <v>2024</v>
          </cell>
        </row>
        <row r="12878">
          <cell r="D12878">
            <v>0.0106769652581835</v>
          </cell>
        </row>
        <row r="12878">
          <cell r="G12878">
            <v>0.0111337021053392</v>
          </cell>
        </row>
        <row r="12878">
          <cell r="J12878">
            <v>3.17099110595103</v>
          </cell>
        </row>
        <row r="12879">
          <cell r="A12879">
            <v>603730</v>
          </cell>
          <cell r="B12879">
            <v>2020</v>
          </cell>
        </row>
        <row r="12879">
          <cell r="D12879">
            <v>0.00457376566395812</v>
          </cell>
        </row>
        <row r="12879">
          <cell r="G12879">
            <v>0.00477562012058114</v>
          </cell>
        </row>
        <row r="12879">
          <cell r="J12879">
            <v>0.200978706430707</v>
          </cell>
        </row>
        <row r="12880">
          <cell r="A12880">
            <v>603730</v>
          </cell>
          <cell r="B12880">
            <v>2021</v>
          </cell>
        </row>
        <row r="12880">
          <cell r="D12880">
            <v>0.0126394906766238</v>
          </cell>
        </row>
        <row r="12880">
          <cell r="G12880">
            <v>0.0122438290902629</v>
          </cell>
        </row>
        <row r="12880">
          <cell r="J12880">
            <v>0.497172373994308</v>
          </cell>
        </row>
        <row r="12881">
          <cell r="A12881">
            <v>603730</v>
          </cell>
          <cell r="B12881">
            <v>2022</v>
          </cell>
        </row>
        <row r="12881">
          <cell r="D12881">
            <v>0.0404693515512022</v>
          </cell>
        </row>
        <row r="12881">
          <cell r="G12881">
            <v>0.0285147856390001</v>
          </cell>
        </row>
        <row r="12881">
          <cell r="J12881">
            <v>0.757755334779575</v>
          </cell>
        </row>
        <row r="12882">
          <cell r="A12882">
            <v>603730</v>
          </cell>
          <cell r="B12882">
            <v>2023</v>
          </cell>
        </row>
        <row r="12882">
          <cell r="D12882">
            <v>0.0248247085678782</v>
          </cell>
        </row>
        <row r="12882">
          <cell r="G12882">
            <v>0.0289535938438331</v>
          </cell>
        </row>
        <row r="12882">
          <cell r="J12882">
            <v>0.815586265157739</v>
          </cell>
        </row>
        <row r="12883">
          <cell r="A12883">
            <v>603730</v>
          </cell>
          <cell r="B12883">
            <v>2024</v>
          </cell>
        </row>
        <row r="12883">
          <cell r="D12883">
            <v>0.0206346473408174</v>
          </cell>
        </row>
        <row r="12883">
          <cell r="G12883">
            <v>0.0293337923265458</v>
          </cell>
        </row>
        <row r="12883">
          <cell r="J12883">
            <v>0.543285523312004</v>
          </cell>
        </row>
        <row r="12884">
          <cell r="A12884">
            <v>603733</v>
          </cell>
          <cell r="B12884">
            <v>2020</v>
          </cell>
        </row>
        <row r="12884">
          <cell r="D12884">
            <v>0.00175660003540348</v>
          </cell>
        </row>
        <row r="12884">
          <cell r="G12884">
            <v>0.00105325738122793</v>
          </cell>
        </row>
        <row r="12884">
          <cell r="J12884">
            <v>0.0258531512328897</v>
          </cell>
        </row>
        <row r="12885">
          <cell r="A12885">
            <v>603733</v>
          </cell>
          <cell r="B12885">
            <v>2021</v>
          </cell>
        </row>
        <row r="12885">
          <cell r="D12885">
            <v>0.00648707131838546</v>
          </cell>
        </row>
        <row r="12885">
          <cell r="G12885">
            <v>0.0043999542781894</v>
          </cell>
        </row>
        <row r="12885">
          <cell r="J12885">
            <v>0.124410818328074</v>
          </cell>
        </row>
        <row r="12886">
          <cell r="A12886">
            <v>603733</v>
          </cell>
          <cell r="B12886">
            <v>2022</v>
          </cell>
        </row>
        <row r="12886">
          <cell r="D12886">
            <v>0.0187802152114093</v>
          </cell>
        </row>
        <row r="12886">
          <cell r="G12886">
            <v>0.0122222404871101</v>
          </cell>
        </row>
        <row r="12886">
          <cell r="J12886">
            <v>0.367813992733082</v>
          </cell>
        </row>
        <row r="12887">
          <cell r="A12887">
            <v>603733</v>
          </cell>
          <cell r="B12887">
            <v>2023</v>
          </cell>
        </row>
        <row r="12887">
          <cell r="D12887">
            <v>0.0202909058431604</v>
          </cell>
        </row>
        <row r="12887">
          <cell r="G12887">
            <v>0.0304740742031108</v>
          </cell>
        </row>
        <row r="12887">
          <cell r="J12887">
            <v>0.52036770803873</v>
          </cell>
        </row>
        <row r="12888">
          <cell r="A12888">
            <v>603733</v>
          </cell>
          <cell r="B12888">
            <v>2024</v>
          </cell>
        </row>
        <row r="12888">
          <cell r="D12888">
            <v>0.0188784112971202</v>
          </cell>
        </row>
        <row r="12888">
          <cell r="G12888">
            <v>0.016645579325963</v>
          </cell>
        </row>
        <row r="12888">
          <cell r="J12888">
            <v>0.239318629517469</v>
          </cell>
        </row>
        <row r="12889">
          <cell r="A12889">
            <v>603737</v>
          </cell>
          <cell r="B12889">
            <v>2020</v>
          </cell>
        </row>
        <row r="12889">
          <cell r="D12889">
            <v>0.00454215325598174</v>
          </cell>
        </row>
        <row r="12889">
          <cell r="G12889">
            <v>0.00322327984521846</v>
          </cell>
        </row>
        <row r="12889">
          <cell r="J12889">
            <v>0.245415065107346</v>
          </cell>
        </row>
        <row r="12890">
          <cell r="A12890">
            <v>603737</v>
          </cell>
          <cell r="B12890">
            <v>2021</v>
          </cell>
        </row>
        <row r="12890">
          <cell r="D12890">
            <v>0.00603684443859142</v>
          </cell>
        </row>
        <row r="12890">
          <cell r="G12890">
            <v>0.0102793382772537</v>
          </cell>
        </row>
        <row r="12890">
          <cell r="J12890">
            <v>1.35850500643922</v>
          </cell>
        </row>
        <row r="12891">
          <cell r="A12891">
            <v>603737</v>
          </cell>
          <cell r="B12891">
            <v>2022</v>
          </cell>
        </row>
        <row r="12891">
          <cell r="D12891">
            <v>0.0197618445701204</v>
          </cell>
        </row>
        <row r="12891">
          <cell r="G12891">
            <v>0.0128886878756544</v>
          </cell>
        </row>
        <row r="12891">
          <cell r="J12891">
            <v>1.78134936970099</v>
          </cell>
        </row>
        <row r="12892">
          <cell r="A12892">
            <v>603737</v>
          </cell>
          <cell r="B12892">
            <v>2023</v>
          </cell>
        </row>
        <row r="12892">
          <cell r="D12892">
            <v>0.0103028467216185</v>
          </cell>
        </row>
        <row r="12892">
          <cell r="G12892">
            <v>0.0221810919757591</v>
          </cell>
        </row>
        <row r="12892">
          <cell r="J12892">
            <v>3.13737905218625</v>
          </cell>
        </row>
        <row r="12893">
          <cell r="A12893">
            <v>603737</v>
          </cell>
          <cell r="B12893">
            <v>2024</v>
          </cell>
        </row>
        <row r="12893">
          <cell r="D12893">
            <v>0.0444218843696177</v>
          </cell>
        </row>
        <row r="12893">
          <cell r="G12893">
            <v>0.035527079823307</v>
          </cell>
        </row>
        <row r="12893">
          <cell r="J12893">
            <v>2.54533064324399</v>
          </cell>
        </row>
        <row r="12894">
          <cell r="A12894">
            <v>603738</v>
          </cell>
          <cell r="B12894">
            <v>2020</v>
          </cell>
        </row>
        <row r="12894">
          <cell r="D12894">
            <v>0.00270903412146379</v>
          </cell>
        </row>
        <row r="12894">
          <cell r="G12894">
            <v>0.00306900348201003</v>
          </cell>
        </row>
        <row r="12894">
          <cell r="J12894">
            <v>0.273379030795236</v>
          </cell>
        </row>
        <row r="12895">
          <cell r="A12895">
            <v>603738</v>
          </cell>
          <cell r="B12895">
            <v>2021</v>
          </cell>
        </row>
        <row r="12895">
          <cell r="D12895">
            <v>0.0114761326881455</v>
          </cell>
        </row>
        <row r="12895">
          <cell r="G12895">
            <v>0.00452658926771876</v>
          </cell>
        </row>
        <row r="12895">
          <cell r="J12895">
            <v>0.214346996387226</v>
          </cell>
        </row>
        <row r="12896">
          <cell r="A12896">
            <v>603738</v>
          </cell>
          <cell r="B12896">
            <v>2022</v>
          </cell>
        </row>
        <row r="12896">
          <cell r="D12896">
            <v>0.0170671877278695</v>
          </cell>
        </row>
        <row r="12896">
          <cell r="G12896">
            <v>0.0258869178752103</v>
          </cell>
        </row>
        <row r="12896">
          <cell r="J12896">
            <v>0.768423147700915</v>
          </cell>
        </row>
        <row r="12897">
          <cell r="A12897">
            <v>603738</v>
          </cell>
          <cell r="B12897">
            <v>2023</v>
          </cell>
        </row>
        <row r="12897">
          <cell r="D12897">
            <v>0.0407007433405083</v>
          </cell>
        </row>
        <row r="12897">
          <cell r="G12897">
            <v>0.0525002248961052</v>
          </cell>
        </row>
        <row r="12897">
          <cell r="J12897">
            <v>3.26876876257167</v>
          </cell>
        </row>
        <row r="12898">
          <cell r="A12898">
            <v>603738</v>
          </cell>
          <cell r="B12898">
            <v>2024</v>
          </cell>
        </row>
        <row r="12898">
          <cell r="D12898">
            <v>0.0712002641057782</v>
          </cell>
        </row>
        <row r="12898">
          <cell r="G12898">
            <v>0.0656867590081345</v>
          </cell>
        </row>
        <row r="12898">
          <cell r="J12898">
            <v>4.40262930622754</v>
          </cell>
        </row>
        <row r="12899">
          <cell r="A12899">
            <v>603739</v>
          </cell>
          <cell r="B12899">
            <v>2020</v>
          </cell>
        </row>
        <row r="12899">
          <cell r="D12899">
            <v>0</v>
          </cell>
        </row>
        <row r="12899">
          <cell r="G12899">
            <v>0</v>
          </cell>
        </row>
        <row r="12899">
          <cell r="J12899">
            <v>0</v>
          </cell>
        </row>
        <row r="12900">
          <cell r="A12900">
            <v>603739</v>
          </cell>
          <cell r="B12900">
            <v>2021</v>
          </cell>
        </row>
        <row r="12900">
          <cell r="D12900">
            <v>0.000291831110683676</v>
          </cell>
        </row>
        <row r="12900">
          <cell r="G12900">
            <v>0.0003801649361218</v>
          </cell>
        </row>
        <row r="12900">
          <cell r="J12900">
            <v>0.0118761636074328</v>
          </cell>
        </row>
        <row r="12901">
          <cell r="A12901">
            <v>603739</v>
          </cell>
          <cell r="B12901">
            <v>2022</v>
          </cell>
        </row>
        <row r="12901">
          <cell r="D12901">
            <v>0.00310930554057304</v>
          </cell>
        </row>
        <row r="12901">
          <cell r="G12901">
            <v>0.00328770831749117</v>
          </cell>
        </row>
        <row r="12901">
          <cell r="J12901">
            <v>0.130419880640649</v>
          </cell>
        </row>
        <row r="12902">
          <cell r="A12902">
            <v>603739</v>
          </cell>
          <cell r="B12902">
            <v>2023</v>
          </cell>
        </row>
        <row r="12902">
          <cell r="D12902">
            <v>0.00490593542650103</v>
          </cell>
        </row>
        <row r="12902">
          <cell r="G12902">
            <v>0.00425804250880937</v>
          </cell>
        </row>
        <row r="12902">
          <cell r="J12902">
            <v>0.159427815458988</v>
          </cell>
        </row>
        <row r="12903">
          <cell r="A12903">
            <v>603739</v>
          </cell>
          <cell r="B12903">
            <v>2024</v>
          </cell>
        </row>
        <row r="12903">
          <cell r="D12903">
            <v>0.00961787911619765</v>
          </cell>
        </row>
        <row r="12903">
          <cell r="G12903">
            <v>0.0111259368925489</v>
          </cell>
        </row>
        <row r="12903">
          <cell r="J12903">
            <v>0.366181672637007</v>
          </cell>
        </row>
        <row r="12904">
          <cell r="A12904">
            <v>603755</v>
          </cell>
          <cell r="B12904">
            <v>2020</v>
          </cell>
        </row>
        <row r="12904">
          <cell r="D12904">
            <v>0.00131583789627696</v>
          </cell>
        </row>
        <row r="12904">
          <cell r="G12904">
            <v>0.000894123050215587</v>
          </cell>
        </row>
        <row r="12904">
          <cell r="J12904">
            <v>0.0847892146053451</v>
          </cell>
        </row>
        <row r="12905">
          <cell r="A12905">
            <v>603755</v>
          </cell>
          <cell r="B12905">
            <v>2021</v>
          </cell>
        </row>
        <row r="12905">
          <cell r="D12905">
            <v>0.0022920439319225</v>
          </cell>
        </row>
        <row r="12905">
          <cell r="G12905">
            <v>0.00251119550085193</v>
          </cell>
        </row>
        <row r="12905">
          <cell r="J12905">
            <v>0.173648117855829</v>
          </cell>
        </row>
        <row r="12906">
          <cell r="A12906">
            <v>603755</v>
          </cell>
          <cell r="B12906">
            <v>2022</v>
          </cell>
        </row>
        <row r="12906">
          <cell r="D12906">
            <v>0.0106808689505193</v>
          </cell>
        </row>
        <row r="12906">
          <cell r="G12906">
            <v>0.00880037824132677</v>
          </cell>
        </row>
        <row r="12906">
          <cell r="J12906">
            <v>0.684417210850191</v>
          </cell>
        </row>
        <row r="12907">
          <cell r="A12907">
            <v>603755</v>
          </cell>
          <cell r="B12907">
            <v>2023</v>
          </cell>
        </row>
        <row r="12907">
          <cell r="D12907">
            <v>0.0133110838702185</v>
          </cell>
        </row>
        <row r="12907">
          <cell r="G12907">
            <v>0.0182088415922177</v>
          </cell>
        </row>
        <row r="12907">
          <cell r="J12907">
            <v>0.845842379449747</v>
          </cell>
        </row>
        <row r="12908">
          <cell r="A12908">
            <v>603755</v>
          </cell>
          <cell r="B12908">
            <v>2024</v>
          </cell>
        </row>
        <row r="12908">
          <cell r="D12908">
            <v>0.0132662226587278</v>
          </cell>
        </row>
        <row r="12908">
          <cell r="G12908">
            <v>0.011004600936096</v>
          </cell>
        </row>
        <row r="12908">
          <cell r="J12908">
            <v>0.460507543805129</v>
          </cell>
        </row>
        <row r="12909">
          <cell r="A12909">
            <v>603757</v>
          </cell>
          <cell r="B12909">
            <v>2020</v>
          </cell>
        </row>
        <row r="12909">
          <cell r="D12909">
            <v>0</v>
          </cell>
        </row>
        <row r="12909">
          <cell r="G12909">
            <v>0</v>
          </cell>
        </row>
        <row r="12909">
          <cell r="J12909">
            <v>0</v>
          </cell>
        </row>
        <row r="12910">
          <cell r="A12910">
            <v>603757</v>
          </cell>
          <cell r="B12910">
            <v>2021</v>
          </cell>
        </row>
        <row r="12910">
          <cell r="D12910">
            <v>0.00423969730140634</v>
          </cell>
        </row>
        <row r="12910">
          <cell r="G12910">
            <v>0.00450612636679526</v>
          </cell>
        </row>
        <row r="12910">
          <cell r="J12910">
            <v>0.0942747370668267</v>
          </cell>
        </row>
        <row r="12911">
          <cell r="A12911">
            <v>603757</v>
          </cell>
          <cell r="B12911">
            <v>2022</v>
          </cell>
        </row>
        <row r="12911">
          <cell r="D12911">
            <v>0.0107536517351561</v>
          </cell>
        </row>
        <row r="12911">
          <cell r="G12911">
            <v>0.00724714735909949</v>
          </cell>
        </row>
        <row r="12911">
          <cell r="J12911">
            <v>0.0894131580153689</v>
          </cell>
        </row>
        <row r="12912">
          <cell r="A12912">
            <v>603757</v>
          </cell>
          <cell r="B12912">
            <v>2023</v>
          </cell>
        </row>
        <row r="12912">
          <cell r="D12912">
            <v>0.00502209629314653</v>
          </cell>
        </row>
        <row r="12912">
          <cell r="G12912">
            <v>0.00671270296608694</v>
          </cell>
        </row>
        <row r="12912">
          <cell r="J12912">
            <v>0.0965730428499896</v>
          </cell>
        </row>
        <row r="12913">
          <cell r="A12913">
            <v>603757</v>
          </cell>
          <cell r="B12913">
            <v>2024</v>
          </cell>
        </row>
        <row r="12913">
          <cell r="D12913">
            <v>0.0159725884546613</v>
          </cell>
        </row>
        <row r="12913">
          <cell r="G12913">
            <v>0.0173746710322275</v>
          </cell>
        </row>
        <row r="12913">
          <cell r="J12913">
            <v>0.229200706754498</v>
          </cell>
        </row>
        <row r="12914">
          <cell r="A12914">
            <v>603758</v>
          </cell>
          <cell r="B12914">
            <v>2022</v>
          </cell>
        </row>
        <row r="12914">
          <cell r="D12914">
            <v>0</v>
          </cell>
        </row>
        <row r="12914">
          <cell r="G12914">
            <v>0</v>
          </cell>
        </row>
        <row r="12914">
          <cell r="J12914">
            <v>0</v>
          </cell>
        </row>
        <row r="12915">
          <cell r="A12915">
            <v>603758</v>
          </cell>
          <cell r="B12915">
            <v>2023</v>
          </cell>
        </row>
        <row r="12915">
          <cell r="D12915">
            <v>0</v>
          </cell>
        </row>
        <row r="12915">
          <cell r="G12915">
            <v>0</v>
          </cell>
        </row>
        <row r="12915">
          <cell r="J12915">
            <v>0</v>
          </cell>
        </row>
        <row r="12916">
          <cell r="A12916">
            <v>603758</v>
          </cell>
          <cell r="B12916">
            <v>2024</v>
          </cell>
        </row>
        <row r="12916">
          <cell r="D12916">
            <v>0.0137004540035077</v>
          </cell>
        </row>
        <row r="12916">
          <cell r="G12916">
            <v>0.0165533330454003</v>
          </cell>
        </row>
        <row r="12916">
          <cell r="J12916">
            <v>0.347119905953305</v>
          </cell>
        </row>
        <row r="12917">
          <cell r="A12917">
            <v>603766</v>
          </cell>
          <cell r="B12917">
            <v>2022</v>
          </cell>
        </row>
        <row r="12917">
          <cell r="D12917">
            <v>0</v>
          </cell>
        </row>
        <row r="12917">
          <cell r="G12917">
            <v>0</v>
          </cell>
        </row>
        <row r="12917">
          <cell r="J12917">
            <v>0</v>
          </cell>
        </row>
        <row r="12918">
          <cell r="A12918">
            <v>603766</v>
          </cell>
          <cell r="B12918">
            <v>2023</v>
          </cell>
        </row>
        <row r="12918">
          <cell r="D12918">
            <v>0.00481125224324689</v>
          </cell>
        </row>
        <row r="12918">
          <cell r="G12918">
            <v>0.00447558348209013</v>
          </cell>
        </row>
        <row r="12918">
          <cell r="J12918">
            <v>0.100017370149784</v>
          </cell>
        </row>
        <row r="12919">
          <cell r="A12919">
            <v>603766</v>
          </cell>
          <cell r="B12919">
            <v>2024</v>
          </cell>
        </row>
        <row r="12919">
          <cell r="D12919">
            <v>0.00693703581675873</v>
          </cell>
        </row>
        <row r="12919">
          <cell r="G12919">
            <v>0.00494740246711694</v>
          </cell>
        </row>
        <row r="12919">
          <cell r="J12919">
            <v>0.0875220887456535</v>
          </cell>
        </row>
        <row r="12920">
          <cell r="A12920">
            <v>603768</v>
          </cell>
          <cell r="B12920">
            <v>2022</v>
          </cell>
        </row>
        <row r="12920">
          <cell r="D12920">
            <v>0</v>
          </cell>
        </row>
        <row r="12920">
          <cell r="G12920">
            <v>0</v>
          </cell>
        </row>
        <row r="12920">
          <cell r="J12920">
            <v>0</v>
          </cell>
        </row>
        <row r="12921">
          <cell r="A12921">
            <v>603768</v>
          </cell>
          <cell r="B12921">
            <v>2023</v>
          </cell>
        </row>
        <row r="12921">
          <cell r="D12921">
            <v>0.00158320111224315</v>
          </cell>
        </row>
        <row r="12921">
          <cell r="G12921">
            <v>0.00128773855300036</v>
          </cell>
        </row>
        <row r="12921">
          <cell r="J12921">
            <v>0.0370035225862162</v>
          </cell>
        </row>
        <row r="12922">
          <cell r="A12922">
            <v>603768</v>
          </cell>
          <cell r="B12922">
            <v>2024</v>
          </cell>
        </row>
        <row r="12922">
          <cell r="D12922">
            <v>0.0166010613544809</v>
          </cell>
        </row>
        <row r="12922">
          <cell r="G12922">
            <v>0.0193356787822572</v>
          </cell>
        </row>
        <row r="12922">
          <cell r="J12922">
            <v>0.811504395819595</v>
          </cell>
        </row>
        <row r="12923">
          <cell r="A12923">
            <v>603773</v>
          </cell>
          <cell r="B12923">
            <v>2021</v>
          </cell>
        </row>
        <row r="12923">
          <cell r="D12923">
            <v>0</v>
          </cell>
        </row>
        <row r="12923">
          <cell r="G12923">
            <v>0</v>
          </cell>
        </row>
        <row r="12923">
          <cell r="J12923">
            <v>0</v>
          </cell>
        </row>
        <row r="12924">
          <cell r="A12924">
            <v>603773</v>
          </cell>
          <cell r="B12924">
            <v>2022</v>
          </cell>
        </row>
        <row r="12924">
          <cell r="D12924">
            <v>0.0763031803424786</v>
          </cell>
        </row>
        <row r="12924">
          <cell r="G12924">
            <v>0.0652855168214448</v>
          </cell>
        </row>
        <row r="12924">
          <cell r="J12924">
            <v>0.716628902609497</v>
          </cell>
        </row>
        <row r="12925">
          <cell r="A12925">
            <v>603773</v>
          </cell>
          <cell r="B12925">
            <v>2023</v>
          </cell>
        </row>
        <row r="12925">
          <cell r="D12925">
            <v>0.0117349385109617</v>
          </cell>
        </row>
        <row r="12925">
          <cell r="G12925">
            <v>0.00765005734638426</v>
          </cell>
        </row>
        <row r="12925">
          <cell r="J12925">
            <v>1.4166617950904</v>
          </cell>
        </row>
        <row r="12926">
          <cell r="A12926">
            <v>603773</v>
          </cell>
          <cell r="B12926">
            <v>2024</v>
          </cell>
        </row>
        <row r="12926">
          <cell r="D12926">
            <v>0.0335799808633524</v>
          </cell>
        </row>
        <row r="12926">
          <cell r="G12926">
            <v>0.0356107069788042</v>
          </cell>
        </row>
        <row r="12926">
          <cell r="J12926">
            <v>2.21963756236449</v>
          </cell>
        </row>
        <row r="12927">
          <cell r="A12927">
            <v>603776</v>
          </cell>
          <cell r="B12927">
            <v>2020</v>
          </cell>
        </row>
        <row r="12927">
          <cell r="D12927">
            <v>0</v>
          </cell>
        </row>
        <row r="12927">
          <cell r="G12927">
            <v>0</v>
          </cell>
        </row>
        <row r="12927">
          <cell r="J12927">
            <v>0</v>
          </cell>
        </row>
        <row r="12928">
          <cell r="A12928">
            <v>603776</v>
          </cell>
          <cell r="B12928">
            <v>2021</v>
          </cell>
        </row>
        <row r="12928">
          <cell r="D12928">
            <v>0.00151902638278528</v>
          </cell>
        </row>
        <row r="12928">
          <cell r="G12928">
            <v>0.0020466187588612</v>
          </cell>
        </row>
        <row r="12928">
          <cell r="J12928">
            <v>0.229208032799529</v>
          </cell>
        </row>
        <row r="12929">
          <cell r="A12929">
            <v>603776</v>
          </cell>
          <cell r="B12929">
            <v>2022</v>
          </cell>
        </row>
        <row r="12929">
          <cell r="D12929">
            <v>0.0219636273707642</v>
          </cell>
        </row>
        <row r="12929">
          <cell r="G12929">
            <v>0.020235170208836</v>
          </cell>
        </row>
        <row r="12929">
          <cell r="J12929">
            <v>0.849377514938796</v>
          </cell>
        </row>
        <row r="12930">
          <cell r="A12930">
            <v>603776</v>
          </cell>
          <cell r="B12930">
            <v>2023</v>
          </cell>
        </row>
        <row r="12930">
          <cell r="D12930">
            <v>0</v>
          </cell>
        </row>
        <row r="12930">
          <cell r="G12930">
            <v>0</v>
          </cell>
        </row>
        <row r="12930">
          <cell r="J12930">
            <v>0</v>
          </cell>
        </row>
        <row r="12931">
          <cell r="A12931">
            <v>603777</v>
          </cell>
          <cell r="B12931">
            <v>2020</v>
          </cell>
        </row>
        <row r="12931">
          <cell r="D12931">
            <v>0.0135667064549998</v>
          </cell>
        </row>
        <row r="12931">
          <cell r="G12931">
            <v>0.0148817345443374</v>
          </cell>
        </row>
        <row r="12931">
          <cell r="J12931">
            <v>0.952615685930182</v>
          </cell>
        </row>
        <row r="12932">
          <cell r="A12932">
            <v>603777</v>
          </cell>
          <cell r="B12932">
            <v>2021</v>
          </cell>
        </row>
        <row r="12932">
          <cell r="D12932">
            <v>0.020446236911893</v>
          </cell>
        </row>
        <row r="12932">
          <cell r="G12932">
            <v>0.0168565437825019</v>
          </cell>
        </row>
        <row r="12932">
          <cell r="J12932">
            <v>2.74468506371607</v>
          </cell>
        </row>
        <row r="12933">
          <cell r="A12933">
            <v>603777</v>
          </cell>
          <cell r="B12933">
            <v>2022</v>
          </cell>
        </row>
        <row r="12933">
          <cell r="D12933">
            <v>0.0305687993572096</v>
          </cell>
        </row>
        <row r="12933">
          <cell r="G12933">
            <v>0.0160129018382051</v>
          </cell>
        </row>
        <row r="12933">
          <cell r="J12933">
            <v>1.14128894697761</v>
          </cell>
        </row>
        <row r="12934">
          <cell r="A12934">
            <v>603777</v>
          </cell>
          <cell r="B12934">
            <v>2023</v>
          </cell>
        </row>
        <row r="12934">
          <cell r="D12934">
            <v>0.0148180398121118</v>
          </cell>
        </row>
        <row r="12934">
          <cell r="G12934">
            <v>0.0182078596499049</v>
          </cell>
        </row>
        <row r="12934">
          <cell r="J12934">
            <v>1.32654438926017</v>
          </cell>
        </row>
        <row r="12935">
          <cell r="A12935">
            <v>603777</v>
          </cell>
          <cell r="B12935">
            <v>2024</v>
          </cell>
        </row>
        <row r="12935">
          <cell r="D12935">
            <v>0.00102914486486564</v>
          </cell>
        </row>
        <row r="12935">
          <cell r="G12935">
            <v>0.000748833033968385</v>
          </cell>
        </row>
        <row r="12935">
          <cell r="J12935">
            <v>0.049987036293474</v>
          </cell>
        </row>
        <row r="12936">
          <cell r="A12936">
            <v>603778</v>
          </cell>
          <cell r="B12936">
            <v>2022</v>
          </cell>
        </row>
        <row r="12936">
          <cell r="D12936">
            <v>0</v>
          </cell>
        </row>
        <row r="12936">
          <cell r="G12936">
            <v>0</v>
          </cell>
        </row>
        <row r="12936">
          <cell r="J12936">
            <v>0</v>
          </cell>
        </row>
        <row r="12937">
          <cell r="A12937">
            <v>603778</v>
          </cell>
          <cell r="B12937">
            <v>2023</v>
          </cell>
        </row>
        <row r="12937">
          <cell r="D12937">
            <v>0</v>
          </cell>
        </row>
        <row r="12937">
          <cell r="G12937">
            <v>0</v>
          </cell>
        </row>
        <row r="12937">
          <cell r="J12937">
            <v>0</v>
          </cell>
        </row>
        <row r="12938">
          <cell r="A12938">
            <v>603778</v>
          </cell>
          <cell r="B12938">
            <v>2024</v>
          </cell>
        </row>
        <row r="12938">
          <cell r="D12938">
            <v>0</v>
          </cell>
        </row>
        <row r="12938">
          <cell r="G12938">
            <v>0</v>
          </cell>
        </row>
        <row r="12938">
          <cell r="J12938">
            <v>0</v>
          </cell>
        </row>
        <row r="12939">
          <cell r="A12939">
            <v>603786</v>
          </cell>
          <cell r="B12939">
            <v>2020</v>
          </cell>
        </row>
        <row r="12939">
          <cell r="D12939">
            <v>0.00126153810124481</v>
          </cell>
        </row>
        <row r="12939">
          <cell r="G12939">
            <v>0.00107273648065035</v>
          </cell>
        </row>
        <row r="12939">
          <cell r="J12939">
            <v>0.050563530476493</v>
          </cell>
        </row>
        <row r="12940">
          <cell r="A12940">
            <v>603786</v>
          </cell>
          <cell r="B12940">
            <v>2021</v>
          </cell>
        </row>
        <row r="12940">
          <cell r="D12940">
            <v>0.00323156966142479</v>
          </cell>
        </row>
        <row r="12940">
          <cell r="G12940">
            <v>0.0029414125349133</v>
          </cell>
        </row>
        <row r="12940">
          <cell r="J12940">
            <v>0.221011908443472</v>
          </cell>
        </row>
        <row r="12941">
          <cell r="A12941">
            <v>603786</v>
          </cell>
          <cell r="B12941">
            <v>2022</v>
          </cell>
        </row>
        <row r="12941">
          <cell r="D12941">
            <v>0.0102237417577124</v>
          </cell>
        </row>
        <row r="12941">
          <cell r="G12941">
            <v>0.00648554543220523</v>
          </cell>
        </row>
        <row r="12941">
          <cell r="J12941">
            <v>0.343948647226352</v>
          </cell>
        </row>
        <row r="12942">
          <cell r="A12942">
            <v>603786</v>
          </cell>
          <cell r="B12942">
            <v>2023</v>
          </cell>
        </row>
        <row r="12942">
          <cell r="D12942">
            <v>0.007277419474336</v>
          </cell>
        </row>
        <row r="12942">
          <cell r="G12942">
            <v>0.0054601042412549</v>
          </cell>
        </row>
        <row r="12942">
          <cell r="J12942">
            <v>0.241978039160321</v>
          </cell>
        </row>
        <row r="12943">
          <cell r="A12943">
            <v>603786</v>
          </cell>
          <cell r="B12943">
            <v>2024</v>
          </cell>
        </row>
        <row r="12943">
          <cell r="D12943">
            <v>0.00267940618705918</v>
          </cell>
        </row>
        <row r="12943">
          <cell r="G12943">
            <v>0.00314548412412854</v>
          </cell>
        </row>
        <row r="12943">
          <cell r="J12943">
            <v>0.0968323381674439</v>
          </cell>
        </row>
        <row r="12944">
          <cell r="A12944">
            <v>603787</v>
          </cell>
          <cell r="B12944">
            <v>2020</v>
          </cell>
        </row>
        <row r="12944">
          <cell r="D12944">
            <v>0.00778167545122645</v>
          </cell>
        </row>
        <row r="12944">
          <cell r="G12944">
            <v>0.00283758966268109</v>
          </cell>
        </row>
        <row r="12944">
          <cell r="J12944">
            <v>0.163992730700651</v>
          </cell>
        </row>
        <row r="12945">
          <cell r="A12945">
            <v>603787</v>
          </cell>
          <cell r="B12945">
            <v>2021</v>
          </cell>
        </row>
        <row r="12945">
          <cell r="D12945">
            <v>0.0160398416184547</v>
          </cell>
        </row>
        <row r="12945">
          <cell r="G12945">
            <v>0.0174445141388874</v>
          </cell>
        </row>
        <row r="12945">
          <cell r="J12945">
            <v>6.0786038958185</v>
          </cell>
        </row>
        <row r="12946">
          <cell r="A12946">
            <v>603787</v>
          </cell>
          <cell r="B12946">
            <v>2022</v>
          </cell>
        </row>
        <row r="12946">
          <cell r="D12946">
            <v>0.03943472183349</v>
          </cell>
        </row>
        <row r="12946">
          <cell r="G12946">
            <v>0.0243362344132643</v>
          </cell>
        </row>
        <row r="12946">
          <cell r="J12946">
            <v>0.555677864110109</v>
          </cell>
        </row>
        <row r="12947">
          <cell r="A12947">
            <v>603787</v>
          </cell>
          <cell r="B12947">
            <v>2023</v>
          </cell>
        </row>
        <row r="12947">
          <cell r="D12947">
            <v>0.0165255707280276</v>
          </cell>
        </row>
        <row r="12947">
          <cell r="G12947">
            <v>0.0236589106106295</v>
          </cell>
        </row>
        <row r="12947">
          <cell r="J12947">
            <v>0.776220749380999</v>
          </cell>
        </row>
        <row r="12948">
          <cell r="A12948">
            <v>603787</v>
          </cell>
          <cell r="B12948">
            <v>2024</v>
          </cell>
        </row>
        <row r="12948">
          <cell r="D12948">
            <v>0.0113311735074599</v>
          </cell>
        </row>
        <row r="12948">
          <cell r="G12948">
            <v>0.0116356580162976</v>
          </cell>
        </row>
        <row r="12948">
          <cell r="J12948">
            <v>1.09031975296602</v>
          </cell>
        </row>
        <row r="12949">
          <cell r="A12949">
            <v>603788</v>
          </cell>
          <cell r="B12949">
            <v>2020</v>
          </cell>
        </row>
        <row r="12949">
          <cell r="D12949">
            <v>0.00526804384909948</v>
          </cell>
        </row>
        <row r="12949">
          <cell r="G12949">
            <v>0.00585085904504871</v>
          </cell>
        </row>
        <row r="12949">
          <cell r="J12949">
            <v>0.101311055985916</v>
          </cell>
        </row>
        <row r="12950">
          <cell r="A12950">
            <v>603788</v>
          </cell>
          <cell r="B12950">
            <v>2021</v>
          </cell>
        </row>
        <row r="12950">
          <cell r="D12950">
            <v>0.00770988913519858</v>
          </cell>
        </row>
        <row r="12950">
          <cell r="G12950">
            <v>0.00753711851032018</v>
          </cell>
        </row>
        <row r="12950">
          <cell r="J12950">
            <v>0.16505145273328</v>
          </cell>
        </row>
        <row r="12951">
          <cell r="A12951">
            <v>603788</v>
          </cell>
          <cell r="B12951">
            <v>2022</v>
          </cell>
        </row>
        <row r="12951">
          <cell r="D12951">
            <v>0.0162961348915201</v>
          </cell>
        </row>
        <row r="12951">
          <cell r="G12951">
            <v>0.0164948682438557</v>
          </cell>
        </row>
        <row r="12951">
          <cell r="J12951">
            <v>0.341892466419408</v>
          </cell>
        </row>
        <row r="12952">
          <cell r="A12952">
            <v>603788</v>
          </cell>
          <cell r="B12952">
            <v>2023</v>
          </cell>
        </row>
        <row r="12952">
          <cell r="D12952">
            <v>0.0131950336579476</v>
          </cell>
        </row>
        <row r="12952">
          <cell r="G12952">
            <v>0.00965102260849218</v>
          </cell>
        </row>
        <row r="12952">
          <cell r="J12952">
            <v>0.197871144664636</v>
          </cell>
        </row>
        <row r="12953">
          <cell r="A12953">
            <v>603788</v>
          </cell>
          <cell r="B12953">
            <v>2024</v>
          </cell>
        </row>
        <row r="12953">
          <cell r="D12953">
            <v>0</v>
          </cell>
        </row>
        <row r="12953">
          <cell r="G12953">
            <v>0</v>
          </cell>
        </row>
        <row r="12953">
          <cell r="J12953">
            <v>0</v>
          </cell>
        </row>
        <row r="12954">
          <cell r="A12954">
            <v>603789</v>
          </cell>
          <cell r="B12954">
            <v>2021</v>
          </cell>
        </row>
        <row r="12954">
          <cell r="D12954">
            <v>0</v>
          </cell>
        </row>
        <row r="12954">
          <cell r="G12954">
            <v>0</v>
          </cell>
        </row>
        <row r="12954">
          <cell r="J12954">
            <v>0</v>
          </cell>
        </row>
        <row r="12955">
          <cell r="A12955">
            <v>603789</v>
          </cell>
          <cell r="B12955">
            <v>2022</v>
          </cell>
        </row>
        <row r="12955">
          <cell r="D12955">
            <v>0</v>
          </cell>
        </row>
        <row r="12955">
          <cell r="G12955">
            <v>0</v>
          </cell>
        </row>
        <row r="12955">
          <cell r="J12955">
            <v>0</v>
          </cell>
        </row>
        <row r="12956">
          <cell r="A12956">
            <v>603789</v>
          </cell>
          <cell r="B12956">
            <v>2023</v>
          </cell>
        </row>
        <row r="12956">
          <cell r="D12956">
            <v>0</v>
          </cell>
        </row>
        <row r="12956">
          <cell r="G12956">
            <v>0</v>
          </cell>
        </row>
        <row r="12956">
          <cell r="J12956">
            <v>0</v>
          </cell>
        </row>
        <row r="12957">
          <cell r="A12957">
            <v>603797</v>
          </cell>
          <cell r="B12957">
            <v>2020</v>
          </cell>
        </row>
        <row r="12957">
          <cell r="D12957">
            <v>0</v>
          </cell>
        </row>
        <row r="12957">
          <cell r="G12957">
            <v>0</v>
          </cell>
        </row>
        <row r="12957">
          <cell r="J12957">
            <v>0</v>
          </cell>
        </row>
        <row r="12958">
          <cell r="A12958">
            <v>603797</v>
          </cell>
          <cell r="B12958">
            <v>2021</v>
          </cell>
        </row>
        <row r="12958">
          <cell r="D12958">
            <v>0</v>
          </cell>
        </row>
        <row r="12958">
          <cell r="G12958">
            <v>0</v>
          </cell>
        </row>
        <row r="12958">
          <cell r="J12958">
            <v>0</v>
          </cell>
        </row>
        <row r="12959">
          <cell r="A12959">
            <v>603797</v>
          </cell>
          <cell r="B12959">
            <v>2022</v>
          </cell>
        </row>
        <row r="12959">
          <cell r="D12959">
            <v>0</v>
          </cell>
        </row>
        <row r="12959">
          <cell r="G12959">
            <v>0</v>
          </cell>
        </row>
        <row r="12959">
          <cell r="J12959">
            <v>0</v>
          </cell>
        </row>
        <row r="12960">
          <cell r="A12960">
            <v>603797</v>
          </cell>
          <cell r="B12960">
            <v>2023</v>
          </cell>
        </row>
        <row r="12960">
          <cell r="D12960">
            <v>0</v>
          </cell>
        </row>
        <row r="12960">
          <cell r="G12960">
            <v>0</v>
          </cell>
        </row>
        <row r="12960">
          <cell r="J12960">
            <v>0</v>
          </cell>
        </row>
        <row r="12961">
          <cell r="A12961">
            <v>603799</v>
          </cell>
          <cell r="B12961">
            <v>2020</v>
          </cell>
        </row>
        <row r="12961">
          <cell r="D12961">
            <v>0.005929764325724</v>
          </cell>
        </row>
        <row r="12961">
          <cell r="G12961">
            <v>0.00257529739442541</v>
          </cell>
        </row>
        <row r="12961">
          <cell r="J12961">
            <v>0.207057774893982</v>
          </cell>
        </row>
        <row r="12962">
          <cell r="A12962">
            <v>603799</v>
          </cell>
          <cell r="B12962">
            <v>2021</v>
          </cell>
        </row>
        <row r="12962">
          <cell r="D12962">
            <v>0.0101883451877172</v>
          </cell>
        </row>
        <row r="12962">
          <cell r="G12962">
            <v>0.00755236139968847</v>
          </cell>
        </row>
        <row r="12962">
          <cell r="J12962">
            <v>0.252860954259761</v>
          </cell>
        </row>
        <row r="12963">
          <cell r="A12963">
            <v>603799</v>
          </cell>
          <cell r="B12963">
            <v>2022</v>
          </cell>
        </row>
        <row r="12963">
          <cell r="D12963">
            <v>0.0131052802201193</v>
          </cell>
        </row>
        <row r="12963">
          <cell r="G12963">
            <v>0.0193905377479422</v>
          </cell>
        </row>
        <row r="12963">
          <cell r="J12963">
            <v>0.302367376290967</v>
          </cell>
        </row>
        <row r="12964">
          <cell r="A12964">
            <v>603799</v>
          </cell>
          <cell r="B12964">
            <v>2023</v>
          </cell>
        </row>
        <row r="12964">
          <cell r="D12964">
            <v>0.0238641081706663</v>
          </cell>
        </row>
        <row r="12964">
          <cell r="G12964">
            <v>0.0376839849643076</v>
          </cell>
        </row>
        <row r="12964">
          <cell r="J12964">
            <v>0.471049812053845</v>
          </cell>
        </row>
        <row r="12965">
          <cell r="A12965">
            <v>603799</v>
          </cell>
          <cell r="B12965">
            <v>2024</v>
          </cell>
        </row>
        <row r="12965">
          <cell r="D12965">
            <v>0.0786952780587971</v>
          </cell>
        </row>
        <row r="12965">
          <cell r="G12965">
            <v>0.0766243496888288</v>
          </cell>
        </row>
        <row r="12965">
          <cell r="J12965">
            <v>0.735477126326968</v>
          </cell>
        </row>
        <row r="12966">
          <cell r="A12966">
            <v>603800</v>
          </cell>
          <cell r="B12966">
            <v>2022</v>
          </cell>
        </row>
        <row r="12966">
          <cell r="D12966">
            <v>0.00193890515041493</v>
          </cell>
        </row>
        <row r="12966">
          <cell r="G12966">
            <v>0.00145199868460608</v>
          </cell>
        </row>
        <row r="12966">
          <cell r="J12966">
            <v>0.047998172351989</v>
          </cell>
        </row>
        <row r="12967">
          <cell r="A12967">
            <v>603800</v>
          </cell>
          <cell r="B12967">
            <v>2023</v>
          </cell>
        </row>
        <row r="12967">
          <cell r="D12967">
            <v>0.00812008859056445</v>
          </cell>
        </row>
        <row r="12967">
          <cell r="G12967">
            <v>0.00774791786349691</v>
          </cell>
        </row>
        <row r="12967">
          <cell r="J12967">
            <v>0.152599993730467</v>
          </cell>
        </row>
        <row r="12968">
          <cell r="A12968">
            <v>603800</v>
          </cell>
          <cell r="B12968">
            <v>2024</v>
          </cell>
        </row>
        <row r="12968">
          <cell r="D12968">
            <v>0.0220251046873619</v>
          </cell>
        </row>
        <row r="12968">
          <cell r="G12968">
            <v>0.0197222818606437</v>
          </cell>
        </row>
        <row r="12968">
          <cell r="J12968">
            <v>0.729118033647515</v>
          </cell>
        </row>
        <row r="12969">
          <cell r="A12969">
            <v>603801</v>
          </cell>
          <cell r="B12969">
            <v>2020</v>
          </cell>
        </row>
        <row r="12969">
          <cell r="D12969">
            <v>0.00737342154846224</v>
          </cell>
        </row>
        <row r="12969">
          <cell r="G12969">
            <v>0.00491418996275374</v>
          </cell>
        </row>
        <row r="12969">
          <cell r="J12969">
            <v>0.0957803544643801</v>
          </cell>
        </row>
        <row r="12970">
          <cell r="A12970">
            <v>603801</v>
          </cell>
          <cell r="B12970">
            <v>2021</v>
          </cell>
        </row>
        <row r="12970">
          <cell r="D12970">
            <v>0.00607846469734987</v>
          </cell>
        </row>
        <row r="12970">
          <cell r="G12970">
            <v>0.00958327307313937</v>
          </cell>
        </row>
        <row r="12970">
          <cell r="J12970">
            <v>0.180097094510965</v>
          </cell>
        </row>
        <row r="12971">
          <cell r="A12971">
            <v>603801</v>
          </cell>
          <cell r="B12971">
            <v>2022</v>
          </cell>
        </row>
        <row r="12971">
          <cell r="D12971">
            <v>0.0201190300159614</v>
          </cell>
        </row>
        <row r="12971">
          <cell r="G12971">
            <v>0.0153362695322563</v>
          </cell>
        </row>
        <row r="12971">
          <cell r="J12971">
            <v>0.239506695925545</v>
          </cell>
        </row>
        <row r="12972">
          <cell r="A12972">
            <v>603801</v>
          </cell>
          <cell r="B12972">
            <v>2023</v>
          </cell>
        </row>
        <row r="12972">
          <cell r="D12972">
            <v>0.0211824126234138</v>
          </cell>
        </row>
        <row r="12972">
          <cell r="G12972">
            <v>0.0413417033490955</v>
          </cell>
        </row>
        <row r="12972">
          <cell r="J12972">
            <v>0.508620325115056</v>
          </cell>
        </row>
        <row r="12973">
          <cell r="A12973">
            <v>603801</v>
          </cell>
          <cell r="B12973">
            <v>2024</v>
          </cell>
        </row>
        <row r="12973">
          <cell r="D12973">
            <v>0.0380010784146242</v>
          </cell>
        </row>
        <row r="12973">
          <cell r="G12973">
            <v>0.0442604285672281</v>
          </cell>
        </row>
        <row r="12973">
          <cell r="J12973">
            <v>0.642102027119131</v>
          </cell>
        </row>
        <row r="12974">
          <cell r="A12974">
            <v>603806</v>
          </cell>
          <cell r="B12974">
            <v>2020</v>
          </cell>
        </row>
        <row r="12974">
          <cell r="D12974">
            <v>0.00475025804072279</v>
          </cell>
        </row>
        <row r="12974">
          <cell r="G12974">
            <v>0.00270052725851395</v>
          </cell>
        </row>
        <row r="12974">
          <cell r="J12974">
            <v>0.113384969457764</v>
          </cell>
        </row>
        <row r="12975">
          <cell r="A12975">
            <v>603806</v>
          </cell>
          <cell r="B12975">
            <v>2021</v>
          </cell>
        </row>
        <row r="12975">
          <cell r="D12975">
            <v>0.00278428778783525</v>
          </cell>
        </row>
        <row r="12975">
          <cell r="G12975">
            <v>0.0019506010040246</v>
          </cell>
        </row>
        <row r="12975">
          <cell r="J12975">
            <v>0.110205115798421</v>
          </cell>
        </row>
        <row r="12976">
          <cell r="A12976">
            <v>603806</v>
          </cell>
          <cell r="B12976">
            <v>2022</v>
          </cell>
        </row>
        <row r="12976">
          <cell r="D12976">
            <v>0.00554484902608146</v>
          </cell>
        </row>
        <row r="12976">
          <cell r="G12976">
            <v>0.00773975464597824</v>
          </cell>
        </row>
        <row r="12976">
          <cell r="J12976">
            <v>0.433582882528494</v>
          </cell>
        </row>
        <row r="12977">
          <cell r="A12977">
            <v>603806</v>
          </cell>
          <cell r="B12977">
            <v>2023</v>
          </cell>
        </row>
        <row r="12977">
          <cell r="D12977">
            <v>0.0221026787239621</v>
          </cell>
        </row>
        <row r="12977">
          <cell r="G12977">
            <v>0.0447426701981154</v>
          </cell>
        </row>
        <row r="12977">
          <cell r="J12977">
            <v>1.09488264338401</v>
          </cell>
        </row>
        <row r="12978">
          <cell r="A12978">
            <v>603806</v>
          </cell>
          <cell r="B12978">
            <v>2024</v>
          </cell>
        </row>
        <row r="12978">
          <cell r="D12978">
            <v>0.0371059351772719</v>
          </cell>
        </row>
        <row r="12978">
          <cell r="G12978">
            <v>0.0682448348327932</v>
          </cell>
        </row>
        <row r="12978">
          <cell r="J12978">
            <v>2.04375466516661</v>
          </cell>
        </row>
        <row r="12979">
          <cell r="A12979">
            <v>603808</v>
          </cell>
          <cell r="B12979">
            <v>2020</v>
          </cell>
        </row>
        <row r="12979">
          <cell r="D12979">
            <v>0.0101541087277747</v>
          </cell>
        </row>
        <row r="12979">
          <cell r="G12979">
            <v>0.00857714487232485</v>
          </cell>
        </row>
        <row r="12979">
          <cell r="J12979">
            <v>0.0855123204793716</v>
          </cell>
        </row>
        <row r="12980">
          <cell r="A12980">
            <v>603808</v>
          </cell>
          <cell r="B12980">
            <v>2021</v>
          </cell>
        </row>
        <row r="12980">
          <cell r="D12980">
            <v>0.0075874085674075</v>
          </cell>
        </row>
        <row r="12980">
          <cell r="G12980">
            <v>0.00780062566902759</v>
          </cell>
        </row>
        <row r="12980">
          <cell r="J12980">
            <v>0.126274413082339</v>
          </cell>
        </row>
        <row r="12981">
          <cell r="A12981">
            <v>603808</v>
          </cell>
          <cell r="B12981">
            <v>2022</v>
          </cell>
        </row>
        <row r="12981">
          <cell r="D12981">
            <v>0.0434897957022847</v>
          </cell>
        </row>
        <row r="12981">
          <cell r="G12981">
            <v>0.0470741195239016</v>
          </cell>
        </row>
        <row r="12981">
          <cell r="J12981">
            <v>2.84256461624091</v>
          </cell>
        </row>
        <row r="12982">
          <cell r="A12982">
            <v>603808</v>
          </cell>
          <cell r="B12982">
            <v>2023</v>
          </cell>
        </row>
        <row r="12982">
          <cell r="D12982">
            <v>0.0230251071595116</v>
          </cell>
        </row>
        <row r="12982">
          <cell r="G12982">
            <v>0.0303569842484728</v>
          </cell>
        </row>
        <row r="12982">
          <cell r="J12982">
            <v>0.634397323515258</v>
          </cell>
        </row>
        <row r="12983">
          <cell r="A12983">
            <v>603808</v>
          </cell>
          <cell r="B12983">
            <v>2024</v>
          </cell>
        </row>
        <row r="12983">
          <cell r="D12983">
            <v>0.0573685129942626</v>
          </cell>
        </row>
        <row r="12983">
          <cell r="G12983">
            <v>0.0638522219020548</v>
          </cell>
        </row>
        <row r="12983">
          <cell r="J12983">
            <v>0.644329480432169</v>
          </cell>
        </row>
        <row r="12984">
          <cell r="A12984">
            <v>603809</v>
          </cell>
          <cell r="B12984">
            <v>2020</v>
          </cell>
        </row>
        <row r="12984">
          <cell r="D12984">
            <v>0.00518365806497769</v>
          </cell>
        </row>
        <row r="12984">
          <cell r="G12984">
            <v>0.00282858866861276</v>
          </cell>
        </row>
        <row r="12984">
          <cell r="J12984">
            <v>0.0656608319910222</v>
          </cell>
        </row>
        <row r="12985">
          <cell r="A12985">
            <v>603809</v>
          </cell>
          <cell r="B12985">
            <v>2021</v>
          </cell>
        </row>
        <row r="12985">
          <cell r="D12985">
            <v>0.00960429476909336</v>
          </cell>
        </row>
        <row r="12985">
          <cell r="G12985">
            <v>0.00881522047839001</v>
          </cell>
        </row>
        <row r="12985">
          <cell r="J12985">
            <v>0.248293968561526</v>
          </cell>
        </row>
        <row r="12986">
          <cell r="A12986">
            <v>603809</v>
          </cell>
          <cell r="B12986">
            <v>2022</v>
          </cell>
        </row>
        <row r="12986">
          <cell r="D12986">
            <v>0.0248212954648873</v>
          </cell>
        </row>
        <row r="12986">
          <cell r="G12986">
            <v>0.0352490389543653</v>
          </cell>
        </row>
        <row r="12986">
          <cell r="J12986">
            <v>0.675400278181968</v>
          </cell>
        </row>
        <row r="12987">
          <cell r="A12987">
            <v>603809</v>
          </cell>
          <cell r="B12987">
            <v>2023</v>
          </cell>
        </row>
        <row r="12987">
          <cell r="D12987">
            <v>0.0644576418725346</v>
          </cell>
        </row>
        <row r="12987">
          <cell r="G12987">
            <v>0.0549929754709979</v>
          </cell>
        </row>
        <row r="12987">
          <cell r="J12987">
            <v>1.41512868475858</v>
          </cell>
        </row>
        <row r="12988">
          <cell r="A12988">
            <v>603809</v>
          </cell>
          <cell r="B12988">
            <v>2024</v>
          </cell>
        </row>
        <row r="12988">
          <cell r="D12988">
            <v>0.0240601881603609</v>
          </cell>
        </row>
        <row r="12988">
          <cell r="G12988">
            <v>0.0250945900589147</v>
          </cell>
        </row>
        <row r="12988">
          <cell r="J12988">
            <v>0.583816928155988</v>
          </cell>
        </row>
        <row r="12989">
          <cell r="A12989">
            <v>603810</v>
          </cell>
          <cell r="B12989">
            <v>2020</v>
          </cell>
        </row>
        <row r="12989">
          <cell r="D12989">
            <v>0.000777988278631415</v>
          </cell>
        </row>
        <row r="12989">
          <cell r="G12989">
            <v>0.00112980276757884</v>
          </cell>
        </row>
        <row r="12989">
          <cell r="J12989">
            <v>0.0132331290279615</v>
          </cell>
        </row>
        <row r="12990">
          <cell r="A12990">
            <v>603810</v>
          </cell>
          <cell r="B12990">
            <v>2021</v>
          </cell>
        </row>
        <row r="12990">
          <cell r="D12990">
            <v>0.00510560975835047</v>
          </cell>
        </row>
        <row r="12990">
          <cell r="G12990">
            <v>0.00887198168883091</v>
          </cell>
        </row>
        <row r="12990">
          <cell r="J12990">
            <v>0.170861285955835</v>
          </cell>
        </row>
        <row r="12991">
          <cell r="A12991">
            <v>603810</v>
          </cell>
          <cell r="B12991">
            <v>2022</v>
          </cell>
        </row>
        <row r="12991">
          <cell r="D12991">
            <v>0</v>
          </cell>
        </row>
        <row r="12991">
          <cell r="G12991">
            <v>0</v>
          </cell>
        </row>
        <row r="12991">
          <cell r="J12991">
            <v>0</v>
          </cell>
        </row>
        <row r="12992">
          <cell r="A12992">
            <v>603811</v>
          </cell>
          <cell r="B12992">
            <v>2020</v>
          </cell>
        </row>
        <row r="12992">
          <cell r="D12992">
            <v>0.00931559533776882</v>
          </cell>
        </row>
        <row r="12992">
          <cell r="G12992">
            <v>0.0107472128030969</v>
          </cell>
        </row>
        <row r="12992">
          <cell r="J12992">
            <v>0.251326802745028</v>
          </cell>
        </row>
        <row r="12993">
          <cell r="A12993">
            <v>603811</v>
          </cell>
          <cell r="B12993">
            <v>2021</v>
          </cell>
        </row>
        <row r="12993">
          <cell r="D12993">
            <v>0.013397540691855</v>
          </cell>
        </row>
        <row r="12993">
          <cell r="G12993">
            <v>0.0227667388959557</v>
          </cell>
        </row>
        <row r="12993">
          <cell r="J12993">
            <v>0.504511431296232</v>
          </cell>
        </row>
        <row r="12994">
          <cell r="A12994">
            <v>603811</v>
          </cell>
          <cell r="B12994">
            <v>2022</v>
          </cell>
        </row>
        <row r="12994">
          <cell r="D12994">
            <v>0.0596433684600961</v>
          </cell>
        </row>
        <row r="12994">
          <cell r="G12994">
            <v>0.0581085855690572</v>
          </cell>
        </row>
        <row r="12994">
          <cell r="J12994">
            <v>1.17919801582697</v>
          </cell>
        </row>
        <row r="12995">
          <cell r="A12995">
            <v>603811</v>
          </cell>
          <cell r="B12995">
            <v>2023</v>
          </cell>
        </row>
        <row r="12995">
          <cell r="D12995">
            <v>0.0493252097361248</v>
          </cell>
        </row>
        <row r="12995">
          <cell r="G12995">
            <v>0.0915156253927715</v>
          </cell>
        </row>
        <row r="12995">
          <cell r="J12995">
            <v>1.91681889582517</v>
          </cell>
        </row>
        <row r="12996">
          <cell r="A12996">
            <v>603811</v>
          </cell>
          <cell r="B12996">
            <v>2024</v>
          </cell>
        </row>
        <row r="12996">
          <cell r="D12996">
            <v>0.0298177558331677</v>
          </cell>
        </row>
        <row r="12996">
          <cell r="G12996">
            <v>0.0320579499242606</v>
          </cell>
        </row>
        <row r="12996">
          <cell r="J12996">
            <v>0.403402401654917</v>
          </cell>
        </row>
        <row r="12997">
          <cell r="A12997">
            <v>603815</v>
          </cell>
          <cell r="B12997">
            <v>2022</v>
          </cell>
        </row>
        <row r="12997">
          <cell r="D12997">
            <v>0</v>
          </cell>
        </row>
        <row r="12997">
          <cell r="G12997">
            <v>0</v>
          </cell>
        </row>
        <row r="12997">
          <cell r="J12997">
            <v>0</v>
          </cell>
        </row>
        <row r="12998">
          <cell r="A12998">
            <v>603815</v>
          </cell>
          <cell r="B12998">
            <v>2023</v>
          </cell>
        </row>
        <row r="12998">
          <cell r="D12998">
            <v>0</v>
          </cell>
        </row>
        <row r="12998">
          <cell r="G12998">
            <v>0</v>
          </cell>
        </row>
        <row r="12998">
          <cell r="J12998">
            <v>0</v>
          </cell>
        </row>
        <row r="12999">
          <cell r="A12999">
            <v>603815</v>
          </cell>
          <cell r="B12999">
            <v>2024</v>
          </cell>
        </row>
        <row r="12999">
          <cell r="D12999">
            <v>0</v>
          </cell>
        </row>
        <row r="12999">
          <cell r="G12999">
            <v>0</v>
          </cell>
        </row>
        <row r="12999">
          <cell r="J12999">
            <v>0</v>
          </cell>
        </row>
        <row r="13000">
          <cell r="A13000">
            <v>603816</v>
          </cell>
          <cell r="B13000">
            <v>2020</v>
          </cell>
        </row>
        <row r="13000">
          <cell r="D13000">
            <v>0.00257944928050422</v>
          </cell>
        </row>
        <row r="13000">
          <cell r="G13000">
            <v>0.00145818817644161</v>
          </cell>
        </row>
        <row r="13000">
          <cell r="J13000">
            <v>0.0750323639501554</v>
          </cell>
        </row>
        <row r="13001">
          <cell r="A13001">
            <v>603816</v>
          </cell>
          <cell r="B13001">
            <v>2021</v>
          </cell>
        </row>
        <row r="13001">
          <cell r="D13001">
            <v>0.00143083077466242</v>
          </cell>
        </row>
        <row r="13001">
          <cell r="G13001">
            <v>0.00148813076291679</v>
          </cell>
        </row>
        <row r="13001">
          <cell r="J13001">
            <v>0.0426871518148108</v>
          </cell>
        </row>
        <row r="13002">
          <cell r="A13002">
            <v>603816</v>
          </cell>
          <cell r="B13002">
            <v>2022</v>
          </cell>
        </row>
        <row r="13002">
          <cell r="D13002">
            <v>0.00705911896408138</v>
          </cell>
        </row>
        <row r="13002">
          <cell r="G13002">
            <v>0.00961930985037547</v>
          </cell>
        </row>
        <row r="13002">
          <cell r="J13002">
            <v>0.182766459232856</v>
          </cell>
        </row>
        <row r="13003">
          <cell r="A13003">
            <v>603816</v>
          </cell>
          <cell r="B13003">
            <v>2023</v>
          </cell>
        </row>
        <row r="13003">
          <cell r="D13003">
            <v>0.0153717930293061</v>
          </cell>
        </row>
        <row r="13003">
          <cell r="G13003">
            <v>0.0162809247884679</v>
          </cell>
        </row>
        <row r="13003">
          <cell r="J13003">
            <v>0.232054230166305</v>
          </cell>
        </row>
        <row r="13004">
          <cell r="A13004">
            <v>603816</v>
          </cell>
          <cell r="B13004">
            <v>2024</v>
          </cell>
        </row>
        <row r="13004">
          <cell r="D13004">
            <v>0.0157425572844941</v>
          </cell>
        </row>
        <row r="13004">
          <cell r="G13004">
            <v>0.0190588828038164</v>
          </cell>
        </row>
        <row r="13004">
          <cell r="J13004">
            <v>0.298457862667077</v>
          </cell>
        </row>
        <row r="13005">
          <cell r="A13005">
            <v>603818</v>
          </cell>
          <cell r="B13005">
            <v>2020</v>
          </cell>
        </row>
        <row r="13005">
          <cell r="D13005">
            <v>0.0050871658416314</v>
          </cell>
        </row>
        <row r="13005">
          <cell r="G13005">
            <v>0.00425944408355123</v>
          </cell>
        </row>
        <row r="13005">
          <cell r="J13005">
            <v>0.174608175187446</v>
          </cell>
        </row>
        <row r="13006">
          <cell r="A13006">
            <v>603818</v>
          </cell>
          <cell r="B13006">
            <v>2021</v>
          </cell>
        </row>
        <row r="13006">
          <cell r="D13006">
            <v>0.0131658303555917</v>
          </cell>
        </row>
        <row r="13006">
          <cell r="G13006">
            <v>0.00889783742847952</v>
          </cell>
        </row>
        <row r="13006">
          <cell r="J13006">
            <v>0.381912622837642</v>
          </cell>
        </row>
        <row r="13007">
          <cell r="A13007">
            <v>603818</v>
          </cell>
          <cell r="B13007">
            <v>2022</v>
          </cell>
        </row>
        <row r="13007">
          <cell r="D13007">
            <v>0.0192913582923434</v>
          </cell>
        </row>
        <row r="13007">
          <cell r="G13007">
            <v>0.0296413251222039</v>
          </cell>
        </row>
        <row r="13007">
          <cell r="J13007">
            <v>2.92696470642452</v>
          </cell>
        </row>
        <row r="13008">
          <cell r="A13008">
            <v>603818</v>
          </cell>
          <cell r="B13008">
            <v>2023</v>
          </cell>
        </row>
        <row r="13008">
          <cell r="D13008">
            <v>0.0757544535148415</v>
          </cell>
        </row>
        <row r="13008">
          <cell r="G13008">
            <v>0.0852939032167104</v>
          </cell>
        </row>
        <row r="13008">
          <cell r="J13008">
            <v>0.865114720830646</v>
          </cell>
        </row>
        <row r="13009">
          <cell r="A13009">
            <v>603818</v>
          </cell>
          <cell r="B13009">
            <v>2024</v>
          </cell>
        </row>
        <row r="13009">
          <cell r="D13009">
            <v>0.142413080053182</v>
          </cell>
        </row>
        <row r="13009">
          <cell r="G13009">
            <v>0.157286254564413</v>
          </cell>
        </row>
        <row r="13009">
          <cell r="J13009">
            <v>2.3306388042449</v>
          </cell>
        </row>
        <row r="13010">
          <cell r="A13010">
            <v>603822</v>
          </cell>
          <cell r="B13010">
            <v>2022</v>
          </cell>
        </row>
        <row r="13010">
          <cell r="D13010">
            <v>0.0247358386384584</v>
          </cell>
        </row>
        <row r="13010">
          <cell r="G13010">
            <v>0.0237310807276618</v>
          </cell>
        </row>
        <row r="13010">
          <cell r="J13010">
            <v>1.35594854316345</v>
          </cell>
        </row>
        <row r="13011">
          <cell r="A13011">
            <v>603822</v>
          </cell>
          <cell r="B13011">
            <v>2023</v>
          </cell>
        </row>
        <row r="13011">
          <cell r="D13011">
            <v>0.0422337572989492</v>
          </cell>
        </row>
        <row r="13011">
          <cell r="G13011">
            <v>0.0474731123036732</v>
          </cell>
        </row>
        <row r="13011">
          <cell r="J13011">
            <v>14.8821818020502</v>
          </cell>
        </row>
        <row r="13012">
          <cell r="A13012">
            <v>603822</v>
          </cell>
          <cell r="B13012">
            <v>2024</v>
          </cell>
        </row>
        <row r="13012">
          <cell r="D13012">
            <v>0.142413080053182</v>
          </cell>
        </row>
        <row r="13012">
          <cell r="G13012">
            <v>0.0687184101646128</v>
          </cell>
        </row>
        <row r="13012">
          <cell r="J13012">
            <v>0.689375512730485</v>
          </cell>
        </row>
        <row r="13013">
          <cell r="A13013">
            <v>603823</v>
          </cell>
          <cell r="B13013">
            <v>2020</v>
          </cell>
        </row>
        <row r="13013">
          <cell r="D13013">
            <v>0</v>
          </cell>
        </row>
        <row r="13013">
          <cell r="G13013">
            <v>0</v>
          </cell>
        </row>
        <row r="13013">
          <cell r="J13013">
            <v>0</v>
          </cell>
        </row>
        <row r="13014">
          <cell r="A13014">
            <v>603823</v>
          </cell>
          <cell r="B13014">
            <v>2021</v>
          </cell>
        </row>
        <row r="13014">
          <cell r="D13014">
            <v>0.000295508274231679</v>
          </cell>
        </row>
        <row r="13014">
          <cell r="G13014">
            <v>0.000335570469798658</v>
          </cell>
        </row>
        <row r="13014">
          <cell r="J13014">
            <v>0.00464684014869889</v>
          </cell>
        </row>
        <row r="13015">
          <cell r="A13015">
            <v>603823</v>
          </cell>
          <cell r="B13015">
            <v>2022</v>
          </cell>
        </row>
        <row r="13015">
          <cell r="D13015">
            <v>0.0219699716912875</v>
          </cell>
        </row>
        <row r="13015">
          <cell r="G13015">
            <v>0.0155654918037524</v>
          </cell>
        </row>
        <row r="13015">
          <cell r="J13015">
            <v>0.361547308534309</v>
          </cell>
        </row>
        <row r="13016">
          <cell r="A13016">
            <v>603823</v>
          </cell>
          <cell r="B13016">
            <v>2023</v>
          </cell>
        </row>
        <row r="13016">
          <cell r="D13016">
            <v>0.0384560965393819</v>
          </cell>
        </row>
        <row r="13016">
          <cell r="G13016">
            <v>0.0623348312808071</v>
          </cell>
        </row>
        <row r="13016">
          <cell r="J13016">
            <v>1.84695796387576</v>
          </cell>
        </row>
        <row r="13017">
          <cell r="A13017">
            <v>603823</v>
          </cell>
          <cell r="B13017">
            <v>2024</v>
          </cell>
        </row>
        <row r="13017">
          <cell r="D13017">
            <v>0.0666484285395213</v>
          </cell>
        </row>
        <row r="13017">
          <cell r="G13017">
            <v>0.0574036465162974</v>
          </cell>
        </row>
        <row r="13017">
          <cell r="J13017">
            <v>1.09194909511468</v>
          </cell>
        </row>
        <row r="13018">
          <cell r="A13018">
            <v>603825</v>
          </cell>
          <cell r="B13018">
            <v>2020</v>
          </cell>
        </row>
        <row r="13018">
          <cell r="D13018">
            <v>0.00553777482850664</v>
          </cell>
        </row>
        <row r="13018">
          <cell r="G13018">
            <v>0.00744446686336214</v>
          </cell>
        </row>
        <row r="13018">
          <cell r="J13018">
            <v>0.154786771743829</v>
          </cell>
        </row>
        <row r="13019">
          <cell r="A13019">
            <v>603825</v>
          </cell>
          <cell r="B13019">
            <v>2021</v>
          </cell>
        </row>
        <row r="13019">
          <cell r="D13019">
            <v>0.0286768854501256</v>
          </cell>
        </row>
        <row r="13019">
          <cell r="G13019">
            <v>0.0144269516307731</v>
          </cell>
        </row>
        <row r="13019">
          <cell r="J13019">
            <v>0.527312496306522</v>
          </cell>
        </row>
        <row r="13020">
          <cell r="A13020">
            <v>603825</v>
          </cell>
          <cell r="B13020">
            <v>2022</v>
          </cell>
        </row>
        <row r="13020">
          <cell r="D13020">
            <v>0.0371913076387665</v>
          </cell>
        </row>
        <row r="13020">
          <cell r="G13020">
            <v>0.0379781477157503</v>
          </cell>
        </row>
        <row r="13020">
          <cell r="J13020">
            <v>0.188139370671234</v>
          </cell>
        </row>
        <row r="13021">
          <cell r="A13021">
            <v>603825</v>
          </cell>
          <cell r="B13021">
            <v>2023</v>
          </cell>
        </row>
        <row r="13021">
          <cell r="D13021">
            <v>0.10015409344072</v>
          </cell>
        </row>
        <row r="13021">
          <cell r="G13021">
            <v>0.117482078150248</v>
          </cell>
        </row>
        <row r="13021">
          <cell r="J13021">
            <v>0.515111431183985</v>
          </cell>
        </row>
        <row r="13022">
          <cell r="A13022">
            <v>603825</v>
          </cell>
          <cell r="B13022">
            <v>2024</v>
          </cell>
        </row>
        <row r="13022">
          <cell r="D13022">
            <v>0.0813150796782272</v>
          </cell>
        </row>
        <row r="13022">
          <cell r="G13022">
            <v>0.0503840950955218</v>
          </cell>
        </row>
        <row r="13022">
          <cell r="J13022">
            <v>0.32785510780139</v>
          </cell>
        </row>
        <row r="13023">
          <cell r="A13023">
            <v>603826</v>
          </cell>
          <cell r="B13023">
            <v>2020</v>
          </cell>
        </row>
        <row r="13023">
          <cell r="D13023">
            <v>0.0017639129250277</v>
          </cell>
        </row>
        <row r="13023">
          <cell r="G13023">
            <v>0.00126489516485777</v>
          </cell>
        </row>
        <row r="13023">
          <cell r="J13023">
            <v>0.132012916424861</v>
          </cell>
        </row>
        <row r="13024">
          <cell r="A13024">
            <v>603826</v>
          </cell>
          <cell r="B13024">
            <v>2021</v>
          </cell>
        </row>
        <row r="13024">
          <cell r="D13024">
            <v>0.00406111280507311</v>
          </cell>
        </row>
        <row r="13024">
          <cell r="G13024">
            <v>0.00440272156244864</v>
          </cell>
        </row>
        <row r="13024">
          <cell r="J13024">
            <v>0.53098985951649</v>
          </cell>
        </row>
        <row r="13025">
          <cell r="A13025">
            <v>603826</v>
          </cell>
          <cell r="B13025">
            <v>2022</v>
          </cell>
        </row>
        <row r="13025">
          <cell r="D13025">
            <v>0.0132916569000085</v>
          </cell>
        </row>
        <row r="13025">
          <cell r="G13025">
            <v>0.0149375804504961</v>
          </cell>
        </row>
        <row r="13025">
          <cell r="J13025">
            <v>3.93604118356209</v>
          </cell>
        </row>
        <row r="13026">
          <cell r="A13026">
            <v>603826</v>
          </cell>
          <cell r="B13026">
            <v>2023</v>
          </cell>
        </row>
        <row r="13026">
          <cell r="D13026">
            <v>0</v>
          </cell>
        </row>
        <row r="13026">
          <cell r="G13026">
            <v>0</v>
          </cell>
        </row>
        <row r="13026">
          <cell r="J13026">
            <v>0</v>
          </cell>
        </row>
        <row r="13027">
          <cell r="A13027">
            <v>603828</v>
          </cell>
          <cell r="B13027">
            <v>2020</v>
          </cell>
        </row>
        <row r="13027">
          <cell r="D13027">
            <v>0</v>
          </cell>
        </row>
        <row r="13027">
          <cell r="G13027">
            <v>0</v>
          </cell>
        </row>
        <row r="13027">
          <cell r="J13027">
            <v>0</v>
          </cell>
        </row>
        <row r="13028">
          <cell r="A13028">
            <v>603828</v>
          </cell>
          <cell r="B13028">
            <v>2021</v>
          </cell>
        </row>
        <row r="13028">
          <cell r="D13028">
            <v>0</v>
          </cell>
        </row>
        <row r="13028">
          <cell r="G13028">
            <v>0</v>
          </cell>
        </row>
        <row r="13028">
          <cell r="J13028">
            <v>0</v>
          </cell>
        </row>
        <row r="13029">
          <cell r="A13029">
            <v>603828</v>
          </cell>
          <cell r="B13029">
            <v>2022</v>
          </cell>
        </row>
        <row r="13029">
          <cell r="D13029">
            <v>0</v>
          </cell>
        </row>
        <row r="13029">
          <cell r="G13029">
            <v>0</v>
          </cell>
        </row>
        <row r="13029">
          <cell r="J13029">
            <v>0</v>
          </cell>
        </row>
        <row r="13030">
          <cell r="A13030">
            <v>603833</v>
          </cell>
          <cell r="B13030">
            <v>2020</v>
          </cell>
        </row>
        <row r="13030">
          <cell r="D13030">
            <v>0.00435032065305199</v>
          </cell>
        </row>
        <row r="13030">
          <cell r="G13030">
            <v>0.00344047292093041</v>
          </cell>
        </row>
        <row r="13030">
          <cell r="J13030">
            <v>0.134950016875223</v>
          </cell>
        </row>
        <row r="13031">
          <cell r="A13031">
            <v>603833</v>
          </cell>
          <cell r="B13031">
            <v>2021</v>
          </cell>
        </row>
        <row r="13031">
          <cell r="D13031">
            <v>0.0025072234478476</v>
          </cell>
        </row>
        <row r="13031">
          <cell r="G13031">
            <v>0.00283528726170155</v>
          </cell>
        </row>
        <row r="13031">
          <cell r="J13031">
            <v>0.0956224696698249</v>
          </cell>
        </row>
        <row r="13032">
          <cell r="A13032">
            <v>603833</v>
          </cell>
          <cell r="B13032">
            <v>2022</v>
          </cell>
        </row>
        <row r="13032">
          <cell r="D13032">
            <v>0.00426979401287798</v>
          </cell>
        </row>
        <row r="13032">
          <cell r="G13032">
            <v>0.00409236901686848</v>
          </cell>
        </row>
        <row r="13032">
          <cell r="J13032">
            <v>0.112938121720378</v>
          </cell>
        </row>
        <row r="13033">
          <cell r="A13033">
            <v>603833</v>
          </cell>
          <cell r="B13033">
            <v>2023</v>
          </cell>
        </row>
        <row r="13033">
          <cell r="D13033">
            <v>0.00456418755360227</v>
          </cell>
        </row>
        <row r="13033">
          <cell r="G13033">
            <v>0.00755015366753773</v>
          </cell>
        </row>
        <row r="13033">
          <cell r="J13033">
            <v>0.105820117746004</v>
          </cell>
        </row>
        <row r="13034">
          <cell r="A13034">
            <v>603833</v>
          </cell>
          <cell r="B13034">
            <v>2024</v>
          </cell>
        </row>
        <row r="13034">
          <cell r="D13034">
            <v>0.0122787583761228</v>
          </cell>
        </row>
        <row r="13034">
          <cell r="G13034">
            <v>0.0111157138127912</v>
          </cell>
        </row>
        <row r="13034">
          <cell r="J13034">
            <v>0.179310038199645</v>
          </cell>
        </row>
        <row r="13035">
          <cell r="A13035">
            <v>603839</v>
          </cell>
          <cell r="B13035">
            <v>2020</v>
          </cell>
        </row>
        <row r="13035">
          <cell r="D13035">
            <v>0.00770900771947575</v>
          </cell>
        </row>
        <row r="13035">
          <cell r="G13035">
            <v>0.0094368887600479</v>
          </cell>
        </row>
        <row r="13035">
          <cell r="J13035">
            <v>0.155208879356251</v>
          </cell>
        </row>
        <row r="13036">
          <cell r="A13036">
            <v>603839</v>
          </cell>
          <cell r="B13036">
            <v>2021</v>
          </cell>
        </row>
        <row r="13036">
          <cell r="D13036">
            <v>0.00989004314632763</v>
          </cell>
        </row>
        <row r="13036">
          <cell r="G13036">
            <v>0.0107870734661438</v>
          </cell>
        </row>
        <row r="13036">
          <cell r="J13036">
            <v>0.509796038470496</v>
          </cell>
        </row>
        <row r="13037">
          <cell r="A13037">
            <v>603839</v>
          </cell>
          <cell r="B13037">
            <v>2022</v>
          </cell>
        </row>
        <row r="13037">
          <cell r="D13037">
            <v>0.0359981950826073</v>
          </cell>
        </row>
        <row r="13037">
          <cell r="G13037">
            <v>0.0359981950826073</v>
          </cell>
        </row>
        <row r="13037">
          <cell r="J13037">
            <v>0.260478980337245</v>
          </cell>
        </row>
        <row r="13038">
          <cell r="A13038">
            <v>603839</v>
          </cell>
          <cell r="B13038">
            <v>2023</v>
          </cell>
        </row>
        <row r="13038">
          <cell r="D13038">
            <v>0.0527859237536657</v>
          </cell>
        </row>
        <row r="13038">
          <cell r="G13038">
            <v>0.0433734939759036</v>
          </cell>
        </row>
        <row r="13038">
          <cell r="J13038">
            <v>4.81283422459893</v>
          </cell>
        </row>
        <row r="13039">
          <cell r="A13039">
            <v>603839</v>
          </cell>
          <cell r="B13039">
            <v>2024</v>
          </cell>
        </row>
        <row r="13039">
          <cell r="D13039">
            <v>0</v>
          </cell>
        </row>
        <row r="13039">
          <cell r="G13039">
            <v>0</v>
          </cell>
        </row>
        <row r="13039">
          <cell r="J13039">
            <v>0</v>
          </cell>
        </row>
        <row r="13040">
          <cell r="A13040">
            <v>603848</v>
          </cell>
          <cell r="B13040">
            <v>2020</v>
          </cell>
        </row>
        <row r="13040">
          <cell r="D13040">
            <v>0.000986246402494286</v>
          </cell>
        </row>
        <row r="13040">
          <cell r="G13040">
            <v>0.000954052053368278</v>
          </cell>
        </row>
        <row r="13040">
          <cell r="J13040">
            <v>0.0179572812682535</v>
          </cell>
        </row>
        <row r="13041">
          <cell r="A13041">
            <v>603848</v>
          </cell>
          <cell r="B13041">
            <v>2021</v>
          </cell>
        </row>
        <row r="13041">
          <cell r="D13041">
            <v>0.00299934663125347</v>
          </cell>
        </row>
        <row r="13041">
          <cell r="G13041">
            <v>0.00265718290003466</v>
          </cell>
        </row>
        <row r="13041">
          <cell r="J13041">
            <v>0.0489388074009044</v>
          </cell>
        </row>
        <row r="13042">
          <cell r="A13042">
            <v>603848</v>
          </cell>
          <cell r="B13042">
            <v>2022</v>
          </cell>
        </row>
        <row r="13042">
          <cell r="D13042">
            <v>0.00803420078367841</v>
          </cell>
        </row>
        <row r="13042">
          <cell r="G13042">
            <v>0.0065195091663971</v>
          </cell>
        </row>
        <row r="13042">
          <cell r="J13042">
            <v>0.166936771055873</v>
          </cell>
        </row>
        <row r="13043">
          <cell r="A13043">
            <v>603848</v>
          </cell>
          <cell r="B13043">
            <v>2023</v>
          </cell>
        </row>
        <row r="13043">
          <cell r="D13043">
            <v>0.00613415377850078</v>
          </cell>
        </row>
        <row r="13043">
          <cell r="G13043">
            <v>0.00550013271612344</v>
          </cell>
        </row>
        <row r="13043">
          <cell r="J13043">
            <v>0.105282619569174</v>
          </cell>
        </row>
        <row r="13044">
          <cell r="A13044">
            <v>603848</v>
          </cell>
          <cell r="B13044">
            <v>2024</v>
          </cell>
        </row>
        <row r="13044">
          <cell r="D13044">
            <v>0.00857830051315635</v>
          </cell>
        </row>
        <row r="13044">
          <cell r="G13044">
            <v>0.00771838582016072</v>
          </cell>
        </row>
        <row r="13044">
          <cell r="J13044">
            <v>0.206845702702451</v>
          </cell>
        </row>
        <row r="13045">
          <cell r="A13045">
            <v>603855</v>
          </cell>
          <cell r="B13045">
            <v>2020</v>
          </cell>
        </row>
        <row r="13045">
          <cell r="D13045">
            <v>0.00238073948324881</v>
          </cell>
        </row>
        <row r="13045">
          <cell r="G13045">
            <v>0.00137770178274745</v>
          </cell>
        </row>
        <row r="13045">
          <cell r="J13045">
            <v>0.0276122026245423</v>
          </cell>
        </row>
        <row r="13046">
          <cell r="A13046">
            <v>603855</v>
          </cell>
          <cell r="B13046">
            <v>2021</v>
          </cell>
        </row>
        <row r="13046">
          <cell r="D13046">
            <v>0.00240936570608898</v>
          </cell>
        </row>
        <row r="13046">
          <cell r="G13046">
            <v>0.00186802087972089</v>
          </cell>
        </row>
        <row r="13046">
          <cell r="J13046">
            <v>0.0408614414115636</v>
          </cell>
        </row>
        <row r="13047">
          <cell r="A13047">
            <v>603855</v>
          </cell>
          <cell r="B13047">
            <v>2022</v>
          </cell>
        </row>
        <row r="13047">
          <cell r="D13047">
            <v>0.00482157302119041</v>
          </cell>
        </row>
        <row r="13047">
          <cell r="G13047">
            <v>0.00454396730178854</v>
          </cell>
        </row>
        <row r="13047">
          <cell r="J13047">
            <v>0.0986055844728185</v>
          </cell>
        </row>
        <row r="13048">
          <cell r="A13048">
            <v>603855</v>
          </cell>
          <cell r="B13048">
            <v>2023</v>
          </cell>
        </row>
        <row r="13048">
          <cell r="D13048">
            <v>0.00787639794344939</v>
          </cell>
        </row>
        <row r="13048">
          <cell r="G13048">
            <v>0.0107570444858933</v>
          </cell>
        </row>
        <row r="13048">
          <cell r="J13048">
            <v>0.155003326550989</v>
          </cell>
        </row>
        <row r="13049">
          <cell r="A13049">
            <v>603855</v>
          </cell>
          <cell r="B13049">
            <v>2024</v>
          </cell>
        </row>
        <row r="13049">
          <cell r="D13049">
            <v>0.0129396882421763</v>
          </cell>
        </row>
        <row r="13049">
          <cell r="G13049">
            <v>0.0138707845868573</v>
          </cell>
        </row>
        <row r="13049">
          <cell r="J13049">
            <v>0.201228528004672</v>
          </cell>
        </row>
        <row r="13050">
          <cell r="A13050">
            <v>603856</v>
          </cell>
          <cell r="B13050">
            <v>2020</v>
          </cell>
        </row>
        <row r="13050">
          <cell r="D13050">
            <v>0.00710060318748571</v>
          </cell>
        </row>
        <row r="13050">
          <cell r="G13050">
            <v>0.0067358663211857</v>
          </cell>
        </row>
        <row r="13050">
          <cell r="J13050">
            <v>0.0654552020744798</v>
          </cell>
        </row>
        <row r="13051">
          <cell r="A13051">
            <v>603856</v>
          </cell>
          <cell r="B13051">
            <v>2021</v>
          </cell>
        </row>
        <row r="13051">
          <cell r="D13051">
            <v>0.0308194255217375</v>
          </cell>
        </row>
        <row r="13051">
          <cell r="G13051">
            <v>0.028950846179081</v>
          </cell>
        </row>
        <row r="13051">
          <cell r="J13051">
            <v>0.713102689050288</v>
          </cell>
        </row>
        <row r="13052">
          <cell r="A13052">
            <v>603856</v>
          </cell>
          <cell r="B13052">
            <v>2022</v>
          </cell>
        </row>
        <row r="13052">
          <cell r="D13052">
            <v>0.0189353250120787</v>
          </cell>
        </row>
        <row r="13052">
          <cell r="G13052">
            <v>0.0220231390131856</v>
          </cell>
        </row>
        <row r="13052">
          <cell r="J13052">
            <v>0.439325613016903</v>
          </cell>
        </row>
        <row r="13053">
          <cell r="A13053">
            <v>603856</v>
          </cell>
          <cell r="B13053">
            <v>2023</v>
          </cell>
        </row>
        <row r="13053">
          <cell r="D13053">
            <v>0.036802430759851</v>
          </cell>
        </row>
        <row r="13053">
          <cell r="G13053">
            <v>0.0389784099564489</v>
          </cell>
        </row>
        <row r="13053">
          <cell r="J13053">
            <v>0.700674744596054</v>
          </cell>
        </row>
        <row r="13054">
          <cell r="A13054">
            <v>603856</v>
          </cell>
          <cell r="B13054">
            <v>2024</v>
          </cell>
        </row>
        <row r="13054">
          <cell r="D13054">
            <v>0.0435976024268686</v>
          </cell>
        </row>
        <row r="13054">
          <cell r="G13054">
            <v>0.0423745022682867</v>
          </cell>
        </row>
        <row r="13054">
          <cell r="J13054">
            <v>0.709451894037225</v>
          </cell>
        </row>
        <row r="13055">
          <cell r="A13055">
            <v>603859</v>
          </cell>
          <cell r="B13055">
            <v>2020</v>
          </cell>
        </row>
        <row r="13055">
          <cell r="D13055">
            <v>0.000744610860932284</v>
          </cell>
        </row>
        <row r="13055">
          <cell r="G13055">
            <v>0.000712804286674639</v>
          </cell>
        </row>
        <row r="13055">
          <cell r="J13055">
            <v>0.0290730720364007</v>
          </cell>
        </row>
        <row r="13056">
          <cell r="A13056">
            <v>603859</v>
          </cell>
          <cell r="B13056">
            <v>2021</v>
          </cell>
        </row>
        <row r="13056">
          <cell r="D13056">
            <v>0.00448707251707039</v>
          </cell>
        </row>
        <row r="13056">
          <cell r="G13056">
            <v>0.00363691415656725</v>
          </cell>
        </row>
        <row r="13056">
          <cell r="J13056">
            <v>0.144248149169735</v>
          </cell>
        </row>
        <row r="13057">
          <cell r="A13057">
            <v>603859</v>
          </cell>
          <cell r="B13057">
            <v>2022</v>
          </cell>
        </row>
        <row r="13057">
          <cell r="D13057">
            <v>0.012355390344146</v>
          </cell>
        </row>
        <row r="13057">
          <cell r="G13057">
            <v>0.011225295322236</v>
          </cell>
        </row>
        <row r="13057">
          <cell r="J13057">
            <v>0.225802129923038</v>
          </cell>
        </row>
        <row r="13058">
          <cell r="A13058">
            <v>603859</v>
          </cell>
          <cell r="B13058">
            <v>2023</v>
          </cell>
        </row>
        <row r="13058">
          <cell r="D13058">
            <v>0.00331636424410331</v>
          </cell>
        </row>
        <row r="13058">
          <cell r="G13058">
            <v>0.00391142880632381</v>
          </cell>
        </row>
        <row r="13058">
          <cell r="J13058">
            <v>0.0809579290485476</v>
          </cell>
        </row>
        <row r="13059">
          <cell r="A13059">
            <v>603859</v>
          </cell>
          <cell r="B13059">
            <v>2024</v>
          </cell>
        </row>
        <row r="13059">
          <cell r="D13059">
            <v>0.0126690400686839</v>
          </cell>
        </row>
        <row r="13059">
          <cell r="G13059">
            <v>0.0151647138481003</v>
          </cell>
        </row>
        <row r="13059">
          <cell r="J13059">
            <v>0.392949947186236</v>
          </cell>
        </row>
        <row r="13060">
          <cell r="A13060">
            <v>603861</v>
          </cell>
          <cell r="B13060">
            <v>2024</v>
          </cell>
        </row>
        <row r="13060">
          <cell r="D13060">
            <v>0</v>
          </cell>
        </row>
        <row r="13060">
          <cell r="G13060">
            <v>0</v>
          </cell>
        </row>
        <row r="13060">
          <cell r="J13060">
            <v>0</v>
          </cell>
        </row>
        <row r="13061">
          <cell r="A13061">
            <v>603863</v>
          </cell>
          <cell r="B13061">
            <v>2023</v>
          </cell>
        </row>
        <row r="13061">
          <cell r="D13061">
            <v>0</v>
          </cell>
        </row>
        <row r="13061">
          <cell r="G13061">
            <v>0</v>
          </cell>
        </row>
        <row r="13061">
          <cell r="J13061">
            <v>0</v>
          </cell>
        </row>
        <row r="13062">
          <cell r="A13062">
            <v>603863</v>
          </cell>
          <cell r="B13062">
            <v>2024</v>
          </cell>
        </row>
        <row r="13062">
          <cell r="D13062">
            <v>0</v>
          </cell>
        </row>
        <row r="13062">
          <cell r="G13062">
            <v>0</v>
          </cell>
        </row>
        <row r="13062">
          <cell r="J13062">
            <v>0</v>
          </cell>
        </row>
        <row r="13063">
          <cell r="A13063">
            <v>603866</v>
          </cell>
          <cell r="B13063">
            <v>2020</v>
          </cell>
        </row>
        <row r="13063">
          <cell r="D13063">
            <v>0.0121354612187651</v>
          </cell>
        </row>
        <row r="13063">
          <cell r="G13063">
            <v>0.0100779769309135</v>
          </cell>
        </row>
        <row r="13063">
          <cell r="J13063">
            <v>0.458866283988436</v>
          </cell>
        </row>
        <row r="13064">
          <cell r="A13064">
            <v>603866</v>
          </cell>
          <cell r="B13064">
            <v>2021</v>
          </cell>
        </row>
        <row r="13064">
          <cell r="D13064">
            <v>0.00628304856598619</v>
          </cell>
        </row>
        <row r="13064">
          <cell r="G13064">
            <v>0.0108957796434796</v>
          </cell>
        </row>
        <row r="13064">
          <cell r="J13064">
            <v>0.386028121101322</v>
          </cell>
        </row>
        <row r="13065">
          <cell r="A13065">
            <v>603866</v>
          </cell>
          <cell r="B13065">
            <v>2022</v>
          </cell>
        </row>
        <row r="13065">
          <cell r="D13065">
            <v>0.0353225312375786</v>
          </cell>
        </row>
        <row r="13065">
          <cell r="G13065">
            <v>0.0313544806504999</v>
          </cell>
        </row>
        <row r="13065">
          <cell r="J13065">
            <v>1.00574672363612</v>
          </cell>
        </row>
        <row r="13066">
          <cell r="A13066">
            <v>603866</v>
          </cell>
          <cell r="B13066">
            <v>2023</v>
          </cell>
        </row>
        <row r="13066">
          <cell r="D13066">
            <v>0.0478715857829557</v>
          </cell>
        </row>
        <row r="13066">
          <cell r="G13066">
            <v>0.0716198920460408</v>
          </cell>
        </row>
        <row r="13066">
          <cell r="J13066">
            <v>1.52900884356932</v>
          </cell>
        </row>
        <row r="13067">
          <cell r="A13067">
            <v>603866</v>
          </cell>
          <cell r="B13067">
            <v>2024</v>
          </cell>
        </row>
        <row r="13067">
          <cell r="D13067">
            <v>0.0537417972137137</v>
          </cell>
        </row>
        <row r="13067">
          <cell r="G13067">
            <v>0.0499147298363734</v>
          </cell>
        </row>
        <row r="13067">
          <cell r="J13067">
            <v>1.00930519889726</v>
          </cell>
        </row>
        <row r="13068">
          <cell r="A13068">
            <v>603867</v>
          </cell>
          <cell r="B13068">
            <v>2020</v>
          </cell>
        </row>
        <row r="13068">
          <cell r="D13068">
            <v>0.00302132222422078</v>
          </cell>
        </row>
        <row r="13068">
          <cell r="G13068">
            <v>0.00328539666027092</v>
          </cell>
        </row>
        <row r="13068">
          <cell r="J13068">
            <v>0.0485170250241843</v>
          </cell>
        </row>
        <row r="13069">
          <cell r="A13069">
            <v>603867</v>
          </cell>
          <cell r="B13069">
            <v>2021</v>
          </cell>
        </row>
        <row r="13069">
          <cell r="D13069">
            <v>0.00999754342251933</v>
          </cell>
        </row>
        <row r="13069">
          <cell r="G13069">
            <v>0.00624100580987981</v>
          </cell>
        </row>
        <row r="13069">
          <cell r="J13069">
            <v>0.154723886300894</v>
          </cell>
        </row>
        <row r="13070">
          <cell r="A13070">
            <v>603867</v>
          </cell>
          <cell r="B13070">
            <v>2022</v>
          </cell>
        </row>
        <row r="13070">
          <cell r="D13070">
            <v>0.0172803660568581</v>
          </cell>
        </row>
        <row r="13070">
          <cell r="G13070">
            <v>0.0157556278753706</v>
          </cell>
        </row>
        <row r="13070">
          <cell r="J13070">
            <v>0.254211888892788</v>
          </cell>
        </row>
        <row r="13071">
          <cell r="A13071">
            <v>603867</v>
          </cell>
          <cell r="B13071">
            <v>2023</v>
          </cell>
        </row>
        <row r="13071">
          <cell r="D13071">
            <v>0.0086326205684728</v>
          </cell>
        </row>
        <row r="13071">
          <cell r="G13071">
            <v>0.00838552363380884</v>
          </cell>
        </row>
        <row r="13071">
          <cell r="J13071">
            <v>0.176979817567019</v>
          </cell>
        </row>
        <row r="13072">
          <cell r="A13072">
            <v>603867</v>
          </cell>
          <cell r="B13072">
            <v>2024</v>
          </cell>
        </row>
        <row r="13072">
          <cell r="D13072">
            <v>0.0182053449795669</v>
          </cell>
        </row>
        <row r="13072">
          <cell r="G13072">
            <v>0.0203634026904343</v>
          </cell>
        </row>
        <row r="13072">
          <cell r="J13072">
            <v>0.338741646829141</v>
          </cell>
        </row>
        <row r="13073">
          <cell r="A13073">
            <v>603868</v>
          </cell>
          <cell r="B13073">
            <v>2020</v>
          </cell>
        </row>
        <row r="13073">
          <cell r="D13073">
            <v>0.00325528534367761</v>
          </cell>
        </row>
        <row r="13073">
          <cell r="G13073">
            <v>0.00242371929286642</v>
          </cell>
        </row>
        <row r="13073">
          <cell r="J13073">
            <v>0.0775417784983526</v>
          </cell>
        </row>
        <row r="13074">
          <cell r="A13074">
            <v>603868</v>
          </cell>
          <cell r="B13074">
            <v>2021</v>
          </cell>
        </row>
        <row r="13074">
          <cell r="D13074">
            <v>0.00305619827951022</v>
          </cell>
        </row>
        <row r="13074">
          <cell r="G13074">
            <v>0.00316740954808752</v>
          </cell>
        </row>
        <row r="13074">
          <cell r="J13074">
            <v>0.0938507728797326</v>
          </cell>
        </row>
        <row r="13075">
          <cell r="A13075">
            <v>603868</v>
          </cell>
          <cell r="B13075">
            <v>2022</v>
          </cell>
        </row>
        <row r="13075">
          <cell r="D13075">
            <v>0.0039980289533645</v>
          </cell>
        </row>
        <row r="13075">
          <cell r="G13075">
            <v>0.00356812059717322</v>
          </cell>
        </row>
        <row r="13075">
          <cell r="J13075">
            <v>0.127226372826178</v>
          </cell>
        </row>
        <row r="13076">
          <cell r="A13076">
            <v>603868</v>
          </cell>
          <cell r="B13076">
            <v>2023</v>
          </cell>
        </row>
        <row r="13076">
          <cell r="D13076">
            <v>0.00277332466008099</v>
          </cell>
        </row>
        <row r="13076">
          <cell r="G13076">
            <v>0.00426103485892443</v>
          </cell>
        </row>
        <row r="13076">
          <cell r="J13076">
            <v>0.0919268029629544</v>
          </cell>
        </row>
        <row r="13077">
          <cell r="A13077">
            <v>603868</v>
          </cell>
          <cell r="B13077">
            <v>2024</v>
          </cell>
        </row>
        <row r="13077">
          <cell r="D13077">
            <v>0.0142959295093497</v>
          </cell>
        </row>
        <row r="13077">
          <cell r="G13077">
            <v>0.0159692969808198</v>
          </cell>
        </row>
        <row r="13077">
          <cell r="J13077">
            <v>0.630810779796059</v>
          </cell>
        </row>
        <row r="13078">
          <cell r="A13078">
            <v>603871</v>
          </cell>
          <cell r="B13078">
            <v>2020</v>
          </cell>
        </row>
        <row r="13078">
          <cell r="D13078">
            <v>0.00273374472038254</v>
          </cell>
        </row>
        <row r="13078">
          <cell r="G13078">
            <v>0.00349375371284594</v>
          </cell>
        </row>
        <row r="13078">
          <cell r="J13078">
            <v>0.0456066527268577</v>
          </cell>
        </row>
        <row r="13079">
          <cell r="A13079">
            <v>603871</v>
          </cell>
          <cell r="B13079">
            <v>2021</v>
          </cell>
        </row>
        <row r="13079">
          <cell r="D13079">
            <v>0.0196660613525717</v>
          </cell>
        </row>
        <row r="13079">
          <cell r="G13079">
            <v>0.0211693804655808</v>
          </cell>
        </row>
        <row r="13079">
          <cell r="J13079">
            <v>0.40770658674452</v>
          </cell>
        </row>
        <row r="13080">
          <cell r="A13080">
            <v>603871</v>
          </cell>
          <cell r="B13080">
            <v>2022</v>
          </cell>
        </row>
        <row r="13080">
          <cell r="D13080">
            <v>0.0109747249016395</v>
          </cell>
        </row>
        <row r="13080">
          <cell r="G13080">
            <v>0.00910513680998854</v>
          </cell>
        </row>
        <row r="13080">
          <cell r="J13080">
            <v>0.151428428806933</v>
          </cell>
        </row>
        <row r="13081">
          <cell r="A13081">
            <v>603871</v>
          </cell>
          <cell r="B13081">
            <v>2023</v>
          </cell>
        </row>
        <row r="13081">
          <cell r="D13081">
            <v>0.00878672905692757</v>
          </cell>
        </row>
        <row r="13081">
          <cell r="G13081">
            <v>0.0155125103148784</v>
          </cell>
        </row>
        <row r="13081">
          <cell r="J13081">
            <v>0.165119740667095</v>
          </cell>
        </row>
        <row r="13082">
          <cell r="A13082">
            <v>603871</v>
          </cell>
          <cell r="B13082">
            <v>2024</v>
          </cell>
        </row>
        <row r="13082">
          <cell r="D13082">
            <v>0.00886653479569439</v>
          </cell>
        </row>
        <row r="13082">
          <cell r="G13082">
            <v>0.011684580738512</v>
          </cell>
        </row>
        <row r="13082">
          <cell r="J13082">
            <v>0.172434897262208</v>
          </cell>
        </row>
        <row r="13083">
          <cell r="A13083">
            <v>603876</v>
          </cell>
          <cell r="B13083">
            <v>2020</v>
          </cell>
        </row>
        <row r="13083">
          <cell r="D13083">
            <v>0.00716919841310602</v>
          </cell>
        </row>
        <row r="13083">
          <cell r="G13083">
            <v>0.00633927812591193</v>
          </cell>
        </row>
        <row r="13083">
          <cell r="J13083">
            <v>2.59164605735811</v>
          </cell>
        </row>
        <row r="13084">
          <cell r="A13084">
            <v>603876</v>
          </cell>
          <cell r="B13084">
            <v>2021</v>
          </cell>
        </row>
        <row r="13084">
          <cell r="D13084">
            <v>0.0194803738116341</v>
          </cell>
        </row>
        <row r="13084">
          <cell r="G13084">
            <v>0.00646241351679442</v>
          </cell>
        </row>
        <row r="13084">
          <cell r="J13084">
            <v>0.276677130893006</v>
          </cell>
        </row>
        <row r="13085">
          <cell r="A13085">
            <v>603876</v>
          </cell>
          <cell r="B13085">
            <v>2022</v>
          </cell>
        </row>
        <row r="13085">
          <cell r="D13085">
            <v>0.0245811741507478</v>
          </cell>
        </row>
        <row r="13085">
          <cell r="G13085">
            <v>0.0161718250991762</v>
          </cell>
        </row>
        <row r="13085">
          <cell r="J13085">
            <v>0.235410102532611</v>
          </cell>
        </row>
        <row r="13086">
          <cell r="A13086">
            <v>603876</v>
          </cell>
          <cell r="B13086">
            <v>2023</v>
          </cell>
        </row>
        <row r="13086">
          <cell r="D13086">
            <v>0.0380657469456723</v>
          </cell>
        </row>
        <row r="13086">
          <cell r="G13086">
            <v>0.112101042481669</v>
          </cell>
        </row>
        <row r="13086">
          <cell r="J13086">
            <v>2.34651864733597</v>
          </cell>
        </row>
        <row r="13087">
          <cell r="A13087">
            <v>603876</v>
          </cell>
          <cell r="B13087">
            <v>2024</v>
          </cell>
        </row>
        <row r="13087">
          <cell r="D13087">
            <v>0.142413080053182</v>
          </cell>
        </row>
        <row r="13087">
          <cell r="G13087">
            <v>0.157286254564413</v>
          </cell>
        </row>
        <row r="13087">
          <cell r="J13087">
            <v>5.7679191545026</v>
          </cell>
        </row>
        <row r="13088">
          <cell r="A13088">
            <v>603877</v>
          </cell>
          <cell r="B13088">
            <v>2020</v>
          </cell>
        </row>
        <row r="13088">
          <cell r="D13088">
            <v>0.014227123739619</v>
          </cell>
        </row>
        <row r="13088">
          <cell r="G13088">
            <v>0.00677211090005863</v>
          </cell>
        </row>
        <row r="13088">
          <cell r="J13088">
            <v>0.137050274555963</v>
          </cell>
        </row>
        <row r="13089">
          <cell r="A13089">
            <v>603877</v>
          </cell>
          <cell r="B13089">
            <v>2021</v>
          </cell>
        </row>
        <row r="13089">
          <cell r="D13089">
            <v>0.00686309975405744</v>
          </cell>
        </row>
        <row r="13089">
          <cell r="G13089">
            <v>0.0120079629125869</v>
          </cell>
        </row>
        <row r="13089">
          <cell r="J13089">
            <v>0.235861635904553</v>
          </cell>
        </row>
        <row r="13090">
          <cell r="A13090">
            <v>603877</v>
          </cell>
          <cell r="B13090">
            <v>2022</v>
          </cell>
        </row>
        <row r="13090">
          <cell r="D13090">
            <v>0.0473419874214888</v>
          </cell>
        </row>
        <row r="13090">
          <cell r="G13090">
            <v>0.0473934740853512</v>
          </cell>
        </row>
        <row r="13090">
          <cell r="J13090">
            <v>2.25327297939403</v>
          </cell>
        </row>
        <row r="13091">
          <cell r="A13091">
            <v>603877</v>
          </cell>
          <cell r="B13091">
            <v>2023</v>
          </cell>
        </row>
        <row r="13091">
          <cell r="D13091">
            <v>0.0365451139206079</v>
          </cell>
        </row>
        <row r="13091">
          <cell r="G13091">
            <v>0.0481847754971949</v>
          </cell>
        </row>
        <row r="13091">
          <cell r="J13091">
            <v>0.927214922816684</v>
          </cell>
        </row>
        <row r="13092">
          <cell r="A13092">
            <v>603877</v>
          </cell>
          <cell r="B13092">
            <v>2024</v>
          </cell>
        </row>
        <row r="13092">
          <cell r="D13092">
            <v>0.0359328637664856</v>
          </cell>
        </row>
        <row r="13092">
          <cell r="G13092">
            <v>0.0368311853606478</v>
          </cell>
        </row>
        <row r="13092">
          <cell r="J13092">
            <v>1.00646518341504</v>
          </cell>
        </row>
        <row r="13093">
          <cell r="A13093">
            <v>603878</v>
          </cell>
          <cell r="B13093">
            <v>2020</v>
          </cell>
        </row>
        <row r="13093">
          <cell r="D13093">
            <v>0.00979519145146928</v>
          </cell>
        </row>
        <row r="13093">
          <cell r="G13093">
            <v>0.0144356955380577</v>
          </cell>
        </row>
        <row r="13093">
          <cell r="J13093">
            <v>0.199963642974005</v>
          </cell>
        </row>
        <row r="13094">
          <cell r="A13094">
            <v>603878</v>
          </cell>
          <cell r="B13094">
            <v>2021</v>
          </cell>
        </row>
        <row r="13094">
          <cell r="D13094">
            <v>0.0327527928227094</v>
          </cell>
        </row>
        <row r="13094">
          <cell r="G13094">
            <v>0.0349051192082018</v>
          </cell>
        </row>
        <row r="13094">
          <cell r="J13094">
            <v>0.555308714675937</v>
          </cell>
        </row>
        <row r="13095">
          <cell r="A13095">
            <v>603878</v>
          </cell>
          <cell r="B13095">
            <v>2022</v>
          </cell>
        </row>
        <row r="13095">
          <cell r="D13095">
            <v>0.0435242664373456</v>
          </cell>
        </row>
        <row r="13095">
          <cell r="G13095">
            <v>0.0235823859971863</v>
          </cell>
        </row>
        <row r="13095">
          <cell r="J13095">
            <v>0.472614031159852</v>
          </cell>
        </row>
        <row r="13096">
          <cell r="A13096">
            <v>603878</v>
          </cell>
          <cell r="B13096">
            <v>2023</v>
          </cell>
        </row>
        <row r="13096">
          <cell r="D13096">
            <v>0.0101009428288876</v>
          </cell>
        </row>
        <row r="13096">
          <cell r="G13096">
            <v>0.0164959768318125</v>
          </cell>
        </row>
        <row r="13096">
          <cell r="J13096">
            <v>0.198730852210283</v>
          </cell>
        </row>
        <row r="13097">
          <cell r="A13097">
            <v>603878</v>
          </cell>
          <cell r="B13097">
            <v>2024</v>
          </cell>
        </row>
        <row r="13097">
          <cell r="D13097">
            <v>0.0412281058405749</v>
          </cell>
        </row>
        <row r="13097">
          <cell r="G13097">
            <v>0.0619142358689752</v>
          </cell>
        </row>
        <row r="13097">
          <cell r="J13097">
            <v>1.5803187379319</v>
          </cell>
        </row>
        <row r="13098">
          <cell r="A13098">
            <v>603881</v>
          </cell>
          <cell r="B13098">
            <v>2020</v>
          </cell>
        </row>
        <row r="13098">
          <cell r="D13098">
            <v>0.000851561216397862</v>
          </cell>
        </row>
        <row r="13098">
          <cell r="G13098">
            <v>0.000846177864838534</v>
          </cell>
        </row>
        <row r="13098">
          <cell r="J13098">
            <v>0.0890471839205958</v>
          </cell>
        </row>
        <row r="13099">
          <cell r="A13099">
            <v>603881</v>
          </cell>
          <cell r="B13099">
            <v>2021</v>
          </cell>
        </row>
        <row r="13099">
          <cell r="D13099">
            <v>0.00781590519183068</v>
          </cell>
        </row>
        <row r="13099">
          <cell r="G13099">
            <v>0.00652242792416856</v>
          </cell>
        </row>
        <row r="13099">
          <cell r="J13099">
            <v>0.796849897287569</v>
          </cell>
        </row>
        <row r="13100">
          <cell r="A13100">
            <v>603881</v>
          </cell>
          <cell r="B13100">
            <v>2022</v>
          </cell>
        </row>
        <row r="13100">
          <cell r="D13100">
            <v>0.0191012674613095</v>
          </cell>
        </row>
        <row r="13100">
          <cell r="G13100">
            <v>0.0187684361965778</v>
          </cell>
        </row>
        <row r="13100">
          <cell r="J13100">
            <v>1.35674747682174</v>
          </cell>
        </row>
        <row r="13101">
          <cell r="A13101">
            <v>603881</v>
          </cell>
          <cell r="B13101">
            <v>2023</v>
          </cell>
        </row>
        <row r="13101">
          <cell r="D13101">
            <v>0.0184039488903825</v>
          </cell>
        </row>
        <row r="13101">
          <cell r="G13101">
            <v>0.0323044087737844</v>
          </cell>
        </row>
        <row r="13101">
          <cell r="J13101">
            <v>2.39802764755209</v>
          </cell>
        </row>
        <row r="13102">
          <cell r="A13102">
            <v>603881</v>
          </cell>
          <cell r="B13102">
            <v>2024</v>
          </cell>
        </row>
        <row r="13102">
          <cell r="D13102">
            <v>0.0139587081121447</v>
          </cell>
        </row>
        <row r="13102">
          <cell r="G13102">
            <v>0.0116045242274475</v>
          </cell>
        </row>
        <row r="13102">
          <cell r="J13102">
            <v>1.19419570082547</v>
          </cell>
        </row>
        <row r="13103">
          <cell r="A13103">
            <v>603882</v>
          </cell>
          <cell r="B13103">
            <v>2020</v>
          </cell>
        </row>
        <row r="13103">
          <cell r="D13103">
            <v>0.0100805637624268</v>
          </cell>
        </row>
        <row r="13103">
          <cell r="G13103">
            <v>0.00542896424919959</v>
          </cell>
        </row>
        <row r="13103">
          <cell r="J13103">
            <v>0.203124404873245</v>
          </cell>
        </row>
        <row r="13104">
          <cell r="A13104">
            <v>603882</v>
          </cell>
          <cell r="B13104">
            <v>2021</v>
          </cell>
        </row>
        <row r="13104">
          <cell r="D13104">
            <v>0.00745407700191208</v>
          </cell>
        </row>
        <row r="13104">
          <cell r="G13104">
            <v>0.00965609849210609</v>
          </cell>
        </row>
        <row r="13104">
          <cell r="J13104">
            <v>0.211842977122736</v>
          </cell>
        </row>
        <row r="13105">
          <cell r="A13105">
            <v>603882</v>
          </cell>
          <cell r="B13105">
            <v>2022</v>
          </cell>
        </row>
        <row r="13105">
          <cell r="D13105">
            <v>0.0201888700732328</v>
          </cell>
        </row>
        <row r="13105">
          <cell r="G13105">
            <v>0.0209969412155502</v>
          </cell>
        </row>
        <row r="13105">
          <cell r="J13105">
            <v>0.269793099417684</v>
          </cell>
        </row>
        <row r="13106">
          <cell r="A13106">
            <v>603882</v>
          </cell>
          <cell r="B13106">
            <v>2023</v>
          </cell>
        </row>
        <row r="13106">
          <cell r="D13106">
            <v>0.0193136419683749</v>
          </cell>
        </row>
        <row r="13106">
          <cell r="G13106">
            <v>0.0252494152631144</v>
          </cell>
        </row>
        <row r="13106">
          <cell r="J13106">
            <v>1.16277023111288</v>
          </cell>
        </row>
        <row r="13107">
          <cell r="A13107">
            <v>603882</v>
          </cell>
          <cell r="B13107">
            <v>2024</v>
          </cell>
        </row>
        <row r="13107">
          <cell r="D13107">
            <v>0.060444454802326</v>
          </cell>
        </row>
        <row r="13107">
          <cell r="G13107">
            <v>0.0842006844049838</v>
          </cell>
        </row>
        <row r="13107">
          <cell r="J13107">
            <v>2.58941559614522</v>
          </cell>
        </row>
        <row r="13108">
          <cell r="A13108">
            <v>603883</v>
          </cell>
          <cell r="B13108">
            <v>2020</v>
          </cell>
        </row>
        <row r="13108">
          <cell r="D13108">
            <v>0.00393883047748569</v>
          </cell>
        </row>
        <row r="13108">
          <cell r="G13108">
            <v>0.00477010362934723</v>
          </cell>
        </row>
        <row r="13108">
          <cell r="J13108">
            <v>0.160236105128254</v>
          </cell>
        </row>
        <row r="13109">
          <cell r="A13109">
            <v>603883</v>
          </cell>
          <cell r="B13109">
            <v>2021</v>
          </cell>
        </row>
        <row r="13109">
          <cell r="D13109">
            <v>0.00656701981645082</v>
          </cell>
        </row>
        <row r="13109">
          <cell r="G13109">
            <v>0.0071348848350058</v>
          </cell>
        </row>
        <row r="13109">
          <cell r="J13109">
            <v>0.18301418791366</v>
          </cell>
        </row>
        <row r="13110">
          <cell r="A13110">
            <v>603883</v>
          </cell>
          <cell r="B13110">
            <v>2022</v>
          </cell>
        </row>
        <row r="13110">
          <cell r="D13110">
            <v>0.020892965337111</v>
          </cell>
        </row>
        <row r="13110">
          <cell r="G13110">
            <v>0.0166441611679876</v>
          </cell>
        </row>
        <row r="13110">
          <cell r="J13110">
            <v>0.403564317577411</v>
          </cell>
        </row>
        <row r="13111">
          <cell r="A13111">
            <v>603883</v>
          </cell>
          <cell r="B13111">
            <v>2023</v>
          </cell>
        </row>
        <row r="13111">
          <cell r="D13111">
            <v>0.0178133342802577</v>
          </cell>
        </row>
        <row r="13111">
          <cell r="G13111">
            <v>0.0207693107951482</v>
          </cell>
        </row>
        <row r="13111">
          <cell r="J13111">
            <v>0.323195907781643</v>
          </cell>
        </row>
        <row r="13112">
          <cell r="A13112">
            <v>603883</v>
          </cell>
          <cell r="B13112">
            <v>2024</v>
          </cell>
        </row>
        <row r="13112">
          <cell r="D13112">
            <v>0.0137898637734956</v>
          </cell>
        </row>
        <row r="13112">
          <cell r="G13112">
            <v>0.0281946695478863</v>
          </cell>
        </row>
        <row r="13112">
          <cell r="J13112">
            <v>0.512146849199844</v>
          </cell>
        </row>
        <row r="13113">
          <cell r="A13113">
            <v>603885</v>
          </cell>
          <cell r="B13113">
            <v>2020</v>
          </cell>
        </row>
        <row r="13113">
          <cell r="D13113">
            <v>0.0289940518135494</v>
          </cell>
        </row>
        <row r="13113">
          <cell r="G13113">
            <v>0.0251689790149281</v>
          </cell>
        </row>
        <row r="13113">
          <cell r="J13113">
            <v>1.15905747833022</v>
          </cell>
        </row>
        <row r="13114">
          <cell r="A13114">
            <v>603885</v>
          </cell>
          <cell r="B13114">
            <v>2021</v>
          </cell>
        </row>
        <row r="13114">
          <cell r="D13114">
            <v>0.0177251323025536</v>
          </cell>
        </row>
        <row r="13114">
          <cell r="G13114">
            <v>0.0147892512338489</v>
          </cell>
        </row>
        <row r="13114">
          <cell r="J13114">
            <v>1.03594794554388</v>
          </cell>
        </row>
        <row r="13115">
          <cell r="A13115">
            <v>603885</v>
          </cell>
          <cell r="B13115">
            <v>2022</v>
          </cell>
        </row>
        <row r="13115">
          <cell r="D13115">
            <v>0.0845313181351539</v>
          </cell>
        </row>
        <row r="13115">
          <cell r="G13115">
            <v>0.0637903210401872</v>
          </cell>
        </row>
        <row r="13115">
          <cell r="J13115">
            <v>0.548071046320215</v>
          </cell>
        </row>
        <row r="13116">
          <cell r="A13116">
            <v>603885</v>
          </cell>
          <cell r="B13116">
            <v>2023</v>
          </cell>
        </row>
        <row r="13116">
          <cell r="D13116">
            <v>0.0136631745917755</v>
          </cell>
        </row>
        <row r="13116">
          <cell r="G13116">
            <v>0.0204150600358779</v>
          </cell>
        </row>
        <row r="13116">
          <cell r="J13116">
            <v>0.714854743012941</v>
          </cell>
        </row>
        <row r="13117">
          <cell r="A13117">
            <v>603885</v>
          </cell>
          <cell r="B13117">
            <v>2024</v>
          </cell>
        </row>
        <row r="13117">
          <cell r="D13117">
            <v>0.0242983974016285</v>
          </cell>
        </row>
        <row r="13117">
          <cell r="G13117">
            <v>0.0218330855484706</v>
          </cell>
        </row>
        <row r="13117">
          <cell r="J13117">
            <v>0.719714321496745</v>
          </cell>
        </row>
        <row r="13118">
          <cell r="A13118">
            <v>603886</v>
          </cell>
          <cell r="B13118">
            <v>2020</v>
          </cell>
        </row>
        <row r="13118">
          <cell r="D13118">
            <v>0.00154947883580732</v>
          </cell>
        </row>
        <row r="13118">
          <cell r="G13118">
            <v>0.00148582653621429</v>
          </cell>
        </row>
        <row r="13118">
          <cell r="J13118">
            <v>0.0202531670883062</v>
          </cell>
        </row>
        <row r="13119">
          <cell r="A13119">
            <v>603886</v>
          </cell>
          <cell r="B13119">
            <v>2021</v>
          </cell>
        </row>
        <row r="13119">
          <cell r="D13119">
            <v>0.00457507401383763</v>
          </cell>
        </row>
        <row r="13119">
          <cell r="G13119">
            <v>0.00366200191765772</v>
          </cell>
        </row>
        <row r="13119">
          <cell r="J13119">
            <v>0.0609040573169769</v>
          </cell>
        </row>
        <row r="13120">
          <cell r="A13120">
            <v>603886</v>
          </cell>
          <cell r="B13120">
            <v>2022</v>
          </cell>
        </row>
        <row r="13120">
          <cell r="D13120">
            <v>0.00639855235686344</v>
          </cell>
        </row>
        <row r="13120">
          <cell r="G13120">
            <v>0.00553106258778817</v>
          </cell>
        </row>
        <row r="13120">
          <cell r="J13120">
            <v>0.0977652684436072</v>
          </cell>
        </row>
        <row r="13121">
          <cell r="A13121">
            <v>603886</v>
          </cell>
          <cell r="B13121">
            <v>2023</v>
          </cell>
        </row>
        <row r="13121">
          <cell r="D13121">
            <v>0.0104129727053005</v>
          </cell>
        </row>
        <row r="13121">
          <cell r="G13121">
            <v>0.0110241565119199</v>
          </cell>
        </row>
        <row r="13121">
          <cell r="J13121">
            <v>0.174559518120646</v>
          </cell>
        </row>
        <row r="13122">
          <cell r="A13122">
            <v>603886</v>
          </cell>
          <cell r="B13122">
            <v>2024</v>
          </cell>
        </row>
        <row r="13122">
          <cell r="D13122">
            <v>0.0152760463897462</v>
          </cell>
        </row>
        <row r="13122">
          <cell r="G13122">
            <v>0.017341808557569</v>
          </cell>
        </row>
        <row r="13122">
          <cell r="J13122">
            <v>0.241262787650888</v>
          </cell>
        </row>
        <row r="13123">
          <cell r="A13123">
            <v>603887</v>
          </cell>
          <cell r="B13123">
            <v>2020</v>
          </cell>
        </row>
        <row r="13123">
          <cell r="D13123">
            <v>0.00637895753094174</v>
          </cell>
        </row>
        <row r="13123">
          <cell r="G13123">
            <v>0.0110614610943722</v>
          </cell>
        </row>
        <row r="13123">
          <cell r="J13123">
            <v>0.185839319572499</v>
          </cell>
        </row>
        <row r="13124">
          <cell r="A13124">
            <v>603887</v>
          </cell>
          <cell r="B13124">
            <v>2021</v>
          </cell>
        </row>
        <row r="13124">
          <cell r="D13124">
            <v>0.0205932732123994</v>
          </cell>
        </row>
        <row r="13124">
          <cell r="G13124">
            <v>0.0320565238183163</v>
          </cell>
        </row>
        <row r="13124">
          <cell r="J13124">
            <v>0.193833474871344</v>
          </cell>
        </row>
        <row r="13125">
          <cell r="A13125">
            <v>603887</v>
          </cell>
          <cell r="B13125">
            <v>2022</v>
          </cell>
        </row>
        <row r="13125">
          <cell r="D13125">
            <v>0.0249555487010211</v>
          </cell>
        </row>
        <row r="13125">
          <cell r="G13125">
            <v>0.0258636836610291</v>
          </cell>
        </row>
        <row r="13125">
          <cell r="J13125">
            <v>14.8821818020502</v>
          </cell>
        </row>
        <row r="13126">
          <cell r="A13126">
            <v>603887</v>
          </cell>
          <cell r="B13126">
            <v>2023</v>
          </cell>
        </row>
        <row r="13126">
          <cell r="D13126">
            <v>0</v>
          </cell>
        </row>
        <row r="13126">
          <cell r="G13126">
            <v>0</v>
          </cell>
        </row>
        <row r="13126">
          <cell r="J13126">
            <v>0</v>
          </cell>
        </row>
        <row r="13127">
          <cell r="A13127">
            <v>603888</v>
          </cell>
          <cell r="B13127">
            <v>2020</v>
          </cell>
        </row>
        <row r="13127">
          <cell r="D13127">
            <v>0</v>
          </cell>
        </row>
        <row r="13127">
          <cell r="G13127">
            <v>0</v>
          </cell>
        </row>
        <row r="13127">
          <cell r="J13127">
            <v>0</v>
          </cell>
        </row>
        <row r="13128">
          <cell r="A13128">
            <v>603888</v>
          </cell>
          <cell r="B13128">
            <v>2021</v>
          </cell>
        </row>
        <row r="13128">
          <cell r="D13128">
            <v>0.00229627947973147</v>
          </cell>
        </row>
        <row r="13128">
          <cell r="G13128">
            <v>0.00170094776276405</v>
          </cell>
        </row>
        <row r="13128">
          <cell r="J13128">
            <v>0.0996413186471248</v>
          </cell>
        </row>
        <row r="13129">
          <cell r="A13129">
            <v>603888</v>
          </cell>
          <cell r="B13129">
            <v>2022</v>
          </cell>
        </row>
        <row r="13129">
          <cell r="D13129">
            <v>0.00421703383870245</v>
          </cell>
        </row>
        <row r="13129">
          <cell r="G13129">
            <v>0.00365411562778244</v>
          </cell>
        </row>
        <row r="13129">
          <cell r="J13129">
            <v>0.136109150473337</v>
          </cell>
        </row>
        <row r="13130">
          <cell r="A13130">
            <v>603888</v>
          </cell>
          <cell r="B13130">
            <v>2023</v>
          </cell>
        </row>
        <row r="13130">
          <cell r="D13130">
            <v>0</v>
          </cell>
        </row>
        <row r="13130">
          <cell r="G13130">
            <v>0</v>
          </cell>
        </row>
        <row r="13130">
          <cell r="J13130">
            <v>0</v>
          </cell>
        </row>
        <row r="13131">
          <cell r="A13131">
            <v>603889</v>
          </cell>
          <cell r="B13131">
            <v>2021</v>
          </cell>
        </row>
        <row r="13131">
          <cell r="D13131">
            <v>0.0142922461354453</v>
          </cell>
        </row>
        <row r="13131">
          <cell r="G13131">
            <v>0.0115908038125905</v>
          </cell>
        </row>
        <row r="13131">
          <cell r="J13131">
            <v>0.117272107878286</v>
          </cell>
        </row>
        <row r="13132">
          <cell r="A13132">
            <v>603889</v>
          </cell>
          <cell r="B13132">
            <v>2022</v>
          </cell>
        </row>
        <row r="13132">
          <cell r="D13132">
            <v>0.00284350799255047</v>
          </cell>
        </row>
        <row r="13132">
          <cell r="G13132">
            <v>0.00232470639502385</v>
          </cell>
        </row>
        <row r="13132">
          <cell r="J13132">
            <v>0.0209112902985107</v>
          </cell>
        </row>
        <row r="13133">
          <cell r="A13133">
            <v>603889</v>
          </cell>
          <cell r="B13133">
            <v>2023</v>
          </cell>
        </row>
        <row r="13133">
          <cell r="D13133">
            <v>0.0147280257744538</v>
          </cell>
        </row>
        <row r="13133">
          <cell r="G13133">
            <v>0.0190305951018223</v>
          </cell>
        </row>
        <row r="13133">
          <cell r="J13133">
            <v>0.230008211042225</v>
          </cell>
        </row>
        <row r="13134">
          <cell r="A13134">
            <v>603889</v>
          </cell>
          <cell r="B13134">
            <v>2024</v>
          </cell>
        </row>
        <row r="13134">
          <cell r="D13134">
            <v>0.01779079540684</v>
          </cell>
        </row>
        <row r="13134">
          <cell r="G13134">
            <v>0.019161270373986</v>
          </cell>
        </row>
        <row r="13134">
          <cell r="J13134">
            <v>0.216995969824947</v>
          </cell>
        </row>
        <row r="13135">
          <cell r="A13135">
            <v>603890</v>
          </cell>
          <cell r="B13135">
            <v>2020</v>
          </cell>
        </row>
        <row r="13135">
          <cell r="D13135">
            <v>0.00375790116040585</v>
          </cell>
        </row>
        <row r="13135">
          <cell r="G13135">
            <v>0.00546545005256961</v>
          </cell>
        </row>
        <row r="13135">
          <cell r="J13135">
            <v>0.0992010771803481</v>
          </cell>
        </row>
        <row r="13136">
          <cell r="A13136">
            <v>603890</v>
          </cell>
          <cell r="B13136">
            <v>2021</v>
          </cell>
        </row>
        <row r="13136">
          <cell r="D13136">
            <v>0.00820007042378474</v>
          </cell>
        </row>
        <row r="13136">
          <cell r="G13136">
            <v>0.00814424543602826</v>
          </cell>
        </row>
        <row r="13136">
          <cell r="J13136">
            <v>0.157338776361674</v>
          </cell>
        </row>
        <row r="13137">
          <cell r="A13137">
            <v>603890</v>
          </cell>
          <cell r="B13137">
            <v>2022</v>
          </cell>
        </row>
        <row r="13137">
          <cell r="D13137">
            <v>0.0323782441532033</v>
          </cell>
        </row>
        <row r="13137">
          <cell r="G13137">
            <v>0.0283398198277491</v>
          </cell>
        </row>
        <row r="13137">
          <cell r="J13137">
            <v>0.845660963844683</v>
          </cell>
        </row>
        <row r="13138">
          <cell r="A13138">
            <v>603890</v>
          </cell>
          <cell r="B13138">
            <v>2023</v>
          </cell>
        </row>
        <row r="13138">
          <cell r="D13138">
            <v>0.0653828774225775</v>
          </cell>
        </row>
        <row r="13138">
          <cell r="G13138">
            <v>0.0464818010672298</v>
          </cell>
        </row>
        <row r="13138">
          <cell r="J13138">
            <v>14.8821818020502</v>
          </cell>
        </row>
        <row r="13139">
          <cell r="A13139">
            <v>603890</v>
          </cell>
          <cell r="B13139">
            <v>2024</v>
          </cell>
        </row>
        <row r="13139">
          <cell r="D13139">
            <v>0.0292413832992732</v>
          </cell>
        </row>
        <row r="13139">
          <cell r="G13139">
            <v>0.0225220867113551</v>
          </cell>
        </row>
        <row r="13139">
          <cell r="J13139">
            <v>0.685759312926722</v>
          </cell>
        </row>
        <row r="13140">
          <cell r="A13140">
            <v>603893</v>
          </cell>
          <cell r="B13140">
            <v>2020</v>
          </cell>
        </row>
        <row r="13140">
          <cell r="D13140">
            <v>0.000553836254151076</v>
          </cell>
        </row>
        <row r="13140">
          <cell r="G13140">
            <v>0.000499715696903693</v>
          </cell>
        </row>
        <row r="13140">
          <cell r="J13140">
            <v>0.0469904219794414</v>
          </cell>
        </row>
        <row r="13141">
          <cell r="A13141">
            <v>603893</v>
          </cell>
          <cell r="B13141">
            <v>2021</v>
          </cell>
        </row>
        <row r="13141">
          <cell r="D13141">
            <v>0.00232500877122938</v>
          </cell>
        </row>
        <row r="13141">
          <cell r="G13141">
            <v>0.00144646455110012</v>
          </cell>
        </row>
        <row r="13141">
          <cell r="J13141">
            <v>0.137304810044104</v>
          </cell>
        </row>
        <row r="13142">
          <cell r="A13142">
            <v>603893</v>
          </cell>
          <cell r="B13142">
            <v>2022</v>
          </cell>
        </row>
        <row r="13142">
          <cell r="D13142">
            <v>0.00892844432864826</v>
          </cell>
        </row>
        <row r="13142">
          <cell r="G13142">
            <v>0.008923254127033</v>
          </cell>
        </row>
        <row r="13142">
          <cell r="J13142">
            <v>0.862009148506445</v>
          </cell>
        </row>
        <row r="13143">
          <cell r="A13143">
            <v>603893</v>
          </cell>
          <cell r="B13143">
            <v>2023</v>
          </cell>
        </row>
        <row r="13143">
          <cell r="D13143">
            <v>0.0184787936721318</v>
          </cell>
        </row>
        <row r="13143">
          <cell r="G13143">
            <v>0.0213671981719871</v>
          </cell>
        </row>
        <row r="13143">
          <cell r="J13143">
            <v>4.19925717329194</v>
          </cell>
        </row>
        <row r="13144">
          <cell r="A13144">
            <v>603893</v>
          </cell>
          <cell r="B13144">
            <v>2024</v>
          </cell>
        </row>
        <row r="13144">
          <cell r="D13144">
            <v>0.0188122761149505</v>
          </cell>
        </row>
        <row r="13144">
          <cell r="G13144">
            <v>0.00987106074539698</v>
          </cell>
        </row>
        <row r="13144">
          <cell r="J13144">
            <v>0.765022847432147</v>
          </cell>
        </row>
        <row r="13145">
          <cell r="A13145">
            <v>603896</v>
          </cell>
          <cell r="B13145">
            <v>2020</v>
          </cell>
        </row>
        <row r="13145">
          <cell r="D13145">
            <v>0.00287129055067526</v>
          </cell>
        </row>
        <row r="13145">
          <cell r="G13145">
            <v>0.00213650825490041</v>
          </cell>
        </row>
        <row r="13145">
          <cell r="J13145">
            <v>0.0732249121899038</v>
          </cell>
        </row>
        <row r="13146">
          <cell r="A13146">
            <v>603896</v>
          </cell>
          <cell r="B13146">
            <v>2021</v>
          </cell>
        </row>
        <row r="13146">
          <cell r="D13146">
            <v>0.0022753319254652</v>
          </cell>
        </row>
        <row r="13146">
          <cell r="G13146">
            <v>0.00145346634204286</v>
          </cell>
        </row>
        <row r="13146">
          <cell r="J13146">
            <v>0.0641804703757029</v>
          </cell>
        </row>
        <row r="13147">
          <cell r="A13147">
            <v>603896</v>
          </cell>
          <cell r="B13147">
            <v>2022</v>
          </cell>
        </row>
        <row r="13147">
          <cell r="D13147">
            <v>0.0025640621342012</v>
          </cell>
        </row>
        <row r="13147">
          <cell r="G13147">
            <v>0.00312781961806994</v>
          </cell>
        </row>
        <row r="13147">
          <cell r="J13147">
            <v>0.088153301629231</v>
          </cell>
        </row>
        <row r="13148">
          <cell r="A13148">
            <v>603896</v>
          </cell>
          <cell r="B13148">
            <v>2023</v>
          </cell>
        </row>
        <row r="13148">
          <cell r="D13148">
            <v>0.00365912321399861</v>
          </cell>
        </row>
        <row r="13148">
          <cell r="G13148">
            <v>0.00524012775404205</v>
          </cell>
        </row>
        <row r="13148">
          <cell r="J13148">
            <v>0.133985025608943</v>
          </cell>
        </row>
        <row r="13149">
          <cell r="A13149">
            <v>603896</v>
          </cell>
          <cell r="B13149">
            <v>2024</v>
          </cell>
        </row>
        <row r="13149">
          <cell r="D13149">
            <v>0.0165253362663466</v>
          </cell>
        </row>
        <row r="13149">
          <cell r="G13149">
            <v>0.0214260606942259</v>
          </cell>
        </row>
        <row r="13149">
          <cell r="J13149">
            <v>0.515654995262148</v>
          </cell>
        </row>
        <row r="13150">
          <cell r="A13150">
            <v>603897</v>
          </cell>
          <cell r="B13150">
            <v>2021</v>
          </cell>
        </row>
        <row r="13150">
          <cell r="D13150">
            <v>0</v>
          </cell>
        </row>
        <row r="13150">
          <cell r="G13150">
            <v>0</v>
          </cell>
        </row>
        <row r="13150">
          <cell r="J13150">
            <v>0</v>
          </cell>
        </row>
        <row r="13151">
          <cell r="A13151">
            <v>603897</v>
          </cell>
          <cell r="B13151">
            <v>2022</v>
          </cell>
        </row>
        <row r="13151">
          <cell r="D13151">
            <v>0.0248451758530641</v>
          </cell>
        </row>
        <row r="13151">
          <cell r="G13151">
            <v>0.0251710142249076</v>
          </cell>
        </row>
        <row r="13151">
          <cell r="J13151">
            <v>0.814614451571588</v>
          </cell>
        </row>
        <row r="13152">
          <cell r="A13152">
            <v>603897</v>
          </cell>
          <cell r="B13152">
            <v>2023</v>
          </cell>
        </row>
        <row r="13152">
          <cell r="D13152">
            <v>0.0302505574839165</v>
          </cell>
        </row>
        <row r="13152">
          <cell r="G13152">
            <v>0.0276213586400995</v>
          </cell>
        </row>
        <row r="13152">
          <cell r="J13152">
            <v>0.539364440264338</v>
          </cell>
        </row>
        <row r="13153">
          <cell r="A13153">
            <v>603897</v>
          </cell>
          <cell r="B13153">
            <v>2024</v>
          </cell>
        </row>
        <row r="13153">
          <cell r="D13153">
            <v>0</v>
          </cell>
        </row>
        <row r="13153">
          <cell r="G13153">
            <v>0</v>
          </cell>
        </row>
        <row r="13153">
          <cell r="J13153">
            <v>0</v>
          </cell>
        </row>
        <row r="13154">
          <cell r="A13154">
            <v>603898</v>
          </cell>
          <cell r="B13154">
            <v>2020</v>
          </cell>
        </row>
        <row r="13154">
          <cell r="D13154">
            <v>0.00915100866851357</v>
          </cell>
        </row>
        <row r="13154">
          <cell r="G13154">
            <v>0.00771477715912527</v>
          </cell>
        </row>
        <row r="13154">
          <cell r="J13154">
            <v>0.143605320791108</v>
          </cell>
        </row>
        <row r="13155">
          <cell r="A13155">
            <v>603898</v>
          </cell>
          <cell r="B13155">
            <v>2021</v>
          </cell>
        </row>
        <row r="13155">
          <cell r="D13155">
            <v>0.00943246515466273</v>
          </cell>
        </row>
        <row r="13155">
          <cell r="G13155">
            <v>0.0136947699635397</v>
          </cell>
        </row>
        <row r="13155">
          <cell r="J13155">
            <v>14.8821818020502</v>
          </cell>
        </row>
        <row r="13156">
          <cell r="A13156">
            <v>603898</v>
          </cell>
          <cell r="B13156">
            <v>2022</v>
          </cell>
        </row>
        <row r="13156">
          <cell r="D13156">
            <v>0.0167148629504566</v>
          </cell>
        </row>
        <row r="13156">
          <cell r="G13156">
            <v>0.0130824810725306</v>
          </cell>
        </row>
        <row r="13156">
          <cell r="J13156">
            <v>0.101524429794369</v>
          </cell>
        </row>
        <row r="13157">
          <cell r="A13157">
            <v>603898</v>
          </cell>
          <cell r="B13157">
            <v>2023</v>
          </cell>
        </row>
        <row r="13157">
          <cell r="D13157">
            <v>0.0347080202335246</v>
          </cell>
        </row>
        <row r="13157">
          <cell r="G13157">
            <v>0.0322718146200502</v>
          </cell>
        </row>
        <row r="13157">
          <cell r="J13157">
            <v>0.507267239406721</v>
          </cell>
        </row>
        <row r="13158">
          <cell r="A13158">
            <v>603898</v>
          </cell>
          <cell r="B13158">
            <v>2024</v>
          </cell>
        </row>
        <row r="13158">
          <cell r="D13158">
            <v>0.0442119421866358</v>
          </cell>
        </row>
        <row r="13158">
          <cell r="G13158">
            <v>0.0426598208119986</v>
          </cell>
        </row>
        <row r="13158">
          <cell r="J13158">
            <v>1.55006693325391</v>
          </cell>
        </row>
        <row r="13159">
          <cell r="A13159">
            <v>603899</v>
          </cell>
          <cell r="B13159">
            <v>2020</v>
          </cell>
        </row>
        <row r="13159">
          <cell r="D13159">
            <v>0.000724229791269977</v>
          </cell>
        </row>
        <row r="13159">
          <cell r="G13159">
            <v>0.000420422917447939</v>
          </cell>
        </row>
        <row r="13159">
          <cell r="J13159">
            <v>0.0278833622176211</v>
          </cell>
        </row>
        <row r="13160">
          <cell r="A13160">
            <v>603899</v>
          </cell>
          <cell r="B13160">
            <v>2021</v>
          </cell>
        </row>
        <row r="13160">
          <cell r="D13160">
            <v>0.00102901533144198</v>
          </cell>
        </row>
        <row r="13160">
          <cell r="G13160">
            <v>0.00145794452478371</v>
          </cell>
        </row>
        <row r="13160">
          <cell r="J13160">
            <v>0.0568977624281895</v>
          </cell>
        </row>
        <row r="13161">
          <cell r="A13161">
            <v>603899</v>
          </cell>
          <cell r="B13161">
            <v>2022</v>
          </cell>
        </row>
        <row r="13161">
          <cell r="D13161">
            <v>0.00847045056617491</v>
          </cell>
        </row>
        <row r="13161">
          <cell r="G13161">
            <v>0.00736426949914807</v>
          </cell>
        </row>
        <row r="13161">
          <cell r="J13161">
            <v>0.276902979799727</v>
          </cell>
        </row>
        <row r="13162">
          <cell r="A13162">
            <v>603899</v>
          </cell>
          <cell r="B13162">
            <v>2023</v>
          </cell>
        </row>
        <row r="13162">
          <cell r="D13162">
            <v>0.0113925922997062</v>
          </cell>
        </row>
        <row r="13162">
          <cell r="G13162">
            <v>0.0140624940903165</v>
          </cell>
        </row>
        <row r="13162">
          <cell r="J13162">
            <v>0.297625213105278</v>
          </cell>
        </row>
        <row r="13163">
          <cell r="A13163">
            <v>603899</v>
          </cell>
          <cell r="B13163">
            <v>2024</v>
          </cell>
        </row>
        <row r="13163">
          <cell r="D13163">
            <v>0.00933705850551822</v>
          </cell>
        </row>
        <row r="13163">
          <cell r="G13163">
            <v>0.0109174135319068</v>
          </cell>
        </row>
        <row r="13163">
          <cell r="J13163">
            <v>0.209723604077081</v>
          </cell>
        </row>
        <row r="13164">
          <cell r="A13164">
            <v>603901</v>
          </cell>
          <cell r="B13164">
            <v>2020</v>
          </cell>
        </row>
        <row r="13164">
          <cell r="D13164">
            <v>0.00573428710330363</v>
          </cell>
        </row>
        <row r="13164">
          <cell r="G13164">
            <v>0.00495920591408275</v>
          </cell>
        </row>
        <row r="13164">
          <cell r="J13164">
            <v>0.110981460215182</v>
          </cell>
        </row>
        <row r="13165">
          <cell r="A13165">
            <v>603901</v>
          </cell>
          <cell r="B13165">
            <v>2021</v>
          </cell>
        </row>
        <row r="13165">
          <cell r="D13165">
            <v>0.00555764975218004</v>
          </cell>
        </row>
        <row r="13165">
          <cell r="G13165">
            <v>0.00456348631824969</v>
          </cell>
        </row>
        <row r="13165">
          <cell r="J13165">
            <v>0.138731362771564</v>
          </cell>
        </row>
        <row r="13166">
          <cell r="A13166">
            <v>603901</v>
          </cell>
          <cell r="B13166">
            <v>2022</v>
          </cell>
        </row>
        <row r="13166">
          <cell r="D13166">
            <v>0.00572029245032465</v>
          </cell>
        </row>
        <row r="13166">
          <cell r="G13166">
            <v>0.00427573758470469</v>
          </cell>
        </row>
        <row r="13166">
          <cell r="J13166">
            <v>0.121308410555457</v>
          </cell>
        </row>
        <row r="13167">
          <cell r="A13167">
            <v>603901</v>
          </cell>
          <cell r="B13167">
            <v>2023</v>
          </cell>
        </row>
        <row r="13167">
          <cell r="D13167">
            <v>0.00909957361306587</v>
          </cell>
        </row>
        <row r="13167">
          <cell r="G13167">
            <v>0.010919488335679</v>
          </cell>
        </row>
        <row r="13167">
          <cell r="J13167">
            <v>1.0167598685022</v>
          </cell>
        </row>
        <row r="13168">
          <cell r="A13168">
            <v>603901</v>
          </cell>
          <cell r="B13168">
            <v>2024</v>
          </cell>
        </row>
        <row r="13168">
          <cell r="D13168">
            <v>0.0520098503294791</v>
          </cell>
        </row>
        <row r="13168">
          <cell r="G13168">
            <v>0.0600547932569697</v>
          </cell>
        </row>
        <row r="13168">
          <cell r="J13168">
            <v>14.8821818020502</v>
          </cell>
        </row>
        <row r="13169">
          <cell r="A13169">
            <v>603903</v>
          </cell>
          <cell r="B13169">
            <v>2020</v>
          </cell>
        </row>
        <row r="13169">
          <cell r="D13169">
            <v>0.00949669608576776</v>
          </cell>
        </row>
        <row r="13169">
          <cell r="G13169">
            <v>0.0130795405181256</v>
          </cell>
        </row>
        <row r="13169">
          <cell r="J13169">
            <v>0.172016912600887</v>
          </cell>
        </row>
        <row r="13170">
          <cell r="A13170">
            <v>603903</v>
          </cell>
          <cell r="B13170">
            <v>2021</v>
          </cell>
        </row>
        <row r="13170">
          <cell r="D13170">
            <v>0.0189131792386297</v>
          </cell>
        </row>
        <row r="13170">
          <cell r="G13170">
            <v>0.0173733451767235</v>
          </cell>
        </row>
        <row r="13170">
          <cell r="J13170">
            <v>0.210868743820597</v>
          </cell>
        </row>
        <row r="13171">
          <cell r="A13171">
            <v>603903</v>
          </cell>
          <cell r="B13171">
            <v>2022</v>
          </cell>
        </row>
        <row r="13171">
          <cell r="D13171">
            <v>0.041855560160559</v>
          </cell>
        </row>
        <row r="13171">
          <cell r="G13171">
            <v>0.0421796629494129</v>
          </cell>
        </row>
        <row r="13171">
          <cell r="J13171">
            <v>0.751338232635847</v>
          </cell>
        </row>
        <row r="13172">
          <cell r="A13172">
            <v>603903</v>
          </cell>
          <cell r="B13172">
            <v>2023</v>
          </cell>
        </row>
        <row r="13172">
          <cell r="D13172">
            <v>0.0346481876332623</v>
          </cell>
        </row>
        <row r="13172">
          <cell r="G13172">
            <v>0.0328947368421053</v>
          </cell>
        </row>
        <row r="13172">
          <cell r="J13172">
            <v>0.474660435227107</v>
          </cell>
        </row>
        <row r="13173">
          <cell r="A13173">
            <v>603903</v>
          </cell>
          <cell r="B13173">
            <v>2024</v>
          </cell>
        </row>
        <row r="13173">
          <cell r="D13173">
            <v>0</v>
          </cell>
        </row>
        <row r="13173">
          <cell r="G13173">
            <v>0</v>
          </cell>
        </row>
        <row r="13173">
          <cell r="J13173">
            <v>0</v>
          </cell>
        </row>
        <row r="13174">
          <cell r="A13174">
            <v>603906</v>
          </cell>
          <cell r="B13174">
            <v>2020</v>
          </cell>
        </row>
        <row r="13174">
          <cell r="D13174">
            <v>0.00385007748837125</v>
          </cell>
        </row>
        <row r="13174">
          <cell r="G13174">
            <v>0.00101486440778166</v>
          </cell>
        </row>
        <row r="13174">
          <cell r="J13174">
            <v>0.0490522656159911</v>
          </cell>
        </row>
        <row r="13175">
          <cell r="A13175">
            <v>603906</v>
          </cell>
          <cell r="B13175">
            <v>2021</v>
          </cell>
        </row>
        <row r="13175">
          <cell r="D13175">
            <v>0.00280828903126551</v>
          </cell>
        </row>
        <row r="13175">
          <cell r="G13175">
            <v>0.0023602061971732</v>
          </cell>
        </row>
        <row r="13175">
          <cell r="J13175">
            <v>0.0972977602040015</v>
          </cell>
        </row>
        <row r="13176">
          <cell r="A13176">
            <v>603906</v>
          </cell>
          <cell r="B13176">
            <v>2022</v>
          </cell>
        </row>
        <row r="13176">
          <cell r="D13176">
            <v>0.00727015590870974</v>
          </cell>
        </row>
        <row r="13176">
          <cell r="G13176">
            <v>0.00966004301304154</v>
          </cell>
        </row>
        <row r="13176">
          <cell r="J13176">
            <v>0.122691609015149</v>
          </cell>
        </row>
        <row r="13177">
          <cell r="A13177">
            <v>603906</v>
          </cell>
          <cell r="B13177">
            <v>2023</v>
          </cell>
        </row>
        <row r="13177">
          <cell r="D13177">
            <v>0.0390874094489353</v>
          </cell>
        </row>
        <row r="13177">
          <cell r="G13177">
            <v>0.0604819626144039</v>
          </cell>
        </row>
        <row r="13177">
          <cell r="J13177">
            <v>0.28122747105104</v>
          </cell>
        </row>
        <row r="13178">
          <cell r="A13178">
            <v>603906</v>
          </cell>
          <cell r="B13178">
            <v>2024</v>
          </cell>
        </row>
        <row r="13178">
          <cell r="D13178">
            <v>0.142413080053182</v>
          </cell>
        </row>
        <row r="13178">
          <cell r="G13178">
            <v>0.139711492581555</v>
          </cell>
        </row>
        <row r="13178">
          <cell r="J13178">
            <v>1.20477032058008</v>
          </cell>
        </row>
        <row r="13179">
          <cell r="A13179">
            <v>603908</v>
          </cell>
          <cell r="B13179">
            <v>2021</v>
          </cell>
        </row>
        <row r="13179">
          <cell r="D13179">
            <v>0.00360531682411879</v>
          </cell>
        </row>
        <row r="13179">
          <cell r="G13179">
            <v>0.00192167730480741</v>
          </cell>
        </row>
        <row r="13179">
          <cell r="J13179">
            <v>0.0676532135642243</v>
          </cell>
        </row>
        <row r="13180">
          <cell r="A13180">
            <v>603908</v>
          </cell>
          <cell r="B13180">
            <v>2022</v>
          </cell>
        </row>
        <row r="13180">
          <cell r="D13180">
            <v>0.0051953822244075</v>
          </cell>
        </row>
        <row r="13180">
          <cell r="G13180">
            <v>0.00512367468138248</v>
          </cell>
        </row>
        <row r="13180">
          <cell r="J13180">
            <v>0.147883354410006</v>
          </cell>
        </row>
        <row r="13181">
          <cell r="A13181">
            <v>603908</v>
          </cell>
          <cell r="B13181">
            <v>2023</v>
          </cell>
        </row>
        <row r="13181">
          <cell r="D13181">
            <v>0.0125709609560529</v>
          </cell>
        </row>
        <row r="13181">
          <cell r="G13181">
            <v>0.0181419135538844</v>
          </cell>
        </row>
        <row r="13181">
          <cell r="J13181">
            <v>0.421544026064718</v>
          </cell>
        </row>
        <row r="13182">
          <cell r="A13182">
            <v>603908</v>
          </cell>
          <cell r="B13182">
            <v>2024</v>
          </cell>
        </row>
        <row r="13182">
          <cell r="D13182">
            <v>0.044627533443021</v>
          </cell>
        </row>
        <row r="13182">
          <cell r="G13182">
            <v>0.0664768507214593</v>
          </cell>
        </row>
        <row r="13182">
          <cell r="J13182">
            <v>1.63765288255964</v>
          </cell>
        </row>
        <row r="13183">
          <cell r="A13183">
            <v>603909</v>
          </cell>
          <cell r="B13183">
            <v>2022</v>
          </cell>
        </row>
        <row r="13183">
          <cell r="D13183">
            <v>0</v>
          </cell>
        </row>
        <row r="13183">
          <cell r="G13183">
            <v>0</v>
          </cell>
        </row>
        <row r="13183">
          <cell r="J13183">
            <v>0</v>
          </cell>
        </row>
        <row r="13184">
          <cell r="A13184">
            <v>603909</v>
          </cell>
          <cell r="B13184">
            <v>2023</v>
          </cell>
        </row>
        <row r="13184">
          <cell r="D13184">
            <v>0.00384911479779164</v>
          </cell>
        </row>
        <row r="13184">
          <cell r="G13184">
            <v>0.00530608606808249</v>
          </cell>
        </row>
        <row r="13184">
          <cell r="J13184">
            <v>0.195832156378873</v>
          </cell>
        </row>
        <row r="13185">
          <cell r="A13185">
            <v>603909</v>
          </cell>
          <cell r="B13185">
            <v>2024</v>
          </cell>
        </row>
        <row r="13185">
          <cell r="D13185">
            <v>0.00656057955239001</v>
          </cell>
        </row>
        <row r="13185">
          <cell r="G13185">
            <v>0.0072982866417963</v>
          </cell>
        </row>
        <row r="13185">
          <cell r="J13185">
            <v>0.141786438258439</v>
          </cell>
        </row>
        <row r="13186">
          <cell r="A13186">
            <v>603912</v>
          </cell>
          <cell r="B13186">
            <v>2020</v>
          </cell>
        </row>
        <row r="13186">
          <cell r="D13186">
            <v>0.00182332313928279</v>
          </cell>
        </row>
        <row r="13186">
          <cell r="G13186">
            <v>0.00231607876421466</v>
          </cell>
        </row>
        <row r="13186">
          <cell r="J13186">
            <v>0.0623425712472819</v>
          </cell>
        </row>
        <row r="13187">
          <cell r="A13187">
            <v>603912</v>
          </cell>
          <cell r="B13187">
            <v>2021</v>
          </cell>
        </row>
        <row r="13187">
          <cell r="D13187">
            <v>0.00636590227844054</v>
          </cell>
        </row>
        <row r="13187">
          <cell r="G13187">
            <v>0.00550353702765111</v>
          </cell>
        </row>
        <row r="13187">
          <cell r="J13187">
            <v>0.205979513213235</v>
          </cell>
        </row>
        <row r="13188">
          <cell r="A13188">
            <v>603912</v>
          </cell>
          <cell r="B13188">
            <v>2022</v>
          </cell>
        </row>
        <row r="13188">
          <cell r="D13188">
            <v>0.0101209210839657</v>
          </cell>
        </row>
        <row r="13188">
          <cell r="G13188">
            <v>0.0118050552452307</v>
          </cell>
        </row>
        <row r="13188">
          <cell r="J13188">
            <v>1.23353988252993</v>
          </cell>
        </row>
        <row r="13189">
          <cell r="A13189">
            <v>603912</v>
          </cell>
          <cell r="B13189">
            <v>2023</v>
          </cell>
        </row>
        <row r="13189">
          <cell r="D13189">
            <v>0.0412455577123689</v>
          </cell>
        </row>
        <row r="13189">
          <cell r="G13189">
            <v>0.0730088411148726</v>
          </cell>
        </row>
        <row r="13189">
          <cell r="J13189">
            <v>9.90273528485907</v>
          </cell>
        </row>
        <row r="13190">
          <cell r="A13190">
            <v>603912</v>
          </cell>
          <cell r="B13190">
            <v>2024</v>
          </cell>
        </row>
        <row r="13190">
          <cell r="D13190">
            <v>0.0200936974356123</v>
          </cell>
        </row>
        <row r="13190">
          <cell r="G13190">
            <v>0.0179338676387892</v>
          </cell>
        </row>
        <row r="13190">
          <cell r="J13190">
            <v>2.23970473678997</v>
          </cell>
        </row>
        <row r="13191">
          <cell r="A13191">
            <v>603915</v>
          </cell>
          <cell r="B13191">
            <v>2020</v>
          </cell>
        </row>
        <row r="13191">
          <cell r="D13191">
            <v>0.00171661130055004</v>
          </cell>
        </row>
        <row r="13191">
          <cell r="G13191">
            <v>0.000858305650275022</v>
          </cell>
        </row>
        <row r="13191">
          <cell r="J13191">
            <v>0.029943252637236</v>
          </cell>
        </row>
        <row r="13192">
          <cell r="A13192">
            <v>603915</v>
          </cell>
          <cell r="B13192">
            <v>2021</v>
          </cell>
        </row>
        <row r="13192">
          <cell r="D13192">
            <v>0.0013576673349866</v>
          </cell>
        </row>
        <row r="13192">
          <cell r="G13192">
            <v>0.00136743974768059</v>
          </cell>
        </row>
        <row r="13192">
          <cell r="J13192">
            <v>0.0546751014336263</v>
          </cell>
        </row>
        <row r="13193">
          <cell r="A13193">
            <v>603915</v>
          </cell>
          <cell r="B13193">
            <v>2022</v>
          </cell>
        </row>
        <row r="13193">
          <cell r="D13193">
            <v>0.014511408769041</v>
          </cell>
        </row>
        <row r="13193">
          <cell r="G13193">
            <v>0.0136201130289079</v>
          </cell>
        </row>
        <row r="13193">
          <cell r="J13193">
            <v>0.456412856604666</v>
          </cell>
        </row>
        <row r="13194">
          <cell r="A13194">
            <v>603915</v>
          </cell>
          <cell r="B13194">
            <v>2023</v>
          </cell>
        </row>
        <row r="13194">
          <cell r="D13194">
            <v>0.0258046705680132</v>
          </cell>
        </row>
        <row r="13194">
          <cell r="G13194">
            <v>0.0304238318650786</v>
          </cell>
        </row>
        <row r="13194">
          <cell r="J13194">
            <v>0.843939991813661</v>
          </cell>
        </row>
        <row r="13195">
          <cell r="A13195">
            <v>603915</v>
          </cell>
          <cell r="B13195">
            <v>2024</v>
          </cell>
        </row>
        <row r="13195">
          <cell r="D13195">
            <v>0.0288136876107641</v>
          </cell>
        </row>
        <row r="13195">
          <cell r="G13195">
            <v>0.0334848485715535</v>
          </cell>
        </row>
        <row r="13195">
          <cell r="J13195">
            <v>0.870353571210039</v>
          </cell>
        </row>
        <row r="13196">
          <cell r="A13196">
            <v>603916</v>
          </cell>
          <cell r="B13196">
            <v>2020</v>
          </cell>
        </row>
        <row r="13196">
          <cell r="D13196">
            <v>0.00554840431181137</v>
          </cell>
        </row>
        <row r="13196">
          <cell r="G13196">
            <v>0.00608222988991774</v>
          </cell>
        </row>
        <row r="13196">
          <cell r="J13196">
            <v>0.099168668775845</v>
          </cell>
        </row>
        <row r="13197">
          <cell r="A13197">
            <v>603916</v>
          </cell>
          <cell r="B13197">
            <v>2021</v>
          </cell>
        </row>
        <row r="13197">
          <cell r="D13197">
            <v>0.00802344522669246</v>
          </cell>
        </row>
        <row r="13197">
          <cell r="G13197">
            <v>0.00938456539907778</v>
          </cell>
        </row>
        <row r="13197">
          <cell r="J13197">
            <v>0.16964659977561</v>
          </cell>
        </row>
        <row r="13198">
          <cell r="A13198">
            <v>603916</v>
          </cell>
          <cell r="B13198">
            <v>2022</v>
          </cell>
        </row>
        <row r="13198">
          <cell r="D13198">
            <v>0.0230222954168439</v>
          </cell>
        </row>
        <row r="13198">
          <cell r="G13198">
            <v>0.032443110332443</v>
          </cell>
        </row>
        <row r="13198">
          <cell r="J13198">
            <v>0.612234730836385</v>
          </cell>
        </row>
        <row r="13199">
          <cell r="A13199">
            <v>603916</v>
          </cell>
          <cell r="B13199">
            <v>2023</v>
          </cell>
        </row>
        <row r="13199">
          <cell r="D13199">
            <v>0.0510734338677977</v>
          </cell>
        </row>
        <row r="13199">
          <cell r="G13199">
            <v>0.0736279434266877</v>
          </cell>
        </row>
        <row r="13199">
          <cell r="J13199">
            <v>1.35110524674581</v>
          </cell>
        </row>
        <row r="13200">
          <cell r="A13200">
            <v>603916</v>
          </cell>
          <cell r="B13200">
            <v>2024</v>
          </cell>
        </row>
        <row r="13200">
          <cell r="D13200">
            <v>0.088620730826588</v>
          </cell>
        </row>
        <row r="13200">
          <cell r="G13200">
            <v>0.0962235817286009</v>
          </cell>
        </row>
        <row r="13200">
          <cell r="J13200">
            <v>1.78608589125495</v>
          </cell>
        </row>
        <row r="13201">
          <cell r="A13201">
            <v>603917</v>
          </cell>
          <cell r="B13201">
            <v>2023</v>
          </cell>
        </row>
        <row r="13201">
          <cell r="D13201">
            <v>0</v>
          </cell>
        </row>
        <row r="13201">
          <cell r="G13201">
            <v>0</v>
          </cell>
        </row>
        <row r="13201">
          <cell r="J13201">
            <v>0</v>
          </cell>
        </row>
        <row r="13202">
          <cell r="A13202">
            <v>603917</v>
          </cell>
          <cell r="B13202">
            <v>2024</v>
          </cell>
        </row>
        <row r="13202">
          <cell r="D13202">
            <v>0</v>
          </cell>
        </row>
        <row r="13202">
          <cell r="G13202">
            <v>0</v>
          </cell>
        </row>
        <row r="13202">
          <cell r="J13202">
            <v>0</v>
          </cell>
        </row>
        <row r="13203">
          <cell r="A13203">
            <v>603918</v>
          </cell>
          <cell r="B13203">
            <v>2021</v>
          </cell>
        </row>
        <row r="13203">
          <cell r="D13203">
            <v>0</v>
          </cell>
        </row>
        <row r="13203">
          <cell r="G13203">
            <v>0</v>
          </cell>
        </row>
        <row r="13203">
          <cell r="J13203">
            <v>0</v>
          </cell>
        </row>
        <row r="13204">
          <cell r="A13204">
            <v>603918</v>
          </cell>
          <cell r="B13204">
            <v>2022</v>
          </cell>
        </row>
        <row r="13204">
          <cell r="D13204">
            <v>0.0212298682284041</v>
          </cell>
        </row>
        <row r="13204">
          <cell r="G13204">
            <v>0.0197010869565217</v>
          </cell>
        </row>
        <row r="13204">
          <cell r="J13204">
            <v>4.61783439490446</v>
          </cell>
        </row>
        <row r="13205">
          <cell r="A13205">
            <v>603918</v>
          </cell>
          <cell r="B13205">
            <v>2023</v>
          </cell>
        </row>
        <row r="13205">
          <cell r="D13205">
            <v>0.00271517512896959</v>
          </cell>
        </row>
        <row r="13205">
          <cell r="G13205">
            <v>0.00210534969893364</v>
          </cell>
        </row>
        <row r="13205">
          <cell r="J13205">
            <v>0.580679046756033</v>
          </cell>
        </row>
        <row r="13206">
          <cell r="A13206">
            <v>603918</v>
          </cell>
          <cell r="B13206">
            <v>2024</v>
          </cell>
        </row>
        <row r="13206">
          <cell r="D13206">
            <v>0.00971024166040415</v>
          </cell>
        </row>
        <row r="13206">
          <cell r="G13206">
            <v>0.0106263021944045</v>
          </cell>
        </row>
        <row r="13206">
          <cell r="J13206">
            <v>0.814256409113408</v>
          </cell>
        </row>
        <row r="13207">
          <cell r="A13207">
            <v>603919</v>
          </cell>
          <cell r="B13207">
            <v>2020</v>
          </cell>
        </row>
        <row r="13207">
          <cell r="D13207">
            <v>0.00500492773266087</v>
          </cell>
        </row>
        <row r="13207">
          <cell r="G13207">
            <v>0.00175524756245454</v>
          </cell>
        </row>
        <row r="13207">
          <cell r="J13207">
            <v>0.108802776796975</v>
          </cell>
        </row>
        <row r="13208">
          <cell r="A13208">
            <v>603919</v>
          </cell>
          <cell r="B13208">
            <v>2021</v>
          </cell>
        </row>
        <row r="13208">
          <cell r="D13208">
            <v>0.00151331997689912</v>
          </cell>
        </row>
        <row r="13208">
          <cell r="G13208">
            <v>0.0016054282894014</v>
          </cell>
        </row>
        <row r="13208">
          <cell r="J13208">
            <v>0.0968524785215439</v>
          </cell>
        </row>
        <row r="13209">
          <cell r="A13209">
            <v>603919</v>
          </cell>
          <cell r="B13209">
            <v>2022</v>
          </cell>
        </row>
        <row r="13209">
          <cell r="D13209">
            <v>0.00493457622336408</v>
          </cell>
        </row>
        <row r="13209">
          <cell r="G13209">
            <v>0.00549352074511336</v>
          </cell>
        </row>
        <row r="13209">
          <cell r="J13209">
            <v>0.266990697550476</v>
          </cell>
        </row>
        <row r="13210">
          <cell r="A13210">
            <v>603919</v>
          </cell>
          <cell r="B13210">
            <v>2023</v>
          </cell>
        </row>
        <row r="13210">
          <cell r="D13210">
            <v>0.00702033088395871</v>
          </cell>
        </row>
        <row r="13210">
          <cell r="G13210">
            <v>0.00730832983573768</v>
          </cell>
        </row>
        <row r="13210">
          <cell r="J13210">
            <v>0.28295499379755</v>
          </cell>
        </row>
        <row r="13211">
          <cell r="A13211">
            <v>603919</v>
          </cell>
          <cell r="B13211">
            <v>2024</v>
          </cell>
        </row>
        <row r="13211">
          <cell r="D13211">
            <v>0.00756367926098317</v>
          </cell>
        </row>
        <row r="13211">
          <cell r="G13211">
            <v>0.00847440798832604</v>
          </cell>
        </row>
        <row r="13211">
          <cell r="J13211">
            <v>0.221435004094375</v>
          </cell>
        </row>
        <row r="13212">
          <cell r="A13212">
            <v>603920</v>
          </cell>
          <cell r="B13212">
            <v>2020</v>
          </cell>
        </row>
        <row r="13212">
          <cell r="D13212">
            <v>0.00795441682870933</v>
          </cell>
        </row>
        <row r="13212">
          <cell r="G13212">
            <v>0.00751351834240855</v>
          </cell>
        </row>
        <row r="13212">
          <cell r="J13212">
            <v>0.265147227623644</v>
          </cell>
        </row>
        <row r="13213">
          <cell r="A13213">
            <v>603920</v>
          </cell>
          <cell r="B13213">
            <v>2021</v>
          </cell>
        </row>
        <row r="13213">
          <cell r="D13213">
            <v>0.0227167709632423</v>
          </cell>
        </row>
        <row r="13213">
          <cell r="G13213">
            <v>0.0164925794571701</v>
          </cell>
        </row>
        <row r="13213">
          <cell r="J13213">
            <v>0.979192017824527</v>
          </cell>
        </row>
        <row r="13214">
          <cell r="A13214">
            <v>603920</v>
          </cell>
          <cell r="B13214">
            <v>2022</v>
          </cell>
        </row>
        <row r="13214">
          <cell r="D13214">
            <v>0.0238824427384139</v>
          </cell>
        </row>
        <row r="13214">
          <cell r="G13214">
            <v>0.0221385926080012</v>
          </cell>
        </row>
        <row r="13214">
          <cell r="J13214">
            <v>0.42205085735524</v>
          </cell>
        </row>
        <row r="13215">
          <cell r="A13215">
            <v>603920</v>
          </cell>
          <cell r="B13215">
            <v>2023</v>
          </cell>
        </row>
        <row r="13215">
          <cell r="D13215">
            <v>0.00785085624234274</v>
          </cell>
        </row>
        <row r="13215">
          <cell r="G13215">
            <v>0.0075631060409002</v>
          </cell>
        </row>
        <row r="13215">
          <cell r="J13215">
            <v>0.159204949824569</v>
          </cell>
        </row>
        <row r="13216">
          <cell r="A13216">
            <v>603920</v>
          </cell>
          <cell r="B13216">
            <v>2024</v>
          </cell>
        </row>
        <row r="13216">
          <cell r="D13216">
            <v>0.0122349207228635</v>
          </cell>
        </row>
        <row r="13216">
          <cell r="G13216">
            <v>0.00751989855313415</v>
          </cell>
        </row>
        <row r="13216">
          <cell r="J13216">
            <v>0.249362753735782</v>
          </cell>
        </row>
        <row r="13217">
          <cell r="A13217">
            <v>603927</v>
          </cell>
          <cell r="B13217">
            <v>2020</v>
          </cell>
        </row>
        <row r="13217">
          <cell r="D13217">
            <v>0</v>
          </cell>
        </row>
        <row r="13217">
          <cell r="G13217">
            <v>0</v>
          </cell>
        </row>
        <row r="13217">
          <cell r="J13217">
            <v>0</v>
          </cell>
        </row>
        <row r="13218">
          <cell r="A13218">
            <v>603927</v>
          </cell>
          <cell r="B13218">
            <v>2021</v>
          </cell>
        </row>
        <row r="13218">
          <cell r="D13218">
            <v>0.00455700095845211</v>
          </cell>
        </row>
        <row r="13218">
          <cell r="G13218">
            <v>0.00596107691165939</v>
          </cell>
        </row>
        <row r="13218">
          <cell r="J13218">
            <v>0.16765528814042</v>
          </cell>
        </row>
        <row r="13219">
          <cell r="A13219">
            <v>603927</v>
          </cell>
          <cell r="B13219">
            <v>2022</v>
          </cell>
        </row>
        <row r="13219">
          <cell r="D13219">
            <v>0.00552854844899552</v>
          </cell>
        </row>
        <row r="13219">
          <cell r="G13219">
            <v>0.00395269742199375</v>
          </cell>
        </row>
        <row r="13219">
          <cell r="J13219">
            <v>0.108792871040375</v>
          </cell>
        </row>
        <row r="13220">
          <cell r="A13220">
            <v>603927</v>
          </cell>
          <cell r="B13220">
            <v>2023</v>
          </cell>
        </row>
        <row r="13220">
          <cell r="D13220">
            <v>0.00255264785787778</v>
          </cell>
        </row>
        <row r="13220">
          <cell r="G13220">
            <v>0.0033172501848872</v>
          </cell>
        </row>
        <row r="13220">
          <cell r="J13220">
            <v>0.0901642434659278</v>
          </cell>
        </row>
        <row r="13221">
          <cell r="A13221">
            <v>603927</v>
          </cell>
          <cell r="B13221">
            <v>2024</v>
          </cell>
        </row>
        <row r="13221">
          <cell r="D13221">
            <v>0.0142677976294013</v>
          </cell>
        </row>
        <row r="13221">
          <cell r="G13221">
            <v>0.0189886633888068</v>
          </cell>
        </row>
        <row r="13221">
          <cell r="J13221">
            <v>0.964320139333275</v>
          </cell>
        </row>
        <row r="13222">
          <cell r="A13222">
            <v>603929</v>
          </cell>
          <cell r="B13222">
            <v>2023</v>
          </cell>
        </row>
        <row r="13222">
          <cell r="D13222">
            <v>0</v>
          </cell>
        </row>
        <row r="13222">
          <cell r="G13222">
            <v>0</v>
          </cell>
        </row>
        <row r="13222">
          <cell r="J13222">
            <v>0</v>
          </cell>
        </row>
        <row r="13223">
          <cell r="A13223">
            <v>603929</v>
          </cell>
          <cell r="B13223">
            <v>2024</v>
          </cell>
        </row>
        <row r="13223">
          <cell r="D13223">
            <v>0.02392403197773</v>
          </cell>
        </row>
        <row r="13223">
          <cell r="G13223">
            <v>0.0236738347446416</v>
          </cell>
        </row>
        <row r="13223">
          <cell r="J13223">
            <v>0.220827313465054</v>
          </cell>
        </row>
        <row r="13224">
          <cell r="A13224">
            <v>603931</v>
          </cell>
          <cell r="B13224">
            <v>2020</v>
          </cell>
        </row>
        <row r="13225">
          <cell r="A13225">
            <v>603931</v>
          </cell>
          <cell r="B13225">
            <v>2021</v>
          </cell>
        </row>
        <row r="13225">
          <cell r="D13225">
            <v>0.00479963065855043</v>
          </cell>
        </row>
        <row r="13225">
          <cell r="G13225">
            <v>0.00564320210762899</v>
          </cell>
        </row>
        <row r="13225">
          <cell r="J13225">
            <v>0.188869847415575</v>
          </cell>
        </row>
        <row r="13226">
          <cell r="A13226">
            <v>603931</v>
          </cell>
          <cell r="B13226">
            <v>2022</v>
          </cell>
        </row>
        <row r="13226">
          <cell r="D13226">
            <v>0.0142179212966508</v>
          </cell>
        </row>
        <row r="13226">
          <cell r="G13226">
            <v>0.0124027562157318</v>
          </cell>
        </row>
        <row r="13226">
          <cell r="J13226">
            <v>0.41170849284757</v>
          </cell>
        </row>
        <row r="13227">
          <cell r="A13227">
            <v>603931</v>
          </cell>
          <cell r="B13227">
            <v>2023</v>
          </cell>
        </row>
        <row r="13227">
          <cell r="D13227">
            <v>0.00921903042078476</v>
          </cell>
        </row>
        <row r="13227">
          <cell r="G13227">
            <v>0.010991505202741</v>
          </cell>
        </row>
        <row r="13227">
          <cell r="J13227">
            <v>0.320611670053737</v>
          </cell>
        </row>
        <row r="13228">
          <cell r="A13228">
            <v>603931</v>
          </cell>
          <cell r="B13228">
            <v>2024</v>
          </cell>
        </row>
        <row r="13228">
          <cell r="D13228">
            <v>0.0169993922567405</v>
          </cell>
        </row>
        <row r="13228">
          <cell r="G13228">
            <v>0.0151960932075132</v>
          </cell>
        </row>
        <row r="13228">
          <cell r="J13228">
            <v>0.480826035587707</v>
          </cell>
        </row>
        <row r="13229">
          <cell r="A13229">
            <v>603936</v>
          </cell>
          <cell r="B13229">
            <v>2020</v>
          </cell>
        </row>
        <row r="13229">
          <cell r="D13229">
            <v>0.00180369667674588</v>
          </cell>
        </row>
        <row r="13229">
          <cell r="G13229">
            <v>0.00261650903266799</v>
          </cell>
        </row>
        <row r="13229">
          <cell r="J13229">
            <v>0.0677874452357878</v>
          </cell>
        </row>
        <row r="13230">
          <cell r="A13230">
            <v>603936</v>
          </cell>
          <cell r="B13230">
            <v>2021</v>
          </cell>
        </row>
        <row r="13230">
          <cell r="D13230">
            <v>0.0116588211189009</v>
          </cell>
        </row>
        <row r="13230">
          <cell r="G13230">
            <v>0.00738166058051343</v>
          </cell>
        </row>
        <row r="13230">
          <cell r="J13230">
            <v>0.259853790390567</v>
          </cell>
        </row>
        <row r="13231">
          <cell r="A13231">
            <v>603936</v>
          </cell>
          <cell r="B13231">
            <v>2022</v>
          </cell>
        </row>
        <row r="13231">
          <cell r="D13231">
            <v>0.0224963355175812</v>
          </cell>
        </row>
        <row r="13231">
          <cell r="G13231">
            <v>0.0168814563581195</v>
          </cell>
        </row>
        <row r="13231">
          <cell r="J13231">
            <v>1.26870477672952</v>
          </cell>
        </row>
        <row r="13232">
          <cell r="A13232">
            <v>603936</v>
          </cell>
          <cell r="B13232">
            <v>2023</v>
          </cell>
        </row>
        <row r="13232">
          <cell r="D13232">
            <v>0.0168153559433822</v>
          </cell>
        </row>
        <row r="13232">
          <cell r="G13232">
            <v>0.0195695952789362</v>
          </cell>
        </row>
        <row r="13232">
          <cell r="J13232">
            <v>0.230412286807368</v>
          </cell>
        </row>
        <row r="13233">
          <cell r="A13233">
            <v>603936</v>
          </cell>
          <cell r="B13233">
            <v>2024</v>
          </cell>
        </row>
        <row r="13233">
          <cell r="D13233">
            <v>0.0328764789186893</v>
          </cell>
        </row>
        <row r="13233">
          <cell r="G13233">
            <v>0.0310413310455558</v>
          </cell>
        </row>
        <row r="13233">
          <cell r="J13233">
            <v>0.697353274822784</v>
          </cell>
        </row>
        <row r="13234">
          <cell r="A13234">
            <v>603938</v>
          </cell>
          <cell r="B13234">
            <v>2020</v>
          </cell>
        </row>
        <row r="13234">
          <cell r="D13234">
            <v>0</v>
          </cell>
        </row>
        <row r="13234">
          <cell r="G13234">
            <v>0</v>
          </cell>
        </row>
        <row r="13234">
          <cell r="J13234">
            <v>0</v>
          </cell>
        </row>
        <row r="13235">
          <cell r="A13235">
            <v>603938</v>
          </cell>
          <cell r="B13235">
            <v>2021</v>
          </cell>
        </row>
        <row r="13235">
          <cell r="D13235">
            <v>0.0305168698083494</v>
          </cell>
        </row>
        <row r="13235">
          <cell r="G13235">
            <v>0.0201980369620361</v>
          </cell>
        </row>
        <row r="13235">
          <cell r="J13235">
            <v>0.433134635015918</v>
          </cell>
        </row>
        <row r="13236">
          <cell r="A13236">
            <v>603938</v>
          </cell>
          <cell r="B13236">
            <v>2022</v>
          </cell>
        </row>
        <row r="13236">
          <cell r="D13236">
            <v>0.0222594116163439</v>
          </cell>
        </row>
        <row r="13236">
          <cell r="G13236">
            <v>0.0274726303369253</v>
          </cell>
        </row>
        <row r="13236">
          <cell r="J13236">
            <v>0.348586151755765</v>
          </cell>
        </row>
        <row r="13237">
          <cell r="A13237">
            <v>603938</v>
          </cell>
          <cell r="B13237">
            <v>2023</v>
          </cell>
        </row>
        <row r="13237">
          <cell r="D13237">
            <v>0.0567463659401046</v>
          </cell>
        </row>
        <row r="13237">
          <cell r="G13237">
            <v>0.0968917371724812</v>
          </cell>
        </row>
        <row r="13237">
          <cell r="J13237">
            <v>3.7360356730886</v>
          </cell>
        </row>
        <row r="13238">
          <cell r="A13238">
            <v>603938</v>
          </cell>
          <cell r="B13238">
            <v>2024</v>
          </cell>
        </row>
        <row r="13238">
          <cell r="D13238">
            <v>0.101728439788394</v>
          </cell>
        </row>
        <row r="13238">
          <cell r="G13238">
            <v>0.128642717105213</v>
          </cell>
        </row>
        <row r="13238">
          <cell r="J13238">
            <v>8.70230145123498</v>
          </cell>
        </row>
        <row r="13239">
          <cell r="A13239">
            <v>603939</v>
          </cell>
          <cell r="B13239">
            <v>2020</v>
          </cell>
        </row>
        <row r="13239">
          <cell r="D13239">
            <v>0.00258805840832527</v>
          </cell>
        </row>
        <row r="13239">
          <cell r="G13239">
            <v>0.0027189104577982</v>
          </cell>
        </row>
        <row r="13239">
          <cell r="J13239">
            <v>0.150357798877196</v>
          </cell>
        </row>
        <row r="13240">
          <cell r="A13240">
            <v>603939</v>
          </cell>
          <cell r="B13240">
            <v>2021</v>
          </cell>
        </row>
        <row r="13240">
          <cell r="D13240">
            <v>0.00405568297064706</v>
          </cell>
        </row>
        <row r="13240">
          <cell r="G13240">
            <v>0.00661228660701575</v>
          </cell>
        </row>
        <row r="13240">
          <cell r="J13240">
            <v>0.2643667403603</v>
          </cell>
        </row>
        <row r="13241">
          <cell r="A13241">
            <v>603939</v>
          </cell>
          <cell r="B13241">
            <v>2022</v>
          </cell>
        </row>
        <row r="13241">
          <cell r="D13241">
            <v>0.0137126212849641</v>
          </cell>
        </row>
        <row r="13241">
          <cell r="G13241">
            <v>0.00790451853519233</v>
          </cell>
        </row>
        <row r="13241">
          <cell r="J13241">
            <v>0.255183040852935</v>
          </cell>
        </row>
        <row r="13242">
          <cell r="A13242">
            <v>603939</v>
          </cell>
          <cell r="B13242">
            <v>2023</v>
          </cell>
        </row>
        <row r="13242">
          <cell r="D13242">
            <v>0.011362563560598</v>
          </cell>
        </row>
        <row r="13242">
          <cell r="G13242">
            <v>0.014135097176658</v>
          </cell>
        </row>
        <row r="13242">
          <cell r="J13242">
            <v>0.361780421217965</v>
          </cell>
        </row>
        <row r="13243">
          <cell r="A13243">
            <v>603939</v>
          </cell>
          <cell r="B13243">
            <v>2024</v>
          </cell>
        </row>
        <row r="13243">
          <cell r="D13243">
            <v>0.00929686946686769</v>
          </cell>
        </row>
        <row r="13243">
          <cell r="G13243">
            <v>0.0169293180428581</v>
          </cell>
        </row>
        <row r="13243">
          <cell r="J13243">
            <v>0.299665818936448</v>
          </cell>
        </row>
        <row r="13244">
          <cell r="A13244">
            <v>603949</v>
          </cell>
          <cell r="B13244">
            <v>2020</v>
          </cell>
        </row>
        <row r="13244">
          <cell r="D13244">
            <v>0.00145130513382397</v>
          </cell>
        </row>
        <row r="13244">
          <cell r="G13244">
            <v>0.00181005471746585</v>
          </cell>
        </row>
        <row r="13244">
          <cell r="J13244">
            <v>0.039325284140233</v>
          </cell>
        </row>
        <row r="13245">
          <cell r="A13245">
            <v>603949</v>
          </cell>
          <cell r="B13245">
            <v>2021</v>
          </cell>
        </row>
        <row r="13245">
          <cell r="D13245">
            <v>0.0105744087514567</v>
          </cell>
        </row>
        <row r="13245">
          <cell r="G13245">
            <v>0.00679717453368745</v>
          </cell>
        </row>
        <row r="13245">
          <cell r="J13245">
            <v>0.254671624380633</v>
          </cell>
        </row>
        <row r="13246">
          <cell r="A13246">
            <v>603949</v>
          </cell>
          <cell r="B13246">
            <v>2022</v>
          </cell>
        </row>
        <row r="13246">
          <cell r="D13246">
            <v>0.014064213494107</v>
          </cell>
        </row>
        <row r="13246">
          <cell r="G13246">
            <v>0.0185937634054574</v>
          </cell>
        </row>
        <row r="13246">
          <cell r="J13246">
            <v>1.66798354964919</v>
          </cell>
        </row>
        <row r="13247">
          <cell r="A13247">
            <v>603949</v>
          </cell>
          <cell r="B13247">
            <v>2023</v>
          </cell>
        </row>
        <row r="13247">
          <cell r="D13247">
            <v>0.0100074046659535</v>
          </cell>
        </row>
        <row r="13247">
          <cell r="G13247">
            <v>0.00801447250343314</v>
          </cell>
        </row>
        <row r="13247">
          <cell r="J13247">
            <v>0.449031020009879</v>
          </cell>
        </row>
        <row r="13248">
          <cell r="A13248">
            <v>603949</v>
          </cell>
          <cell r="B13248">
            <v>2024</v>
          </cell>
        </row>
        <row r="13248">
          <cell r="D13248">
            <v>0</v>
          </cell>
        </row>
        <row r="13248">
          <cell r="G13248">
            <v>0</v>
          </cell>
        </row>
        <row r="13248">
          <cell r="J13248">
            <v>0</v>
          </cell>
        </row>
        <row r="13249">
          <cell r="A13249">
            <v>603950</v>
          </cell>
          <cell r="B13249">
            <v>2020</v>
          </cell>
        </row>
        <row r="13250">
          <cell r="A13250">
            <v>603950</v>
          </cell>
          <cell r="B13250">
            <v>2021</v>
          </cell>
        </row>
        <row r="13250">
          <cell r="D13250">
            <v>0</v>
          </cell>
        </row>
        <row r="13250">
          <cell r="G13250">
            <v>0</v>
          </cell>
        </row>
        <row r="13250">
          <cell r="J13250">
            <v>0</v>
          </cell>
        </row>
        <row r="13251">
          <cell r="A13251">
            <v>603950</v>
          </cell>
          <cell r="B13251">
            <v>2022</v>
          </cell>
        </row>
        <row r="13251">
          <cell r="D13251">
            <v>0</v>
          </cell>
        </row>
        <row r="13251">
          <cell r="G13251">
            <v>0</v>
          </cell>
        </row>
        <row r="13251">
          <cell r="J13251">
            <v>0</v>
          </cell>
        </row>
        <row r="13252">
          <cell r="A13252">
            <v>603955</v>
          </cell>
          <cell r="B13252">
            <v>2020</v>
          </cell>
        </row>
        <row r="13252">
          <cell r="D13252">
            <v>0</v>
          </cell>
        </row>
        <row r="13252">
          <cell r="G13252">
            <v>0</v>
          </cell>
        </row>
        <row r="13252">
          <cell r="J13252">
            <v>0</v>
          </cell>
        </row>
        <row r="13253">
          <cell r="A13253">
            <v>603955</v>
          </cell>
          <cell r="B13253">
            <v>2021</v>
          </cell>
        </row>
        <row r="13253">
          <cell r="D13253">
            <v>0</v>
          </cell>
        </row>
        <row r="13253">
          <cell r="G13253">
            <v>0</v>
          </cell>
        </row>
        <row r="13253">
          <cell r="J13253">
            <v>0</v>
          </cell>
        </row>
        <row r="13254">
          <cell r="A13254">
            <v>603955</v>
          </cell>
          <cell r="B13254">
            <v>2022</v>
          </cell>
        </row>
        <row r="13254">
          <cell r="D13254">
            <v>0</v>
          </cell>
        </row>
        <row r="13254">
          <cell r="G13254">
            <v>0</v>
          </cell>
        </row>
        <row r="13254">
          <cell r="J13254">
            <v>0</v>
          </cell>
        </row>
        <row r="13255">
          <cell r="A13255">
            <v>603956</v>
          </cell>
          <cell r="B13255">
            <v>2020</v>
          </cell>
        </row>
        <row r="13255">
          <cell r="D13255">
            <v>0.00195181385490995</v>
          </cell>
        </row>
        <row r="13255">
          <cell r="G13255">
            <v>0.00193509871649504</v>
          </cell>
        </row>
        <row r="13255">
          <cell r="J13255">
            <v>0.0733453146476773</v>
          </cell>
        </row>
        <row r="13256">
          <cell r="A13256">
            <v>603956</v>
          </cell>
          <cell r="B13256">
            <v>2021</v>
          </cell>
        </row>
        <row r="13256">
          <cell r="D13256">
            <v>0.00454465451365235</v>
          </cell>
        </row>
        <row r="13256">
          <cell r="G13256">
            <v>0.00430210272781135</v>
          </cell>
        </row>
        <row r="13256">
          <cell r="J13256">
            <v>0.166111558687727</v>
          </cell>
        </row>
        <row r="13257">
          <cell r="A13257">
            <v>603956</v>
          </cell>
          <cell r="B13257">
            <v>2022</v>
          </cell>
        </row>
        <row r="13257">
          <cell r="D13257">
            <v>0.0475838599413085</v>
          </cell>
        </row>
        <row r="13257">
          <cell r="G13257">
            <v>0.0634664083667586</v>
          </cell>
        </row>
        <row r="13257">
          <cell r="J13257">
            <v>1.89915526039318</v>
          </cell>
        </row>
        <row r="13258">
          <cell r="A13258">
            <v>603956</v>
          </cell>
          <cell r="B13258">
            <v>2023</v>
          </cell>
        </row>
        <row r="13258">
          <cell r="D13258">
            <v>0.0648978177978802</v>
          </cell>
        </row>
        <row r="13258">
          <cell r="G13258">
            <v>0.0652247589454766</v>
          </cell>
        </row>
        <row r="13258">
          <cell r="J13258">
            <v>13.0121755283187</v>
          </cell>
        </row>
        <row r="13259">
          <cell r="A13259">
            <v>603956</v>
          </cell>
          <cell r="B13259">
            <v>2024</v>
          </cell>
        </row>
        <row r="13259">
          <cell r="D13259">
            <v>0.0436220203387717</v>
          </cell>
        </row>
        <row r="13259">
          <cell r="G13259">
            <v>0.0555563466578696</v>
          </cell>
        </row>
        <row r="13259">
          <cell r="J13259">
            <v>0.673487276502079</v>
          </cell>
        </row>
        <row r="13260">
          <cell r="A13260">
            <v>603958</v>
          </cell>
          <cell r="B13260">
            <v>2020</v>
          </cell>
        </row>
        <row r="13260">
          <cell r="D13260">
            <v>0</v>
          </cell>
        </row>
        <row r="13260">
          <cell r="G13260">
            <v>0</v>
          </cell>
        </row>
        <row r="13260">
          <cell r="J13260">
            <v>0</v>
          </cell>
        </row>
        <row r="13261">
          <cell r="A13261">
            <v>603958</v>
          </cell>
          <cell r="B13261">
            <v>2021</v>
          </cell>
        </row>
        <row r="13261">
          <cell r="D13261">
            <v>0</v>
          </cell>
        </row>
        <row r="13261">
          <cell r="G13261">
            <v>0</v>
          </cell>
        </row>
        <row r="13261">
          <cell r="J13261">
            <v>0</v>
          </cell>
        </row>
        <row r="13262">
          <cell r="A13262">
            <v>603958</v>
          </cell>
          <cell r="B13262">
            <v>2022</v>
          </cell>
        </row>
        <row r="13262">
          <cell r="D13262">
            <v>0.0533776663967767</v>
          </cell>
        </row>
        <row r="13262">
          <cell r="G13262">
            <v>0.0438607181244832</v>
          </cell>
        </row>
        <row r="13262">
          <cell r="J13262">
            <v>0.400597043193028</v>
          </cell>
        </row>
        <row r="13263">
          <cell r="A13263">
            <v>603958</v>
          </cell>
          <cell r="B13263">
            <v>2023</v>
          </cell>
        </row>
        <row r="13263">
          <cell r="D13263">
            <v>0</v>
          </cell>
        </row>
        <row r="13263">
          <cell r="G13263">
            <v>0</v>
          </cell>
        </row>
        <row r="13263">
          <cell r="J13263">
            <v>0</v>
          </cell>
        </row>
        <row r="13264">
          <cell r="A13264">
            <v>603958</v>
          </cell>
          <cell r="B13264">
            <v>2024</v>
          </cell>
        </row>
        <row r="13264">
          <cell r="D13264">
            <v>0.00926540050855969</v>
          </cell>
        </row>
        <row r="13264">
          <cell r="G13264">
            <v>0.0051925825222226</v>
          </cell>
        </row>
        <row r="13264">
          <cell r="J13264">
            <v>0.232861212680464</v>
          </cell>
        </row>
        <row r="13265">
          <cell r="A13265">
            <v>603959</v>
          </cell>
          <cell r="B13265">
            <v>2021</v>
          </cell>
        </row>
        <row r="13265">
          <cell r="D13265">
            <v>0.00981550791321757</v>
          </cell>
        </row>
        <row r="13265">
          <cell r="G13265">
            <v>0.00729312167917372</v>
          </cell>
        </row>
        <row r="13265">
          <cell r="J13265">
            <v>1.82154671416447</v>
          </cell>
        </row>
        <row r="13266">
          <cell r="A13266">
            <v>603959</v>
          </cell>
          <cell r="B13266">
            <v>2022</v>
          </cell>
        </row>
        <row r="13266">
          <cell r="D13266">
            <v>0.0225685513726353</v>
          </cell>
        </row>
        <row r="13266">
          <cell r="G13266">
            <v>0.0224831453125686</v>
          </cell>
        </row>
        <row r="13266">
          <cell r="J13266">
            <v>4.56135980717562</v>
          </cell>
        </row>
        <row r="13267">
          <cell r="A13267">
            <v>603959</v>
          </cell>
          <cell r="B13267">
            <v>2023</v>
          </cell>
        </row>
        <row r="13267">
          <cell r="D13267">
            <v>0.0243995555000198</v>
          </cell>
        </row>
        <row r="13267">
          <cell r="G13267">
            <v>0.0259639814432157</v>
          </cell>
        </row>
        <row r="13267">
          <cell r="J13267">
            <v>0.969423750651774</v>
          </cell>
        </row>
        <row r="13268">
          <cell r="A13268">
            <v>603959</v>
          </cell>
          <cell r="B13268">
            <v>2024</v>
          </cell>
        </row>
        <row r="13268">
          <cell r="D13268">
            <v>0.016575344464772</v>
          </cell>
        </row>
        <row r="13268">
          <cell r="G13268">
            <v>0.0160922066216284</v>
          </cell>
        </row>
        <row r="13268">
          <cell r="J13268">
            <v>0.0840806484682085</v>
          </cell>
        </row>
        <row r="13269">
          <cell r="A13269">
            <v>603960</v>
          </cell>
          <cell r="B13269">
            <v>2020</v>
          </cell>
        </row>
        <row r="13269">
          <cell r="D13269">
            <v>0.00323544296838632</v>
          </cell>
        </row>
        <row r="13269">
          <cell r="G13269">
            <v>0.00208598207993725</v>
          </cell>
        </row>
        <row r="13269">
          <cell r="J13269">
            <v>0.179535946201749</v>
          </cell>
        </row>
        <row r="13270">
          <cell r="A13270">
            <v>603960</v>
          </cell>
          <cell r="B13270">
            <v>2021</v>
          </cell>
        </row>
        <row r="13270">
          <cell r="D13270">
            <v>0.00841781092828906</v>
          </cell>
        </row>
        <row r="13270">
          <cell r="G13270">
            <v>0.00628674884336486</v>
          </cell>
        </row>
        <row r="13270">
          <cell r="J13270">
            <v>1.15511072182633</v>
          </cell>
        </row>
        <row r="13271">
          <cell r="A13271">
            <v>603960</v>
          </cell>
          <cell r="B13271">
            <v>2022</v>
          </cell>
        </row>
        <row r="13271">
          <cell r="D13271">
            <v>0.0201261725821127</v>
          </cell>
        </row>
        <row r="13271">
          <cell r="G13271">
            <v>0.0165845110786614</v>
          </cell>
        </row>
        <row r="13271">
          <cell r="J13271">
            <v>1.14771031001041</v>
          </cell>
        </row>
        <row r="13272">
          <cell r="A13272">
            <v>603960</v>
          </cell>
          <cell r="B13272">
            <v>2023</v>
          </cell>
        </row>
        <row r="13272">
          <cell r="D13272">
            <v>0.0212942392192134</v>
          </cell>
        </row>
        <row r="13272">
          <cell r="G13272">
            <v>0.0254184765394107</v>
          </cell>
        </row>
        <row r="13272">
          <cell r="J13272">
            <v>1.07531364478247</v>
          </cell>
        </row>
        <row r="13273">
          <cell r="A13273">
            <v>603960</v>
          </cell>
          <cell r="B13273">
            <v>2024</v>
          </cell>
        </row>
        <row r="13273">
          <cell r="D13273">
            <v>6.37017582776344e-5</v>
          </cell>
        </row>
        <row r="13273">
          <cell r="G13273">
            <v>8.70377290235617e-5</v>
          </cell>
        </row>
        <row r="13273">
          <cell r="J13273">
            <v>0.00831916814394274</v>
          </cell>
        </row>
        <row r="13274">
          <cell r="A13274">
            <v>603966</v>
          </cell>
          <cell r="B13274">
            <v>2020</v>
          </cell>
        </row>
        <row r="13274">
          <cell r="D13274">
            <v>0.00635070836685727</v>
          </cell>
        </row>
        <row r="13274">
          <cell r="G13274">
            <v>0.00394595087205511</v>
          </cell>
        </row>
        <row r="13274">
          <cell r="J13274">
            <v>0.0826734799665853</v>
          </cell>
        </row>
        <row r="13275">
          <cell r="A13275">
            <v>603966</v>
          </cell>
          <cell r="B13275">
            <v>2021</v>
          </cell>
        </row>
        <row r="13275">
          <cell r="D13275">
            <v>0.00637303527033592</v>
          </cell>
        </row>
        <row r="13275">
          <cell r="G13275">
            <v>0.0109358309502651</v>
          </cell>
        </row>
        <row r="13275">
          <cell r="J13275">
            <v>0.181031146809542</v>
          </cell>
        </row>
        <row r="13276">
          <cell r="A13276">
            <v>603966</v>
          </cell>
          <cell r="B13276">
            <v>2022</v>
          </cell>
        </row>
        <row r="13276">
          <cell r="D13276">
            <v>0.0228026533438501</v>
          </cell>
        </row>
        <row r="13276">
          <cell r="G13276">
            <v>0.0185233888837267</v>
          </cell>
        </row>
        <row r="13276">
          <cell r="J13276">
            <v>0.307909290905533</v>
          </cell>
        </row>
        <row r="13277">
          <cell r="A13277">
            <v>603966</v>
          </cell>
          <cell r="B13277">
            <v>2023</v>
          </cell>
        </row>
        <row r="13277">
          <cell r="D13277">
            <v>0.0155987900265964</v>
          </cell>
        </row>
        <row r="13277">
          <cell r="G13277">
            <v>0.0276697363430213</v>
          </cell>
        </row>
        <row r="13277">
          <cell r="J13277">
            <v>0.488113960073138</v>
          </cell>
        </row>
        <row r="13278">
          <cell r="A13278">
            <v>603966</v>
          </cell>
          <cell r="B13278">
            <v>2024</v>
          </cell>
        </row>
        <row r="13278">
          <cell r="D13278">
            <v>0.045697609026403</v>
          </cell>
        </row>
        <row r="13278">
          <cell r="G13278">
            <v>0.0480061669953534</v>
          </cell>
        </row>
        <row r="13278">
          <cell r="J13278">
            <v>0.781048702221556</v>
          </cell>
        </row>
        <row r="13279">
          <cell r="A13279">
            <v>603967</v>
          </cell>
          <cell r="B13279">
            <v>2022</v>
          </cell>
        </row>
        <row r="13279">
          <cell r="D13279">
            <v>0</v>
          </cell>
        </row>
        <row r="13279">
          <cell r="G13279">
            <v>0</v>
          </cell>
        </row>
        <row r="13279">
          <cell r="J13279">
            <v>0</v>
          </cell>
        </row>
        <row r="13280">
          <cell r="A13280">
            <v>603967</v>
          </cell>
          <cell r="B13280">
            <v>2023</v>
          </cell>
        </row>
        <row r="13280">
          <cell r="D13280">
            <v>0.000593981758425541</v>
          </cell>
        </row>
        <row r="13280">
          <cell r="G13280">
            <v>0.000558365830937743</v>
          </cell>
        </row>
        <row r="13280">
          <cell r="J13280">
            <v>0.00693513836864416</v>
          </cell>
        </row>
        <row r="13281">
          <cell r="A13281">
            <v>603967</v>
          </cell>
          <cell r="B13281">
            <v>2024</v>
          </cell>
        </row>
        <row r="13281">
          <cell r="D13281">
            <v>0.0174545013433934</v>
          </cell>
        </row>
        <row r="13281">
          <cell r="G13281">
            <v>0.0182729591026147</v>
          </cell>
        </row>
        <row r="13281">
          <cell r="J13281">
            <v>0.197550946436687</v>
          </cell>
        </row>
        <row r="13282">
          <cell r="A13282">
            <v>603968</v>
          </cell>
          <cell r="B13282">
            <v>2020</v>
          </cell>
        </row>
        <row r="13282">
          <cell r="D13282">
            <v>0.00243436515469976</v>
          </cell>
        </row>
        <row r="13282">
          <cell r="G13282">
            <v>0.00207307098452289</v>
          </cell>
        </row>
        <row r="13282">
          <cell r="J13282">
            <v>0.0286123863478794</v>
          </cell>
        </row>
        <row r="13283">
          <cell r="A13283">
            <v>603968</v>
          </cell>
          <cell r="B13283">
            <v>2021</v>
          </cell>
        </row>
        <row r="13283">
          <cell r="D13283">
            <v>0.000364029173511744</v>
          </cell>
        </row>
        <row r="13283">
          <cell r="G13283">
            <v>0.000308908651251806</v>
          </cell>
        </row>
        <row r="13283">
          <cell r="J13283">
            <v>0.00678278041811121</v>
          </cell>
        </row>
        <row r="13284">
          <cell r="A13284">
            <v>603968</v>
          </cell>
          <cell r="B13284">
            <v>2022</v>
          </cell>
        </row>
        <row r="13284">
          <cell r="D13284">
            <v>0.00790486917304117</v>
          </cell>
        </row>
        <row r="13284">
          <cell r="G13284">
            <v>0.00660982387824013</v>
          </cell>
        </row>
        <row r="13284">
          <cell r="J13284">
            <v>0.0731507373945292</v>
          </cell>
        </row>
        <row r="13285">
          <cell r="A13285">
            <v>603968</v>
          </cell>
          <cell r="B13285">
            <v>2023</v>
          </cell>
        </row>
        <row r="13285">
          <cell r="D13285">
            <v>0.00831949544463571</v>
          </cell>
        </row>
        <row r="13285">
          <cell r="G13285">
            <v>0.010222265338729</v>
          </cell>
        </row>
        <row r="13285">
          <cell r="J13285">
            <v>0.890063667054776</v>
          </cell>
        </row>
        <row r="13286">
          <cell r="A13286">
            <v>603968</v>
          </cell>
          <cell r="B13286">
            <v>2024</v>
          </cell>
        </row>
        <row r="13286">
          <cell r="D13286">
            <v>0.00941240307735838</v>
          </cell>
        </row>
        <row r="13286">
          <cell r="G13286">
            <v>0.0122046477874701</v>
          </cell>
        </row>
        <row r="13286">
          <cell r="J13286">
            <v>0.229813294718358</v>
          </cell>
        </row>
        <row r="13287">
          <cell r="A13287">
            <v>603969</v>
          </cell>
          <cell r="B13287">
            <v>2024</v>
          </cell>
        </row>
        <row r="13287">
          <cell r="D13287">
            <v>0</v>
          </cell>
        </row>
        <row r="13287">
          <cell r="G13287">
            <v>0</v>
          </cell>
        </row>
        <row r="13287">
          <cell r="J13287">
            <v>0</v>
          </cell>
        </row>
        <row r="13288">
          <cell r="A13288">
            <v>603970</v>
          </cell>
          <cell r="B13288">
            <v>2020</v>
          </cell>
        </row>
        <row r="13288">
          <cell r="D13288">
            <v>0</v>
          </cell>
        </row>
        <row r="13288">
          <cell r="G13288">
            <v>0</v>
          </cell>
        </row>
        <row r="13288">
          <cell r="J13288">
            <v>0</v>
          </cell>
        </row>
        <row r="13289">
          <cell r="A13289">
            <v>603970</v>
          </cell>
          <cell r="B13289">
            <v>2021</v>
          </cell>
        </row>
        <row r="13289">
          <cell r="D13289">
            <v>0</v>
          </cell>
        </row>
        <row r="13289">
          <cell r="G13289">
            <v>0</v>
          </cell>
        </row>
        <row r="13289">
          <cell r="J13289">
            <v>0</v>
          </cell>
        </row>
        <row r="13290">
          <cell r="A13290">
            <v>603970</v>
          </cell>
          <cell r="B13290">
            <v>2022</v>
          </cell>
        </row>
        <row r="13290">
          <cell r="D13290">
            <v>0.0019218197576773</v>
          </cell>
        </row>
        <row r="13290">
          <cell r="G13290">
            <v>0.00166535848626029</v>
          </cell>
        </row>
        <row r="13290">
          <cell r="J13290">
            <v>0.0377904303341284</v>
          </cell>
        </row>
        <row r="13291">
          <cell r="A13291">
            <v>603970</v>
          </cell>
          <cell r="B13291">
            <v>2023</v>
          </cell>
        </row>
        <row r="13291">
          <cell r="D13291">
            <v>0.00925161438198649</v>
          </cell>
        </row>
        <row r="13291">
          <cell r="G13291">
            <v>0.0154133341168642</v>
          </cell>
        </row>
        <row r="13291">
          <cell r="J13291">
            <v>0.257056256281253</v>
          </cell>
        </row>
        <row r="13292">
          <cell r="A13292">
            <v>603970</v>
          </cell>
          <cell r="B13292">
            <v>2024</v>
          </cell>
        </row>
        <row r="13292">
          <cell r="D13292">
            <v>0.00314972806579947</v>
          </cell>
        </row>
        <row r="13292">
          <cell r="G13292">
            <v>0.0042410422970483</v>
          </cell>
        </row>
        <row r="13292">
          <cell r="J13292">
            <v>0.0707255438850098</v>
          </cell>
        </row>
        <row r="13293">
          <cell r="A13293">
            <v>603976</v>
          </cell>
          <cell r="B13293">
            <v>2023</v>
          </cell>
        </row>
        <row r="13293">
          <cell r="D13293">
            <v>0</v>
          </cell>
        </row>
        <row r="13293">
          <cell r="G13293">
            <v>0</v>
          </cell>
        </row>
        <row r="13293">
          <cell r="J13293">
            <v>0</v>
          </cell>
        </row>
        <row r="13294">
          <cell r="A13294">
            <v>603976</v>
          </cell>
          <cell r="B13294">
            <v>2024</v>
          </cell>
        </row>
        <row r="13294">
          <cell r="D13294">
            <v>0</v>
          </cell>
        </row>
        <row r="13294">
          <cell r="G13294">
            <v>0</v>
          </cell>
        </row>
        <row r="13294">
          <cell r="J13294">
            <v>0</v>
          </cell>
        </row>
        <row r="13295">
          <cell r="A13295">
            <v>603977</v>
          </cell>
          <cell r="B13295">
            <v>2021</v>
          </cell>
        </row>
        <row r="13295">
          <cell r="D13295">
            <v>0</v>
          </cell>
        </row>
        <row r="13295">
          <cell r="G13295">
            <v>0</v>
          </cell>
        </row>
        <row r="13295">
          <cell r="J13295">
            <v>0</v>
          </cell>
        </row>
        <row r="13296">
          <cell r="A13296">
            <v>603977</v>
          </cell>
          <cell r="B13296">
            <v>2022</v>
          </cell>
        </row>
        <row r="13296">
          <cell r="D13296">
            <v>0.00647689071844545</v>
          </cell>
        </row>
        <row r="13296">
          <cell r="G13296">
            <v>0.00676690075061465</v>
          </cell>
        </row>
        <row r="13296">
          <cell r="J13296">
            <v>0.187930507892718</v>
          </cell>
        </row>
        <row r="13297">
          <cell r="A13297">
            <v>603977</v>
          </cell>
          <cell r="B13297">
            <v>2023</v>
          </cell>
        </row>
        <row r="13297">
          <cell r="D13297">
            <v>0.0166317176580444</v>
          </cell>
        </row>
        <row r="13297">
          <cell r="G13297">
            <v>0.0144408086973212</v>
          </cell>
        </row>
        <row r="13297">
          <cell r="J13297">
            <v>0.265249753536102</v>
          </cell>
        </row>
        <row r="13298">
          <cell r="A13298">
            <v>603977</v>
          </cell>
          <cell r="B13298">
            <v>2024</v>
          </cell>
        </row>
        <row r="13298">
          <cell r="D13298">
            <v>0.012879614801297</v>
          </cell>
        </row>
        <row r="13298">
          <cell r="G13298">
            <v>0.0122928215400796</v>
          </cell>
        </row>
        <row r="13298">
          <cell r="J13298">
            <v>0.449822093653662</v>
          </cell>
        </row>
        <row r="13299">
          <cell r="A13299">
            <v>603978</v>
          </cell>
          <cell r="B13299">
            <v>2020</v>
          </cell>
        </row>
        <row r="13299">
          <cell r="D13299">
            <v>0.00463679008270779</v>
          </cell>
        </row>
        <row r="13299">
          <cell r="G13299">
            <v>0.00520966495951565</v>
          </cell>
        </row>
        <row r="13299">
          <cell r="J13299">
            <v>0.510890920944538</v>
          </cell>
        </row>
        <row r="13300">
          <cell r="A13300">
            <v>603978</v>
          </cell>
          <cell r="B13300">
            <v>2021</v>
          </cell>
        </row>
        <row r="13300">
          <cell r="D13300">
            <v>0.00114227277689945</v>
          </cell>
        </row>
        <row r="13300">
          <cell r="G13300">
            <v>0.000744435248840013</v>
          </cell>
        </row>
        <row r="13300">
          <cell r="J13300">
            <v>0.11765080416826</v>
          </cell>
        </row>
        <row r="13301">
          <cell r="A13301">
            <v>603978</v>
          </cell>
          <cell r="B13301">
            <v>2022</v>
          </cell>
        </row>
        <row r="13301">
          <cell r="D13301">
            <v>0.00264380976015454</v>
          </cell>
        </row>
        <row r="13301">
          <cell r="G13301">
            <v>0.00264380976015454</v>
          </cell>
        </row>
        <row r="13301">
          <cell r="J13301">
            <v>0.169046911165161</v>
          </cell>
        </row>
        <row r="13302">
          <cell r="A13302">
            <v>603979</v>
          </cell>
          <cell r="B13302">
            <v>2020</v>
          </cell>
        </row>
        <row r="13302">
          <cell r="D13302">
            <v>0.00219127258418985</v>
          </cell>
        </row>
        <row r="13302">
          <cell r="G13302">
            <v>0.00159670023244107</v>
          </cell>
        </row>
        <row r="13302">
          <cell r="J13302">
            <v>0.0322928136898194</v>
          </cell>
        </row>
        <row r="13303">
          <cell r="A13303">
            <v>603979</v>
          </cell>
          <cell r="B13303">
            <v>2021</v>
          </cell>
        </row>
        <row r="13303">
          <cell r="D13303">
            <v>0.00271287931361666</v>
          </cell>
        </row>
        <row r="13303">
          <cell r="G13303">
            <v>0.00199045521334258</v>
          </cell>
        </row>
        <row r="13303">
          <cell r="J13303">
            <v>0.0555259454319462</v>
          </cell>
        </row>
        <row r="13304">
          <cell r="A13304">
            <v>603979</v>
          </cell>
          <cell r="B13304">
            <v>2022</v>
          </cell>
        </row>
        <row r="13304">
          <cell r="D13304">
            <v>0.00768993168185074</v>
          </cell>
        </row>
        <row r="13304">
          <cell r="G13304">
            <v>0.00633871369792539</v>
          </cell>
        </row>
        <row r="13304">
          <cell r="J13304">
            <v>0.161478621111976</v>
          </cell>
        </row>
        <row r="13305">
          <cell r="A13305">
            <v>603979</v>
          </cell>
          <cell r="B13305">
            <v>2023</v>
          </cell>
        </row>
        <row r="13305">
          <cell r="D13305">
            <v>0.00345022788604836</v>
          </cell>
        </row>
        <row r="13305">
          <cell r="G13305">
            <v>0.00308199646706597</v>
          </cell>
        </row>
        <row r="13305">
          <cell r="J13305">
            <v>0.0679212014686653</v>
          </cell>
        </row>
        <row r="13306">
          <cell r="A13306">
            <v>603979</v>
          </cell>
          <cell r="B13306">
            <v>2024</v>
          </cell>
        </row>
        <row r="13306">
          <cell r="D13306">
            <v>0.00457429203351656</v>
          </cell>
        </row>
        <row r="13306">
          <cell r="G13306">
            <v>0.00674424544445747</v>
          </cell>
        </row>
        <row r="13306">
          <cell r="J13306">
            <v>0.0972186917773832</v>
          </cell>
        </row>
        <row r="13307">
          <cell r="A13307">
            <v>603982</v>
          </cell>
          <cell r="B13307">
            <v>2020</v>
          </cell>
        </row>
        <row r="13307">
          <cell r="D13307">
            <v>0</v>
          </cell>
        </row>
        <row r="13307">
          <cell r="G13307">
            <v>0</v>
          </cell>
        </row>
        <row r="13307">
          <cell r="J13307">
            <v>0</v>
          </cell>
        </row>
        <row r="13308">
          <cell r="A13308">
            <v>603982</v>
          </cell>
          <cell r="B13308">
            <v>2021</v>
          </cell>
        </row>
        <row r="13308">
          <cell r="D13308">
            <v>0.00765849067184956</v>
          </cell>
        </row>
        <row r="13308">
          <cell r="G13308">
            <v>0.00270328426055286</v>
          </cell>
        </row>
        <row r="13308">
          <cell r="J13308">
            <v>0.209972500819673</v>
          </cell>
        </row>
        <row r="13309">
          <cell r="A13309">
            <v>603982</v>
          </cell>
          <cell r="B13309">
            <v>2022</v>
          </cell>
        </row>
        <row r="13309">
          <cell r="D13309">
            <v>0.0181846081463323</v>
          </cell>
        </row>
        <row r="13309">
          <cell r="G13309">
            <v>0.0157815139731484</v>
          </cell>
        </row>
        <row r="13309">
          <cell r="J13309">
            <v>0.547092484402476</v>
          </cell>
        </row>
        <row r="13310">
          <cell r="A13310">
            <v>603982</v>
          </cell>
          <cell r="B13310">
            <v>2023</v>
          </cell>
        </row>
        <row r="13310">
          <cell r="D13310">
            <v>0.0159079764564108</v>
          </cell>
        </row>
        <row r="13310">
          <cell r="G13310">
            <v>0.0175307887666761</v>
          </cell>
        </row>
        <row r="13310">
          <cell r="J13310">
            <v>0.116963916162517</v>
          </cell>
        </row>
        <row r="13311">
          <cell r="A13311">
            <v>603982</v>
          </cell>
          <cell r="B13311">
            <v>2024</v>
          </cell>
        </row>
        <row r="13311">
          <cell r="D13311">
            <v>0.0174005464007649</v>
          </cell>
        </row>
        <row r="13311">
          <cell r="G13311">
            <v>0.022034862778858</v>
          </cell>
        </row>
        <row r="13311">
          <cell r="J13311">
            <v>0.0924458481630263</v>
          </cell>
        </row>
        <row r="13312">
          <cell r="A13312">
            <v>603983</v>
          </cell>
          <cell r="B13312">
            <v>2020</v>
          </cell>
        </row>
        <row r="13312">
          <cell r="D13312">
            <v>0.000972476278058111</v>
          </cell>
        </row>
        <row r="13312">
          <cell r="G13312">
            <v>0.00135412804855056</v>
          </cell>
        </row>
        <row r="13312">
          <cell r="J13312">
            <v>0.0611794958591422</v>
          </cell>
        </row>
        <row r="13313">
          <cell r="A13313">
            <v>603983</v>
          </cell>
          <cell r="B13313">
            <v>2021</v>
          </cell>
        </row>
        <row r="13313">
          <cell r="D13313">
            <v>0.00750177961554094</v>
          </cell>
        </row>
        <row r="13313">
          <cell r="G13313">
            <v>0.0118328980631705</v>
          </cell>
        </row>
        <row r="13313">
          <cell r="J13313">
            <v>0.62820999712351</v>
          </cell>
        </row>
        <row r="13314">
          <cell r="A13314">
            <v>603983</v>
          </cell>
          <cell r="B13314">
            <v>2022</v>
          </cell>
        </row>
        <row r="13314">
          <cell r="D13314">
            <v>0.0275057345693805</v>
          </cell>
        </row>
        <row r="13314">
          <cell r="G13314">
            <v>0.0169404020258366</v>
          </cell>
        </row>
        <row r="13314">
          <cell r="J13314">
            <v>1.37034083997057</v>
          </cell>
        </row>
        <row r="13315">
          <cell r="A13315">
            <v>603983</v>
          </cell>
          <cell r="B13315">
            <v>2023</v>
          </cell>
        </row>
        <row r="13315">
          <cell r="D13315">
            <v>0.0106177308635262</v>
          </cell>
        </row>
        <row r="13315">
          <cell r="G13315">
            <v>0.0152270109415982</v>
          </cell>
        </row>
        <row r="13315">
          <cell r="J13315">
            <v>0.555889289936706</v>
          </cell>
        </row>
        <row r="13316">
          <cell r="A13316">
            <v>603983</v>
          </cell>
          <cell r="B13316">
            <v>2024</v>
          </cell>
        </row>
        <row r="13316">
          <cell r="D13316">
            <v>0.00229883227396614</v>
          </cell>
        </row>
        <row r="13316">
          <cell r="G13316">
            <v>0.00216130139086773</v>
          </cell>
        </row>
        <row r="13316">
          <cell r="J13316">
            <v>0.0816626644054733</v>
          </cell>
        </row>
        <row r="13317">
          <cell r="A13317">
            <v>603985</v>
          </cell>
          <cell r="B13317">
            <v>2020</v>
          </cell>
        </row>
        <row r="13317">
          <cell r="D13317">
            <v>0</v>
          </cell>
        </row>
        <row r="13317">
          <cell r="G13317">
            <v>0</v>
          </cell>
        </row>
        <row r="13317">
          <cell r="J13317">
            <v>0</v>
          </cell>
        </row>
        <row r="13318">
          <cell r="A13318">
            <v>603985</v>
          </cell>
          <cell r="B13318">
            <v>2021</v>
          </cell>
        </row>
        <row r="13318">
          <cell r="D13318">
            <v>0.0156148305362103</v>
          </cell>
        </row>
        <row r="13318">
          <cell r="G13318">
            <v>0.00738942186363529</v>
          </cell>
        </row>
        <row r="13318">
          <cell r="J13318">
            <v>0.304444636707849</v>
          </cell>
        </row>
        <row r="13319">
          <cell r="A13319">
            <v>603985</v>
          </cell>
          <cell r="B13319">
            <v>2022</v>
          </cell>
        </row>
        <row r="13319">
          <cell r="D13319">
            <v>0.0383617867785013</v>
          </cell>
        </row>
        <row r="13319">
          <cell r="G13319">
            <v>0.0297886263324557</v>
          </cell>
        </row>
        <row r="13319">
          <cell r="J13319">
            <v>3.42222823447282</v>
          </cell>
        </row>
        <row r="13320">
          <cell r="A13320">
            <v>603985</v>
          </cell>
          <cell r="B13320">
            <v>2023</v>
          </cell>
        </row>
        <row r="13320">
          <cell r="D13320">
            <v>0.0291286999876881</v>
          </cell>
        </row>
        <row r="13320">
          <cell r="G13320">
            <v>0.0235022307747745</v>
          </cell>
        </row>
        <row r="13320">
          <cell r="J13320">
            <v>7.15723572001404</v>
          </cell>
        </row>
        <row r="13321">
          <cell r="A13321">
            <v>603985</v>
          </cell>
          <cell r="B13321">
            <v>2024</v>
          </cell>
        </row>
        <row r="13321">
          <cell r="D13321">
            <v>0.0263813545371336</v>
          </cell>
        </row>
        <row r="13321">
          <cell r="G13321">
            <v>0.0412434532404161</v>
          </cell>
        </row>
        <row r="13321">
          <cell r="J13321">
            <v>1.5365981940927</v>
          </cell>
        </row>
        <row r="13322">
          <cell r="A13322">
            <v>603986</v>
          </cell>
          <cell r="B13322">
            <v>2020</v>
          </cell>
        </row>
        <row r="13322">
          <cell r="D13322">
            <v>0.00263153881371368</v>
          </cell>
        </row>
        <row r="13322">
          <cell r="G13322">
            <v>0.00370174234544778</v>
          </cell>
        </row>
        <row r="13322">
          <cell r="J13322">
            <v>0.391566661253246</v>
          </cell>
        </row>
        <row r="13323">
          <cell r="A13323">
            <v>603986</v>
          </cell>
          <cell r="B13323">
            <v>2021</v>
          </cell>
        </row>
        <row r="13323">
          <cell r="D13323">
            <v>0.00340779402592466</v>
          </cell>
        </row>
        <row r="13323">
          <cell r="G13323">
            <v>0.00374460073715906</v>
          </cell>
        </row>
        <row r="13323">
          <cell r="J13323">
            <v>0.188085701122371</v>
          </cell>
        </row>
        <row r="13324">
          <cell r="A13324">
            <v>603986</v>
          </cell>
          <cell r="B13324">
            <v>2022</v>
          </cell>
        </row>
        <row r="13324">
          <cell r="D13324">
            <v>0.00604175994228599</v>
          </cell>
        </row>
        <row r="13324">
          <cell r="G13324">
            <v>0.00735895441003918</v>
          </cell>
        </row>
        <row r="13324">
          <cell r="J13324">
            <v>0.24505136435614</v>
          </cell>
        </row>
        <row r="13325">
          <cell r="A13325">
            <v>603986</v>
          </cell>
          <cell r="B13325">
            <v>2023</v>
          </cell>
        </row>
        <row r="13325">
          <cell r="D13325">
            <v>0.0202389197979257</v>
          </cell>
        </row>
        <row r="13325">
          <cell r="G13325">
            <v>0.0237613987496591</v>
          </cell>
        </row>
        <row r="13325">
          <cell r="J13325">
            <v>9.08657131821608</v>
          </cell>
        </row>
        <row r="13326">
          <cell r="A13326">
            <v>603986</v>
          </cell>
          <cell r="B13326">
            <v>2024</v>
          </cell>
        </row>
        <row r="13326">
          <cell r="D13326">
            <v>0.0185147515293547</v>
          </cell>
        </row>
        <row r="13326">
          <cell r="G13326">
            <v>0.0136520288664484</v>
          </cell>
        </row>
        <row r="13326">
          <cell r="J13326">
            <v>0.87960707223497</v>
          </cell>
        </row>
        <row r="13327">
          <cell r="A13327">
            <v>603987</v>
          </cell>
          <cell r="B13327">
            <v>2020</v>
          </cell>
        </row>
        <row r="13327">
          <cell r="D13327">
            <v>0</v>
          </cell>
        </row>
        <row r="13327">
          <cell r="G13327">
            <v>0</v>
          </cell>
        </row>
        <row r="13327">
          <cell r="J13327">
            <v>0</v>
          </cell>
        </row>
        <row r="13328">
          <cell r="A13328">
            <v>603987</v>
          </cell>
          <cell r="B13328">
            <v>2021</v>
          </cell>
        </row>
        <row r="13328">
          <cell r="D13328">
            <v>0.00137125395755236</v>
          </cell>
        </row>
        <row r="13328">
          <cell r="G13328">
            <v>0.00130310143688247</v>
          </cell>
        </row>
        <row r="13328">
          <cell r="J13328">
            <v>0.0298255679623511</v>
          </cell>
        </row>
        <row r="13329">
          <cell r="A13329">
            <v>603987</v>
          </cell>
          <cell r="B13329">
            <v>2022</v>
          </cell>
        </row>
        <row r="13329">
          <cell r="D13329">
            <v>0.00195780152399823</v>
          </cell>
        </row>
        <row r="13329">
          <cell r="G13329">
            <v>0.00222916588617795</v>
          </cell>
        </row>
        <row r="13329">
          <cell r="J13329">
            <v>0.0362538721958364</v>
          </cell>
        </row>
        <row r="13330">
          <cell r="A13330">
            <v>603987</v>
          </cell>
          <cell r="B13330">
            <v>2023</v>
          </cell>
        </row>
        <row r="13330">
          <cell r="D13330">
            <v>0.0122817718833078</v>
          </cell>
        </row>
        <row r="13330">
          <cell r="G13330">
            <v>0.0183325400019185</v>
          </cell>
        </row>
        <row r="13330">
          <cell r="J13330">
            <v>0.279024300603546</v>
          </cell>
        </row>
        <row r="13331">
          <cell r="A13331">
            <v>603987</v>
          </cell>
          <cell r="B13331">
            <v>2024</v>
          </cell>
        </row>
        <row r="13331">
          <cell r="D13331">
            <v>0.0292083240073945</v>
          </cell>
        </row>
        <row r="13331">
          <cell r="G13331">
            <v>0.0320559321975305</v>
          </cell>
        </row>
        <row r="13331">
          <cell r="J13331">
            <v>0.434103344357354</v>
          </cell>
        </row>
        <row r="13332">
          <cell r="A13332">
            <v>603989</v>
          </cell>
          <cell r="B13332">
            <v>2020</v>
          </cell>
        </row>
        <row r="13332">
          <cell r="D13332">
            <v>0.00125651113931654</v>
          </cell>
        </row>
        <row r="13332">
          <cell r="G13332">
            <v>0.00130152049356072</v>
          </cell>
        </row>
        <row r="13332">
          <cell r="J13332">
            <v>0.0360710953747955</v>
          </cell>
        </row>
        <row r="13333">
          <cell r="A13333">
            <v>603989</v>
          </cell>
          <cell r="B13333">
            <v>2021</v>
          </cell>
        </row>
        <row r="13333">
          <cell r="D13333">
            <v>0.00102937067406787</v>
          </cell>
        </row>
        <row r="13333">
          <cell r="G13333">
            <v>0.000723294514701312</v>
          </cell>
        </row>
        <row r="13333">
          <cell r="J13333">
            <v>0.0244943909273082</v>
          </cell>
        </row>
        <row r="13334">
          <cell r="A13334">
            <v>603989</v>
          </cell>
          <cell r="B13334">
            <v>2022</v>
          </cell>
        </row>
        <row r="13334">
          <cell r="D13334">
            <v>0.00108247652774509</v>
          </cell>
        </row>
        <row r="13334">
          <cell r="G13334">
            <v>0.00111282633693421</v>
          </cell>
        </row>
        <row r="13334">
          <cell r="J13334">
            <v>0.0254927567640236</v>
          </cell>
        </row>
        <row r="13335">
          <cell r="A13335">
            <v>603989</v>
          </cell>
          <cell r="B13335">
            <v>2023</v>
          </cell>
        </row>
        <row r="13335">
          <cell r="D13335">
            <v>0.01801881329332</v>
          </cell>
        </row>
        <row r="13335">
          <cell r="G13335">
            <v>0.0185798079451102</v>
          </cell>
        </row>
        <row r="13335">
          <cell r="J13335">
            <v>0.468248585289579</v>
          </cell>
        </row>
        <row r="13336">
          <cell r="A13336">
            <v>603989</v>
          </cell>
          <cell r="B13336">
            <v>2024</v>
          </cell>
        </row>
        <row r="13336">
          <cell r="D13336">
            <v>0.0368866010656261</v>
          </cell>
        </row>
        <row r="13336">
          <cell r="G13336">
            <v>0.036324007017543</v>
          </cell>
        </row>
        <row r="13336">
          <cell r="J13336">
            <v>1.16027542009012</v>
          </cell>
        </row>
        <row r="13337">
          <cell r="A13337">
            <v>603990</v>
          </cell>
          <cell r="B13337">
            <v>2020</v>
          </cell>
        </row>
        <row r="13337">
          <cell r="D13337">
            <v>0.00581453852381432</v>
          </cell>
        </row>
        <row r="13337">
          <cell r="G13337">
            <v>0.00880052936237443</v>
          </cell>
        </row>
        <row r="13337">
          <cell r="J13337">
            <v>1.11498820352165</v>
          </cell>
        </row>
        <row r="13338">
          <cell r="A13338">
            <v>603990</v>
          </cell>
          <cell r="B13338">
            <v>2021</v>
          </cell>
        </row>
        <row r="13338">
          <cell r="D13338">
            <v>0.00985758351837519</v>
          </cell>
        </row>
        <row r="13338">
          <cell r="G13338">
            <v>0.0154411878272574</v>
          </cell>
        </row>
        <row r="13338">
          <cell r="J13338">
            <v>1.30859514945338</v>
          </cell>
        </row>
        <row r="13339">
          <cell r="A13339">
            <v>603990</v>
          </cell>
          <cell r="B13339">
            <v>2022</v>
          </cell>
        </row>
        <row r="13339">
          <cell r="D13339">
            <v>0.029923343167051</v>
          </cell>
        </row>
        <row r="13339">
          <cell r="G13339">
            <v>0.0275696454874193</v>
          </cell>
        </row>
        <row r="13339">
          <cell r="J13339">
            <v>3.49337634182781</v>
          </cell>
        </row>
        <row r="13340">
          <cell r="A13340">
            <v>603990</v>
          </cell>
          <cell r="B13340">
            <v>2023</v>
          </cell>
        </row>
        <row r="13340">
          <cell r="D13340">
            <v>0.0402796513431752</v>
          </cell>
        </row>
        <row r="13340">
          <cell r="G13340">
            <v>0.0521889600220397</v>
          </cell>
        </row>
        <row r="13340">
          <cell r="J13340">
            <v>0.77861589316946</v>
          </cell>
        </row>
        <row r="13341">
          <cell r="A13341">
            <v>603990</v>
          </cell>
          <cell r="B13341">
            <v>2024</v>
          </cell>
        </row>
        <row r="13341">
          <cell r="D13341">
            <v>0.065154123666901</v>
          </cell>
        </row>
        <row r="13341">
          <cell r="G13341">
            <v>0.0649006056759792</v>
          </cell>
        </row>
        <row r="13341">
          <cell r="J13341">
            <v>0.7360748304822</v>
          </cell>
        </row>
        <row r="13342">
          <cell r="A13342">
            <v>603992</v>
          </cell>
          <cell r="B13342">
            <v>2020</v>
          </cell>
        </row>
        <row r="13342">
          <cell r="D13342">
            <v>0</v>
          </cell>
        </row>
        <row r="13342">
          <cell r="G13342">
            <v>0</v>
          </cell>
        </row>
        <row r="13342">
          <cell r="J13342">
            <v>0</v>
          </cell>
        </row>
        <row r="13343">
          <cell r="A13343">
            <v>603992</v>
          </cell>
          <cell r="B13343">
            <v>2021</v>
          </cell>
        </row>
        <row r="13343">
          <cell r="D13343">
            <v>0.00214659151570348</v>
          </cell>
        </row>
        <row r="13343">
          <cell r="G13343">
            <v>0.00205902021470589</v>
          </cell>
        </row>
        <row r="13343">
          <cell r="J13343">
            <v>0.051878949518672</v>
          </cell>
        </row>
        <row r="13344">
          <cell r="A13344">
            <v>603992</v>
          </cell>
          <cell r="B13344">
            <v>2022</v>
          </cell>
        </row>
        <row r="13344">
          <cell r="D13344">
            <v>0.00439581341775253</v>
          </cell>
        </row>
        <row r="13344">
          <cell r="G13344">
            <v>0.00398282193834978</v>
          </cell>
        </row>
        <row r="13344">
          <cell r="J13344">
            <v>0.0869528700786114</v>
          </cell>
        </row>
        <row r="13345">
          <cell r="A13345">
            <v>603992</v>
          </cell>
          <cell r="B13345">
            <v>2023</v>
          </cell>
        </row>
        <row r="13345">
          <cell r="D13345">
            <v>0.00528642726699937</v>
          </cell>
        </row>
        <row r="13345">
          <cell r="G13345">
            <v>0.00449958307621115</v>
          </cell>
        </row>
        <row r="13345">
          <cell r="J13345">
            <v>0.0851475453812542</v>
          </cell>
        </row>
        <row r="13346">
          <cell r="A13346">
            <v>603992</v>
          </cell>
          <cell r="B13346">
            <v>2024</v>
          </cell>
        </row>
        <row r="13346">
          <cell r="D13346">
            <v>0.0157186659120488</v>
          </cell>
        </row>
        <row r="13346">
          <cell r="G13346">
            <v>0.0158293008101845</v>
          </cell>
        </row>
        <row r="13346">
          <cell r="J13346">
            <v>0.280609641965744</v>
          </cell>
        </row>
        <row r="13347">
          <cell r="A13347">
            <v>603993</v>
          </cell>
          <cell r="B13347">
            <v>2020</v>
          </cell>
        </row>
        <row r="13347">
          <cell r="D13347">
            <v>0.00378553072819676</v>
          </cell>
        </row>
        <row r="13347">
          <cell r="G13347">
            <v>0.00210778350945995</v>
          </cell>
        </row>
        <row r="13347">
          <cell r="J13347">
            <v>0.0229586039284153</v>
          </cell>
        </row>
        <row r="13348">
          <cell r="A13348">
            <v>603993</v>
          </cell>
          <cell r="B13348">
            <v>2021</v>
          </cell>
        </row>
        <row r="13348">
          <cell r="D13348">
            <v>0.00917710893887612</v>
          </cell>
        </row>
        <row r="13348">
          <cell r="G13348">
            <v>0.00955537687004844</v>
          </cell>
        </row>
        <row r="13348">
          <cell r="J13348">
            <v>0.0424379201964902</v>
          </cell>
        </row>
        <row r="13349">
          <cell r="A13349">
            <v>603993</v>
          </cell>
          <cell r="B13349">
            <v>2022</v>
          </cell>
        </row>
        <row r="13349">
          <cell r="D13349">
            <v>0.0177106216117571</v>
          </cell>
        </row>
        <row r="13349">
          <cell r="G13349">
            <v>0.018216639372093</v>
          </cell>
        </row>
        <row r="13349">
          <cell r="J13349">
            <v>0.0497871871354056</v>
          </cell>
        </row>
        <row r="13350">
          <cell r="A13350">
            <v>603993</v>
          </cell>
          <cell r="B13350">
            <v>2023</v>
          </cell>
        </row>
        <row r="13350">
          <cell r="D13350">
            <v>0.0100838284221971</v>
          </cell>
        </row>
        <row r="13350">
          <cell r="G13350">
            <v>0.0115576187300566</v>
          </cell>
        </row>
        <row r="13350">
          <cell r="J13350">
            <v>0.0304332678733515</v>
          </cell>
        </row>
        <row r="13351">
          <cell r="A13351">
            <v>603993</v>
          </cell>
          <cell r="B13351">
            <v>2024</v>
          </cell>
        </row>
        <row r="13351">
          <cell r="D13351">
            <v>0.00654357091386669</v>
          </cell>
        </row>
        <row r="13351">
          <cell r="G13351">
            <v>0.0088362807227854</v>
          </cell>
        </row>
        <row r="13351">
          <cell r="J13351">
            <v>0.0164197241474622</v>
          </cell>
        </row>
        <row r="13352">
          <cell r="A13352">
            <v>603995</v>
          </cell>
          <cell r="B13352">
            <v>2020</v>
          </cell>
        </row>
        <row r="13352">
          <cell r="D13352">
            <v>0.00223061931316871</v>
          </cell>
        </row>
        <row r="13352">
          <cell r="G13352">
            <v>0.00184313279143456</v>
          </cell>
        </row>
        <row r="13352">
          <cell r="J13352">
            <v>0.0227376802736238</v>
          </cell>
        </row>
        <row r="13353">
          <cell r="A13353">
            <v>603995</v>
          </cell>
          <cell r="B13353">
            <v>2021</v>
          </cell>
        </row>
        <row r="13353">
          <cell r="D13353">
            <v>0.0039062466431043</v>
          </cell>
        </row>
        <row r="13353">
          <cell r="G13353">
            <v>0.00199835638845294</v>
          </cell>
        </row>
        <row r="13353">
          <cell r="J13353">
            <v>0.0379683120335886</v>
          </cell>
        </row>
        <row r="13354">
          <cell r="A13354">
            <v>603995</v>
          </cell>
          <cell r="B13354">
            <v>2022</v>
          </cell>
        </row>
        <row r="13354">
          <cell r="D13354">
            <v>0.0199288878298199</v>
          </cell>
        </row>
        <row r="13354">
          <cell r="G13354">
            <v>0.0317945605333813</v>
          </cell>
        </row>
        <row r="13354">
          <cell r="J13354">
            <v>0.496294026386226</v>
          </cell>
        </row>
        <row r="13355">
          <cell r="A13355">
            <v>603995</v>
          </cell>
          <cell r="B13355">
            <v>2023</v>
          </cell>
        </row>
        <row r="13355">
          <cell r="D13355">
            <v>0.0391777517411997</v>
          </cell>
        </row>
        <row r="13355">
          <cell r="G13355">
            <v>0.0543150733967959</v>
          </cell>
        </row>
        <row r="13355">
          <cell r="J13355">
            <v>0.644342295755944</v>
          </cell>
        </row>
        <row r="13356">
          <cell r="A13356">
            <v>603995</v>
          </cell>
          <cell r="B13356">
            <v>2024</v>
          </cell>
        </row>
        <row r="13356">
          <cell r="D13356">
            <v>0.0374670237227654</v>
          </cell>
        </row>
        <row r="13356">
          <cell r="G13356">
            <v>0.038020118113424</v>
          </cell>
        </row>
        <row r="13356">
          <cell r="J13356">
            <v>0.263774213972054</v>
          </cell>
        </row>
        <row r="13357">
          <cell r="A13357">
            <v>603997</v>
          </cell>
          <cell r="B13357">
            <v>2020</v>
          </cell>
        </row>
        <row r="13357">
          <cell r="D13357">
            <v>0.0347519101893415</v>
          </cell>
        </row>
        <row r="13357">
          <cell r="G13357">
            <v>0.0349823605221621</v>
          </cell>
        </row>
        <row r="13357">
          <cell r="J13357">
            <v>0.791142766458014</v>
          </cell>
        </row>
        <row r="13358">
          <cell r="A13358">
            <v>603997</v>
          </cell>
          <cell r="B13358">
            <v>2021</v>
          </cell>
        </row>
        <row r="13358">
          <cell r="D13358">
            <v>0.0157007771449596</v>
          </cell>
        </row>
        <row r="13358">
          <cell r="G13358">
            <v>0.00824095516812559</v>
          </cell>
        </row>
        <row r="13358">
          <cell r="J13358">
            <v>1.17895515216601</v>
          </cell>
        </row>
        <row r="13359">
          <cell r="A13359">
            <v>603997</v>
          </cell>
          <cell r="B13359">
            <v>2022</v>
          </cell>
        </row>
        <row r="13359">
          <cell r="D13359">
            <v>0.0912045233713779</v>
          </cell>
        </row>
        <row r="13359">
          <cell r="G13359">
            <v>0.0434534640146356</v>
          </cell>
        </row>
        <row r="13359">
          <cell r="J13359">
            <v>0.506923904522546</v>
          </cell>
        </row>
        <row r="13360">
          <cell r="A13360">
            <v>603997</v>
          </cell>
          <cell r="B13360">
            <v>2023</v>
          </cell>
        </row>
        <row r="13360">
          <cell r="D13360">
            <v>0.0204449813803081</v>
          </cell>
        </row>
        <row r="13360">
          <cell r="G13360">
            <v>0.0193825101875675</v>
          </cell>
        </row>
        <row r="13360">
          <cell r="J13360">
            <v>1.45856096215941</v>
          </cell>
        </row>
        <row r="13361">
          <cell r="A13361">
            <v>603997</v>
          </cell>
          <cell r="B13361">
            <v>2024</v>
          </cell>
        </row>
        <row r="13361">
          <cell r="D13361">
            <v>0.0363846633085533</v>
          </cell>
        </row>
        <row r="13361">
          <cell r="G13361">
            <v>0.0421680770396945</v>
          </cell>
        </row>
        <row r="13361">
          <cell r="J13361">
            <v>0.898947090121955</v>
          </cell>
        </row>
        <row r="13362">
          <cell r="A13362">
            <v>603998</v>
          </cell>
          <cell r="B13362">
            <v>2022</v>
          </cell>
        </row>
        <row r="13362">
          <cell r="D13362">
            <v>0.00227396743474554</v>
          </cell>
        </row>
        <row r="13362">
          <cell r="G13362">
            <v>0.00167495728651669</v>
          </cell>
        </row>
        <row r="13362">
          <cell r="J13362">
            <v>0.0212992663359243</v>
          </cell>
        </row>
        <row r="13363">
          <cell r="A13363">
            <v>603998</v>
          </cell>
          <cell r="B13363">
            <v>2023</v>
          </cell>
        </row>
        <row r="13363">
          <cell r="D13363">
            <v>0.00125731817267883</v>
          </cell>
        </row>
        <row r="13363">
          <cell r="G13363">
            <v>0.00157279490396229</v>
          </cell>
        </row>
        <row r="13363">
          <cell r="J13363">
            <v>0.0421978755138964</v>
          </cell>
        </row>
        <row r="13364">
          <cell r="A13364">
            <v>603998</v>
          </cell>
          <cell r="B13364">
            <v>2024</v>
          </cell>
        </row>
        <row r="13364">
          <cell r="D13364">
            <v>0.00426025401543362</v>
          </cell>
        </row>
        <row r="13364">
          <cell r="G13364">
            <v>0.00483264898871645</v>
          </cell>
        </row>
        <row r="13364">
          <cell r="J13364">
            <v>0.0884994770868637</v>
          </cell>
        </row>
        <row r="13365">
          <cell r="A13365">
            <v>603999</v>
          </cell>
          <cell r="B13365">
            <v>2021</v>
          </cell>
        </row>
        <row r="13365">
          <cell r="D13365">
            <v>0</v>
          </cell>
        </row>
        <row r="13365">
          <cell r="G13365">
            <v>0</v>
          </cell>
        </row>
        <row r="13365">
          <cell r="J13365">
            <v>0</v>
          </cell>
        </row>
        <row r="13366">
          <cell r="A13366">
            <v>603999</v>
          </cell>
          <cell r="B13366">
            <v>2022</v>
          </cell>
        </row>
        <row r="13366">
          <cell r="D13366">
            <v>0</v>
          </cell>
        </row>
        <row r="13366">
          <cell r="G13366">
            <v>0</v>
          </cell>
        </row>
        <row r="13366">
          <cell r="J13366">
            <v>0</v>
          </cell>
        </row>
        <row r="13367">
          <cell r="A13367">
            <v>603999</v>
          </cell>
          <cell r="B13367">
            <v>2023</v>
          </cell>
        </row>
        <row r="13367">
          <cell r="D13367">
            <v>0</v>
          </cell>
        </row>
        <row r="13367">
          <cell r="G13367">
            <v>0</v>
          </cell>
        </row>
        <row r="13367">
          <cell r="J13367">
            <v>0</v>
          </cell>
        </row>
        <row r="13368">
          <cell r="A13368">
            <v>603999</v>
          </cell>
          <cell r="B13368">
            <v>2024</v>
          </cell>
        </row>
        <row r="13368">
          <cell r="D13368">
            <v>0</v>
          </cell>
        </row>
        <row r="13368">
          <cell r="G13368">
            <v>0</v>
          </cell>
        </row>
        <row r="13368">
          <cell r="J13368">
            <v>0</v>
          </cell>
        </row>
        <row r="13369">
          <cell r="A13369">
            <v>605001</v>
          </cell>
          <cell r="B13369">
            <v>2020</v>
          </cell>
        </row>
        <row r="13370">
          <cell r="A13370">
            <v>605001</v>
          </cell>
          <cell r="B13370">
            <v>2021</v>
          </cell>
        </row>
        <row r="13370">
          <cell r="D13370">
            <v>0</v>
          </cell>
        </row>
        <row r="13370">
          <cell r="G13370">
            <v>0</v>
          </cell>
        </row>
        <row r="13370">
          <cell r="J13370">
            <v>0</v>
          </cell>
        </row>
        <row r="13371">
          <cell r="A13371">
            <v>605001</v>
          </cell>
          <cell r="B13371">
            <v>2022</v>
          </cell>
        </row>
        <row r="13371">
          <cell r="D13371">
            <v>0</v>
          </cell>
        </row>
        <row r="13371">
          <cell r="G13371">
            <v>0</v>
          </cell>
        </row>
        <row r="13371">
          <cell r="J13371">
            <v>0</v>
          </cell>
        </row>
        <row r="13372">
          <cell r="A13372">
            <v>605003</v>
          </cell>
          <cell r="B13372">
            <v>2020</v>
          </cell>
        </row>
        <row r="13373">
          <cell r="A13373">
            <v>605003</v>
          </cell>
          <cell r="B13373">
            <v>2021</v>
          </cell>
        </row>
        <row r="13373">
          <cell r="D13373">
            <v>0.00677228549922156</v>
          </cell>
        </row>
        <row r="13373">
          <cell r="G13373">
            <v>0.00723045280572281</v>
          </cell>
        </row>
        <row r="13373">
          <cell r="J13373">
            <v>0.153351954731644</v>
          </cell>
        </row>
        <row r="13374">
          <cell r="A13374">
            <v>605003</v>
          </cell>
          <cell r="B13374">
            <v>2022</v>
          </cell>
        </row>
        <row r="13374">
          <cell r="D13374">
            <v>0.0149621206310361</v>
          </cell>
        </row>
        <row r="13374">
          <cell r="G13374">
            <v>0.0173617854480565</v>
          </cell>
        </row>
        <row r="13374">
          <cell r="J13374">
            <v>0.373735829693475</v>
          </cell>
        </row>
        <row r="13375">
          <cell r="A13375">
            <v>605003</v>
          </cell>
          <cell r="B13375">
            <v>2023</v>
          </cell>
        </row>
        <row r="13375">
          <cell r="D13375">
            <v>0.0481105388096683</v>
          </cell>
        </row>
        <row r="13375">
          <cell r="G13375">
            <v>0.0453564907420429</v>
          </cell>
        </row>
        <row r="13375">
          <cell r="J13375">
            <v>0.313746058537312</v>
          </cell>
        </row>
        <row r="13376">
          <cell r="A13376">
            <v>605003</v>
          </cell>
          <cell r="B13376">
            <v>2024</v>
          </cell>
        </row>
        <row r="13376">
          <cell r="D13376">
            <v>0.0550778594586695</v>
          </cell>
        </row>
        <row r="13376">
          <cell r="G13376">
            <v>0.0497449238602904</v>
          </cell>
        </row>
        <row r="13376">
          <cell r="J13376">
            <v>1.28685882967354</v>
          </cell>
        </row>
        <row r="13377">
          <cell r="A13377">
            <v>605005</v>
          </cell>
          <cell r="B13377">
            <v>2021</v>
          </cell>
        </row>
        <row r="13377">
          <cell r="D13377">
            <v>0.0004848694459642</v>
          </cell>
        </row>
        <row r="13377">
          <cell r="G13377">
            <v>0.000391319603300237</v>
          </cell>
        </row>
        <row r="13377">
          <cell r="J13377">
            <v>0.0191435191497278</v>
          </cell>
        </row>
        <row r="13378">
          <cell r="A13378">
            <v>605005</v>
          </cell>
          <cell r="B13378">
            <v>2022</v>
          </cell>
        </row>
        <row r="13378">
          <cell r="D13378">
            <v>0.00878499620406872</v>
          </cell>
        </row>
        <row r="13378">
          <cell r="G13378">
            <v>0.00840882706489582</v>
          </cell>
        </row>
        <row r="13378">
          <cell r="J13378">
            <v>0.270953077574015</v>
          </cell>
        </row>
        <row r="13379">
          <cell r="A13379">
            <v>605005</v>
          </cell>
          <cell r="B13379">
            <v>2023</v>
          </cell>
        </row>
        <row r="13379">
          <cell r="D13379">
            <v>0.00991754159099875</v>
          </cell>
        </row>
        <row r="13379">
          <cell r="G13379">
            <v>0.00852094365885697</v>
          </cell>
        </row>
        <row r="13379">
          <cell r="J13379">
            <v>0.265985676768733</v>
          </cell>
        </row>
        <row r="13380">
          <cell r="A13380">
            <v>605005</v>
          </cell>
          <cell r="B13380">
            <v>2024</v>
          </cell>
        </row>
        <row r="13380">
          <cell r="D13380">
            <v>0.0116135098349518</v>
          </cell>
        </row>
        <row r="13380">
          <cell r="G13380">
            <v>0.0121977477530292</v>
          </cell>
        </row>
        <row r="13380">
          <cell r="J13380">
            <v>0.299929534431099</v>
          </cell>
        </row>
        <row r="13381">
          <cell r="A13381">
            <v>605006</v>
          </cell>
          <cell r="B13381">
            <v>2020</v>
          </cell>
        </row>
        <row r="13382">
          <cell r="A13382">
            <v>605006</v>
          </cell>
          <cell r="B13382">
            <v>2021</v>
          </cell>
        </row>
        <row r="13382">
          <cell r="D13382">
            <v>0.024789574535988</v>
          </cell>
        </row>
        <row r="13382">
          <cell r="G13382">
            <v>0.0243793873314357</v>
          </cell>
        </row>
        <row r="13382">
          <cell r="J13382">
            <v>0.310295287892094</v>
          </cell>
        </row>
        <row r="13383">
          <cell r="A13383">
            <v>605006</v>
          </cell>
          <cell r="B13383">
            <v>2022</v>
          </cell>
        </row>
        <row r="13383">
          <cell r="D13383">
            <v>0.0253256857568533</v>
          </cell>
        </row>
        <row r="13383">
          <cell r="G13383">
            <v>0.037071832034265</v>
          </cell>
        </row>
        <row r="13383">
          <cell r="J13383">
            <v>0.338337548800963</v>
          </cell>
        </row>
        <row r="13384">
          <cell r="A13384">
            <v>605006</v>
          </cell>
          <cell r="B13384">
            <v>2023</v>
          </cell>
        </row>
        <row r="13384">
          <cell r="D13384">
            <v>0.0400748864508107</v>
          </cell>
        </row>
        <row r="13384">
          <cell r="G13384">
            <v>0.0468121137381933</v>
          </cell>
        </row>
        <row r="13384">
          <cell r="J13384">
            <v>1.87357067745669</v>
          </cell>
        </row>
        <row r="13385">
          <cell r="A13385">
            <v>605006</v>
          </cell>
          <cell r="B13385">
            <v>2024</v>
          </cell>
        </row>
        <row r="13385">
          <cell r="D13385">
            <v>0.0912481122506324</v>
          </cell>
        </row>
        <row r="13385">
          <cell r="G13385">
            <v>0.0781919435661222</v>
          </cell>
        </row>
        <row r="13385">
          <cell r="J13385">
            <v>3.03784635596608</v>
          </cell>
        </row>
        <row r="13386">
          <cell r="A13386">
            <v>605007</v>
          </cell>
          <cell r="B13386">
            <v>2020</v>
          </cell>
        </row>
        <row r="13387">
          <cell r="A13387">
            <v>605007</v>
          </cell>
          <cell r="B13387">
            <v>2021</v>
          </cell>
        </row>
        <row r="13387">
          <cell r="D13387">
            <v>0.00272003563110948</v>
          </cell>
        </row>
        <row r="13387">
          <cell r="G13387">
            <v>0.00254153698691238</v>
          </cell>
        </row>
        <row r="13387">
          <cell r="J13387">
            <v>0.0599556756908487</v>
          </cell>
        </row>
        <row r="13388">
          <cell r="A13388">
            <v>605007</v>
          </cell>
          <cell r="B13388">
            <v>2022</v>
          </cell>
        </row>
        <row r="13388">
          <cell r="D13388">
            <v>0.0189457589831824</v>
          </cell>
        </row>
        <row r="13388">
          <cell r="G13388">
            <v>0.0144027971474273</v>
          </cell>
        </row>
        <row r="13388">
          <cell r="J13388">
            <v>0.529535256931937</v>
          </cell>
        </row>
        <row r="13389">
          <cell r="A13389">
            <v>605007</v>
          </cell>
          <cell r="B13389">
            <v>2023</v>
          </cell>
        </row>
        <row r="13389">
          <cell r="D13389">
            <v>0.0259140840718894</v>
          </cell>
        </row>
        <row r="13389">
          <cell r="G13389">
            <v>0.0303534784880119</v>
          </cell>
        </row>
        <row r="13389">
          <cell r="J13389">
            <v>0.656327603349485</v>
          </cell>
        </row>
        <row r="13390">
          <cell r="A13390">
            <v>605007</v>
          </cell>
          <cell r="B13390">
            <v>2024</v>
          </cell>
        </row>
        <row r="13390">
          <cell r="D13390">
            <v>0.0242507915936562</v>
          </cell>
        </row>
        <row r="13390">
          <cell r="G13390">
            <v>0.0283842337886656</v>
          </cell>
        </row>
        <row r="13390">
          <cell r="J13390">
            <v>0.477802514026103</v>
          </cell>
        </row>
        <row r="13391">
          <cell r="A13391">
            <v>605008</v>
          </cell>
          <cell r="B13391">
            <v>2020</v>
          </cell>
        </row>
        <row r="13392">
          <cell r="A13392">
            <v>605008</v>
          </cell>
          <cell r="B13392">
            <v>2021</v>
          </cell>
        </row>
        <row r="13392">
          <cell r="D13392">
            <v>0.0100951019992526</v>
          </cell>
        </row>
        <row r="13392">
          <cell r="G13392">
            <v>0.0189667623885754</v>
          </cell>
        </row>
        <row r="13392">
          <cell r="J13392">
            <v>0.972705140552982</v>
          </cell>
        </row>
        <row r="13393">
          <cell r="A13393">
            <v>605008</v>
          </cell>
          <cell r="B13393">
            <v>2022</v>
          </cell>
        </row>
        <row r="13393">
          <cell r="D13393">
            <v>0.0637310806534775</v>
          </cell>
        </row>
        <row r="13393">
          <cell r="G13393">
            <v>0.0383715028827191</v>
          </cell>
        </row>
        <row r="13393">
          <cell r="J13393">
            <v>2.22877212256819</v>
          </cell>
        </row>
        <row r="13394">
          <cell r="A13394">
            <v>605008</v>
          </cell>
          <cell r="B13394">
            <v>2023</v>
          </cell>
        </row>
        <row r="13394">
          <cell r="D13394">
            <v>0.0628663658221795</v>
          </cell>
        </row>
        <row r="13394">
          <cell r="G13394">
            <v>0.0589842587959832</v>
          </cell>
        </row>
        <row r="13394">
          <cell r="J13394">
            <v>6.33771284422649</v>
          </cell>
        </row>
        <row r="13395">
          <cell r="A13395">
            <v>605008</v>
          </cell>
          <cell r="B13395">
            <v>2024</v>
          </cell>
        </row>
        <row r="13395">
          <cell r="D13395">
            <v>0.0352408605868992</v>
          </cell>
        </row>
        <row r="13395">
          <cell r="G13395">
            <v>0.04545303626786</v>
          </cell>
        </row>
        <row r="13395">
          <cell r="J13395">
            <v>3.72739871592203</v>
          </cell>
        </row>
        <row r="13396">
          <cell r="A13396">
            <v>605009</v>
          </cell>
          <cell r="B13396">
            <v>2020</v>
          </cell>
        </row>
        <row r="13397">
          <cell r="A13397">
            <v>605009</v>
          </cell>
          <cell r="B13397">
            <v>2021</v>
          </cell>
        </row>
        <row r="13397">
          <cell r="D13397">
            <v>0.015979888904336</v>
          </cell>
        </row>
        <row r="13397">
          <cell r="G13397">
            <v>0.0379402490516477</v>
          </cell>
        </row>
        <row r="13397">
          <cell r="J13397">
            <v>0.91949506185549</v>
          </cell>
        </row>
        <row r="13398">
          <cell r="A13398">
            <v>605009</v>
          </cell>
          <cell r="B13398">
            <v>2022</v>
          </cell>
        </row>
        <row r="13398">
          <cell r="D13398">
            <v>0.0757819642602256</v>
          </cell>
        </row>
        <row r="13398">
          <cell r="G13398">
            <v>0.051777767753661</v>
          </cell>
        </row>
        <row r="13398">
          <cell r="J13398">
            <v>0.985835926066291</v>
          </cell>
        </row>
        <row r="13399">
          <cell r="A13399">
            <v>605009</v>
          </cell>
          <cell r="B13399">
            <v>2023</v>
          </cell>
        </row>
        <row r="13399">
          <cell r="D13399">
            <v>0.0411839230925582</v>
          </cell>
        </row>
        <row r="13399">
          <cell r="G13399">
            <v>0.0587494003769923</v>
          </cell>
        </row>
        <row r="13399">
          <cell r="J13399">
            <v>0.793652313710775</v>
          </cell>
        </row>
        <row r="13400">
          <cell r="A13400">
            <v>605009</v>
          </cell>
          <cell r="B13400">
            <v>2024</v>
          </cell>
        </row>
        <row r="13400">
          <cell r="D13400">
            <v>0.0107911465411727</v>
          </cell>
        </row>
        <row r="13400">
          <cell r="G13400">
            <v>0.012125187179646</v>
          </cell>
        </row>
        <row r="13400">
          <cell r="J13400">
            <v>0.194080704866275</v>
          </cell>
        </row>
        <row r="13401">
          <cell r="A13401">
            <v>605016</v>
          </cell>
          <cell r="B13401">
            <v>2021</v>
          </cell>
        </row>
        <row r="13401">
          <cell r="D13401">
            <v>0.030516271323061</v>
          </cell>
        </row>
        <row r="13401">
          <cell r="G13401">
            <v>0.0238758750568067</v>
          </cell>
        </row>
        <row r="13401">
          <cell r="J13401">
            <v>1.01733249180156</v>
          </cell>
        </row>
        <row r="13402">
          <cell r="A13402">
            <v>605016</v>
          </cell>
          <cell r="B13402">
            <v>2022</v>
          </cell>
        </row>
        <row r="13402">
          <cell r="D13402">
            <v>0.0088871696750801</v>
          </cell>
        </row>
        <row r="13402">
          <cell r="G13402">
            <v>0.0121516768561432</v>
          </cell>
        </row>
        <row r="13402">
          <cell r="J13402">
            <v>0.309978619744112</v>
          </cell>
        </row>
        <row r="13403">
          <cell r="A13403">
            <v>605016</v>
          </cell>
          <cell r="B13403">
            <v>2023</v>
          </cell>
        </row>
        <row r="13403">
          <cell r="D13403">
            <v>0.0213454813378797</v>
          </cell>
        </row>
        <row r="13403">
          <cell r="G13403">
            <v>0.0207815816899963</v>
          </cell>
        </row>
        <row r="13403">
          <cell r="J13403">
            <v>0.759707834379339</v>
          </cell>
        </row>
        <row r="13404">
          <cell r="A13404">
            <v>605016</v>
          </cell>
          <cell r="B13404">
            <v>2024</v>
          </cell>
        </row>
        <row r="13404">
          <cell r="D13404">
            <v>0.0301060768021526</v>
          </cell>
        </row>
        <row r="13404">
          <cell r="G13404">
            <v>0.0497551908333801</v>
          </cell>
        </row>
        <row r="13404">
          <cell r="J13404">
            <v>1.10610724162605</v>
          </cell>
        </row>
        <row r="13405">
          <cell r="A13405">
            <v>605018</v>
          </cell>
          <cell r="B13405">
            <v>2022</v>
          </cell>
        </row>
        <row r="13405">
          <cell r="D13405">
            <v>0</v>
          </cell>
        </row>
        <row r="13405">
          <cell r="G13405">
            <v>0</v>
          </cell>
        </row>
        <row r="13405">
          <cell r="J13405">
            <v>0</v>
          </cell>
        </row>
        <row r="13406">
          <cell r="A13406">
            <v>605018</v>
          </cell>
          <cell r="B13406">
            <v>2023</v>
          </cell>
        </row>
        <row r="13406">
          <cell r="D13406">
            <v>0</v>
          </cell>
        </row>
        <row r="13406">
          <cell r="G13406">
            <v>0</v>
          </cell>
        </row>
        <row r="13406">
          <cell r="J13406">
            <v>0</v>
          </cell>
        </row>
        <row r="13407">
          <cell r="A13407">
            <v>605018</v>
          </cell>
          <cell r="B13407">
            <v>2024</v>
          </cell>
        </row>
        <row r="13407">
          <cell r="D13407">
            <v>0.00626099033699941</v>
          </cell>
        </row>
        <row r="13407">
          <cell r="G13407">
            <v>0.00713096849316561</v>
          </cell>
        </row>
        <row r="13407">
          <cell r="J13407">
            <v>0.259576713805946</v>
          </cell>
        </row>
        <row r="13408">
          <cell r="A13408">
            <v>605020</v>
          </cell>
          <cell r="B13408">
            <v>2022</v>
          </cell>
        </row>
        <row r="13408">
          <cell r="D13408">
            <v>0.00890783995847429</v>
          </cell>
        </row>
        <row r="13408">
          <cell r="G13408">
            <v>0.00452875672023247</v>
          </cell>
        </row>
        <row r="13408">
          <cell r="J13408">
            <v>0.160463254528894</v>
          </cell>
        </row>
        <row r="13409">
          <cell r="A13409">
            <v>605020</v>
          </cell>
          <cell r="B13409">
            <v>2023</v>
          </cell>
        </row>
        <row r="13409">
          <cell r="D13409">
            <v>0.0172942958460896</v>
          </cell>
        </row>
        <row r="13409">
          <cell r="G13409">
            <v>0.0287316270453827</v>
          </cell>
        </row>
        <row r="13409">
          <cell r="J13409">
            <v>1.48252113143186</v>
          </cell>
        </row>
        <row r="13410">
          <cell r="A13410">
            <v>605020</v>
          </cell>
          <cell r="B13410">
            <v>2024</v>
          </cell>
        </row>
        <row r="13410">
          <cell r="D13410">
            <v>0.0397533597271154</v>
          </cell>
        </row>
        <row r="13410">
          <cell r="G13410">
            <v>0.0475163129055044</v>
          </cell>
        </row>
        <row r="13410">
          <cell r="J13410">
            <v>1.4513320934028</v>
          </cell>
        </row>
        <row r="13411">
          <cell r="A13411">
            <v>605050</v>
          </cell>
          <cell r="B13411">
            <v>2021</v>
          </cell>
        </row>
        <row r="13411">
          <cell r="D13411">
            <v>0.00632119997204451</v>
          </cell>
        </row>
        <row r="13411">
          <cell r="G13411">
            <v>0.00506850960513196</v>
          </cell>
        </row>
        <row r="13411">
          <cell r="J13411">
            <v>0.0922431150799691</v>
          </cell>
        </row>
        <row r="13412">
          <cell r="A13412">
            <v>605050</v>
          </cell>
          <cell r="B13412">
            <v>2022</v>
          </cell>
        </row>
        <row r="13412">
          <cell r="D13412">
            <v>0.0193723640138474</v>
          </cell>
        </row>
        <row r="13412">
          <cell r="G13412">
            <v>0.0163000281585263</v>
          </cell>
        </row>
        <row r="13412">
          <cell r="J13412">
            <v>0.332229873294803</v>
          </cell>
        </row>
        <row r="13413">
          <cell r="A13413">
            <v>605050</v>
          </cell>
          <cell r="B13413">
            <v>2023</v>
          </cell>
        </row>
        <row r="13413">
          <cell r="D13413">
            <v>0.0176437378611871</v>
          </cell>
        </row>
        <row r="13413">
          <cell r="G13413">
            <v>0.0178870010758182</v>
          </cell>
        </row>
        <row r="13413">
          <cell r="J13413">
            <v>0.255439799936111</v>
          </cell>
        </row>
        <row r="13414">
          <cell r="A13414">
            <v>605050</v>
          </cell>
          <cell r="B13414">
            <v>2024</v>
          </cell>
        </row>
        <row r="13414">
          <cell r="D13414">
            <v>0.00557976490119139</v>
          </cell>
        </row>
        <row r="13414">
          <cell r="G13414">
            <v>0.00631031143980098</v>
          </cell>
        </row>
        <row r="13414">
          <cell r="J13414">
            <v>0.0921976517036745</v>
          </cell>
        </row>
        <row r="13415">
          <cell r="A13415">
            <v>605055</v>
          </cell>
          <cell r="B13415">
            <v>2024</v>
          </cell>
        </row>
        <row r="13415">
          <cell r="D13415">
            <v>0</v>
          </cell>
        </row>
        <row r="13415">
          <cell r="G13415">
            <v>0</v>
          </cell>
        </row>
        <row r="13415">
          <cell r="J13415">
            <v>0</v>
          </cell>
        </row>
        <row r="13416">
          <cell r="A13416">
            <v>605056</v>
          </cell>
          <cell r="B13416">
            <v>2021</v>
          </cell>
        </row>
        <row r="13417">
          <cell r="A13417">
            <v>605056</v>
          </cell>
          <cell r="B13417">
            <v>2022</v>
          </cell>
        </row>
        <row r="13417">
          <cell r="D13417">
            <v>0.012798404982036</v>
          </cell>
        </row>
        <row r="13417">
          <cell r="G13417">
            <v>0.0127669592695495</v>
          </cell>
        </row>
        <row r="13417">
          <cell r="J13417">
            <v>0.293291764216743</v>
          </cell>
        </row>
        <row r="13418">
          <cell r="A13418">
            <v>605056</v>
          </cell>
          <cell r="B13418">
            <v>2023</v>
          </cell>
        </row>
        <row r="13418">
          <cell r="D13418">
            <v>0.037149807940426</v>
          </cell>
        </row>
        <row r="13418">
          <cell r="G13418">
            <v>0.0300010315567648</v>
          </cell>
        </row>
        <row r="13418">
          <cell r="J13418">
            <v>1.77703678560016</v>
          </cell>
        </row>
        <row r="13419">
          <cell r="A13419">
            <v>605056</v>
          </cell>
          <cell r="B13419">
            <v>2024</v>
          </cell>
        </row>
        <row r="13419">
          <cell r="D13419">
            <v>0.00901841430350551</v>
          </cell>
        </row>
        <row r="13419">
          <cell r="G13419">
            <v>0.00947330629799779</v>
          </cell>
        </row>
        <row r="13419">
          <cell r="J13419">
            <v>0.202570785245664</v>
          </cell>
        </row>
        <row r="13420">
          <cell r="A13420">
            <v>605058</v>
          </cell>
          <cell r="B13420">
            <v>2022</v>
          </cell>
        </row>
        <row r="13420">
          <cell r="D13420">
            <v>0</v>
          </cell>
        </row>
        <row r="13420">
          <cell r="G13420">
            <v>0</v>
          </cell>
        </row>
        <row r="13420">
          <cell r="J13420">
            <v>0</v>
          </cell>
        </row>
        <row r="13421">
          <cell r="A13421">
            <v>605058</v>
          </cell>
          <cell r="B13421">
            <v>2023</v>
          </cell>
        </row>
        <row r="13421">
          <cell r="D13421">
            <v>0</v>
          </cell>
        </row>
        <row r="13421">
          <cell r="G13421">
            <v>0</v>
          </cell>
        </row>
        <row r="13421">
          <cell r="J13421">
            <v>0</v>
          </cell>
        </row>
        <row r="13422">
          <cell r="A13422">
            <v>605058</v>
          </cell>
          <cell r="B13422">
            <v>2024</v>
          </cell>
        </row>
        <row r="13422">
          <cell r="D13422">
            <v>0</v>
          </cell>
        </row>
        <row r="13422">
          <cell r="G13422">
            <v>0</v>
          </cell>
        </row>
        <row r="13422">
          <cell r="J13422">
            <v>0</v>
          </cell>
        </row>
        <row r="13423">
          <cell r="A13423">
            <v>605060</v>
          </cell>
          <cell r="B13423">
            <v>2021</v>
          </cell>
        </row>
        <row r="13423">
          <cell r="D13423">
            <v>0</v>
          </cell>
        </row>
        <row r="13423">
          <cell r="G13423">
            <v>0</v>
          </cell>
        </row>
        <row r="13423">
          <cell r="J13423">
            <v>0</v>
          </cell>
        </row>
        <row r="13424">
          <cell r="A13424">
            <v>605060</v>
          </cell>
          <cell r="B13424">
            <v>2022</v>
          </cell>
        </row>
        <row r="13424">
          <cell r="D13424">
            <v>0</v>
          </cell>
        </row>
        <row r="13424">
          <cell r="G13424">
            <v>0</v>
          </cell>
        </row>
        <row r="13424">
          <cell r="J13424">
            <v>0</v>
          </cell>
        </row>
        <row r="13425">
          <cell r="A13425">
            <v>605060</v>
          </cell>
          <cell r="B13425">
            <v>2023</v>
          </cell>
        </row>
        <row r="13425">
          <cell r="D13425">
            <v>0.00229176184141099</v>
          </cell>
        </row>
        <row r="13425">
          <cell r="G13425">
            <v>0.00338739557735827</v>
          </cell>
        </row>
        <row r="13425">
          <cell r="J13425">
            <v>0.0612732610723541</v>
          </cell>
        </row>
        <row r="13426">
          <cell r="A13426">
            <v>605060</v>
          </cell>
          <cell r="B13426">
            <v>2024</v>
          </cell>
        </row>
        <row r="13426">
          <cell r="D13426">
            <v>0.0224416141950778</v>
          </cell>
        </row>
        <row r="13426">
          <cell r="G13426">
            <v>0.0207074310718177</v>
          </cell>
        </row>
        <row r="13426">
          <cell r="J13426">
            <v>0.46522482101936</v>
          </cell>
        </row>
        <row r="13427">
          <cell r="A13427">
            <v>605066</v>
          </cell>
          <cell r="B13427">
            <v>2021</v>
          </cell>
        </row>
        <row r="13427">
          <cell r="D13427">
            <v>0.00870915131375114</v>
          </cell>
        </row>
        <row r="13427">
          <cell r="G13427">
            <v>0.00927876878349734</v>
          </cell>
        </row>
        <row r="13427">
          <cell r="J13427">
            <v>0.399923194600293</v>
          </cell>
        </row>
        <row r="13428">
          <cell r="A13428">
            <v>605066</v>
          </cell>
          <cell r="B13428">
            <v>2022</v>
          </cell>
        </row>
        <row r="13428">
          <cell r="D13428">
            <v>0.0168306822795886</v>
          </cell>
        </row>
        <row r="13428">
          <cell r="G13428">
            <v>0.0172593457692833</v>
          </cell>
        </row>
        <row r="13428">
          <cell r="J13428">
            <v>1.16204620432178</v>
          </cell>
        </row>
        <row r="13429">
          <cell r="A13429">
            <v>605066</v>
          </cell>
          <cell r="B13429">
            <v>2023</v>
          </cell>
        </row>
        <row r="13429">
          <cell r="D13429">
            <v>0.0149371657701427</v>
          </cell>
        </row>
        <row r="13429">
          <cell r="G13429">
            <v>0.0131961235725335</v>
          </cell>
        </row>
        <row r="13429">
          <cell r="J13429">
            <v>0.304143646487214</v>
          </cell>
        </row>
        <row r="13430">
          <cell r="A13430">
            <v>605068</v>
          </cell>
          <cell r="B13430">
            <v>2020</v>
          </cell>
        </row>
        <row r="13431">
          <cell r="A13431">
            <v>605068</v>
          </cell>
          <cell r="B13431">
            <v>2021</v>
          </cell>
        </row>
        <row r="13431">
          <cell r="D13431">
            <v>0.00527443671680464</v>
          </cell>
        </row>
        <row r="13431">
          <cell r="G13431">
            <v>0.00514895910749753</v>
          </cell>
        </row>
        <row r="13431">
          <cell r="J13431">
            <v>0.190127550292171</v>
          </cell>
        </row>
        <row r="13432">
          <cell r="A13432">
            <v>605068</v>
          </cell>
          <cell r="B13432">
            <v>2022</v>
          </cell>
        </row>
        <row r="13432">
          <cell r="D13432">
            <v>0.0395918222344021</v>
          </cell>
        </row>
        <row r="13432">
          <cell r="G13432">
            <v>0.0239926175859302</v>
          </cell>
        </row>
        <row r="13432">
          <cell r="J13432">
            <v>1.18841563234483</v>
          </cell>
        </row>
        <row r="13433">
          <cell r="A13433">
            <v>605068</v>
          </cell>
          <cell r="B13433">
            <v>2023</v>
          </cell>
        </row>
        <row r="13433">
          <cell r="D13433">
            <v>0.0357487346199031</v>
          </cell>
        </row>
        <row r="13433">
          <cell r="G13433">
            <v>0.0371506457814679</v>
          </cell>
        </row>
        <row r="13433">
          <cell r="J13433">
            <v>2.45990112521729</v>
          </cell>
        </row>
        <row r="13434">
          <cell r="A13434">
            <v>605068</v>
          </cell>
          <cell r="B13434">
            <v>2024</v>
          </cell>
        </row>
        <row r="13434">
          <cell r="D13434">
            <v>0.0411500836309641</v>
          </cell>
        </row>
        <row r="13434">
          <cell r="G13434">
            <v>0.0510934123893755</v>
          </cell>
        </row>
        <row r="13434">
          <cell r="J13434">
            <v>0.647208887396026</v>
          </cell>
        </row>
        <row r="13435">
          <cell r="A13435">
            <v>605077</v>
          </cell>
          <cell r="B13435">
            <v>2021</v>
          </cell>
        </row>
        <row r="13435">
          <cell r="D13435">
            <v>0.0106862460017447</v>
          </cell>
        </row>
        <row r="13435">
          <cell r="G13435">
            <v>0.0175627240143369</v>
          </cell>
        </row>
        <row r="13435">
          <cell r="J13435">
            <v>0.5066868881842</v>
          </cell>
        </row>
        <row r="13436">
          <cell r="A13436">
            <v>605077</v>
          </cell>
          <cell r="B13436">
            <v>2022</v>
          </cell>
        </row>
        <row r="13436">
          <cell r="D13436">
            <v>0.0326573625823677</v>
          </cell>
        </row>
        <row r="13436">
          <cell r="G13436">
            <v>0.0297403733734614</v>
          </cell>
        </row>
        <row r="13436">
          <cell r="J13436">
            <v>0.645669358247455</v>
          </cell>
        </row>
        <row r="13437">
          <cell r="A13437">
            <v>605077</v>
          </cell>
          <cell r="B13437">
            <v>2023</v>
          </cell>
        </row>
        <row r="13437">
          <cell r="D13437">
            <v>0.0480417122206852</v>
          </cell>
        </row>
        <row r="13437">
          <cell r="G13437">
            <v>0.0617171718916381</v>
          </cell>
        </row>
        <row r="13437">
          <cell r="J13437">
            <v>0.84140338923647</v>
          </cell>
        </row>
        <row r="13438">
          <cell r="A13438">
            <v>605077</v>
          </cell>
          <cell r="B13438">
            <v>2024</v>
          </cell>
        </row>
        <row r="13438">
          <cell r="D13438">
            <v>0.0243126238659561</v>
          </cell>
        </row>
        <row r="13438">
          <cell r="G13438">
            <v>0.0349659135354817</v>
          </cell>
        </row>
        <row r="13438">
          <cell r="J13438">
            <v>0.585749683899272</v>
          </cell>
        </row>
        <row r="13439">
          <cell r="A13439">
            <v>605080</v>
          </cell>
          <cell r="B13439">
            <v>2021</v>
          </cell>
        </row>
        <row r="13440">
          <cell r="A13440">
            <v>605080</v>
          </cell>
          <cell r="B13440">
            <v>2022</v>
          </cell>
        </row>
        <row r="13440">
          <cell r="D13440">
            <v>0.00408368325874406</v>
          </cell>
        </row>
        <row r="13440">
          <cell r="G13440">
            <v>0.00517554941817944</v>
          </cell>
        </row>
        <row r="13440">
          <cell r="J13440">
            <v>0.118315461102373</v>
          </cell>
        </row>
        <row r="13441">
          <cell r="A13441">
            <v>605080</v>
          </cell>
          <cell r="B13441">
            <v>2023</v>
          </cell>
        </row>
        <row r="13441">
          <cell r="D13441">
            <v>0.0240788746917592</v>
          </cell>
        </row>
        <row r="13441">
          <cell r="G13441">
            <v>0.0508420263921416</v>
          </cell>
        </row>
        <row r="13441">
          <cell r="J13441">
            <v>1.18878473461634</v>
          </cell>
        </row>
        <row r="13442">
          <cell r="A13442">
            <v>605080</v>
          </cell>
          <cell r="B13442">
            <v>2024</v>
          </cell>
        </row>
        <row r="13442">
          <cell r="D13442">
            <v>0.069557261251231</v>
          </cell>
        </row>
        <row r="13442">
          <cell r="G13442">
            <v>0.0536330882498853</v>
          </cell>
        </row>
        <row r="13442">
          <cell r="J13442">
            <v>0.940439914842788</v>
          </cell>
        </row>
        <row r="13443">
          <cell r="A13443">
            <v>605081</v>
          </cell>
          <cell r="B13443">
            <v>2020</v>
          </cell>
        </row>
        <row r="13444">
          <cell r="A13444">
            <v>605081</v>
          </cell>
          <cell r="B13444">
            <v>2021</v>
          </cell>
        </row>
        <row r="13444">
          <cell r="D13444">
            <v>0</v>
          </cell>
        </row>
        <row r="13444">
          <cell r="G13444">
            <v>0</v>
          </cell>
        </row>
        <row r="13444">
          <cell r="J13444">
            <v>0</v>
          </cell>
        </row>
        <row r="13445">
          <cell r="A13445">
            <v>605081</v>
          </cell>
          <cell r="B13445">
            <v>2022</v>
          </cell>
        </row>
        <row r="13445">
          <cell r="D13445">
            <v>0</v>
          </cell>
        </row>
        <row r="13445">
          <cell r="G13445">
            <v>0</v>
          </cell>
        </row>
        <row r="13445">
          <cell r="J13445">
            <v>0</v>
          </cell>
        </row>
        <row r="13446">
          <cell r="A13446">
            <v>605088</v>
          </cell>
          <cell r="B13446">
            <v>2022</v>
          </cell>
        </row>
        <row r="13446">
          <cell r="D13446">
            <v>0.00965715869477508</v>
          </cell>
        </row>
        <row r="13446">
          <cell r="G13446">
            <v>0.00647558021908085</v>
          </cell>
        </row>
        <row r="13446">
          <cell r="J13446">
            <v>0.0775372652382276</v>
          </cell>
        </row>
        <row r="13447">
          <cell r="A13447">
            <v>605088</v>
          </cell>
          <cell r="B13447">
            <v>2023</v>
          </cell>
        </row>
        <row r="13447">
          <cell r="D13447">
            <v>0.012072804506173</v>
          </cell>
        </row>
        <row r="13447">
          <cell r="G13447">
            <v>0.0083879746090715</v>
          </cell>
        </row>
        <row r="13447">
          <cell r="J13447">
            <v>0.112609978991737</v>
          </cell>
        </row>
        <row r="13448">
          <cell r="A13448">
            <v>605088</v>
          </cell>
          <cell r="B13448">
            <v>2024</v>
          </cell>
        </row>
        <row r="13448">
          <cell r="D13448">
            <v>0.0175079808129365</v>
          </cell>
        </row>
        <row r="13448">
          <cell r="G13448">
            <v>0.0175638276416859</v>
          </cell>
        </row>
        <row r="13448">
          <cell r="J13448">
            <v>0.274986451871828</v>
          </cell>
        </row>
        <row r="13449">
          <cell r="A13449">
            <v>605089</v>
          </cell>
          <cell r="B13449">
            <v>2020</v>
          </cell>
        </row>
        <row r="13450">
          <cell r="A13450">
            <v>605089</v>
          </cell>
          <cell r="B13450">
            <v>2021</v>
          </cell>
        </row>
        <row r="13450">
          <cell r="D13450">
            <v>0.00147986032701421</v>
          </cell>
        </row>
        <row r="13450">
          <cell r="G13450">
            <v>0.00085312348635885</v>
          </cell>
        </row>
        <row r="13450">
          <cell r="J13450">
            <v>0.0610063047957908</v>
          </cell>
        </row>
        <row r="13451">
          <cell r="A13451">
            <v>605089</v>
          </cell>
          <cell r="B13451">
            <v>2022</v>
          </cell>
        </row>
        <row r="13451">
          <cell r="D13451">
            <v>0.00309756255261765</v>
          </cell>
        </row>
        <row r="13451">
          <cell r="G13451">
            <v>0.00250924607437007</v>
          </cell>
        </row>
        <row r="13451">
          <cell r="J13451">
            <v>0.128073545966591</v>
          </cell>
        </row>
        <row r="13452">
          <cell r="A13452">
            <v>605089</v>
          </cell>
          <cell r="B13452">
            <v>2023</v>
          </cell>
        </row>
        <row r="13452">
          <cell r="D13452">
            <v>0.00744272618968062</v>
          </cell>
        </row>
        <row r="13452">
          <cell r="G13452">
            <v>0.0132396607096125</v>
          </cell>
        </row>
        <row r="13452">
          <cell r="J13452">
            <v>0.492996231865118</v>
          </cell>
        </row>
        <row r="13453">
          <cell r="A13453">
            <v>605089</v>
          </cell>
          <cell r="B13453">
            <v>2024</v>
          </cell>
        </row>
        <row r="13453">
          <cell r="D13453">
            <v>0.0237957489380149</v>
          </cell>
        </row>
        <row r="13453">
          <cell r="G13453">
            <v>0.026877556037846</v>
          </cell>
        </row>
        <row r="13453">
          <cell r="J13453">
            <v>1.05679685887416</v>
          </cell>
        </row>
        <row r="13454">
          <cell r="A13454">
            <v>605090</v>
          </cell>
          <cell r="B13454">
            <v>2021</v>
          </cell>
        </row>
        <row r="13455">
          <cell r="A13455">
            <v>605090</v>
          </cell>
          <cell r="B13455">
            <v>2022</v>
          </cell>
        </row>
        <row r="13455">
          <cell r="D13455">
            <v>0.0170402923306472</v>
          </cell>
        </row>
        <row r="13455">
          <cell r="G13455">
            <v>0.0218841914096254</v>
          </cell>
        </row>
        <row r="13455">
          <cell r="J13455">
            <v>0.258647294304467</v>
          </cell>
        </row>
        <row r="13456">
          <cell r="A13456">
            <v>605090</v>
          </cell>
          <cell r="B13456">
            <v>2023</v>
          </cell>
        </row>
        <row r="13456">
          <cell r="D13456">
            <v>0.0203054333657539</v>
          </cell>
        </row>
        <row r="13456">
          <cell r="G13456">
            <v>0.0161905478358518</v>
          </cell>
        </row>
        <row r="13456">
          <cell r="J13456">
            <v>0.216385300533707</v>
          </cell>
        </row>
        <row r="13457">
          <cell r="A13457">
            <v>605090</v>
          </cell>
          <cell r="B13457">
            <v>2024</v>
          </cell>
        </row>
        <row r="13457">
          <cell r="D13457">
            <v>0.00660564914974025</v>
          </cell>
        </row>
        <row r="13457">
          <cell r="G13457">
            <v>0.00608469890133802</v>
          </cell>
        </row>
        <row r="13457">
          <cell r="J13457">
            <v>0.0663214745578505</v>
          </cell>
        </row>
        <row r="13458">
          <cell r="A13458">
            <v>605098</v>
          </cell>
          <cell r="B13458">
            <v>2021</v>
          </cell>
        </row>
        <row r="13458">
          <cell r="D13458">
            <v>0.00112196609125769</v>
          </cell>
        </row>
        <row r="13458">
          <cell r="G13458">
            <v>0.000896098960512753</v>
          </cell>
        </row>
        <row r="13458">
          <cell r="J13458">
            <v>0.0246134457020106</v>
          </cell>
        </row>
        <row r="13459">
          <cell r="A13459">
            <v>605098</v>
          </cell>
          <cell r="B13459">
            <v>2022</v>
          </cell>
        </row>
        <row r="13459">
          <cell r="D13459">
            <v>0.0128279177075279</v>
          </cell>
        </row>
        <row r="13459">
          <cell r="G13459">
            <v>0.017209037143159</v>
          </cell>
        </row>
        <row r="13459">
          <cell r="J13459">
            <v>0.530903600834155</v>
          </cell>
        </row>
        <row r="13460">
          <cell r="A13460">
            <v>605098</v>
          </cell>
          <cell r="B13460">
            <v>2023</v>
          </cell>
        </row>
        <row r="13460">
          <cell r="D13460">
            <v>0.0113269884883014</v>
          </cell>
        </row>
        <row r="13460">
          <cell r="G13460">
            <v>0.0103808690866846</v>
          </cell>
        </row>
        <row r="13460">
          <cell r="J13460">
            <v>0.214529057195073</v>
          </cell>
        </row>
        <row r="13461">
          <cell r="A13461">
            <v>605098</v>
          </cell>
          <cell r="B13461">
            <v>2024</v>
          </cell>
        </row>
        <row r="13461">
          <cell r="D13461">
            <v>0.00455136098894003</v>
          </cell>
        </row>
        <row r="13461">
          <cell r="G13461">
            <v>0.00679475316765423</v>
          </cell>
        </row>
        <row r="13461">
          <cell r="J13461">
            <v>0.105191363892341</v>
          </cell>
        </row>
        <row r="13462">
          <cell r="A13462">
            <v>605099</v>
          </cell>
          <cell r="B13462">
            <v>2020</v>
          </cell>
        </row>
        <row r="13463">
          <cell r="A13463">
            <v>605099</v>
          </cell>
          <cell r="B13463">
            <v>2021</v>
          </cell>
        </row>
        <row r="13463">
          <cell r="D13463">
            <v>0.00208598741533613</v>
          </cell>
        </row>
        <row r="13463">
          <cell r="G13463">
            <v>0.00240168848102349</v>
          </cell>
        </row>
        <row r="13463">
          <cell r="J13463">
            <v>0.0898694694656298</v>
          </cell>
        </row>
        <row r="13464">
          <cell r="A13464">
            <v>605099</v>
          </cell>
          <cell r="B13464">
            <v>2022</v>
          </cell>
        </row>
        <row r="13464">
          <cell r="D13464">
            <v>0.00860112224292961</v>
          </cell>
        </row>
        <row r="13464">
          <cell r="G13464">
            <v>0.00924991379142645</v>
          </cell>
        </row>
        <row r="13464">
          <cell r="J13464">
            <v>0.1928450754503</v>
          </cell>
        </row>
        <row r="13465">
          <cell r="A13465">
            <v>605099</v>
          </cell>
          <cell r="B13465">
            <v>2023</v>
          </cell>
        </row>
        <row r="13465">
          <cell r="D13465">
            <v>0.016001555739416</v>
          </cell>
        </row>
        <row r="13465">
          <cell r="G13465">
            <v>0.017309908909388</v>
          </cell>
        </row>
        <row r="13465">
          <cell r="J13465">
            <v>0.324099055289897</v>
          </cell>
        </row>
        <row r="13466">
          <cell r="A13466">
            <v>605099</v>
          </cell>
          <cell r="B13466">
            <v>2024</v>
          </cell>
        </row>
        <row r="13466">
          <cell r="D13466">
            <v>0.0088049596572342</v>
          </cell>
        </row>
        <row r="13466">
          <cell r="G13466">
            <v>0.00966950765027054</v>
          </cell>
        </row>
        <row r="13466">
          <cell r="J13466">
            <v>0.159373297590287</v>
          </cell>
        </row>
        <row r="13467">
          <cell r="A13467">
            <v>605100</v>
          </cell>
          <cell r="B13467">
            <v>2021</v>
          </cell>
        </row>
        <row r="13467">
          <cell r="D13467">
            <v>0</v>
          </cell>
        </row>
        <row r="13467">
          <cell r="G13467">
            <v>0</v>
          </cell>
        </row>
        <row r="13467">
          <cell r="J13467">
            <v>0</v>
          </cell>
        </row>
        <row r="13468">
          <cell r="A13468">
            <v>605100</v>
          </cell>
          <cell r="B13468">
            <v>2022</v>
          </cell>
        </row>
        <row r="13468">
          <cell r="D13468">
            <v>0</v>
          </cell>
        </row>
        <row r="13468">
          <cell r="G13468">
            <v>0</v>
          </cell>
        </row>
        <row r="13468">
          <cell r="J13468">
            <v>0</v>
          </cell>
        </row>
        <row r="13469">
          <cell r="A13469">
            <v>605100</v>
          </cell>
          <cell r="B13469">
            <v>2023</v>
          </cell>
        </row>
        <row r="13469">
          <cell r="D13469">
            <v>0</v>
          </cell>
        </row>
        <row r="13469">
          <cell r="G13469">
            <v>0</v>
          </cell>
        </row>
        <row r="13469">
          <cell r="J13469">
            <v>0</v>
          </cell>
        </row>
        <row r="13470">
          <cell r="A13470">
            <v>605108</v>
          </cell>
          <cell r="B13470">
            <v>2020</v>
          </cell>
        </row>
        <row r="13471">
          <cell r="A13471">
            <v>605108</v>
          </cell>
          <cell r="B13471">
            <v>2021</v>
          </cell>
        </row>
        <row r="13472">
          <cell r="A13472">
            <v>605108</v>
          </cell>
          <cell r="B13472">
            <v>2022</v>
          </cell>
        </row>
        <row r="13473">
          <cell r="A13473">
            <v>605108</v>
          </cell>
          <cell r="B13473">
            <v>2023</v>
          </cell>
        </row>
        <row r="13474">
          <cell r="A13474">
            <v>605108</v>
          </cell>
          <cell r="B13474">
            <v>2024</v>
          </cell>
        </row>
        <row r="13475">
          <cell r="A13475">
            <v>605111</v>
          </cell>
          <cell r="B13475">
            <v>2020</v>
          </cell>
        </row>
        <row r="13476">
          <cell r="A13476">
            <v>605111</v>
          </cell>
          <cell r="B13476">
            <v>2021</v>
          </cell>
        </row>
        <row r="13476">
          <cell r="D13476">
            <v>0.00177316105384616</v>
          </cell>
        </row>
        <row r="13476">
          <cell r="G13476">
            <v>0.00191802064583639</v>
          </cell>
        </row>
        <row r="13476">
          <cell r="J13476">
            <v>0.117910833945484</v>
          </cell>
        </row>
        <row r="13477">
          <cell r="A13477">
            <v>605111</v>
          </cell>
          <cell r="B13477">
            <v>2022</v>
          </cell>
        </row>
        <row r="13477">
          <cell r="D13477">
            <v>0.00888960336402668</v>
          </cell>
        </row>
        <row r="13477">
          <cell r="G13477">
            <v>0.0104422474163928</v>
          </cell>
        </row>
        <row r="13477">
          <cell r="J13477">
            <v>0.397054136432756</v>
          </cell>
        </row>
        <row r="13478">
          <cell r="A13478">
            <v>605111</v>
          </cell>
          <cell r="B13478">
            <v>2023</v>
          </cell>
        </row>
        <row r="13478">
          <cell r="D13478">
            <v>0.0307637707803624</v>
          </cell>
        </row>
        <row r="13478">
          <cell r="G13478">
            <v>0.0389528051911013</v>
          </cell>
        </row>
        <row r="13478">
          <cell r="J13478">
            <v>1.38286845005571</v>
          </cell>
        </row>
        <row r="13479">
          <cell r="A13479">
            <v>605111</v>
          </cell>
          <cell r="B13479">
            <v>2024</v>
          </cell>
        </row>
        <row r="13479">
          <cell r="D13479">
            <v>0.0439925496354257</v>
          </cell>
        </row>
        <row r="13479">
          <cell r="G13479">
            <v>0.0492597201314395</v>
          </cell>
        </row>
        <row r="13479">
          <cell r="J13479">
            <v>1.6095558967596</v>
          </cell>
        </row>
        <row r="13480">
          <cell r="A13480">
            <v>605116</v>
          </cell>
          <cell r="B13480">
            <v>2021</v>
          </cell>
        </row>
        <row r="13480">
          <cell r="D13480">
            <v>0</v>
          </cell>
        </row>
        <row r="13480">
          <cell r="G13480">
            <v>0</v>
          </cell>
        </row>
        <row r="13480">
          <cell r="J13480">
            <v>0</v>
          </cell>
        </row>
        <row r="13481">
          <cell r="A13481">
            <v>605116</v>
          </cell>
          <cell r="B13481">
            <v>2022</v>
          </cell>
        </row>
        <row r="13481">
          <cell r="D13481">
            <v>0.000680365980888434</v>
          </cell>
        </row>
        <row r="13481">
          <cell r="G13481">
            <v>0.000627457812265275</v>
          </cell>
        </row>
        <row r="13481">
          <cell r="J13481">
            <v>0.0302222656746579</v>
          </cell>
        </row>
        <row r="13482">
          <cell r="A13482">
            <v>605116</v>
          </cell>
          <cell r="B13482">
            <v>2023</v>
          </cell>
        </row>
        <row r="13482">
          <cell r="D13482">
            <v>0.00141208094318784</v>
          </cell>
        </row>
        <row r="13482">
          <cell r="G13482">
            <v>0.00142301882810797</v>
          </cell>
        </row>
        <row r="13482">
          <cell r="J13482">
            <v>0.0516261713386929</v>
          </cell>
        </row>
        <row r="13483">
          <cell r="A13483">
            <v>605116</v>
          </cell>
          <cell r="B13483">
            <v>2024</v>
          </cell>
        </row>
        <row r="13483">
          <cell r="D13483">
            <v>0.00119026465208516</v>
          </cell>
        </row>
        <row r="13483">
          <cell r="G13483">
            <v>0.00137567993169502</v>
          </cell>
        </row>
        <row r="13483">
          <cell r="J13483">
            <v>0.0332620036146524</v>
          </cell>
        </row>
        <row r="13484">
          <cell r="A13484">
            <v>605117</v>
          </cell>
          <cell r="B13484">
            <v>2021</v>
          </cell>
        </row>
        <row r="13484">
          <cell r="D13484">
            <v>0.00468986164528575</v>
          </cell>
        </row>
        <row r="13484">
          <cell r="G13484">
            <v>0.000817929411455476</v>
          </cell>
        </row>
        <row r="13484">
          <cell r="J13484">
            <v>0.0660592606378745</v>
          </cell>
        </row>
        <row r="13485">
          <cell r="A13485">
            <v>605117</v>
          </cell>
          <cell r="B13485">
            <v>2022</v>
          </cell>
        </row>
        <row r="13485">
          <cell r="D13485">
            <v>0.00248528582769883</v>
          </cell>
        </row>
        <row r="13485">
          <cell r="G13485">
            <v>0.00165835799493189</v>
          </cell>
        </row>
        <row r="13485">
          <cell r="J13485">
            <v>0.0861417116923262</v>
          </cell>
        </row>
        <row r="13486">
          <cell r="A13486">
            <v>605117</v>
          </cell>
          <cell r="B13486">
            <v>2023</v>
          </cell>
        </row>
        <row r="13486">
          <cell r="D13486">
            <v>0.0100122163164936</v>
          </cell>
        </row>
        <row r="13486">
          <cell r="G13486">
            <v>0.0299901082538498</v>
          </cell>
        </row>
        <row r="13486">
          <cell r="J13486">
            <v>0.604224019042335</v>
          </cell>
        </row>
        <row r="13487">
          <cell r="A13487">
            <v>605117</v>
          </cell>
          <cell r="B13487">
            <v>2024</v>
          </cell>
        </row>
        <row r="13487">
          <cell r="D13487">
            <v>0.0430923076674048</v>
          </cell>
        </row>
        <row r="13487">
          <cell r="G13487">
            <v>0.0475031712352477</v>
          </cell>
        </row>
        <row r="13487">
          <cell r="J13487">
            <v>0.878077626809008</v>
          </cell>
        </row>
        <row r="13488">
          <cell r="A13488">
            <v>605122</v>
          </cell>
          <cell r="B13488">
            <v>2022</v>
          </cell>
        </row>
        <row r="13488">
          <cell r="D13488">
            <v>0</v>
          </cell>
        </row>
        <row r="13488">
          <cell r="G13488">
            <v>0</v>
          </cell>
        </row>
        <row r="13488">
          <cell r="J13488">
            <v>0</v>
          </cell>
        </row>
        <row r="13489">
          <cell r="A13489">
            <v>605122</v>
          </cell>
          <cell r="B13489">
            <v>2023</v>
          </cell>
        </row>
        <row r="13489">
          <cell r="D13489">
            <v>0</v>
          </cell>
        </row>
        <row r="13489">
          <cell r="G13489">
            <v>0</v>
          </cell>
        </row>
        <row r="13489">
          <cell r="J13489">
            <v>0</v>
          </cell>
        </row>
        <row r="13490">
          <cell r="A13490">
            <v>605122</v>
          </cell>
          <cell r="B13490">
            <v>2024</v>
          </cell>
        </row>
        <row r="13490">
          <cell r="D13490">
            <v>0</v>
          </cell>
        </row>
        <row r="13490">
          <cell r="G13490">
            <v>0</v>
          </cell>
        </row>
        <row r="13490">
          <cell r="J13490">
            <v>0</v>
          </cell>
        </row>
        <row r="13491">
          <cell r="A13491">
            <v>605123</v>
          </cell>
          <cell r="B13491">
            <v>2020</v>
          </cell>
        </row>
        <row r="13492">
          <cell r="A13492">
            <v>605123</v>
          </cell>
          <cell r="B13492">
            <v>2021</v>
          </cell>
        </row>
        <row r="13492">
          <cell r="D13492">
            <v>0.00314530142416087</v>
          </cell>
        </row>
        <row r="13492">
          <cell r="G13492">
            <v>0.00162628724707924</v>
          </cell>
        </row>
        <row r="13492">
          <cell r="J13492">
            <v>0.0792581105427667</v>
          </cell>
        </row>
        <row r="13493">
          <cell r="A13493">
            <v>605123</v>
          </cell>
          <cell r="B13493">
            <v>2022</v>
          </cell>
        </row>
        <row r="13493">
          <cell r="D13493">
            <v>0.00430962308618388</v>
          </cell>
        </row>
        <row r="13493">
          <cell r="G13493">
            <v>0.0032965860266475</v>
          </cell>
        </row>
        <row r="13493">
          <cell r="J13493">
            <v>0.109318632368055</v>
          </cell>
        </row>
        <row r="13494">
          <cell r="A13494">
            <v>605123</v>
          </cell>
          <cell r="B13494">
            <v>2023</v>
          </cell>
        </row>
        <row r="13494">
          <cell r="D13494">
            <v>0.00387338000510705</v>
          </cell>
        </row>
        <row r="13494">
          <cell r="G13494">
            <v>0.00456523702575611</v>
          </cell>
        </row>
        <row r="13494">
          <cell r="J13494">
            <v>0.102521389955666</v>
          </cell>
        </row>
        <row r="13495">
          <cell r="A13495">
            <v>605123</v>
          </cell>
          <cell r="B13495">
            <v>2024</v>
          </cell>
        </row>
        <row r="13495">
          <cell r="D13495">
            <v>0.0228930485818437</v>
          </cell>
        </row>
        <row r="13495">
          <cell r="G13495">
            <v>0.027496356899733</v>
          </cell>
        </row>
        <row r="13495">
          <cell r="J13495">
            <v>0.678697955431426</v>
          </cell>
        </row>
        <row r="13496">
          <cell r="A13496">
            <v>605128</v>
          </cell>
          <cell r="B13496">
            <v>2021</v>
          </cell>
        </row>
        <row r="13496">
          <cell r="D13496">
            <v>0.00214429069336908</v>
          </cell>
        </row>
        <row r="13496">
          <cell r="G13496">
            <v>0.00154993360856275</v>
          </cell>
        </row>
        <row r="13496">
          <cell r="J13496">
            <v>0.0786402182778151</v>
          </cell>
        </row>
        <row r="13497">
          <cell r="A13497">
            <v>605128</v>
          </cell>
          <cell r="B13497">
            <v>2022</v>
          </cell>
        </row>
        <row r="13497">
          <cell r="D13497">
            <v>0.00711868373798491</v>
          </cell>
        </row>
        <row r="13497">
          <cell r="G13497">
            <v>0.00300767040196531</v>
          </cell>
        </row>
        <row r="13497">
          <cell r="J13497">
            <v>0.282208962030236</v>
          </cell>
        </row>
        <row r="13498">
          <cell r="A13498">
            <v>605128</v>
          </cell>
          <cell r="B13498">
            <v>2023</v>
          </cell>
        </row>
        <row r="13498">
          <cell r="D13498">
            <v>0.00583687798374501</v>
          </cell>
        </row>
        <row r="13498">
          <cell r="G13498">
            <v>0.00358457709079259</v>
          </cell>
        </row>
        <row r="13498">
          <cell r="J13498">
            <v>0.189754422871156</v>
          </cell>
        </row>
        <row r="13499">
          <cell r="A13499">
            <v>605128</v>
          </cell>
          <cell r="B13499">
            <v>2024</v>
          </cell>
        </row>
        <row r="13499">
          <cell r="D13499">
            <v>0.0169104762464133</v>
          </cell>
        </row>
        <row r="13499">
          <cell r="G13499">
            <v>0.0208143020212957</v>
          </cell>
        </row>
        <row r="13499">
          <cell r="J13499">
            <v>0.734634119483117</v>
          </cell>
        </row>
        <row r="13500">
          <cell r="A13500">
            <v>605133</v>
          </cell>
          <cell r="B13500">
            <v>2021</v>
          </cell>
        </row>
        <row r="13500">
          <cell r="D13500">
            <v>0.00129310344827586</v>
          </cell>
        </row>
        <row r="13500">
          <cell r="G13500">
            <v>0.00104493207941484</v>
          </cell>
        </row>
        <row r="13500">
          <cell r="J13500">
            <v>0.0477023374145334</v>
          </cell>
        </row>
        <row r="13501">
          <cell r="A13501">
            <v>605133</v>
          </cell>
          <cell r="B13501">
            <v>2022</v>
          </cell>
        </row>
        <row r="13501">
          <cell r="D13501">
            <v>0.00101586448425112</v>
          </cell>
        </row>
        <row r="13501">
          <cell r="G13501">
            <v>0.000591069568288044</v>
          </cell>
        </row>
        <row r="13501">
          <cell r="J13501">
            <v>0.0174164512477006</v>
          </cell>
        </row>
        <row r="13502">
          <cell r="A13502">
            <v>605133</v>
          </cell>
          <cell r="B13502">
            <v>2023</v>
          </cell>
        </row>
        <row r="13502">
          <cell r="D13502">
            <v>0.00569494482921099</v>
          </cell>
        </row>
        <row r="13502">
          <cell r="G13502">
            <v>0.00569288666338909</v>
          </cell>
        </row>
        <row r="13502">
          <cell r="J13502">
            <v>0.182995090585474</v>
          </cell>
        </row>
        <row r="13503">
          <cell r="A13503">
            <v>605133</v>
          </cell>
          <cell r="B13503">
            <v>2024</v>
          </cell>
        </row>
        <row r="13503">
          <cell r="D13503">
            <v>0.014498888142475</v>
          </cell>
        </row>
        <row r="13503">
          <cell r="G13503">
            <v>0.0135191502696941</v>
          </cell>
        </row>
        <row r="13503">
          <cell r="J13503">
            <v>0.324796411931695</v>
          </cell>
        </row>
        <row r="13504">
          <cell r="A13504">
            <v>605136</v>
          </cell>
          <cell r="B13504">
            <v>2020</v>
          </cell>
        </row>
        <row r="13505">
          <cell r="A13505">
            <v>605136</v>
          </cell>
          <cell r="B13505">
            <v>2021</v>
          </cell>
        </row>
        <row r="13505">
          <cell r="D13505">
            <v>0.000951531550481108</v>
          </cell>
        </row>
        <row r="13505">
          <cell r="G13505">
            <v>0.00143530816629039</v>
          </cell>
        </row>
        <row r="13505">
          <cell r="J13505">
            <v>0.0342846319885924</v>
          </cell>
        </row>
        <row r="13506">
          <cell r="A13506">
            <v>605136</v>
          </cell>
          <cell r="B13506">
            <v>2022</v>
          </cell>
        </row>
        <row r="13506">
          <cell r="D13506">
            <v>0.0181228222309833</v>
          </cell>
        </row>
        <row r="13506">
          <cell r="G13506">
            <v>0.0183431998975976</v>
          </cell>
        </row>
        <row r="13506">
          <cell r="J13506">
            <v>0.716107049897834</v>
          </cell>
        </row>
        <row r="13507">
          <cell r="A13507">
            <v>605136</v>
          </cell>
          <cell r="B13507">
            <v>2023</v>
          </cell>
        </row>
        <row r="13507">
          <cell r="D13507">
            <v>0.0217548410785112</v>
          </cell>
        </row>
        <row r="13507">
          <cell r="G13507">
            <v>0.0324237136962271</v>
          </cell>
        </row>
        <row r="13507">
          <cell r="J13507">
            <v>4.72527945190604</v>
          </cell>
        </row>
        <row r="13508">
          <cell r="A13508">
            <v>605136</v>
          </cell>
          <cell r="B13508">
            <v>2024</v>
          </cell>
        </row>
        <row r="13508">
          <cell r="D13508">
            <v>0.0418559177618743</v>
          </cell>
        </row>
        <row r="13508">
          <cell r="G13508">
            <v>0.0356478557995105</v>
          </cell>
        </row>
        <row r="13508">
          <cell r="J13508">
            <v>4.70399075764183</v>
          </cell>
        </row>
        <row r="13509">
          <cell r="A13509">
            <v>605138</v>
          </cell>
          <cell r="B13509">
            <v>2021</v>
          </cell>
        </row>
        <row r="13510">
          <cell r="A13510">
            <v>605138</v>
          </cell>
          <cell r="B13510">
            <v>2022</v>
          </cell>
        </row>
        <row r="13510">
          <cell r="D13510">
            <v>0.00333083118331644</v>
          </cell>
        </row>
        <row r="13510">
          <cell r="G13510">
            <v>0.00397470933027724</v>
          </cell>
        </row>
        <row r="13510">
          <cell r="J13510">
            <v>0.0618837684760282</v>
          </cell>
        </row>
        <row r="13511">
          <cell r="A13511">
            <v>605138</v>
          </cell>
          <cell r="B13511">
            <v>2023</v>
          </cell>
        </row>
        <row r="13511">
          <cell r="D13511">
            <v>0.0330919293426299</v>
          </cell>
        </row>
        <row r="13511">
          <cell r="G13511">
            <v>0.0374472542367567</v>
          </cell>
        </row>
        <row r="13511">
          <cell r="J13511">
            <v>1.65743129831447</v>
          </cell>
        </row>
        <row r="13512">
          <cell r="A13512">
            <v>605138</v>
          </cell>
          <cell r="B13512">
            <v>2024</v>
          </cell>
        </row>
        <row r="13512">
          <cell r="D13512">
            <v>0.0827364045051306</v>
          </cell>
        </row>
        <row r="13512">
          <cell r="G13512">
            <v>0.0890315657174775</v>
          </cell>
        </row>
        <row r="13512">
          <cell r="J13512">
            <v>6.78804202707839</v>
          </cell>
        </row>
        <row r="13513">
          <cell r="A13513">
            <v>605155</v>
          </cell>
          <cell r="B13513">
            <v>2021</v>
          </cell>
        </row>
        <row r="13513">
          <cell r="D13513">
            <v>0</v>
          </cell>
        </row>
        <row r="13513">
          <cell r="G13513">
            <v>0</v>
          </cell>
        </row>
        <row r="13513">
          <cell r="J13513">
            <v>0</v>
          </cell>
        </row>
        <row r="13514">
          <cell r="A13514">
            <v>605155</v>
          </cell>
          <cell r="B13514">
            <v>2022</v>
          </cell>
        </row>
        <row r="13514">
          <cell r="D13514">
            <v>0</v>
          </cell>
        </row>
        <row r="13514">
          <cell r="G13514">
            <v>0</v>
          </cell>
        </row>
        <row r="13514">
          <cell r="J13514">
            <v>0</v>
          </cell>
        </row>
        <row r="13515">
          <cell r="A13515">
            <v>605155</v>
          </cell>
          <cell r="B13515">
            <v>2023</v>
          </cell>
        </row>
        <row r="13515">
          <cell r="D13515">
            <v>0.0254997896276033</v>
          </cell>
        </row>
        <row r="13515">
          <cell r="G13515">
            <v>0.0226005887397105</v>
          </cell>
        </row>
        <row r="13515">
          <cell r="J13515">
            <v>0.544355241466809</v>
          </cell>
        </row>
        <row r="13516">
          <cell r="A13516">
            <v>605155</v>
          </cell>
          <cell r="B13516">
            <v>2024</v>
          </cell>
        </row>
        <row r="13516">
          <cell r="D13516">
            <v>0.013096434297169</v>
          </cell>
        </row>
        <row r="13516">
          <cell r="G13516">
            <v>0.01849903890286</v>
          </cell>
        </row>
        <row r="13516">
          <cell r="J13516">
            <v>0.291556213947629</v>
          </cell>
        </row>
        <row r="13517">
          <cell r="A13517">
            <v>605158</v>
          </cell>
          <cell r="B13517">
            <v>2022</v>
          </cell>
        </row>
        <row r="13517">
          <cell r="D13517">
            <v>0</v>
          </cell>
        </row>
        <row r="13517">
          <cell r="G13517">
            <v>0</v>
          </cell>
        </row>
        <row r="13517">
          <cell r="J13517">
            <v>0</v>
          </cell>
        </row>
        <row r="13518">
          <cell r="A13518">
            <v>605158</v>
          </cell>
          <cell r="B13518">
            <v>2023</v>
          </cell>
        </row>
        <row r="13518">
          <cell r="D13518">
            <v>0</v>
          </cell>
        </row>
        <row r="13518">
          <cell r="G13518">
            <v>0</v>
          </cell>
        </row>
        <row r="13518">
          <cell r="J13518">
            <v>0</v>
          </cell>
        </row>
        <row r="13519">
          <cell r="A13519">
            <v>605158</v>
          </cell>
          <cell r="B13519">
            <v>2024</v>
          </cell>
        </row>
        <row r="13519">
          <cell r="D13519">
            <v>0.059353117925575</v>
          </cell>
        </row>
        <row r="13519">
          <cell r="G13519">
            <v>0.0327722313879253</v>
          </cell>
        </row>
        <row r="13519">
          <cell r="J13519">
            <v>0.931444382960428</v>
          </cell>
        </row>
        <row r="13520">
          <cell r="A13520">
            <v>605166</v>
          </cell>
          <cell r="B13520">
            <v>2020</v>
          </cell>
        </row>
        <row r="13521">
          <cell r="A13521">
            <v>605166</v>
          </cell>
          <cell r="B13521">
            <v>2021</v>
          </cell>
        </row>
        <row r="13521">
          <cell r="D13521">
            <v>0.00168530017693897</v>
          </cell>
        </row>
        <row r="13521">
          <cell r="G13521">
            <v>0.00103214049781124</v>
          </cell>
        </row>
        <row r="13521">
          <cell r="J13521">
            <v>0.0217292736381314</v>
          </cell>
        </row>
        <row r="13522">
          <cell r="A13522">
            <v>605166</v>
          </cell>
          <cell r="B13522">
            <v>2022</v>
          </cell>
        </row>
        <row r="13522">
          <cell r="D13522">
            <v>0.00789062157334881</v>
          </cell>
        </row>
        <row r="13522">
          <cell r="G13522">
            <v>0.00712159293516002</v>
          </cell>
        </row>
        <row r="13522">
          <cell r="J13522">
            <v>0.114143672536498</v>
          </cell>
        </row>
        <row r="13523">
          <cell r="A13523">
            <v>605166</v>
          </cell>
          <cell r="B13523">
            <v>2023</v>
          </cell>
        </row>
        <row r="13523">
          <cell r="D13523">
            <v>0.0301654002040001</v>
          </cell>
        </row>
        <row r="13523">
          <cell r="G13523">
            <v>0.033054223812246</v>
          </cell>
        </row>
        <row r="13523">
          <cell r="J13523">
            <v>0.476873036965504</v>
          </cell>
        </row>
        <row r="13524">
          <cell r="A13524">
            <v>605166</v>
          </cell>
          <cell r="B13524">
            <v>2024</v>
          </cell>
        </row>
        <row r="13524">
          <cell r="D13524">
            <v>0.0212400832734822</v>
          </cell>
        </row>
        <row r="13524">
          <cell r="G13524">
            <v>0.0201576730147667</v>
          </cell>
        </row>
        <row r="13524">
          <cell r="J13524">
            <v>0.208311617013518</v>
          </cell>
        </row>
        <row r="13525">
          <cell r="A13525">
            <v>605167</v>
          </cell>
          <cell r="B13525">
            <v>2022</v>
          </cell>
        </row>
        <row r="13525">
          <cell r="D13525">
            <v>0.0016941426357543</v>
          </cell>
        </row>
        <row r="13525">
          <cell r="G13525">
            <v>0.00147281758832796</v>
          </cell>
        </row>
        <row r="13525">
          <cell r="J13525">
            <v>0.0406194696813674</v>
          </cell>
        </row>
        <row r="13526">
          <cell r="A13526">
            <v>605167</v>
          </cell>
          <cell r="B13526">
            <v>2023</v>
          </cell>
        </row>
        <row r="13526">
          <cell r="D13526">
            <v>0.00507826098786062</v>
          </cell>
        </row>
        <row r="13526">
          <cell r="G13526">
            <v>0.00515852854825884</v>
          </cell>
        </row>
        <row r="13526">
          <cell r="J13526">
            <v>0.115594890018834</v>
          </cell>
        </row>
        <row r="13527">
          <cell r="A13527">
            <v>605167</v>
          </cell>
          <cell r="B13527">
            <v>2024</v>
          </cell>
        </row>
        <row r="13527">
          <cell r="D13527">
            <v>0.00511742382046305</v>
          </cell>
        </row>
        <row r="13527">
          <cell r="G13527">
            <v>0.00468212428386765</v>
          </cell>
        </row>
        <row r="13527">
          <cell r="J13527">
            <v>0.0842869805723326</v>
          </cell>
        </row>
        <row r="13528">
          <cell r="A13528">
            <v>605168</v>
          </cell>
          <cell r="B13528">
            <v>2020</v>
          </cell>
        </row>
        <row r="13529">
          <cell r="A13529">
            <v>605168</v>
          </cell>
          <cell r="B13529">
            <v>2021</v>
          </cell>
        </row>
        <row r="13529">
          <cell r="D13529">
            <v>0.0038764953988232</v>
          </cell>
        </row>
        <row r="13529">
          <cell r="G13529">
            <v>0.0027001732256079</v>
          </cell>
        </row>
        <row r="13529">
          <cell r="J13529">
            <v>0.0629608236602753</v>
          </cell>
        </row>
        <row r="13530">
          <cell r="A13530">
            <v>605168</v>
          </cell>
          <cell r="B13530">
            <v>2022</v>
          </cell>
        </row>
        <row r="13530">
          <cell r="D13530">
            <v>0.0118930752368297</v>
          </cell>
        </row>
        <row r="13530">
          <cell r="G13530">
            <v>0.0158538689792965</v>
          </cell>
        </row>
        <row r="13530">
          <cell r="J13530">
            <v>0.194361285769719</v>
          </cell>
        </row>
        <row r="13531">
          <cell r="A13531">
            <v>605168</v>
          </cell>
          <cell r="B13531">
            <v>2023</v>
          </cell>
        </row>
        <row r="13531">
          <cell r="D13531">
            <v>0.0157862730824834</v>
          </cell>
        </row>
        <row r="13531">
          <cell r="G13531">
            <v>0.0387431417980772</v>
          </cell>
        </row>
        <row r="13531">
          <cell r="J13531">
            <v>0.687185897857391</v>
          </cell>
        </row>
        <row r="13532">
          <cell r="A13532">
            <v>605168</v>
          </cell>
          <cell r="B13532">
            <v>2024</v>
          </cell>
        </row>
        <row r="13532">
          <cell r="D13532">
            <v>0.0860588486395517</v>
          </cell>
        </row>
        <row r="13532">
          <cell r="G13532">
            <v>0.124895539520597</v>
          </cell>
        </row>
        <row r="13532">
          <cell r="J13532">
            <v>7.67798695803496</v>
          </cell>
        </row>
        <row r="13533">
          <cell r="A13533">
            <v>605177</v>
          </cell>
          <cell r="B13533">
            <v>2023</v>
          </cell>
        </row>
        <row r="13533">
          <cell r="D13533">
            <v>0.000804181745074387</v>
          </cell>
        </row>
        <row r="13533">
          <cell r="G13533">
            <v>0.000755287009063445</v>
          </cell>
        </row>
        <row r="13533">
          <cell r="J13533">
            <v>0.018738873793685</v>
          </cell>
        </row>
        <row r="13534">
          <cell r="A13534">
            <v>605177</v>
          </cell>
          <cell r="B13534">
            <v>2024</v>
          </cell>
        </row>
        <row r="13534">
          <cell r="D13534">
            <v>0.00250926720023577</v>
          </cell>
        </row>
        <row r="13534">
          <cell r="G13534">
            <v>0.00337668393290611</v>
          </cell>
        </row>
        <row r="13534">
          <cell r="J13534">
            <v>0.0758070353028494</v>
          </cell>
        </row>
        <row r="13535">
          <cell r="A13535">
            <v>605179</v>
          </cell>
          <cell r="B13535">
            <v>2020</v>
          </cell>
        </row>
        <row r="13536">
          <cell r="A13536">
            <v>605179</v>
          </cell>
          <cell r="B13536">
            <v>2021</v>
          </cell>
        </row>
        <row r="13536">
          <cell r="D13536">
            <v>0.0031711009551893</v>
          </cell>
        </row>
        <row r="13536">
          <cell r="G13536">
            <v>0.00359182127993718</v>
          </cell>
        </row>
        <row r="13536">
          <cell r="J13536">
            <v>1.07754638398116</v>
          </cell>
        </row>
        <row r="13537">
          <cell r="A13537">
            <v>605179</v>
          </cell>
          <cell r="B13537">
            <v>2022</v>
          </cell>
        </row>
        <row r="13537">
          <cell r="D13537">
            <v>0.0287457100172244</v>
          </cell>
        </row>
        <row r="13537">
          <cell r="G13537">
            <v>0.0238268993549364</v>
          </cell>
        </row>
        <row r="13537">
          <cell r="J13537">
            <v>0.941838963021688</v>
          </cell>
        </row>
        <row r="13538">
          <cell r="A13538">
            <v>605179</v>
          </cell>
          <cell r="B13538">
            <v>2023</v>
          </cell>
        </row>
        <row r="13538">
          <cell r="D13538">
            <v>0.0271955980071075</v>
          </cell>
        </row>
        <row r="13538">
          <cell r="G13538">
            <v>0.020212944464742</v>
          </cell>
        </row>
        <row r="13538">
          <cell r="J13538">
            <v>5.39011852393121</v>
          </cell>
        </row>
        <row r="13539">
          <cell r="A13539">
            <v>605179</v>
          </cell>
          <cell r="B13539">
            <v>2024</v>
          </cell>
        </row>
        <row r="13539">
          <cell r="D13539">
            <v>0.0111540084838986</v>
          </cell>
        </row>
        <row r="13539">
          <cell r="G13539">
            <v>0.00630759179764467</v>
          </cell>
        </row>
        <row r="13539">
          <cell r="J13539">
            <v>1.74725534560794</v>
          </cell>
        </row>
        <row r="13540">
          <cell r="A13540">
            <v>605180</v>
          </cell>
          <cell r="B13540">
            <v>2021</v>
          </cell>
        </row>
        <row r="13540">
          <cell r="D13540">
            <v>0.00406269478004701</v>
          </cell>
        </row>
        <row r="13540">
          <cell r="G13540">
            <v>0.00370936693373697</v>
          </cell>
        </row>
        <row r="13540">
          <cell r="J13540">
            <v>0.0725794871464526</v>
          </cell>
        </row>
        <row r="13541">
          <cell r="A13541">
            <v>605180</v>
          </cell>
          <cell r="B13541">
            <v>2022</v>
          </cell>
        </row>
        <row r="13541">
          <cell r="D13541">
            <v>0.0238597315832027</v>
          </cell>
        </row>
        <row r="13541">
          <cell r="G13541">
            <v>0.0356443908084746</v>
          </cell>
        </row>
        <row r="13541">
          <cell r="J13541">
            <v>1.22665110343979</v>
          </cell>
        </row>
        <row r="13542">
          <cell r="A13542">
            <v>605180</v>
          </cell>
          <cell r="B13542">
            <v>2023</v>
          </cell>
        </row>
        <row r="13542">
          <cell r="D13542">
            <v>0.0791933349883034</v>
          </cell>
        </row>
        <row r="13542">
          <cell r="G13542">
            <v>0.084906568441031</v>
          </cell>
        </row>
        <row r="13542">
          <cell r="J13542">
            <v>7.23048636359145</v>
          </cell>
        </row>
        <row r="13543">
          <cell r="A13543">
            <v>605180</v>
          </cell>
          <cell r="B13543">
            <v>2024</v>
          </cell>
        </row>
        <row r="13543">
          <cell r="D13543">
            <v>0.0877637111953551</v>
          </cell>
        </row>
        <row r="13543">
          <cell r="G13543">
            <v>0.101139272722276</v>
          </cell>
        </row>
        <row r="13543">
          <cell r="J13543">
            <v>4.24411380404351</v>
          </cell>
        </row>
        <row r="13544">
          <cell r="A13544">
            <v>605183</v>
          </cell>
          <cell r="B13544">
            <v>2020</v>
          </cell>
        </row>
        <row r="13545">
          <cell r="A13545">
            <v>605183</v>
          </cell>
          <cell r="B13545">
            <v>2021</v>
          </cell>
        </row>
        <row r="13545">
          <cell r="D13545">
            <v>0</v>
          </cell>
        </row>
        <row r="13545">
          <cell r="G13545">
            <v>0</v>
          </cell>
        </row>
        <row r="13545">
          <cell r="J13545">
            <v>0</v>
          </cell>
        </row>
        <row r="13546">
          <cell r="A13546">
            <v>605183</v>
          </cell>
          <cell r="B13546">
            <v>2022</v>
          </cell>
        </row>
        <row r="13546">
          <cell r="D13546">
            <v>0.0016193653614104</v>
          </cell>
        </row>
        <row r="13546">
          <cell r="G13546">
            <v>0.00136990251325242</v>
          </cell>
        </row>
        <row r="13546">
          <cell r="J13546">
            <v>0.0283930858847249</v>
          </cell>
        </row>
        <row r="13547">
          <cell r="A13547">
            <v>605183</v>
          </cell>
          <cell r="B13547">
            <v>2023</v>
          </cell>
        </row>
        <row r="13547">
          <cell r="D13547">
            <v>0.00416643330163609</v>
          </cell>
        </row>
        <row r="13547">
          <cell r="G13547">
            <v>0.00499801124017179</v>
          </cell>
        </row>
        <row r="13547">
          <cell r="J13547">
            <v>0.0740015225622036</v>
          </cell>
        </row>
        <row r="13548">
          <cell r="A13548">
            <v>605183</v>
          </cell>
          <cell r="B13548">
            <v>2024</v>
          </cell>
        </row>
        <row r="13548">
          <cell r="D13548">
            <v>0.00422563126625844</v>
          </cell>
        </row>
        <row r="13548">
          <cell r="G13548">
            <v>0.00440619236487602</v>
          </cell>
        </row>
        <row r="13548">
          <cell r="J13548">
            <v>0.0571242143172739</v>
          </cell>
        </row>
        <row r="13549">
          <cell r="A13549">
            <v>605186</v>
          </cell>
          <cell r="B13549">
            <v>2020</v>
          </cell>
        </row>
        <row r="13550">
          <cell r="A13550">
            <v>605186</v>
          </cell>
          <cell r="B13550">
            <v>2021</v>
          </cell>
        </row>
        <row r="13550">
          <cell r="D13550">
            <v>0.00376905293814975</v>
          </cell>
        </row>
        <row r="13550">
          <cell r="G13550">
            <v>0.00192194674093736</v>
          </cell>
        </row>
        <row r="13550">
          <cell r="J13550">
            <v>0.0745345335041592</v>
          </cell>
        </row>
        <row r="13551">
          <cell r="A13551">
            <v>605186</v>
          </cell>
          <cell r="B13551">
            <v>2022</v>
          </cell>
        </row>
        <row r="13551">
          <cell r="D13551">
            <v>0.00345323548156329</v>
          </cell>
        </row>
        <row r="13551">
          <cell r="G13551">
            <v>0.00269375312648193</v>
          </cell>
        </row>
        <row r="13551">
          <cell r="J13551">
            <v>0.0919192485059586</v>
          </cell>
        </row>
        <row r="13552">
          <cell r="A13552">
            <v>605186</v>
          </cell>
          <cell r="B13552">
            <v>2023</v>
          </cell>
        </row>
        <row r="13552">
          <cell r="D13552">
            <v>0.00777052267043186</v>
          </cell>
        </row>
        <row r="13552">
          <cell r="G13552">
            <v>0.00871624033132773</v>
          </cell>
        </row>
        <row r="13552">
          <cell r="J13552">
            <v>0.79836706480057</v>
          </cell>
        </row>
        <row r="13553">
          <cell r="A13553">
            <v>605186</v>
          </cell>
          <cell r="B13553">
            <v>2024</v>
          </cell>
        </row>
        <row r="13553">
          <cell r="D13553">
            <v>0.015798662466914</v>
          </cell>
        </row>
        <row r="13553">
          <cell r="G13553">
            <v>0.0281877677430569</v>
          </cell>
        </row>
        <row r="13553">
          <cell r="J13553">
            <v>2.36584311065474</v>
          </cell>
        </row>
        <row r="13554">
          <cell r="A13554">
            <v>605189</v>
          </cell>
          <cell r="B13554">
            <v>2021</v>
          </cell>
        </row>
        <row r="13555">
          <cell r="A13555">
            <v>605189</v>
          </cell>
          <cell r="B13555">
            <v>2022</v>
          </cell>
        </row>
        <row r="13555">
          <cell r="D13555">
            <v>0.0158600316003293</v>
          </cell>
        </row>
        <row r="13555">
          <cell r="G13555">
            <v>0.016563777591253</v>
          </cell>
        </row>
        <row r="13555">
          <cell r="J13555">
            <v>0.234504412691607</v>
          </cell>
        </row>
        <row r="13556">
          <cell r="A13556">
            <v>605189</v>
          </cell>
          <cell r="B13556">
            <v>2023</v>
          </cell>
        </row>
        <row r="13556">
          <cell r="D13556">
            <v>0.0354204695915277</v>
          </cell>
        </row>
        <row r="13556">
          <cell r="G13556">
            <v>0.0436196523673443</v>
          </cell>
        </row>
        <row r="13556">
          <cell r="J13556">
            <v>1.01339218177395</v>
          </cell>
        </row>
        <row r="13557">
          <cell r="A13557">
            <v>605189</v>
          </cell>
          <cell r="B13557">
            <v>2024</v>
          </cell>
        </row>
        <row r="13557">
          <cell r="D13557">
            <v>0.0566071621582281</v>
          </cell>
        </row>
        <row r="13557">
          <cell r="G13557">
            <v>0.0594025775734493</v>
          </cell>
        </row>
        <row r="13557">
          <cell r="J13557">
            <v>0.8571749614221</v>
          </cell>
        </row>
        <row r="13558">
          <cell r="A13558">
            <v>605196</v>
          </cell>
          <cell r="B13558">
            <v>2023</v>
          </cell>
        </row>
        <row r="13558">
          <cell r="D13558">
            <v>0.000822436280896904</v>
          </cell>
        </row>
        <row r="13558">
          <cell r="G13558">
            <v>0.000749805544402112</v>
          </cell>
        </row>
        <row r="13558">
          <cell r="J13558">
            <v>0.00811227018673073</v>
          </cell>
        </row>
        <row r="13559">
          <cell r="A13559">
            <v>605196</v>
          </cell>
          <cell r="B13559">
            <v>2024</v>
          </cell>
        </row>
        <row r="13559">
          <cell r="D13559">
            <v>0.00618458610846813</v>
          </cell>
        </row>
        <row r="13559">
          <cell r="G13559">
            <v>0.00556506849315069</v>
          </cell>
        </row>
        <row r="13559">
          <cell r="J13559">
            <v>0.104434447300771</v>
          </cell>
        </row>
        <row r="13560">
          <cell r="A13560">
            <v>605198</v>
          </cell>
          <cell r="B13560">
            <v>2024</v>
          </cell>
        </row>
        <row r="13560">
          <cell r="D13560">
            <v>0.000985365690705774</v>
          </cell>
        </row>
        <row r="13560">
          <cell r="G13560">
            <v>0.00139066300418432</v>
          </cell>
        </row>
        <row r="13560">
          <cell r="J13560">
            <v>0.0513260763391722</v>
          </cell>
        </row>
        <row r="13561">
          <cell r="A13561">
            <v>605199</v>
          </cell>
          <cell r="B13561">
            <v>2022</v>
          </cell>
        </row>
        <row r="13561">
          <cell r="D13561">
            <v>0</v>
          </cell>
        </row>
        <row r="13561">
          <cell r="G13561">
            <v>0</v>
          </cell>
        </row>
        <row r="13561">
          <cell r="J13561">
            <v>0</v>
          </cell>
        </row>
        <row r="13562">
          <cell r="A13562">
            <v>605199</v>
          </cell>
          <cell r="B13562">
            <v>2023</v>
          </cell>
        </row>
        <row r="13562">
          <cell r="D13562">
            <v>0</v>
          </cell>
        </row>
        <row r="13562">
          <cell r="G13562">
            <v>0</v>
          </cell>
        </row>
        <row r="13562">
          <cell r="J13562">
            <v>0</v>
          </cell>
        </row>
        <row r="13563">
          <cell r="A13563">
            <v>605199</v>
          </cell>
          <cell r="B13563">
            <v>2024</v>
          </cell>
        </row>
        <row r="13563">
          <cell r="D13563">
            <v>0</v>
          </cell>
        </row>
        <row r="13563">
          <cell r="G13563">
            <v>0</v>
          </cell>
        </row>
        <row r="13563">
          <cell r="J13563">
            <v>0</v>
          </cell>
        </row>
        <row r="13564">
          <cell r="A13564">
            <v>605208</v>
          </cell>
          <cell r="B13564">
            <v>2022</v>
          </cell>
        </row>
        <row r="13564">
          <cell r="D13564">
            <v>0.0166427716703098</v>
          </cell>
        </row>
        <row r="13564">
          <cell r="G13564">
            <v>0.01917536735927</v>
          </cell>
        </row>
        <row r="13564">
          <cell r="J13564">
            <v>0.689300459640696</v>
          </cell>
        </row>
        <row r="13565">
          <cell r="A13565">
            <v>605208</v>
          </cell>
          <cell r="B13565">
            <v>2023</v>
          </cell>
        </row>
        <row r="13565">
          <cell r="D13565">
            <v>0.0325156005562168</v>
          </cell>
        </row>
        <row r="13565">
          <cell r="G13565">
            <v>0.0427494579944366</v>
          </cell>
        </row>
        <row r="13565">
          <cell r="J13565">
            <v>4.33425668033242</v>
          </cell>
        </row>
        <row r="13566">
          <cell r="A13566">
            <v>605208</v>
          </cell>
          <cell r="B13566">
            <v>2024</v>
          </cell>
        </row>
        <row r="13566">
          <cell r="D13566">
            <v>0.108924607344592</v>
          </cell>
        </row>
        <row r="13566">
          <cell r="G13566">
            <v>0.105110126931747</v>
          </cell>
        </row>
        <row r="13566">
          <cell r="J13566">
            <v>7.12752048059602</v>
          </cell>
        </row>
        <row r="13567">
          <cell r="A13567">
            <v>605218</v>
          </cell>
          <cell r="B13567">
            <v>2022</v>
          </cell>
        </row>
        <row r="13567">
          <cell r="D13567">
            <v>0.0120088064736976</v>
          </cell>
        </row>
        <row r="13567">
          <cell r="G13567">
            <v>0.00871073571026906</v>
          </cell>
        </row>
        <row r="13567">
          <cell r="J13567">
            <v>0.266123871599985</v>
          </cell>
        </row>
        <row r="13568">
          <cell r="A13568">
            <v>605218</v>
          </cell>
          <cell r="B13568">
            <v>2023</v>
          </cell>
        </row>
        <row r="13568">
          <cell r="D13568">
            <v>0.0030696471433385</v>
          </cell>
        </row>
        <row r="13568">
          <cell r="G13568">
            <v>0.00166560907280882</v>
          </cell>
        </row>
        <row r="13568">
          <cell r="J13568">
            <v>0.0786237183178332</v>
          </cell>
        </row>
        <row r="13569">
          <cell r="A13569">
            <v>605218</v>
          </cell>
          <cell r="B13569">
            <v>2024</v>
          </cell>
        </row>
        <row r="13569">
          <cell r="D13569">
            <v>0.00778865364414689</v>
          </cell>
        </row>
        <row r="13569">
          <cell r="G13569">
            <v>0.00544650882877164</v>
          </cell>
        </row>
        <row r="13569">
          <cell r="J13569">
            <v>0.552313271723724</v>
          </cell>
        </row>
        <row r="13570">
          <cell r="A13570">
            <v>605222</v>
          </cell>
          <cell r="B13570">
            <v>2022</v>
          </cell>
        </row>
        <row r="13570">
          <cell r="D13570">
            <v>0.00842696629213483</v>
          </cell>
        </row>
        <row r="13570">
          <cell r="G13570">
            <v>0.00550660792951542</v>
          </cell>
        </row>
        <row r="13570">
          <cell r="J13570">
            <v>0.169434090138936</v>
          </cell>
        </row>
        <row r="13571">
          <cell r="A13571">
            <v>605222</v>
          </cell>
          <cell r="B13571">
            <v>2023</v>
          </cell>
        </row>
        <row r="13571">
          <cell r="D13571">
            <v>0.00498819289776502</v>
          </cell>
        </row>
        <row r="13571">
          <cell r="G13571">
            <v>0.00534005712706795</v>
          </cell>
        </row>
        <row r="13571">
          <cell r="J13571">
            <v>0.101534814013679</v>
          </cell>
        </row>
        <row r="13572">
          <cell r="A13572">
            <v>605222</v>
          </cell>
          <cell r="B13572">
            <v>2024</v>
          </cell>
        </row>
        <row r="13572">
          <cell r="D13572">
            <v>0.0139034726477873</v>
          </cell>
        </row>
        <row r="13572">
          <cell r="G13572">
            <v>0.0164494332235509</v>
          </cell>
        </row>
        <row r="13572">
          <cell r="J13572">
            <v>0.779689971199398</v>
          </cell>
        </row>
        <row r="13573">
          <cell r="A13573">
            <v>605228</v>
          </cell>
          <cell r="B13573">
            <v>2023</v>
          </cell>
        </row>
        <row r="13573">
          <cell r="D13573">
            <v>0</v>
          </cell>
        </row>
        <row r="13573">
          <cell r="G13573">
            <v>0</v>
          </cell>
        </row>
        <row r="13573">
          <cell r="J13573">
            <v>0</v>
          </cell>
        </row>
        <row r="13574">
          <cell r="A13574">
            <v>605228</v>
          </cell>
          <cell r="B13574">
            <v>2024</v>
          </cell>
        </row>
        <row r="13574">
          <cell r="D13574">
            <v>0.00212066214578375</v>
          </cell>
        </row>
        <row r="13574">
          <cell r="G13574">
            <v>0.00214031610450278</v>
          </cell>
        </row>
        <row r="13574">
          <cell r="J13574">
            <v>0.307510130061052</v>
          </cell>
        </row>
        <row r="13575">
          <cell r="A13575">
            <v>605258</v>
          </cell>
          <cell r="B13575">
            <v>2022</v>
          </cell>
        </row>
        <row r="13575">
          <cell r="D13575">
            <v>0</v>
          </cell>
        </row>
        <row r="13575">
          <cell r="G13575">
            <v>0</v>
          </cell>
        </row>
        <row r="13575">
          <cell r="J13575">
            <v>0</v>
          </cell>
        </row>
        <row r="13576">
          <cell r="A13576">
            <v>605258</v>
          </cell>
          <cell r="B13576">
            <v>2023</v>
          </cell>
        </row>
        <row r="13576">
          <cell r="D13576">
            <v>0</v>
          </cell>
        </row>
        <row r="13576">
          <cell r="G13576">
            <v>0</v>
          </cell>
        </row>
        <row r="13576">
          <cell r="J13576">
            <v>0</v>
          </cell>
        </row>
        <row r="13577">
          <cell r="A13577">
            <v>605258</v>
          </cell>
          <cell r="B13577">
            <v>2024</v>
          </cell>
        </row>
        <row r="13577">
          <cell r="D13577">
            <v>0</v>
          </cell>
        </row>
        <row r="13577">
          <cell r="G13577">
            <v>0</v>
          </cell>
        </row>
        <row r="13577">
          <cell r="J13577">
            <v>0</v>
          </cell>
        </row>
        <row r="13578">
          <cell r="A13578">
            <v>605259</v>
          </cell>
          <cell r="B13578">
            <v>2021</v>
          </cell>
        </row>
        <row r="13579">
          <cell r="A13579">
            <v>605259</v>
          </cell>
          <cell r="B13579">
            <v>2022</v>
          </cell>
        </row>
        <row r="13579">
          <cell r="D13579">
            <v>0</v>
          </cell>
        </row>
        <row r="13579">
          <cell r="G13579">
            <v>0</v>
          </cell>
        </row>
        <row r="13579">
          <cell r="J13579">
            <v>0</v>
          </cell>
        </row>
        <row r="13580">
          <cell r="A13580">
            <v>605259</v>
          </cell>
          <cell r="B13580">
            <v>2023</v>
          </cell>
        </row>
        <row r="13580">
          <cell r="D13580">
            <v>0.0108992433901591</v>
          </cell>
        </row>
        <row r="13580">
          <cell r="G13580">
            <v>0.0173139522752923</v>
          </cell>
        </row>
        <row r="13580">
          <cell r="J13580">
            <v>0.269159510100764</v>
          </cell>
        </row>
        <row r="13581">
          <cell r="A13581">
            <v>605259</v>
          </cell>
          <cell r="B13581">
            <v>2024</v>
          </cell>
        </row>
        <row r="13581">
          <cell r="D13581">
            <v>0.0193396226415094</v>
          </cell>
        </row>
        <row r="13581">
          <cell r="G13581">
            <v>0.0270627062706271</v>
          </cell>
        </row>
        <row r="13581">
          <cell r="J13581">
            <v>0.380016683659283</v>
          </cell>
        </row>
        <row r="13582">
          <cell r="A13582">
            <v>605266</v>
          </cell>
          <cell r="B13582">
            <v>2020</v>
          </cell>
        </row>
        <row r="13583">
          <cell r="A13583">
            <v>605266</v>
          </cell>
          <cell r="B13583">
            <v>2021</v>
          </cell>
        </row>
        <row r="13583">
          <cell r="D13583">
            <v>0.00388418185185282</v>
          </cell>
        </row>
        <row r="13583">
          <cell r="G13583">
            <v>0.00583261367802059</v>
          </cell>
        </row>
        <row r="13583">
          <cell r="J13583">
            <v>0.103759869273277</v>
          </cell>
        </row>
        <row r="13584">
          <cell r="A13584">
            <v>605266</v>
          </cell>
          <cell r="B13584">
            <v>2022</v>
          </cell>
        </row>
        <row r="13584">
          <cell r="D13584">
            <v>0.0188397235922451</v>
          </cell>
        </row>
        <row r="13584">
          <cell r="G13584">
            <v>0.0132562760982526</v>
          </cell>
        </row>
        <row r="13584">
          <cell r="J13584">
            <v>0.289644170492574</v>
          </cell>
        </row>
        <row r="13585">
          <cell r="A13585">
            <v>605266</v>
          </cell>
          <cell r="B13585">
            <v>2023</v>
          </cell>
        </row>
        <row r="13585">
          <cell r="D13585">
            <v>0.0141804294659884</v>
          </cell>
        </row>
        <row r="13585">
          <cell r="G13585">
            <v>0.0194061803247508</v>
          </cell>
        </row>
        <row r="13585">
          <cell r="J13585">
            <v>0.358345906270268</v>
          </cell>
        </row>
        <row r="13586">
          <cell r="A13586">
            <v>605266</v>
          </cell>
          <cell r="B13586">
            <v>2024</v>
          </cell>
        </row>
        <row r="13586">
          <cell r="D13586">
            <v>0.0270524648696971</v>
          </cell>
        </row>
        <row r="13586">
          <cell r="G13586">
            <v>0.0559811301638206</v>
          </cell>
        </row>
        <row r="13586">
          <cell r="J13586">
            <v>1.58115165631653</v>
          </cell>
        </row>
        <row r="13587">
          <cell r="A13587">
            <v>605268</v>
          </cell>
          <cell r="B13587">
            <v>2021</v>
          </cell>
        </row>
        <row r="13587">
          <cell r="D13587">
            <v>0.00613712909614356</v>
          </cell>
        </row>
        <row r="13587">
          <cell r="G13587">
            <v>0.00707946302594893</v>
          </cell>
        </row>
        <row r="13587">
          <cell r="J13587">
            <v>0.288439220777786</v>
          </cell>
        </row>
        <row r="13588">
          <cell r="A13588">
            <v>605268</v>
          </cell>
          <cell r="B13588">
            <v>2022</v>
          </cell>
        </row>
        <row r="13588">
          <cell r="D13588">
            <v>0.0421241975817967</v>
          </cell>
        </row>
        <row r="13588">
          <cell r="G13588">
            <v>0.0428900920832839</v>
          </cell>
        </row>
        <row r="13588">
          <cell r="J13588">
            <v>3.30212432487225</v>
          </cell>
        </row>
        <row r="13589">
          <cell r="A13589">
            <v>605268</v>
          </cell>
          <cell r="B13589">
            <v>2023</v>
          </cell>
        </row>
        <row r="13589">
          <cell r="D13589">
            <v>0.0386965091243057</v>
          </cell>
        </row>
        <row r="13589">
          <cell r="G13589">
            <v>0.0375443543351836</v>
          </cell>
        </row>
        <row r="13589">
          <cell r="J13589">
            <v>3.14429932265424</v>
          </cell>
        </row>
        <row r="13590">
          <cell r="A13590">
            <v>605268</v>
          </cell>
          <cell r="B13590">
            <v>2024</v>
          </cell>
        </row>
        <row r="13590">
          <cell r="D13590">
            <v>0.0263161150504609</v>
          </cell>
        </row>
        <row r="13590">
          <cell r="G13590">
            <v>0.0255955547574126</v>
          </cell>
        </row>
        <row r="13590">
          <cell r="J13590">
            <v>0.709813997894572</v>
          </cell>
        </row>
        <row r="13591">
          <cell r="A13591">
            <v>605277</v>
          </cell>
          <cell r="B13591">
            <v>2023</v>
          </cell>
        </row>
        <row r="13591">
          <cell r="D13591">
            <v>0</v>
          </cell>
        </row>
        <row r="13591">
          <cell r="G13591">
            <v>0</v>
          </cell>
        </row>
        <row r="13591">
          <cell r="J13591">
            <v>0</v>
          </cell>
        </row>
        <row r="13592">
          <cell r="A13592">
            <v>605277</v>
          </cell>
          <cell r="B13592">
            <v>2024</v>
          </cell>
        </row>
        <row r="13592">
          <cell r="D13592">
            <v>0.0104466273074118</v>
          </cell>
        </row>
        <row r="13592">
          <cell r="G13592">
            <v>0.0122753423640601</v>
          </cell>
        </row>
        <row r="13592">
          <cell r="J13592">
            <v>0.366959916857813</v>
          </cell>
        </row>
        <row r="13593">
          <cell r="A13593">
            <v>605286</v>
          </cell>
          <cell r="B13593">
            <v>2022</v>
          </cell>
        </row>
        <row r="13593">
          <cell r="D13593">
            <v>0.0073469193844246</v>
          </cell>
        </row>
        <row r="13593">
          <cell r="G13593">
            <v>0.00358002965012371</v>
          </cell>
        </row>
        <row r="13593">
          <cell r="J13593">
            <v>0.203337177508714</v>
          </cell>
        </row>
        <row r="13594">
          <cell r="A13594">
            <v>605286</v>
          </cell>
          <cell r="B13594">
            <v>2023</v>
          </cell>
        </row>
        <row r="13594">
          <cell r="D13594">
            <v>0.0163805498529151</v>
          </cell>
        </row>
        <row r="13594">
          <cell r="G13594">
            <v>0.0165396375775415</v>
          </cell>
        </row>
        <row r="13594">
          <cell r="J13594">
            <v>0.336678422568267</v>
          </cell>
        </row>
        <row r="13595">
          <cell r="A13595">
            <v>605286</v>
          </cell>
          <cell r="B13595">
            <v>2024</v>
          </cell>
        </row>
        <row r="13595">
          <cell r="D13595">
            <v>0.033643886547856</v>
          </cell>
        </row>
        <row r="13595">
          <cell r="G13595">
            <v>0.0244185900707085</v>
          </cell>
        </row>
        <row r="13595">
          <cell r="J13595">
            <v>0.329249229494174</v>
          </cell>
        </row>
        <row r="13596">
          <cell r="A13596">
            <v>605287</v>
          </cell>
          <cell r="B13596">
            <v>2022</v>
          </cell>
        </row>
        <row r="13596">
          <cell r="D13596">
            <v>0</v>
          </cell>
        </row>
        <row r="13596">
          <cell r="G13596">
            <v>0</v>
          </cell>
        </row>
        <row r="13596">
          <cell r="J13596">
            <v>0</v>
          </cell>
        </row>
        <row r="13597">
          <cell r="A13597">
            <v>605287</v>
          </cell>
          <cell r="B13597">
            <v>2023</v>
          </cell>
        </row>
        <row r="13597">
          <cell r="D13597">
            <v>0.0299078396876485</v>
          </cell>
        </row>
        <row r="13597">
          <cell r="G13597">
            <v>0.0408346874226763</v>
          </cell>
        </row>
        <row r="13597">
          <cell r="J13597">
            <v>0.580664191019622</v>
          </cell>
        </row>
        <row r="13598">
          <cell r="A13598">
            <v>605287</v>
          </cell>
          <cell r="B13598">
            <v>2024</v>
          </cell>
        </row>
        <row r="13598">
          <cell r="D13598">
            <v>0.0846536287336008</v>
          </cell>
        </row>
        <row r="13598">
          <cell r="G13598">
            <v>0.0890430761494171</v>
          </cell>
        </row>
        <row r="13598">
          <cell r="J13598">
            <v>0.539856973660388</v>
          </cell>
        </row>
        <row r="13599">
          <cell r="A13599">
            <v>605288</v>
          </cell>
          <cell r="B13599">
            <v>2020</v>
          </cell>
        </row>
        <row r="13600">
          <cell r="A13600">
            <v>605288</v>
          </cell>
          <cell r="B13600">
            <v>2021</v>
          </cell>
        </row>
        <row r="13600">
          <cell r="D13600">
            <v>0.012440600038484</v>
          </cell>
        </row>
        <row r="13600">
          <cell r="G13600">
            <v>0.0210092921796303</v>
          </cell>
        </row>
        <row r="13600">
          <cell r="J13600">
            <v>0.822257812523578</v>
          </cell>
        </row>
        <row r="13601">
          <cell r="A13601">
            <v>605288</v>
          </cell>
          <cell r="B13601">
            <v>2022</v>
          </cell>
        </row>
        <row r="13601">
          <cell r="D13601">
            <v>0.053591693250766</v>
          </cell>
        </row>
        <row r="13601">
          <cell r="G13601">
            <v>0.0459820391999079</v>
          </cell>
        </row>
        <row r="13601">
          <cell r="J13601">
            <v>2.5406028632464</v>
          </cell>
        </row>
        <row r="13602">
          <cell r="A13602">
            <v>605288</v>
          </cell>
          <cell r="B13602">
            <v>2023</v>
          </cell>
        </row>
        <row r="13602">
          <cell r="D13602">
            <v>0.0738342182198363</v>
          </cell>
        </row>
        <row r="13602">
          <cell r="G13602">
            <v>0.0576790656339595</v>
          </cell>
        </row>
        <row r="13602">
          <cell r="J13602">
            <v>1.77311950200429</v>
          </cell>
        </row>
        <row r="13603">
          <cell r="A13603">
            <v>605289</v>
          </cell>
          <cell r="B13603">
            <v>2021</v>
          </cell>
        </row>
        <row r="13603">
          <cell r="D13603">
            <v>0</v>
          </cell>
        </row>
        <row r="13603">
          <cell r="G13603">
            <v>0</v>
          </cell>
        </row>
        <row r="13603">
          <cell r="J13603">
            <v>0</v>
          </cell>
        </row>
        <row r="13604">
          <cell r="A13604">
            <v>605289</v>
          </cell>
          <cell r="B13604">
            <v>2022</v>
          </cell>
        </row>
        <row r="13604">
          <cell r="D13604">
            <v>0</v>
          </cell>
        </row>
        <row r="13604">
          <cell r="G13604">
            <v>0</v>
          </cell>
        </row>
        <row r="13604">
          <cell r="J13604">
            <v>0</v>
          </cell>
        </row>
        <row r="13605">
          <cell r="A13605">
            <v>605289</v>
          </cell>
          <cell r="B13605">
            <v>2023</v>
          </cell>
        </row>
        <row r="13605">
          <cell r="D13605">
            <v>0.00359582883854729</v>
          </cell>
        </row>
        <row r="13605">
          <cell r="G13605">
            <v>0.00173913043478261</v>
          </cell>
        </row>
        <row r="13605">
          <cell r="J13605">
            <v>0.142207053469852</v>
          </cell>
        </row>
        <row r="13606">
          <cell r="A13606">
            <v>605289</v>
          </cell>
          <cell r="B13606">
            <v>2024</v>
          </cell>
        </row>
        <row r="13606">
          <cell r="D13606">
            <v>0.0108715696669568</v>
          </cell>
        </row>
        <row r="13606">
          <cell r="G13606">
            <v>0.0131447949285231</v>
          </cell>
        </row>
        <row r="13606">
          <cell r="J13606">
            <v>0.949030714228724</v>
          </cell>
        </row>
        <row r="13607">
          <cell r="A13607">
            <v>605296</v>
          </cell>
          <cell r="B13607">
            <v>2022</v>
          </cell>
        </row>
        <row r="13607">
          <cell r="D13607">
            <v>0</v>
          </cell>
        </row>
        <row r="13607">
          <cell r="G13607">
            <v>0</v>
          </cell>
        </row>
        <row r="13607">
          <cell r="J13607">
            <v>0</v>
          </cell>
        </row>
        <row r="13608">
          <cell r="A13608">
            <v>605296</v>
          </cell>
          <cell r="B13608">
            <v>2023</v>
          </cell>
        </row>
        <row r="13608">
          <cell r="D13608">
            <v>0.0143029699121651</v>
          </cell>
        </row>
        <row r="13608">
          <cell r="G13608">
            <v>0.0112636469858248</v>
          </cell>
        </row>
        <row r="13608">
          <cell r="J13608">
            <v>0.452933619306981</v>
          </cell>
        </row>
        <row r="13609">
          <cell r="A13609">
            <v>605296</v>
          </cell>
          <cell r="B13609">
            <v>2024</v>
          </cell>
        </row>
        <row r="13609">
          <cell r="D13609">
            <v>0.0118639803623626</v>
          </cell>
        </row>
        <row r="13609">
          <cell r="G13609">
            <v>0.015517401029906</v>
          </cell>
        </row>
        <row r="13609">
          <cell r="J13609">
            <v>0.32849217312067</v>
          </cell>
        </row>
        <row r="13610">
          <cell r="A13610">
            <v>605299</v>
          </cell>
          <cell r="B13610">
            <v>2021</v>
          </cell>
        </row>
        <row r="13610">
          <cell r="D13610">
            <v>0.00287234691511059</v>
          </cell>
        </row>
        <row r="13610">
          <cell r="G13610">
            <v>0.00183427593271445</v>
          </cell>
        </row>
        <row r="13610">
          <cell r="J13610">
            <v>0.124631683843285</v>
          </cell>
        </row>
        <row r="13611">
          <cell r="A13611">
            <v>605299</v>
          </cell>
          <cell r="B13611">
            <v>2022</v>
          </cell>
        </row>
        <row r="13611">
          <cell r="D13611">
            <v>0.0110334519463363</v>
          </cell>
        </row>
        <row r="13611">
          <cell r="G13611">
            <v>0.00899797029416734</v>
          </cell>
        </row>
        <row r="13611">
          <cell r="J13611">
            <v>0.39239268952008</v>
          </cell>
        </row>
        <row r="13612">
          <cell r="A13612">
            <v>605299</v>
          </cell>
          <cell r="B13612">
            <v>2023</v>
          </cell>
        </row>
        <row r="13612">
          <cell r="D13612">
            <v>0.00836103888573072</v>
          </cell>
        </row>
        <row r="13612">
          <cell r="G13612">
            <v>0.0105484217861391</v>
          </cell>
        </row>
        <row r="13612">
          <cell r="J13612">
            <v>0.333320701189839</v>
          </cell>
        </row>
        <row r="13613">
          <cell r="A13613">
            <v>605299</v>
          </cell>
          <cell r="B13613">
            <v>2024</v>
          </cell>
        </row>
        <row r="13613">
          <cell r="D13613">
            <v>0.0123816526097851</v>
          </cell>
        </row>
        <row r="13613">
          <cell r="G13613">
            <v>0.0155359139210231</v>
          </cell>
        </row>
        <row r="13613">
          <cell r="J13613">
            <v>0.55869808950261</v>
          </cell>
        </row>
        <row r="13614">
          <cell r="A13614">
            <v>605300</v>
          </cell>
          <cell r="B13614">
            <v>2021</v>
          </cell>
        </row>
        <row r="13614">
          <cell r="D13614">
            <v>0.00598089786097011</v>
          </cell>
        </row>
        <row r="13614">
          <cell r="G13614">
            <v>0.00450025756375828</v>
          </cell>
        </row>
        <row r="13614">
          <cell r="J13614">
            <v>0.257756172779239</v>
          </cell>
        </row>
        <row r="13615">
          <cell r="A13615">
            <v>605300</v>
          </cell>
          <cell r="B13615">
            <v>2022</v>
          </cell>
        </row>
        <row r="13615">
          <cell r="D13615">
            <v>0.0177526988861091</v>
          </cell>
        </row>
        <row r="13615">
          <cell r="G13615">
            <v>0.0132066431510003</v>
          </cell>
        </row>
        <row r="13615">
          <cell r="J13615">
            <v>0.810074609366142</v>
          </cell>
        </row>
        <row r="13616">
          <cell r="A13616">
            <v>605300</v>
          </cell>
          <cell r="B13616">
            <v>2023</v>
          </cell>
        </row>
        <row r="13616">
          <cell r="D13616">
            <v>0.00696273777104033</v>
          </cell>
        </row>
        <row r="13616">
          <cell r="G13616">
            <v>0.0086967529247477</v>
          </cell>
        </row>
        <row r="13616">
          <cell r="J13616">
            <v>0.212234924110252</v>
          </cell>
        </row>
        <row r="13617">
          <cell r="A13617">
            <v>605300</v>
          </cell>
          <cell r="B13617">
            <v>2024</v>
          </cell>
        </row>
        <row r="13617">
          <cell r="D13617">
            <v>0.0207943790019848</v>
          </cell>
        </row>
        <row r="13617">
          <cell r="G13617">
            <v>0.0217381715013308</v>
          </cell>
        </row>
        <row r="13617">
          <cell r="J13617">
            <v>1.3601537475693</v>
          </cell>
        </row>
        <row r="13618">
          <cell r="A13618">
            <v>605305</v>
          </cell>
          <cell r="B13618">
            <v>2021</v>
          </cell>
        </row>
        <row r="13619">
          <cell r="A13619">
            <v>605305</v>
          </cell>
          <cell r="B13619">
            <v>2022</v>
          </cell>
        </row>
        <row r="13619">
          <cell r="D13619">
            <v>0.0169182133621964</v>
          </cell>
        </row>
        <row r="13619">
          <cell r="G13619">
            <v>0.0205742679447049</v>
          </cell>
        </row>
        <row r="13619">
          <cell r="J13619">
            <v>0.712720506157701</v>
          </cell>
        </row>
        <row r="13620">
          <cell r="A13620">
            <v>605305</v>
          </cell>
          <cell r="B13620">
            <v>2023</v>
          </cell>
        </row>
        <row r="13620">
          <cell r="D13620">
            <v>0.0259969719425494</v>
          </cell>
        </row>
        <row r="13620">
          <cell r="G13620">
            <v>0.0304625613662928</v>
          </cell>
        </row>
        <row r="13620">
          <cell r="J13620">
            <v>0.722328898976163</v>
          </cell>
        </row>
        <row r="13621">
          <cell r="A13621">
            <v>605305</v>
          </cell>
          <cell r="B13621">
            <v>2024</v>
          </cell>
        </row>
        <row r="13621">
          <cell r="D13621">
            <v>0.0161557356102602</v>
          </cell>
        </row>
        <row r="13621">
          <cell r="G13621">
            <v>0.0240653739058588</v>
          </cell>
        </row>
        <row r="13621">
          <cell r="J13621">
            <v>0.46025250979071</v>
          </cell>
        </row>
        <row r="13622">
          <cell r="A13622">
            <v>605318</v>
          </cell>
          <cell r="B13622">
            <v>2022</v>
          </cell>
        </row>
        <row r="13622">
          <cell r="D13622">
            <v>0</v>
          </cell>
        </row>
        <row r="13622">
          <cell r="G13622">
            <v>0</v>
          </cell>
        </row>
        <row r="13622">
          <cell r="J13622">
            <v>0</v>
          </cell>
        </row>
        <row r="13623">
          <cell r="A13623">
            <v>605318</v>
          </cell>
          <cell r="B13623">
            <v>2023</v>
          </cell>
        </row>
        <row r="13623">
          <cell r="D13623">
            <v>0</v>
          </cell>
        </row>
        <row r="13623">
          <cell r="G13623">
            <v>0</v>
          </cell>
        </row>
        <row r="13623">
          <cell r="J13623">
            <v>0</v>
          </cell>
        </row>
        <row r="13624">
          <cell r="A13624">
            <v>605318</v>
          </cell>
          <cell r="B13624">
            <v>2024</v>
          </cell>
        </row>
        <row r="13624">
          <cell r="D13624">
            <v>0</v>
          </cell>
        </row>
        <row r="13624">
          <cell r="G13624">
            <v>0</v>
          </cell>
        </row>
        <row r="13624">
          <cell r="J13624">
            <v>0</v>
          </cell>
        </row>
        <row r="13625">
          <cell r="A13625">
            <v>605319</v>
          </cell>
          <cell r="B13625">
            <v>2023</v>
          </cell>
        </row>
        <row r="13625">
          <cell r="D13625">
            <v>0.000398172599441122</v>
          </cell>
        </row>
        <row r="13625">
          <cell r="G13625">
            <v>0.000250803765938152</v>
          </cell>
        </row>
        <row r="13625">
          <cell r="J13625">
            <v>0.00521639202375882</v>
          </cell>
        </row>
        <row r="13626">
          <cell r="A13626">
            <v>605319</v>
          </cell>
          <cell r="B13626">
            <v>2024</v>
          </cell>
        </row>
        <row r="13626">
          <cell r="D13626">
            <v>0.00261436854893223</v>
          </cell>
        </row>
        <row r="13626">
          <cell r="G13626">
            <v>0.00261436854893223</v>
          </cell>
        </row>
        <row r="13626">
          <cell r="J13626">
            <v>0.0364188061379284</v>
          </cell>
        </row>
        <row r="13627">
          <cell r="A13627">
            <v>605333</v>
          </cell>
          <cell r="B13627">
            <v>2020</v>
          </cell>
        </row>
        <row r="13628">
          <cell r="A13628">
            <v>605333</v>
          </cell>
          <cell r="B13628">
            <v>2021</v>
          </cell>
        </row>
        <row r="13628">
          <cell r="D13628">
            <v>0.00157580548097237</v>
          </cell>
        </row>
        <row r="13628">
          <cell r="G13628">
            <v>0.00108127078215657</v>
          </cell>
        </row>
        <row r="13628">
          <cell r="J13628">
            <v>8.60026145192227</v>
          </cell>
        </row>
        <row r="13629">
          <cell r="A13629">
            <v>605333</v>
          </cell>
          <cell r="B13629">
            <v>2022</v>
          </cell>
        </row>
        <row r="13629">
          <cell r="D13629">
            <v>0.0123944007541784</v>
          </cell>
        </row>
        <row r="13629">
          <cell r="G13629">
            <v>0.00941788425036071</v>
          </cell>
        </row>
        <row r="13629">
          <cell r="J13629">
            <v>2.13605630018819</v>
          </cell>
        </row>
        <row r="13630">
          <cell r="A13630">
            <v>605333</v>
          </cell>
          <cell r="B13630">
            <v>2023</v>
          </cell>
        </row>
        <row r="13630">
          <cell r="D13630">
            <v>0.0195416228613657</v>
          </cell>
        </row>
        <row r="13630">
          <cell r="G13630">
            <v>0.0153779806034667</v>
          </cell>
        </row>
        <row r="13630">
          <cell r="J13630">
            <v>2.46990971758665</v>
          </cell>
        </row>
        <row r="13631">
          <cell r="A13631">
            <v>605333</v>
          </cell>
          <cell r="B13631">
            <v>2024</v>
          </cell>
        </row>
        <row r="13631">
          <cell r="D13631">
            <v>0.0132910009052642</v>
          </cell>
        </row>
        <row r="13631">
          <cell r="G13631">
            <v>0.0117553872548552</v>
          </cell>
        </row>
        <row r="13631">
          <cell r="J13631">
            <v>0.249920697241285</v>
          </cell>
        </row>
        <row r="13632">
          <cell r="A13632">
            <v>605336</v>
          </cell>
          <cell r="B13632">
            <v>2020</v>
          </cell>
        </row>
        <row r="13633">
          <cell r="A13633">
            <v>605336</v>
          </cell>
          <cell r="B13633">
            <v>2021</v>
          </cell>
        </row>
        <row r="13633">
          <cell r="D13633">
            <v>0.00403159216092605</v>
          </cell>
        </row>
        <row r="13633">
          <cell r="G13633">
            <v>0.00346291303206816</v>
          </cell>
        </row>
        <row r="13633">
          <cell r="J13633">
            <v>0.0679980043726385</v>
          </cell>
        </row>
        <row r="13634">
          <cell r="A13634">
            <v>605336</v>
          </cell>
          <cell r="B13634">
            <v>2022</v>
          </cell>
        </row>
        <row r="13634">
          <cell r="D13634">
            <v>0.0196732139569729</v>
          </cell>
        </row>
        <row r="13634">
          <cell r="G13634">
            <v>0.0363065048396227</v>
          </cell>
        </row>
        <row r="13634">
          <cell r="J13634">
            <v>0.463407459928696</v>
          </cell>
        </row>
        <row r="13635">
          <cell r="A13635">
            <v>605336</v>
          </cell>
          <cell r="B13635">
            <v>2023</v>
          </cell>
        </row>
        <row r="13635">
          <cell r="D13635">
            <v>0.0497389998188555</v>
          </cell>
        </row>
        <row r="13635">
          <cell r="G13635">
            <v>0.056190362026543</v>
          </cell>
        </row>
        <row r="13635">
          <cell r="J13635">
            <v>0.811208486421811</v>
          </cell>
        </row>
        <row r="13636">
          <cell r="A13636">
            <v>605336</v>
          </cell>
          <cell r="B13636">
            <v>2024</v>
          </cell>
        </row>
        <row r="13636">
          <cell r="D13636">
            <v>0.0544268117663375</v>
          </cell>
        </row>
        <row r="13636">
          <cell r="G13636">
            <v>0.0593862642403729</v>
          </cell>
        </row>
        <row r="13636">
          <cell r="J13636">
            <v>2.31909864004376</v>
          </cell>
        </row>
        <row r="13637">
          <cell r="A13637">
            <v>605337</v>
          </cell>
          <cell r="B13637">
            <v>2020</v>
          </cell>
        </row>
        <row r="13638">
          <cell r="A13638">
            <v>605337</v>
          </cell>
          <cell r="B13638">
            <v>2021</v>
          </cell>
        </row>
        <row r="13638">
          <cell r="D13638">
            <v>0.00186036116241683</v>
          </cell>
        </row>
        <row r="13638">
          <cell r="G13638">
            <v>0.00178662048857455</v>
          </cell>
        </row>
        <row r="13638">
          <cell r="J13638">
            <v>0.0733116234165747</v>
          </cell>
        </row>
        <row r="13639">
          <cell r="A13639">
            <v>605337</v>
          </cell>
          <cell r="B13639">
            <v>2022</v>
          </cell>
        </row>
        <row r="13639">
          <cell r="D13639">
            <v>0.0135284512807772</v>
          </cell>
        </row>
        <row r="13639">
          <cell r="G13639">
            <v>0.018055257001703</v>
          </cell>
        </row>
        <row r="13639">
          <cell r="J13639">
            <v>0.580692754358136</v>
          </cell>
        </row>
        <row r="13640">
          <cell r="A13640">
            <v>605337</v>
          </cell>
          <cell r="B13640">
            <v>2023</v>
          </cell>
        </row>
        <row r="13640">
          <cell r="D13640">
            <v>0.0175150096058993</v>
          </cell>
        </row>
        <row r="13640">
          <cell r="G13640">
            <v>0.0319471786282195</v>
          </cell>
        </row>
        <row r="13640">
          <cell r="J13640">
            <v>0.749227275085906</v>
          </cell>
        </row>
        <row r="13641">
          <cell r="A13641">
            <v>605337</v>
          </cell>
          <cell r="B13641">
            <v>2024</v>
          </cell>
        </row>
        <row r="13641">
          <cell r="D13641">
            <v>0.0328413685068758</v>
          </cell>
        </row>
        <row r="13641">
          <cell r="G13641">
            <v>0.0361284142475994</v>
          </cell>
        </row>
        <row r="13641">
          <cell r="J13641">
            <v>0.718875214761011</v>
          </cell>
        </row>
        <row r="13642">
          <cell r="A13642">
            <v>605338</v>
          </cell>
          <cell r="B13642">
            <v>2020</v>
          </cell>
        </row>
        <row r="13643">
          <cell r="A13643">
            <v>605338</v>
          </cell>
          <cell r="B13643">
            <v>2021</v>
          </cell>
        </row>
        <row r="13643">
          <cell r="D13643">
            <v>0.00625217415247631</v>
          </cell>
        </row>
        <row r="13643">
          <cell r="G13643">
            <v>0.0064890533109513</v>
          </cell>
        </row>
        <row r="13643">
          <cell r="J13643">
            <v>0.179001280564959</v>
          </cell>
        </row>
        <row r="13644">
          <cell r="A13644">
            <v>605338</v>
          </cell>
          <cell r="B13644">
            <v>2022</v>
          </cell>
        </row>
        <row r="13644">
          <cell r="D13644">
            <v>0.00325536136538438</v>
          </cell>
        </row>
        <row r="13644">
          <cell r="G13644">
            <v>0.00312198696339889</v>
          </cell>
        </row>
        <row r="13644">
          <cell r="J13644">
            <v>0.111718333538566</v>
          </cell>
        </row>
        <row r="13645">
          <cell r="A13645">
            <v>605338</v>
          </cell>
          <cell r="B13645">
            <v>2023</v>
          </cell>
        </row>
        <row r="13645">
          <cell r="D13645">
            <v>0.00698249718671838</v>
          </cell>
        </row>
        <row r="13645">
          <cell r="G13645">
            <v>0.00862084848192604</v>
          </cell>
        </row>
        <row r="13645">
          <cell r="J13645">
            <v>0.215070645054322</v>
          </cell>
        </row>
        <row r="13646">
          <cell r="A13646">
            <v>605338</v>
          </cell>
          <cell r="B13646">
            <v>2024</v>
          </cell>
        </row>
        <row r="13646">
          <cell r="D13646">
            <v>0.0122203688333536</v>
          </cell>
        </row>
        <row r="13646">
          <cell r="G13646">
            <v>0.0123548141187235</v>
          </cell>
        </row>
        <row r="13646">
          <cell r="J13646">
            <v>0.18897142842118</v>
          </cell>
        </row>
        <row r="13647">
          <cell r="A13647">
            <v>605339</v>
          </cell>
          <cell r="B13647">
            <v>2021</v>
          </cell>
        </row>
        <row r="13648">
          <cell r="A13648">
            <v>605339</v>
          </cell>
          <cell r="B13648">
            <v>2022</v>
          </cell>
        </row>
        <row r="13648">
          <cell r="D13648">
            <v>0.0166214709752284</v>
          </cell>
        </row>
        <row r="13648">
          <cell r="G13648">
            <v>0.0149556708071615</v>
          </cell>
        </row>
        <row r="13648">
          <cell r="J13648">
            <v>0.907068810618301</v>
          </cell>
        </row>
        <row r="13649">
          <cell r="A13649">
            <v>605339</v>
          </cell>
          <cell r="B13649">
            <v>2023</v>
          </cell>
        </row>
        <row r="13649">
          <cell r="D13649">
            <v>0.0177863869337702</v>
          </cell>
        </row>
        <row r="13649">
          <cell r="G13649">
            <v>0.0219519719777387</v>
          </cell>
        </row>
        <row r="13649">
          <cell r="J13649">
            <v>0.757477794284075</v>
          </cell>
        </row>
        <row r="13650">
          <cell r="A13650">
            <v>605339</v>
          </cell>
          <cell r="B13650">
            <v>2024</v>
          </cell>
        </row>
        <row r="13650">
          <cell r="D13650">
            <v>0.011662068458457</v>
          </cell>
        </row>
        <row r="13650">
          <cell r="G13650">
            <v>0.0118196639781659</v>
          </cell>
        </row>
        <row r="13650">
          <cell r="J13650">
            <v>0.423695621121281</v>
          </cell>
        </row>
        <row r="13651">
          <cell r="A13651">
            <v>605358</v>
          </cell>
          <cell r="B13651">
            <v>2020</v>
          </cell>
        </row>
        <row r="13652">
          <cell r="A13652">
            <v>605358</v>
          </cell>
          <cell r="B13652">
            <v>2021</v>
          </cell>
        </row>
        <row r="13652">
          <cell r="D13652">
            <v>0.00374546519039532</v>
          </cell>
        </row>
        <row r="13652">
          <cell r="G13652">
            <v>0.00250488322790708</v>
          </cell>
        </row>
        <row r="13652">
          <cell r="J13652">
            <v>0.220940053050954</v>
          </cell>
        </row>
        <row r="13653">
          <cell r="A13653">
            <v>605358</v>
          </cell>
          <cell r="B13653">
            <v>2022</v>
          </cell>
        </row>
        <row r="13653">
          <cell r="D13653">
            <v>0.0077338153480808</v>
          </cell>
        </row>
        <row r="13653">
          <cell r="G13653">
            <v>0.00944941523163394</v>
          </cell>
        </row>
        <row r="13653">
          <cell r="J13653">
            <v>0.407145836823714</v>
          </cell>
        </row>
        <row r="13654">
          <cell r="A13654">
            <v>605358</v>
          </cell>
          <cell r="B13654">
            <v>2023</v>
          </cell>
        </row>
        <row r="13654">
          <cell r="D13654">
            <v>0.021104102813426</v>
          </cell>
        </row>
        <row r="13654">
          <cell r="G13654">
            <v>0.0355202314603483</v>
          </cell>
        </row>
        <row r="13654">
          <cell r="J13654">
            <v>14.8821818020502</v>
          </cell>
        </row>
        <row r="13655">
          <cell r="A13655">
            <v>605358</v>
          </cell>
          <cell r="B13655">
            <v>2024</v>
          </cell>
        </row>
        <row r="13655">
          <cell r="D13655">
            <v>0.0552339637959195</v>
          </cell>
        </row>
        <row r="13655">
          <cell r="G13655">
            <v>0.0492802018526371</v>
          </cell>
        </row>
        <row r="13655">
          <cell r="J13655">
            <v>2.06194358089497</v>
          </cell>
        </row>
        <row r="13656">
          <cell r="A13656">
            <v>605365</v>
          </cell>
          <cell r="B13656">
            <v>2023</v>
          </cell>
        </row>
        <row r="13656">
          <cell r="D13656">
            <v>0.00515110900202121</v>
          </cell>
        </row>
        <row r="13656">
          <cell r="G13656">
            <v>0.00417956721819023</v>
          </cell>
        </row>
        <row r="13656">
          <cell r="J13656">
            <v>0.125071146374852</v>
          </cell>
        </row>
        <row r="13657">
          <cell r="A13657">
            <v>605365</v>
          </cell>
          <cell r="B13657">
            <v>2024</v>
          </cell>
        </row>
        <row r="13657">
          <cell r="D13657">
            <v>0.00584385769575659</v>
          </cell>
        </row>
        <row r="13657">
          <cell r="G13657">
            <v>0.00675579727248293</v>
          </cell>
        </row>
        <row r="13657">
          <cell r="J13657">
            <v>0.127421933178739</v>
          </cell>
        </row>
        <row r="13658">
          <cell r="A13658">
            <v>605366</v>
          </cell>
          <cell r="B13658">
            <v>2020</v>
          </cell>
        </row>
        <row r="13659">
          <cell r="A13659">
            <v>605366</v>
          </cell>
          <cell r="B13659">
            <v>2021</v>
          </cell>
        </row>
        <row r="13659">
          <cell r="D13659">
            <v>0</v>
          </cell>
        </row>
        <row r="13659">
          <cell r="G13659">
            <v>0</v>
          </cell>
        </row>
        <row r="13659">
          <cell r="J13659">
            <v>0</v>
          </cell>
        </row>
        <row r="13660">
          <cell r="A13660">
            <v>605366</v>
          </cell>
          <cell r="B13660">
            <v>2022</v>
          </cell>
        </row>
        <row r="13660">
          <cell r="D13660">
            <v>0.0154581266259697</v>
          </cell>
        </row>
        <row r="13660">
          <cell r="G13660">
            <v>0.016067210419656</v>
          </cell>
        </row>
        <row r="13660">
          <cell r="J13660">
            <v>0.292854553463765</v>
          </cell>
        </row>
        <row r="13661">
          <cell r="A13661">
            <v>605366</v>
          </cell>
          <cell r="B13661">
            <v>2023</v>
          </cell>
        </row>
        <row r="13661">
          <cell r="D13661">
            <v>0.017177472914572</v>
          </cell>
        </row>
        <row r="13661">
          <cell r="G13661">
            <v>0.0299723015909643</v>
          </cell>
        </row>
        <row r="13661">
          <cell r="J13661">
            <v>2.33620107594038</v>
          </cell>
        </row>
        <row r="13662">
          <cell r="A13662">
            <v>605366</v>
          </cell>
          <cell r="B13662">
            <v>2024</v>
          </cell>
        </row>
        <row r="13662">
          <cell r="D13662">
            <v>0.0269035022601962</v>
          </cell>
        </row>
        <row r="13662">
          <cell r="G13662">
            <v>0.034299483508848</v>
          </cell>
        </row>
        <row r="13662">
          <cell r="J13662">
            <v>3.82516873699498</v>
          </cell>
        </row>
        <row r="13663">
          <cell r="A13663">
            <v>605368</v>
          </cell>
          <cell r="B13663">
            <v>2023</v>
          </cell>
        </row>
        <row r="13663">
          <cell r="D13663">
            <v>0.00215711263776953</v>
          </cell>
        </row>
        <row r="13663">
          <cell r="G13663">
            <v>0.00276999700838928</v>
          </cell>
        </row>
        <row r="13663">
          <cell r="J13663">
            <v>0.0338432986731169</v>
          </cell>
        </row>
        <row r="13664">
          <cell r="A13664">
            <v>605368</v>
          </cell>
          <cell r="B13664">
            <v>2024</v>
          </cell>
        </row>
        <row r="13664">
          <cell r="D13664">
            <v>0.00672535076032399</v>
          </cell>
        </row>
        <row r="13664">
          <cell r="G13664">
            <v>0.00741377249169574</v>
          </cell>
        </row>
        <row r="13664">
          <cell r="J13664">
            <v>0.118799130211808</v>
          </cell>
        </row>
        <row r="13665">
          <cell r="A13665">
            <v>605369</v>
          </cell>
          <cell r="B13665">
            <v>2021</v>
          </cell>
        </row>
        <row r="13665">
          <cell r="D13665">
            <v>0.00868483537214664</v>
          </cell>
        </row>
        <row r="13665">
          <cell r="G13665">
            <v>0.0044178773834585</v>
          </cell>
        </row>
        <row r="13665">
          <cell r="J13665">
            <v>0.229220281086204</v>
          </cell>
        </row>
        <row r="13666">
          <cell r="A13666">
            <v>605369</v>
          </cell>
          <cell r="B13666">
            <v>2022</v>
          </cell>
        </row>
        <row r="13666">
          <cell r="D13666">
            <v>0.00476446772286323</v>
          </cell>
        </row>
        <row r="13666">
          <cell r="G13666">
            <v>0.00476130975732398</v>
          </cell>
        </row>
        <row r="13666">
          <cell r="J13666">
            <v>0.173699237787483</v>
          </cell>
        </row>
        <row r="13667">
          <cell r="A13667">
            <v>605369</v>
          </cell>
          <cell r="B13667">
            <v>2023</v>
          </cell>
        </row>
        <row r="13667">
          <cell r="D13667">
            <v>0.0270709414616492</v>
          </cell>
        </row>
        <row r="13667">
          <cell r="G13667">
            <v>0.0298934581099258</v>
          </cell>
        </row>
        <row r="13667">
          <cell r="J13667">
            <v>1.72203594602276</v>
          </cell>
        </row>
        <row r="13668">
          <cell r="A13668">
            <v>605369</v>
          </cell>
          <cell r="B13668">
            <v>2024</v>
          </cell>
        </row>
        <row r="13668">
          <cell r="D13668">
            <v>0.0406419540313697</v>
          </cell>
        </row>
        <row r="13668">
          <cell r="G13668">
            <v>0.0731786750650303</v>
          </cell>
        </row>
        <row r="13668">
          <cell r="J13668">
            <v>1.88796140741092</v>
          </cell>
        </row>
        <row r="13669">
          <cell r="A13669">
            <v>605376</v>
          </cell>
          <cell r="B13669">
            <v>2020</v>
          </cell>
        </row>
        <row r="13670">
          <cell r="A13670">
            <v>605376</v>
          </cell>
          <cell r="B13670">
            <v>2021</v>
          </cell>
        </row>
        <row r="13670">
          <cell r="D13670">
            <v>0.00140297902434693</v>
          </cell>
        </row>
        <row r="13670">
          <cell r="G13670">
            <v>0.000901092204498437</v>
          </cell>
        </row>
        <row r="13670">
          <cell r="J13670">
            <v>0.083280662058957</v>
          </cell>
        </row>
        <row r="13671">
          <cell r="A13671">
            <v>605376</v>
          </cell>
          <cell r="B13671">
            <v>2022</v>
          </cell>
        </row>
        <row r="13671">
          <cell r="D13671">
            <v>0.00640064549607797</v>
          </cell>
        </row>
        <row r="13671">
          <cell r="G13671">
            <v>0.00569482372265735</v>
          </cell>
        </row>
        <row r="13671">
          <cell r="J13671">
            <v>0.45067439141466</v>
          </cell>
        </row>
        <row r="13672">
          <cell r="A13672">
            <v>605376</v>
          </cell>
          <cell r="B13672">
            <v>2023</v>
          </cell>
        </row>
        <row r="13672">
          <cell r="D13672">
            <v>0.0198673887595289</v>
          </cell>
        </row>
        <row r="13672">
          <cell r="G13672">
            <v>0.0236083757919082</v>
          </cell>
        </row>
        <row r="13672">
          <cell r="J13672">
            <v>5.3907384399337</v>
          </cell>
        </row>
        <row r="13673">
          <cell r="A13673">
            <v>605376</v>
          </cell>
          <cell r="B13673">
            <v>2024</v>
          </cell>
        </row>
        <row r="13673">
          <cell r="D13673">
            <v>0.0297113484595932</v>
          </cell>
        </row>
        <row r="13673">
          <cell r="G13673">
            <v>0.0231635625123668</v>
          </cell>
        </row>
        <row r="13673">
          <cell r="J13673">
            <v>2.00533832157003</v>
          </cell>
        </row>
        <row r="13674">
          <cell r="A13674">
            <v>605377</v>
          </cell>
          <cell r="B13674">
            <v>2021</v>
          </cell>
        </row>
        <row r="13674">
          <cell r="D13674">
            <v>0.00319607894931947</v>
          </cell>
        </row>
        <row r="13674">
          <cell r="G13674">
            <v>0.00406546943274639</v>
          </cell>
        </row>
        <row r="13674">
          <cell r="J13674">
            <v>0.046942473851754</v>
          </cell>
        </row>
        <row r="13675">
          <cell r="A13675">
            <v>605377</v>
          </cell>
          <cell r="B13675">
            <v>2022</v>
          </cell>
        </row>
        <row r="13675">
          <cell r="D13675">
            <v>0.0085412996643578</v>
          </cell>
        </row>
        <row r="13675">
          <cell r="G13675">
            <v>0.00501549014520766</v>
          </cell>
        </row>
        <row r="13675">
          <cell r="J13675">
            <v>0.0878578971828081</v>
          </cell>
        </row>
        <row r="13676">
          <cell r="A13676">
            <v>605377</v>
          </cell>
          <cell r="B13676">
            <v>2023</v>
          </cell>
        </row>
        <row r="13676">
          <cell r="D13676">
            <v>0.00501735837880436</v>
          </cell>
        </row>
        <row r="13676">
          <cell r="G13676">
            <v>0.00531698061829294</v>
          </cell>
        </row>
        <row r="13676">
          <cell r="J13676">
            <v>0.0596749720754966</v>
          </cell>
        </row>
        <row r="13677">
          <cell r="A13677">
            <v>605377</v>
          </cell>
          <cell r="B13677">
            <v>2024</v>
          </cell>
        </row>
        <row r="13677">
          <cell r="D13677">
            <v>0.0160149887559146</v>
          </cell>
        </row>
        <row r="13677">
          <cell r="G13677">
            <v>0.0271355090381115</v>
          </cell>
        </row>
        <row r="13677">
          <cell r="J13677">
            <v>0.359205796389478</v>
          </cell>
        </row>
        <row r="13678">
          <cell r="A13678">
            <v>605388</v>
          </cell>
          <cell r="B13678">
            <v>2020</v>
          </cell>
        </row>
        <row r="13679">
          <cell r="A13679">
            <v>605388</v>
          </cell>
          <cell r="B13679">
            <v>2021</v>
          </cell>
        </row>
        <row r="13679">
          <cell r="D13679">
            <v>0.00224079088287023</v>
          </cell>
        </row>
        <row r="13679">
          <cell r="G13679">
            <v>0.00305383210480226</v>
          </cell>
        </row>
        <row r="13679">
          <cell r="J13679">
            <v>0.164104005868104</v>
          </cell>
        </row>
        <row r="13680">
          <cell r="A13680">
            <v>605388</v>
          </cell>
          <cell r="B13680">
            <v>2022</v>
          </cell>
        </row>
        <row r="13680">
          <cell r="D13680">
            <v>0.0166227552235811</v>
          </cell>
        </row>
        <row r="13680">
          <cell r="G13680">
            <v>0.016169608305917</v>
          </cell>
        </row>
        <row r="13680">
          <cell r="J13680">
            <v>1.42633964176535</v>
          </cell>
        </row>
        <row r="13681">
          <cell r="A13681">
            <v>605388</v>
          </cell>
          <cell r="B13681">
            <v>2023</v>
          </cell>
        </row>
        <row r="13681">
          <cell r="D13681">
            <v>0.0160084713844445</v>
          </cell>
        </row>
        <row r="13681">
          <cell r="G13681">
            <v>0.0182935721642017</v>
          </cell>
        </row>
        <row r="13681">
          <cell r="J13681">
            <v>1.52426176039262</v>
          </cell>
        </row>
        <row r="13682">
          <cell r="A13682">
            <v>605388</v>
          </cell>
          <cell r="B13682">
            <v>2024</v>
          </cell>
        </row>
        <row r="13682">
          <cell r="D13682">
            <v>0.0319928888787013</v>
          </cell>
        </row>
        <row r="13682">
          <cell r="G13682">
            <v>0.0446069372760271</v>
          </cell>
        </row>
        <row r="13682">
          <cell r="J13682">
            <v>5.03730045720306</v>
          </cell>
        </row>
        <row r="13683">
          <cell r="A13683">
            <v>605389</v>
          </cell>
          <cell r="B13683">
            <v>2022</v>
          </cell>
        </row>
        <row r="13683">
          <cell r="D13683">
            <v>0</v>
          </cell>
        </row>
        <row r="13683">
          <cell r="G13683">
            <v>0</v>
          </cell>
        </row>
        <row r="13683">
          <cell r="J13683">
            <v>0</v>
          </cell>
        </row>
        <row r="13684">
          <cell r="A13684">
            <v>605389</v>
          </cell>
          <cell r="B13684">
            <v>2023</v>
          </cell>
        </row>
        <row r="13684">
          <cell r="D13684">
            <v>0.0187538125041769</v>
          </cell>
        </row>
        <row r="13684">
          <cell r="G13684">
            <v>0.0175764431092958</v>
          </cell>
        </row>
        <row r="13684">
          <cell r="J13684">
            <v>0.636634566330207</v>
          </cell>
        </row>
        <row r="13685">
          <cell r="A13685">
            <v>605389</v>
          </cell>
          <cell r="B13685">
            <v>2024</v>
          </cell>
        </row>
        <row r="13685">
          <cell r="D13685">
            <v>0.0223058348385276</v>
          </cell>
        </row>
        <row r="13685">
          <cell r="G13685">
            <v>0.0188967192623801</v>
          </cell>
        </row>
        <row r="13685">
          <cell r="J13685">
            <v>0.719193417117596</v>
          </cell>
        </row>
        <row r="13686">
          <cell r="A13686">
            <v>605398</v>
          </cell>
          <cell r="B13686">
            <v>2022</v>
          </cell>
        </row>
        <row r="13686">
          <cell r="D13686">
            <v>0</v>
          </cell>
        </row>
        <row r="13686">
          <cell r="G13686">
            <v>0</v>
          </cell>
        </row>
        <row r="13686">
          <cell r="J13686">
            <v>0</v>
          </cell>
        </row>
        <row r="13687">
          <cell r="A13687">
            <v>605398</v>
          </cell>
          <cell r="B13687">
            <v>2023</v>
          </cell>
        </row>
        <row r="13687">
          <cell r="D13687">
            <v>0.0109318078279386</v>
          </cell>
        </row>
        <row r="13687">
          <cell r="G13687">
            <v>0.0128709639896988</v>
          </cell>
        </row>
        <row r="13687">
          <cell r="J13687">
            <v>0.743174894948599</v>
          </cell>
        </row>
        <row r="13688">
          <cell r="A13688">
            <v>605398</v>
          </cell>
          <cell r="B13688">
            <v>2024</v>
          </cell>
        </row>
        <row r="13688">
          <cell r="D13688">
            <v>0.0279662612671712</v>
          </cell>
        </row>
        <row r="13688">
          <cell r="G13688">
            <v>0.0291122084369586</v>
          </cell>
        </row>
        <row r="13688">
          <cell r="J13688">
            <v>4.85277948772632</v>
          </cell>
        </row>
        <row r="13689">
          <cell r="A13689">
            <v>605399</v>
          </cell>
          <cell r="B13689">
            <v>2020</v>
          </cell>
        </row>
        <row r="13690">
          <cell r="A13690">
            <v>605399</v>
          </cell>
          <cell r="B13690">
            <v>2021</v>
          </cell>
        </row>
        <row r="13690">
          <cell r="D13690">
            <v>0.0521452107849368</v>
          </cell>
        </row>
        <row r="13690">
          <cell r="G13690">
            <v>0.0229670041961356</v>
          </cell>
        </row>
        <row r="13690">
          <cell r="J13690">
            <v>0.313948274226694</v>
          </cell>
        </row>
        <row r="13691">
          <cell r="A13691">
            <v>605399</v>
          </cell>
          <cell r="B13691">
            <v>2022</v>
          </cell>
        </row>
        <row r="13691">
          <cell r="D13691">
            <v>0.0176058127315576</v>
          </cell>
        </row>
        <row r="13691">
          <cell r="G13691">
            <v>0.022009991272455</v>
          </cell>
        </row>
        <row r="13691">
          <cell r="J13691">
            <v>0.267435096904147</v>
          </cell>
        </row>
        <row r="13692">
          <cell r="A13692">
            <v>605399</v>
          </cell>
          <cell r="B13692">
            <v>2023</v>
          </cell>
        </row>
        <row r="13692">
          <cell r="D13692">
            <v>0.0671773239951327</v>
          </cell>
        </row>
        <row r="13692">
          <cell r="G13692">
            <v>0.130787710433002</v>
          </cell>
        </row>
        <row r="13692">
          <cell r="J13692">
            <v>5.48216801691345</v>
          </cell>
        </row>
        <row r="13693">
          <cell r="A13693">
            <v>605399</v>
          </cell>
          <cell r="B13693">
            <v>2024</v>
          </cell>
        </row>
        <row r="13693">
          <cell r="D13693">
            <v>0.142413080053182</v>
          </cell>
        </row>
        <row r="13693">
          <cell r="G13693">
            <v>0.157286254564413</v>
          </cell>
        </row>
        <row r="13693">
          <cell r="J13693">
            <v>14.8821818020502</v>
          </cell>
        </row>
        <row r="13694">
          <cell r="A13694">
            <v>605488</v>
          </cell>
          <cell r="B13694">
            <v>2024</v>
          </cell>
        </row>
        <row r="13694">
          <cell r="D13694">
            <v>0</v>
          </cell>
        </row>
        <row r="13694">
          <cell r="G13694">
            <v>0</v>
          </cell>
        </row>
        <row r="13694">
          <cell r="J13694">
            <v>0</v>
          </cell>
        </row>
        <row r="13695">
          <cell r="A13695">
            <v>605499</v>
          </cell>
          <cell r="B13695">
            <v>2021</v>
          </cell>
        </row>
        <row r="13696">
          <cell r="A13696">
            <v>605499</v>
          </cell>
          <cell r="B13696">
            <v>2022</v>
          </cell>
        </row>
        <row r="13696">
          <cell r="D13696">
            <v>0.00175139335623757</v>
          </cell>
        </row>
        <row r="13696">
          <cell r="G13696">
            <v>0.00121681966740283</v>
          </cell>
        </row>
        <row r="13696">
          <cell r="J13696">
            <v>0.0601111348525392</v>
          </cell>
        </row>
        <row r="13697">
          <cell r="A13697">
            <v>605499</v>
          </cell>
          <cell r="B13697">
            <v>2023</v>
          </cell>
        </row>
        <row r="13697">
          <cell r="D13697">
            <v>0.00139312898308782</v>
          </cell>
        </row>
        <row r="13697">
          <cell r="G13697">
            <v>0.0013622909956259</v>
          </cell>
        </row>
        <row r="13697">
          <cell r="J13697">
            <v>0.048758011807833</v>
          </cell>
        </row>
        <row r="13698">
          <cell r="A13698">
            <v>605499</v>
          </cell>
          <cell r="B13698">
            <v>2024</v>
          </cell>
        </row>
        <row r="13698">
          <cell r="D13698">
            <v>0.00201391035398793</v>
          </cell>
        </row>
        <row r="13698">
          <cell r="G13698">
            <v>0.00172509752195779</v>
          </cell>
        </row>
        <row r="13698">
          <cell r="J13698">
            <v>0.0670212037513991</v>
          </cell>
        </row>
        <row r="13699">
          <cell r="A13699">
            <v>605507</v>
          </cell>
          <cell r="B13699">
            <v>2022</v>
          </cell>
        </row>
        <row r="13699">
          <cell r="D13699">
            <v>0.00225245989332494</v>
          </cell>
        </row>
        <row r="13699">
          <cell r="G13699">
            <v>0.00193250336899922</v>
          </cell>
        </row>
        <row r="13699">
          <cell r="J13699">
            <v>0.0310509676929764</v>
          </cell>
        </row>
        <row r="13700">
          <cell r="A13700">
            <v>605507</v>
          </cell>
          <cell r="B13700">
            <v>2023</v>
          </cell>
        </row>
        <row r="13700">
          <cell r="D13700">
            <v>0.0123680359131282</v>
          </cell>
        </row>
        <row r="13700">
          <cell r="G13700">
            <v>0.0163122842681122</v>
          </cell>
        </row>
        <row r="13700">
          <cell r="J13700">
            <v>0.262431252174118</v>
          </cell>
        </row>
        <row r="13701">
          <cell r="A13701">
            <v>605507</v>
          </cell>
          <cell r="B13701">
            <v>2024</v>
          </cell>
        </row>
        <row r="13701">
          <cell r="D13701">
            <v>0.0280417940066614</v>
          </cell>
        </row>
        <row r="13701">
          <cell r="G13701">
            <v>0.0224280503192981</v>
          </cell>
        </row>
        <row r="13701">
          <cell r="J13701">
            <v>0.334461832868685</v>
          </cell>
        </row>
        <row r="13702">
          <cell r="A13702">
            <v>605555</v>
          </cell>
          <cell r="B13702">
            <v>2021</v>
          </cell>
        </row>
        <row r="13703">
          <cell r="A13703">
            <v>605555</v>
          </cell>
          <cell r="B13703">
            <v>2022</v>
          </cell>
        </row>
        <row r="13703">
          <cell r="D13703">
            <v>0.00601025007627235</v>
          </cell>
        </row>
        <row r="13703">
          <cell r="G13703">
            <v>0.00914564654463315</v>
          </cell>
        </row>
        <row r="13703">
          <cell r="J13703">
            <v>0.165395656887352</v>
          </cell>
        </row>
        <row r="13704">
          <cell r="A13704">
            <v>605555</v>
          </cell>
          <cell r="B13704">
            <v>2023</v>
          </cell>
        </row>
        <row r="13704">
          <cell r="D13704">
            <v>0.0149520978036126</v>
          </cell>
        </row>
        <row r="13704">
          <cell r="G13704">
            <v>0.0132900265379156</v>
          </cell>
        </row>
        <row r="13704">
          <cell r="J13704">
            <v>0.350990645389935</v>
          </cell>
        </row>
        <row r="13705">
          <cell r="A13705">
            <v>605555</v>
          </cell>
          <cell r="B13705">
            <v>2024</v>
          </cell>
        </row>
        <row r="13705">
          <cell r="D13705">
            <v>0.0156607103727568</v>
          </cell>
        </row>
        <row r="13705">
          <cell r="G13705">
            <v>0.0149949130740999</v>
          </cell>
        </row>
        <row r="13705">
          <cell r="J13705">
            <v>0.294108509855453</v>
          </cell>
        </row>
        <row r="13706">
          <cell r="A13706">
            <v>605567</v>
          </cell>
          <cell r="B13706">
            <v>2021</v>
          </cell>
        </row>
        <row r="13707">
          <cell r="A13707">
            <v>605567</v>
          </cell>
          <cell r="B13707">
            <v>2022</v>
          </cell>
        </row>
        <row r="13707">
          <cell r="D13707">
            <v>0.00944456343624566</v>
          </cell>
        </row>
        <row r="13707">
          <cell r="G13707">
            <v>0.00860599882784277</v>
          </cell>
        </row>
        <row r="13707">
          <cell r="J13707">
            <v>0.335160428858188</v>
          </cell>
        </row>
        <row r="13708">
          <cell r="A13708">
            <v>605567</v>
          </cell>
          <cell r="B13708">
            <v>2023</v>
          </cell>
        </row>
        <row r="13708">
          <cell r="D13708">
            <v>0.0136283530134552</v>
          </cell>
        </row>
        <row r="13708">
          <cell r="G13708">
            <v>0.0147847636180862</v>
          </cell>
        </row>
        <row r="13708">
          <cell r="J13708">
            <v>1.07517802320684</v>
          </cell>
        </row>
        <row r="13709">
          <cell r="A13709">
            <v>605567</v>
          </cell>
          <cell r="B13709">
            <v>2024</v>
          </cell>
        </row>
        <row r="13709">
          <cell r="D13709">
            <v>0</v>
          </cell>
        </row>
        <row r="13709">
          <cell r="G13709">
            <v>0</v>
          </cell>
        </row>
        <row r="13709">
          <cell r="J13709">
            <v>0</v>
          </cell>
        </row>
        <row r="13710">
          <cell r="A13710">
            <v>605589</v>
          </cell>
          <cell r="B13710">
            <v>2021</v>
          </cell>
        </row>
        <row r="13711">
          <cell r="A13711">
            <v>605589</v>
          </cell>
          <cell r="B13711">
            <v>2022</v>
          </cell>
        </row>
        <row r="13711">
          <cell r="D13711">
            <v>0.00755689461391088</v>
          </cell>
        </row>
        <row r="13711">
          <cell r="G13711">
            <v>0.00784306032860316</v>
          </cell>
        </row>
        <row r="13711">
          <cell r="J13711">
            <v>0.18467972306123</v>
          </cell>
        </row>
        <row r="13712">
          <cell r="A13712">
            <v>605589</v>
          </cell>
          <cell r="B13712">
            <v>2023</v>
          </cell>
        </row>
        <row r="13712">
          <cell r="D13712">
            <v>0.0126914388091981</v>
          </cell>
        </row>
        <row r="13712">
          <cell r="G13712">
            <v>0.0113417683728312</v>
          </cell>
        </row>
        <row r="13712">
          <cell r="J13712">
            <v>0.24807347164187</v>
          </cell>
        </row>
        <row r="13713">
          <cell r="A13713">
            <v>605589</v>
          </cell>
          <cell r="B13713">
            <v>2024</v>
          </cell>
        </row>
        <row r="13713">
          <cell r="D13713">
            <v>0.0104199821066719</v>
          </cell>
        </row>
        <row r="13713">
          <cell r="G13713">
            <v>0.00895729589916194</v>
          </cell>
        </row>
        <row r="13713">
          <cell r="J13713">
            <v>0.200620286191336</v>
          </cell>
        </row>
        <row r="13714">
          <cell r="A13714">
            <v>605598</v>
          </cell>
          <cell r="B13714">
            <v>2022</v>
          </cell>
        </row>
        <row r="13714">
          <cell r="D13714">
            <v>0.00549815149342034</v>
          </cell>
        </row>
        <row r="13714">
          <cell r="G13714">
            <v>0.00474960797684625</v>
          </cell>
        </row>
        <row r="13714">
          <cell r="J13714">
            <v>0.130291107880876</v>
          </cell>
        </row>
        <row r="13715">
          <cell r="A13715">
            <v>605598</v>
          </cell>
          <cell r="B13715">
            <v>2023</v>
          </cell>
        </row>
        <row r="13715">
          <cell r="D13715">
            <v>0.00595457220723753</v>
          </cell>
        </row>
        <row r="13715">
          <cell r="G13715">
            <v>0.00748104325886868</v>
          </cell>
        </row>
        <row r="13715">
          <cell r="J13715">
            <v>0.283158016417717</v>
          </cell>
        </row>
        <row r="13716">
          <cell r="A13716">
            <v>605598</v>
          </cell>
          <cell r="B13716">
            <v>2024</v>
          </cell>
        </row>
        <row r="13716">
          <cell r="D13716">
            <v>0.0187066419100838</v>
          </cell>
        </row>
        <row r="13716">
          <cell r="G13716">
            <v>0.0156681690607886</v>
          </cell>
        </row>
        <row r="13716">
          <cell r="J13716">
            <v>0.951812601388648</v>
          </cell>
        </row>
        <row r="13717">
          <cell r="A13717">
            <v>605599</v>
          </cell>
          <cell r="B13717">
            <v>2021</v>
          </cell>
        </row>
        <row r="13718">
          <cell r="A13718">
            <v>605599</v>
          </cell>
          <cell r="B13718">
            <v>2022</v>
          </cell>
        </row>
        <row r="13718">
          <cell r="D13718">
            <v>0.000432508312862629</v>
          </cell>
        </row>
        <row r="13718">
          <cell r="G13718">
            <v>0.000439306085952808</v>
          </cell>
        </row>
        <row r="13718">
          <cell r="J13718">
            <v>0.00754663509112316</v>
          </cell>
        </row>
        <row r="13719">
          <cell r="A13719">
            <v>605599</v>
          </cell>
          <cell r="B13719">
            <v>2023</v>
          </cell>
        </row>
        <row r="13719">
          <cell r="D13719">
            <v>0.00585962474806676</v>
          </cell>
        </row>
        <row r="13719">
          <cell r="G13719">
            <v>0.00485219430111909</v>
          </cell>
        </row>
        <row r="13719">
          <cell r="J13719">
            <v>0.0791078212456621</v>
          </cell>
        </row>
        <row r="13720">
          <cell r="A13720">
            <v>605599</v>
          </cell>
          <cell r="B13720">
            <v>2024</v>
          </cell>
        </row>
        <row r="13720">
          <cell r="D13720">
            <v>0.00893580059011794</v>
          </cell>
        </row>
        <row r="13720">
          <cell r="G13720">
            <v>0.0117621903802962</v>
          </cell>
        </row>
        <row r="13720">
          <cell r="J13720">
            <v>0.143103077303422</v>
          </cell>
        </row>
        <row r="13721">
          <cell r="A13721">
            <v>688001</v>
          </cell>
          <cell r="B13721">
            <v>2020</v>
          </cell>
        </row>
        <row r="13721">
          <cell r="D13721">
            <v>0.00161599881852631</v>
          </cell>
        </row>
        <row r="13721">
          <cell r="G13721">
            <v>0.00151223036647373</v>
          </cell>
        </row>
        <row r="13721">
          <cell r="J13721">
            <v>0.0985638981622249</v>
          </cell>
        </row>
        <row r="13722">
          <cell r="A13722">
            <v>688001</v>
          </cell>
          <cell r="B13722">
            <v>2021</v>
          </cell>
        </row>
        <row r="13722">
          <cell r="D13722">
            <v>0.00261229078996389</v>
          </cell>
        </row>
        <row r="13722">
          <cell r="G13722">
            <v>0.00248411594217085</v>
          </cell>
        </row>
        <row r="13722">
          <cell r="J13722">
            <v>0.124692469697269</v>
          </cell>
        </row>
        <row r="13723">
          <cell r="A13723">
            <v>688001</v>
          </cell>
          <cell r="B13723">
            <v>2022</v>
          </cell>
        </row>
        <row r="13723">
          <cell r="D13723">
            <v>0.00785204721467134</v>
          </cell>
        </row>
        <row r="13723">
          <cell r="G13723">
            <v>0.00615904075202845</v>
          </cell>
        </row>
        <row r="13723">
          <cell r="J13723">
            <v>0.220492675312171</v>
          </cell>
        </row>
        <row r="13724">
          <cell r="A13724">
            <v>688001</v>
          </cell>
          <cell r="B13724">
            <v>2023</v>
          </cell>
        </row>
        <row r="13724">
          <cell r="D13724">
            <v>0.00873147357758567</v>
          </cell>
        </row>
        <row r="13724">
          <cell r="G13724">
            <v>0.00825680119425483</v>
          </cell>
        </row>
        <row r="13724">
          <cell r="J13724">
            <v>0.532132033448656</v>
          </cell>
        </row>
        <row r="13725">
          <cell r="A13725">
            <v>688001</v>
          </cell>
          <cell r="B13725">
            <v>2024</v>
          </cell>
        </row>
        <row r="13725">
          <cell r="D13725">
            <v>0.0573297898362093</v>
          </cell>
        </row>
        <row r="13725">
          <cell r="G13725">
            <v>0.0485716595807884</v>
          </cell>
        </row>
        <row r="13725">
          <cell r="J13725">
            <v>1.17947309555499</v>
          </cell>
        </row>
        <row r="13726">
          <cell r="A13726">
            <v>688002</v>
          </cell>
          <cell r="B13726">
            <v>2020</v>
          </cell>
        </row>
        <row r="13726">
          <cell r="D13726">
            <v>0.0053973505897586</v>
          </cell>
        </row>
        <row r="13726">
          <cell r="G13726">
            <v>0.00227077723010565</v>
          </cell>
        </row>
        <row r="13726">
          <cell r="J13726">
            <v>0.191867452646515</v>
          </cell>
        </row>
        <row r="13727">
          <cell r="A13727">
            <v>688002</v>
          </cell>
          <cell r="B13727">
            <v>2021</v>
          </cell>
        </row>
        <row r="13727">
          <cell r="D13727">
            <v>0.00317626800114228</v>
          </cell>
        </row>
        <row r="13727">
          <cell r="G13727">
            <v>0.00371312480469541</v>
          </cell>
        </row>
        <row r="13727">
          <cell r="J13727">
            <v>0.282858460252975</v>
          </cell>
        </row>
        <row r="13728">
          <cell r="A13728">
            <v>688002</v>
          </cell>
          <cell r="B13728">
            <v>2022</v>
          </cell>
        </row>
        <row r="13728">
          <cell r="D13728">
            <v>0.0231348112511126</v>
          </cell>
        </row>
        <row r="13728">
          <cell r="G13728">
            <v>0.0223385606890953</v>
          </cell>
        </row>
        <row r="13728">
          <cell r="J13728">
            <v>1.29323018684224</v>
          </cell>
        </row>
        <row r="13729">
          <cell r="A13729">
            <v>688002</v>
          </cell>
          <cell r="B13729">
            <v>2023</v>
          </cell>
        </row>
        <row r="13729">
          <cell r="D13729">
            <v>0.0215502157806783</v>
          </cell>
        </row>
        <row r="13729">
          <cell r="G13729">
            <v>0.0252003993220008</v>
          </cell>
        </row>
        <row r="13729">
          <cell r="J13729">
            <v>1.18059292088026</v>
          </cell>
        </row>
        <row r="13730">
          <cell r="A13730">
            <v>688002</v>
          </cell>
          <cell r="B13730">
            <v>2024</v>
          </cell>
        </row>
        <row r="13730">
          <cell r="D13730">
            <v>0.00551309257760821</v>
          </cell>
        </row>
        <row r="13730">
          <cell r="G13730">
            <v>0.00388179885809044</v>
          </cell>
        </row>
        <row r="13730">
          <cell r="J13730">
            <v>0.187740086747769</v>
          </cell>
        </row>
        <row r="13731">
          <cell r="A13731">
            <v>688003</v>
          </cell>
          <cell r="B13731">
            <v>2020</v>
          </cell>
        </row>
        <row r="13731">
          <cell r="D13731">
            <v>0.00228021433329236</v>
          </cell>
        </row>
        <row r="13731">
          <cell r="G13731">
            <v>0.00191429134346693</v>
          </cell>
        </row>
        <row r="13731">
          <cell r="J13731">
            <v>0.104083336792794</v>
          </cell>
        </row>
        <row r="13732">
          <cell r="A13732">
            <v>688003</v>
          </cell>
          <cell r="B13732">
            <v>2021</v>
          </cell>
        </row>
        <row r="13732">
          <cell r="D13732">
            <v>0.00387688767456539</v>
          </cell>
        </row>
        <row r="13732">
          <cell r="G13732">
            <v>0.00287350590923863</v>
          </cell>
        </row>
        <row r="13732">
          <cell r="J13732">
            <v>0.15769442071197</v>
          </cell>
        </row>
        <row r="13733">
          <cell r="A13733">
            <v>688003</v>
          </cell>
          <cell r="B13733">
            <v>2022</v>
          </cell>
        </row>
        <row r="13733">
          <cell r="D13733">
            <v>0.00807278272263401</v>
          </cell>
        </row>
        <row r="13733">
          <cell r="G13733">
            <v>0.00692062291000492</v>
          </cell>
        </row>
        <row r="13733">
          <cell r="J13733">
            <v>0.279943271833276</v>
          </cell>
        </row>
        <row r="13734">
          <cell r="A13734">
            <v>688003</v>
          </cell>
          <cell r="B13734">
            <v>2023</v>
          </cell>
        </row>
        <row r="13734">
          <cell r="D13734">
            <v>0.00676598792910027</v>
          </cell>
        </row>
        <row r="13734">
          <cell r="G13734">
            <v>0.00665237992282806</v>
          </cell>
        </row>
        <row r="13734">
          <cell r="J13734">
            <v>0.223233426978364</v>
          </cell>
        </row>
        <row r="13735">
          <cell r="A13735">
            <v>688003</v>
          </cell>
          <cell r="B13735">
            <v>2024</v>
          </cell>
        </row>
        <row r="13735">
          <cell r="D13735">
            <v>0.00703507162903888</v>
          </cell>
        </row>
        <row r="13735">
          <cell r="G13735">
            <v>0.00581815046272246</v>
          </cell>
        </row>
        <row r="13735">
          <cell r="J13735">
            <v>0.391614977515751</v>
          </cell>
        </row>
        <row r="13736">
          <cell r="A13736">
            <v>688004</v>
          </cell>
          <cell r="B13736">
            <v>2023</v>
          </cell>
        </row>
        <row r="13736">
          <cell r="D13736">
            <v>0.0067338826175963</v>
          </cell>
        </row>
        <row r="13736">
          <cell r="G13736">
            <v>0.008256285769821</v>
          </cell>
        </row>
        <row r="13736">
          <cell r="J13736">
            <v>0.319061990867951</v>
          </cell>
        </row>
        <row r="13737">
          <cell r="A13737">
            <v>688004</v>
          </cell>
          <cell r="B13737">
            <v>2024</v>
          </cell>
        </row>
        <row r="13737">
          <cell r="D13737">
            <v>0.0322167829768797</v>
          </cell>
        </row>
        <row r="13737">
          <cell r="G13737">
            <v>0.0385154406790966</v>
          </cell>
        </row>
        <row r="13737">
          <cell r="J13737">
            <v>1.21382966669759</v>
          </cell>
        </row>
        <row r="13738">
          <cell r="A13738">
            <v>688005</v>
          </cell>
          <cell r="B13738">
            <v>2020</v>
          </cell>
        </row>
        <row r="13738">
          <cell r="D13738">
            <v>0.00227552491445357</v>
          </cell>
        </row>
        <row r="13738">
          <cell r="G13738">
            <v>0.00128345962869936</v>
          </cell>
        </row>
        <row r="13738">
          <cell r="J13738">
            <v>0.14011757946021</v>
          </cell>
        </row>
        <row r="13739">
          <cell r="A13739">
            <v>688005</v>
          </cell>
          <cell r="B13739">
            <v>2021</v>
          </cell>
        </row>
        <row r="13739">
          <cell r="D13739">
            <v>0.00541587608168162</v>
          </cell>
        </row>
        <row r="13739">
          <cell r="G13739">
            <v>0.00325008794796191</v>
          </cell>
        </row>
        <row r="13739">
          <cell r="J13739">
            <v>0.185311610194582</v>
          </cell>
        </row>
        <row r="13740">
          <cell r="A13740">
            <v>688005</v>
          </cell>
          <cell r="B13740">
            <v>2022</v>
          </cell>
        </row>
        <row r="13740">
          <cell r="D13740">
            <v>0.0112592298282432</v>
          </cell>
        </row>
        <row r="13740">
          <cell r="G13740">
            <v>0.0152830738555877</v>
          </cell>
        </row>
        <row r="13740">
          <cell r="J13740">
            <v>0.344710254772367</v>
          </cell>
        </row>
        <row r="13741">
          <cell r="A13741">
            <v>688005</v>
          </cell>
          <cell r="B13741">
            <v>2023</v>
          </cell>
        </row>
        <row r="13741">
          <cell r="D13741">
            <v>0.0292772692106872</v>
          </cell>
        </row>
        <row r="13741">
          <cell r="G13741">
            <v>0.048903338118756</v>
          </cell>
        </row>
        <row r="13741">
          <cell r="J13741">
            <v>1.5016996042948</v>
          </cell>
        </row>
        <row r="13742">
          <cell r="A13742">
            <v>688005</v>
          </cell>
          <cell r="B13742">
            <v>2024</v>
          </cell>
        </row>
        <row r="13742">
          <cell r="D13742">
            <v>0.111918305435451</v>
          </cell>
        </row>
        <row r="13742">
          <cell r="G13742">
            <v>0.108441920670737</v>
          </cell>
        </row>
        <row r="13742">
          <cell r="J13742">
            <v>5.02842827331239</v>
          </cell>
        </row>
        <row r="13743">
          <cell r="A13743">
            <v>688006</v>
          </cell>
          <cell r="B13743">
            <v>2020</v>
          </cell>
        </row>
        <row r="13743">
          <cell r="D13743">
            <v>0.00290800177896215</v>
          </cell>
        </row>
        <row r="13743">
          <cell r="G13743">
            <v>0.0012636481294105</v>
          </cell>
        </row>
        <row r="13743">
          <cell r="J13743">
            <v>0.1131220530296</v>
          </cell>
        </row>
        <row r="13744">
          <cell r="A13744">
            <v>688006</v>
          </cell>
          <cell r="B13744">
            <v>2021</v>
          </cell>
        </row>
        <row r="13744">
          <cell r="D13744">
            <v>0.0038283759032404</v>
          </cell>
        </row>
        <row r="13744">
          <cell r="G13744">
            <v>0.00256933203396502</v>
          </cell>
        </row>
        <row r="13744">
          <cell r="J13744">
            <v>0.473870632974382</v>
          </cell>
        </row>
        <row r="13745">
          <cell r="A13745">
            <v>688006</v>
          </cell>
          <cell r="B13745">
            <v>2022</v>
          </cell>
        </row>
        <row r="13745">
          <cell r="D13745">
            <v>0.0083261752919026</v>
          </cell>
        </row>
        <row r="13745">
          <cell r="G13745">
            <v>0.00835090462221896</v>
          </cell>
        </row>
        <row r="13745">
          <cell r="J13745">
            <v>0.301857374939734</v>
          </cell>
        </row>
        <row r="13746">
          <cell r="A13746">
            <v>688006</v>
          </cell>
          <cell r="B13746">
            <v>2023</v>
          </cell>
        </row>
        <row r="13746">
          <cell r="D13746">
            <v>0.0145715908544909</v>
          </cell>
        </row>
        <row r="13746">
          <cell r="G13746">
            <v>0.030868438207086</v>
          </cell>
        </row>
        <row r="13746">
          <cell r="J13746">
            <v>0.540767685669163</v>
          </cell>
        </row>
        <row r="13747">
          <cell r="A13747">
            <v>688006</v>
          </cell>
          <cell r="B13747">
            <v>2024</v>
          </cell>
        </row>
        <row r="13747">
          <cell r="D13747">
            <v>0.0537037853321319</v>
          </cell>
        </row>
        <row r="13747">
          <cell r="G13747">
            <v>0.0634462413498311</v>
          </cell>
        </row>
        <row r="13747">
          <cell r="J13747">
            <v>2.09609668980389</v>
          </cell>
        </row>
        <row r="13748">
          <cell r="A13748">
            <v>688007</v>
          </cell>
          <cell r="B13748">
            <v>2020</v>
          </cell>
        </row>
        <row r="13748">
          <cell r="D13748">
            <v>0</v>
          </cell>
        </row>
        <row r="13748">
          <cell r="G13748">
            <v>0</v>
          </cell>
        </row>
        <row r="13748">
          <cell r="J13748">
            <v>0</v>
          </cell>
        </row>
        <row r="13749">
          <cell r="A13749">
            <v>688007</v>
          </cell>
          <cell r="B13749">
            <v>2021</v>
          </cell>
        </row>
        <row r="13749">
          <cell r="D13749">
            <v>0.0567098063523853</v>
          </cell>
        </row>
        <row r="13749">
          <cell r="G13749">
            <v>0.0400353072502283</v>
          </cell>
        </row>
        <row r="13749">
          <cell r="J13749">
            <v>2.81057184558623</v>
          </cell>
        </row>
        <row r="13750">
          <cell r="A13750">
            <v>688007</v>
          </cell>
          <cell r="B13750">
            <v>2022</v>
          </cell>
        </row>
        <row r="13750">
          <cell r="D13750">
            <v>0.0106585723186528</v>
          </cell>
        </row>
        <row r="13750">
          <cell r="G13750">
            <v>0.0068599017336462</v>
          </cell>
        </row>
        <row r="13750">
          <cell r="J13750">
            <v>2.52647640145844</v>
          </cell>
        </row>
        <row r="13751">
          <cell r="A13751">
            <v>688007</v>
          </cell>
          <cell r="B13751">
            <v>2023</v>
          </cell>
        </row>
        <row r="13751">
          <cell r="D13751">
            <v>0.0120190965104876</v>
          </cell>
        </row>
        <row r="13751">
          <cell r="G13751">
            <v>0.0103982832639033</v>
          </cell>
        </row>
        <row r="13751">
          <cell r="J13751">
            <v>7.06319083647814</v>
          </cell>
        </row>
        <row r="13752">
          <cell r="A13752">
            <v>688007</v>
          </cell>
          <cell r="B13752">
            <v>2024</v>
          </cell>
        </row>
        <row r="13752">
          <cell r="D13752">
            <v>0.0164133078974244</v>
          </cell>
        </row>
        <row r="13752">
          <cell r="G13752">
            <v>0.0217290445322224</v>
          </cell>
        </row>
        <row r="13752">
          <cell r="J13752">
            <v>14.8821818020502</v>
          </cell>
        </row>
        <row r="13753">
          <cell r="A13753">
            <v>688008</v>
          </cell>
          <cell r="B13753">
            <v>2020</v>
          </cell>
        </row>
        <row r="13753">
          <cell r="D13753">
            <v>0.000656374030724558</v>
          </cell>
        </row>
        <row r="13753">
          <cell r="G13753">
            <v>0.000777939443026947</v>
          </cell>
        </row>
        <row r="13753">
          <cell r="J13753">
            <v>0.06600022626479</v>
          </cell>
        </row>
        <row r="13754">
          <cell r="A13754">
            <v>688008</v>
          </cell>
          <cell r="B13754">
            <v>2021</v>
          </cell>
        </row>
        <row r="13754">
          <cell r="D13754">
            <v>0.0055580764745845</v>
          </cell>
        </row>
        <row r="13754">
          <cell r="G13754">
            <v>0.0035467777860947</v>
          </cell>
        </row>
        <row r="13754">
          <cell r="J13754">
            <v>0.405878363923813</v>
          </cell>
        </row>
        <row r="13755">
          <cell r="A13755">
            <v>688008</v>
          </cell>
          <cell r="B13755">
            <v>2022</v>
          </cell>
        </row>
        <row r="13755">
          <cell r="D13755">
            <v>0.00558482690703487</v>
          </cell>
        </row>
        <row r="13755">
          <cell r="G13755">
            <v>0.00517890098967051</v>
          </cell>
        </row>
        <row r="13755">
          <cell r="J13755">
            <v>0.282945716489243</v>
          </cell>
        </row>
        <row r="13756">
          <cell r="A13756">
            <v>688008</v>
          </cell>
          <cell r="B13756">
            <v>2023</v>
          </cell>
        </row>
        <row r="13756">
          <cell r="D13756">
            <v>0.0100102887900684</v>
          </cell>
        </row>
        <row r="13756">
          <cell r="G13756">
            <v>0.010374856829734</v>
          </cell>
        </row>
        <row r="13756">
          <cell r="J13756">
            <v>1.53868396596458</v>
          </cell>
        </row>
        <row r="13757">
          <cell r="A13757">
            <v>688008</v>
          </cell>
          <cell r="B13757">
            <v>2024</v>
          </cell>
        </row>
        <row r="13757">
          <cell r="D13757">
            <v>0.0106504764059831</v>
          </cell>
        </row>
        <row r="13757">
          <cell r="G13757">
            <v>0.00798550447464798</v>
          </cell>
        </row>
        <row r="13757">
          <cell r="J13757">
            <v>0.462957440085893</v>
          </cell>
        </row>
        <row r="13758">
          <cell r="A13758">
            <v>688009</v>
          </cell>
          <cell r="B13758">
            <v>2020</v>
          </cell>
        </row>
        <row r="13758">
          <cell r="D13758">
            <v>0.00427454927665184</v>
          </cell>
        </row>
        <row r="13758">
          <cell r="G13758">
            <v>0.0044933828573678</v>
          </cell>
        </row>
        <row r="13758">
          <cell r="J13758">
            <v>0.0657787248168257</v>
          </cell>
        </row>
        <row r="13759">
          <cell r="A13759">
            <v>688009</v>
          </cell>
          <cell r="B13759">
            <v>2021</v>
          </cell>
        </row>
        <row r="13759">
          <cell r="D13759">
            <v>0.00685367211283104</v>
          </cell>
        </row>
        <row r="13759">
          <cell r="G13759">
            <v>0.00772070292228557</v>
          </cell>
        </row>
        <row r="13759">
          <cell r="J13759">
            <v>0.110264125474569</v>
          </cell>
        </row>
        <row r="13760">
          <cell r="A13760">
            <v>688009</v>
          </cell>
          <cell r="B13760">
            <v>2022</v>
          </cell>
        </row>
        <row r="13760">
          <cell r="D13760">
            <v>0.0213619283545445</v>
          </cell>
        </row>
        <row r="13760">
          <cell r="G13760">
            <v>0.0192658727539942</v>
          </cell>
        </row>
        <row r="13760">
          <cell r="J13760">
            <v>0.23833556428624</v>
          </cell>
        </row>
        <row r="13761">
          <cell r="A13761">
            <v>688009</v>
          </cell>
          <cell r="B13761">
            <v>2023</v>
          </cell>
        </row>
        <row r="13761">
          <cell r="D13761">
            <v>0.00105838275972754</v>
          </cell>
        </row>
        <row r="13761">
          <cell r="G13761">
            <v>0.00157549214461725</v>
          </cell>
        </row>
        <row r="13761">
          <cell r="J13761">
            <v>0.0182027317157044</v>
          </cell>
        </row>
        <row r="13762">
          <cell r="A13762">
            <v>688009</v>
          </cell>
          <cell r="B13762">
            <v>2024</v>
          </cell>
        </row>
        <row r="13762">
          <cell r="D13762">
            <v>0.00511187696923678</v>
          </cell>
        </row>
        <row r="13762">
          <cell r="G13762">
            <v>0.00440960633129051</v>
          </cell>
        </row>
        <row r="13762">
          <cell r="J13762">
            <v>0.0718483488648584</v>
          </cell>
        </row>
        <row r="13763">
          <cell r="A13763">
            <v>688010</v>
          </cell>
          <cell r="B13763">
            <v>2022</v>
          </cell>
        </row>
        <row r="13763">
          <cell r="D13763">
            <v>0</v>
          </cell>
        </row>
        <row r="13763">
          <cell r="G13763">
            <v>0</v>
          </cell>
        </row>
        <row r="13763">
          <cell r="J13763">
            <v>0</v>
          </cell>
        </row>
        <row r="13764">
          <cell r="A13764">
            <v>688010</v>
          </cell>
          <cell r="B13764">
            <v>2023</v>
          </cell>
        </row>
        <row r="13764">
          <cell r="D13764">
            <v>0</v>
          </cell>
        </row>
        <row r="13764">
          <cell r="G13764">
            <v>0</v>
          </cell>
        </row>
        <row r="13764">
          <cell r="J13764">
            <v>0</v>
          </cell>
        </row>
        <row r="13765">
          <cell r="A13765">
            <v>688010</v>
          </cell>
          <cell r="B13765">
            <v>2024</v>
          </cell>
        </row>
        <row r="13765">
          <cell r="D13765">
            <v>0</v>
          </cell>
        </row>
        <row r="13765">
          <cell r="G13765">
            <v>0</v>
          </cell>
        </row>
        <row r="13765">
          <cell r="J13765">
            <v>0</v>
          </cell>
        </row>
        <row r="13766">
          <cell r="A13766">
            <v>688011</v>
          </cell>
          <cell r="B13766">
            <v>2020</v>
          </cell>
        </row>
        <row r="13766">
          <cell r="D13766">
            <v>0.00449998284731744</v>
          </cell>
        </row>
        <row r="13766">
          <cell r="G13766">
            <v>0.00321063229321301</v>
          </cell>
        </row>
        <row r="13766">
          <cell r="J13766">
            <v>0.6698629723411</v>
          </cell>
        </row>
        <row r="13767">
          <cell r="A13767">
            <v>688011</v>
          </cell>
          <cell r="B13767">
            <v>2021</v>
          </cell>
        </row>
        <row r="13767">
          <cell r="D13767">
            <v>0.0037921898491458</v>
          </cell>
        </row>
        <row r="13767">
          <cell r="G13767">
            <v>0.00412274952511523</v>
          </cell>
        </row>
        <row r="13767">
          <cell r="J13767">
            <v>14.7029795564164</v>
          </cell>
        </row>
        <row r="13768">
          <cell r="A13768">
            <v>688011</v>
          </cell>
          <cell r="B13768">
            <v>2022</v>
          </cell>
        </row>
        <row r="13768">
          <cell r="D13768">
            <v>0.0222157149705536</v>
          </cell>
        </row>
        <row r="13768">
          <cell r="G13768">
            <v>0.0199797176845563</v>
          </cell>
        </row>
        <row r="13768">
          <cell r="J13768">
            <v>1.62551967275107</v>
          </cell>
        </row>
        <row r="13769">
          <cell r="A13769">
            <v>688011</v>
          </cell>
          <cell r="B13769">
            <v>2023</v>
          </cell>
        </row>
        <row r="13769">
          <cell r="D13769">
            <v>0.0341606297490138</v>
          </cell>
        </row>
        <row r="13769">
          <cell r="G13769">
            <v>0.0341606297490138</v>
          </cell>
        </row>
        <row r="13769">
          <cell r="J13769">
            <v>1.98549740369668</v>
          </cell>
        </row>
        <row r="13770">
          <cell r="A13770">
            <v>688011</v>
          </cell>
          <cell r="B13770">
            <v>2024</v>
          </cell>
        </row>
        <row r="13770">
          <cell r="D13770">
            <v>0.0143380109823063</v>
          </cell>
        </row>
        <row r="13770">
          <cell r="G13770">
            <v>0.0153394255874674</v>
          </cell>
        </row>
        <row r="13770">
          <cell r="J13770">
            <v>0.335283207304894</v>
          </cell>
        </row>
        <row r="13771">
          <cell r="A13771">
            <v>688012</v>
          </cell>
          <cell r="B13771">
            <v>2020</v>
          </cell>
        </row>
        <row r="13771">
          <cell r="D13771">
            <v>0.000690082320987807</v>
          </cell>
        </row>
        <row r="13771">
          <cell r="G13771">
            <v>0.000735930166033447</v>
          </cell>
        </row>
        <row r="13771">
          <cell r="J13771">
            <v>0.126005253004358</v>
          </cell>
        </row>
        <row r="13772">
          <cell r="A13772">
            <v>688012</v>
          </cell>
          <cell r="B13772">
            <v>2021</v>
          </cell>
        </row>
        <row r="13772">
          <cell r="D13772">
            <v>0.00258937105991874</v>
          </cell>
        </row>
        <row r="13772">
          <cell r="G13772">
            <v>0.00242983635006593</v>
          </cell>
        </row>
        <row r="13772">
          <cell r="J13772">
            <v>0.187457210187902</v>
          </cell>
        </row>
        <row r="13773">
          <cell r="A13773">
            <v>688012</v>
          </cell>
          <cell r="B13773">
            <v>2022</v>
          </cell>
        </row>
        <row r="13773">
          <cell r="D13773">
            <v>0.00392771014166722</v>
          </cell>
        </row>
        <row r="13773">
          <cell r="G13773">
            <v>0.00420783149551125</v>
          </cell>
        </row>
        <row r="13773">
          <cell r="J13773">
            <v>0.217607410761428</v>
          </cell>
        </row>
        <row r="13774">
          <cell r="A13774">
            <v>688012</v>
          </cell>
          <cell r="B13774">
            <v>2023</v>
          </cell>
        </row>
        <row r="13774">
          <cell r="D13774">
            <v>0.00270000129890931</v>
          </cell>
        </row>
        <row r="13774">
          <cell r="G13774">
            <v>0.00318955231567119</v>
          </cell>
        </row>
        <row r="13774">
          <cell r="J13774">
            <v>0.170068120834205</v>
          </cell>
        </row>
        <row r="13775">
          <cell r="A13775">
            <v>688012</v>
          </cell>
          <cell r="B13775">
            <v>2024</v>
          </cell>
        </row>
        <row r="13775">
          <cell r="D13775">
            <v>0.00243115771176778</v>
          </cell>
        </row>
        <row r="13775">
          <cell r="G13775">
            <v>0.00182079780622828</v>
          </cell>
        </row>
        <row r="13775">
          <cell r="J13775">
            <v>0.132786688652225</v>
          </cell>
        </row>
        <row r="13776">
          <cell r="A13776">
            <v>688013</v>
          </cell>
          <cell r="B13776">
            <v>2020</v>
          </cell>
        </row>
        <row r="13777">
          <cell r="A13777">
            <v>688013</v>
          </cell>
          <cell r="B13777">
            <v>2021</v>
          </cell>
        </row>
        <row r="13777">
          <cell r="D13777">
            <v>0</v>
          </cell>
        </row>
        <row r="13777">
          <cell r="G13777">
            <v>0</v>
          </cell>
        </row>
        <row r="13777">
          <cell r="J13777">
            <v>0</v>
          </cell>
        </row>
        <row r="13778">
          <cell r="A13778">
            <v>688013</v>
          </cell>
          <cell r="B13778">
            <v>2022</v>
          </cell>
        </row>
        <row r="13778">
          <cell r="D13778">
            <v>0</v>
          </cell>
        </row>
        <row r="13778">
          <cell r="G13778">
            <v>0</v>
          </cell>
        </row>
        <row r="13778">
          <cell r="J13778">
            <v>0</v>
          </cell>
        </row>
        <row r="13779">
          <cell r="A13779">
            <v>688013</v>
          </cell>
          <cell r="B13779">
            <v>2023</v>
          </cell>
        </row>
        <row r="13779">
          <cell r="D13779">
            <v>0</v>
          </cell>
        </row>
        <row r="13779">
          <cell r="G13779">
            <v>0</v>
          </cell>
        </row>
        <row r="13779">
          <cell r="J13779">
            <v>0</v>
          </cell>
        </row>
        <row r="13780">
          <cell r="A13780">
            <v>688015</v>
          </cell>
          <cell r="B13780">
            <v>2020</v>
          </cell>
        </row>
        <row r="13780">
          <cell r="D13780">
            <v>0.00217019799076732</v>
          </cell>
        </row>
        <row r="13780">
          <cell r="G13780">
            <v>0.00284773449720826</v>
          </cell>
        </row>
        <row r="13780">
          <cell r="J13780">
            <v>0.0713025765525233</v>
          </cell>
        </row>
        <row r="13781">
          <cell r="A13781">
            <v>688015</v>
          </cell>
          <cell r="B13781">
            <v>2021</v>
          </cell>
        </row>
        <row r="13781">
          <cell r="D13781">
            <v>0.00597640145181043</v>
          </cell>
        </row>
        <row r="13781">
          <cell r="G13781">
            <v>0.00506532503483607</v>
          </cell>
        </row>
        <row r="13781">
          <cell r="J13781">
            <v>0.117442011896401</v>
          </cell>
        </row>
        <row r="13782">
          <cell r="A13782">
            <v>688015</v>
          </cell>
          <cell r="B13782">
            <v>2022</v>
          </cell>
        </row>
        <row r="13782">
          <cell r="D13782">
            <v>0.0129026271750348</v>
          </cell>
        </row>
        <row r="13782">
          <cell r="G13782">
            <v>0.0122628719109393</v>
          </cell>
        </row>
        <row r="13782">
          <cell r="J13782">
            <v>0.213809608327311</v>
          </cell>
        </row>
        <row r="13783">
          <cell r="A13783">
            <v>688015</v>
          </cell>
          <cell r="B13783">
            <v>2023</v>
          </cell>
        </row>
        <row r="13783">
          <cell r="D13783">
            <v>0.0330846964394169</v>
          </cell>
        </row>
        <row r="13783">
          <cell r="G13783">
            <v>0.0353949817451544</v>
          </cell>
        </row>
        <row r="13783">
          <cell r="J13783">
            <v>0.98561653189713</v>
          </cell>
        </row>
        <row r="13784">
          <cell r="A13784">
            <v>688015</v>
          </cell>
          <cell r="B13784">
            <v>2024</v>
          </cell>
        </row>
        <row r="13784">
          <cell r="D13784">
            <v>0.022856711120923</v>
          </cell>
        </row>
        <row r="13784">
          <cell r="G13784">
            <v>0.0210009720939595</v>
          </cell>
        </row>
        <row r="13784">
          <cell r="J13784">
            <v>0.562997534977986</v>
          </cell>
        </row>
        <row r="13785">
          <cell r="A13785">
            <v>688016</v>
          </cell>
          <cell r="B13785">
            <v>2020</v>
          </cell>
        </row>
        <row r="13785">
          <cell r="D13785">
            <v>0.000718542560310115</v>
          </cell>
        </row>
        <row r="13785">
          <cell r="G13785">
            <v>0.000549261713498202</v>
          </cell>
        </row>
        <row r="13785">
          <cell r="J13785">
            <v>0.0462753362056441</v>
          </cell>
        </row>
        <row r="13786">
          <cell r="A13786">
            <v>688016</v>
          </cell>
          <cell r="B13786">
            <v>2021</v>
          </cell>
        </row>
        <row r="13786">
          <cell r="D13786">
            <v>0.000645622176941278</v>
          </cell>
        </row>
        <row r="13786">
          <cell r="G13786">
            <v>0.000866012058118749</v>
          </cell>
        </row>
        <row r="13786">
          <cell r="J13786">
            <v>0.0494551597530724</v>
          </cell>
        </row>
        <row r="13787">
          <cell r="A13787">
            <v>688016</v>
          </cell>
          <cell r="B13787">
            <v>2022</v>
          </cell>
        </row>
        <row r="13787">
          <cell r="D13787">
            <v>0.00180197482393762</v>
          </cell>
        </row>
        <row r="13787">
          <cell r="G13787">
            <v>0.00152048774950428</v>
          </cell>
        </row>
        <row r="13787">
          <cell r="J13787">
            <v>0.0587665359870559</v>
          </cell>
        </row>
        <row r="13788">
          <cell r="A13788">
            <v>688016</v>
          </cell>
          <cell r="B13788">
            <v>2023</v>
          </cell>
        </row>
        <row r="13788">
          <cell r="D13788">
            <v>0.00345733734735688</v>
          </cell>
        </row>
        <row r="13788">
          <cell r="G13788">
            <v>0.0030766625317896</v>
          </cell>
        </row>
        <row r="13788">
          <cell r="J13788">
            <v>0.10167430657309</v>
          </cell>
        </row>
        <row r="13789">
          <cell r="A13789">
            <v>688016</v>
          </cell>
          <cell r="B13789">
            <v>2024</v>
          </cell>
        </row>
        <row r="13789">
          <cell r="D13789">
            <v>0.0102030111306851</v>
          </cell>
        </row>
        <row r="13789">
          <cell r="G13789">
            <v>0.0173149324987011</v>
          </cell>
        </row>
        <row r="13789">
          <cell r="J13789">
            <v>0.475796811832678</v>
          </cell>
        </row>
        <row r="13790">
          <cell r="A13790">
            <v>688017</v>
          </cell>
          <cell r="B13790">
            <v>2020</v>
          </cell>
        </row>
        <row r="13791">
          <cell r="A13791">
            <v>688017</v>
          </cell>
          <cell r="B13791">
            <v>2021</v>
          </cell>
        </row>
        <row r="13791">
          <cell r="D13791">
            <v>0.00174628139103803</v>
          </cell>
        </row>
        <row r="13791">
          <cell r="G13791">
            <v>0.00133352033355505</v>
          </cell>
        </row>
        <row r="13791">
          <cell r="J13791">
            <v>0.147468678761716</v>
          </cell>
        </row>
        <row r="13792">
          <cell r="A13792">
            <v>688017</v>
          </cell>
          <cell r="B13792">
            <v>2022</v>
          </cell>
        </row>
        <row r="13792">
          <cell r="D13792">
            <v>0.00588827813282357</v>
          </cell>
        </row>
        <row r="13792">
          <cell r="G13792">
            <v>0.00495252986166396</v>
          </cell>
        </row>
        <row r="13792">
          <cell r="J13792">
            <v>0.516660385913376</v>
          </cell>
        </row>
        <row r="13793">
          <cell r="A13793">
            <v>688017</v>
          </cell>
          <cell r="B13793">
            <v>2023</v>
          </cell>
        </row>
        <row r="13793">
          <cell r="D13793">
            <v>0.00833264632612491</v>
          </cell>
        </row>
        <row r="13793">
          <cell r="G13793">
            <v>0.00607333205841599</v>
          </cell>
        </row>
        <row r="13793">
          <cell r="J13793">
            <v>1.85376112739482</v>
          </cell>
        </row>
        <row r="13794">
          <cell r="A13794">
            <v>688017</v>
          </cell>
          <cell r="B13794">
            <v>2024</v>
          </cell>
        </row>
        <row r="13794">
          <cell r="D13794">
            <v>0.00946449186780187</v>
          </cell>
        </row>
        <row r="13794">
          <cell r="G13794">
            <v>0.0104130431071901</v>
          </cell>
        </row>
        <row r="13794">
          <cell r="J13794">
            <v>3.40258070203497</v>
          </cell>
        </row>
        <row r="13795">
          <cell r="A13795">
            <v>688018</v>
          </cell>
          <cell r="B13795">
            <v>2020</v>
          </cell>
        </row>
        <row r="13795">
          <cell r="D13795">
            <v>0.00360572555937465</v>
          </cell>
        </row>
        <row r="13795">
          <cell r="G13795">
            <v>0.00461250488194781</v>
          </cell>
        </row>
        <row r="13795">
          <cell r="J13795">
            <v>0.527270112754886</v>
          </cell>
        </row>
        <row r="13796">
          <cell r="A13796">
            <v>688018</v>
          </cell>
          <cell r="B13796">
            <v>2021</v>
          </cell>
        </row>
        <row r="13796">
          <cell r="D13796">
            <v>0.00674029526210463</v>
          </cell>
        </row>
        <row r="13796">
          <cell r="G13796">
            <v>0.00476154830002918</v>
          </cell>
        </row>
        <row r="13796">
          <cell r="J13796">
            <v>0.365550876196795</v>
          </cell>
        </row>
        <row r="13797">
          <cell r="A13797">
            <v>688018</v>
          </cell>
          <cell r="B13797">
            <v>2022</v>
          </cell>
        </row>
        <row r="13797">
          <cell r="D13797">
            <v>0.0118626338270877</v>
          </cell>
        </row>
        <row r="13797">
          <cell r="G13797">
            <v>0.0136601222139764</v>
          </cell>
        </row>
        <row r="13797">
          <cell r="J13797">
            <v>1.01840887991232</v>
          </cell>
        </row>
        <row r="13798">
          <cell r="A13798">
            <v>688018</v>
          </cell>
          <cell r="B13798">
            <v>2023</v>
          </cell>
        </row>
        <row r="13798">
          <cell r="D13798">
            <v>0.0179952802622309</v>
          </cell>
        </row>
        <row r="13798">
          <cell r="G13798">
            <v>0.0204162091756054</v>
          </cell>
        </row>
        <row r="13798">
          <cell r="J13798">
            <v>1.24672206811114</v>
          </cell>
        </row>
        <row r="13799">
          <cell r="A13799">
            <v>688018</v>
          </cell>
          <cell r="B13799">
            <v>2024</v>
          </cell>
        </row>
        <row r="13799">
          <cell r="D13799">
            <v>0.00801436706299574</v>
          </cell>
        </row>
        <row r="13799">
          <cell r="G13799">
            <v>0.00392005486205154</v>
          </cell>
        </row>
        <row r="13799">
          <cell r="J13799">
            <v>0.282830368997927</v>
          </cell>
        </row>
        <row r="13800">
          <cell r="A13800">
            <v>688019</v>
          </cell>
          <cell r="B13800">
            <v>2020</v>
          </cell>
        </row>
        <row r="13800">
          <cell r="D13800">
            <v>0.00180110522809633</v>
          </cell>
        </row>
        <row r="13800">
          <cell r="G13800">
            <v>0.00137290425378733</v>
          </cell>
        </row>
        <row r="13800">
          <cell r="J13800">
            <v>0.141007376022716</v>
          </cell>
        </row>
        <row r="13801">
          <cell r="A13801">
            <v>688019</v>
          </cell>
          <cell r="B13801">
            <v>2021</v>
          </cell>
        </row>
        <row r="13801">
          <cell r="D13801">
            <v>0.00171120670817284</v>
          </cell>
        </row>
        <row r="13801">
          <cell r="G13801">
            <v>0.00117078608305881</v>
          </cell>
        </row>
        <row r="13801">
          <cell r="J13801">
            <v>0.136092736200343</v>
          </cell>
        </row>
        <row r="13802">
          <cell r="A13802">
            <v>688019</v>
          </cell>
          <cell r="B13802">
            <v>2022</v>
          </cell>
        </row>
        <row r="13802">
          <cell r="D13802">
            <v>0.00171363030744958</v>
          </cell>
        </row>
        <row r="13802">
          <cell r="G13802">
            <v>0.00236004974009306</v>
          </cell>
        </row>
        <row r="13802">
          <cell r="J13802">
            <v>0.105275811165928</v>
          </cell>
        </row>
        <row r="13803">
          <cell r="A13803">
            <v>688019</v>
          </cell>
          <cell r="B13803">
            <v>2023</v>
          </cell>
        </row>
        <row r="13803">
          <cell r="D13803">
            <v>0.00303544252086517</v>
          </cell>
        </row>
        <row r="13803">
          <cell r="G13803">
            <v>0.00512449425577457</v>
          </cell>
        </row>
        <row r="13803">
          <cell r="J13803">
            <v>0.201394603405216</v>
          </cell>
        </row>
        <row r="13804">
          <cell r="A13804">
            <v>688019</v>
          </cell>
          <cell r="B13804">
            <v>2024</v>
          </cell>
        </row>
        <row r="13804">
          <cell r="D13804">
            <v>0.00859821716693953</v>
          </cell>
        </row>
        <row r="13804">
          <cell r="G13804">
            <v>0.0101955753934899</v>
          </cell>
        </row>
        <row r="13804">
          <cell r="J13804">
            <v>0.344041111609665</v>
          </cell>
        </row>
        <row r="13805">
          <cell r="A13805">
            <v>688020</v>
          </cell>
          <cell r="B13805">
            <v>2020</v>
          </cell>
        </row>
        <row r="13805">
          <cell r="D13805">
            <v>0.00165686600707405</v>
          </cell>
        </row>
        <row r="13805">
          <cell r="G13805">
            <v>0.00175623272170899</v>
          </cell>
        </row>
        <row r="13805">
          <cell r="J13805">
            <v>0.106823559339368</v>
          </cell>
        </row>
        <row r="13806">
          <cell r="A13806">
            <v>688020</v>
          </cell>
          <cell r="B13806">
            <v>2021</v>
          </cell>
        </row>
        <row r="13806">
          <cell r="D13806">
            <v>0.0141673028885551</v>
          </cell>
        </row>
        <row r="13806">
          <cell r="G13806">
            <v>0.0123487900657784</v>
          </cell>
        </row>
        <row r="13806">
          <cell r="J13806">
            <v>2.21486071329339</v>
          </cell>
        </row>
        <row r="13807">
          <cell r="A13807">
            <v>688020</v>
          </cell>
          <cell r="B13807">
            <v>2022</v>
          </cell>
        </row>
        <row r="13807">
          <cell r="D13807">
            <v>0.0745238762358367</v>
          </cell>
        </row>
        <row r="13807">
          <cell r="G13807">
            <v>0.0464626781913782</v>
          </cell>
        </row>
        <row r="13807">
          <cell r="J13807">
            <v>3.03369899549496</v>
          </cell>
        </row>
        <row r="13808">
          <cell r="A13808">
            <v>688020</v>
          </cell>
          <cell r="B13808">
            <v>2023</v>
          </cell>
        </row>
        <row r="13808">
          <cell r="D13808">
            <v>0.0359188310974998</v>
          </cell>
        </row>
        <row r="13808">
          <cell r="G13808">
            <v>0.039401061010005</v>
          </cell>
        </row>
        <row r="13808">
          <cell r="J13808">
            <v>2.3808593266422</v>
          </cell>
        </row>
        <row r="13809">
          <cell r="A13809">
            <v>688020</v>
          </cell>
          <cell r="B13809">
            <v>2024</v>
          </cell>
        </row>
        <row r="13809">
          <cell r="D13809">
            <v>0.0279885389948796</v>
          </cell>
        </row>
        <row r="13809">
          <cell r="G13809">
            <v>0.0239505885316862</v>
          </cell>
        </row>
        <row r="13809">
          <cell r="J13809">
            <v>0.79955926394854</v>
          </cell>
        </row>
        <row r="13810">
          <cell r="A13810">
            <v>688021</v>
          </cell>
          <cell r="B13810">
            <v>2020</v>
          </cell>
        </row>
        <row r="13810">
          <cell r="D13810">
            <v>0.00277950886003009</v>
          </cell>
        </row>
        <row r="13810">
          <cell r="G13810">
            <v>0.00173033830549403</v>
          </cell>
        </row>
        <row r="13810">
          <cell r="J13810">
            <v>0.104666780033484</v>
          </cell>
        </row>
        <row r="13811">
          <cell r="A13811">
            <v>688021</v>
          </cell>
          <cell r="B13811">
            <v>2021</v>
          </cell>
        </row>
        <row r="13811">
          <cell r="D13811">
            <v>0.00586326466173395</v>
          </cell>
        </row>
        <row r="13811">
          <cell r="G13811">
            <v>0.00427758099873055</v>
          </cell>
        </row>
        <row r="13811">
          <cell r="J13811">
            <v>0.283299454512549</v>
          </cell>
        </row>
        <row r="13812">
          <cell r="A13812">
            <v>688021</v>
          </cell>
          <cell r="B13812">
            <v>2022</v>
          </cell>
        </row>
        <row r="13812">
          <cell r="D13812">
            <v>0.0465105154305146</v>
          </cell>
        </row>
        <row r="13812">
          <cell r="G13812">
            <v>0.0422146621460488</v>
          </cell>
        </row>
        <row r="13812">
          <cell r="J13812">
            <v>6.48120749093113</v>
          </cell>
        </row>
        <row r="13813">
          <cell r="A13813">
            <v>688021</v>
          </cell>
          <cell r="B13813">
            <v>2023</v>
          </cell>
        </row>
        <row r="13813">
          <cell r="D13813">
            <v>0.0555552111671395</v>
          </cell>
        </row>
        <row r="13813">
          <cell r="G13813">
            <v>0.0704765148858916</v>
          </cell>
        </row>
        <row r="13813">
          <cell r="J13813">
            <v>10.9659353385884</v>
          </cell>
        </row>
        <row r="13814">
          <cell r="A13814">
            <v>688021</v>
          </cell>
          <cell r="B13814">
            <v>2024</v>
          </cell>
        </row>
        <row r="13814">
          <cell r="D13814">
            <v>0.100904240863962</v>
          </cell>
        </row>
        <row r="13814">
          <cell r="G13814">
            <v>0.110086140176296</v>
          </cell>
        </row>
        <row r="13814">
          <cell r="J13814">
            <v>1.82225987544083</v>
          </cell>
        </row>
        <row r="13815">
          <cell r="A13815">
            <v>688022</v>
          </cell>
          <cell r="B13815">
            <v>2020</v>
          </cell>
        </row>
        <row r="13815">
          <cell r="D13815">
            <v>0.000149456450735083</v>
          </cell>
        </row>
        <row r="13815">
          <cell r="G13815">
            <v>0.000173900683490851</v>
          </cell>
        </row>
        <row r="13815">
          <cell r="J13815">
            <v>0.0143977623239308</v>
          </cell>
        </row>
        <row r="13816">
          <cell r="A13816">
            <v>688022</v>
          </cell>
          <cell r="B13816">
            <v>2021</v>
          </cell>
        </row>
        <row r="13816">
          <cell r="D13816">
            <v>0.00868190995440141</v>
          </cell>
        </row>
        <row r="13816">
          <cell r="G13816">
            <v>0.00354453514886978</v>
          </cell>
        </row>
        <row r="13816">
          <cell r="J13816">
            <v>0.436477478691477</v>
          </cell>
        </row>
        <row r="13817">
          <cell r="A13817">
            <v>688022</v>
          </cell>
          <cell r="B13817">
            <v>2022</v>
          </cell>
        </row>
        <row r="13817">
          <cell r="D13817">
            <v>0.00479519465593381</v>
          </cell>
        </row>
        <row r="13817">
          <cell r="G13817">
            <v>0.00379850750224179</v>
          </cell>
        </row>
        <row r="13817">
          <cell r="J13817">
            <v>0.2741950232789</v>
          </cell>
        </row>
        <row r="13818">
          <cell r="A13818">
            <v>688022</v>
          </cell>
          <cell r="B13818">
            <v>2023</v>
          </cell>
        </row>
        <row r="13818">
          <cell r="D13818">
            <v>0.0119637062063353</v>
          </cell>
        </row>
        <row r="13818">
          <cell r="G13818">
            <v>0.0272046172577059</v>
          </cell>
        </row>
        <row r="13818">
          <cell r="J13818">
            <v>1.13107694264557</v>
          </cell>
        </row>
        <row r="13819">
          <cell r="A13819">
            <v>688022</v>
          </cell>
          <cell r="B13819">
            <v>2024</v>
          </cell>
        </row>
        <row r="13819">
          <cell r="D13819">
            <v>0.142413080053182</v>
          </cell>
        </row>
        <row r="13819">
          <cell r="G13819">
            <v>0.157286254564413</v>
          </cell>
        </row>
        <row r="13819">
          <cell r="J13819">
            <v>0.460032300765055</v>
          </cell>
        </row>
        <row r="13820">
          <cell r="A13820">
            <v>688023</v>
          </cell>
          <cell r="B13820">
            <v>2020</v>
          </cell>
        </row>
        <row r="13820">
          <cell r="D13820">
            <v>0.000756758166492458</v>
          </cell>
        </row>
        <row r="13820">
          <cell r="G13820">
            <v>0.000735460704828772</v>
          </cell>
        </row>
        <row r="13820">
          <cell r="J13820">
            <v>0.107516484558208</v>
          </cell>
        </row>
        <row r="13821">
          <cell r="A13821">
            <v>688023</v>
          </cell>
          <cell r="B13821">
            <v>2021</v>
          </cell>
        </row>
        <row r="13821">
          <cell r="D13821">
            <v>0.00316602287457014</v>
          </cell>
        </row>
        <row r="13821">
          <cell r="G13821">
            <v>0.00345972029844548</v>
          </cell>
        </row>
        <row r="13821">
          <cell r="J13821">
            <v>6.08765100092786</v>
          </cell>
        </row>
        <row r="13822">
          <cell r="A13822">
            <v>688023</v>
          </cell>
          <cell r="B13822">
            <v>2022</v>
          </cell>
        </row>
        <row r="13822">
          <cell r="D13822">
            <v>0.0162251852454301</v>
          </cell>
        </row>
        <row r="13822">
          <cell r="G13822">
            <v>0.0101202544333869</v>
          </cell>
        </row>
        <row r="13822">
          <cell r="J13822">
            <v>0.623909573687024</v>
          </cell>
        </row>
        <row r="13823">
          <cell r="A13823">
            <v>688023</v>
          </cell>
          <cell r="B13823">
            <v>2023</v>
          </cell>
        </row>
        <row r="13823">
          <cell r="D13823">
            <v>0.010879352415918</v>
          </cell>
        </row>
        <row r="13823">
          <cell r="G13823">
            <v>0.020414605922123</v>
          </cell>
        </row>
        <row r="13823">
          <cell r="J13823">
            <v>0.488904747144725</v>
          </cell>
        </row>
        <row r="13824">
          <cell r="A13824">
            <v>688023</v>
          </cell>
          <cell r="B13824">
            <v>2024</v>
          </cell>
        </row>
        <row r="13824">
          <cell r="D13824">
            <v>0.0265668215513293</v>
          </cell>
        </row>
        <row r="13824">
          <cell r="G13824">
            <v>0.0371675042683793</v>
          </cell>
        </row>
        <row r="13824">
          <cell r="J13824">
            <v>0.76878792098853</v>
          </cell>
        </row>
        <row r="13825">
          <cell r="A13825">
            <v>688025</v>
          </cell>
          <cell r="B13825">
            <v>2020</v>
          </cell>
        </row>
        <row r="13825">
          <cell r="D13825">
            <v>0.00433224471897559</v>
          </cell>
        </row>
        <row r="13825">
          <cell r="G13825">
            <v>0.00447001228153281</v>
          </cell>
        </row>
        <row r="13825">
          <cell r="J13825">
            <v>0.410040371092968</v>
          </cell>
        </row>
        <row r="13826">
          <cell r="A13826">
            <v>688025</v>
          </cell>
          <cell r="B13826">
            <v>2021</v>
          </cell>
        </row>
        <row r="13826">
          <cell r="D13826">
            <v>0.0122568393171533</v>
          </cell>
        </row>
        <row r="13826">
          <cell r="G13826">
            <v>0.00593832331874541</v>
          </cell>
        </row>
        <row r="13826">
          <cell r="J13826">
            <v>0.467744644969673</v>
          </cell>
        </row>
        <row r="13827">
          <cell r="A13827">
            <v>688025</v>
          </cell>
          <cell r="B13827">
            <v>2022</v>
          </cell>
        </row>
        <row r="13827">
          <cell r="D13827">
            <v>0.0188079582231567</v>
          </cell>
        </row>
        <row r="13827">
          <cell r="G13827">
            <v>0.0167572594666783</v>
          </cell>
        </row>
        <row r="13827">
          <cell r="J13827">
            <v>0.917206840599073</v>
          </cell>
        </row>
        <row r="13828">
          <cell r="A13828">
            <v>688025</v>
          </cell>
          <cell r="B13828">
            <v>2023</v>
          </cell>
        </row>
        <row r="13828">
          <cell r="D13828">
            <v>0.00857806431464813</v>
          </cell>
        </row>
        <row r="13828">
          <cell r="G13828">
            <v>0.00537762605657358</v>
          </cell>
        </row>
        <row r="13828">
          <cell r="J13828">
            <v>0.453608541319618</v>
          </cell>
        </row>
        <row r="13829">
          <cell r="A13829">
            <v>688025</v>
          </cell>
          <cell r="B13829">
            <v>2024</v>
          </cell>
        </row>
        <row r="13829">
          <cell r="D13829">
            <v>0.0203340238932584</v>
          </cell>
        </row>
        <row r="13829">
          <cell r="G13829">
            <v>0.0196062798802365</v>
          </cell>
        </row>
        <row r="13829">
          <cell r="J13829">
            <v>0.713638539702095</v>
          </cell>
        </row>
        <row r="13830">
          <cell r="A13830">
            <v>688026</v>
          </cell>
          <cell r="B13830">
            <v>2020</v>
          </cell>
        </row>
        <row r="13830">
          <cell r="D13830">
            <v>0.00452334487540374</v>
          </cell>
        </row>
        <row r="13830">
          <cell r="G13830">
            <v>0.00586766252359824</v>
          </cell>
        </row>
        <row r="13830">
          <cell r="J13830">
            <v>0.234863797752805</v>
          </cell>
        </row>
        <row r="13831">
          <cell r="A13831">
            <v>688026</v>
          </cell>
          <cell r="B13831">
            <v>2021</v>
          </cell>
        </row>
        <row r="13831">
          <cell r="D13831">
            <v>0.0102625142691931</v>
          </cell>
        </row>
        <row r="13831">
          <cell r="G13831">
            <v>0.00864677359250983</v>
          </cell>
        </row>
        <row r="13831">
          <cell r="J13831">
            <v>0.445372493523993</v>
          </cell>
        </row>
        <row r="13832">
          <cell r="A13832">
            <v>688026</v>
          </cell>
          <cell r="B13832">
            <v>2022</v>
          </cell>
        </row>
        <row r="13832">
          <cell r="D13832">
            <v>0.0149193078265995</v>
          </cell>
        </row>
        <row r="13832">
          <cell r="G13832">
            <v>0.0308803628331112</v>
          </cell>
        </row>
        <row r="13832">
          <cell r="J13832">
            <v>1.18915097593575</v>
          </cell>
        </row>
        <row r="13833">
          <cell r="A13833">
            <v>688026</v>
          </cell>
          <cell r="B13833">
            <v>2023</v>
          </cell>
        </row>
        <row r="13833">
          <cell r="D13833">
            <v>0.0669429647243228</v>
          </cell>
        </row>
        <row r="13833">
          <cell r="G13833">
            <v>0.0794462330777057</v>
          </cell>
        </row>
        <row r="13833">
          <cell r="J13833">
            <v>5.47642166437283</v>
          </cell>
        </row>
        <row r="13834">
          <cell r="A13834">
            <v>688026</v>
          </cell>
          <cell r="B13834">
            <v>2024</v>
          </cell>
        </row>
        <row r="13834">
          <cell r="D13834">
            <v>0.142413080053182</v>
          </cell>
        </row>
        <row r="13834">
          <cell r="G13834">
            <v>0.135491810417797</v>
          </cell>
        </row>
        <row r="13834">
          <cell r="J13834">
            <v>3.3442861247794</v>
          </cell>
        </row>
        <row r="13835">
          <cell r="A13835">
            <v>688027</v>
          </cell>
          <cell r="B13835">
            <v>2023</v>
          </cell>
        </row>
        <row r="13835">
          <cell r="D13835">
            <v>9.16535037182823e-5</v>
          </cell>
        </row>
        <row r="13835">
          <cell r="G13835">
            <v>0.000110571818793831</v>
          </cell>
        </row>
        <row r="13835">
          <cell r="J13835">
            <v>0.00882945347051942</v>
          </cell>
        </row>
        <row r="13836">
          <cell r="A13836">
            <v>688027</v>
          </cell>
          <cell r="B13836">
            <v>2024</v>
          </cell>
        </row>
        <row r="13836">
          <cell r="D13836">
            <v>0.00276695438005643</v>
          </cell>
        </row>
        <row r="13836">
          <cell r="G13836">
            <v>0.0019693080929246</v>
          </cell>
        </row>
        <row r="13836">
          <cell r="J13836">
            <v>1.83326915009355</v>
          </cell>
        </row>
        <row r="13837">
          <cell r="A13837">
            <v>688028</v>
          </cell>
          <cell r="B13837">
            <v>2021</v>
          </cell>
        </row>
        <row r="13837">
          <cell r="D13837">
            <v>0.00291244942914648</v>
          </cell>
        </row>
        <row r="13837">
          <cell r="G13837">
            <v>0.00212813412320547</v>
          </cell>
        </row>
        <row r="13837">
          <cell r="J13837">
            <v>0.144210322894852</v>
          </cell>
        </row>
        <row r="13838">
          <cell r="A13838">
            <v>688028</v>
          </cell>
          <cell r="B13838">
            <v>2022</v>
          </cell>
        </row>
        <row r="13838">
          <cell r="D13838">
            <v>0.0108721150072728</v>
          </cell>
        </row>
        <row r="13838">
          <cell r="G13838">
            <v>0.00916845771479964</v>
          </cell>
        </row>
        <row r="13838">
          <cell r="J13838">
            <v>0.508870558647115</v>
          </cell>
        </row>
        <row r="13839">
          <cell r="A13839">
            <v>688028</v>
          </cell>
          <cell r="B13839">
            <v>2023</v>
          </cell>
        </row>
        <row r="13839">
          <cell r="D13839">
            <v>0.0203928662947527</v>
          </cell>
        </row>
        <row r="13839">
          <cell r="G13839">
            <v>0.0253907162103008</v>
          </cell>
        </row>
        <row r="13839">
          <cell r="J13839">
            <v>0.999169844228281</v>
          </cell>
        </row>
        <row r="13840">
          <cell r="A13840">
            <v>688028</v>
          </cell>
          <cell r="B13840">
            <v>2024</v>
          </cell>
        </row>
        <row r="13840">
          <cell r="D13840">
            <v>0.0508458346083346</v>
          </cell>
        </row>
        <row r="13840">
          <cell r="G13840">
            <v>0.0414486604760215</v>
          </cell>
        </row>
        <row r="13840">
          <cell r="J13840">
            <v>1.4207850934547</v>
          </cell>
        </row>
        <row r="13841">
          <cell r="A13841">
            <v>688029</v>
          </cell>
          <cell r="B13841">
            <v>2020</v>
          </cell>
        </row>
        <row r="13841">
          <cell r="D13841">
            <v>0.00180292663181148</v>
          </cell>
        </row>
        <row r="13841">
          <cell r="G13841">
            <v>0.00179058117473804</v>
          </cell>
        </row>
        <row r="13841">
          <cell r="J13841">
            <v>0.165080836697003</v>
          </cell>
        </row>
        <row r="13842">
          <cell r="A13842">
            <v>688029</v>
          </cell>
          <cell r="B13842">
            <v>2021</v>
          </cell>
        </row>
        <row r="13842">
          <cell r="D13842">
            <v>0.00203948576969436</v>
          </cell>
        </row>
        <row r="13842">
          <cell r="G13842">
            <v>0.00213922081462228</v>
          </cell>
        </row>
        <row r="13842">
          <cell r="J13842">
            <v>0.184750493663237</v>
          </cell>
        </row>
        <row r="13843">
          <cell r="A13843">
            <v>688029</v>
          </cell>
          <cell r="B13843">
            <v>2022</v>
          </cell>
        </row>
        <row r="13843">
          <cell r="D13843">
            <v>0.0129148300536911</v>
          </cell>
        </row>
        <row r="13843">
          <cell r="G13843">
            <v>0.0153348864828437</v>
          </cell>
        </row>
        <row r="13843">
          <cell r="J13843">
            <v>0.710672738311677</v>
          </cell>
        </row>
        <row r="13844">
          <cell r="A13844">
            <v>688029</v>
          </cell>
          <cell r="B13844">
            <v>2023</v>
          </cell>
        </row>
        <row r="13844">
          <cell r="D13844">
            <v>0.0145970246932504</v>
          </cell>
        </row>
        <row r="13844">
          <cell r="G13844">
            <v>0.0134781205277141</v>
          </cell>
        </row>
        <row r="13844">
          <cell r="J13844">
            <v>0.495417530694028</v>
          </cell>
        </row>
        <row r="13845">
          <cell r="A13845">
            <v>688029</v>
          </cell>
          <cell r="B13845">
            <v>2024</v>
          </cell>
        </row>
        <row r="13845">
          <cell r="D13845">
            <v>0.00888666363287792</v>
          </cell>
        </row>
        <row r="13845">
          <cell r="G13845">
            <v>0.00955326201457183</v>
          </cell>
        </row>
        <row r="13845">
          <cell r="J13845">
            <v>0.213519718119411</v>
          </cell>
        </row>
        <row r="13846">
          <cell r="A13846">
            <v>688030</v>
          </cell>
          <cell r="B13846">
            <v>2020</v>
          </cell>
        </row>
        <row r="13846">
          <cell r="D13846">
            <v>0.00300085416637707</v>
          </cell>
        </row>
        <row r="13846">
          <cell r="G13846">
            <v>0.00331046610417788</v>
          </cell>
        </row>
        <row r="13846">
          <cell r="J13846">
            <v>0.374769747642779</v>
          </cell>
        </row>
        <row r="13847">
          <cell r="A13847">
            <v>688030</v>
          </cell>
          <cell r="B13847">
            <v>2021</v>
          </cell>
        </row>
        <row r="13847">
          <cell r="D13847">
            <v>0.00845514919159779</v>
          </cell>
        </row>
        <row r="13847">
          <cell r="G13847">
            <v>0.00810736490253004</v>
          </cell>
        </row>
        <row r="13847">
          <cell r="J13847">
            <v>0.579572048708221</v>
          </cell>
        </row>
        <row r="13848">
          <cell r="A13848">
            <v>688030</v>
          </cell>
          <cell r="B13848">
            <v>2022</v>
          </cell>
        </row>
        <row r="13848">
          <cell r="D13848">
            <v>0.0109668132274851</v>
          </cell>
        </row>
        <row r="13848">
          <cell r="G13848">
            <v>0.0101496560239983</v>
          </cell>
        </row>
        <row r="13848">
          <cell r="J13848">
            <v>0.193487760802319</v>
          </cell>
        </row>
        <row r="13849">
          <cell r="A13849">
            <v>688030</v>
          </cell>
          <cell r="B13849">
            <v>2023</v>
          </cell>
        </row>
        <row r="13849">
          <cell r="D13849">
            <v>0.0279973539506084</v>
          </cell>
        </row>
        <row r="13849">
          <cell r="G13849">
            <v>0.0309061699454768</v>
          </cell>
        </row>
        <row r="13849">
          <cell r="J13849">
            <v>0.463095219151594</v>
          </cell>
        </row>
        <row r="13850">
          <cell r="A13850">
            <v>688030</v>
          </cell>
          <cell r="B13850">
            <v>2024</v>
          </cell>
        </row>
        <row r="13850">
          <cell r="D13850">
            <v>0.0513633091771735</v>
          </cell>
        </row>
        <row r="13850">
          <cell r="G13850">
            <v>0.040792408772323</v>
          </cell>
        </row>
        <row r="13850">
          <cell r="J13850">
            <v>0.825649433234534</v>
          </cell>
        </row>
        <row r="13851">
          <cell r="A13851">
            <v>688031</v>
          </cell>
          <cell r="B13851">
            <v>2022</v>
          </cell>
        </row>
        <row r="13852">
          <cell r="A13852">
            <v>688031</v>
          </cell>
          <cell r="B13852">
            <v>2023</v>
          </cell>
        </row>
        <row r="13852">
          <cell r="D13852">
            <v>0.00508852546753535</v>
          </cell>
        </row>
        <row r="13852">
          <cell r="G13852">
            <v>0.0087702187057644</v>
          </cell>
        </row>
        <row r="13852">
          <cell r="J13852">
            <v>0.238488081902332</v>
          </cell>
        </row>
        <row r="13853">
          <cell r="A13853">
            <v>688031</v>
          </cell>
          <cell r="B13853">
            <v>2024</v>
          </cell>
        </row>
        <row r="13853">
          <cell r="D13853">
            <v>0.0230793743586175</v>
          </cell>
        </row>
        <row r="13853">
          <cell r="G13853">
            <v>0.0225240284765871</v>
          </cell>
        </row>
        <row r="13853">
          <cell r="J13853">
            <v>0.364701099903461</v>
          </cell>
        </row>
        <row r="13854">
          <cell r="A13854">
            <v>688032</v>
          </cell>
          <cell r="B13854">
            <v>2021</v>
          </cell>
        </row>
        <row r="13855">
          <cell r="A13855">
            <v>688032</v>
          </cell>
          <cell r="B13855">
            <v>2022</v>
          </cell>
        </row>
        <row r="13855">
          <cell r="D13855">
            <v>0.00112394598276309</v>
          </cell>
        </row>
        <row r="13855">
          <cell r="G13855">
            <v>0.000744731897195294</v>
          </cell>
        </row>
        <row r="13855">
          <cell r="J13855">
            <v>0.0734310587044631</v>
          </cell>
        </row>
        <row r="13856">
          <cell r="A13856">
            <v>688032</v>
          </cell>
          <cell r="B13856">
            <v>2023</v>
          </cell>
        </row>
        <row r="13856">
          <cell r="D13856">
            <v>0.0102775622651373</v>
          </cell>
        </row>
        <row r="13856">
          <cell r="G13856">
            <v>0.0212783603933769</v>
          </cell>
        </row>
        <row r="13856">
          <cell r="J13856">
            <v>0.932337564501023</v>
          </cell>
        </row>
        <row r="13857">
          <cell r="A13857">
            <v>688032</v>
          </cell>
          <cell r="B13857">
            <v>2024</v>
          </cell>
        </row>
        <row r="13857">
          <cell r="D13857">
            <v>0.058681801734754</v>
          </cell>
        </row>
        <row r="13857">
          <cell r="G13857">
            <v>0.118082538895591</v>
          </cell>
        </row>
        <row r="13857">
          <cell r="J13857">
            <v>4.80503492691714</v>
          </cell>
        </row>
        <row r="13858">
          <cell r="A13858">
            <v>688033</v>
          </cell>
          <cell r="B13858">
            <v>2020</v>
          </cell>
        </row>
        <row r="13858">
          <cell r="D13858">
            <v>0</v>
          </cell>
        </row>
        <row r="13858">
          <cell r="G13858">
            <v>0</v>
          </cell>
        </row>
        <row r="13858">
          <cell r="J13858">
            <v>0</v>
          </cell>
        </row>
        <row r="13859">
          <cell r="A13859">
            <v>688033</v>
          </cell>
          <cell r="B13859">
            <v>2021</v>
          </cell>
        </row>
        <row r="13859">
          <cell r="D13859">
            <v>0.00521643780935438</v>
          </cell>
        </row>
        <row r="13859">
          <cell r="G13859">
            <v>0.00180562930526518</v>
          </cell>
        </row>
        <row r="13859">
          <cell r="J13859">
            <v>0.148706824168986</v>
          </cell>
        </row>
        <row r="13860">
          <cell r="A13860">
            <v>688033</v>
          </cell>
          <cell r="B13860">
            <v>2022</v>
          </cell>
        </row>
        <row r="13860">
          <cell r="D13860">
            <v>0.0125301653900713</v>
          </cell>
        </row>
        <row r="13860">
          <cell r="G13860">
            <v>0.00920912476991918</v>
          </cell>
        </row>
        <row r="13860">
          <cell r="J13860">
            <v>0.593319462092751</v>
          </cell>
        </row>
        <row r="13861">
          <cell r="A13861">
            <v>688033</v>
          </cell>
          <cell r="B13861">
            <v>2023</v>
          </cell>
        </row>
        <row r="13861">
          <cell r="D13861">
            <v>0.0100310661928808</v>
          </cell>
        </row>
        <row r="13861">
          <cell r="G13861">
            <v>0.0114377896767345</v>
          </cell>
        </row>
        <row r="13861">
          <cell r="J13861">
            <v>0.604247094519577</v>
          </cell>
        </row>
        <row r="13862">
          <cell r="A13862">
            <v>688033</v>
          </cell>
          <cell r="B13862">
            <v>2024</v>
          </cell>
        </row>
        <row r="13862">
          <cell r="D13862">
            <v>0.0597257956772338</v>
          </cell>
        </row>
        <row r="13862">
          <cell r="G13862">
            <v>0.083927726795139</v>
          </cell>
        </row>
        <row r="13862">
          <cell r="J13862">
            <v>0.179941246531209</v>
          </cell>
        </row>
        <row r="13863">
          <cell r="A13863">
            <v>688035</v>
          </cell>
          <cell r="B13863">
            <v>2022</v>
          </cell>
        </row>
        <row r="13864">
          <cell r="A13864">
            <v>688035</v>
          </cell>
          <cell r="B13864">
            <v>2023</v>
          </cell>
        </row>
        <row r="13864">
          <cell r="D13864">
            <v>0.00699201245798767</v>
          </cell>
        </row>
        <row r="13864">
          <cell r="G13864">
            <v>0.00782932429469197</v>
          </cell>
        </row>
        <row r="13864">
          <cell r="J13864">
            <v>0.592333396235309</v>
          </cell>
        </row>
        <row r="13865">
          <cell r="A13865">
            <v>688035</v>
          </cell>
          <cell r="B13865">
            <v>2024</v>
          </cell>
        </row>
        <row r="13865">
          <cell r="D13865">
            <v>0.0226607889379787</v>
          </cell>
        </row>
        <row r="13865">
          <cell r="G13865">
            <v>0.0212795598979495</v>
          </cell>
        </row>
        <row r="13865">
          <cell r="J13865">
            <v>1.14064152020077</v>
          </cell>
        </row>
        <row r="13866">
          <cell r="A13866">
            <v>688036</v>
          </cell>
          <cell r="B13866">
            <v>2020</v>
          </cell>
        </row>
        <row r="13866">
          <cell r="D13866">
            <v>0.00757013480445359</v>
          </cell>
        </row>
        <row r="13866">
          <cell r="G13866">
            <v>0.00271179405049771</v>
          </cell>
        </row>
        <row r="13866">
          <cell r="J13866">
            <v>0.123244218796368</v>
          </cell>
        </row>
        <row r="13867">
          <cell r="A13867">
            <v>688036</v>
          </cell>
          <cell r="B13867">
            <v>2021</v>
          </cell>
        </row>
        <row r="13867">
          <cell r="D13867">
            <v>0.00201119294259523</v>
          </cell>
        </row>
        <row r="13867">
          <cell r="G13867">
            <v>0.00223512882983002</v>
          </cell>
        </row>
        <row r="13867">
          <cell r="J13867">
            <v>0.0718763119018527</v>
          </cell>
        </row>
        <row r="13868">
          <cell r="A13868">
            <v>688036</v>
          </cell>
          <cell r="B13868">
            <v>2022</v>
          </cell>
        </row>
        <row r="13868">
          <cell r="D13868">
            <v>0.0138610561436974</v>
          </cell>
        </row>
        <row r="13868">
          <cell r="G13868">
            <v>0.0147465461488531</v>
          </cell>
        </row>
        <row r="13868">
          <cell r="J13868">
            <v>0.382168344986574</v>
          </cell>
        </row>
        <row r="13869">
          <cell r="A13869">
            <v>688036</v>
          </cell>
          <cell r="B13869">
            <v>2023</v>
          </cell>
        </row>
        <row r="13869">
          <cell r="D13869">
            <v>0.0107365847794959</v>
          </cell>
        </row>
        <row r="13869">
          <cell r="G13869">
            <v>0.00845583627864926</v>
          </cell>
        </row>
        <row r="13869">
          <cell r="J13869">
            <v>0.168945826615426</v>
          </cell>
        </row>
        <row r="13870">
          <cell r="A13870">
            <v>688036</v>
          </cell>
          <cell r="B13870">
            <v>2024</v>
          </cell>
        </row>
        <row r="13870">
          <cell r="D13870">
            <v>0.0104743673045481</v>
          </cell>
        </row>
        <row r="13870">
          <cell r="G13870">
            <v>0.0158769357037361</v>
          </cell>
        </row>
        <row r="13870">
          <cell r="J13870">
            <v>0.307291356013146</v>
          </cell>
        </row>
        <row r="13871">
          <cell r="A13871">
            <v>688037</v>
          </cell>
          <cell r="B13871">
            <v>2020</v>
          </cell>
        </row>
        <row r="13871">
          <cell r="D13871">
            <v>0.00071304286623356</v>
          </cell>
        </row>
        <row r="13871">
          <cell r="G13871">
            <v>0.000733178283416866</v>
          </cell>
        </row>
        <row r="13871">
          <cell r="J13871">
            <v>0.129974233796848</v>
          </cell>
        </row>
        <row r="13872">
          <cell r="A13872">
            <v>688037</v>
          </cell>
          <cell r="B13872">
            <v>2021</v>
          </cell>
        </row>
        <row r="13872">
          <cell r="D13872">
            <v>0.00137915420797781</v>
          </cell>
        </row>
        <row r="13872">
          <cell r="G13872">
            <v>0.00065689572465294</v>
          </cell>
        </row>
        <row r="13872">
          <cell r="J13872">
            <v>0.120644106540546</v>
          </cell>
        </row>
        <row r="13873">
          <cell r="A13873">
            <v>688037</v>
          </cell>
          <cell r="B13873">
            <v>2022</v>
          </cell>
        </row>
        <row r="13873">
          <cell r="D13873">
            <v>0.00238471316056724</v>
          </cell>
        </row>
        <row r="13873">
          <cell r="G13873">
            <v>0.00161870977026874</v>
          </cell>
        </row>
        <row r="13873">
          <cell r="J13873">
            <v>0.117221821779213</v>
          </cell>
        </row>
        <row r="13874">
          <cell r="A13874">
            <v>688037</v>
          </cell>
          <cell r="B13874">
            <v>2023</v>
          </cell>
        </row>
        <row r="13874">
          <cell r="D13874">
            <v>0.00140519602809136</v>
          </cell>
        </row>
        <row r="13874">
          <cell r="G13874">
            <v>0.0030042230777958</v>
          </cell>
        </row>
        <row r="13874">
          <cell r="J13874">
            <v>0.221251375495699</v>
          </cell>
        </row>
        <row r="13875">
          <cell r="A13875">
            <v>688037</v>
          </cell>
          <cell r="B13875">
            <v>2024</v>
          </cell>
        </row>
        <row r="13875">
          <cell r="D13875">
            <v>0.0115962448708985</v>
          </cell>
        </row>
        <row r="13875">
          <cell r="G13875">
            <v>0.0124822906047863</v>
          </cell>
        </row>
        <row r="13875">
          <cell r="J13875">
            <v>1.04149851668989</v>
          </cell>
        </row>
        <row r="13876">
          <cell r="A13876">
            <v>688038</v>
          </cell>
          <cell r="B13876">
            <v>2021</v>
          </cell>
        </row>
        <row r="13877">
          <cell r="A13877">
            <v>688038</v>
          </cell>
          <cell r="B13877">
            <v>2022</v>
          </cell>
        </row>
        <row r="13877">
          <cell r="D13877">
            <v>0</v>
          </cell>
        </row>
        <row r="13877">
          <cell r="G13877">
            <v>0</v>
          </cell>
        </row>
        <row r="13877">
          <cell r="J13877">
            <v>0</v>
          </cell>
        </row>
        <row r="13878">
          <cell r="A13878">
            <v>688038</v>
          </cell>
          <cell r="B13878">
            <v>2023</v>
          </cell>
        </row>
        <row r="13878">
          <cell r="D13878">
            <v>0</v>
          </cell>
        </row>
        <row r="13878">
          <cell r="G13878">
            <v>0</v>
          </cell>
        </row>
        <row r="13878">
          <cell r="J13878">
            <v>0</v>
          </cell>
        </row>
        <row r="13879">
          <cell r="A13879">
            <v>688038</v>
          </cell>
          <cell r="B13879">
            <v>2024</v>
          </cell>
        </row>
        <row r="13879">
          <cell r="D13879">
            <v>0</v>
          </cell>
        </row>
        <row r="13879">
          <cell r="G13879">
            <v>0</v>
          </cell>
        </row>
        <row r="13879">
          <cell r="J13879">
            <v>0</v>
          </cell>
        </row>
        <row r="13880">
          <cell r="A13880">
            <v>688039</v>
          </cell>
          <cell r="B13880">
            <v>2020</v>
          </cell>
        </row>
        <row r="13880">
          <cell r="D13880">
            <v>0.00246240582456009</v>
          </cell>
        </row>
        <row r="13880">
          <cell r="G13880">
            <v>0.00349168309791611</v>
          </cell>
        </row>
        <row r="13880">
          <cell r="J13880">
            <v>0.159996992739426</v>
          </cell>
        </row>
        <row r="13881">
          <cell r="A13881">
            <v>688039</v>
          </cell>
          <cell r="B13881">
            <v>2021</v>
          </cell>
        </row>
        <row r="13881">
          <cell r="D13881">
            <v>0.00441923824614471</v>
          </cell>
        </row>
        <row r="13881">
          <cell r="G13881">
            <v>0.00344357721184877</v>
          </cell>
        </row>
        <row r="13881">
          <cell r="J13881">
            <v>0.346341452493091</v>
          </cell>
        </row>
        <row r="13882">
          <cell r="A13882">
            <v>688039</v>
          </cell>
          <cell r="B13882">
            <v>2022</v>
          </cell>
        </row>
        <row r="13882">
          <cell r="D13882">
            <v>0.0447077119554853</v>
          </cell>
        </row>
        <row r="13882">
          <cell r="G13882">
            <v>0.0369794271750761</v>
          </cell>
        </row>
        <row r="13882">
          <cell r="J13882">
            <v>1.1356480693251</v>
          </cell>
        </row>
        <row r="13883">
          <cell r="A13883">
            <v>688039</v>
          </cell>
          <cell r="B13883">
            <v>2023</v>
          </cell>
        </row>
        <row r="13883">
          <cell r="D13883">
            <v>0.0212148001665343</v>
          </cell>
        </row>
        <row r="13883">
          <cell r="G13883">
            <v>0.0331305244857354</v>
          </cell>
        </row>
        <row r="13883">
          <cell r="J13883">
            <v>0.963874620165895</v>
          </cell>
        </row>
        <row r="13884">
          <cell r="A13884">
            <v>688039</v>
          </cell>
          <cell r="B13884">
            <v>2024</v>
          </cell>
        </row>
        <row r="13884">
          <cell r="D13884">
            <v>0.0426811229022911</v>
          </cell>
        </row>
        <row r="13884">
          <cell r="G13884">
            <v>0.0424446187118462</v>
          </cell>
        </row>
        <row r="13884">
          <cell r="J13884">
            <v>1.16682830154329</v>
          </cell>
        </row>
        <row r="13885">
          <cell r="A13885">
            <v>688041</v>
          </cell>
          <cell r="B13885">
            <v>2022</v>
          </cell>
        </row>
        <row r="13886">
          <cell r="A13886">
            <v>688041</v>
          </cell>
          <cell r="B13886">
            <v>2023</v>
          </cell>
        </row>
        <row r="13886">
          <cell r="D13886">
            <v>0.0010473625806423</v>
          </cell>
        </row>
        <row r="13886">
          <cell r="G13886">
            <v>0.00138925312718333</v>
          </cell>
        </row>
        <row r="13886">
          <cell r="J13886">
            <v>0.134730409847619</v>
          </cell>
        </row>
        <row r="13887">
          <cell r="A13887">
            <v>688041</v>
          </cell>
          <cell r="B13887">
            <v>2024</v>
          </cell>
        </row>
        <row r="13887">
          <cell r="D13887">
            <v>0.00172464674000716</v>
          </cell>
        </row>
        <row r="13887">
          <cell r="G13887">
            <v>0.000912465813108802</v>
          </cell>
        </row>
        <row r="13887">
          <cell r="J13887">
            <v>0.116928953841704</v>
          </cell>
        </row>
        <row r="13888">
          <cell r="A13888">
            <v>688045</v>
          </cell>
          <cell r="B13888">
            <v>2022</v>
          </cell>
        </row>
        <row r="13889">
          <cell r="A13889">
            <v>688045</v>
          </cell>
          <cell r="B13889">
            <v>2023</v>
          </cell>
        </row>
        <row r="13889">
          <cell r="D13889">
            <v>0.00834414401012048</v>
          </cell>
        </row>
        <row r="13889">
          <cell r="G13889">
            <v>0.0117476508010802</v>
          </cell>
        </row>
        <row r="13889">
          <cell r="J13889">
            <v>0.959115295101534</v>
          </cell>
        </row>
        <row r="13890">
          <cell r="A13890">
            <v>688045</v>
          </cell>
          <cell r="B13890">
            <v>2024</v>
          </cell>
        </row>
        <row r="13890">
          <cell r="D13890">
            <v>0.024185708777695</v>
          </cell>
        </row>
        <row r="13890">
          <cell r="G13890">
            <v>0.0202507925220136</v>
          </cell>
        </row>
        <row r="13890">
          <cell r="J13890">
            <v>1.22394899858324</v>
          </cell>
        </row>
        <row r="13891">
          <cell r="A13891">
            <v>688046</v>
          </cell>
          <cell r="B13891">
            <v>2021</v>
          </cell>
        </row>
        <row r="13892">
          <cell r="A13892">
            <v>688046</v>
          </cell>
          <cell r="B13892">
            <v>2022</v>
          </cell>
        </row>
        <row r="13892">
          <cell r="D13892">
            <v>0.00118627625550917</v>
          </cell>
        </row>
        <row r="13892">
          <cell r="G13892">
            <v>0.000919919008949938</v>
          </cell>
        </row>
        <row r="13892">
          <cell r="J13892">
            <v>0.0550897713278038</v>
          </cell>
        </row>
        <row r="13893">
          <cell r="A13893">
            <v>688046</v>
          </cell>
          <cell r="B13893">
            <v>2023</v>
          </cell>
        </row>
        <row r="13893">
          <cell r="D13893">
            <v>0.00383108363791085</v>
          </cell>
        </row>
        <row r="13893">
          <cell r="G13893">
            <v>0.00427598367328114</v>
          </cell>
        </row>
        <row r="13893">
          <cell r="J13893">
            <v>0.222293784872588</v>
          </cell>
        </row>
        <row r="13894">
          <cell r="A13894">
            <v>688046</v>
          </cell>
          <cell r="B13894">
            <v>2024</v>
          </cell>
        </row>
        <row r="13894">
          <cell r="D13894">
            <v>0.0132716221267687</v>
          </cell>
        </row>
        <row r="13894">
          <cell r="G13894">
            <v>0.0131373566889104</v>
          </cell>
        </row>
        <row r="13894">
          <cell r="J13894">
            <v>0.630141968840979</v>
          </cell>
        </row>
        <row r="13895">
          <cell r="A13895">
            <v>688047</v>
          </cell>
          <cell r="B13895">
            <v>2022</v>
          </cell>
        </row>
        <row r="13896">
          <cell r="A13896">
            <v>688047</v>
          </cell>
          <cell r="B13896">
            <v>2023</v>
          </cell>
        </row>
        <row r="13896">
          <cell r="D13896">
            <v>0.00409016804041126</v>
          </cell>
        </row>
        <row r="13896">
          <cell r="G13896">
            <v>0.00556819006893706</v>
          </cell>
        </row>
        <row r="13896">
          <cell r="J13896">
            <v>0.74972307185043</v>
          </cell>
        </row>
        <row r="13897">
          <cell r="A13897">
            <v>688047</v>
          </cell>
          <cell r="B13897">
            <v>2024</v>
          </cell>
        </row>
        <row r="13897">
          <cell r="D13897">
            <v>0.0102554625196229</v>
          </cell>
        </row>
        <row r="13897">
          <cell r="G13897">
            <v>0.00672869362018499</v>
          </cell>
        </row>
        <row r="13897">
          <cell r="J13897">
            <v>0.570741642884303</v>
          </cell>
        </row>
        <row r="13898">
          <cell r="A13898">
            <v>688048</v>
          </cell>
          <cell r="B13898">
            <v>2021</v>
          </cell>
        </row>
        <row r="13899">
          <cell r="A13899">
            <v>688048</v>
          </cell>
          <cell r="B13899">
            <v>2022</v>
          </cell>
        </row>
        <row r="13899">
          <cell r="D13899">
            <v>0.00360645667795349</v>
          </cell>
        </row>
        <row r="13899">
          <cell r="G13899">
            <v>0.00273494290916225</v>
          </cell>
        </row>
        <row r="13899">
          <cell r="J13899">
            <v>0.300859268290446</v>
          </cell>
        </row>
        <row r="13900">
          <cell r="A13900">
            <v>688048</v>
          </cell>
          <cell r="B13900">
            <v>2023</v>
          </cell>
        </row>
        <row r="13900">
          <cell r="D13900">
            <v>0.00923155424484581</v>
          </cell>
        </row>
        <row r="13900">
          <cell r="G13900">
            <v>0.0136992906457741</v>
          </cell>
        </row>
        <row r="13900">
          <cell r="J13900">
            <v>1.64596346773516</v>
          </cell>
        </row>
        <row r="13901">
          <cell r="A13901">
            <v>688048</v>
          </cell>
          <cell r="B13901">
            <v>2024</v>
          </cell>
        </row>
        <row r="13901">
          <cell r="D13901">
            <v>0.0363913604825429</v>
          </cell>
        </row>
        <row r="13901">
          <cell r="G13901">
            <v>0.0358593503395562</v>
          </cell>
        </row>
        <row r="13901">
          <cell r="J13901">
            <v>2.50925353506694</v>
          </cell>
        </row>
        <row r="13902">
          <cell r="A13902">
            <v>688049</v>
          </cell>
          <cell r="B13902">
            <v>2023</v>
          </cell>
        </row>
        <row r="13902">
          <cell r="D13902">
            <v>0.000340202045912895</v>
          </cell>
        </row>
        <row r="13902">
          <cell r="G13902">
            <v>0.000297844344372913</v>
          </cell>
        </row>
        <row r="13902">
          <cell r="J13902">
            <v>0.0212618304711735</v>
          </cell>
        </row>
        <row r="13903">
          <cell r="A13903">
            <v>688049</v>
          </cell>
          <cell r="B13903">
            <v>2024</v>
          </cell>
        </row>
        <row r="13903">
          <cell r="D13903">
            <v>0.00347669036259555</v>
          </cell>
        </row>
        <row r="13903">
          <cell r="G13903">
            <v>0.0021315745904837</v>
          </cell>
        </row>
        <row r="13903">
          <cell r="J13903">
            <v>0.131144593274378</v>
          </cell>
        </row>
        <row r="13904">
          <cell r="A13904">
            <v>688050</v>
          </cell>
          <cell r="B13904">
            <v>2020</v>
          </cell>
        </row>
        <row r="13905">
          <cell r="A13905">
            <v>688050</v>
          </cell>
          <cell r="B13905">
            <v>2021</v>
          </cell>
        </row>
        <row r="13905">
          <cell r="D13905">
            <v>0.000658790876685441</v>
          </cell>
        </row>
        <row r="13905">
          <cell r="G13905">
            <v>0.000701941475419963</v>
          </cell>
        </row>
        <row r="13905">
          <cell r="J13905">
            <v>0.0924908532607576</v>
          </cell>
        </row>
        <row r="13906">
          <cell r="A13906">
            <v>688050</v>
          </cell>
          <cell r="B13906">
            <v>2022</v>
          </cell>
        </row>
        <row r="13906">
          <cell r="D13906">
            <v>0.00148128524428894</v>
          </cell>
        </row>
        <row r="13906">
          <cell r="G13906">
            <v>0.00118881648452578</v>
          </cell>
        </row>
        <row r="13906">
          <cell r="J13906">
            <v>0.126942820171302</v>
          </cell>
        </row>
        <row r="13907">
          <cell r="A13907">
            <v>688050</v>
          </cell>
          <cell r="B13907">
            <v>2023</v>
          </cell>
        </row>
        <row r="13907">
          <cell r="D13907">
            <v>0.00132236682015898</v>
          </cell>
        </row>
        <row r="13907">
          <cell r="G13907">
            <v>0.00165718604060844</v>
          </cell>
        </row>
        <row r="13907">
          <cell r="J13907">
            <v>0.104901864164499</v>
          </cell>
        </row>
        <row r="13908">
          <cell r="A13908">
            <v>688050</v>
          </cell>
          <cell r="B13908">
            <v>2024</v>
          </cell>
        </row>
        <row r="13908">
          <cell r="D13908">
            <v>0.00737379688518353</v>
          </cell>
        </row>
        <row r="13908">
          <cell r="G13908">
            <v>0.0120493495185219</v>
          </cell>
        </row>
        <row r="13908">
          <cell r="J13908">
            <v>0.537093471095412</v>
          </cell>
        </row>
        <row r="13909">
          <cell r="A13909">
            <v>688051</v>
          </cell>
          <cell r="B13909">
            <v>2020</v>
          </cell>
        </row>
        <row r="13909">
          <cell r="D13909">
            <v>0.00307465731879027</v>
          </cell>
        </row>
        <row r="13909">
          <cell r="G13909">
            <v>0.00404500371577729</v>
          </cell>
        </row>
        <row r="13909">
          <cell r="J13909">
            <v>0.142684192946381</v>
          </cell>
        </row>
        <row r="13910">
          <cell r="A13910">
            <v>688051</v>
          </cell>
          <cell r="B13910">
            <v>2021</v>
          </cell>
        </row>
        <row r="13910">
          <cell r="D13910">
            <v>0.0176901853788052</v>
          </cell>
        </row>
        <row r="13910">
          <cell r="G13910">
            <v>0.0196722270914043</v>
          </cell>
        </row>
        <row r="13910">
          <cell r="J13910">
            <v>0.561878719712019</v>
          </cell>
        </row>
        <row r="13911">
          <cell r="A13911">
            <v>688051</v>
          </cell>
          <cell r="B13911">
            <v>2022</v>
          </cell>
        </row>
        <row r="13911">
          <cell r="D13911">
            <v>0.0624589244399685</v>
          </cell>
        </row>
        <row r="13911">
          <cell r="G13911">
            <v>0.0534440264016521</v>
          </cell>
        </row>
        <row r="13911">
          <cell r="J13911">
            <v>0.439945111280412</v>
          </cell>
        </row>
        <row r="13912">
          <cell r="A13912">
            <v>688051</v>
          </cell>
          <cell r="B13912">
            <v>2023</v>
          </cell>
        </row>
        <row r="13912">
          <cell r="D13912">
            <v>0.0228196293746149</v>
          </cell>
        </row>
        <row r="13912">
          <cell r="G13912">
            <v>0.0241744379551767</v>
          </cell>
        </row>
        <row r="13912">
          <cell r="J13912">
            <v>0.292001994134424</v>
          </cell>
        </row>
        <row r="13913">
          <cell r="A13913">
            <v>688052</v>
          </cell>
          <cell r="B13913">
            <v>2022</v>
          </cell>
        </row>
        <row r="13913">
          <cell r="D13913">
            <v>0.00393877813486041</v>
          </cell>
        </row>
        <row r="13913">
          <cell r="G13913">
            <v>0.00332241392421003</v>
          </cell>
        </row>
        <row r="13913">
          <cell r="J13913">
            <v>0.426342893870345</v>
          </cell>
        </row>
        <row r="13914">
          <cell r="A13914">
            <v>688052</v>
          </cell>
          <cell r="B13914">
            <v>2023</v>
          </cell>
        </row>
        <row r="13914">
          <cell r="D13914">
            <v>0.0121683363525447</v>
          </cell>
        </row>
        <row r="13914">
          <cell r="G13914">
            <v>0.0207886381617792</v>
          </cell>
        </row>
        <row r="13914">
          <cell r="J13914">
            <v>1.61909362707971</v>
          </cell>
        </row>
        <row r="13915">
          <cell r="A13915">
            <v>688052</v>
          </cell>
          <cell r="B13915">
            <v>2024</v>
          </cell>
        </row>
        <row r="13915">
          <cell r="D13915">
            <v>0.0499144530331599</v>
          </cell>
        </row>
        <row r="13915">
          <cell r="G13915">
            <v>0.0368937910331821</v>
          </cell>
        </row>
        <row r="13915">
          <cell r="J13915">
            <v>1.70066189253321</v>
          </cell>
        </row>
        <row r="13916">
          <cell r="A13916">
            <v>688053</v>
          </cell>
          <cell r="B13916">
            <v>2022</v>
          </cell>
        </row>
        <row r="13917">
          <cell r="A13917">
            <v>688053</v>
          </cell>
          <cell r="B13917">
            <v>2023</v>
          </cell>
        </row>
        <row r="13917">
          <cell r="D13917">
            <v>0.00762438563325247</v>
          </cell>
        </row>
        <row r="13917">
          <cell r="G13917">
            <v>0.00825796994198291</v>
          </cell>
        </row>
        <row r="13917">
          <cell r="J13917">
            <v>0.885365004084642</v>
          </cell>
        </row>
        <row r="13918">
          <cell r="A13918">
            <v>688053</v>
          </cell>
          <cell r="B13918">
            <v>2024</v>
          </cell>
        </row>
        <row r="13918">
          <cell r="D13918">
            <v>0.0147146490887116</v>
          </cell>
        </row>
        <row r="13918">
          <cell r="G13918">
            <v>0.014532665796095</v>
          </cell>
        </row>
        <row r="13918">
          <cell r="J13918">
            <v>1.65769625969161</v>
          </cell>
        </row>
        <row r="13919">
          <cell r="A13919">
            <v>688055</v>
          </cell>
          <cell r="B13919">
            <v>2020</v>
          </cell>
        </row>
        <row r="13920">
          <cell r="A13920">
            <v>688055</v>
          </cell>
          <cell r="B13920">
            <v>2021</v>
          </cell>
        </row>
        <row r="13920">
          <cell r="D13920">
            <v>0</v>
          </cell>
        </row>
        <row r="13920">
          <cell r="G13920">
            <v>0</v>
          </cell>
        </row>
        <row r="13920">
          <cell r="J13920">
            <v>0</v>
          </cell>
        </row>
        <row r="13921">
          <cell r="A13921">
            <v>688055</v>
          </cell>
          <cell r="B13921">
            <v>2022</v>
          </cell>
        </row>
        <row r="13921">
          <cell r="D13921">
            <v>0</v>
          </cell>
        </row>
        <row r="13921">
          <cell r="G13921">
            <v>0</v>
          </cell>
        </row>
        <row r="13921">
          <cell r="J13921">
            <v>0</v>
          </cell>
        </row>
        <row r="13922">
          <cell r="A13922">
            <v>688056</v>
          </cell>
          <cell r="B13922">
            <v>2020</v>
          </cell>
        </row>
        <row r="13923">
          <cell r="A13923">
            <v>688056</v>
          </cell>
          <cell r="B13923">
            <v>2021</v>
          </cell>
        </row>
        <row r="13923">
          <cell r="D13923">
            <v>0.00172760193437768</v>
          </cell>
        </row>
        <row r="13923">
          <cell r="G13923">
            <v>0.00108142836215316</v>
          </cell>
        </row>
        <row r="13923">
          <cell r="J13923">
            <v>0.067203048219518</v>
          </cell>
        </row>
        <row r="13924">
          <cell r="A13924">
            <v>688056</v>
          </cell>
          <cell r="B13924">
            <v>2022</v>
          </cell>
        </row>
        <row r="13924">
          <cell r="D13924">
            <v>0.00821082096684595</v>
          </cell>
        </row>
        <row r="13924">
          <cell r="G13924">
            <v>0.00618651283322138</v>
          </cell>
        </row>
        <row r="13924">
          <cell r="J13924">
            <v>0.377324151708304</v>
          </cell>
        </row>
        <row r="13925">
          <cell r="A13925">
            <v>688056</v>
          </cell>
          <cell r="B13925">
            <v>2023</v>
          </cell>
        </row>
        <row r="13925">
          <cell r="D13925">
            <v>0.00683852883275626</v>
          </cell>
        </row>
        <row r="13925">
          <cell r="G13925">
            <v>0.00951190178737002</v>
          </cell>
        </row>
        <row r="13925">
          <cell r="J13925">
            <v>0.777613634776212</v>
          </cell>
        </row>
        <row r="13926">
          <cell r="A13926">
            <v>688056</v>
          </cell>
          <cell r="B13926">
            <v>2024</v>
          </cell>
        </row>
        <row r="13926">
          <cell r="D13926">
            <v>0.0150862055817095</v>
          </cell>
        </row>
        <row r="13926">
          <cell r="G13926">
            <v>0.0126856570940849</v>
          </cell>
        </row>
        <row r="13926">
          <cell r="J13926">
            <v>0.637342799558091</v>
          </cell>
        </row>
        <row r="13927">
          <cell r="A13927">
            <v>688058</v>
          </cell>
          <cell r="B13927">
            <v>2020</v>
          </cell>
        </row>
        <row r="13927">
          <cell r="D13927">
            <v>0.00789827336229421</v>
          </cell>
        </row>
        <row r="13927">
          <cell r="G13927">
            <v>0.010184238343825</v>
          </cell>
        </row>
        <row r="13927">
          <cell r="J13927">
            <v>0.579982404616358</v>
          </cell>
        </row>
        <row r="13928">
          <cell r="A13928">
            <v>688058</v>
          </cell>
          <cell r="B13928">
            <v>2021</v>
          </cell>
        </row>
        <row r="13928">
          <cell r="D13928">
            <v>0.0169196229678531</v>
          </cell>
        </row>
        <row r="13928">
          <cell r="G13928">
            <v>0.0156408991509016</v>
          </cell>
        </row>
        <row r="13928">
          <cell r="J13928">
            <v>1.98409967176983</v>
          </cell>
        </row>
        <row r="13929">
          <cell r="A13929">
            <v>688058</v>
          </cell>
          <cell r="B13929">
            <v>2022</v>
          </cell>
        </row>
        <row r="13929">
          <cell r="D13929">
            <v>0.0320217079948224</v>
          </cell>
        </row>
        <row r="13929">
          <cell r="G13929">
            <v>0.0455012326524569</v>
          </cell>
        </row>
        <row r="13929">
          <cell r="J13929">
            <v>2.84408806207647</v>
          </cell>
        </row>
        <row r="13930">
          <cell r="A13930">
            <v>688058</v>
          </cell>
          <cell r="B13930">
            <v>2023</v>
          </cell>
        </row>
        <row r="13930">
          <cell r="D13930">
            <v>0.0217474941991315</v>
          </cell>
        </row>
        <row r="13930">
          <cell r="G13930">
            <v>0.0241843559723449</v>
          </cell>
        </row>
        <row r="13930">
          <cell r="J13930">
            <v>5.43428579464257</v>
          </cell>
        </row>
        <row r="13931">
          <cell r="A13931">
            <v>688059</v>
          </cell>
          <cell r="B13931">
            <v>2020</v>
          </cell>
        </row>
        <row r="13932">
          <cell r="A13932">
            <v>688059</v>
          </cell>
          <cell r="B13932">
            <v>2021</v>
          </cell>
        </row>
        <row r="13932">
          <cell r="D13932">
            <v>0.000900397627983417</v>
          </cell>
        </row>
        <row r="13932">
          <cell r="G13932">
            <v>0.00077472776371226</v>
          </cell>
        </row>
        <row r="13932">
          <cell r="J13932">
            <v>0.033326817765677</v>
          </cell>
        </row>
        <row r="13933">
          <cell r="A13933">
            <v>688059</v>
          </cell>
          <cell r="B13933">
            <v>2022</v>
          </cell>
        </row>
        <row r="13933">
          <cell r="D13933">
            <v>0.00508423081100109</v>
          </cell>
        </row>
        <row r="13933">
          <cell r="G13933">
            <v>0.00306317011594476</v>
          </cell>
        </row>
        <row r="13933">
          <cell r="J13933">
            <v>0.13080401789436</v>
          </cell>
        </row>
        <row r="13934">
          <cell r="A13934">
            <v>688059</v>
          </cell>
          <cell r="B13934">
            <v>2023</v>
          </cell>
        </row>
        <row r="13934">
          <cell r="D13934">
            <v>0.0138345995569044</v>
          </cell>
        </row>
        <row r="13934">
          <cell r="G13934">
            <v>0.0203449993483888</v>
          </cell>
        </row>
        <row r="13934">
          <cell r="J13934">
            <v>0.627219810705293</v>
          </cell>
        </row>
        <row r="13935">
          <cell r="A13935">
            <v>688059</v>
          </cell>
          <cell r="B13935">
            <v>2024</v>
          </cell>
        </row>
        <row r="13935">
          <cell r="D13935">
            <v>0.0401771093338719</v>
          </cell>
        </row>
        <row r="13935">
          <cell r="G13935">
            <v>0.0533537630885601</v>
          </cell>
        </row>
        <row r="13935">
          <cell r="J13935">
            <v>1.38811082594647</v>
          </cell>
        </row>
        <row r="13936">
          <cell r="A13936">
            <v>688060</v>
          </cell>
          <cell r="B13936">
            <v>2021</v>
          </cell>
        </row>
        <row r="13936">
          <cell r="D13936">
            <v>0</v>
          </cell>
        </row>
        <row r="13936">
          <cell r="G13936">
            <v>0</v>
          </cell>
        </row>
        <row r="13936">
          <cell r="J13936">
            <v>0</v>
          </cell>
        </row>
        <row r="13937">
          <cell r="A13937">
            <v>688060</v>
          </cell>
          <cell r="B13937">
            <v>2022</v>
          </cell>
        </row>
        <row r="13937">
          <cell r="D13937">
            <v>0.00949914101021039</v>
          </cell>
        </row>
        <row r="13937">
          <cell r="G13937">
            <v>0.00663965599841885</v>
          </cell>
        </row>
        <row r="13937">
          <cell r="J13937">
            <v>1.537687553078</v>
          </cell>
        </row>
        <row r="13938">
          <cell r="A13938">
            <v>688060</v>
          </cell>
          <cell r="B13938">
            <v>2023</v>
          </cell>
        </row>
        <row r="13938">
          <cell r="D13938">
            <v>0.00418363527374455</v>
          </cell>
        </row>
        <row r="13938">
          <cell r="G13938">
            <v>0.00499377407275501</v>
          </cell>
        </row>
        <row r="13938">
          <cell r="J13938">
            <v>1.70296775470169</v>
          </cell>
        </row>
        <row r="13939">
          <cell r="A13939">
            <v>688060</v>
          </cell>
          <cell r="B13939">
            <v>2024</v>
          </cell>
        </row>
        <row r="13939">
          <cell r="D13939">
            <v>0.00919465243423774</v>
          </cell>
        </row>
        <row r="13939">
          <cell r="G13939">
            <v>0.00852402022346118</v>
          </cell>
        </row>
        <row r="13939">
          <cell r="J13939">
            <v>0.484068380193677</v>
          </cell>
        </row>
        <row r="13940">
          <cell r="A13940">
            <v>688061</v>
          </cell>
          <cell r="B13940">
            <v>2022</v>
          </cell>
        </row>
        <row r="13941">
          <cell r="A13941">
            <v>688061</v>
          </cell>
          <cell r="B13941">
            <v>2023</v>
          </cell>
        </row>
        <row r="13941">
          <cell r="D13941">
            <v>0.0224371038612264</v>
          </cell>
        </row>
        <row r="13941">
          <cell r="G13941">
            <v>0.0390686070983604</v>
          </cell>
        </row>
        <row r="13941">
          <cell r="J13941">
            <v>14.8821818020502</v>
          </cell>
        </row>
        <row r="13942">
          <cell r="A13942">
            <v>688061</v>
          </cell>
          <cell r="B13942">
            <v>2024</v>
          </cell>
        </row>
        <row r="13942">
          <cell r="D13942">
            <v>0.0713445187561116</v>
          </cell>
        </row>
        <row r="13942">
          <cell r="G13942">
            <v>0.065094462230732</v>
          </cell>
        </row>
        <row r="13942">
          <cell r="J13942">
            <v>4.12808096008682</v>
          </cell>
        </row>
        <row r="13943">
          <cell r="A13943">
            <v>688062</v>
          </cell>
          <cell r="B13943">
            <v>2021</v>
          </cell>
        </row>
        <row r="13944">
          <cell r="A13944">
            <v>688062</v>
          </cell>
          <cell r="B13944">
            <v>2022</v>
          </cell>
        </row>
        <row r="13944">
          <cell r="D13944">
            <v>0.0381728596527442</v>
          </cell>
        </row>
        <row r="13944">
          <cell r="G13944">
            <v>0.0411051692869688</v>
          </cell>
        </row>
        <row r="13944">
          <cell r="J13944">
            <v>0.247724776325937</v>
          </cell>
        </row>
        <row r="13945">
          <cell r="A13945">
            <v>688062</v>
          </cell>
          <cell r="B13945">
            <v>2023</v>
          </cell>
        </row>
        <row r="13945">
          <cell r="D13945">
            <v>0.0202334740125852</v>
          </cell>
        </row>
        <row r="13945">
          <cell r="G13945">
            <v>0.0144277234393809</v>
          </cell>
        </row>
        <row r="13945">
          <cell r="J13945">
            <v>0.17799836933742</v>
          </cell>
        </row>
        <row r="13946">
          <cell r="A13946">
            <v>688062</v>
          </cell>
          <cell r="B13946">
            <v>2024</v>
          </cell>
        </row>
        <row r="13946">
          <cell r="D13946">
            <v>0.0159392471215534</v>
          </cell>
        </row>
        <row r="13946">
          <cell r="G13946">
            <v>0.0279094638955121</v>
          </cell>
        </row>
        <row r="13946">
          <cell r="J13946">
            <v>0.215261997208608</v>
          </cell>
        </row>
        <row r="13947">
          <cell r="A13947">
            <v>688063</v>
          </cell>
          <cell r="B13947">
            <v>2020</v>
          </cell>
        </row>
        <row r="13948">
          <cell r="A13948">
            <v>688063</v>
          </cell>
          <cell r="B13948">
            <v>2021</v>
          </cell>
        </row>
        <row r="13948">
          <cell r="D13948">
            <v>0.00338700195140107</v>
          </cell>
        </row>
        <row r="13948">
          <cell r="G13948">
            <v>0.0026875946448884</v>
          </cell>
        </row>
        <row r="13948">
          <cell r="J13948">
            <v>0.259295824988008</v>
          </cell>
        </row>
        <row r="13949">
          <cell r="A13949">
            <v>688063</v>
          </cell>
          <cell r="B13949">
            <v>2022</v>
          </cell>
        </row>
        <row r="13949">
          <cell r="D13949">
            <v>0.00824878012370965</v>
          </cell>
        </row>
        <row r="13949">
          <cell r="G13949">
            <v>0.00445823503597296</v>
          </cell>
        </row>
        <row r="13949">
          <cell r="J13949">
            <v>0.171209807176298</v>
          </cell>
        </row>
        <row r="13950">
          <cell r="A13950">
            <v>688063</v>
          </cell>
          <cell r="B13950">
            <v>2023</v>
          </cell>
        </row>
        <row r="13950">
          <cell r="D13950">
            <v>0.0168167608134166</v>
          </cell>
        </row>
        <row r="13950">
          <cell r="G13950">
            <v>0.0384199525111801</v>
          </cell>
        </row>
        <row r="13950">
          <cell r="J13950">
            <v>1.38709637812844</v>
          </cell>
        </row>
        <row r="13951">
          <cell r="A13951">
            <v>688063</v>
          </cell>
          <cell r="B13951">
            <v>2024</v>
          </cell>
        </row>
        <row r="13951">
          <cell r="D13951">
            <v>0.103814295940907</v>
          </cell>
        </row>
        <row r="13951">
          <cell r="G13951">
            <v>0.157286254564413</v>
          </cell>
        </row>
        <row r="13951">
          <cell r="J13951">
            <v>14.8821818020502</v>
          </cell>
        </row>
        <row r="13952">
          <cell r="A13952">
            <v>688065</v>
          </cell>
          <cell r="B13952">
            <v>2020</v>
          </cell>
        </row>
        <row r="13953">
          <cell r="A13953">
            <v>688065</v>
          </cell>
          <cell r="B13953">
            <v>2021</v>
          </cell>
        </row>
        <row r="13953">
          <cell r="D13953">
            <v>0.000861994075283066</v>
          </cell>
        </row>
        <row r="13953">
          <cell r="G13953">
            <v>0.000372339528937118</v>
          </cell>
        </row>
        <row r="13953">
          <cell r="J13953">
            <v>0.0442105208714768</v>
          </cell>
        </row>
        <row r="13954">
          <cell r="A13954">
            <v>688065</v>
          </cell>
          <cell r="B13954">
            <v>2022</v>
          </cell>
        </row>
        <row r="13954">
          <cell r="D13954">
            <v>0.00483822098659256</v>
          </cell>
        </row>
        <row r="13954">
          <cell r="G13954">
            <v>0.00723799122631216</v>
          </cell>
        </row>
        <row r="13954">
          <cell r="J13954">
            <v>0.422330999867357</v>
          </cell>
        </row>
        <row r="13955">
          <cell r="A13955">
            <v>688065</v>
          </cell>
          <cell r="B13955">
            <v>2023</v>
          </cell>
        </row>
        <row r="13955">
          <cell r="D13955">
            <v>0.0136931965926502</v>
          </cell>
        </row>
        <row r="13955">
          <cell r="G13955">
            <v>0.0132374208603012</v>
          </cell>
        </row>
        <row r="13955">
          <cell r="J13955">
            <v>1.03925945865966</v>
          </cell>
        </row>
        <row r="13956">
          <cell r="A13956">
            <v>688065</v>
          </cell>
          <cell r="B13956">
            <v>2024</v>
          </cell>
        </row>
        <row r="13956">
          <cell r="D13956">
            <v>0.0175716684890545</v>
          </cell>
        </row>
        <row r="13956">
          <cell r="G13956">
            <v>0.0232326441620747</v>
          </cell>
        </row>
        <row r="13956">
          <cell r="J13956">
            <v>1.10808431897787</v>
          </cell>
        </row>
        <row r="13957">
          <cell r="A13957">
            <v>688066</v>
          </cell>
          <cell r="B13957">
            <v>2020</v>
          </cell>
        </row>
        <row r="13957">
          <cell r="D13957">
            <v>0.00289616312358582</v>
          </cell>
        </row>
        <row r="13957">
          <cell r="G13957">
            <v>0.00302366284926321</v>
          </cell>
        </row>
        <row r="13957">
          <cell r="J13957">
            <v>0.165115361744049</v>
          </cell>
        </row>
        <row r="13958">
          <cell r="A13958">
            <v>688066</v>
          </cell>
          <cell r="B13958">
            <v>2021</v>
          </cell>
        </row>
        <row r="13958">
          <cell r="D13958">
            <v>0.00493347043949286</v>
          </cell>
        </row>
        <row r="13958">
          <cell r="G13958">
            <v>0.00238462381353204</v>
          </cell>
        </row>
        <row r="13958">
          <cell r="J13958">
            <v>0.159987219678644</v>
          </cell>
        </row>
        <row r="13959">
          <cell r="A13959">
            <v>688066</v>
          </cell>
          <cell r="B13959">
            <v>2022</v>
          </cell>
        </row>
        <row r="13959">
          <cell r="D13959">
            <v>0.00302082767190898</v>
          </cell>
        </row>
        <row r="13959">
          <cell r="G13959">
            <v>0.00212623870521032</v>
          </cell>
        </row>
        <row r="13959">
          <cell r="J13959">
            <v>0.127825488184139</v>
          </cell>
        </row>
        <row r="13960">
          <cell r="A13960">
            <v>688066</v>
          </cell>
          <cell r="B13960">
            <v>2023</v>
          </cell>
        </row>
        <row r="13960">
          <cell r="D13960">
            <v>0.00447942110161775</v>
          </cell>
        </row>
        <row r="13960">
          <cell r="G13960">
            <v>0.0106121133910722</v>
          </cell>
        </row>
        <row r="13960">
          <cell r="J13960">
            <v>0.311202214411892</v>
          </cell>
        </row>
        <row r="13961">
          <cell r="A13961">
            <v>688066</v>
          </cell>
          <cell r="B13961">
            <v>2024</v>
          </cell>
        </row>
        <row r="13961">
          <cell r="D13961">
            <v>0.0568574795176074</v>
          </cell>
        </row>
        <row r="13961">
          <cell r="G13961">
            <v>0.0622645143344779</v>
          </cell>
        </row>
        <row r="13961">
          <cell r="J13961">
            <v>0.238056129921725</v>
          </cell>
        </row>
        <row r="13962">
          <cell r="A13962">
            <v>688068</v>
          </cell>
          <cell r="B13962">
            <v>2024</v>
          </cell>
        </row>
        <row r="13962">
          <cell r="D13962">
            <v>0.0378134288343398</v>
          </cell>
        </row>
        <row r="13962">
          <cell r="G13962">
            <v>0.0182524393710389</v>
          </cell>
        </row>
        <row r="13962">
          <cell r="J13962">
            <v>0.532721753211745</v>
          </cell>
        </row>
        <row r="13963">
          <cell r="A13963">
            <v>688069</v>
          </cell>
          <cell r="B13963">
            <v>2020</v>
          </cell>
        </row>
        <row r="13964">
          <cell r="A13964">
            <v>688069</v>
          </cell>
          <cell r="B13964">
            <v>2021</v>
          </cell>
        </row>
        <row r="13964">
          <cell r="D13964">
            <v>0.0106598454463675</v>
          </cell>
        </row>
        <row r="13964">
          <cell r="G13964">
            <v>0.0144155566500978</v>
          </cell>
        </row>
        <row r="13964">
          <cell r="J13964">
            <v>0.390056878856369</v>
          </cell>
        </row>
        <row r="13965">
          <cell r="A13965">
            <v>688069</v>
          </cell>
          <cell r="B13965">
            <v>2022</v>
          </cell>
        </row>
        <row r="13965">
          <cell r="D13965">
            <v>0.0309711877413679</v>
          </cell>
        </row>
        <row r="13965">
          <cell r="G13965">
            <v>0.0450522742609898</v>
          </cell>
        </row>
        <row r="13965">
          <cell r="J13965">
            <v>1.71412575716493</v>
          </cell>
        </row>
        <row r="13966">
          <cell r="A13966">
            <v>688069</v>
          </cell>
          <cell r="B13966">
            <v>2023</v>
          </cell>
        </row>
        <row r="13966">
          <cell r="D13966">
            <v>0</v>
          </cell>
        </row>
        <row r="13966">
          <cell r="G13966">
            <v>0</v>
          </cell>
        </row>
        <row r="13966">
          <cell r="J13966">
            <v>0</v>
          </cell>
        </row>
        <row r="13967">
          <cell r="A13967">
            <v>688069</v>
          </cell>
          <cell r="B13967">
            <v>2024</v>
          </cell>
        </row>
        <row r="13967">
          <cell r="D13967">
            <v>0</v>
          </cell>
        </row>
        <row r="13967">
          <cell r="G13967">
            <v>0</v>
          </cell>
        </row>
        <row r="13967">
          <cell r="J13967">
            <v>0</v>
          </cell>
        </row>
        <row r="13968">
          <cell r="A13968">
            <v>688070</v>
          </cell>
          <cell r="B13968">
            <v>2022</v>
          </cell>
        </row>
        <row r="13968">
          <cell r="D13968">
            <v>0</v>
          </cell>
        </row>
        <row r="13968">
          <cell r="G13968">
            <v>0</v>
          </cell>
        </row>
        <row r="13968">
          <cell r="J13968">
            <v>0</v>
          </cell>
        </row>
        <row r="13969">
          <cell r="A13969">
            <v>688070</v>
          </cell>
          <cell r="B13969">
            <v>2023</v>
          </cell>
        </row>
        <row r="13969">
          <cell r="D13969">
            <v>0</v>
          </cell>
        </row>
        <row r="13969">
          <cell r="G13969">
            <v>0</v>
          </cell>
        </row>
        <row r="13969">
          <cell r="J13969">
            <v>0</v>
          </cell>
        </row>
        <row r="13970">
          <cell r="A13970">
            <v>688070</v>
          </cell>
          <cell r="B13970">
            <v>2024</v>
          </cell>
        </row>
        <row r="13970">
          <cell r="D13970">
            <v>0</v>
          </cell>
        </row>
        <row r="13970">
          <cell r="G13970">
            <v>0</v>
          </cell>
        </row>
        <row r="13970">
          <cell r="J13970">
            <v>0</v>
          </cell>
        </row>
        <row r="13971">
          <cell r="A13971">
            <v>688071</v>
          </cell>
          <cell r="B13971">
            <v>2021</v>
          </cell>
        </row>
        <row r="13972">
          <cell r="A13972">
            <v>688071</v>
          </cell>
          <cell r="B13972">
            <v>2022</v>
          </cell>
        </row>
        <row r="13972">
          <cell r="D13972">
            <v>0.010609693516407</v>
          </cell>
        </row>
        <row r="13972">
          <cell r="G13972">
            <v>0.00544471973059287</v>
          </cell>
        </row>
        <row r="13972">
          <cell r="J13972">
            <v>0.595012786648236</v>
          </cell>
        </row>
        <row r="13973">
          <cell r="A13973">
            <v>688071</v>
          </cell>
          <cell r="B13973">
            <v>2023</v>
          </cell>
        </row>
        <row r="13973">
          <cell r="D13973">
            <v>0.0113920194957979</v>
          </cell>
        </row>
        <row r="13973">
          <cell r="G13973">
            <v>0.0114855692350367</v>
          </cell>
        </row>
        <row r="13973">
          <cell r="J13973">
            <v>2.98220723581362</v>
          </cell>
        </row>
        <row r="13974">
          <cell r="A13974">
            <v>688071</v>
          </cell>
          <cell r="B13974">
            <v>2024</v>
          </cell>
        </row>
        <row r="13974">
          <cell r="D13974">
            <v>0.0230514297931942</v>
          </cell>
        </row>
        <row r="13974">
          <cell r="G13974">
            <v>0.024428528196424</v>
          </cell>
        </row>
        <row r="13974">
          <cell r="J13974">
            <v>1.22006826333141</v>
          </cell>
        </row>
        <row r="13975">
          <cell r="A13975">
            <v>688072</v>
          </cell>
          <cell r="B13975">
            <v>2022</v>
          </cell>
        </row>
        <row r="13975">
          <cell r="D13975">
            <v>0.00626653796346059</v>
          </cell>
        </row>
        <row r="13975">
          <cell r="G13975">
            <v>0.00344854739691617</v>
          </cell>
        </row>
        <row r="13975">
          <cell r="J13975">
            <v>0.25961122821672</v>
          </cell>
        </row>
        <row r="13976">
          <cell r="A13976">
            <v>688072</v>
          </cell>
          <cell r="B13976">
            <v>2023</v>
          </cell>
        </row>
        <row r="13976">
          <cell r="D13976">
            <v>0.00192812698116111</v>
          </cell>
        </row>
        <row r="13976">
          <cell r="G13976">
            <v>0.00343853479662407</v>
          </cell>
        </row>
        <row r="13976">
          <cell r="J13976">
            <v>0.22545372295239</v>
          </cell>
        </row>
        <row r="13977">
          <cell r="A13977">
            <v>688072</v>
          </cell>
          <cell r="B13977">
            <v>2024</v>
          </cell>
        </row>
        <row r="13977">
          <cell r="D13977">
            <v>0.00789592329202887</v>
          </cell>
        </row>
        <row r="13977">
          <cell r="G13977">
            <v>0.00933462864881164</v>
          </cell>
        </row>
        <row r="13977">
          <cell r="J13977">
            <v>0.583703920432507</v>
          </cell>
        </row>
        <row r="13978">
          <cell r="A13978">
            <v>688073</v>
          </cell>
          <cell r="B13978">
            <v>2022</v>
          </cell>
        </row>
        <row r="13979">
          <cell r="A13979">
            <v>688073</v>
          </cell>
          <cell r="B13979">
            <v>2023</v>
          </cell>
        </row>
        <row r="13979">
          <cell r="D13979">
            <v>0.00499669244915399</v>
          </cell>
        </row>
        <row r="13979">
          <cell r="G13979">
            <v>0.0117039642953156</v>
          </cell>
        </row>
        <row r="13979">
          <cell r="J13979">
            <v>0.544347622886129</v>
          </cell>
        </row>
        <row r="13980">
          <cell r="A13980">
            <v>688073</v>
          </cell>
          <cell r="B13980">
            <v>2024</v>
          </cell>
        </row>
        <row r="13980">
          <cell r="D13980">
            <v>0.0348488964358612</v>
          </cell>
        </row>
        <row r="13980">
          <cell r="G13980">
            <v>0.0248890307946112</v>
          </cell>
        </row>
        <row r="13980">
          <cell r="J13980">
            <v>0.946942770577422</v>
          </cell>
        </row>
        <row r="13981">
          <cell r="A13981">
            <v>688075</v>
          </cell>
          <cell r="B13981">
            <v>2021</v>
          </cell>
        </row>
        <row r="13982">
          <cell r="A13982">
            <v>688075</v>
          </cell>
          <cell r="B13982">
            <v>2022</v>
          </cell>
        </row>
        <row r="13982">
          <cell r="D13982">
            <v>0</v>
          </cell>
        </row>
        <row r="13982">
          <cell r="G13982">
            <v>0</v>
          </cell>
        </row>
        <row r="13982">
          <cell r="J13982">
            <v>0</v>
          </cell>
        </row>
        <row r="13983">
          <cell r="A13983">
            <v>688075</v>
          </cell>
          <cell r="B13983">
            <v>2023</v>
          </cell>
        </row>
        <row r="13983">
          <cell r="D13983">
            <v>0</v>
          </cell>
        </row>
        <row r="13983">
          <cell r="G13983">
            <v>0</v>
          </cell>
        </row>
        <row r="13983">
          <cell r="J13983">
            <v>0</v>
          </cell>
        </row>
        <row r="13984">
          <cell r="A13984">
            <v>688076</v>
          </cell>
          <cell r="B13984">
            <v>2021</v>
          </cell>
        </row>
        <row r="13985">
          <cell r="A13985">
            <v>688076</v>
          </cell>
          <cell r="B13985">
            <v>2022</v>
          </cell>
        </row>
        <row r="13985">
          <cell r="D13985">
            <v>0.00865710618449283</v>
          </cell>
        </row>
        <row r="13985">
          <cell r="G13985">
            <v>0.0095628191244572</v>
          </cell>
        </row>
        <row r="13985">
          <cell r="J13985">
            <v>0.380918685040889</v>
          </cell>
        </row>
        <row r="13986">
          <cell r="A13986">
            <v>688076</v>
          </cell>
          <cell r="B13986">
            <v>2023</v>
          </cell>
        </row>
        <row r="13986">
          <cell r="D13986">
            <v>0.00889640468554968</v>
          </cell>
        </row>
        <row r="13986">
          <cell r="G13986">
            <v>0.0061018054828809</v>
          </cell>
        </row>
        <row r="13986">
          <cell r="J13986">
            <v>0.353403113587806</v>
          </cell>
        </row>
        <row r="13987">
          <cell r="A13987">
            <v>688076</v>
          </cell>
          <cell r="B13987">
            <v>2024</v>
          </cell>
        </row>
        <row r="13987">
          <cell r="D13987">
            <v>0.00711576867800893</v>
          </cell>
        </row>
        <row r="13987">
          <cell r="G13987">
            <v>0.00767905468083282</v>
          </cell>
        </row>
        <row r="13987">
          <cell r="J13987">
            <v>0.219160355666689</v>
          </cell>
        </row>
        <row r="13988">
          <cell r="A13988">
            <v>688077</v>
          </cell>
          <cell r="B13988">
            <v>2020</v>
          </cell>
        </row>
        <row r="13989">
          <cell r="A13989">
            <v>688077</v>
          </cell>
          <cell r="B13989">
            <v>2021</v>
          </cell>
        </row>
        <row r="13989">
          <cell r="D13989">
            <v>0.0140646637590497</v>
          </cell>
        </row>
        <row r="13989">
          <cell r="G13989">
            <v>0.00708061709647198</v>
          </cell>
        </row>
        <row r="13989">
          <cell r="J13989">
            <v>0.286723761240516</v>
          </cell>
        </row>
        <row r="13990">
          <cell r="A13990">
            <v>688077</v>
          </cell>
          <cell r="B13990">
            <v>2022</v>
          </cell>
        </row>
        <row r="13990">
          <cell r="D13990">
            <v>0.0158848690854986</v>
          </cell>
        </row>
        <row r="13990">
          <cell r="G13990">
            <v>0.0203191950779459</v>
          </cell>
        </row>
        <row r="13990">
          <cell r="J13990">
            <v>0.542916820374563</v>
          </cell>
        </row>
        <row r="13991">
          <cell r="A13991">
            <v>688077</v>
          </cell>
          <cell r="B13991">
            <v>2023</v>
          </cell>
        </row>
        <row r="13991">
          <cell r="D13991">
            <v>0.0619507203509961</v>
          </cell>
        </row>
        <row r="13991">
          <cell r="G13991">
            <v>0.101848542765726</v>
          </cell>
        </row>
        <row r="13991">
          <cell r="J13991">
            <v>5.22834211141316</v>
          </cell>
        </row>
        <row r="13992">
          <cell r="A13992">
            <v>688077</v>
          </cell>
          <cell r="B13992">
            <v>2024</v>
          </cell>
        </row>
        <row r="13992">
          <cell r="D13992">
            <v>0.142413080053182</v>
          </cell>
        </row>
        <row r="13992">
          <cell r="G13992">
            <v>0.157286254564413</v>
          </cell>
        </row>
        <row r="13992">
          <cell r="J13992">
            <v>13.9535041024778</v>
          </cell>
        </row>
        <row r="13993">
          <cell r="A13993">
            <v>688078</v>
          </cell>
          <cell r="B13993">
            <v>2021</v>
          </cell>
        </row>
        <row r="13993">
          <cell r="D13993">
            <v>0.00425880838796151</v>
          </cell>
        </row>
        <row r="13993">
          <cell r="G13993">
            <v>0.0016683991622942</v>
          </cell>
        </row>
        <row r="13993">
          <cell r="J13993">
            <v>0.108906271024588</v>
          </cell>
        </row>
        <row r="13994">
          <cell r="A13994">
            <v>688078</v>
          </cell>
          <cell r="B13994">
            <v>2022</v>
          </cell>
        </row>
        <row r="13994">
          <cell r="D13994">
            <v>0.0042187697449712</v>
          </cell>
        </row>
        <row r="13994">
          <cell r="G13994">
            <v>0.00543808261464696</v>
          </cell>
        </row>
        <row r="13994">
          <cell r="J13994">
            <v>0.155103489330238</v>
          </cell>
        </row>
        <row r="13995">
          <cell r="A13995">
            <v>688078</v>
          </cell>
          <cell r="B13995">
            <v>2023</v>
          </cell>
        </row>
        <row r="13995">
          <cell r="D13995">
            <v>0.00654057288396104</v>
          </cell>
        </row>
        <row r="13995">
          <cell r="G13995">
            <v>0.00713590776700016</v>
          </cell>
        </row>
        <row r="13995">
          <cell r="J13995">
            <v>0.239766500971205</v>
          </cell>
        </row>
        <row r="13996">
          <cell r="A13996">
            <v>688078</v>
          </cell>
          <cell r="B13996">
            <v>2024</v>
          </cell>
        </row>
        <row r="13996">
          <cell r="D13996">
            <v>0.0220192120961643</v>
          </cell>
        </row>
        <row r="13996">
          <cell r="G13996">
            <v>0.0222544421376341</v>
          </cell>
        </row>
        <row r="13996">
          <cell r="J13996">
            <v>1.24581146609866</v>
          </cell>
        </row>
        <row r="13997">
          <cell r="A13997">
            <v>688080</v>
          </cell>
          <cell r="B13997">
            <v>2020</v>
          </cell>
        </row>
        <row r="13997">
          <cell r="D13997">
            <v>0.00331452750352609</v>
          </cell>
        </row>
        <row r="13997">
          <cell r="G13997">
            <v>0.00429616087751371</v>
          </cell>
        </row>
        <row r="13997">
          <cell r="J13997">
            <v>0.297883128406642</v>
          </cell>
        </row>
        <row r="13998">
          <cell r="A13998">
            <v>688080</v>
          </cell>
          <cell r="B13998">
            <v>2021</v>
          </cell>
        </row>
        <row r="13998">
          <cell r="D13998">
            <v>0.00665610261097219</v>
          </cell>
        </row>
        <row r="13998">
          <cell r="G13998">
            <v>0.00280057225022661</v>
          </cell>
        </row>
        <row r="13998">
          <cell r="J13998">
            <v>0.117849520821877</v>
          </cell>
        </row>
        <row r="13999">
          <cell r="A13999">
            <v>688080</v>
          </cell>
          <cell r="B13999">
            <v>2022</v>
          </cell>
        </row>
        <row r="13999">
          <cell r="D13999">
            <v>0.0121226263398823</v>
          </cell>
        </row>
        <row r="13999">
          <cell r="G13999">
            <v>0.0106471362790398</v>
          </cell>
        </row>
        <row r="13999">
          <cell r="J13999">
            <v>0.326601223374368</v>
          </cell>
        </row>
        <row r="14000">
          <cell r="A14000">
            <v>688080</v>
          </cell>
          <cell r="B14000">
            <v>2023</v>
          </cell>
        </row>
        <row r="14000">
          <cell r="D14000">
            <v>0.0104236762992398</v>
          </cell>
        </row>
        <row r="14000">
          <cell r="G14000">
            <v>0.018237580513702</v>
          </cell>
        </row>
        <row r="14000">
          <cell r="J14000">
            <v>0.578323839373311</v>
          </cell>
        </row>
        <row r="14001">
          <cell r="A14001">
            <v>688080</v>
          </cell>
          <cell r="B14001">
            <v>2024</v>
          </cell>
        </row>
        <row r="14001">
          <cell r="D14001">
            <v>0.0218717171710465</v>
          </cell>
        </row>
        <row r="14001">
          <cell r="G14001">
            <v>0.0229546727903906</v>
          </cell>
        </row>
        <row r="14001">
          <cell r="J14001">
            <v>0.426545398656388</v>
          </cell>
        </row>
        <row r="14002">
          <cell r="A14002">
            <v>688082</v>
          </cell>
          <cell r="B14002">
            <v>2021</v>
          </cell>
        </row>
        <row r="14003">
          <cell r="A14003">
            <v>688082</v>
          </cell>
          <cell r="B14003">
            <v>2022</v>
          </cell>
        </row>
        <row r="14003">
          <cell r="D14003">
            <v>0.00287001299811098</v>
          </cell>
        </row>
        <row r="14003">
          <cell r="G14003">
            <v>0.00273710876665903</v>
          </cell>
        </row>
        <row r="14003">
          <cell r="J14003">
            <v>0.141834743145507</v>
          </cell>
        </row>
        <row r="14004">
          <cell r="A14004">
            <v>688082</v>
          </cell>
          <cell r="B14004">
            <v>2023</v>
          </cell>
        </row>
        <row r="14004">
          <cell r="D14004">
            <v>0.00242368154297919</v>
          </cell>
        </row>
        <row r="14004">
          <cell r="G14004">
            <v>0.00274843304940845</v>
          </cell>
        </row>
        <row r="14004">
          <cell r="J14004">
            <v>0.137316439223244</v>
          </cell>
        </row>
        <row r="14005">
          <cell r="A14005">
            <v>688082</v>
          </cell>
          <cell r="B14005">
            <v>2024</v>
          </cell>
        </row>
        <row r="14005">
          <cell r="D14005">
            <v>0.004380831465359</v>
          </cell>
        </row>
        <row r="14005">
          <cell r="G14005">
            <v>0.00359271988474091</v>
          </cell>
        </row>
        <row r="14005">
          <cell r="J14005">
            <v>0.136688475298315</v>
          </cell>
        </row>
        <row r="14006">
          <cell r="A14006">
            <v>688083</v>
          </cell>
          <cell r="B14006">
            <v>2020</v>
          </cell>
        </row>
        <row r="14007">
          <cell r="A14007">
            <v>688083</v>
          </cell>
          <cell r="B14007">
            <v>2021</v>
          </cell>
        </row>
        <row r="14007">
          <cell r="D14007">
            <v>0.00053388063314112</v>
          </cell>
        </row>
        <row r="14007">
          <cell r="G14007">
            <v>0.000879606610420911</v>
          </cell>
        </row>
        <row r="14007">
          <cell r="J14007">
            <v>0.104931894466683</v>
          </cell>
        </row>
        <row r="14008">
          <cell r="A14008">
            <v>688083</v>
          </cell>
          <cell r="B14008">
            <v>2022</v>
          </cell>
        </row>
        <row r="14008">
          <cell r="D14008">
            <v>0.00740887089801446</v>
          </cell>
        </row>
        <row r="14008">
          <cell r="G14008">
            <v>0.00748959248452793</v>
          </cell>
        </row>
        <row r="14008">
          <cell r="J14008">
            <v>14.8821818020502</v>
          </cell>
        </row>
        <row r="14009">
          <cell r="A14009">
            <v>688083</v>
          </cell>
          <cell r="B14009">
            <v>2023</v>
          </cell>
        </row>
        <row r="14009">
          <cell r="D14009">
            <v>0.0127904940607622</v>
          </cell>
        </row>
        <row r="14009">
          <cell r="G14009">
            <v>0.0251068377991995</v>
          </cell>
        </row>
        <row r="14009">
          <cell r="J14009">
            <v>5.07232521723629</v>
          </cell>
        </row>
        <row r="14010">
          <cell r="A14010">
            <v>688083</v>
          </cell>
          <cell r="B14010">
            <v>2024</v>
          </cell>
        </row>
        <row r="14010">
          <cell r="D14010">
            <v>0.0260027947054777</v>
          </cell>
        </row>
        <row r="14010">
          <cell r="G14010">
            <v>0.0252856438873765</v>
          </cell>
        </row>
        <row r="14010">
          <cell r="J14010">
            <v>5.42686869185554</v>
          </cell>
        </row>
        <row r="14011">
          <cell r="A14011">
            <v>688084</v>
          </cell>
          <cell r="B14011">
            <v>2022</v>
          </cell>
        </row>
        <row r="14012">
          <cell r="A14012">
            <v>688084</v>
          </cell>
          <cell r="B14012">
            <v>2023</v>
          </cell>
        </row>
        <row r="14012">
          <cell r="D14012">
            <v>0.00557647329300751</v>
          </cell>
        </row>
        <row r="14012">
          <cell r="G14012">
            <v>0.00597378306465074</v>
          </cell>
        </row>
        <row r="14012">
          <cell r="J14012">
            <v>1.25945159126744</v>
          </cell>
        </row>
        <row r="14013">
          <cell r="A14013">
            <v>688084</v>
          </cell>
          <cell r="B14013">
            <v>2024</v>
          </cell>
        </row>
        <row r="14013">
          <cell r="D14013">
            <v>0.0135313436662115</v>
          </cell>
        </row>
        <row r="14013">
          <cell r="G14013">
            <v>0.0105246454554778</v>
          </cell>
        </row>
        <row r="14013">
          <cell r="J14013">
            <v>0.731889252894517</v>
          </cell>
        </row>
        <row r="14014">
          <cell r="A14014">
            <v>688085</v>
          </cell>
          <cell r="B14014">
            <v>2020</v>
          </cell>
        </row>
        <row r="14014">
          <cell r="D14014">
            <v>0.000538790748829789</v>
          </cell>
        </row>
        <row r="14014">
          <cell r="G14014">
            <v>0.000671125318717807</v>
          </cell>
        </row>
        <row r="14014">
          <cell r="J14014">
            <v>0.0450516407230727</v>
          </cell>
        </row>
        <row r="14015">
          <cell r="A14015">
            <v>688085</v>
          </cell>
          <cell r="B14015">
            <v>2021</v>
          </cell>
        </row>
        <row r="14015">
          <cell r="D14015">
            <v>0.00135492679045426</v>
          </cell>
        </row>
        <row r="14015">
          <cell r="G14015">
            <v>0.00147036111047028</v>
          </cell>
        </row>
        <row r="14015">
          <cell r="J14015">
            <v>0.0477588883419798</v>
          </cell>
        </row>
        <row r="14016">
          <cell r="A14016">
            <v>688085</v>
          </cell>
          <cell r="B14016">
            <v>2022</v>
          </cell>
        </row>
        <row r="14016">
          <cell r="D14016">
            <v>0.00268836637035398</v>
          </cell>
        </row>
        <row r="14016">
          <cell r="G14016">
            <v>0.00191237305047883</v>
          </cell>
        </row>
        <row r="14016">
          <cell r="J14016">
            <v>0.0588863206289254</v>
          </cell>
        </row>
        <row r="14017">
          <cell r="A14017">
            <v>688085</v>
          </cell>
          <cell r="B14017">
            <v>2023</v>
          </cell>
        </row>
        <row r="14017">
          <cell r="D14017">
            <v>0.0114937067644565</v>
          </cell>
        </row>
        <row r="14017">
          <cell r="G14017">
            <v>0.0188791501366944</v>
          </cell>
        </row>
        <row r="14017">
          <cell r="J14017">
            <v>0.804861013698166</v>
          </cell>
        </row>
        <row r="14018">
          <cell r="A14018">
            <v>688085</v>
          </cell>
          <cell r="B14018">
            <v>2024</v>
          </cell>
        </row>
        <row r="14018">
          <cell r="D14018">
            <v>0.02463589431697</v>
          </cell>
        </row>
        <row r="14018">
          <cell r="G14018">
            <v>0.0218572351655986</v>
          </cell>
        </row>
        <row r="14018">
          <cell r="J14018">
            <v>9.49087731883269</v>
          </cell>
        </row>
        <row r="14019">
          <cell r="A14019">
            <v>688086</v>
          </cell>
          <cell r="B14019">
            <v>2020</v>
          </cell>
        </row>
        <row r="14019">
          <cell r="D14019">
            <v>0.00546463853337152</v>
          </cell>
        </row>
        <row r="14019">
          <cell r="G14019">
            <v>0.00862477688319352</v>
          </cell>
        </row>
        <row r="14019">
          <cell r="J14019">
            <v>0.785073273603874</v>
          </cell>
        </row>
        <row r="14020">
          <cell r="A14020">
            <v>688086</v>
          </cell>
          <cell r="B14020">
            <v>2021</v>
          </cell>
        </row>
        <row r="14020">
          <cell r="D14020">
            <v>0.0247874028102267</v>
          </cell>
        </row>
        <row r="14020">
          <cell r="G14020">
            <v>0.0251817478549349</v>
          </cell>
        </row>
        <row r="14020">
          <cell r="J14020">
            <v>0.45679291953213</v>
          </cell>
        </row>
        <row r="14021">
          <cell r="A14021">
            <v>688086</v>
          </cell>
          <cell r="B14021">
            <v>2022</v>
          </cell>
        </row>
        <row r="14022">
          <cell r="A14022">
            <v>688087</v>
          </cell>
          <cell r="B14022">
            <v>2021</v>
          </cell>
        </row>
        <row r="14023">
          <cell r="A14023">
            <v>688087</v>
          </cell>
          <cell r="B14023">
            <v>2022</v>
          </cell>
        </row>
        <row r="14023">
          <cell r="D14023">
            <v>0.00495806124009392</v>
          </cell>
        </row>
        <row r="14023">
          <cell r="G14023">
            <v>0.00844083173996997</v>
          </cell>
        </row>
        <row r="14023">
          <cell r="J14023">
            <v>0.171121231529057</v>
          </cell>
        </row>
        <row r="14024">
          <cell r="A14024">
            <v>688087</v>
          </cell>
          <cell r="B14024">
            <v>2023</v>
          </cell>
        </row>
        <row r="14024">
          <cell r="D14024">
            <v>0.0234990941603207</v>
          </cell>
        </row>
        <row r="14024">
          <cell r="G14024">
            <v>0.0355804390816151</v>
          </cell>
        </row>
        <row r="14024">
          <cell r="J14024">
            <v>0.822242776473409</v>
          </cell>
        </row>
        <row r="14025">
          <cell r="A14025">
            <v>688087</v>
          </cell>
          <cell r="B14025">
            <v>2024</v>
          </cell>
        </row>
        <row r="14025">
          <cell r="D14025">
            <v>0.0501994817930301</v>
          </cell>
        </row>
        <row r="14025">
          <cell r="G14025">
            <v>0.0491891985896732</v>
          </cell>
        </row>
        <row r="14025">
          <cell r="J14025">
            <v>0.908324972129276</v>
          </cell>
        </row>
        <row r="14026">
          <cell r="A14026">
            <v>688088</v>
          </cell>
          <cell r="B14026">
            <v>2020</v>
          </cell>
        </row>
        <row r="14026">
          <cell r="D14026">
            <v>0.00133121863889724</v>
          </cell>
        </row>
        <row r="14026">
          <cell r="G14026">
            <v>0.00125411000778262</v>
          </cell>
        </row>
        <row r="14026">
          <cell r="J14026">
            <v>0.141568246277302</v>
          </cell>
        </row>
        <row r="14027">
          <cell r="A14027">
            <v>688088</v>
          </cell>
          <cell r="B14027">
            <v>2021</v>
          </cell>
        </row>
        <row r="14027">
          <cell r="D14027">
            <v>0.0060530593647567</v>
          </cell>
        </row>
        <row r="14027">
          <cell r="G14027">
            <v>0.0057686782280103</v>
          </cell>
        </row>
        <row r="14027">
          <cell r="J14027">
            <v>0.747113353104449</v>
          </cell>
        </row>
        <row r="14028">
          <cell r="A14028">
            <v>688088</v>
          </cell>
          <cell r="B14028">
            <v>2022</v>
          </cell>
        </row>
        <row r="14028">
          <cell r="D14028">
            <v>0.0237021268716022</v>
          </cell>
        </row>
        <row r="14028">
          <cell r="G14028">
            <v>0.023849541254633</v>
          </cell>
        </row>
        <row r="14028">
          <cell r="J14028">
            <v>3.82101902947893</v>
          </cell>
        </row>
        <row r="14029">
          <cell r="A14029">
            <v>688088</v>
          </cell>
          <cell r="B14029">
            <v>2023</v>
          </cell>
        </row>
        <row r="14029">
          <cell r="D14029">
            <v>0.0112558423916877</v>
          </cell>
        </row>
        <row r="14029">
          <cell r="G14029">
            <v>0.00980223701459353</v>
          </cell>
        </row>
        <row r="14029">
          <cell r="J14029">
            <v>1.85128305144463</v>
          </cell>
        </row>
        <row r="14030">
          <cell r="A14030">
            <v>688088</v>
          </cell>
          <cell r="B14030">
            <v>2024</v>
          </cell>
        </row>
        <row r="14030">
          <cell r="D14030">
            <v>0.00503597361260999</v>
          </cell>
        </row>
        <row r="14030">
          <cell r="G14030">
            <v>0.0044339031158742</v>
          </cell>
        </row>
        <row r="14030">
          <cell r="J14030">
            <v>0.388306391433362</v>
          </cell>
        </row>
        <row r="14031">
          <cell r="A14031">
            <v>688089</v>
          </cell>
          <cell r="B14031">
            <v>2020</v>
          </cell>
        </row>
        <row r="14031">
          <cell r="D14031">
            <v>0.00199890400941628</v>
          </cell>
        </row>
        <row r="14031">
          <cell r="G14031">
            <v>0.00186766283708087</v>
          </cell>
        </row>
        <row r="14031">
          <cell r="J14031">
            <v>0.0657709634045374</v>
          </cell>
        </row>
        <row r="14032">
          <cell r="A14032">
            <v>688089</v>
          </cell>
          <cell r="B14032">
            <v>2021</v>
          </cell>
        </row>
        <row r="14032">
          <cell r="D14032">
            <v>0.0024933198432523</v>
          </cell>
        </row>
        <row r="14032">
          <cell r="G14032">
            <v>0.00172430273665023</v>
          </cell>
        </row>
        <row r="14032">
          <cell r="J14032">
            <v>0.09682950382944</v>
          </cell>
        </row>
        <row r="14033">
          <cell r="A14033">
            <v>688089</v>
          </cell>
          <cell r="B14033">
            <v>2022</v>
          </cell>
        </row>
        <row r="14033">
          <cell r="D14033">
            <v>0.0120530798671957</v>
          </cell>
        </row>
        <row r="14033">
          <cell r="G14033">
            <v>0.00731376205533721</v>
          </cell>
        </row>
        <row r="14033">
          <cell r="J14033">
            <v>0.645868465214112</v>
          </cell>
        </row>
        <row r="14034">
          <cell r="A14034">
            <v>688089</v>
          </cell>
          <cell r="B14034">
            <v>2023</v>
          </cell>
        </row>
        <row r="14034">
          <cell r="D14034">
            <v>0.0223097336032881</v>
          </cell>
        </row>
        <row r="14034">
          <cell r="G14034">
            <v>0.0400827392559635</v>
          </cell>
        </row>
        <row r="14034">
          <cell r="J14034">
            <v>1.39832592609968</v>
          </cell>
        </row>
        <row r="14035">
          <cell r="A14035">
            <v>688089</v>
          </cell>
          <cell r="B14035">
            <v>2024</v>
          </cell>
        </row>
        <row r="14035">
          <cell r="D14035">
            <v>0.0350758704636687</v>
          </cell>
        </row>
        <row r="14035">
          <cell r="G14035">
            <v>0.0362186471156642</v>
          </cell>
        </row>
        <row r="14035">
          <cell r="J14035">
            <v>0.965729094312861</v>
          </cell>
        </row>
        <row r="14036">
          <cell r="A14036">
            <v>688090</v>
          </cell>
          <cell r="B14036">
            <v>2022</v>
          </cell>
        </row>
        <row r="14036">
          <cell r="D14036">
            <v>0</v>
          </cell>
        </row>
        <row r="14036">
          <cell r="G14036">
            <v>0</v>
          </cell>
        </row>
        <row r="14036">
          <cell r="J14036">
            <v>0</v>
          </cell>
        </row>
        <row r="14037">
          <cell r="A14037">
            <v>688090</v>
          </cell>
          <cell r="B14037">
            <v>2023</v>
          </cell>
        </row>
        <row r="14037">
          <cell r="D14037">
            <v>0</v>
          </cell>
        </row>
        <row r="14037">
          <cell r="G14037">
            <v>0</v>
          </cell>
        </row>
        <row r="14037">
          <cell r="J14037">
            <v>0</v>
          </cell>
        </row>
        <row r="14038">
          <cell r="A14038">
            <v>688090</v>
          </cell>
          <cell r="B14038">
            <v>2024</v>
          </cell>
        </row>
        <row r="14038">
          <cell r="D14038">
            <v>0</v>
          </cell>
        </row>
        <row r="14038">
          <cell r="G14038">
            <v>0</v>
          </cell>
        </row>
        <row r="14038">
          <cell r="J14038">
            <v>0</v>
          </cell>
        </row>
        <row r="14039">
          <cell r="A14039">
            <v>688091</v>
          </cell>
          <cell r="B14039">
            <v>2022</v>
          </cell>
        </row>
        <row r="14039">
          <cell r="D14039">
            <v>0</v>
          </cell>
        </row>
        <row r="14039">
          <cell r="G14039">
            <v>0</v>
          </cell>
        </row>
        <row r="14039">
          <cell r="J14039">
            <v>0</v>
          </cell>
        </row>
        <row r="14040">
          <cell r="A14040">
            <v>688091</v>
          </cell>
          <cell r="B14040">
            <v>2023</v>
          </cell>
        </row>
        <row r="14040">
          <cell r="D14040">
            <v>0.000281016107774088</v>
          </cell>
        </row>
        <row r="14040">
          <cell r="G14040">
            <v>0.000353553390593274</v>
          </cell>
        </row>
        <row r="14040">
          <cell r="J14040">
            <v>0.0221685284588709</v>
          </cell>
        </row>
        <row r="14041">
          <cell r="A14041">
            <v>688091</v>
          </cell>
          <cell r="B14041">
            <v>2024</v>
          </cell>
        </row>
        <row r="14041">
          <cell r="D14041">
            <v>0.00313681789623108</v>
          </cell>
        </row>
        <row r="14041">
          <cell r="G14041">
            <v>0.00294037388970358</v>
          </cell>
        </row>
        <row r="14041">
          <cell r="J14041">
            <v>3.47277294902269</v>
          </cell>
        </row>
        <row r="14042">
          <cell r="A14042">
            <v>688092</v>
          </cell>
          <cell r="B14042">
            <v>2021</v>
          </cell>
        </row>
        <row r="14042">
          <cell r="D14042">
            <v>0.00349322091377008</v>
          </cell>
        </row>
        <row r="14042">
          <cell r="G14042">
            <v>0.00296979167008413</v>
          </cell>
        </row>
        <row r="14042">
          <cell r="J14042">
            <v>0.124904875843041</v>
          </cell>
        </row>
        <row r="14043">
          <cell r="A14043">
            <v>688092</v>
          </cell>
          <cell r="B14043">
            <v>2022</v>
          </cell>
        </row>
        <row r="14043">
          <cell r="D14043">
            <v>0.0153736122217179</v>
          </cell>
        </row>
        <row r="14043">
          <cell r="G14043">
            <v>0.0153074037280843</v>
          </cell>
        </row>
        <row r="14043">
          <cell r="J14043">
            <v>0.46462472492303</v>
          </cell>
        </row>
        <row r="14044">
          <cell r="A14044">
            <v>688092</v>
          </cell>
          <cell r="B14044">
            <v>2023</v>
          </cell>
        </row>
        <row r="14044">
          <cell r="D14044">
            <v>0.0259414098086551</v>
          </cell>
        </row>
        <row r="14044">
          <cell r="G14044">
            <v>0.0215812963915307</v>
          </cell>
        </row>
        <row r="14044">
          <cell r="J14044">
            <v>0.52279152386477</v>
          </cell>
        </row>
        <row r="14045">
          <cell r="A14045">
            <v>688092</v>
          </cell>
          <cell r="B14045">
            <v>2024</v>
          </cell>
        </row>
        <row r="14045">
          <cell r="D14045">
            <v>0.0130544467218881</v>
          </cell>
        </row>
        <row r="14045">
          <cell r="G14045">
            <v>0.0225746407946797</v>
          </cell>
        </row>
        <row r="14045">
          <cell r="J14045">
            <v>0.571051500852583</v>
          </cell>
        </row>
        <row r="14046">
          <cell r="A14046">
            <v>688093</v>
          </cell>
          <cell r="B14046">
            <v>2021</v>
          </cell>
        </row>
        <row r="14046">
          <cell r="D14046">
            <v>0.00229033041948434</v>
          </cell>
        </row>
        <row r="14046">
          <cell r="G14046">
            <v>0.00162656441855604</v>
          </cell>
        </row>
        <row r="14046">
          <cell r="J14046">
            <v>0.0566276393617138</v>
          </cell>
        </row>
        <row r="14047">
          <cell r="A14047">
            <v>688093</v>
          </cell>
          <cell r="B14047">
            <v>2022</v>
          </cell>
        </row>
        <row r="14047">
          <cell r="D14047">
            <v>0.0171249974628381</v>
          </cell>
        </row>
        <row r="14047">
          <cell r="G14047">
            <v>0.0226038330044596</v>
          </cell>
        </row>
        <row r="14047">
          <cell r="J14047">
            <v>0.519094526474325</v>
          </cell>
        </row>
        <row r="14048">
          <cell r="A14048">
            <v>688093</v>
          </cell>
          <cell r="B14048">
            <v>2023</v>
          </cell>
        </row>
        <row r="14048">
          <cell r="D14048">
            <v>0.0363277455043863</v>
          </cell>
        </row>
        <row r="14048">
          <cell r="G14048">
            <v>0.0366469349212288</v>
          </cell>
        </row>
        <row r="14048">
          <cell r="J14048">
            <v>0.905974321090925</v>
          </cell>
        </row>
        <row r="14049">
          <cell r="A14049">
            <v>688093</v>
          </cell>
          <cell r="B14049">
            <v>2024</v>
          </cell>
        </row>
        <row r="14049">
          <cell r="D14049">
            <v>0.0202089669184883</v>
          </cell>
        </row>
        <row r="14049">
          <cell r="G14049">
            <v>0.0156647019452374</v>
          </cell>
        </row>
        <row r="14049">
          <cell r="J14049">
            <v>0.297023227154717</v>
          </cell>
        </row>
        <row r="14050">
          <cell r="A14050">
            <v>688095</v>
          </cell>
          <cell r="B14050">
            <v>2020</v>
          </cell>
        </row>
        <row r="14051">
          <cell r="A14051">
            <v>688095</v>
          </cell>
          <cell r="B14051">
            <v>2021</v>
          </cell>
        </row>
        <row r="14051">
          <cell r="D14051">
            <v>0.00383903173193812</v>
          </cell>
        </row>
        <row r="14051">
          <cell r="G14051">
            <v>0.00556062925305725</v>
          </cell>
        </row>
        <row r="14051">
          <cell r="J14051">
            <v>0.804510371332877</v>
          </cell>
        </row>
        <row r="14052">
          <cell r="A14052">
            <v>688095</v>
          </cell>
          <cell r="B14052">
            <v>2022</v>
          </cell>
        </row>
        <row r="14052">
          <cell r="D14052">
            <v>0.0168223134294488</v>
          </cell>
        </row>
        <row r="14052">
          <cell r="G14052">
            <v>0.0238104182200996</v>
          </cell>
        </row>
        <row r="14052">
          <cell r="J14052">
            <v>14.8821818020502</v>
          </cell>
        </row>
        <row r="14053">
          <cell r="A14053">
            <v>688095</v>
          </cell>
          <cell r="B14053">
            <v>2023</v>
          </cell>
        </row>
        <row r="14053">
          <cell r="D14053">
            <v>0.0166097119853745</v>
          </cell>
        </row>
        <row r="14053">
          <cell r="G14053">
            <v>0.0416610098759858</v>
          </cell>
        </row>
        <row r="14053">
          <cell r="J14053">
            <v>2.91907065888014</v>
          </cell>
        </row>
        <row r="14054">
          <cell r="A14054">
            <v>688095</v>
          </cell>
          <cell r="B14054">
            <v>2024</v>
          </cell>
        </row>
        <row r="14054">
          <cell r="D14054">
            <v>0.00624648793047901</v>
          </cell>
        </row>
        <row r="14054">
          <cell r="G14054">
            <v>0.00562332728226267</v>
          </cell>
        </row>
        <row r="14054">
          <cell r="J14054">
            <v>1.47639820280204</v>
          </cell>
        </row>
        <row r="14055">
          <cell r="A14055">
            <v>688097</v>
          </cell>
          <cell r="B14055">
            <v>2021</v>
          </cell>
        </row>
        <row r="14056">
          <cell r="A14056">
            <v>688097</v>
          </cell>
          <cell r="B14056">
            <v>2022</v>
          </cell>
        </row>
        <row r="14056">
          <cell r="D14056">
            <v>0.00714943567763902</v>
          </cell>
        </row>
        <row r="14056">
          <cell r="G14056">
            <v>0.00644949092598205</v>
          </cell>
        </row>
        <row r="14056">
          <cell r="J14056">
            <v>0.249601407960875</v>
          </cell>
        </row>
        <row r="14057">
          <cell r="A14057">
            <v>688097</v>
          </cell>
          <cell r="B14057">
            <v>2023</v>
          </cell>
        </row>
        <row r="14057">
          <cell r="D14057">
            <v>0.0112955109400389</v>
          </cell>
        </row>
        <row r="14057">
          <cell r="G14057">
            <v>0.00940956402415736</v>
          </cell>
        </row>
        <row r="14057">
          <cell r="J14057">
            <v>0.367586735509461</v>
          </cell>
        </row>
        <row r="14058">
          <cell r="A14058">
            <v>688097</v>
          </cell>
          <cell r="B14058">
            <v>2024</v>
          </cell>
        </row>
        <row r="14058">
          <cell r="D14058">
            <v>0.00891869664991434</v>
          </cell>
        </row>
        <row r="14058">
          <cell r="G14058">
            <v>0.00706700534545594</v>
          </cell>
        </row>
        <row r="14058">
          <cell r="J14058">
            <v>0.213057184240517</v>
          </cell>
        </row>
        <row r="14059">
          <cell r="A14059">
            <v>688098</v>
          </cell>
          <cell r="B14059">
            <v>2022</v>
          </cell>
        </row>
        <row r="14059">
          <cell r="D14059">
            <v>0</v>
          </cell>
        </row>
        <row r="14059">
          <cell r="G14059">
            <v>0</v>
          </cell>
        </row>
        <row r="14059">
          <cell r="J14059">
            <v>0</v>
          </cell>
        </row>
        <row r="14060">
          <cell r="A14060">
            <v>688098</v>
          </cell>
          <cell r="B14060">
            <v>2023</v>
          </cell>
        </row>
        <row r="14060">
          <cell r="D14060">
            <v>0.0187695146030437</v>
          </cell>
        </row>
        <row r="14060">
          <cell r="G14060">
            <v>0.0192964662162308</v>
          </cell>
        </row>
        <row r="14060">
          <cell r="J14060">
            <v>1.98538607011563</v>
          </cell>
        </row>
        <row r="14061">
          <cell r="A14061">
            <v>688098</v>
          </cell>
          <cell r="B14061">
            <v>2024</v>
          </cell>
        </row>
        <row r="14061">
          <cell r="D14061">
            <v>0.0328039925675924</v>
          </cell>
        </row>
        <row r="14061">
          <cell r="G14061">
            <v>0.0316645485844402</v>
          </cell>
        </row>
        <row r="14061">
          <cell r="J14061">
            <v>1.45918349416081</v>
          </cell>
        </row>
        <row r="14062">
          <cell r="A14062">
            <v>688099</v>
          </cell>
          <cell r="B14062">
            <v>2020</v>
          </cell>
        </row>
        <row r="14062">
          <cell r="D14062">
            <v>0.00571164373961842</v>
          </cell>
        </row>
        <row r="14062">
          <cell r="G14062">
            <v>0.0032943698998612</v>
          </cell>
        </row>
        <row r="14062">
          <cell r="J14062">
            <v>0.932970295741268</v>
          </cell>
        </row>
        <row r="14063">
          <cell r="A14063">
            <v>688099</v>
          </cell>
          <cell r="B14063">
            <v>2021</v>
          </cell>
        </row>
        <row r="14063">
          <cell r="D14063">
            <v>0.00359872967629237</v>
          </cell>
        </row>
        <row r="14063">
          <cell r="G14063">
            <v>0.00252408597572211</v>
          </cell>
        </row>
        <row r="14063">
          <cell r="J14063">
            <v>0.163191972409881</v>
          </cell>
        </row>
        <row r="14064">
          <cell r="A14064">
            <v>688099</v>
          </cell>
          <cell r="B14064">
            <v>2022</v>
          </cell>
        </row>
        <row r="14064">
          <cell r="D14064">
            <v>0.00441808520120996</v>
          </cell>
        </row>
        <row r="14064">
          <cell r="G14064">
            <v>0.00679850013233982</v>
          </cell>
        </row>
        <row r="14064">
          <cell r="J14064">
            <v>0.270872037255626</v>
          </cell>
        </row>
        <row r="14065">
          <cell r="A14065">
            <v>688099</v>
          </cell>
          <cell r="B14065">
            <v>2023</v>
          </cell>
        </row>
        <row r="14065">
          <cell r="D14065">
            <v>0.0109999253870004</v>
          </cell>
        </row>
        <row r="14065">
          <cell r="G14065">
            <v>0.0146952539857947</v>
          </cell>
        </row>
        <row r="14065">
          <cell r="J14065">
            <v>0.768506811231065</v>
          </cell>
        </row>
        <row r="14066">
          <cell r="A14066">
            <v>688099</v>
          </cell>
          <cell r="B14066">
            <v>2024</v>
          </cell>
        </row>
        <row r="14066">
          <cell r="D14066">
            <v>0.0198644718258408</v>
          </cell>
        </row>
        <row r="14066">
          <cell r="G14066">
            <v>0.0168246407412516</v>
          </cell>
        </row>
        <row r="14066">
          <cell r="J14066">
            <v>0.59063398390368</v>
          </cell>
        </row>
        <row r="14067">
          <cell r="A14067">
            <v>688100</v>
          </cell>
          <cell r="B14067">
            <v>2020</v>
          </cell>
        </row>
        <row r="14067">
          <cell r="D14067">
            <v>0.000610473959718117</v>
          </cell>
        </row>
        <row r="14067">
          <cell r="G14067">
            <v>0.000637532507005488</v>
          </cell>
        </row>
        <row r="14067">
          <cell r="J14067">
            <v>0.0255405757019231</v>
          </cell>
        </row>
        <row r="14068">
          <cell r="A14068">
            <v>688100</v>
          </cell>
          <cell r="B14068">
            <v>2021</v>
          </cell>
        </row>
        <row r="14068">
          <cell r="D14068">
            <v>0.00150640907956058</v>
          </cell>
        </row>
        <row r="14068">
          <cell r="G14068">
            <v>0.000927996996151026</v>
          </cell>
        </row>
        <row r="14068">
          <cell r="J14068">
            <v>0.0466777744009932</v>
          </cell>
        </row>
        <row r="14069">
          <cell r="A14069">
            <v>688100</v>
          </cell>
          <cell r="B14069">
            <v>2022</v>
          </cell>
        </row>
        <row r="14069">
          <cell r="D14069">
            <v>0.00357361368420101</v>
          </cell>
        </row>
        <row r="14069">
          <cell r="G14069">
            <v>0.00289417825442005</v>
          </cell>
        </row>
        <row r="14069">
          <cell r="J14069">
            <v>0.0830659737657662</v>
          </cell>
        </row>
        <row r="14070">
          <cell r="A14070">
            <v>688100</v>
          </cell>
          <cell r="B14070">
            <v>2023</v>
          </cell>
        </row>
        <row r="14070">
          <cell r="D14070">
            <v>0.00301531040269411</v>
          </cell>
        </row>
        <row r="14070">
          <cell r="G14070">
            <v>0.00310601994800337</v>
          </cell>
        </row>
        <row r="14070">
          <cell r="J14070">
            <v>0.0853292456504773</v>
          </cell>
        </row>
        <row r="14071">
          <cell r="A14071">
            <v>688100</v>
          </cell>
          <cell r="B14071">
            <v>2024</v>
          </cell>
        </row>
        <row r="14071">
          <cell r="D14071">
            <v>0.00277020260038442</v>
          </cell>
        </row>
        <row r="14071">
          <cell r="G14071">
            <v>0.00266230244385011</v>
          </cell>
        </row>
        <row r="14071">
          <cell r="J14071">
            <v>0.0751054772968938</v>
          </cell>
        </row>
        <row r="14072">
          <cell r="A14072">
            <v>688101</v>
          </cell>
          <cell r="B14072">
            <v>2020</v>
          </cell>
        </row>
        <row r="14072">
          <cell r="D14072">
            <v>0.00221420803687448</v>
          </cell>
        </row>
        <row r="14072">
          <cell r="G14072">
            <v>0.00252083083514525</v>
          </cell>
        </row>
        <row r="14072">
          <cell r="J14072">
            <v>0.0637248611238118</v>
          </cell>
        </row>
        <row r="14073">
          <cell r="A14073">
            <v>688101</v>
          </cell>
          <cell r="B14073">
            <v>2021</v>
          </cell>
        </row>
        <row r="14073">
          <cell r="D14073">
            <v>0.0086222799928754</v>
          </cell>
        </row>
        <row r="14073">
          <cell r="G14073">
            <v>0.00645169607427095</v>
          </cell>
        </row>
        <row r="14073">
          <cell r="J14073">
            <v>0.173136303194721</v>
          </cell>
        </row>
        <row r="14074">
          <cell r="A14074">
            <v>688101</v>
          </cell>
          <cell r="B14074">
            <v>2022</v>
          </cell>
        </row>
        <row r="14074">
          <cell r="D14074">
            <v>0.0190192383180678</v>
          </cell>
        </row>
        <row r="14074">
          <cell r="G14074">
            <v>0.0192104603583887</v>
          </cell>
        </row>
        <row r="14074">
          <cell r="J14074">
            <v>0.371565074695536</v>
          </cell>
        </row>
        <row r="14075">
          <cell r="A14075">
            <v>688101</v>
          </cell>
          <cell r="B14075">
            <v>2023</v>
          </cell>
        </row>
        <row r="14075">
          <cell r="D14075">
            <v>0.00259872589282652</v>
          </cell>
        </row>
        <row r="14075">
          <cell r="G14075">
            <v>0.00257362675716029</v>
          </cell>
        </row>
        <row r="14075">
          <cell r="J14075">
            <v>0.0446635071575264</v>
          </cell>
        </row>
        <row r="14076">
          <cell r="A14076">
            <v>688101</v>
          </cell>
          <cell r="B14076">
            <v>2024</v>
          </cell>
        </row>
        <row r="14076">
          <cell r="D14076">
            <v>0</v>
          </cell>
        </row>
        <row r="14076">
          <cell r="G14076">
            <v>0</v>
          </cell>
        </row>
        <row r="14076">
          <cell r="J14076">
            <v>0</v>
          </cell>
        </row>
        <row r="14077">
          <cell r="A14077">
            <v>688102</v>
          </cell>
          <cell r="B14077">
            <v>2022</v>
          </cell>
        </row>
        <row r="14077">
          <cell r="D14077">
            <v>0.00263601233481816</v>
          </cell>
        </row>
        <row r="14077">
          <cell r="G14077">
            <v>0.00174082318533473</v>
          </cell>
        </row>
        <row r="14077">
          <cell r="J14077">
            <v>0.148813760114929</v>
          </cell>
        </row>
        <row r="14078">
          <cell r="A14078">
            <v>688102</v>
          </cell>
          <cell r="B14078">
            <v>2023</v>
          </cell>
        </row>
        <row r="14078">
          <cell r="D14078">
            <v>0.00553934381178868</v>
          </cell>
        </row>
        <row r="14078">
          <cell r="G14078">
            <v>0.00653466184317148</v>
          </cell>
        </row>
        <row r="14078">
          <cell r="J14078">
            <v>0.47725464956496</v>
          </cell>
        </row>
        <row r="14079">
          <cell r="A14079">
            <v>688102</v>
          </cell>
          <cell r="B14079">
            <v>2024</v>
          </cell>
        </row>
        <row r="14079">
          <cell r="D14079">
            <v>0.0151093049766197</v>
          </cell>
        </row>
        <row r="14079">
          <cell r="G14079">
            <v>0.0174048229662649</v>
          </cell>
        </row>
        <row r="14079">
          <cell r="J14079">
            <v>0.937182775106572</v>
          </cell>
        </row>
        <row r="14080">
          <cell r="A14080">
            <v>688103</v>
          </cell>
          <cell r="B14080">
            <v>2021</v>
          </cell>
        </row>
        <row r="14081">
          <cell r="A14081">
            <v>688103</v>
          </cell>
          <cell r="B14081">
            <v>2022</v>
          </cell>
        </row>
        <row r="14081">
          <cell r="D14081">
            <v>0.00353245061649387</v>
          </cell>
        </row>
        <row r="14081">
          <cell r="G14081">
            <v>0.00165696859816265</v>
          </cell>
        </row>
        <row r="14081">
          <cell r="J14081">
            <v>0.117852486851409</v>
          </cell>
        </row>
        <row r="14082">
          <cell r="A14082">
            <v>688103</v>
          </cell>
          <cell r="B14082">
            <v>2023</v>
          </cell>
        </row>
        <row r="14082">
          <cell r="D14082">
            <v>0.00789823505806204</v>
          </cell>
        </row>
        <row r="14082">
          <cell r="G14082">
            <v>0.0103038538363782</v>
          </cell>
        </row>
        <row r="14082">
          <cell r="J14082">
            <v>0.766271539819814</v>
          </cell>
        </row>
        <row r="14083">
          <cell r="A14083">
            <v>688103</v>
          </cell>
          <cell r="B14083">
            <v>2024</v>
          </cell>
        </row>
        <row r="14083">
          <cell r="D14083">
            <v>0.0284534555129618</v>
          </cell>
        </row>
        <row r="14083">
          <cell r="G14083">
            <v>0.0238149895662951</v>
          </cell>
        </row>
        <row r="14083">
          <cell r="J14083">
            <v>3.0070028738318</v>
          </cell>
        </row>
        <row r="14084">
          <cell r="A14084">
            <v>688105</v>
          </cell>
          <cell r="B14084">
            <v>2021</v>
          </cell>
        </row>
        <row r="14085">
          <cell r="A14085">
            <v>688105</v>
          </cell>
          <cell r="B14085">
            <v>2022</v>
          </cell>
        </row>
        <row r="14085">
          <cell r="D14085">
            <v>0.0030074441836393</v>
          </cell>
        </row>
        <row r="14085">
          <cell r="G14085">
            <v>0.00408953550451215</v>
          </cell>
        </row>
        <row r="14085">
          <cell r="J14085">
            <v>0.146470254572876</v>
          </cell>
        </row>
        <row r="14086">
          <cell r="A14086">
            <v>688105</v>
          </cell>
          <cell r="B14086">
            <v>2023</v>
          </cell>
        </row>
        <row r="14086">
          <cell r="D14086">
            <v>0.0300036090189511</v>
          </cell>
        </row>
        <row r="14086">
          <cell r="G14086">
            <v>0.0346887447183501</v>
          </cell>
        </row>
        <row r="14086">
          <cell r="J14086">
            <v>6.0962327435871</v>
          </cell>
        </row>
        <row r="14087">
          <cell r="A14087">
            <v>688105</v>
          </cell>
          <cell r="B14087">
            <v>2024</v>
          </cell>
        </row>
        <row r="14087">
          <cell r="D14087">
            <v>0.041420527487028</v>
          </cell>
        </row>
        <row r="14087">
          <cell r="G14087">
            <v>0.0522380671419623</v>
          </cell>
        </row>
        <row r="14087">
          <cell r="J14087">
            <v>14.8821818020502</v>
          </cell>
        </row>
        <row r="14088">
          <cell r="A14088">
            <v>688106</v>
          </cell>
          <cell r="B14088">
            <v>2020</v>
          </cell>
        </row>
        <row r="14089">
          <cell r="A14089">
            <v>688106</v>
          </cell>
          <cell r="B14089">
            <v>2021</v>
          </cell>
        </row>
        <row r="14089">
          <cell r="D14089">
            <v>0.00277198709586497</v>
          </cell>
        </row>
        <row r="14089">
          <cell r="G14089">
            <v>0.00248193019370865</v>
          </cell>
        </row>
        <row r="14089">
          <cell r="J14089">
            <v>0.200530153070998</v>
          </cell>
        </row>
        <row r="14090">
          <cell r="A14090">
            <v>688106</v>
          </cell>
          <cell r="B14090">
            <v>2022</v>
          </cell>
        </row>
        <row r="14090">
          <cell r="D14090">
            <v>0.00376409399548235</v>
          </cell>
        </row>
        <row r="14090">
          <cell r="G14090">
            <v>0.00327652744915921</v>
          </cell>
        </row>
        <row r="14090">
          <cell r="J14090">
            <v>0.124051775875331</v>
          </cell>
        </row>
        <row r="14091">
          <cell r="A14091">
            <v>688106</v>
          </cell>
          <cell r="B14091">
            <v>2023</v>
          </cell>
        </row>
        <row r="14091">
          <cell r="D14091">
            <v>0.00301319082407239</v>
          </cell>
        </row>
        <row r="14091">
          <cell r="G14091">
            <v>0.00346223005439285</v>
          </cell>
        </row>
        <row r="14091">
          <cell r="J14091">
            <v>0.123764834560504</v>
          </cell>
        </row>
        <row r="14092">
          <cell r="A14092">
            <v>688106</v>
          </cell>
          <cell r="B14092">
            <v>2024</v>
          </cell>
        </row>
        <row r="14092">
          <cell r="D14092">
            <v>0.00864201170254467</v>
          </cell>
        </row>
        <row r="14092">
          <cell r="G14092">
            <v>0.00953618810445405</v>
          </cell>
        </row>
        <row r="14092">
          <cell r="J14092">
            <v>0.372640844605475</v>
          </cell>
        </row>
        <row r="14093">
          <cell r="A14093">
            <v>688107</v>
          </cell>
          <cell r="B14093">
            <v>2021</v>
          </cell>
        </row>
        <row r="14094">
          <cell r="A14094">
            <v>688107</v>
          </cell>
          <cell r="B14094">
            <v>2022</v>
          </cell>
        </row>
        <row r="14094">
          <cell r="D14094">
            <v>0.00171679426503985</v>
          </cell>
        </row>
        <row r="14094">
          <cell r="G14094">
            <v>0.00116725965216494</v>
          </cell>
        </row>
        <row r="14094">
          <cell r="J14094">
            <v>0.501257991096918</v>
          </cell>
        </row>
        <row r="14095">
          <cell r="A14095">
            <v>688107</v>
          </cell>
          <cell r="B14095">
            <v>2023</v>
          </cell>
        </row>
        <row r="14095">
          <cell r="D14095">
            <v>0.00538747281273212</v>
          </cell>
        </row>
        <row r="14095">
          <cell r="G14095">
            <v>0.00778532300154193</v>
          </cell>
        </row>
        <row r="14095">
          <cell r="J14095">
            <v>0.582118682652393</v>
          </cell>
        </row>
        <row r="14096">
          <cell r="A14096">
            <v>688107</v>
          </cell>
          <cell r="B14096">
            <v>2024</v>
          </cell>
        </row>
        <row r="14096">
          <cell r="D14096">
            <v>0.0179705263518858</v>
          </cell>
        </row>
        <row r="14096">
          <cell r="G14096">
            <v>0.0151333945715171</v>
          </cell>
        </row>
        <row r="14096">
          <cell r="J14096">
            <v>0.874649885551926</v>
          </cell>
        </row>
        <row r="14097">
          <cell r="A14097">
            <v>688108</v>
          </cell>
          <cell r="B14097">
            <v>2020</v>
          </cell>
        </row>
        <row r="14097">
          <cell r="D14097">
            <v>0</v>
          </cell>
        </row>
        <row r="14097">
          <cell r="G14097">
            <v>0</v>
          </cell>
        </row>
        <row r="14097">
          <cell r="J14097">
            <v>0</v>
          </cell>
        </row>
        <row r="14098">
          <cell r="A14098">
            <v>688108</v>
          </cell>
          <cell r="B14098">
            <v>2021</v>
          </cell>
        </row>
        <row r="14098">
          <cell r="D14098">
            <v>0</v>
          </cell>
        </row>
        <row r="14098">
          <cell r="G14098">
            <v>0</v>
          </cell>
        </row>
        <row r="14098">
          <cell r="J14098">
            <v>0</v>
          </cell>
        </row>
        <row r="14099">
          <cell r="A14099">
            <v>688108</v>
          </cell>
          <cell r="B14099">
            <v>2022</v>
          </cell>
        </row>
        <row r="14099">
          <cell r="D14099">
            <v>0</v>
          </cell>
        </row>
        <row r="14099">
          <cell r="G14099">
            <v>0</v>
          </cell>
        </row>
        <row r="14099">
          <cell r="J14099">
            <v>0</v>
          </cell>
        </row>
        <row r="14100">
          <cell r="A14100">
            <v>688108</v>
          </cell>
          <cell r="B14100">
            <v>2023</v>
          </cell>
        </row>
        <row r="14100">
          <cell r="D14100">
            <v>0.00197060903850545</v>
          </cell>
        </row>
        <row r="14100">
          <cell r="G14100">
            <v>0.00119963769356029</v>
          </cell>
        </row>
        <row r="14100">
          <cell r="J14100">
            <v>0.142166695506909</v>
          </cell>
        </row>
        <row r="14101">
          <cell r="A14101">
            <v>688108</v>
          </cell>
          <cell r="B14101">
            <v>2024</v>
          </cell>
        </row>
        <row r="14101">
          <cell r="D14101">
            <v>0.00443329723018002</v>
          </cell>
        </row>
        <row r="14101">
          <cell r="G14101">
            <v>0.00521003270800869</v>
          </cell>
        </row>
        <row r="14101">
          <cell r="J14101">
            <v>5.40956587554945</v>
          </cell>
        </row>
        <row r="14102">
          <cell r="A14102">
            <v>688109</v>
          </cell>
          <cell r="B14102">
            <v>2021</v>
          </cell>
        </row>
        <row r="14102">
          <cell r="D14102">
            <v>0.000559889631221932</v>
          </cell>
        </row>
        <row r="14102">
          <cell r="G14102">
            <v>0.000822781970755073</v>
          </cell>
        </row>
        <row r="14102">
          <cell r="J14102">
            <v>0.0365601566253794</v>
          </cell>
        </row>
        <row r="14103">
          <cell r="A14103">
            <v>688109</v>
          </cell>
          <cell r="B14103">
            <v>2022</v>
          </cell>
        </row>
        <row r="14103">
          <cell r="D14103">
            <v>0.0221958998913921</v>
          </cell>
        </row>
        <row r="14103">
          <cell r="G14103">
            <v>0.0224155059680561</v>
          </cell>
        </row>
        <row r="14103">
          <cell r="J14103">
            <v>0.615822559844662</v>
          </cell>
        </row>
        <row r="14104">
          <cell r="A14104">
            <v>688109</v>
          </cell>
          <cell r="B14104">
            <v>2023</v>
          </cell>
        </row>
        <row r="14104">
          <cell r="D14104">
            <v>0.026871052728915</v>
          </cell>
        </row>
        <row r="14104">
          <cell r="G14104">
            <v>0.0329759422377917</v>
          </cell>
        </row>
        <row r="14104">
          <cell r="J14104">
            <v>5.89424043679309</v>
          </cell>
        </row>
        <row r="14105">
          <cell r="A14105">
            <v>688109</v>
          </cell>
          <cell r="B14105">
            <v>2024</v>
          </cell>
        </row>
        <row r="14105">
          <cell r="D14105">
            <v>0.0221265104632275</v>
          </cell>
        </row>
        <row r="14105">
          <cell r="G14105">
            <v>0.0271187423221279</v>
          </cell>
        </row>
        <row r="14105">
          <cell r="J14105">
            <v>1.66461401030642</v>
          </cell>
        </row>
        <row r="14106">
          <cell r="A14106">
            <v>688110</v>
          </cell>
          <cell r="B14106">
            <v>2021</v>
          </cell>
        </row>
        <row r="14107">
          <cell r="A14107">
            <v>688110</v>
          </cell>
          <cell r="B14107">
            <v>2022</v>
          </cell>
        </row>
        <row r="14107">
          <cell r="D14107">
            <v>0.00632537791971857</v>
          </cell>
        </row>
        <row r="14107">
          <cell r="G14107">
            <v>0.00749280533096201</v>
          </cell>
        </row>
        <row r="14107">
          <cell r="J14107">
            <v>0.398955677540744</v>
          </cell>
        </row>
        <row r="14108">
          <cell r="A14108">
            <v>688110</v>
          </cell>
          <cell r="B14108">
            <v>2023</v>
          </cell>
        </row>
        <row r="14108">
          <cell r="D14108">
            <v>0.0184000251669837</v>
          </cell>
        </row>
        <row r="14108">
          <cell r="G14108">
            <v>0.0178762951448041</v>
          </cell>
        </row>
        <row r="14108">
          <cell r="J14108">
            <v>0.905651621300186</v>
          </cell>
        </row>
        <row r="14109">
          <cell r="A14109">
            <v>688110</v>
          </cell>
          <cell r="B14109">
            <v>2024</v>
          </cell>
        </row>
        <row r="14109">
          <cell r="D14109">
            <v>0.0243690662214126</v>
          </cell>
        </row>
        <row r="14109">
          <cell r="G14109">
            <v>0.0226661676179886</v>
          </cell>
        </row>
        <row r="14109">
          <cell r="J14109">
            <v>1.42450170037334</v>
          </cell>
        </row>
        <row r="14110">
          <cell r="A14110">
            <v>688111</v>
          </cell>
          <cell r="B14110">
            <v>2020</v>
          </cell>
        </row>
        <row r="14110">
          <cell r="D14110">
            <v>0.000808833996701236</v>
          </cell>
        </row>
        <row r="14110">
          <cell r="G14110">
            <v>0.000516551696968712</v>
          </cell>
        </row>
        <row r="14110">
          <cell r="J14110">
            <v>0.110390363692877</v>
          </cell>
        </row>
        <row r="14111">
          <cell r="A14111">
            <v>688111</v>
          </cell>
          <cell r="B14111">
            <v>2021</v>
          </cell>
        </row>
        <row r="14111">
          <cell r="D14111">
            <v>0.000736357744591599</v>
          </cell>
        </row>
        <row r="14111">
          <cell r="G14111">
            <v>0.00105590921865965</v>
          </cell>
        </row>
        <row r="14111">
          <cell r="J14111">
            <v>0.120672737167849</v>
          </cell>
        </row>
        <row r="14112">
          <cell r="A14112">
            <v>688111</v>
          </cell>
          <cell r="B14112">
            <v>2022</v>
          </cell>
        </row>
        <row r="14112">
          <cell r="D14112">
            <v>0.00283809183721653</v>
          </cell>
        </row>
        <row r="14112">
          <cell r="G14112">
            <v>0.00202483243102862</v>
          </cell>
        </row>
        <row r="14112">
          <cell r="J14112">
            <v>0.218412695629184</v>
          </cell>
        </row>
        <row r="14113">
          <cell r="A14113">
            <v>688111</v>
          </cell>
          <cell r="B14113">
            <v>2023</v>
          </cell>
        </row>
        <row r="14113">
          <cell r="D14113">
            <v>0.00168688458358626</v>
          </cell>
        </row>
        <row r="14113">
          <cell r="G14113">
            <v>0.00234840794969851</v>
          </cell>
        </row>
        <row r="14113">
          <cell r="J14113">
            <v>0.260833395516059</v>
          </cell>
        </row>
        <row r="14114">
          <cell r="A14114">
            <v>688111</v>
          </cell>
          <cell r="B14114">
            <v>2024</v>
          </cell>
        </row>
        <row r="14114">
          <cell r="D14114">
            <v>0.00241990197752312</v>
          </cell>
        </row>
        <row r="14114">
          <cell r="G14114">
            <v>0.00261939876752738</v>
          </cell>
        </row>
        <row r="14114">
          <cell r="J14114">
            <v>0.209614846605613</v>
          </cell>
        </row>
        <row r="14115">
          <cell r="A14115">
            <v>688112</v>
          </cell>
          <cell r="B14115">
            <v>2021</v>
          </cell>
        </row>
        <row r="14116">
          <cell r="A14116">
            <v>688112</v>
          </cell>
          <cell r="B14116">
            <v>2022</v>
          </cell>
        </row>
        <row r="14116">
          <cell r="D14116">
            <v>0.00103876441936344</v>
          </cell>
        </row>
        <row r="14116">
          <cell r="G14116">
            <v>0.000514313707689115</v>
          </cell>
        </row>
        <row r="14116">
          <cell r="J14116">
            <v>0.0363386522518639</v>
          </cell>
        </row>
        <row r="14117">
          <cell r="A14117">
            <v>688112</v>
          </cell>
          <cell r="B14117">
            <v>2023</v>
          </cell>
        </row>
        <row r="14117">
          <cell r="D14117">
            <v>0.00443115192893838</v>
          </cell>
        </row>
        <row r="14117">
          <cell r="G14117">
            <v>0.00963366072462751</v>
          </cell>
        </row>
        <row r="14117">
          <cell r="J14117">
            <v>0.395500641253036</v>
          </cell>
        </row>
        <row r="14118">
          <cell r="A14118">
            <v>688112</v>
          </cell>
          <cell r="B14118">
            <v>2024</v>
          </cell>
        </row>
        <row r="14118">
          <cell r="D14118">
            <v>0.0207358262692352</v>
          </cell>
        </row>
        <row r="14118">
          <cell r="G14118">
            <v>0.0244124961428741</v>
          </cell>
        </row>
        <row r="14118">
          <cell r="J14118">
            <v>0.971715800745187</v>
          </cell>
        </row>
        <row r="14119">
          <cell r="A14119">
            <v>688113</v>
          </cell>
          <cell r="B14119">
            <v>2021</v>
          </cell>
        </row>
        <row r="14120">
          <cell r="A14120">
            <v>688113</v>
          </cell>
          <cell r="B14120">
            <v>2022</v>
          </cell>
        </row>
        <row r="14120">
          <cell r="D14120">
            <v>0.0103758296780789</v>
          </cell>
        </row>
        <row r="14120">
          <cell r="G14120">
            <v>0.00954496726799059</v>
          </cell>
        </row>
        <row r="14120">
          <cell r="J14120">
            <v>0.311640379450401</v>
          </cell>
        </row>
        <row r="14121">
          <cell r="A14121">
            <v>688113</v>
          </cell>
          <cell r="B14121">
            <v>2023</v>
          </cell>
        </row>
        <row r="14121">
          <cell r="D14121">
            <v>0.0135001661703451</v>
          </cell>
        </row>
        <row r="14121">
          <cell r="G14121">
            <v>0.0135902835586485</v>
          </cell>
        </row>
        <row r="14121">
          <cell r="J14121">
            <v>0.44255856424068</v>
          </cell>
        </row>
        <row r="14122">
          <cell r="A14122">
            <v>688114</v>
          </cell>
          <cell r="B14122">
            <v>2022</v>
          </cell>
        </row>
        <row r="14123">
          <cell r="A14123">
            <v>688114</v>
          </cell>
          <cell r="B14123">
            <v>2023</v>
          </cell>
        </row>
        <row r="14123">
          <cell r="D14123">
            <v>0.0106449847053028</v>
          </cell>
        </row>
        <row r="14123">
          <cell r="G14123">
            <v>0.00991733404188522</v>
          </cell>
        </row>
        <row r="14123">
          <cell r="J14123">
            <v>0.583947617415953</v>
          </cell>
        </row>
        <row r="14124">
          <cell r="A14124">
            <v>688114</v>
          </cell>
          <cell r="B14124">
            <v>2024</v>
          </cell>
        </row>
        <row r="14124">
          <cell r="D14124">
            <v>0.0164372034804792</v>
          </cell>
        </row>
        <row r="14124">
          <cell r="G14124">
            <v>0.0204455063595616</v>
          </cell>
        </row>
        <row r="14124">
          <cell r="J14124">
            <v>0.65425061042531</v>
          </cell>
        </row>
        <row r="14125">
          <cell r="A14125">
            <v>688115</v>
          </cell>
          <cell r="B14125">
            <v>2022</v>
          </cell>
        </row>
        <row r="14125">
          <cell r="D14125">
            <v>0.0100081549041424</v>
          </cell>
        </row>
        <row r="14125">
          <cell r="G14125">
            <v>0.00894147929758473</v>
          </cell>
        </row>
        <row r="14125">
          <cell r="J14125">
            <v>0.427544820806279</v>
          </cell>
        </row>
        <row r="14126">
          <cell r="A14126">
            <v>688115</v>
          </cell>
          <cell r="B14126">
            <v>2023</v>
          </cell>
        </row>
        <row r="14126">
          <cell r="D14126">
            <v>0.00422021939945491</v>
          </cell>
        </row>
        <row r="14126">
          <cell r="G14126">
            <v>0.0041423151474892</v>
          </cell>
        </row>
        <row r="14126">
          <cell r="J14126">
            <v>1.06538624750334</v>
          </cell>
        </row>
        <row r="14127">
          <cell r="A14127">
            <v>688115</v>
          </cell>
          <cell r="B14127">
            <v>2024</v>
          </cell>
        </row>
        <row r="14127">
          <cell r="D14127">
            <v>0.0105769355501083</v>
          </cell>
        </row>
        <row r="14127">
          <cell r="G14127">
            <v>0.00536174908371543</v>
          </cell>
        </row>
        <row r="14127">
          <cell r="J14127">
            <v>1.01337291717537</v>
          </cell>
        </row>
        <row r="14128">
          <cell r="A14128">
            <v>688116</v>
          </cell>
          <cell r="B14128">
            <v>2020</v>
          </cell>
        </row>
        <row r="14128">
          <cell r="D14128">
            <v>0.00226543016931738</v>
          </cell>
        </row>
        <row r="14128">
          <cell r="G14128">
            <v>0.0014619332431353</v>
          </cell>
        </row>
        <row r="14128">
          <cell r="J14128">
            <v>0.197128884459305</v>
          </cell>
        </row>
        <row r="14129">
          <cell r="A14129">
            <v>688116</v>
          </cell>
          <cell r="B14129">
            <v>2021</v>
          </cell>
        </row>
        <row r="14129">
          <cell r="D14129">
            <v>0.00308474581415798</v>
          </cell>
        </row>
        <row r="14129">
          <cell r="G14129">
            <v>0.00137510773616594</v>
          </cell>
        </row>
        <row r="14129">
          <cell r="J14129">
            <v>0.161734683630516</v>
          </cell>
        </row>
        <row r="14130">
          <cell r="A14130">
            <v>688116</v>
          </cell>
          <cell r="B14130">
            <v>2022</v>
          </cell>
        </row>
        <row r="14130">
          <cell r="D14130">
            <v>0.00498264047222671</v>
          </cell>
        </row>
        <row r="14130">
          <cell r="G14130">
            <v>0.00742874618499863</v>
          </cell>
        </row>
        <row r="14130">
          <cell r="J14130">
            <v>0.3118149312824</v>
          </cell>
        </row>
        <row r="14131">
          <cell r="A14131">
            <v>688116</v>
          </cell>
          <cell r="B14131">
            <v>2023</v>
          </cell>
        </row>
        <row r="14131">
          <cell r="D14131">
            <v>0.0305791588309863</v>
          </cell>
        </row>
        <row r="14131">
          <cell r="G14131">
            <v>0.0567357120459209</v>
          </cell>
        </row>
        <row r="14131">
          <cell r="J14131">
            <v>1.8951059096084</v>
          </cell>
        </row>
        <row r="14132">
          <cell r="A14132">
            <v>688116</v>
          </cell>
          <cell r="B14132">
            <v>2024</v>
          </cell>
        </row>
        <row r="14132">
          <cell r="D14132">
            <v>0.0863370248741059</v>
          </cell>
        </row>
        <row r="14132">
          <cell r="G14132">
            <v>0.0653144821000708</v>
          </cell>
        </row>
        <row r="14132">
          <cell r="J14132">
            <v>3.50942136273536</v>
          </cell>
        </row>
        <row r="14133">
          <cell r="A14133">
            <v>688117</v>
          </cell>
          <cell r="B14133">
            <v>2023</v>
          </cell>
        </row>
        <row r="14133">
          <cell r="D14133">
            <v>0.000761061870897536</v>
          </cell>
        </row>
        <row r="14133">
          <cell r="G14133">
            <v>0.000859298225864452</v>
          </cell>
        </row>
        <row r="14133">
          <cell r="J14133">
            <v>0.0385924669045669</v>
          </cell>
        </row>
        <row r="14134">
          <cell r="A14134">
            <v>688117</v>
          </cell>
          <cell r="B14134">
            <v>2024</v>
          </cell>
        </row>
        <row r="14134">
          <cell r="D14134">
            <v>0.00272067158844798</v>
          </cell>
        </row>
        <row r="14134">
          <cell r="G14134">
            <v>0.00307572611985822</v>
          </cell>
        </row>
        <row r="14134">
          <cell r="J14134">
            <v>0.178104871411596</v>
          </cell>
        </row>
        <row r="14135">
          <cell r="A14135">
            <v>688118</v>
          </cell>
          <cell r="B14135">
            <v>2021</v>
          </cell>
        </row>
        <row r="14135">
          <cell r="D14135">
            <v>0</v>
          </cell>
        </row>
        <row r="14135">
          <cell r="G14135">
            <v>0</v>
          </cell>
        </row>
        <row r="14135">
          <cell r="J14135">
            <v>0</v>
          </cell>
        </row>
        <row r="14136">
          <cell r="A14136">
            <v>688118</v>
          </cell>
          <cell r="B14136">
            <v>2022</v>
          </cell>
        </row>
        <row r="14136">
          <cell r="D14136">
            <v>0.0227950591718881</v>
          </cell>
        </row>
        <row r="14136">
          <cell r="G14136">
            <v>0.0199086299720561</v>
          </cell>
        </row>
        <row r="14136">
          <cell r="J14136">
            <v>14.8821818020502</v>
          </cell>
        </row>
        <row r="14137">
          <cell r="A14137">
            <v>688118</v>
          </cell>
          <cell r="B14137">
            <v>2023</v>
          </cell>
        </row>
        <row r="14137">
          <cell r="D14137">
            <v>0.0150301122936033</v>
          </cell>
        </row>
        <row r="14137">
          <cell r="G14137">
            <v>0.0123425755031361</v>
          </cell>
        </row>
        <row r="14137">
          <cell r="J14137">
            <v>2.24902472018169</v>
          </cell>
        </row>
        <row r="14138">
          <cell r="A14138">
            <v>688118</v>
          </cell>
          <cell r="B14138">
            <v>2024</v>
          </cell>
        </row>
        <row r="14138">
          <cell r="D14138">
            <v>0.0180513941176861</v>
          </cell>
        </row>
        <row r="14138">
          <cell r="G14138">
            <v>0.0139827489385215</v>
          </cell>
        </row>
        <row r="14138">
          <cell r="J14138">
            <v>4.2188982808767</v>
          </cell>
        </row>
        <row r="14139">
          <cell r="A14139">
            <v>688120</v>
          </cell>
          <cell r="B14139">
            <v>2022</v>
          </cell>
        </row>
        <row r="14140">
          <cell r="A14140">
            <v>688120</v>
          </cell>
          <cell r="B14140">
            <v>2023</v>
          </cell>
        </row>
        <row r="14140">
          <cell r="D14140">
            <v>0.00251975678642687</v>
          </cell>
        </row>
        <row r="14140">
          <cell r="G14140">
            <v>0.00514140464375932</v>
          </cell>
        </row>
        <row r="14140">
          <cell r="J14140">
            <v>0.211920078096013</v>
          </cell>
        </row>
        <row r="14141">
          <cell r="A14141">
            <v>688120</v>
          </cell>
          <cell r="B14141">
            <v>2024</v>
          </cell>
        </row>
        <row r="14141">
          <cell r="D14141">
            <v>0.0115666629824354</v>
          </cell>
        </row>
        <row r="14141">
          <cell r="G14141">
            <v>0.0121123874951965</v>
          </cell>
        </row>
        <row r="14141">
          <cell r="J14141">
            <v>0.456652025777681</v>
          </cell>
        </row>
        <row r="14142">
          <cell r="A14142">
            <v>688121</v>
          </cell>
          <cell r="B14142">
            <v>2021</v>
          </cell>
        </row>
        <row r="14143">
          <cell r="A14143">
            <v>688121</v>
          </cell>
          <cell r="B14143">
            <v>2022</v>
          </cell>
        </row>
        <row r="14143">
          <cell r="D14143">
            <v>0.00509388173590586</v>
          </cell>
        </row>
        <row r="14143">
          <cell r="G14143">
            <v>0.00351611231115924</v>
          </cell>
        </row>
        <row r="14143">
          <cell r="J14143">
            <v>0.0986610618653639</v>
          </cell>
        </row>
        <row r="14144">
          <cell r="A14144">
            <v>688121</v>
          </cell>
          <cell r="B14144">
            <v>2023</v>
          </cell>
        </row>
        <row r="14144">
          <cell r="D14144">
            <v>0.0113585703211367</v>
          </cell>
        </row>
        <row r="14144">
          <cell r="G14144">
            <v>0.0225150108688868</v>
          </cell>
        </row>
        <row r="14144">
          <cell r="J14144">
            <v>0.804022365185491</v>
          </cell>
        </row>
        <row r="14145">
          <cell r="A14145">
            <v>688121</v>
          </cell>
          <cell r="B14145">
            <v>2024</v>
          </cell>
        </row>
        <row r="14145">
          <cell r="D14145">
            <v>0.0510416098561721</v>
          </cell>
        </row>
        <row r="14145">
          <cell r="G14145">
            <v>0.0824153756173475</v>
          </cell>
        </row>
        <row r="14145">
          <cell r="J14145">
            <v>2.11135488915041</v>
          </cell>
        </row>
        <row r="14146">
          <cell r="A14146">
            <v>688122</v>
          </cell>
          <cell r="B14146">
            <v>2020</v>
          </cell>
        </row>
        <row r="14146">
          <cell r="D14146">
            <v>0.00220388113227753</v>
          </cell>
        </row>
        <row r="14146">
          <cell r="G14146">
            <v>0.000883381859963337</v>
          </cell>
        </row>
        <row r="14146">
          <cell r="J14146">
            <v>0.0838058605007576</v>
          </cell>
        </row>
        <row r="14147">
          <cell r="A14147">
            <v>688122</v>
          </cell>
          <cell r="B14147">
            <v>2021</v>
          </cell>
        </row>
        <row r="14147">
          <cell r="D14147">
            <v>0.00303798134892343</v>
          </cell>
        </row>
        <row r="14147">
          <cell r="G14147">
            <v>0.00166534277781918</v>
          </cell>
        </row>
        <row r="14147">
          <cell r="J14147">
            <v>0.100528257601215</v>
          </cell>
        </row>
        <row r="14148">
          <cell r="A14148">
            <v>688122</v>
          </cell>
          <cell r="B14148">
            <v>2022</v>
          </cell>
        </row>
        <row r="14148">
          <cell r="D14148">
            <v>0.00388849792414105</v>
          </cell>
        </row>
        <row r="14148">
          <cell r="G14148">
            <v>0.00336737596134297</v>
          </cell>
        </row>
        <row r="14148">
          <cell r="J14148">
            <v>0.135074485206967</v>
          </cell>
        </row>
        <row r="14149">
          <cell r="A14149">
            <v>688122</v>
          </cell>
          <cell r="B14149">
            <v>2023</v>
          </cell>
        </row>
        <row r="14149">
          <cell r="D14149">
            <v>0.00915793725568083</v>
          </cell>
        </row>
        <row r="14149">
          <cell r="G14149">
            <v>0.0134074403594816</v>
          </cell>
        </row>
        <row r="14149">
          <cell r="J14149">
            <v>0.606405004958116</v>
          </cell>
        </row>
        <row r="14150">
          <cell r="A14150">
            <v>688122</v>
          </cell>
          <cell r="B14150">
            <v>2024</v>
          </cell>
        </row>
        <row r="14150">
          <cell r="D14150">
            <v>0.0287792752341756</v>
          </cell>
        </row>
        <row r="14150">
          <cell r="G14150">
            <v>0.0266487216962883</v>
          </cell>
        </row>
        <row r="14150">
          <cell r="J14150">
            <v>0.846260948557597</v>
          </cell>
        </row>
        <row r="14151">
          <cell r="A14151">
            <v>688123</v>
          </cell>
          <cell r="B14151">
            <v>2020</v>
          </cell>
        </row>
        <row r="14151">
          <cell r="D14151">
            <v>0.00208757368202506</v>
          </cell>
        </row>
        <row r="14151">
          <cell r="G14151">
            <v>0.00220765688966939</v>
          </cell>
        </row>
        <row r="14151">
          <cell r="J14151">
            <v>0.0985531853299792</v>
          </cell>
        </row>
        <row r="14152">
          <cell r="A14152">
            <v>688123</v>
          </cell>
          <cell r="B14152">
            <v>2021</v>
          </cell>
        </row>
        <row r="14152">
          <cell r="D14152">
            <v>0.00524612424078895</v>
          </cell>
        </row>
        <row r="14152">
          <cell r="G14152">
            <v>0.00298409071167777</v>
          </cell>
        </row>
        <row r="14152">
          <cell r="J14152">
            <v>0.236014447196333</v>
          </cell>
        </row>
        <row r="14153">
          <cell r="A14153">
            <v>688123</v>
          </cell>
          <cell r="B14153">
            <v>2022</v>
          </cell>
        </row>
        <row r="14153">
          <cell r="D14153">
            <v>0.00955609787938069</v>
          </cell>
        </row>
        <row r="14153">
          <cell r="G14153">
            <v>0.00666094016216911</v>
          </cell>
        </row>
        <row r="14153">
          <cell r="J14153">
            <v>0.235340971410646</v>
          </cell>
        </row>
        <row r="14154">
          <cell r="A14154">
            <v>688123</v>
          </cell>
          <cell r="B14154">
            <v>2023</v>
          </cell>
        </row>
        <row r="14154">
          <cell r="D14154">
            <v>0.0214944422327357</v>
          </cell>
        </row>
        <row r="14154">
          <cell r="G14154">
            <v>0.0283538477729555</v>
          </cell>
        </row>
        <row r="14154">
          <cell r="J14154">
            <v>3.32078442834366</v>
          </cell>
        </row>
        <row r="14155">
          <cell r="A14155">
            <v>688123</v>
          </cell>
          <cell r="B14155">
            <v>2024</v>
          </cell>
        </row>
        <row r="14155">
          <cell r="D14155">
            <v>0.0318985763613639</v>
          </cell>
        </row>
        <row r="14155">
          <cell r="G14155">
            <v>0.0300343738467387</v>
          </cell>
        </row>
        <row r="14155">
          <cell r="J14155">
            <v>1.00423469175589</v>
          </cell>
        </row>
        <row r="14156">
          <cell r="A14156">
            <v>688125</v>
          </cell>
          <cell r="B14156">
            <v>2022</v>
          </cell>
        </row>
        <row r="14156">
          <cell r="D14156">
            <v>0.00539218717781625</v>
          </cell>
        </row>
        <row r="14156">
          <cell r="G14156">
            <v>0.00446845594819035</v>
          </cell>
        </row>
        <row r="14156">
          <cell r="J14156">
            <v>0.0997621694900705</v>
          </cell>
        </row>
        <row r="14157">
          <cell r="A14157">
            <v>688125</v>
          </cell>
          <cell r="B14157">
            <v>2023</v>
          </cell>
        </row>
        <row r="14157">
          <cell r="D14157">
            <v>0.0117938798652939</v>
          </cell>
        </row>
        <row r="14157">
          <cell r="G14157">
            <v>0.0142752284808056</v>
          </cell>
        </row>
        <row r="14157">
          <cell r="J14157">
            <v>1.62997905518895</v>
          </cell>
        </row>
        <row r="14158">
          <cell r="A14158">
            <v>688125</v>
          </cell>
          <cell r="B14158">
            <v>2024</v>
          </cell>
        </row>
        <row r="14158">
          <cell r="D14158">
            <v>0.0260559585336532</v>
          </cell>
        </row>
        <row r="14158">
          <cell r="G14158">
            <v>0.0195403016390079</v>
          </cell>
        </row>
        <row r="14158">
          <cell r="J14158">
            <v>1.99800990587814</v>
          </cell>
        </row>
        <row r="14159">
          <cell r="A14159">
            <v>688126</v>
          </cell>
          <cell r="B14159">
            <v>2020</v>
          </cell>
        </row>
        <row r="14159">
          <cell r="D14159">
            <v>0.00211207032302022</v>
          </cell>
        </row>
        <row r="14159">
          <cell r="G14159">
            <v>0.00101012058927054</v>
          </cell>
        </row>
        <row r="14159">
          <cell r="J14159">
            <v>0.921630686408821</v>
          </cell>
        </row>
        <row r="14160">
          <cell r="A14160">
            <v>688126</v>
          </cell>
          <cell r="B14160">
            <v>2021</v>
          </cell>
        </row>
        <row r="14160">
          <cell r="D14160">
            <v>0.00123037916473191</v>
          </cell>
        </row>
        <row r="14160">
          <cell r="G14160">
            <v>0.00117224351093745</v>
          </cell>
        </row>
        <row r="14160">
          <cell r="J14160">
            <v>0.515627384197701</v>
          </cell>
        </row>
        <row r="14161">
          <cell r="A14161">
            <v>688126</v>
          </cell>
          <cell r="B14161">
            <v>2022</v>
          </cell>
        </row>
        <row r="14161">
          <cell r="D14161">
            <v>0.000759756026946171</v>
          </cell>
        </row>
        <row r="14161">
          <cell r="G14161">
            <v>0.000901697953615842</v>
          </cell>
        </row>
        <row r="14161">
          <cell r="J14161">
            <v>0.125923084561261</v>
          </cell>
        </row>
        <row r="14162">
          <cell r="A14162">
            <v>688126</v>
          </cell>
          <cell r="B14162">
            <v>2023</v>
          </cell>
        </row>
        <row r="14162">
          <cell r="D14162">
            <v>0.00106696053506934</v>
          </cell>
        </row>
        <row r="14162">
          <cell r="G14162">
            <v>0.00146737874973162</v>
          </cell>
        </row>
        <row r="14162">
          <cell r="J14162">
            <v>0.434444443510284</v>
          </cell>
        </row>
        <row r="14163">
          <cell r="A14163">
            <v>688126</v>
          </cell>
          <cell r="B14163">
            <v>2024</v>
          </cell>
        </row>
        <row r="14163">
          <cell r="D14163">
            <v>0.00673886174233276</v>
          </cell>
        </row>
        <row r="14163">
          <cell r="G14163">
            <v>0.00475157785976385</v>
          </cell>
        </row>
        <row r="14163">
          <cell r="J14163">
            <v>0.219017132796365</v>
          </cell>
        </row>
        <row r="14164">
          <cell r="A14164">
            <v>688127</v>
          </cell>
          <cell r="B14164">
            <v>2020</v>
          </cell>
        </row>
        <row r="14165">
          <cell r="A14165">
            <v>688127</v>
          </cell>
          <cell r="B14165">
            <v>2021</v>
          </cell>
        </row>
        <row r="14165">
          <cell r="D14165">
            <v>0.00716270191856916</v>
          </cell>
        </row>
        <row r="14165">
          <cell r="G14165">
            <v>0.00666732583981644</v>
          </cell>
        </row>
        <row r="14165">
          <cell r="J14165">
            <v>0.438198459283533</v>
          </cell>
        </row>
        <row r="14166">
          <cell r="A14166">
            <v>688127</v>
          </cell>
          <cell r="B14166">
            <v>2022</v>
          </cell>
        </row>
        <row r="14166">
          <cell r="D14166">
            <v>0.0222462429002539</v>
          </cell>
        </row>
        <row r="14166">
          <cell r="G14166">
            <v>0.0183360432693242</v>
          </cell>
        </row>
        <row r="14166">
          <cell r="J14166">
            <v>1.21301150033361</v>
          </cell>
        </row>
        <row r="14167">
          <cell r="A14167">
            <v>688127</v>
          </cell>
          <cell r="B14167">
            <v>2023</v>
          </cell>
        </row>
        <row r="14167">
          <cell r="D14167">
            <v>0.0173611866581719</v>
          </cell>
        </row>
        <row r="14167">
          <cell r="G14167">
            <v>0.0124189510401521</v>
          </cell>
        </row>
        <row r="14167">
          <cell r="J14167">
            <v>0.642464170868821</v>
          </cell>
        </row>
        <row r="14168">
          <cell r="A14168">
            <v>688127</v>
          </cell>
          <cell r="B14168">
            <v>2024</v>
          </cell>
        </row>
        <row r="14168">
          <cell r="D14168">
            <v>0.00896351640384427</v>
          </cell>
        </row>
        <row r="14168">
          <cell r="G14168">
            <v>0.00647291572041447</v>
          </cell>
        </row>
        <row r="14168">
          <cell r="J14168">
            <v>0.319635597709971</v>
          </cell>
        </row>
        <row r="14169">
          <cell r="A14169">
            <v>688128</v>
          </cell>
          <cell r="B14169">
            <v>2021</v>
          </cell>
        </row>
        <row r="14169">
          <cell r="D14169">
            <v>0.00207520720242642</v>
          </cell>
        </row>
        <row r="14169">
          <cell r="G14169">
            <v>0.00108042756580997</v>
          </cell>
        </row>
        <row r="14169">
          <cell r="J14169">
            <v>0.0413108767886982</v>
          </cell>
        </row>
        <row r="14170">
          <cell r="A14170">
            <v>688128</v>
          </cell>
          <cell r="B14170">
            <v>2022</v>
          </cell>
        </row>
        <row r="14170">
          <cell r="D14170">
            <v>0.0113633232079666</v>
          </cell>
        </row>
        <row r="14170">
          <cell r="G14170">
            <v>0.0105383512654679</v>
          </cell>
        </row>
        <row r="14170">
          <cell r="J14170">
            <v>0.203315305110348</v>
          </cell>
        </row>
        <row r="14171">
          <cell r="A14171">
            <v>688128</v>
          </cell>
          <cell r="B14171">
            <v>2023</v>
          </cell>
        </row>
        <row r="14171">
          <cell r="D14171">
            <v>0.0115625316018261</v>
          </cell>
        </row>
        <row r="14171">
          <cell r="G14171">
            <v>0.0142559478326609</v>
          </cell>
        </row>
        <row r="14171">
          <cell r="J14171">
            <v>0.28986528886861</v>
          </cell>
        </row>
        <row r="14172">
          <cell r="A14172">
            <v>688128</v>
          </cell>
          <cell r="B14172">
            <v>2024</v>
          </cell>
        </row>
        <row r="14172">
          <cell r="D14172">
            <v>0.000700230055584486</v>
          </cell>
        </row>
        <row r="14172">
          <cell r="G14172">
            <v>0.000638572482865243</v>
          </cell>
        </row>
        <row r="14172">
          <cell r="J14172">
            <v>0.0115380184597512</v>
          </cell>
        </row>
        <row r="14173">
          <cell r="A14173">
            <v>688129</v>
          </cell>
          <cell r="B14173">
            <v>2020</v>
          </cell>
        </row>
        <row r="14174">
          <cell r="A14174">
            <v>688129</v>
          </cell>
          <cell r="B14174">
            <v>2021</v>
          </cell>
        </row>
        <row r="14174">
          <cell r="D14174">
            <v>0</v>
          </cell>
        </row>
        <row r="14174">
          <cell r="G14174">
            <v>0</v>
          </cell>
        </row>
        <row r="14174">
          <cell r="J14174">
            <v>0</v>
          </cell>
        </row>
        <row r="14175">
          <cell r="A14175">
            <v>688129</v>
          </cell>
          <cell r="B14175">
            <v>2022</v>
          </cell>
        </row>
        <row r="14175">
          <cell r="D14175">
            <v>0</v>
          </cell>
        </row>
        <row r="14175">
          <cell r="G14175">
            <v>0</v>
          </cell>
        </row>
        <row r="14175">
          <cell r="J14175">
            <v>0</v>
          </cell>
        </row>
        <row r="14176">
          <cell r="A14176">
            <v>688131</v>
          </cell>
          <cell r="B14176">
            <v>2021</v>
          </cell>
        </row>
        <row r="14177">
          <cell r="A14177">
            <v>688131</v>
          </cell>
          <cell r="B14177">
            <v>2022</v>
          </cell>
        </row>
        <row r="14177">
          <cell r="D14177">
            <v>0.0054994151248624</v>
          </cell>
        </row>
        <row r="14177">
          <cell r="G14177">
            <v>0.00702421143877748</v>
          </cell>
        </row>
        <row r="14177">
          <cell r="J14177">
            <v>0.425155833650566</v>
          </cell>
        </row>
        <row r="14178">
          <cell r="A14178">
            <v>688131</v>
          </cell>
          <cell r="B14178">
            <v>2023</v>
          </cell>
        </row>
        <row r="14178">
          <cell r="D14178">
            <v>0.0147379626485437</v>
          </cell>
        </row>
        <row r="14178">
          <cell r="G14178">
            <v>0.0327909760580256</v>
          </cell>
        </row>
        <row r="14178">
          <cell r="J14178">
            <v>2.03250174256556</v>
          </cell>
        </row>
        <row r="14179">
          <cell r="A14179">
            <v>688131</v>
          </cell>
          <cell r="B14179">
            <v>2024</v>
          </cell>
        </row>
        <row r="14179">
          <cell r="D14179">
            <v>0.0570625588740113</v>
          </cell>
        </row>
        <row r="14179">
          <cell r="G14179">
            <v>0.0529546939914844</v>
          </cell>
        </row>
        <row r="14179">
          <cell r="J14179">
            <v>2.01501020624173</v>
          </cell>
        </row>
        <row r="14180">
          <cell r="A14180">
            <v>688132</v>
          </cell>
          <cell r="B14180">
            <v>2022</v>
          </cell>
        </row>
        <row r="14181">
          <cell r="A14181">
            <v>688132</v>
          </cell>
          <cell r="B14181">
            <v>2023</v>
          </cell>
        </row>
        <row r="14181">
          <cell r="D14181">
            <v>0.00522336809847069</v>
          </cell>
        </row>
        <row r="14181">
          <cell r="G14181">
            <v>0.00627389150044963</v>
          </cell>
        </row>
        <row r="14181">
          <cell r="J14181">
            <v>0.384031690530236</v>
          </cell>
        </row>
        <row r="14182">
          <cell r="A14182">
            <v>688132</v>
          </cell>
          <cell r="B14182">
            <v>2024</v>
          </cell>
        </row>
        <row r="14182">
          <cell r="D14182">
            <v>0.0306969734430342</v>
          </cell>
        </row>
        <row r="14182">
          <cell r="G14182">
            <v>0.0330290756657383</v>
          </cell>
        </row>
        <row r="14182">
          <cell r="J14182">
            <v>2.26233846230026</v>
          </cell>
        </row>
        <row r="14183">
          <cell r="A14183">
            <v>688133</v>
          </cell>
          <cell r="B14183">
            <v>2020</v>
          </cell>
        </row>
        <row r="14184">
          <cell r="A14184">
            <v>688133</v>
          </cell>
          <cell r="B14184">
            <v>2021</v>
          </cell>
        </row>
        <row r="14184">
          <cell r="D14184">
            <v>0.00044150625081807</v>
          </cell>
        </row>
        <row r="14184">
          <cell r="G14184">
            <v>0.000360064332415562</v>
          </cell>
        </row>
        <row r="14184">
          <cell r="J14184">
            <v>0.042101729453446</v>
          </cell>
        </row>
        <row r="14185">
          <cell r="A14185">
            <v>688133</v>
          </cell>
          <cell r="B14185">
            <v>2022</v>
          </cell>
        </row>
        <row r="14185">
          <cell r="D14185">
            <v>0.00405824308520524</v>
          </cell>
        </row>
        <row r="14185">
          <cell r="G14185">
            <v>0.00384312425625018</v>
          </cell>
        </row>
        <row r="14185">
          <cell r="J14185">
            <v>0.339667719258928</v>
          </cell>
        </row>
        <row r="14186">
          <cell r="A14186">
            <v>688133</v>
          </cell>
          <cell r="B14186">
            <v>2023</v>
          </cell>
        </row>
        <row r="14186">
          <cell r="D14186">
            <v>0.00843762020690155</v>
          </cell>
        </row>
        <row r="14186">
          <cell r="G14186">
            <v>0.0236016711936308</v>
          </cell>
        </row>
        <row r="14186">
          <cell r="J14186">
            <v>1.71356118393607</v>
          </cell>
        </row>
        <row r="14187">
          <cell r="A14187">
            <v>688133</v>
          </cell>
          <cell r="B14187">
            <v>2024</v>
          </cell>
        </row>
        <row r="14187">
          <cell r="D14187">
            <v>0.0648466341356049</v>
          </cell>
        </row>
        <row r="14187">
          <cell r="G14187">
            <v>0.102424974202126</v>
          </cell>
        </row>
        <row r="14187">
          <cell r="J14187">
            <v>14.8821818020502</v>
          </cell>
        </row>
        <row r="14188">
          <cell r="A14188">
            <v>688135</v>
          </cell>
          <cell r="B14188">
            <v>2020</v>
          </cell>
        </row>
        <row r="14189">
          <cell r="A14189">
            <v>688135</v>
          </cell>
          <cell r="B14189">
            <v>2021</v>
          </cell>
        </row>
        <row r="14189">
          <cell r="D14189">
            <v>0.000769429767819184</v>
          </cell>
        </row>
        <row r="14189">
          <cell r="G14189">
            <v>0.000687313070894715</v>
          </cell>
        </row>
        <row r="14189">
          <cell r="J14189">
            <v>0.0370139345782089</v>
          </cell>
        </row>
        <row r="14190">
          <cell r="A14190">
            <v>688135</v>
          </cell>
          <cell r="B14190">
            <v>2022</v>
          </cell>
        </row>
        <row r="14190">
          <cell r="D14190">
            <v>0.0149070227083154</v>
          </cell>
        </row>
        <row r="14190">
          <cell r="G14190">
            <v>0.0151587565719654</v>
          </cell>
        </row>
        <row r="14190">
          <cell r="J14190">
            <v>1.75116424520923</v>
          </cell>
        </row>
        <row r="14191">
          <cell r="A14191">
            <v>688135</v>
          </cell>
          <cell r="B14191">
            <v>2023</v>
          </cell>
        </row>
        <row r="14191">
          <cell r="D14191">
            <v>0.0167657412865908</v>
          </cell>
        </row>
        <row r="14191">
          <cell r="G14191">
            <v>0.0216654559073246</v>
          </cell>
        </row>
        <row r="14191">
          <cell r="J14191">
            <v>3.91064984864411</v>
          </cell>
        </row>
        <row r="14192">
          <cell r="A14192">
            <v>688135</v>
          </cell>
          <cell r="B14192">
            <v>2024</v>
          </cell>
        </row>
        <row r="14192">
          <cell r="D14192">
            <v>0.0219634761055046</v>
          </cell>
        </row>
        <row r="14192">
          <cell r="G14192">
            <v>0.0181113866241206</v>
          </cell>
        </row>
        <row r="14192">
          <cell r="J14192">
            <v>1.23637935219762</v>
          </cell>
        </row>
        <row r="14193">
          <cell r="A14193">
            <v>688136</v>
          </cell>
          <cell r="B14193">
            <v>2021</v>
          </cell>
        </row>
        <row r="14193">
          <cell r="D14193">
            <v>0</v>
          </cell>
        </row>
        <row r="14193">
          <cell r="G14193">
            <v>0</v>
          </cell>
        </row>
        <row r="14193">
          <cell r="J14193">
            <v>0</v>
          </cell>
        </row>
        <row r="14194">
          <cell r="A14194">
            <v>688136</v>
          </cell>
          <cell r="B14194">
            <v>2022</v>
          </cell>
        </row>
        <row r="14194">
          <cell r="D14194">
            <v>0</v>
          </cell>
        </row>
        <row r="14194">
          <cell r="G14194">
            <v>0</v>
          </cell>
        </row>
        <row r="14194">
          <cell r="J14194">
            <v>0</v>
          </cell>
        </row>
        <row r="14195">
          <cell r="A14195">
            <v>688136</v>
          </cell>
          <cell r="B14195">
            <v>2023</v>
          </cell>
        </row>
        <row r="14195">
          <cell r="D14195">
            <v>0.0290926371105496</v>
          </cell>
        </row>
        <row r="14195">
          <cell r="G14195">
            <v>0.0301988756574693</v>
          </cell>
        </row>
        <row r="14195">
          <cell r="J14195">
            <v>0.623117212210875</v>
          </cell>
        </row>
        <row r="14196">
          <cell r="A14196">
            <v>688136</v>
          </cell>
          <cell r="B14196">
            <v>2024</v>
          </cell>
        </row>
        <row r="14196">
          <cell r="D14196">
            <v>0.00317324202640692</v>
          </cell>
        </row>
        <row r="14196">
          <cell r="G14196">
            <v>0.00246049644774004</v>
          </cell>
        </row>
        <row r="14196">
          <cell r="J14196">
            <v>0.396947987805146</v>
          </cell>
        </row>
        <row r="14197">
          <cell r="A14197">
            <v>688137</v>
          </cell>
          <cell r="B14197">
            <v>2022</v>
          </cell>
        </row>
        <row r="14198">
          <cell r="A14198">
            <v>688137</v>
          </cell>
          <cell r="B14198">
            <v>2023</v>
          </cell>
        </row>
        <row r="14198">
          <cell r="D14198">
            <v>0.0104621648778695</v>
          </cell>
        </row>
        <row r="14198">
          <cell r="G14198">
            <v>0.0124516356684522</v>
          </cell>
        </row>
        <row r="14198">
          <cell r="J14198">
            <v>3.7749549010149</v>
          </cell>
        </row>
        <row r="14199">
          <cell r="A14199">
            <v>688137</v>
          </cell>
          <cell r="B14199">
            <v>2024</v>
          </cell>
        </row>
        <row r="14199">
          <cell r="D14199">
            <v>0.0258525318544563</v>
          </cell>
        </row>
        <row r="14199">
          <cell r="G14199">
            <v>0.0280017182375376</v>
          </cell>
        </row>
        <row r="14199">
          <cell r="J14199">
            <v>1.19893867099078</v>
          </cell>
        </row>
        <row r="14200">
          <cell r="A14200">
            <v>688138</v>
          </cell>
          <cell r="B14200">
            <v>2022</v>
          </cell>
        </row>
        <row r="14200">
          <cell r="D14200">
            <v>0</v>
          </cell>
        </row>
        <row r="14200">
          <cell r="G14200">
            <v>0</v>
          </cell>
        </row>
        <row r="14200">
          <cell r="J14200">
            <v>0</v>
          </cell>
        </row>
        <row r="14201">
          <cell r="A14201">
            <v>688138</v>
          </cell>
          <cell r="B14201">
            <v>2023</v>
          </cell>
        </row>
        <row r="14201">
          <cell r="D14201">
            <v>0.00178707400013989</v>
          </cell>
        </row>
        <row r="14201">
          <cell r="G14201">
            <v>0.00179576445725817</v>
          </cell>
        </row>
        <row r="14201">
          <cell r="J14201">
            <v>0.0809489677624149</v>
          </cell>
        </row>
        <row r="14202">
          <cell r="A14202">
            <v>688138</v>
          </cell>
          <cell r="B14202">
            <v>2024</v>
          </cell>
        </row>
        <row r="14202">
          <cell r="D14202">
            <v>0.00332562584135588</v>
          </cell>
        </row>
        <row r="14202">
          <cell r="G14202">
            <v>0.0029378781995908</v>
          </cell>
        </row>
        <row r="14202">
          <cell r="J14202">
            <v>0.104354600233643</v>
          </cell>
        </row>
        <row r="14203">
          <cell r="A14203">
            <v>688139</v>
          </cell>
          <cell r="B14203">
            <v>2020</v>
          </cell>
        </row>
        <row r="14203">
          <cell r="D14203">
            <v>0.00445585354486048</v>
          </cell>
        </row>
        <row r="14203">
          <cell r="G14203">
            <v>0.00242413720192134</v>
          </cell>
        </row>
        <row r="14203">
          <cell r="J14203">
            <v>0.130641285937634</v>
          </cell>
        </row>
        <row r="14204">
          <cell r="A14204">
            <v>688139</v>
          </cell>
          <cell r="B14204">
            <v>2021</v>
          </cell>
        </row>
        <row r="14204">
          <cell r="D14204">
            <v>0.00381992935856739</v>
          </cell>
        </row>
        <row r="14204">
          <cell r="G14204">
            <v>0.00417029284190659</v>
          </cell>
        </row>
        <row r="14204">
          <cell r="J14204">
            <v>0.14141811511536</v>
          </cell>
        </row>
        <row r="14205">
          <cell r="A14205">
            <v>688139</v>
          </cell>
          <cell r="B14205">
            <v>2022</v>
          </cell>
        </row>
        <row r="14205">
          <cell r="D14205">
            <v>0.00277274794894388</v>
          </cell>
        </row>
        <row r="14205">
          <cell r="G14205">
            <v>0.00284064304090064</v>
          </cell>
        </row>
        <row r="14205">
          <cell r="J14205">
            <v>0.0934237566836444</v>
          </cell>
        </row>
        <row r="14206">
          <cell r="A14206">
            <v>688139</v>
          </cell>
          <cell r="B14206">
            <v>2023</v>
          </cell>
        </row>
        <row r="14206">
          <cell r="D14206">
            <v>0.00826633694115273</v>
          </cell>
        </row>
        <row r="14206">
          <cell r="G14206">
            <v>0.0140845977891704</v>
          </cell>
        </row>
        <row r="14206">
          <cell r="J14206">
            <v>0.440361035815729</v>
          </cell>
        </row>
        <row r="14207">
          <cell r="A14207">
            <v>688139</v>
          </cell>
          <cell r="B14207">
            <v>2024</v>
          </cell>
        </row>
        <row r="14207">
          <cell r="D14207">
            <v>0.0225141392502338</v>
          </cell>
        </row>
        <row r="14207">
          <cell r="G14207">
            <v>0.0238317280813554</v>
          </cell>
        </row>
        <row r="14207">
          <cell r="J14207">
            <v>0.700055769393066</v>
          </cell>
        </row>
        <row r="14208">
          <cell r="A14208">
            <v>688141</v>
          </cell>
          <cell r="B14208">
            <v>2022</v>
          </cell>
        </row>
        <row r="14209">
          <cell r="A14209">
            <v>688141</v>
          </cell>
          <cell r="B14209">
            <v>2023</v>
          </cell>
        </row>
        <row r="14209">
          <cell r="D14209">
            <v>0.0174332764906195</v>
          </cell>
        </row>
        <row r="14209">
          <cell r="G14209">
            <v>0.0263389958258492</v>
          </cell>
        </row>
        <row r="14209">
          <cell r="J14209">
            <v>0.610369155950896</v>
          </cell>
        </row>
        <row r="14210">
          <cell r="A14210">
            <v>688141</v>
          </cell>
          <cell r="B14210">
            <v>2024</v>
          </cell>
        </row>
        <row r="14210">
          <cell r="D14210">
            <v>0.0684031816072699</v>
          </cell>
        </row>
        <row r="14210">
          <cell r="G14210">
            <v>0.0328272701016267</v>
          </cell>
        </row>
        <row r="14210">
          <cell r="J14210">
            <v>0.734641568804499</v>
          </cell>
        </row>
        <row r="14211">
          <cell r="A14211">
            <v>688143</v>
          </cell>
          <cell r="B14211">
            <v>2022</v>
          </cell>
        </row>
        <row r="14212">
          <cell r="A14212">
            <v>688143</v>
          </cell>
          <cell r="B14212">
            <v>2023</v>
          </cell>
        </row>
        <row r="14212">
          <cell r="D14212">
            <v>0.00872555658752692</v>
          </cell>
        </row>
        <row r="14212">
          <cell r="G14212">
            <v>0.0113271794003284</v>
          </cell>
        </row>
        <row r="14212">
          <cell r="J14212">
            <v>3.14545005342978</v>
          </cell>
        </row>
        <row r="14213">
          <cell r="A14213">
            <v>688143</v>
          </cell>
          <cell r="B14213">
            <v>2024</v>
          </cell>
        </row>
        <row r="14213">
          <cell r="D14213">
            <v>0.0241557470795186</v>
          </cell>
        </row>
        <row r="14213">
          <cell r="G14213">
            <v>0.0252527383183705</v>
          </cell>
        </row>
        <row r="14213">
          <cell r="J14213">
            <v>4.06183563017179</v>
          </cell>
        </row>
        <row r="14214">
          <cell r="A14214">
            <v>688146</v>
          </cell>
          <cell r="B14214">
            <v>2023</v>
          </cell>
        </row>
        <row r="14214">
          <cell r="D14214">
            <v>0.00174880502821246</v>
          </cell>
        </row>
        <row r="14214">
          <cell r="G14214">
            <v>0.00273093310933148</v>
          </cell>
        </row>
        <row r="14214">
          <cell r="J14214">
            <v>0.146844324187136</v>
          </cell>
        </row>
        <row r="14215">
          <cell r="A14215">
            <v>688146</v>
          </cell>
          <cell r="B14215">
            <v>2024</v>
          </cell>
        </row>
        <row r="14215">
          <cell r="D14215">
            <v>0.00572877131051825</v>
          </cell>
        </row>
        <row r="14215">
          <cell r="G14215">
            <v>0.00588856141938601</v>
          </cell>
        </row>
        <row r="14215">
          <cell r="J14215">
            <v>0.297864176308953</v>
          </cell>
        </row>
        <row r="14216">
          <cell r="A14216">
            <v>688147</v>
          </cell>
          <cell r="B14216">
            <v>2022</v>
          </cell>
        </row>
        <row r="14217">
          <cell r="A14217">
            <v>688147</v>
          </cell>
          <cell r="B14217">
            <v>2023</v>
          </cell>
        </row>
        <row r="14217">
          <cell r="D14217">
            <v>0.00259399270258776</v>
          </cell>
        </row>
        <row r="14217">
          <cell r="G14217">
            <v>0.00352873487933457</v>
          </cell>
        </row>
        <row r="14217">
          <cell r="J14217">
            <v>0.231235920916395</v>
          </cell>
        </row>
        <row r="14218">
          <cell r="A14218">
            <v>688147</v>
          </cell>
          <cell r="B14218">
            <v>2024</v>
          </cell>
        </row>
        <row r="14218">
          <cell r="D14218">
            <v>0.00792385357604922</v>
          </cell>
        </row>
        <row r="14218">
          <cell r="G14218">
            <v>0.00932946092293486</v>
          </cell>
        </row>
        <row r="14218">
          <cell r="J14218">
            <v>0.506499503770883</v>
          </cell>
        </row>
        <row r="14219">
          <cell r="A14219">
            <v>688148</v>
          </cell>
          <cell r="B14219">
            <v>2021</v>
          </cell>
        </row>
        <row r="14220">
          <cell r="A14220">
            <v>688148</v>
          </cell>
          <cell r="B14220">
            <v>2022</v>
          </cell>
        </row>
        <row r="14220">
          <cell r="D14220">
            <v>0.0146004027493672</v>
          </cell>
        </row>
        <row r="14220">
          <cell r="G14220">
            <v>0.0147104811799656</v>
          </cell>
        </row>
        <row r="14220">
          <cell r="J14220">
            <v>14.8821818020502</v>
          </cell>
        </row>
        <row r="14221">
          <cell r="A14221">
            <v>688148</v>
          </cell>
          <cell r="B14221">
            <v>2023</v>
          </cell>
        </row>
        <row r="14221">
          <cell r="D14221">
            <v>0.0256537084614549</v>
          </cell>
        </row>
        <row r="14221">
          <cell r="G14221">
            <v>0.0401696269389925</v>
          </cell>
        </row>
        <row r="14221">
          <cell r="J14221">
            <v>0.344940706025608</v>
          </cell>
        </row>
        <row r="14222">
          <cell r="A14222">
            <v>688148</v>
          </cell>
          <cell r="B14222">
            <v>2024</v>
          </cell>
        </row>
        <row r="14222">
          <cell r="D14222">
            <v>0.0755697622229973</v>
          </cell>
        </row>
        <row r="14222">
          <cell r="G14222">
            <v>0.0754170960366883</v>
          </cell>
        </row>
        <row r="14222">
          <cell r="J14222">
            <v>0.446015084087941</v>
          </cell>
        </row>
        <row r="14223">
          <cell r="A14223">
            <v>688150</v>
          </cell>
          <cell r="B14223">
            <v>2022</v>
          </cell>
        </row>
        <row r="14223">
          <cell r="D14223">
            <v>0.00471791141137296</v>
          </cell>
        </row>
        <row r="14223">
          <cell r="G14223">
            <v>0.00335983562008886</v>
          </cell>
        </row>
        <row r="14223">
          <cell r="J14223">
            <v>0.248045857492253</v>
          </cell>
        </row>
        <row r="14224">
          <cell r="A14224">
            <v>688150</v>
          </cell>
          <cell r="B14224">
            <v>2023</v>
          </cell>
        </row>
        <row r="14224">
          <cell r="D14224">
            <v>0.00580028914758391</v>
          </cell>
        </row>
        <row r="14224">
          <cell r="G14224">
            <v>0.00579760258475501</v>
          </cell>
        </row>
        <row r="14224">
          <cell r="J14224">
            <v>0.653971994800735</v>
          </cell>
        </row>
        <row r="14225">
          <cell r="A14225">
            <v>688150</v>
          </cell>
          <cell r="B14225">
            <v>2024</v>
          </cell>
        </row>
        <row r="14225">
          <cell r="D14225">
            <v>0.00582280730881735</v>
          </cell>
        </row>
        <row r="14225">
          <cell r="G14225">
            <v>0.00550994776868996</v>
          </cell>
        </row>
        <row r="14225">
          <cell r="J14225">
            <v>0.298422375543285</v>
          </cell>
        </row>
        <row r="14226">
          <cell r="A14226">
            <v>688151</v>
          </cell>
          <cell r="B14226">
            <v>2024</v>
          </cell>
        </row>
        <row r="14226">
          <cell r="D14226">
            <v>0</v>
          </cell>
        </row>
        <row r="14226">
          <cell r="G14226">
            <v>0</v>
          </cell>
        </row>
        <row r="14226">
          <cell r="J14226">
            <v>0</v>
          </cell>
        </row>
        <row r="14227">
          <cell r="A14227">
            <v>688152</v>
          </cell>
          <cell r="B14227">
            <v>2022</v>
          </cell>
        </row>
        <row r="14228">
          <cell r="A14228">
            <v>688152</v>
          </cell>
          <cell r="B14228">
            <v>2023</v>
          </cell>
        </row>
        <row r="14228">
          <cell r="D14228">
            <v>0.00403681809215361</v>
          </cell>
        </row>
        <row r="14228">
          <cell r="G14228">
            <v>0.0103654104629696</v>
          </cell>
        </row>
        <row r="14228">
          <cell r="J14228">
            <v>1.89883480036674</v>
          </cell>
        </row>
        <row r="14229">
          <cell r="A14229">
            <v>688152</v>
          </cell>
          <cell r="B14229">
            <v>2024</v>
          </cell>
        </row>
        <row r="14229">
          <cell r="D14229">
            <v>0.0342979015149008</v>
          </cell>
        </row>
        <row r="14229">
          <cell r="G14229">
            <v>0.0307784781081066</v>
          </cell>
        </row>
        <row r="14229">
          <cell r="J14229">
            <v>14.8821818020502</v>
          </cell>
        </row>
        <row r="14230">
          <cell r="A14230">
            <v>688153</v>
          </cell>
          <cell r="B14230">
            <v>2021</v>
          </cell>
        </row>
        <row r="14231">
          <cell r="A14231">
            <v>688153</v>
          </cell>
          <cell r="B14231">
            <v>2022</v>
          </cell>
        </row>
        <row r="14231">
          <cell r="D14231">
            <v>0.0108499120044948</v>
          </cell>
        </row>
        <row r="14231">
          <cell r="G14231">
            <v>0.0141229047899509</v>
          </cell>
        </row>
        <row r="14231">
          <cell r="J14231">
            <v>3.96889283041237</v>
          </cell>
        </row>
        <row r="14232">
          <cell r="A14232">
            <v>688153</v>
          </cell>
          <cell r="B14232">
            <v>2023</v>
          </cell>
        </row>
        <row r="14232">
          <cell r="D14232">
            <v>0.00880021401647726</v>
          </cell>
        </row>
        <row r="14232">
          <cell r="G14232">
            <v>0.0086846692217571</v>
          </cell>
        </row>
        <row r="14232">
          <cell r="J14232">
            <v>2.118606458194</v>
          </cell>
        </row>
        <row r="14233">
          <cell r="A14233">
            <v>688153</v>
          </cell>
          <cell r="B14233">
            <v>2024</v>
          </cell>
        </row>
        <row r="14233">
          <cell r="D14233">
            <v>0.013159548305332</v>
          </cell>
        </row>
        <row r="14233">
          <cell r="G14233">
            <v>0.0213439535723362</v>
          </cell>
        </row>
        <row r="14233">
          <cell r="J14233">
            <v>12.9378385241009</v>
          </cell>
        </row>
        <row r="14234">
          <cell r="A14234">
            <v>688155</v>
          </cell>
          <cell r="B14234">
            <v>2020</v>
          </cell>
        </row>
        <row r="14235">
          <cell r="A14235">
            <v>688155</v>
          </cell>
          <cell r="B14235">
            <v>2021</v>
          </cell>
        </row>
        <row r="14235">
          <cell r="D14235">
            <v>0.00743775467701688</v>
          </cell>
        </row>
        <row r="14235">
          <cell r="G14235">
            <v>0.00575773552848017</v>
          </cell>
        </row>
        <row r="14235">
          <cell r="J14235">
            <v>0.703517524380214</v>
          </cell>
        </row>
        <row r="14236">
          <cell r="A14236">
            <v>688155</v>
          </cell>
          <cell r="B14236">
            <v>2022</v>
          </cell>
        </row>
        <row r="14236">
          <cell r="D14236">
            <v>0.0100699590661966</v>
          </cell>
        </row>
        <row r="14236">
          <cell r="G14236">
            <v>0.014116045124349</v>
          </cell>
        </row>
        <row r="14236">
          <cell r="J14236">
            <v>0.97648895297289</v>
          </cell>
        </row>
        <row r="14237">
          <cell r="A14237">
            <v>688155</v>
          </cell>
          <cell r="B14237">
            <v>2023</v>
          </cell>
        </row>
        <row r="14237">
          <cell r="D14237">
            <v>0.0342023769661487</v>
          </cell>
        </row>
        <row r="14237">
          <cell r="G14237">
            <v>0.0317984349575626</v>
          </cell>
        </row>
        <row r="14237">
          <cell r="J14237">
            <v>1.07234901593672</v>
          </cell>
        </row>
        <row r="14238">
          <cell r="A14238">
            <v>688155</v>
          </cell>
          <cell r="B14238">
            <v>2024</v>
          </cell>
        </row>
        <row r="14238">
          <cell r="D14238">
            <v>0.0371581413161975</v>
          </cell>
        </row>
        <row r="14238">
          <cell r="G14238">
            <v>0.0597625140515121</v>
          </cell>
        </row>
        <row r="14238">
          <cell r="J14238">
            <v>0.902946829323551</v>
          </cell>
        </row>
        <row r="14239">
          <cell r="A14239">
            <v>688156</v>
          </cell>
          <cell r="B14239">
            <v>2021</v>
          </cell>
        </row>
        <row r="14239">
          <cell r="D14239">
            <v>0.00160559747499379</v>
          </cell>
        </row>
        <row r="14239">
          <cell r="G14239">
            <v>0.00153168250172042</v>
          </cell>
        </row>
        <row r="14239">
          <cell r="J14239">
            <v>0.0346699003226054</v>
          </cell>
        </row>
        <row r="14240">
          <cell r="A14240">
            <v>688156</v>
          </cell>
          <cell r="B14240">
            <v>2022</v>
          </cell>
        </row>
        <row r="14240">
          <cell r="D14240">
            <v>0.0200024505492189</v>
          </cell>
        </row>
        <row r="14240">
          <cell r="G14240">
            <v>0.0102182802471803</v>
          </cell>
        </row>
        <row r="14240">
          <cell r="J14240">
            <v>0.721106252127824</v>
          </cell>
        </row>
        <row r="14241">
          <cell r="A14241">
            <v>688156</v>
          </cell>
          <cell r="B14241">
            <v>2023</v>
          </cell>
        </row>
        <row r="14241">
          <cell r="D14241">
            <v>0.0135177246505923</v>
          </cell>
        </row>
        <row r="14241">
          <cell r="G14241">
            <v>0.0189090569633598</v>
          </cell>
        </row>
        <row r="14241">
          <cell r="J14241">
            <v>1.5438325909582</v>
          </cell>
        </row>
        <row r="14242">
          <cell r="A14242">
            <v>688156</v>
          </cell>
          <cell r="B14242">
            <v>2024</v>
          </cell>
        </row>
        <row r="14242">
          <cell r="D14242">
            <v>0.0433160876770328</v>
          </cell>
        </row>
        <row r="14242">
          <cell r="G14242">
            <v>0.0514798736028594</v>
          </cell>
        </row>
        <row r="14242">
          <cell r="J14242">
            <v>1.04708762755064</v>
          </cell>
        </row>
        <row r="14243">
          <cell r="A14243">
            <v>688157</v>
          </cell>
          <cell r="B14243">
            <v>2020</v>
          </cell>
        </row>
        <row r="14244">
          <cell r="A14244">
            <v>688157</v>
          </cell>
          <cell r="B14244">
            <v>2021</v>
          </cell>
        </row>
        <row r="14244">
          <cell r="D14244">
            <v>0.00515581321197067</v>
          </cell>
        </row>
        <row r="14244">
          <cell r="G14244">
            <v>0.00338284046816646</v>
          </cell>
        </row>
        <row r="14244">
          <cell r="J14244">
            <v>0.340072431005995</v>
          </cell>
        </row>
        <row r="14245">
          <cell r="A14245">
            <v>688157</v>
          </cell>
          <cell r="B14245">
            <v>2022</v>
          </cell>
        </row>
        <row r="14245">
          <cell r="D14245">
            <v>0.011865719334339</v>
          </cell>
        </row>
        <row r="14245">
          <cell r="G14245">
            <v>0.0105598121664569</v>
          </cell>
        </row>
        <row r="14245">
          <cell r="J14245">
            <v>0.895246162740994</v>
          </cell>
        </row>
        <row r="14246">
          <cell r="A14246">
            <v>688157</v>
          </cell>
          <cell r="B14246">
            <v>2023</v>
          </cell>
        </row>
        <row r="14246">
          <cell r="D14246">
            <v>0.0102674013140365</v>
          </cell>
        </row>
        <row r="14246">
          <cell r="G14246">
            <v>0.0148757399460873</v>
          </cell>
        </row>
        <row r="14246">
          <cell r="J14246">
            <v>1.14562737391769</v>
          </cell>
        </row>
        <row r="14247">
          <cell r="A14247">
            <v>688157</v>
          </cell>
          <cell r="B14247">
            <v>2024</v>
          </cell>
        </row>
        <row r="14247">
          <cell r="D14247">
            <v>0.0255352861369337</v>
          </cell>
        </row>
        <row r="14247">
          <cell r="G14247">
            <v>0.0213519423892396</v>
          </cell>
        </row>
        <row r="14247">
          <cell r="J14247">
            <v>1.06963789387156</v>
          </cell>
        </row>
        <row r="14248">
          <cell r="A14248">
            <v>688158</v>
          </cell>
          <cell r="B14248">
            <v>2020</v>
          </cell>
        </row>
        <row r="14248">
          <cell r="D14248">
            <v>0.00935023417837585</v>
          </cell>
        </row>
        <row r="14248">
          <cell r="G14248">
            <v>0.0135018999067849</v>
          </cell>
        </row>
        <row r="14248">
          <cell r="J14248">
            <v>0.692823417729489</v>
          </cell>
        </row>
        <row r="14249">
          <cell r="A14249">
            <v>688158</v>
          </cell>
          <cell r="B14249">
            <v>2021</v>
          </cell>
        </row>
        <row r="14249">
          <cell r="D14249">
            <v>0.0102999370547666</v>
          </cell>
        </row>
        <row r="14249">
          <cell r="G14249">
            <v>0.0150731733444755</v>
          </cell>
        </row>
        <row r="14249">
          <cell r="J14249">
            <v>0.265079945023535</v>
          </cell>
        </row>
        <row r="14250">
          <cell r="A14250">
            <v>688158</v>
          </cell>
          <cell r="B14250">
            <v>2022</v>
          </cell>
        </row>
        <row r="14250">
          <cell r="D14250">
            <v>0.0314633430010745</v>
          </cell>
        </row>
        <row r="14250">
          <cell r="G14250">
            <v>0.03412930172059</v>
          </cell>
        </row>
        <row r="14250">
          <cell r="J14250">
            <v>0.461226709003545</v>
          </cell>
        </row>
        <row r="14251">
          <cell r="A14251">
            <v>688158</v>
          </cell>
          <cell r="B14251">
            <v>2023</v>
          </cell>
        </row>
        <row r="14251">
          <cell r="D14251">
            <v>0.0141109873331633</v>
          </cell>
        </row>
        <row r="14251">
          <cell r="G14251">
            <v>0.0169417629075973</v>
          </cell>
        </row>
        <row r="14251">
          <cell r="J14251">
            <v>0.364350895319617</v>
          </cell>
        </row>
        <row r="14252">
          <cell r="A14252">
            <v>688158</v>
          </cell>
          <cell r="B14252">
            <v>2024</v>
          </cell>
        </row>
        <row r="14252">
          <cell r="D14252">
            <v>0.0108430321978624</v>
          </cell>
        </row>
        <row r="14252">
          <cell r="G14252">
            <v>0.0093538603938641</v>
          </cell>
        </row>
        <row r="14252">
          <cell r="J14252">
            <v>0.245203390786087</v>
          </cell>
        </row>
        <row r="14253">
          <cell r="A14253">
            <v>688159</v>
          </cell>
          <cell r="B14253">
            <v>2020</v>
          </cell>
        </row>
        <row r="14253">
          <cell r="D14253">
            <v>0.0105413437038822</v>
          </cell>
        </row>
        <row r="14253">
          <cell r="G14253">
            <v>0.017486094070073</v>
          </cell>
        </row>
        <row r="14253">
          <cell r="J14253">
            <v>0.58899178609259</v>
          </cell>
        </row>
        <row r="14254">
          <cell r="A14254">
            <v>688159</v>
          </cell>
          <cell r="B14254">
            <v>2021</v>
          </cell>
        </row>
        <row r="14254">
          <cell r="D14254">
            <v>0.0379415998893304</v>
          </cell>
        </row>
        <row r="14254">
          <cell r="G14254">
            <v>0.0239296229681758</v>
          </cell>
        </row>
        <row r="14254">
          <cell r="J14254">
            <v>4.96178533985798</v>
          </cell>
        </row>
        <row r="14255">
          <cell r="A14255">
            <v>688159</v>
          </cell>
          <cell r="B14255">
            <v>2022</v>
          </cell>
        </row>
        <row r="14255">
          <cell r="D14255">
            <v>0.0497769634835995</v>
          </cell>
        </row>
        <row r="14255">
          <cell r="G14255">
            <v>0.0553875628040877</v>
          </cell>
        </row>
        <row r="14255">
          <cell r="J14255">
            <v>1.28880383623777</v>
          </cell>
        </row>
        <row r="14256">
          <cell r="A14256">
            <v>688159</v>
          </cell>
          <cell r="B14256">
            <v>2023</v>
          </cell>
        </row>
        <row r="14256">
          <cell r="D14256">
            <v>0.0339102667388299</v>
          </cell>
        </row>
        <row r="14256">
          <cell r="G14256">
            <v>0.019742710409433</v>
          </cell>
        </row>
        <row r="14256">
          <cell r="J14256">
            <v>1.64777886702539</v>
          </cell>
        </row>
        <row r="14257">
          <cell r="A14257">
            <v>688159</v>
          </cell>
          <cell r="B14257">
            <v>2024</v>
          </cell>
        </row>
        <row r="14257">
          <cell r="D14257">
            <v>0.016544702659354</v>
          </cell>
        </row>
        <row r="14257">
          <cell r="G14257">
            <v>0.0236626451725219</v>
          </cell>
        </row>
        <row r="14257">
          <cell r="J14257">
            <v>0.687442011737018</v>
          </cell>
        </row>
        <row r="14258">
          <cell r="A14258">
            <v>688160</v>
          </cell>
          <cell r="B14258">
            <v>2020</v>
          </cell>
        </row>
        <row r="14259">
          <cell r="A14259">
            <v>688160</v>
          </cell>
          <cell r="B14259">
            <v>2021</v>
          </cell>
        </row>
        <row r="14259">
          <cell r="D14259">
            <v>0</v>
          </cell>
        </row>
        <row r="14259">
          <cell r="G14259">
            <v>0</v>
          </cell>
        </row>
        <row r="14259">
          <cell r="J14259">
            <v>0</v>
          </cell>
        </row>
        <row r="14260">
          <cell r="A14260">
            <v>688160</v>
          </cell>
          <cell r="B14260">
            <v>2022</v>
          </cell>
        </row>
        <row r="14260">
          <cell r="D14260">
            <v>0.00603319227231322</v>
          </cell>
        </row>
        <row r="14260">
          <cell r="G14260">
            <v>0.00457582914933197</v>
          </cell>
        </row>
        <row r="14260">
          <cell r="J14260">
            <v>0.122863214205786</v>
          </cell>
        </row>
        <row r="14261">
          <cell r="A14261">
            <v>688160</v>
          </cell>
          <cell r="B14261">
            <v>2023</v>
          </cell>
        </row>
        <row r="14261">
          <cell r="D14261">
            <v>0.00524786805360322</v>
          </cell>
        </row>
        <row r="14261">
          <cell r="G14261">
            <v>0.00320843359688324</v>
          </cell>
        </row>
        <row r="14261">
          <cell r="J14261">
            <v>0.25743575598768</v>
          </cell>
        </row>
        <row r="14262">
          <cell r="A14262">
            <v>688160</v>
          </cell>
          <cell r="B14262">
            <v>2024</v>
          </cell>
        </row>
        <row r="14262">
          <cell r="D14262">
            <v>0.00760776612586701</v>
          </cell>
        </row>
        <row r="14262">
          <cell r="G14262">
            <v>0.00658915308809402</v>
          </cell>
        </row>
        <row r="14262">
          <cell r="J14262">
            <v>0.649293628471179</v>
          </cell>
        </row>
        <row r="14263">
          <cell r="A14263">
            <v>688161</v>
          </cell>
          <cell r="B14263">
            <v>2021</v>
          </cell>
        </row>
        <row r="14264">
          <cell r="A14264">
            <v>688161</v>
          </cell>
          <cell r="B14264">
            <v>2022</v>
          </cell>
        </row>
        <row r="14264">
          <cell r="D14264">
            <v>0.00770020280988455</v>
          </cell>
        </row>
        <row r="14264">
          <cell r="G14264">
            <v>0.00607429296192656</v>
          </cell>
        </row>
        <row r="14264">
          <cell r="J14264">
            <v>0.233169571699726</v>
          </cell>
        </row>
        <row r="14265">
          <cell r="A14265">
            <v>688161</v>
          </cell>
          <cell r="B14265">
            <v>2023</v>
          </cell>
        </row>
        <row r="14265">
          <cell r="D14265">
            <v>0.00962374543924252</v>
          </cell>
        </row>
        <row r="14265">
          <cell r="G14265">
            <v>0.0132851800731835</v>
          </cell>
        </row>
        <row r="14265">
          <cell r="J14265">
            <v>1.94789782113002</v>
          </cell>
        </row>
        <row r="14266">
          <cell r="A14266">
            <v>688161</v>
          </cell>
          <cell r="B14266">
            <v>2024</v>
          </cell>
        </row>
        <row r="14266">
          <cell r="D14266">
            <v>0.0318365908159275</v>
          </cell>
        </row>
        <row r="14266">
          <cell r="G14266">
            <v>0.032265791485135</v>
          </cell>
        </row>
        <row r="14266">
          <cell r="J14266">
            <v>1.4258686897759</v>
          </cell>
        </row>
        <row r="14267">
          <cell r="A14267">
            <v>688162</v>
          </cell>
          <cell r="B14267">
            <v>2021</v>
          </cell>
        </row>
        <row r="14268">
          <cell r="A14268">
            <v>688162</v>
          </cell>
          <cell r="B14268">
            <v>2022</v>
          </cell>
        </row>
        <row r="14268">
          <cell r="D14268">
            <v>0.00510770992886397</v>
          </cell>
        </row>
        <row r="14268">
          <cell r="G14268">
            <v>0.00474337881897963</v>
          </cell>
        </row>
        <row r="14268">
          <cell r="J14268">
            <v>0.190033450881529</v>
          </cell>
        </row>
        <row r="14269">
          <cell r="A14269">
            <v>688162</v>
          </cell>
          <cell r="B14269">
            <v>2023</v>
          </cell>
        </row>
        <row r="14269">
          <cell r="D14269">
            <v>0.0191288301607167</v>
          </cell>
        </row>
        <row r="14269">
          <cell r="G14269">
            <v>0.0236606129527351</v>
          </cell>
        </row>
        <row r="14269">
          <cell r="J14269">
            <v>0.504433001951511</v>
          </cell>
        </row>
        <row r="14270">
          <cell r="A14270">
            <v>688162</v>
          </cell>
          <cell r="B14270">
            <v>2024</v>
          </cell>
        </row>
        <row r="14270">
          <cell r="D14270">
            <v>0.0319337442856027</v>
          </cell>
        </row>
        <row r="14270">
          <cell r="G14270">
            <v>0.027978809497559</v>
          </cell>
        </row>
        <row r="14270">
          <cell r="J14270">
            <v>4.83789102402024</v>
          </cell>
        </row>
        <row r="14271">
          <cell r="A14271">
            <v>688165</v>
          </cell>
          <cell r="B14271">
            <v>2020</v>
          </cell>
        </row>
        <row r="14272">
          <cell r="A14272">
            <v>688165</v>
          </cell>
          <cell r="B14272">
            <v>2021</v>
          </cell>
        </row>
        <row r="14272">
          <cell r="D14272">
            <v>0.00876433046208161</v>
          </cell>
        </row>
        <row r="14272">
          <cell r="G14272">
            <v>0.00838258104086571</v>
          </cell>
        </row>
        <row r="14272">
          <cell r="J14272">
            <v>0.250070501002545</v>
          </cell>
        </row>
        <row r="14273">
          <cell r="A14273">
            <v>688165</v>
          </cell>
          <cell r="B14273">
            <v>2022</v>
          </cell>
        </row>
        <row r="14273">
          <cell r="D14273">
            <v>0.0260636920427601</v>
          </cell>
        </row>
        <row r="14273">
          <cell r="G14273">
            <v>0.0247435829652697</v>
          </cell>
        </row>
        <row r="14273">
          <cell r="J14273">
            <v>0.564520263207634</v>
          </cell>
        </row>
        <row r="14274">
          <cell r="A14274">
            <v>688165</v>
          </cell>
          <cell r="B14274">
            <v>2024</v>
          </cell>
        </row>
        <row r="14274">
          <cell r="D14274">
            <v>0</v>
          </cell>
        </row>
        <row r="14274">
          <cell r="G14274">
            <v>0</v>
          </cell>
        </row>
        <row r="14274">
          <cell r="J14274">
            <v>0</v>
          </cell>
        </row>
        <row r="14275">
          <cell r="A14275">
            <v>688166</v>
          </cell>
          <cell r="B14275">
            <v>2020</v>
          </cell>
        </row>
        <row r="14275">
          <cell r="D14275">
            <v>0.000633872883562895</v>
          </cell>
        </row>
        <row r="14275">
          <cell r="G14275">
            <v>0.000664320926004781</v>
          </cell>
        </row>
        <row r="14275">
          <cell r="J14275">
            <v>0.0736526226362115</v>
          </cell>
        </row>
        <row r="14276">
          <cell r="A14276">
            <v>688166</v>
          </cell>
          <cell r="B14276">
            <v>2021</v>
          </cell>
        </row>
        <row r="14276">
          <cell r="D14276">
            <v>0.00146001518339384</v>
          </cell>
        </row>
        <row r="14276">
          <cell r="G14276">
            <v>0.00157614823530095</v>
          </cell>
        </row>
        <row r="14276">
          <cell r="J14276">
            <v>0.0998626194647875</v>
          </cell>
        </row>
        <row r="14277">
          <cell r="A14277">
            <v>688166</v>
          </cell>
          <cell r="B14277">
            <v>2022</v>
          </cell>
        </row>
        <row r="14277">
          <cell r="D14277">
            <v>0.00695204695431047</v>
          </cell>
        </row>
        <row r="14277">
          <cell r="G14277">
            <v>0.00629904121469424</v>
          </cell>
        </row>
        <row r="14277">
          <cell r="J14277">
            <v>0.284054665765533</v>
          </cell>
        </row>
        <row r="14278">
          <cell r="A14278">
            <v>688166</v>
          </cell>
          <cell r="B14278">
            <v>2023</v>
          </cell>
        </row>
        <row r="14278">
          <cell r="D14278">
            <v>0.0133106363770882</v>
          </cell>
        </row>
        <row r="14278">
          <cell r="G14278">
            <v>0.00913870263261227</v>
          </cell>
        </row>
        <row r="14278">
          <cell r="J14278">
            <v>0.779182928480949</v>
          </cell>
        </row>
        <row r="14279">
          <cell r="A14279">
            <v>688166</v>
          </cell>
          <cell r="B14279">
            <v>2024</v>
          </cell>
        </row>
        <row r="14279">
          <cell r="D14279">
            <v>0.00626520070659125</v>
          </cell>
        </row>
        <row r="14279">
          <cell r="G14279">
            <v>0.00642909171845241</v>
          </cell>
        </row>
        <row r="14279">
          <cell r="J14279">
            <v>0.58061773294636</v>
          </cell>
        </row>
        <row r="14280">
          <cell r="A14280">
            <v>688167</v>
          </cell>
          <cell r="B14280">
            <v>2021</v>
          </cell>
        </row>
        <row r="14281">
          <cell r="A14281">
            <v>688167</v>
          </cell>
          <cell r="B14281">
            <v>2022</v>
          </cell>
        </row>
        <row r="14281">
          <cell r="D14281">
            <v>0.00102640701259841</v>
          </cell>
        </row>
        <row r="14281">
          <cell r="G14281">
            <v>0.00103905426497694</v>
          </cell>
        </row>
        <row r="14281">
          <cell r="J14281">
            <v>0.0690507936131426</v>
          </cell>
        </row>
        <row r="14282">
          <cell r="A14282">
            <v>688167</v>
          </cell>
          <cell r="B14282">
            <v>2023</v>
          </cell>
        </row>
        <row r="14282">
          <cell r="D14282">
            <v>0.00546984384509065</v>
          </cell>
        </row>
        <row r="14282">
          <cell r="G14282">
            <v>0.00525872706510469</v>
          </cell>
        </row>
        <row r="14282">
          <cell r="J14282">
            <v>0.598298288844246</v>
          </cell>
        </row>
        <row r="14283">
          <cell r="A14283">
            <v>688167</v>
          </cell>
          <cell r="B14283">
            <v>2024</v>
          </cell>
        </row>
        <row r="14283">
          <cell r="D14283">
            <v>0.022391136827149</v>
          </cell>
        </row>
        <row r="14283">
          <cell r="G14283">
            <v>0.0248376409451546</v>
          </cell>
        </row>
        <row r="14283">
          <cell r="J14283">
            <v>0.817399115626343</v>
          </cell>
        </row>
        <row r="14284">
          <cell r="A14284">
            <v>688168</v>
          </cell>
          <cell r="B14284">
            <v>2020</v>
          </cell>
        </row>
        <row r="14284">
          <cell r="D14284">
            <v>0</v>
          </cell>
        </row>
        <row r="14284">
          <cell r="G14284">
            <v>0</v>
          </cell>
        </row>
        <row r="14284">
          <cell r="J14284">
            <v>0</v>
          </cell>
        </row>
        <row r="14285">
          <cell r="A14285">
            <v>688168</v>
          </cell>
          <cell r="B14285">
            <v>2021</v>
          </cell>
        </row>
        <row r="14285">
          <cell r="D14285">
            <v>0.00534057474402555</v>
          </cell>
        </row>
        <row r="14285">
          <cell r="G14285">
            <v>0.00400951801307541</v>
          </cell>
        </row>
        <row r="14285">
          <cell r="J14285">
            <v>0.180106225988993</v>
          </cell>
        </row>
        <row r="14286">
          <cell r="A14286">
            <v>688168</v>
          </cell>
          <cell r="B14286">
            <v>2022</v>
          </cell>
        </row>
        <row r="14286">
          <cell r="D14286">
            <v>0.0218246596124746</v>
          </cell>
        </row>
        <row r="14286">
          <cell r="G14286">
            <v>0.0297795058482187</v>
          </cell>
        </row>
        <row r="14286">
          <cell r="J14286">
            <v>9.06419021964336</v>
          </cell>
        </row>
        <row r="14287">
          <cell r="A14287">
            <v>688168</v>
          </cell>
          <cell r="B14287">
            <v>2023</v>
          </cell>
        </row>
        <row r="14287">
          <cell r="D14287">
            <v>0.0220549546014093</v>
          </cell>
        </row>
        <row r="14287">
          <cell r="G14287">
            <v>0.0250435961264896</v>
          </cell>
        </row>
        <row r="14287">
          <cell r="J14287">
            <v>3.04088796485515</v>
          </cell>
        </row>
        <row r="14288">
          <cell r="A14288">
            <v>688168</v>
          </cell>
          <cell r="B14288">
            <v>2024</v>
          </cell>
        </row>
        <row r="14288">
          <cell r="D14288">
            <v>0.0234724642940551</v>
          </cell>
        </row>
        <row r="14288">
          <cell r="G14288">
            <v>0.0187539586840481</v>
          </cell>
        </row>
        <row r="14288">
          <cell r="J14288">
            <v>0.480429656388837</v>
          </cell>
        </row>
        <row r="14289">
          <cell r="A14289">
            <v>688169</v>
          </cell>
          <cell r="B14289">
            <v>2020</v>
          </cell>
        </row>
        <row r="14289">
          <cell r="D14289">
            <v>0.00692137218080086</v>
          </cell>
        </row>
        <row r="14289">
          <cell r="G14289">
            <v>0.00251200380307058</v>
          </cell>
        </row>
        <row r="14289">
          <cell r="J14289">
            <v>0.126693471656044</v>
          </cell>
        </row>
        <row r="14290">
          <cell r="A14290">
            <v>688169</v>
          </cell>
          <cell r="B14290">
            <v>2021</v>
          </cell>
        </row>
        <row r="14290">
          <cell r="D14290">
            <v>0.00238137067614064</v>
          </cell>
        </row>
        <row r="14290">
          <cell r="G14290">
            <v>0.00413005246415535</v>
          </cell>
        </row>
        <row r="14290">
          <cell r="J14290">
            <v>0.159945346227709</v>
          </cell>
        </row>
        <row r="14291">
          <cell r="A14291">
            <v>688169</v>
          </cell>
          <cell r="B14291">
            <v>2022</v>
          </cell>
        </row>
        <row r="14291">
          <cell r="D14291">
            <v>0.0156842678460365</v>
          </cell>
        </row>
        <row r="14291">
          <cell r="G14291">
            <v>0.0362115084073981</v>
          </cell>
        </row>
        <row r="14291">
          <cell r="J14291">
            <v>0.710240367963653</v>
          </cell>
        </row>
        <row r="14292">
          <cell r="A14292">
            <v>688169</v>
          </cell>
          <cell r="B14292">
            <v>2023</v>
          </cell>
        </row>
        <row r="14292">
          <cell r="D14292">
            <v>0.0353716236996751</v>
          </cell>
        </row>
        <row r="14292">
          <cell r="G14292">
            <v>0.0378855779410622</v>
          </cell>
        </row>
        <row r="14292">
          <cell r="J14292">
            <v>0.687108958184213</v>
          </cell>
        </row>
        <row r="14293">
          <cell r="A14293">
            <v>688169</v>
          </cell>
          <cell r="B14293">
            <v>2024</v>
          </cell>
        </row>
        <row r="14293">
          <cell r="D14293">
            <v>0.0162184632994212</v>
          </cell>
        </row>
        <row r="14293">
          <cell r="G14293">
            <v>0.031434042918145</v>
          </cell>
        </row>
        <row r="14293">
          <cell r="J14293">
            <v>0.644221614160749</v>
          </cell>
        </row>
        <row r="14294">
          <cell r="A14294">
            <v>688170</v>
          </cell>
          <cell r="B14294">
            <v>2022</v>
          </cell>
        </row>
        <row r="14294">
          <cell r="D14294">
            <v>0.003933851356273</v>
          </cell>
        </row>
        <row r="14294">
          <cell r="G14294">
            <v>0.00247174898849954</v>
          </cell>
        </row>
        <row r="14294">
          <cell r="J14294">
            <v>0.177961378638328</v>
          </cell>
        </row>
        <row r="14295">
          <cell r="A14295">
            <v>688170</v>
          </cell>
          <cell r="B14295">
            <v>2023</v>
          </cell>
        </row>
        <row r="14295">
          <cell r="D14295">
            <v>0.00873023023411436</v>
          </cell>
        </row>
        <row r="14295">
          <cell r="G14295">
            <v>0.00952612318247409</v>
          </cell>
        </row>
        <row r="14295">
          <cell r="J14295">
            <v>0.984635019257843</v>
          </cell>
        </row>
        <row r="14296">
          <cell r="A14296">
            <v>688170</v>
          </cell>
          <cell r="B14296">
            <v>2024</v>
          </cell>
        </row>
        <row r="14296">
          <cell r="D14296">
            <v>0.0251186503757171</v>
          </cell>
        </row>
        <row r="14296">
          <cell r="G14296">
            <v>0.0265147514415084</v>
          </cell>
        </row>
        <row r="14296">
          <cell r="J14296">
            <v>1.78644925080744</v>
          </cell>
        </row>
        <row r="14297">
          <cell r="A14297">
            <v>688171</v>
          </cell>
          <cell r="B14297">
            <v>2021</v>
          </cell>
        </row>
        <row r="14298">
          <cell r="A14298">
            <v>688171</v>
          </cell>
          <cell r="B14298">
            <v>2022</v>
          </cell>
        </row>
        <row r="14298">
          <cell r="D14298">
            <v>0.0066495023492045</v>
          </cell>
        </row>
        <row r="14298">
          <cell r="G14298">
            <v>0.00699265728876324</v>
          </cell>
        </row>
        <row r="14298">
          <cell r="J14298">
            <v>0.288361697966588</v>
          </cell>
        </row>
        <row r="14299">
          <cell r="A14299">
            <v>688171</v>
          </cell>
          <cell r="B14299">
            <v>2023</v>
          </cell>
        </row>
        <row r="14299">
          <cell r="D14299">
            <v>0.0108836226687452</v>
          </cell>
        </row>
        <row r="14299">
          <cell r="G14299">
            <v>0.010777205024873</v>
          </cell>
        </row>
        <row r="14299">
          <cell r="J14299">
            <v>1.12837186160839</v>
          </cell>
        </row>
        <row r="14300">
          <cell r="A14300">
            <v>688172</v>
          </cell>
          <cell r="B14300">
            <v>2022</v>
          </cell>
        </row>
        <row r="14301">
          <cell r="A14301">
            <v>688172</v>
          </cell>
          <cell r="B14301">
            <v>2023</v>
          </cell>
        </row>
        <row r="14301">
          <cell r="D14301">
            <v>0.0016417678107806</v>
          </cell>
        </row>
        <row r="14301">
          <cell r="G14301">
            <v>0.00217125569780724</v>
          </cell>
        </row>
        <row r="14301">
          <cell r="J14301">
            <v>0.113123217635968</v>
          </cell>
        </row>
        <row r="14302">
          <cell r="A14302">
            <v>688172</v>
          </cell>
          <cell r="B14302">
            <v>2024</v>
          </cell>
        </row>
        <row r="14302">
          <cell r="D14302">
            <v>0.0142353736773413</v>
          </cell>
        </row>
        <row r="14302">
          <cell r="G14302">
            <v>0.0112321003279571</v>
          </cell>
        </row>
        <row r="14302">
          <cell r="J14302">
            <v>1.23670297405568</v>
          </cell>
        </row>
        <row r="14303">
          <cell r="A14303">
            <v>688173</v>
          </cell>
          <cell r="B14303">
            <v>2021</v>
          </cell>
        </row>
        <row r="14304">
          <cell r="A14304">
            <v>688173</v>
          </cell>
          <cell r="B14304">
            <v>2022</v>
          </cell>
        </row>
        <row r="14304">
          <cell r="D14304">
            <v>0.00516772990821147</v>
          </cell>
        </row>
        <row r="14304">
          <cell r="G14304">
            <v>0.00457206548412374</v>
          </cell>
        </row>
        <row r="14304">
          <cell r="J14304">
            <v>2.77869113513724</v>
          </cell>
        </row>
        <row r="14305">
          <cell r="A14305">
            <v>688173</v>
          </cell>
          <cell r="B14305">
            <v>2023</v>
          </cell>
        </row>
        <row r="14305">
          <cell r="D14305">
            <v>0.00479840491847512</v>
          </cell>
        </row>
        <row r="14305">
          <cell r="G14305">
            <v>0.00580227814758191</v>
          </cell>
        </row>
        <row r="14305">
          <cell r="J14305">
            <v>0.773197519817922</v>
          </cell>
        </row>
        <row r="14306">
          <cell r="A14306">
            <v>688173</v>
          </cell>
          <cell r="B14306">
            <v>2024</v>
          </cell>
        </row>
        <row r="14306">
          <cell r="D14306">
            <v>0.0306753947693981</v>
          </cell>
        </row>
        <row r="14306">
          <cell r="G14306">
            <v>0.0325856855989003</v>
          </cell>
        </row>
        <row r="14306">
          <cell r="J14306">
            <v>0.501596827501828</v>
          </cell>
        </row>
        <row r="14307">
          <cell r="A14307">
            <v>688175</v>
          </cell>
          <cell r="B14307">
            <v>2022</v>
          </cell>
        </row>
        <row r="14307">
          <cell r="D14307">
            <v>0</v>
          </cell>
        </row>
        <row r="14307">
          <cell r="G14307">
            <v>0</v>
          </cell>
        </row>
        <row r="14307">
          <cell r="J14307">
            <v>0</v>
          </cell>
        </row>
        <row r="14308">
          <cell r="A14308">
            <v>688175</v>
          </cell>
          <cell r="B14308">
            <v>2023</v>
          </cell>
        </row>
        <row r="14308">
          <cell r="D14308">
            <v>0</v>
          </cell>
        </row>
        <row r="14308">
          <cell r="G14308">
            <v>0</v>
          </cell>
        </row>
        <row r="14308">
          <cell r="J14308">
            <v>0</v>
          </cell>
        </row>
        <row r="14309">
          <cell r="A14309">
            <v>688175</v>
          </cell>
          <cell r="B14309">
            <v>2024</v>
          </cell>
        </row>
        <row r="14309">
          <cell r="D14309">
            <v>0</v>
          </cell>
        </row>
        <row r="14309">
          <cell r="G14309">
            <v>0</v>
          </cell>
        </row>
        <row r="14309">
          <cell r="J14309">
            <v>0</v>
          </cell>
        </row>
        <row r="14310">
          <cell r="A14310">
            <v>688176</v>
          </cell>
          <cell r="B14310">
            <v>2023</v>
          </cell>
        </row>
        <row r="14310">
          <cell r="D14310">
            <v>0.0045078399396187</v>
          </cell>
        </row>
        <row r="14310">
          <cell r="G14310">
            <v>0.00696248005516246</v>
          </cell>
        </row>
        <row r="14310">
          <cell r="J14310">
            <v>0.106734264781927</v>
          </cell>
        </row>
        <row r="14311">
          <cell r="A14311">
            <v>688176</v>
          </cell>
          <cell r="B14311">
            <v>2024</v>
          </cell>
        </row>
        <row r="14311">
          <cell r="D14311">
            <v>0.00174426063199283</v>
          </cell>
        </row>
        <row r="14311">
          <cell r="G14311">
            <v>0.00170058989452025</v>
          </cell>
        </row>
        <row r="14311">
          <cell r="J14311">
            <v>0.0170511006848679</v>
          </cell>
        </row>
        <row r="14312">
          <cell r="A14312">
            <v>688177</v>
          </cell>
          <cell r="B14312">
            <v>2020</v>
          </cell>
        </row>
        <row r="14312">
          <cell r="D14312">
            <v>0.0309315523465797</v>
          </cell>
        </row>
        <row r="14312">
          <cell r="G14312">
            <v>0.0438002453511472</v>
          </cell>
        </row>
        <row r="14312">
          <cell r="J14312">
            <v>1.12380813471557</v>
          </cell>
        </row>
        <row r="14313">
          <cell r="A14313">
            <v>688177</v>
          </cell>
          <cell r="B14313">
            <v>2021</v>
          </cell>
        </row>
        <row r="14313">
          <cell r="D14313">
            <v>0.0801701071251101</v>
          </cell>
        </row>
        <row r="14313">
          <cell r="G14313">
            <v>0.0722555204751282</v>
          </cell>
        </row>
        <row r="14313">
          <cell r="J14313">
            <v>9.43082412265064</v>
          </cell>
        </row>
        <row r="14314">
          <cell r="A14314">
            <v>688177</v>
          </cell>
          <cell r="B14314">
            <v>2022</v>
          </cell>
        </row>
        <row r="14314">
          <cell r="D14314">
            <v>0</v>
          </cell>
        </row>
        <row r="14314">
          <cell r="G14314">
            <v>0</v>
          </cell>
        </row>
        <row r="14314">
          <cell r="J14314">
            <v>0</v>
          </cell>
        </row>
        <row r="14315">
          <cell r="A14315">
            <v>688177</v>
          </cell>
          <cell r="B14315">
            <v>2023</v>
          </cell>
        </row>
        <row r="14315">
          <cell r="D14315">
            <v>0.0172455293313212</v>
          </cell>
        </row>
        <row r="14315">
          <cell r="G14315">
            <v>0.0121730688369244</v>
          </cell>
        </row>
        <row r="14315">
          <cell r="J14315">
            <v>0.526886396761923</v>
          </cell>
        </row>
        <row r="14316">
          <cell r="A14316">
            <v>688177</v>
          </cell>
          <cell r="B14316">
            <v>2024</v>
          </cell>
        </row>
        <row r="14316">
          <cell r="D14316">
            <v>0.0170626964722743</v>
          </cell>
        </row>
        <row r="14316">
          <cell r="G14316">
            <v>0.029159778491317</v>
          </cell>
        </row>
        <row r="14316">
          <cell r="J14316">
            <v>0.458549583870273</v>
          </cell>
        </row>
        <row r="14317">
          <cell r="A14317">
            <v>688179</v>
          </cell>
          <cell r="B14317">
            <v>2020</v>
          </cell>
        </row>
        <row r="14318">
          <cell r="A14318">
            <v>688179</v>
          </cell>
          <cell r="B14318">
            <v>2021</v>
          </cell>
        </row>
        <row r="14318">
          <cell r="D14318">
            <v>0.00164660250178015</v>
          </cell>
        </row>
        <row r="14318">
          <cell r="G14318">
            <v>0.00204621043530807</v>
          </cell>
        </row>
        <row r="14318">
          <cell r="J14318">
            <v>0.181715875323529</v>
          </cell>
        </row>
        <row r="14319">
          <cell r="A14319">
            <v>688179</v>
          </cell>
          <cell r="B14319">
            <v>2022</v>
          </cell>
        </row>
        <row r="14319">
          <cell r="D14319">
            <v>0.00482183456071147</v>
          </cell>
        </row>
        <row r="14319">
          <cell r="G14319">
            <v>0.008380521865823</v>
          </cell>
        </row>
        <row r="14319">
          <cell r="J14319">
            <v>0.46366064500995</v>
          </cell>
        </row>
        <row r="14320">
          <cell r="A14320">
            <v>688179</v>
          </cell>
          <cell r="B14320">
            <v>2023</v>
          </cell>
        </row>
        <row r="14320">
          <cell r="D14320">
            <v>0.0175618451778719</v>
          </cell>
        </row>
        <row r="14320">
          <cell r="G14320">
            <v>0.0309807080904003</v>
          </cell>
        </row>
        <row r="14320">
          <cell r="J14320">
            <v>1.37024553788566</v>
          </cell>
        </row>
        <row r="14321">
          <cell r="A14321">
            <v>688179</v>
          </cell>
          <cell r="B14321">
            <v>2024</v>
          </cell>
        </row>
        <row r="14321">
          <cell r="D14321">
            <v>0.0395820288454</v>
          </cell>
        </row>
        <row r="14321">
          <cell r="G14321">
            <v>0.0459782552457798</v>
          </cell>
        </row>
        <row r="14321">
          <cell r="J14321">
            <v>1.52085312174439</v>
          </cell>
        </row>
        <row r="14322">
          <cell r="A14322">
            <v>688180</v>
          </cell>
          <cell r="B14322">
            <v>2020</v>
          </cell>
        </row>
        <row r="14323">
          <cell r="A14323">
            <v>688180</v>
          </cell>
          <cell r="B14323">
            <v>2021</v>
          </cell>
        </row>
        <row r="14323">
          <cell r="D14323">
            <v>0.00719214790833512</v>
          </cell>
        </row>
        <row r="14323">
          <cell r="G14323">
            <v>0.0100827513973226</v>
          </cell>
        </row>
        <row r="14323">
          <cell r="J14323">
            <v>0.841968194230978</v>
          </cell>
        </row>
        <row r="14324">
          <cell r="A14324">
            <v>688180</v>
          </cell>
          <cell r="B14324">
            <v>2022</v>
          </cell>
        </row>
        <row r="14324">
          <cell r="D14324">
            <v>0.0112079848200946</v>
          </cell>
        </row>
        <row r="14324">
          <cell r="G14324">
            <v>0.0170912816441889</v>
          </cell>
        </row>
        <row r="14324">
          <cell r="J14324">
            <v>0.406950755363519</v>
          </cell>
        </row>
        <row r="14325">
          <cell r="A14325">
            <v>688180</v>
          </cell>
          <cell r="B14325">
            <v>2023</v>
          </cell>
        </row>
        <row r="14325">
          <cell r="D14325">
            <v>0.0163339420415659</v>
          </cell>
        </row>
        <row r="14325">
          <cell r="G14325">
            <v>0.0206097408786481</v>
          </cell>
        </row>
        <row r="14325">
          <cell r="J14325">
            <v>0.335123599982061</v>
          </cell>
        </row>
        <row r="14326">
          <cell r="A14326">
            <v>688180</v>
          </cell>
          <cell r="B14326">
            <v>2024</v>
          </cell>
        </row>
        <row r="14326">
          <cell r="D14326">
            <v>0.0133319433623037</v>
          </cell>
        </row>
        <row r="14326">
          <cell r="G14326">
            <v>0.0147026993391816</v>
          </cell>
        </row>
        <row r="14326">
          <cell r="J14326">
            <v>0.286997195157369</v>
          </cell>
        </row>
        <row r="14327">
          <cell r="A14327">
            <v>688181</v>
          </cell>
          <cell r="B14327">
            <v>2020</v>
          </cell>
        </row>
        <row r="14327">
          <cell r="D14327">
            <v>0.00132561492435986</v>
          </cell>
        </row>
        <row r="14327">
          <cell r="G14327">
            <v>0.00123398027987737</v>
          </cell>
        </row>
        <row r="14327">
          <cell r="J14327">
            <v>0.0374781968315424</v>
          </cell>
        </row>
        <row r="14328">
          <cell r="A14328">
            <v>688181</v>
          </cell>
          <cell r="B14328">
            <v>2021</v>
          </cell>
        </row>
        <row r="14328">
          <cell r="D14328">
            <v>0.00100001356327607</v>
          </cell>
        </row>
        <row r="14328">
          <cell r="G14328">
            <v>0.00108018342699863</v>
          </cell>
        </row>
        <row r="14328">
          <cell r="J14328">
            <v>0.0238965249882083</v>
          </cell>
        </row>
        <row r="14329">
          <cell r="A14329">
            <v>688181</v>
          </cell>
          <cell r="B14329">
            <v>2022</v>
          </cell>
        </row>
        <row r="14329">
          <cell r="D14329">
            <v>0.00281335146747358</v>
          </cell>
        </row>
        <row r="14329">
          <cell r="G14329">
            <v>0.00281642616853093</v>
          </cell>
        </row>
        <row r="14329">
          <cell r="J14329">
            <v>0.0487704380054087</v>
          </cell>
        </row>
        <row r="14330">
          <cell r="A14330">
            <v>688181</v>
          </cell>
          <cell r="B14330">
            <v>2023</v>
          </cell>
        </row>
        <row r="14330">
          <cell r="D14330">
            <v>0.00129513719948981</v>
          </cell>
        </row>
        <row r="14330">
          <cell r="G14330">
            <v>0.00174459777575719</v>
          </cell>
        </row>
        <row r="14330">
          <cell r="J14330">
            <v>0.0595200150940665</v>
          </cell>
        </row>
        <row r="14331">
          <cell r="A14331">
            <v>688181</v>
          </cell>
          <cell r="B14331">
            <v>2024</v>
          </cell>
        </row>
        <row r="14331">
          <cell r="D14331">
            <v>0.00411143259250586</v>
          </cell>
        </row>
        <row r="14331">
          <cell r="G14331">
            <v>0.00231814816385969</v>
          </cell>
        </row>
        <row r="14331">
          <cell r="J14331">
            <v>0.138591812812981</v>
          </cell>
        </row>
        <row r="14332">
          <cell r="A14332">
            <v>688182</v>
          </cell>
          <cell r="B14332">
            <v>2023</v>
          </cell>
        </row>
        <row r="14332">
          <cell r="D14332">
            <v>0</v>
          </cell>
        </row>
        <row r="14332">
          <cell r="G14332">
            <v>0</v>
          </cell>
        </row>
        <row r="14332">
          <cell r="J14332">
            <v>0</v>
          </cell>
        </row>
        <row r="14333">
          <cell r="A14333">
            <v>688182</v>
          </cell>
          <cell r="B14333">
            <v>2024</v>
          </cell>
        </row>
        <row r="14333">
          <cell r="D14333">
            <v>0.0438789514716331</v>
          </cell>
        </row>
        <row r="14333">
          <cell r="G14333">
            <v>0.034406202440285</v>
          </cell>
        </row>
        <row r="14333">
          <cell r="J14333">
            <v>4.37852597603058</v>
          </cell>
        </row>
        <row r="14334">
          <cell r="A14334">
            <v>688183</v>
          </cell>
          <cell r="B14334">
            <v>2020</v>
          </cell>
        </row>
        <row r="14335">
          <cell r="A14335">
            <v>688183</v>
          </cell>
          <cell r="B14335">
            <v>2021</v>
          </cell>
        </row>
        <row r="14335">
          <cell r="D14335">
            <v>0.0110138382680654</v>
          </cell>
        </row>
        <row r="14335">
          <cell r="G14335">
            <v>0.0105878015442291</v>
          </cell>
        </row>
        <row r="14335">
          <cell r="J14335">
            <v>0.465236731373743</v>
          </cell>
        </row>
        <row r="14336">
          <cell r="A14336">
            <v>688183</v>
          </cell>
          <cell r="B14336">
            <v>2022</v>
          </cell>
        </row>
        <row r="14336">
          <cell r="D14336">
            <v>0.0237281215244097</v>
          </cell>
        </row>
        <row r="14336">
          <cell r="G14336">
            <v>0.0227596267683114</v>
          </cell>
        </row>
        <row r="14336">
          <cell r="J14336">
            <v>0.563243288710736</v>
          </cell>
        </row>
        <row r="14337">
          <cell r="A14337">
            <v>688183</v>
          </cell>
          <cell r="B14337">
            <v>2023</v>
          </cell>
        </row>
        <row r="14337">
          <cell r="D14337">
            <v>0.0192207487412543</v>
          </cell>
        </row>
        <row r="14337">
          <cell r="G14337">
            <v>0.0217902771569716</v>
          </cell>
        </row>
        <row r="14337">
          <cell r="J14337">
            <v>8.25851504249225</v>
          </cell>
        </row>
        <row r="14338">
          <cell r="A14338">
            <v>688183</v>
          </cell>
          <cell r="B14338">
            <v>2024</v>
          </cell>
        </row>
        <row r="14338">
          <cell r="D14338">
            <v>0.016788656397347</v>
          </cell>
        </row>
        <row r="14338">
          <cell r="G14338">
            <v>0.00450291777544737</v>
          </cell>
        </row>
        <row r="14338">
          <cell r="J14338">
            <v>0.442958035239448</v>
          </cell>
        </row>
        <row r="14339">
          <cell r="A14339">
            <v>688184</v>
          </cell>
          <cell r="B14339">
            <v>2022</v>
          </cell>
        </row>
        <row r="14340">
          <cell r="A14340">
            <v>688184</v>
          </cell>
          <cell r="B14340">
            <v>2023</v>
          </cell>
        </row>
        <row r="14340">
          <cell r="D14340">
            <v>0.0198389036429222</v>
          </cell>
        </row>
        <row r="14340">
          <cell r="G14340">
            <v>0.0326332633920833</v>
          </cell>
        </row>
        <row r="14340">
          <cell r="J14340">
            <v>0.413520417796406</v>
          </cell>
        </row>
        <row r="14341">
          <cell r="A14341">
            <v>688184</v>
          </cell>
          <cell r="B14341">
            <v>2024</v>
          </cell>
        </row>
        <row r="14341">
          <cell r="D14341">
            <v>0.0716328309374933</v>
          </cell>
        </row>
        <row r="14341">
          <cell r="G14341">
            <v>0.0831797715918959</v>
          </cell>
        </row>
        <row r="14341">
          <cell r="J14341">
            <v>0.253122914905754</v>
          </cell>
        </row>
        <row r="14342">
          <cell r="A14342">
            <v>688185</v>
          </cell>
          <cell r="B14342">
            <v>2020</v>
          </cell>
        </row>
        <row r="14343">
          <cell r="A14343">
            <v>688185</v>
          </cell>
          <cell r="B14343">
            <v>2021</v>
          </cell>
        </row>
        <row r="14343">
          <cell r="D14343">
            <v>0.0142826880181862</v>
          </cell>
        </row>
        <row r="14343">
          <cell r="G14343">
            <v>0.024905422331562</v>
          </cell>
        </row>
        <row r="14343">
          <cell r="J14343">
            <v>0.968005613003684</v>
          </cell>
        </row>
        <row r="14344">
          <cell r="A14344">
            <v>688185</v>
          </cell>
          <cell r="B14344">
            <v>2022</v>
          </cell>
        </row>
        <row r="14344">
          <cell r="D14344">
            <v>0.112946330033274</v>
          </cell>
        </row>
        <row r="14344">
          <cell r="G14344">
            <v>0.11757958929159</v>
          </cell>
        </row>
        <row r="14344">
          <cell r="J14344">
            <v>4.40365538841644</v>
          </cell>
        </row>
        <row r="14345">
          <cell r="A14345">
            <v>688185</v>
          </cell>
          <cell r="B14345">
            <v>2023</v>
          </cell>
        </row>
        <row r="14345">
          <cell r="D14345">
            <v>0.142413080053182</v>
          </cell>
        </row>
        <row r="14345">
          <cell r="G14345">
            <v>0.157286254564413</v>
          </cell>
        </row>
        <row r="14345">
          <cell r="J14345">
            <v>2.39172059275733</v>
          </cell>
        </row>
        <row r="14346">
          <cell r="A14346">
            <v>688185</v>
          </cell>
          <cell r="B14346">
            <v>2024</v>
          </cell>
        </row>
        <row r="14346">
          <cell r="D14346">
            <v>0.0691343848912138</v>
          </cell>
        </row>
        <row r="14346">
          <cell r="G14346">
            <v>0.0578441339925176</v>
          </cell>
        </row>
        <row r="14346">
          <cell r="J14346">
            <v>2.2775778008663</v>
          </cell>
        </row>
        <row r="14347">
          <cell r="A14347">
            <v>688186</v>
          </cell>
          <cell r="B14347">
            <v>2020</v>
          </cell>
        </row>
        <row r="14347">
          <cell r="D14347">
            <v>0.00455906890082519</v>
          </cell>
        </row>
        <row r="14347">
          <cell r="G14347">
            <v>0.00375105310610893</v>
          </cell>
        </row>
        <row r="14347">
          <cell r="J14347">
            <v>0.129521468249388</v>
          </cell>
        </row>
        <row r="14348">
          <cell r="A14348">
            <v>688186</v>
          </cell>
          <cell r="B14348">
            <v>2021</v>
          </cell>
        </row>
        <row r="14348">
          <cell r="D14348">
            <v>0.0122193478269242</v>
          </cell>
        </row>
        <row r="14348">
          <cell r="G14348">
            <v>0.00775179429504497</v>
          </cell>
        </row>
        <row r="14348">
          <cell r="J14348">
            <v>0.439343848941629</v>
          </cell>
        </row>
        <row r="14349">
          <cell r="A14349">
            <v>688186</v>
          </cell>
          <cell r="B14349">
            <v>2022</v>
          </cell>
        </row>
        <row r="14349">
          <cell r="D14349">
            <v>0.0500227458288032</v>
          </cell>
        </row>
        <row r="14349">
          <cell r="G14349">
            <v>0.041980437597281</v>
          </cell>
        </row>
        <row r="14349">
          <cell r="J14349">
            <v>1.93657860843299</v>
          </cell>
        </row>
        <row r="14350">
          <cell r="A14350">
            <v>688186</v>
          </cell>
          <cell r="B14350">
            <v>2023</v>
          </cell>
        </row>
        <row r="14350">
          <cell r="D14350">
            <v>0.034857236225268</v>
          </cell>
        </row>
        <row r="14350">
          <cell r="G14350">
            <v>0.0680896068329319</v>
          </cell>
        </row>
        <row r="14350">
          <cell r="J14350">
            <v>2.10639436073722</v>
          </cell>
        </row>
        <row r="14351">
          <cell r="A14351">
            <v>688186</v>
          </cell>
          <cell r="B14351">
            <v>2024</v>
          </cell>
        </row>
        <row r="14351">
          <cell r="D14351">
            <v>0.0790045437151089</v>
          </cell>
        </row>
        <row r="14351">
          <cell r="G14351">
            <v>0.0657770728781168</v>
          </cell>
        </row>
        <row r="14351">
          <cell r="J14351">
            <v>1.54882354452998</v>
          </cell>
        </row>
        <row r="14352">
          <cell r="A14352">
            <v>688187</v>
          </cell>
          <cell r="B14352">
            <v>2021</v>
          </cell>
        </row>
        <row r="14353">
          <cell r="A14353">
            <v>688187</v>
          </cell>
          <cell r="B14353">
            <v>2022</v>
          </cell>
        </row>
        <row r="14353">
          <cell r="D14353">
            <v>0.00344670107774091</v>
          </cell>
        </row>
        <row r="14353">
          <cell r="G14353">
            <v>0.00310752598542886</v>
          </cell>
        </row>
        <row r="14353">
          <cell r="J14353">
            <v>0.0926552797644262</v>
          </cell>
        </row>
        <row r="14354">
          <cell r="A14354">
            <v>688187</v>
          </cell>
          <cell r="B14354">
            <v>2023</v>
          </cell>
        </row>
        <row r="14354">
          <cell r="D14354">
            <v>0.00331420782538571</v>
          </cell>
        </row>
        <row r="14354">
          <cell r="G14354">
            <v>0.00424744058216237</v>
          </cell>
        </row>
        <row r="14354">
          <cell r="J14354">
            <v>0.0693744172773271</v>
          </cell>
        </row>
        <row r="14355">
          <cell r="A14355">
            <v>688187</v>
          </cell>
          <cell r="B14355">
            <v>2024</v>
          </cell>
        </row>
        <row r="14355">
          <cell r="D14355">
            <v>0.00400390558223203</v>
          </cell>
        </row>
        <row r="14355">
          <cell r="G14355">
            <v>0.00398719479098732</v>
          </cell>
        </row>
        <row r="14355">
          <cell r="J14355">
            <v>0.0680629717811743</v>
          </cell>
        </row>
        <row r="14356">
          <cell r="A14356">
            <v>688188</v>
          </cell>
          <cell r="B14356">
            <v>2020</v>
          </cell>
        </row>
        <row r="14356">
          <cell r="D14356">
            <v>0.00279848872183303</v>
          </cell>
        </row>
        <row r="14356">
          <cell r="G14356">
            <v>0.00147450907921481</v>
          </cell>
        </row>
        <row r="14356">
          <cell r="J14356">
            <v>0.105167631682749</v>
          </cell>
        </row>
        <row r="14357">
          <cell r="A14357">
            <v>688188</v>
          </cell>
          <cell r="B14357">
            <v>2021</v>
          </cell>
        </row>
        <row r="14357">
          <cell r="D14357">
            <v>0.00252218379867027</v>
          </cell>
        </row>
        <row r="14357">
          <cell r="G14357">
            <v>0.00227432326244439</v>
          </cell>
        </row>
        <row r="14357">
          <cell r="J14357">
            <v>0.160240663280596</v>
          </cell>
        </row>
        <row r="14358">
          <cell r="A14358">
            <v>688188</v>
          </cell>
          <cell r="B14358">
            <v>2022</v>
          </cell>
        </row>
        <row r="14358">
          <cell r="D14358">
            <v>0.00667797925716658</v>
          </cell>
        </row>
        <row r="14358">
          <cell r="G14358">
            <v>0.00762916369899259</v>
          </cell>
        </row>
        <row r="14358">
          <cell r="J14358">
            <v>0.491275505258613</v>
          </cell>
        </row>
        <row r="14359">
          <cell r="A14359">
            <v>688188</v>
          </cell>
          <cell r="B14359">
            <v>2023</v>
          </cell>
        </row>
        <row r="14359">
          <cell r="D14359">
            <v>0.0141289168478179</v>
          </cell>
        </row>
        <row r="14359">
          <cell r="G14359">
            <v>0.0109191949136805</v>
          </cell>
        </row>
        <row r="14359">
          <cell r="J14359">
            <v>0.53672488000343</v>
          </cell>
        </row>
        <row r="14360">
          <cell r="A14360">
            <v>688188</v>
          </cell>
          <cell r="B14360">
            <v>2024</v>
          </cell>
        </row>
        <row r="14360">
          <cell r="D14360">
            <v>0.00792817501187667</v>
          </cell>
        </row>
        <row r="14360">
          <cell r="G14360">
            <v>0.0132168901626565</v>
          </cell>
        </row>
        <row r="14360">
          <cell r="J14360">
            <v>0.565976128498748</v>
          </cell>
        </row>
        <row r="14361">
          <cell r="A14361">
            <v>688189</v>
          </cell>
          <cell r="B14361">
            <v>2020</v>
          </cell>
        </row>
        <row r="14361">
          <cell r="D14361">
            <v>0.000762419167804036</v>
          </cell>
        </row>
        <row r="14361">
          <cell r="G14361">
            <v>0.00063703871967263</v>
          </cell>
        </row>
        <row r="14361">
          <cell r="J14361">
            <v>0.0324729673702376</v>
          </cell>
        </row>
        <row r="14362">
          <cell r="A14362">
            <v>688189</v>
          </cell>
          <cell r="B14362">
            <v>2021</v>
          </cell>
        </row>
        <row r="14362">
          <cell r="D14362">
            <v>0.0326161235561757</v>
          </cell>
        </row>
        <row r="14362">
          <cell r="G14362">
            <v>0.036672302465206</v>
          </cell>
        </row>
        <row r="14362">
          <cell r="J14362">
            <v>0.990869576390147</v>
          </cell>
        </row>
        <row r="14363">
          <cell r="A14363">
            <v>688189</v>
          </cell>
          <cell r="B14363">
            <v>2022</v>
          </cell>
        </row>
        <row r="14363">
          <cell r="D14363">
            <v>0.0366978861388941</v>
          </cell>
        </row>
        <row r="14363">
          <cell r="G14363">
            <v>0.0310422443585084</v>
          </cell>
        </row>
        <row r="14363">
          <cell r="J14363">
            <v>1.07588180246557</v>
          </cell>
        </row>
        <row r="14364">
          <cell r="A14364">
            <v>688189</v>
          </cell>
          <cell r="B14364">
            <v>2023</v>
          </cell>
        </row>
        <row r="14364">
          <cell r="D14364">
            <v>0</v>
          </cell>
        </row>
        <row r="14364">
          <cell r="G14364">
            <v>0</v>
          </cell>
        </row>
        <row r="14364">
          <cell r="J14364">
            <v>0</v>
          </cell>
        </row>
        <row r="14365">
          <cell r="A14365">
            <v>688190</v>
          </cell>
          <cell r="B14365">
            <v>2021</v>
          </cell>
        </row>
        <row r="14366">
          <cell r="A14366">
            <v>688190</v>
          </cell>
          <cell r="B14366">
            <v>2022</v>
          </cell>
        </row>
        <row r="14366">
          <cell r="D14366">
            <v>0.00234335194995707</v>
          </cell>
        </row>
        <row r="14366">
          <cell r="G14366">
            <v>0.00160392148145104</v>
          </cell>
        </row>
        <row r="14366">
          <cell r="J14366">
            <v>0.0746096865286457</v>
          </cell>
        </row>
        <row r="14367">
          <cell r="A14367">
            <v>688190</v>
          </cell>
          <cell r="B14367">
            <v>2023</v>
          </cell>
        </row>
        <row r="14367">
          <cell r="D14367">
            <v>0.00271957220406908</v>
          </cell>
        </row>
        <row r="14367">
          <cell r="G14367">
            <v>0.0028349917140561</v>
          </cell>
        </row>
        <row r="14367">
          <cell r="J14367">
            <v>0.0733980758585457</v>
          </cell>
        </row>
        <row r="14368">
          <cell r="A14368">
            <v>688190</v>
          </cell>
          <cell r="B14368">
            <v>2024</v>
          </cell>
        </row>
        <row r="14368">
          <cell r="D14368">
            <v>0.00302625965858684</v>
          </cell>
        </row>
        <row r="14368">
          <cell r="G14368">
            <v>0.00269830521515085</v>
          </cell>
        </row>
        <row r="14368">
          <cell r="J14368">
            <v>0.0825224651930982</v>
          </cell>
        </row>
        <row r="14369">
          <cell r="A14369">
            <v>688191</v>
          </cell>
          <cell r="B14369">
            <v>2021</v>
          </cell>
        </row>
        <row r="14369">
          <cell r="D14369">
            <v>0</v>
          </cell>
        </row>
        <row r="14369">
          <cell r="G14369">
            <v>0</v>
          </cell>
        </row>
        <row r="14369">
          <cell r="J14369">
            <v>0</v>
          </cell>
        </row>
        <row r="14370">
          <cell r="A14370">
            <v>688191</v>
          </cell>
          <cell r="B14370">
            <v>2022</v>
          </cell>
        </row>
        <row r="14370">
          <cell r="D14370">
            <v>0.0245214079335461</v>
          </cell>
        </row>
        <row r="14370">
          <cell r="G14370">
            <v>0.0258751134188365</v>
          </cell>
        </row>
        <row r="14370">
          <cell r="J14370">
            <v>1.81770879861965</v>
          </cell>
        </row>
        <row r="14371">
          <cell r="A14371">
            <v>688191</v>
          </cell>
          <cell r="B14371">
            <v>2023</v>
          </cell>
        </row>
        <row r="14371">
          <cell r="D14371">
            <v>0.0341274981462324</v>
          </cell>
        </row>
        <row r="14371">
          <cell r="G14371">
            <v>0.0263796337022229</v>
          </cell>
        </row>
        <row r="14371">
          <cell r="J14371">
            <v>1.83191900709881</v>
          </cell>
        </row>
        <row r="14372">
          <cell r="A14372">
            <v>688191</v>
          </cell>
          <cell r="B14372">
            <v>2024</v>
          </cell>
        </row>
        <row r="14372">
          <cell r="D14372">
            <v>0.0248039232908522</v>
          </cell>
        </row>
        <row r="14372">
          <cell r="G14372">
            <v>0.0257074739630219</v>
          </cell>
        </row>
        <row r="14372">
          <cell r="J14372">
            <v>1.33234228639048</v>
          </cell>
        </row>
        <row r="14373">
          <cell r="A14373">
            <v>688192</v>
          </cell>
          <cell r="B14373">
            <v>2021</v>
          </cell>
        </row>
        <row r="14374">
          <cell r="A14374">
            <v>688192</v>
          </cell>
          <cell r="B14374">
            <v>2022</v>
          </cell>
        </row>
        <row r="14374">
          <cell r="D14374">
            <v>0.00652603731939909</v>
          </cell>
        </row>
        <row r="14374">
          <cell r="G14374">
            <v>0.00343292438112155</v>
          </cell>
        </row>
        <row r="14374">
          <cell r="J14374">
            <v>0.0747699894250693</v>
          </cell>
        </row>
        <row r="14375">
          <cell r="A14375">
            <v>688192</v>
          </cell>
          <cell r="B14375">
            <v>2023</v>
          </cell>
        </row>
        <row r="14375">
          <cell r="D14375">
            <v>0.00654085259658442</v>
          </cell>
        </row>
        <row r="14375">
          <cell r="G14375">
            <v>0.00732001372094244</v>
          </cell>
        </row>
        <row r="14375">
          <cell r="J14375">
            <v>0.129057721645945</v>
          </cell>
        </row>
        <row r="14376">
          <cell r="A14376">
            <v>688192</v>
          </cell>
          <cell r="B14376">
            <v>2024</v>
          </cell>
        </row>
        <row r="14376">
          <cell r="D14376">
            <v>0.0067900680397115</v>
          </cell>
        </row>
        <row r="14376">
          <cell r="G14376">
            <v>0.00737623740508809</v>
          </cell>
        </row>
        <row r="14376">
          <cell r="J14376">
            <v>0.135958293785947</v>
          </cell>
        </row>
        <row r="14377">
          <cell r="A14377">
            <v>688195</v>
          </cell>
          <cell r="B14377">
            <v>2021</v>
          </cell>
        </row>
        <row r="14377">
          <cell r="D14377">
            <v>0.000468179514795274</v>
          </cell>
        </row>
        <row r="14377">
          <cell r="G14377">
            <v>0.00029477435583631</v>
          </cell>
        </row>
        <row r="14377">
          <cell r="J14377">
            <v>0.0236869645659658</v>
          </cell>
        </row>
        <row r="14378">
          <cell r="A14378">
            <v>688195</v>
          </cell>
          <cell r="B14378">
            <v>2022</v>
          </cell>
        </row>
        <row r="14378">
          <cell r="D14378">
            <v>0.00783256787453559</v>
          </cell>
        </row>
        <row r="14378">
          <cell r="G14378">
            <v>0.00560203345357204</v>
          </cell>
        </row>
        <row r="14378">
          <cell r="J14378">
            <v>0.283700675118868</v>
          </cell>
        </row>
        <row r="14379">
          <cell r="A14379">
            <v>688195</v>
          </cell>
          <cell r="B14379">
            <v>2023</v>
          </cell>
        </row>
        <row r="14379">
          <cell r="D14379">
            <v>0.00723553354552112</v>
          </cell>
        </row>
        <row r="14379">
          <cell r="G14379">
            <v>0.00570559716648761</v>
          </cell>
        </row>
        <row r="14379">
          <cell r="J14379">
            <v>0.643914838576009</v>
          </cell>
        </row>
        <row r="14380">
          <cell r="A14380">
            <v>688195</v>
          </cell>
          <cell r="B14380">
            <v>2024</v>
          </cell>
        </row>
        <row r="14380">
          <cell r="D14380">
            <v>0.00603503714378164</v>
          </cell>
        </row>
        <row r="14380">
          <cell r="G14380">
            <v>0.00441738283719806</v>
          </cell>
        </row>
        <row r="14380">
          <cell r="J14380">
            <v>0.337434301138057</v>
          </cell>
        </row>
        <row r="14381">
          <cell r="A14381">
            <v>688196</v>
          </cell>
          <cell r="B14381">
            <v>2020</v>
          </cell>
        </row>
        <row r="14381">
          <cell r="D14381">
            <v>0.0027816296098397</v>
          </cell>
        </row>
        <row r="14381">
          <cell r="G14381">
            <v>0.00160754131133192</v>
          </cell>
        </row>
        <row r="14381">
          <cell r="J14381">
            <v>0.048246149437943</v>
          </cell>
        </row>
        <row r="14382">
          <cell r="A14382">
            <v>688196</v>
          </cell>
          <cell r="B14382">
            <v>2021</v>
          </cell>
        </row>
        <row r="14382">
          <cell r="D14382">
            <v>0.00527658850058305</v>
          </cell>
        </row>
        <row r="14382">
          <cell r="G14382">
            <v>0.00473204239997522</v>
          </cell>
        </row>
        <row r="14382">
          <cell r="J14382">
            <v>0.0962385093736693</v>
          </cell>
        </row>
        <row r="14383">
          <cell r="A14383">
            <v>688196</v>
          </cell>
          <cell r="B14383">
            <v>2022</v>
          </cell>
        </row>
        <row r="14383">
          <cell r="D14383">
            <v>0.0104151794150859</v>
          </cell>
        </row>
        <row r="14383">
          <cell r="G14383">
            <v>0.00961815430989836</v>
          </cell>
        </row>
        <row r="14383">
          <cell r="J14383">
            <v>0.148242831011663</v>
          </cell>
        </row>
        <row r="14384">
          <cell r="A14384">
            <v>688196</v>
          </cell>
          <cell r="B14384">
            <v>2023</v>
          </cell>
        </row>
        <row r="14384">
          <cell r="D14384">
            <v>0.0173831036905779</v>
          </cell>
        </row>
        <row r="14384">
          <cell r="G14384">
            <v>0.0268798603687191</v>
          </cell>
        </row>
        <row r="14384">
          <cell r="J14384">
            <v>1.37743384609663</v>
          </cell>
        </row>
        <row r="14385">
          <cell r="A14385">
            <v>688196</v>
          </cell>
          <cell r="B14385">
            <v>2024</v>
          </cell>
        </row>
        <row r="14385">
          <cell r="D14385">
            <v>0.071214626218817</v>
          </cell>
        </row>
        <row r="14385">
          <cell r="G14385">
            <v>0.0592783849085479</v>
          </cell>
        </row>
        <row r="14385">
          <cell r="J14385">
            <v>1.60344737403618</v>
          </cell>
        </row>
        <row r="14386">
          <cell r="A14386">
            <v>688197</v>
          </cell>
          <cell r="B14386">
            <v>2022</v>
          </cell>
        </row>
        <row r="14386">
          <cell r="D14386">
            <v>0</v>
          </cell>
        </row>
        <row r="14386">
          <cell r="G14386">
            <v>0</v>
          </cell>
        </row>
        <row r="14386">
          <cell r="J14386">
            <v>0</v>
          </cell>
        </row>
        <row r="14387">
          <cell r="A14387">
            <v>688197</v>
          </cell>
          <cell r="B14387">
            <v>2023</v>
          </cell>
        </row>
        <row r="14387">
          <cell r="D14387">
            <v>0.00127537017832882</v>
          </cell>
        </row>
        <row r="14387">
          <cell r="G14387">
            <v>0.0013599480883249</v>
          </cell>
        </row>
        <row r="14387">
          <cell r="J14387">
            <v>0.0601502925105396</v>
          </cell>
        </row>
        <row r="14388">
          <cell r="A14388">
            <v>688197</v>
          </cell>
          <cell r="B14388">
            <v>2024</v>
          </cell>
        </row>
        <row r="14388">
          <cell r="D14388">
            <v>0.00381015317399986</v>
          </cell>
        </row>
        <row r="14388">
          <cell r="G14388">
            <v>0.00657838778567268</v>
          </cell>
        </row>
        <row r="14388">
          <cell r="J14388">
            <v>0.137744082186845</v>
          </cell>
        </row>
        <row r="14389">
          <cell r="A14389">
            <v>688198</v>
          </cell>
          <cell r="B14389">
            <v>2020</v>
          </cell>
        </row>
        <row r="14389">
          <cell r="D14389">
            <v>0.00335575680406892</v>
          </cell>
        </row>
        <row r="14389">
          <cell r="G14389">
            <v>0.00213029629720059</v>
          </cell>
        </row>
        <row r="14389">
          <cell r="J14389">
            <v>0.28401512521991</v>
          </cell>
        </row>
        <row r="14390">
          <cell r="A14390">
            <v>688198</v>
          </cell>
          <cell r="B14390">
            <v>2021</v>
          </cell>
        </row>
        <row r="14390">
          <cell r="D14390">
            <v>0.00161613329607532</v>
          </cell>
        </row>
        <row r="14390">
          <cell r="G14390">
            <v>0.0010485482993294</v>
          </cell>
        </row>
        <row r="14390">
          <cell r="J14390">
            <v>0.501591107071986</v>
          </cell>
        </row>
        <row r="14391">
          <cell r="A14391">
            <v>688198</v>
          </cell>
          <cell r="B14391">
            <v>2022</v>
          </cell>
        </row>
        <row r="14391">
          <cell r="D14391">
            <v>0.00304103549058448</v>
          </cell>
        </row>
        <row r="14391">
          <cell r="G14391">
            <v>0.00340336661841613</v>
          </cell>
        </row>
        <row r="14391">
          <cell r="J14391">
            <v>0.630977714538202</v>
          </cell>
        </row>
        <row r="14392">
          <cell r="A14392">
            <v>688198</v>
          </cell>
          <cell r="B14392">
            <v>2023</v>
          </cell>
        </row>
        <row r="14392">
          <cell r="D14392">
            <v>0.00626185699341975</v>
          </cell>
        </row>
        <row r="14392">
          <cell r="G14392">
            <v>0.00585254585613205</v>
          </cell>
        </row>
        <row r="14392">
          <cell r="J14392">
            <v>0.909770984226843</v>
          </cell>
        </row>
        <row r="14393">
          <cell r="A14393">
            <v>688198</v>
          </cell>
          <cell r="B14393">
            <v>2024</v>
          </cell>
        </row>
        <row r="14393">
          <cell r="D14393">
            <v>0.00332229650833272</v>
          </cell>
        </row>
        <row r="14393">
          <cell r="G14393">
            <v>0.0036029895717374</v>
          </cell>
        </row>
        <row r="14393">
          <cell r="J14393">
            <v>0.408361294671547</v>
          </cell>
        </row>
        <row r="14394">
          <cell r="A14394">
            <v>688199</v>
          </cell>
          <cell r="B14394">
            <v>2020</v>
          </cell>
        </row>
        <row r="14394">
          <cell r="D14394">
            <v>0.022970297029703</v>
          </cell>
        </row>
        <row r="14394">
          <cell r="G14394">
            <v>0.0263038548752834</v>
          </cell>
        </row>
        <row r="14394">
          <cell r="J14394">
            <v>0.946012069809167</v>
          </cell>
        </row>
        <row r="14395">
          <cell r="A14395">
            <v>688199</v>
          </cell>
          <cell r="B14395">
            <v>2021</v>
          </cell>
        </row>
        <row r="14395">
          <cell r="D14395">
            <v>0</v>
          </cell>
        </row>
        <row r="14395">
          <cell r="G14395">
            <v>0</v>
          </cell>
        </row>
        <row r="14395">
          <cell r="J14395">
            <v>0</v>
          </cell>
        </row>
        <row r="14396">
          <cell r="A14396">
            <v>688199</v>
          </cell>
          <cell r="B14396">
            <v>2022</v>
          </cell>
        </row>
        <row r="14396">
          <cell r="D14396">
            <v>0.0160806826342531</v>
          </cell>
        </row>
        <row r="14396">
          <cell r="G14396">
            <v>0.0174062937581928</v>
          </cell>
        </row>
        <row r="14396">
          <cell r="J14396">
            <v>1.41969098819085</v>
          </cell>
        </row>
        <row r="14397">
          <cell r="A14397">
            <v>688199</v>
          </cell>
          <cell r="B14397">
            <v>2023</v>
          </cell>
        </row>
        <row r="14397">
          <cell r="D14397">
            <v>0.0465994533479618</v>
          </cell>
        </row>
        <row r="14397">
          <cell r="G14397">
            <v>0.0550125252065653</v>
          </cell>
        </row>
        <row r="14397">
          <cell r="J14397">
            <v>1.59138330087057</v>
          </cell>
        </row>
        <row r="14398">
          <cell r="A14398">
            <v>688199</v>
          </cell>
          <cell r="B14398">
            <v>2024</v>
          </cell>
        </row>
        <row r="14398">
          <cell r="D14398">
            <v>0.0279838140678645</v>
          </cell>
        </row>
        <row r="14398">
          <cell r="G14398">
            <v>0.036444036925591</v>
          </cell>
        </row>
        <row r="14398">
          <cell r="J14398">
            <v>1.59396325408353</v>
          </cell>
        </row>
        <row r="14399">
          <cell r="A14399">
            <v>688200</v>
          </cell>
          <cell r="B14399">
            <v>2020</v>
          </cell>
        </row>
        <row r="14399">
          <cell r="D14399">
            <v>0.00302014152662789</v>
          </cell>
        </row>
        <row r="14399">
          <cell r="G14399">
            <v>0.00188106959593601</v>
          </cell>
        </row>
        <row r="14399">
          <cell r="J14399">
            <v>0.215830418113955</v>
          </cell>
        </row>
        <row r="14400">
          <cell r="A14400">
            <v>688200</v>
          </cell>
          <cell r="B14400">
            <v>2021</v>
          </cell>
        </row>
        <row r="14400">
          <cell r="D14400">
            <v>0.00471226564731938</v>
          </cell>
        </row>
        <row r="14400">
          <cell r="G14400">
            <v>0.00297473851129373</v>
          </cell>
        </row>
        <row r="14400">
          <cell r="J14400">
            <v>0.212843654804213</v>
          </cell>
        </row>
        <row r="14401">
          <cell r="A14401">
            <v>688200</v>
          </cell>
          <cell r="B14401">
            <v>2022</v>
          </cell>
        </row>
        <row r="14401">
          <cell r="D14401">
            <v>0.00670295917427091</v>
          </cell>
        </row>
        <row r="14401">
          <cell r="G14401">
            <v>0.00783106960353566</v>
          </cell>
        </row>
        <row r="14401">
          <cell r="J14401">
            <v>0.374661396731013</v>
          </cell>
        </row>
        <row r="14402">
          <cell r="A14402">
            <v>688200</v>
          </cell>
          <cell r="B14402">
            <v>2023</v>
          </cell>
        </row>
        <row r="14402">
          <cell r="D14402">
            <v>0.0167858995030839</v>
          </cell>
        </row>
        <row r="14402">
          <cell r="G14402">
            <v>0.0363945093053428</v>
          </cell>
        </row>
        <row r="14402">
          <cell r="J14402">
            <v>2.40411282554927</v>
          </cell>
        </row>
        <row r="14403">
          <cell r="A14403">
            <v>688200</v>
          </cell>
          <cell r="B14403">
            <v>2024</v>
          </cell>
        </row>
        <row r="14403">
          <cell r="D14403">
            <v>0.0640290777902008</v>
          </cell>
        </row>
        <row r="14403">
          <cell r="G14403">
            <v>0.0686244661483492</v>
          </cell>
        </row>
        <row r="14403">
          <cell r="J14403">
            <v>2.90875992232599</v>
          </cell>
        </row>
        <row r="14404">
          <cell r="A14404">
            <v>688201</v>
          </cell>
          <cell r="B14404">
            <v>2021</v>
          </cell>
        </row>
        <row r="14404">
          <cell r="D14404">
            <v>0.00200452819519103</v>
          </cell>
        </row>
        <row r="14404">
          <cell r="G14404">
            <v>0.00162218003984334</v>
          </cell>
        </row>
        <row r="14404">
          <cell r="J14404">
            <v>0.0648892730789077</v>
          </cell>
        </row>
        <row r="14405">
          <cell r="A14405">
            <v>688201</v>
          </cell>
          <cell r="B14405">
            <v>2022</v>
          </cell>
        </row>
        <row r="14405">
          <cell r="D14405">
            <v>0.00769129664304631</v>
          </cell>
        </row>
        <row r="14405">
          <cell r="G14405">
            <v>0.00671870929015669</v>
          </cell>
        </row>
        <row r="14405">
          <cell r="J14405">
            <v>0.321578279941918</v>
          </cell>
        </row>
        <row r="14406">
          <cell r="A14406">
            <v>688201</v>
          </cell>
          <cell r="B14406">
            <v>2023</v>
          </cell>
        </row>
        <row r="14406">
          <cell r="D14406">
            <v>0.0175927551286471</v>
          </cell>
        </row>
        <row r="14406">
          <cell r="G14406">
            <v>0.040039608852241</v>
          </cell>
        </row>
        <row r="14406">
          <cell r="J14406">
            <v>10.3273853500931</v>
          </cell>
        </row>
        <row r="14407">
          <cell r="A14407">
            <v>688201</v>
          </cell>
          <cell r="B14407">
            <v>2024</v>
          </cell>
        </row>
        <row r="14407">
          <cell r="D14407">
            <v>0.0627768402920648</v>
          </cell>
        </row>
        <row r="14407">
          <cell r="G14407">
            <v>0.13316084016652</v>
          </cell>
        </row>
        <row r="14407">
          <cell r="J14407">
            <v>9.24379102728281</v>
          </cell>
        </row>
        <row r="14408">
          <cell r="A14408">
            <v>688202</v>
          </cell>
          <cell r="B14408">
            <v>2020</v>
          </cell>
        </row>
        <row r="14408">
          <cell r="D14408">
            <v>0.0027665213413806</v>
          </cell>
        </row>
        <row r="14408">
          <cell r="G14408">
            <v>0.00151865710726044</v>
          </cell>
        </row>
        <row r="14408">
          <cell r="J14408">
            <v>0.110325951566123</v>
          </cell>
        </row>
        <row r="14409">
          <cell r="A14409">
            <v>688202</v>
          </cell>
          <cell r="B14409">
            <v>2021</v>
          </cell>
        </row>
        <row r="14409">
          <cell r="D14409">
            <v>0.00275409720980035</v>
          </cell>
        </row>
        <row r="14409">
          <cell r="G14409">
            <v>0.00209839758990492</v>
          </cell>
        </row>
        <row r="14409">
          <cell r="J14409">
            <v>0.222228231196443</v>
          </cell>
        </row>
        <row r="14410">
          <cell r="A14410">
            <v>688202</v>
          </cell>
          <cell r="B14410">
            <v>2022</v>
          </cell>
        </row>
        <row r="14410">
          <cell r="D14410">
            <v>0.0040692817122079</v>
          </cell>
        </row>
        <row r="14410">
          <cell r="G14410">
            <v>0.00726797419092834</v>
          </cell>
        </row>
        <row r="14410">
          <cell r="J14410">
            <v>0.399934911164822</v>
          </cell>
        </row>
        <row r="14411">
          <cell r="A14411">
            <v>688202</v>
          </cell>
          <cell r="B14411">
            <v>2023</v>
          </cell>
        </row>
        <row r="14411">
          <cell r="D14411">
            <v>0.0264955039964546</v>
          </cell>
        </row>
        <row r="14411">
          <cell r="G14411">
            <v>0.0581211699249517</v>
          </cell>
        </row>
        <row r="14411">
          <cell r="J14411">
            <v>14.8821818020502</v>
          </cell>
        </row>
        <row r="14412">
          <cell r="A14412">
            <v>688202</v>
          </cell>
          <cell r="B14412">
            <v>2024</v>
          </cell>
        </row>
        <row r="14412">
          <cell r="D14412">
            <v>0.142413080053182</v>
          </cell>
        </row>
        <row r="14412">
          <cell r="G14412">
            <v>0.157286254564413</v>
          </cell>
        </row>
        <row r="14412">
          <cell r="J14412">
            <v>2.65158343658971</v>
          </cell>
        </row>
        <row r="14413">
          <cell r="A14413">
            <v>688203</v>
          </cell>
          <cell r="B14413">
            <v>2022</v>
          </cell>
        </row>
        <row r="14414">
          <cell r="A14414">
            <v>688203</v>
          </cell>
          <cell r="B14414">
            <v>2023</v>
          </cell>
        </row>
        <row r="14414">
          <cell r="D14414">
            <v>0.00410995975255442</v>
          </cell>
        </row>
        <row r="14414">
          <cell r="G14414">
            <v>0.00468447025559966</v>
          </cell>
        </row>
        <row r="14414">
          <cell r="J14414">
            <v>0.283946940074058</v>
          </cell>
        </row>
        <row r="14415">
          <cell r="A14415">
            <v>688203</v>
          </cell>
          <cell r="B14415">
            <v>2024</v>
          </cell>
        </row>
        <row r="14415">
          <cell r="D14415">
            <v>0.00496191951176819</v>
          </cell>
        </row>
        <row r="14415">
          <cell r="G14415">
            <v>0.00508927884215238</v>
          </cell>
        </row>
        <row r="14415">
          <cell r="J14415">
            <v>0.282931369421029</v>
          </cell>
        </row>
        <row r="14416">
          <cell r="A14416">
            <v>688205</v>
          </cell>
          <cell r="B14416">
            <v>2022</v>
          </cell>
        </row>
        <row r="14417">
          <cell r="A14417">
            <v>688205</v>
          </cell>
          <cell r="B14417">
            <v>2023</v>
          </cell>
        </row>
        <row r="14417">
          <cell r="D14417">
            <v>0.00544931370760893</v>
          </cell>
        </row>
        <row r="14417">
          <cell r="G14417">
            <v>0.00845590756811265</v>
          </cell>
        </row>
        <row r="14417">
          <cell r="J14417">
            <v>0.457666053894349</v>
          </cell>
        </row>
        <row r="14418">
          <cell r="A14418">
            <v>688205</v>
          </cell>
          <cell r="B14418">
            <v>2024</v>
          </cell>
        </row>
        <row r="14418">
          <cell r="D14418">
            <v>0.0223125667831107</v>
          </cell>
        </row>
        <row r="14418">
          <cell r="G14418">
            <v>0.0106144067696798</v>
          </cell>
        </row>
        <row r="14418">
          <cell r="J14418">
            <v>1.16248768328422</v>
          </cell>
        </row>
        <row r="14419">
          <cell r="A14419">
            <v>688206</v>
          </cell>
          <cell r="B14419">
            <v>2021</v>
          </cell>
        </row>
        <row r="14420">
          <cell r="A14420">
            <v>688206</v>
          </cell>
          <cell r="B14420">
            <v>2022</v>
          </cell>
        </row>
        <row r="14420">
          <cell r="D14420">
            <v>0.00117781011643803</v>
          </cell>
        </row>
        <row r="14420">
          <cell r="G14420">
            <v>0.000858226503762985</v>
          </cell>
        </row>
        <row r="14420">
          <cell r="J14420">
            <v>0.240851589678794</v>
          </cell>
        </row>
        <row r="14421">
          <cell r="A14421">
            <v>688206</v>
          </cell>
          <cell r="B14421">
            <v>2023</v>
          </cell>
        </row>
        <row r="14421">
          <cell r="D14421">
            <v>0.00250431087527357</v>
          </cell>
        </row>
        <row r="14421">
          <cell r="G14421">
            <v>0.00343251417216396</v>
          </cell>
        </row>
        <row r="14421">
          <cell r="J14421">
            <v>0.552649992268643</v>
          </cell>
        </row>
        <row r="14422">
          <cell r="A14422">
            <v>688206</v>
          </cell>
          <cell r="B14422">
            <v>2024</v>
          </cell>
        </row>
        <row r="14422">
          <cell r="D14422">
            <v>0.00881198655488754</v>
          </cell>
        </row>
        <row r="14422">
          <cell r="G14422">
            <v>0.00713906049819551</v>
          </cell>
        </row>
        <row r="14422">
          <cell r="J14422">
            <v>0.611134603987673</v>
          </cell>
        </row>
        <row r="14423">
          <cell r="A14423">
            <v>688207</v>
          </cell>
          <cell r="B14423">
            <v>2022</v>
          </cell>
        </row>
        <row r="14423">
          <cell r="D14423">
            <v>0.00572534887505342</v>
          </cell>
        </row>
        <row r="14423">
          <cell r="G14423">
            <v>0.00568552036114001</v>
          </cell>
        </row>
        <row r="14423">
          <cell r="J14423">
            <v>0.747667057211093</v>
          </cell>
        </row>
        <row r="14424">
          <cell r="A14424">
            <v>688207</v>
          </cell>
          <cell r="B14424">
            <v>2023</v>
          </cell>
        </row>
        <row r="14424">
          <cell r="D14424">
            <v>0.00580295908465794</v>
          </cell>
        </row>
        <row r="14424">
          <cell r="G14424">
            <v>0.0105538549764867</v>
          </cell>
        </row>
        <row r="14424">
          <cell r="J14424">
            <v>0.633291727189123</v>
          </cell>
        </row>
        <row r="14425">
          <cell r="A14425">
            <v>688207</v>
          </cell>
          <cell r="B14425">
            <v>2024</v>
          </cell>
        </row>
        <row r="14425">
          <cell r="D14425">
            <v>0.0169425586895376</v>
          </cell>
        </row>
        <row r="14425">
          <cell r="G14425">
            <v>0.0158122615859518</v>
          </cell>
        </row>
        <row r="14425">
          <cell r="J14425">
            <v>0.274962272541158</v>
          </cell>
        </row>
        <row r="14426">
          <cell r="A14426">
            <v>688208</v>
          </cell>
          <cell r="B14426">
            <v>2020</v>
          </cell>
        </row>
        <row r="14426">
          <cell r="D14426">
            <v>0.000999281022615581</v>
          </cell>
        </row>
        <row r="14426">
          <cell r="G14426">
            <v>0.000550034846925026</v>
          </cell>
        </row>
        <row r="14426">
          <cell r="J14426">
            <v>0.0391551198699434</v>
          </cell>
        </row>
        <row r="14427">
          <cell r="A14427">
            <v>688208</v>
          </cell>
          <cell r="B14427">
            <v>2021</v>
          </cell>
        </row>
        <row r="14427">
          <cell r="D14427">
            <v>0.00256275288848123</v>
          </cell>
        </row>
        <row r="14427">
          <cell r="G14427">
            <v>0.00236586633155761</v>
          </cell>
        </row>
        <row r="14427">
          <cell r="J14427">
            <v>0.193082317530758</v>
          </cell>
        </row>
        <row r="14428">
          <cell r="A14428">
            <v>688208</v>
          </cell>
          <cell r="B14428">
            <v>2022</v>
          </cell>
        </row>
        <row r="14428">
          <cell r="D14428">
            <v>0.0246643209297536</v>
          </cell>
        </row>
        <row r="14428">
          <cell r="G14428">
            <v>0.0219438189698315</v>
          </cell>
        </row>
        <row r="14428">
          <cell r="J14428">
            <v>3.83348553985706</v>
          </cell>
        </row>
        <row r="14429">
          <cell r="A14429">
            <v>688208</v>
          </cell>
          <cell r="B14429">
            <v>2023</v>
          </cell>
        </row>
        <row r="14429">
          <cell r="D14429">
            <v>0.0291269349474217</v>
          </cell>
        </row>
        <row r="14429">
          <cell r="G14429">
            <v>0.0356636323482536</v>
          </cell>
        </row>
        <row r="14429">
          <cell r="J14429">
            <v>2.739363739557</v>
          </cell>
        </row>
        <row r="14430">
          <cell r="A14430">
            <v>688208</v>
          </cell>
          <cell r="B14430">
            <v>2024</v>
          </cell>
        </row>
        <row r="14430">
          <cell r="D14430">
            <v>0.0132447074867555</v>
          </cell>
        </row>
        <row r="14430">
          <cell r="G14430">
            <v>0.00909812644008487</v>
          </cell>
        </row>
        <row r="14430">
          <cell r="J14430">
            <v>0.287324702736874</v>
          </cell>
        </row>
        <row r="14431">
          <cell r="A14431">
            <v>688209</v>
          </cell>
          <cell r="B14431">
            <v>2022</v>
          </cell>
        </row>
        <row r="14431">
          <cell r="D14431">
            <v>0.000888231183368656</v>
          </cell>
        </row>
        <row r="14431">
          <cell r="G14431">
            <v>0.000930709730020891</v>
          </cell>
        </row>
        <row r="14431">
          <cell r="J14431">
            <v>0.0471434623725879</v>
          </cell>
        </row>
        <row r="14432">
          <cell r="A14432">
            <v>688209</v>
          </cell>
          <cell r="B14432">
            <v>2023</v>
          </cell>
        </row>
        <row r="14432">
          <cell r="D14432">
            <v>0.00096064936637209</v>
          </cell>
        </row>
        <row r="14432">
          <cell r="G14432">
            <v>0.000969793285312922</v>
          </cell>
        </row>
        <row r="14432">
          <cell r="J14432">
            <v>0.25175157086757</v>
          </cell>
        </row>
        <row r="14433">
          <cell r="A14433">
            <v>688209</v>
          </cell>
          <cell r="B14433">
            <v>2024</v>
          </cell>
        </row>
        <row r="14433">
          <cell r="D14433">
            <v>0.0168666749137363</v>
          </cell>
        </row>
        <row r="14433">
          <cell r="G14433">
            <v>0.0117121732423059</v>
          </cell>
        </row>
        <row r="14433">
          <cell r="J14433">
            <v>0.72794267038883</v>
          </cell>
        </row>
        <row r="14434">
          <cell r="A14434">
            <v>688210</v>
          </cell>
          <cell r="B14434">
            <v>2022</v>
          </cell>
        </row>
        <row r="14434">
          <cell r="D14434">
            <v>0.00259688842447346</v>
          </cell>
        </row>
        <row r="14434">
          <cell r="G14434">
            <v>0.0029863628551489</v>
          </cell>
        </row>
        <row r="14434">
          <cell r="J14434">
            <v>0.0771858861847246</v>
          </cell>
        </row>
        <row r="14435">
          <cell r="A14435">
            <v>688210</v>
          </cell>
          <cell r="B14435">
            <v>2023</v>
          </cell>
        </row>
        <row r="14435">
          <cell r="D14435">
            <v>0.0146267111932654</v>
          </cell>
        </row>
        <row r="14435">
          <cell r="G14435">
            <v>0.0148728202917372</v>
          </cell>
        </row>
        <row r="14435">
          <cell r="J14435">
            <v>0.902585868250006</v>
          </cell>
        </row>
        <row r="14436">
          <cell r="A14436">
            <v>688210</v>
          </cell>
          <cell r="B14436">
            <v>2024</v>
          </cell>
        </row>
        <row r="14436">
          <cell r="D14436">
            <v>0.0337295185593424</v>
          </cell>
        </row>
        <row r="14436">
          <cell r="G14436">
            <v>0.0334084459878857</v>
          </cell>
        </row>
        <row r="14436">
          <cell r="J14436">
            <v>1.18484822657818</v>
          </cell>
        </row>
        <row r="14437">
          <cell r="A14437">
            <v>688211</v>
          </cell>
          <cell r="B14437">
            <v>2021</v>
          </cell>
        </row>
        <row r="14438">
          <cell r="A14438">
            <v>688211</v>
          </cell>
          <cell r="B14438">
            <v>2022</v>
          </cell>
        </row>
        <row r="14438">
          <cell r="D14438">
            <v>0.0257557398568866</v>
          </cell>
        </row>
        <row r="14438">
          <cell r="G14438">
            <v>0.0216271461331319</v>
          </cell>
        </row>
        <row r="14438">
          <cell r="J14438">
            <v>0.997567398957562</v>
          </cell>
        </row>
        <row r="14439">
          <cell r="A14439">
            <v>688211</v>
          </cell>
          <cell r="B14439">
            <v>2023</v>
          </cell>
        </row>
        <row r="14439">
          <cell r="D14439">
            <v>0.0263527511972034</v>
          </cell>
        </row>
        <row r="14439">
          <cell r="G14439">
            <v>0.0329714814542594</v>
          </cell>
        </row>
        <row r="14439">
          <cell r="J14439">
            <v>7.63298121797785</v>
          </cell>
        </row>
        <row r="14440">
          <cell r="A14440">
            <v>688211</v>
          </cell>
          <cell r="B14440">
            <v>2024</v>
          </cell>
        </row>
        <row r="14440">
          <cell r="D14440">
            <v>0.0285304614479351</v>
          </cell>
        </row>
        <row r="14440">
          <cell r="G14440">
            <v>0.0284036593970554</v>
          </cell>
        </row>
        <row r="14440">
          <cell r="J14440">
            <v>1.29007303938489</v>
          </cell>
        </row>
        <row r="14441">
          <cell r="A14441">
            <v>688212</v>
          </cell>
          <cell r="B14441">
            <v>2021</v>
          </cell>
        </row>
        <row r="14442">
          <cell r="A14442">
            <v>688212</v>
          </cell>
          <cell r="B14442">
            <v>2022</v>
          </cell>
        </row>
        <row r="14442">
          <cell r="D14442">
            <v>0.00264191556640152</v>
          </cell>
        </row>
        <row r="14442">
          <cell r="G14442">
            <v>0.00171448177694403</v>
          </cell>
        </row>
        <row r="14442">
          <cell r="J14442">
            <v>0.596606862763362</v>
          </cell>
        </row>
        <row r="14443">
          <cell r="A14443">
            <v>688212</v>
          </cell>
          <cell r="B14443">
            <v>2023</v>
          </cell>
        </row>
        <row r="14443">
          <cell r="D14443">
            <v>0.00169965464290441</v>
          </cell>
        </row>
        <row r="14443">
          <cell r="G14443">
            <v>0.00176075781642814</v>
          </cell>
        </row>
        <row r="14443">
          <cell r="J14443">
            <v>0.240890620540444</v>
          </cell>
        </row>
        <row r="14444">
          <cell r="A14444">
            <v>688212</v>
          </cell>
          <cell r="B14444">
            <v>2024</v>
          </cell>
        </row>
        <row r="14444">
          <cell r="D14444">
            <v>0.00483848353257378</v>
          </cell>
        </row>
        <row r="14444">
          <cell r="G14444">
            <v>0.00643164274451881</v>
          </cell>
        </row>
        <row r="14444">
          <cell r="J14444">
            <v>1.71141328128984</v>
          </cell>
        </row>
        <row r="14445">
          <cell r="A14445">
            <v>688213</v>
          </cell>
          <cell r="B14445">
            <v>2021</v>
          </cell>
        </row>
        <row r="14446">
          <cell r="A14446">
            <v>688213</v>
          </cell>
          <cell r="B14446">
            <v>2022</v>
          </cell>
        </row>
        <row r="14447">
          <cell r="A14447">
            <v>688213</v>
          </cell>
          <cell r="B14447">
            <v>2023</v>
          </cell>
        </row>
        <row r="14447">
          <cell r="D14447">
            <v>0.0159414335985568</v>
          </cell>
        </row>
        <row r="14447">
          <cell r="G14447">
            <v>0.0145785500565636</v>
          </cell>
        </row>
        <row r="14447">
          <cell r="J14447">
            <v>14.8821818020502</v>
          </cell>
        </row>
        <row r="14448">
          <cell r="A14448">
            <v>688213</v>
          </cell>
          <cell r="B14448">
            <v>2024</v>
          </cell>
        </row>
        <row r="14448">
          <cell r="D14448">
            <v>0.0176237901466534</v>
          </cell>
        </row>
        <row r="14448">
          <cell r="G14448">
            <v>0.0109525098312321</v>
          </cell>
        </row>
        <row r="14448">
          <cell r="J14448">
            <v>0.866302731613432</v>
          </cell>
        </row>
        <row r="14449">
          <cell r="A14449">
            <v>688216</v>
          </cell>
          <cell r="B14449">
            <v>2021</v>
          </cell>
        </row>
        <row r="14450">
          <cell r="A14450">
            <v>688216</v>
          </cell>
          <cell r="B14450">
            <v>2022</v>
          </cell>
        </row>
        <row r="14450">
          <cell r="D14450">
            <v>0</v>
          </cell>
        </row>
        <row r="14450">
          <cell r="G14450">
            <v>0</v>
          </cell>
        </row>
        <row r="14450">
          <cell r="J14450">
            <v>0</v>
          </cell>
        </row>
        <row r="14451">
          <cell r="A14451">
            <v>688216</v>
          </cell>
          <cell r="B14451">
            <v>2023</v>
          </cell>
        </row>
        <row r="14451">
          <cell r="D14451">
            <v>0</v>
          </cell>
        </row>
        <row r="14451">
          <cell r="G14451">
            <v>0</v>
          </cell>
        </row>
        <row r="14451">
          <cell r="J14451">
            <v>0</v>
          </cell>
        </row>
        <row r="14452">
          <cell r="A14452">
            <v>688216</v>
          </cell>
          <cell r="B14452">
            <v>2024</v>
          </cell>
        </row>
        <row r="14452">
          <cell r="D14452">
            <v>0.00797540912394078</v>
          </cell>
        </row>
        <row r="14452">
          <cell r="G14452">
            <v>0.00609690366912828</v>
          </cell>
        </row>
        <row r="14452">
          <cell r="J14452">
            <v>0.134430615421759</v>
          </cell>
        </row>
        <row r="14453">
          <cell r="A14453">
            <v>688217</v>
          </cell>
          <cell r="B14453">
            <v>2022</v>
          </cell>
        </row>
        <row r="14453">
          <cell r="D14453">
            <v>0</v>
          </cell>
        </row>
        <row r="14453">
          <cell r="G14453">
            <v>0</v>
          </cell>
        </row>
        <row r="14453">
          <cell r="J14453">
            <v>0</v>
          </cell>
        </row>
        <row r="14454">
          <cell r="A14454">
            <v>688217</v>
          </cell>
          <cell r="B14454">
            <v>2023</v>
          </cell>
        </row>
        <row r="14454">
          <cell r="D14454">
            <v>0</v>
          </cell>
        </row>
        <row r="14454">
          <cell r="G14454">
            <v>0</v>
          </cell>
        </row>
        <row r="14454">
          <cell r="J14454">
            <v>0</v>
          </cell>
        </row>
        <row r="14455">
          <cell r="A14455">
            <v>688217</v>
          </cell>
          <cell r="B14455">
            <v>2024</v>
          </cell>
        </row>
        <row r="14455">
          <cell r="D14455">
            <v>0.018874416983316</v>
          </cell>
        </row>
        <row r="14455">
          <cell r="G14455">
            <v>0.0264589847624034</v>
          </cell>
        </row>
        <row r="14455">
          <cell r="J14455">
            <v>1.05196998494765</v>
          </cell>
        </row>
        <row r="14456">
          <cell r="A14456">
            <v>688219</v>
          </cell>
          <cell r="B14456">
            <v>2021</v>
          </cell>
        </row>
        <row r="14456">
          <cell r="D14456">
            <v>0</v>
          </cell>
        </row>
        <row r="14456">
          <cell r="G14456">
            <v>0</v>
          </cell>
        </row>
        <row r="14456">
          <cell r="J14456">
            <v>0</v>
          </cell>
        </row>
        <row r="14457">
          <cell r="A14457">
            <v>688219</v>
          </cell>
          <cell r="B14457">
            <v>2022</v>
          </cell>
        </row>
        <row r="14457">
          <cell r="D14457">
            <v>0</v>
          </cell>
        </row>
        <row r="14457">
          <cell r="G14457">
            <v>0</v>
          </cell>
        </row>
        <row r="14457">
          <cell r="J14457">
            <v>0</v>
          </cell>
        </row>
        <row r="14458">
          <cell r="A14458">
            <v>688219</v>
          </cell>
          <cell r="B14458">
            <v>2023</v>
          </cell>
        </row>
        <row r="14458">
          <cell r="D14458">
            <v>0.0238577410604619</v>
          </cell>
        </row>
        <row r="14458">
          <cell r="G14458">
            <v>0.0203562859002665</v>
          </cell>
        </row>
        <row r="14458">
          <cell r="J14458">
            <v>0.722447286722494</v>
          </cell>
        </row>
        <row r="14459">
          <cell r="A14459">
            <v>688219</v>
          </cell>
          <cell r="B14459">
            <v>2024</v>
          </cell>
        </row>
        <row r="14459">
          <cell r="D14459">
            <v>0.00671140939597316</v>
          </cell>
        </row>
        <row r="14459">
          <cell r="G14459">
            <v>0.00584795321637427</v>
          </cell>
        </row>
        <row r="14459">
          <cell r="J14459">
            <v>0.138921046538551</v>
          </cell>
        </row>
        <row r="14460">
          <cell r="A14460">
            <v>688220</v>
          </cell>
          <cell r="B14460">
            <v>2021</v>
          </cell>
        </row>
        <row r="14461">
          <cell r="A14461">
            <v>688220</v>
          </cell>
          <cell r="B14461">
            <v>2022</v>
          </cell>
        </row>
        <row r="14461">
          <cell r="D14461">
            <v>0.00517760538505486</v>
          </cell>
        </row>
        <row r="14461">
          <cell r="G14461">
            <v>0.00535590815741875</v>
          </cell>
        </row>
        <row r="14461">
          <cell r="J14461">
            <v>0.540578855935048</v>
          </cell>
        </row>
        <row r="14462">
          <cell r="A14462">
            <v>688220</v>
          </cell>
          <cell r="B14462">
            <v>2023</v>
          </cell>
        </row>
        <row r="14462">
          <cell r="D14462">
            <v>0.010432764114836</v>
          </cell>
        </row>
        <row r="14462">
          <cell r="G14462">
            <v>0.00983144352559364</v>
          </cell>
        </row>
        <row r="14462">
          <cell r="J14462">
            <v>0.572714920561376</v>
          </cell>
        </row>
        <row r="14463">
          <cell r="A14463">
            <v>688220</v>
          </cell>
          <cell r="B14463">
            <v>2024</v>
          </cell>
        </row>
        <row r="14463">
          <cell r="D14463">
            <v>0.0177742836138944</v>
          </cell>
        </row>
        <row r="14463">
          <cell r="G14463">
            <v>0.0134596904571106</v>
          </cell>
        </row>
        <row r="14463">
          <cell r="J14463">
            <v>0.439448697304952</v>
          </cell>
        </row>
        <row r="14464">
          <cell r="A14464">
            <v>688221</v>
          </cell>
          <cell r="B14464">
            <v>2020</v>
          </cell>
        </row>
        <row r="14465">
          <cell r="A14465">
            <v>688221</v>
          </cell>
          <cell r="B14465">
            <v>2021</v>
          </cell>
        </row>
        <row r="14465">
          <cell r="D14465">
            <v>0.0098048739366296</v>
          </cell>
        </row>
        <row r="14465">
          <cell r="G14465">
            <v>0.00764769618510647</v>
          </cell>
        </row>
        <row r="14465">
          <cell r="J14465">
            <v>0.192799935016449</v>
          </cell>
        </row>
        <row r="14466">
          <cell r="A14466">
            <v>688221</v>
          </cell>
          <cell r="B14466">
            <v>2022</v>
          </cell>
        </row>
        <row r="14466">
          <cell r="D14466">
            <v>0.0223531425133032</v>
          </cell>
        </row>
        <row r="14466">
          <cell r="G14466">
            <v>0.0190118268884873</v>
          </cell>
        </row>
        <row r="14466">
          <cell r="J14466">
            <v>0.344544447811099</v>
          </cell>
        </row>
        <row r="14467">
          <cell r="A14467">
            <v>688221</v>
          </cell>
          <cell r="B14467">
            <v>2023</v>
          </cell>
        </row>
        <row r="14467">
          <cell r="D14467">
            <v>0.0391171340297567</v>
          </cell>
        </row>
        <row r="14467">
          <cell r="G14467">
            <v>0.0506708843026586</v>
          </cell>
        </row>
        <row r="14467">
          <cell r="J14467">
            <v>0.572369815853306</v>
          </cell>
        </row>
        <row r="14468">
          <cell r="A14468">
            <v>688221</v>
          </cell>
          <cell r="B14468">
            <v>2024</v>
          </cell>
        </row>
        <row r="14468">
          <cell r="D14468">
            <v>0.0361870240958733</v>
          </cell>
        </row>
        <row r="14468">
          <cell r="G14468">
            <v>0.0243965797695539</v>
          </cell>
        </row>
        <row r="14468">
          <cell r="J14468">
            <v>0.442914097006783</v>
          </cell>
        </row>
        <row r="14469">
          <cell r="A14469">
            <v>688222</v>
          </cell>
          <cell r="B14469">
            <v>2020</v>
          </cell>
        </row>
        <row r="14469">
          <cell r="D14469">
            <v>0.00119209069766854</v>
          </cell>
        </row>
        <row r="14469">
          <cell r="G14469">
            <v>0.00138562733483982</v>
          </cell>
        </row>
        <row r="14469">
          <cell r="J14469">
            <v>0.261170809295216</v>
          </cell>
        </row>
        <row r="14470">
          <cell r="A14470">
            <v>688222</v>
          </cell>
          <cell r="B14470">
            <v>2021</v>
          </cell>
        </row>
        <row r="14470">
          <cell r="D14470">
            <v>0.00375340770034875</v>
          </cell>
        </row>
        <row r="14470">
          <cell r="G14470">
            <v>0.00391479304634076</v>
          </cell>
        </row>
        <row r="14470">
          <cell r="J14470">
            <v>0.581279953593833</v>
          </cell>
        </row>
        <row r="14471">
          <cell r="A14471">
            <v>688222</v>
          </cell>
          <cell r="B14471">
            <v>2022</v>
          </cell>
        </row>
        <row r="14471">
          <cell r="D14471">
            <v>0.013877145445649</v>
          </cell>
        </row>
        <row r="14471">
          <cell r="G14471">
            <v>0.0131771114023967</v>
          </cell>
        </row>
        <row r="14471">
          <cell r="J14471">
            <v>2.79288461799225</v>
          </cell>
        </row>
        <row r="14472">
          <cell r="A14472">
            <v>688222</v>
          </cell>
          <cell r="B14472">
            <v>2023</v>
          </cell>
        </row>
        <row r="14472">
          <cell r="D14472">
            <v>0.00719950971729387</v>
          </cell>
        </row>
        <row r="14472">
          <cell r="G14472">
            <v>0.00878926136267364</v>
          </cell>
        </row>
        <row r="14472">
          <cell r="J14472">
            <v>1.29167674339684</v>
          </cell>
        </row>
        <row r="14473">
          <cell r="A14473">
            <v>688222</v>
          </cell>
          <cell r="B14473">
            <v>2024</v>
          </cell>
        </row>
        <row r="14473">
          <cell r="D14473">
            <v>0.000330779286612395</v>
          </cell>
        </row>
        <row r="14473">
          <cell r="G14473">
            <v>0.000362998048295421</v>
          </cell>
        </row>
        <row r="14473">
          <cell r="J14473">
            <v>0.0358919418539292</v>
          </cell>
        </row>
        <row r="14474">
          <cell r="A14474">
            <v>688223</v>
          </cell>
          <cell r="B14474">
            <v>2021</v>
          </cell>
        </row>
        <row r="14475">
          <cell r="A14475">
            <v>688223</v>
          </cell>
          <cell r="B14475">
            <v>2022</v>
          </cell>
        </row>
        <row r="14475">
          <cell r="D14475">
            <v>0.000918862553402793</v>
          </cell>
        </row>
        <row r="14475">
          <cell r="G14475">
            <v>0.000794674986458252</v>
          </cell>
        </row>
        <row r="14475">
          <cell r="J14475">
            <v>0.0396525495627159</v>
          </cell>
        </row>
        <row r="14476">
          <cell r="A14476">
            <v>688223</v>
          </cell>
          <cell r="B14476">
            <v>2023</v>
          </cell>
        </row>
        <row r="14476">
          <cell r="D14476">
            <v>0.00743679790261011</v>
          </cell>
        </row>
        <row r="14476">
          <cell r="G14476">
            <v>0.0105088837179095</v>
          </cell>
        </row>
        <row r="14476">
          <cell r="J14476">
            <v>0.125196597741937</v>
          </cell>
        </row>
        <row r="14477">
          <cell r="A14477">
            <v>688223</v>
          </cell>
          <cell r="B14477">
            <v>2024</v>
          </cell>
        </row>
        <row r="14477">
          <cell r="D14477">
            <v>0.0404420044515282</v>
          </cell>
        </row>
        <row r="14477">
          <cell r="G14477">
            <v>0.0430585054427663</v>
          </cell>
        </row>
        <row r="14477">
          <cell r="J14477">
            <v>14.8821818020502</v>
          </cell>
        </row>
        <row r="14478">
          <cell r="A14478">
            <v>688225</v>
          </cell>
          <cell r="B14478">
            <v>2021</v>
          </cell>
        </row>
        <row r="14479">
          <cell r="A14479">
            <v>688225</v>
          </cell>
          <cell r="B14479">
            <v>2022</v>
          </cell>
        </row>
        <row r="14479">
          <cell r="D14479">
            <v>0.00426006606647905</v>
          </cell>
        </row>
        <row r="14479">
          <cell r="G14479">
            <v>0.00496545843703737</v>
          </cell>
        </row>
        <row r="14479">
          <cell r="J14479">
            <v>0.344122549878287</v>
          </cell>
        </row>
        <row r="14480">
          <cell r="A14480">
            <v>688225</v>
          </cell>
          <cell r="B14480">
            <v>2023</v>
          </cell>
        </row>
        <row r="14480">
          <cell r="D14480">
            <v>0.00921244038637568</v>
          </cell>
        </row>
        <row r="14480">
          <cell r="G14480">
            <v>0.0104732487489604</v>
          </cell>
        </row>
        <row r="14480">
          <cell r="J14480">
            <v>0.263555683391785</v>
          </cell>
        </row>
        <row r="14481">
          <cell r="A14481">
            <v>688225</v>
          </cell>
          <cell r="B14481">
            <v>2024</v>
          </cell>
        </row>
        <row r="14481">
          <cell r="D14481">
            <v>0.0227663240228563</v>
          </cell>
        </row>
        <row r="14481">
          <cell r="G14481">
            <v>0.0183280785378953</v>
          </cell>
        </row>
        <row r="14481">
          <cell r="J14481">
            <v>0.320917605937571</v>
          </cell>
        </row>
        <row r="14482">
          <cell r="A14482">
            <v>688226</v>
          </cell>
          <cell r="B14482">
            <v>2022</v>
          </cell>
        </row>
        <row r="14482">
          <cell r="D14482">
            <v>0.00589909589932002</v>
          </cell>
        </row>
        <row r="14482">
          <cell r="G14482">
            <v>0.00255642465096199</v>
          </cell>
        </row>
        <row r="14482">
          <cell r="J14482">
            <v>0.141807586257418</v>
          </cell>
        </row>
        <row r="14483">
          <cell r="A14483">
            <v>688226</v>
          </cell>
          <cell r="B14483">
            <v>2023</v>
          </cell>
        </row>
        <row r="14483">
          <cell r="D14483">
            <v>0.00208877390313539</v>
          </cell>
        </row>
        <row r="14483">
          <cell r="G14483">
            <v>0.001919894310967</v>
          </cell>
        </row>
        <row r="14483">
          <cell r="J14483">
            <v>0.0421757572402191</v>
          </cell>
        </row>
        <row r="14484">
          <cell r="A14484">
            <v>688226</v>
          </cell>
          <cell r="B14484">
            <v>2024</v>
          </cell>
        </row>
        <row r="14484">
          <cell r="D14484">
            <v>0.0254090178786786</v>
          </cell>
        </row>
        <row r="14484">
          <cell r="G14484">
            <v>0.0169157528495938</v>
          </cell>
        </row>
        <row r="14484">
          <cell r="J14484">
            <v>0.773881065192597</v>
          </cell>
        </row>
        <row r="14485">
          <cell r="A14485">
            <v>688227</v>
          </cell>
          <cell r="B14485">
            <v>2021</v>
          </cell>
        </row>
        <row r="14486">
          <cell r="A14486">
            <v>688227</v>
          </cell>
          <cell r="B14486">
            <v>2022</v>
          </cell>
        </row>
        <row r="14486">
          <cell r="D14486">
            <v>0.00735087875891301</v>
          </cell>
        </row>
        <row r="14486">
          <cell r="G14486">
            <v>0.00705879086120785</v>
          </cell>
        </row>
        <row r="14486">
          <cell r="J14486">
            <v>0.31356430098554</v>
          </cell>
        </row>
        <row r="14487">
          <cell r="A14487">
            <v>688227</v>
          </cell>
          <cell r="B14487">
            <v>2023</v>
          </cell>
        </row>
        <row r="14487">
          <cell r="D14487">
            <v>0.000653357528317193</v>
          </cell>
        </row>
        <row r="14487">
          <cell r="G14487">
            <v>0.000908259469097472</v>
          </cell>
        </row>
        <row r="14487">
          <cell r="J14487">
            <v>0.170309813920244</v>
          </cell>
        </row>
        <row r="14488">
          <cell r="A14488">
            <v>688227</v>
          </cell>
          <cell r="B14488">
            <v>2024</v>
          </cell>
        </row>
        <row r="14488">
          <cell r="D14488">
            <v>0</v>
          </cell>
        </row>
        <row r="14488">
          <cell r="G14488">
            <v>0</v>
          </cell>
        </row>
        <row r="14488">
          <cell r="J14488">
            <v>0</v>
          </cell>
        </row>
        <row r="14489">
          <cell r="A14489">
            <v>688228</v>
          </cell>
          <cell r="B14489">
            <v>2020</v>
          </cell>
        </row>
        <row r="14489">
          <cell r="D14489">
            <v>0.000505813609899865</v>
          </cell>
        </row>
        <row r="14489">
          <cell r="G14489">
            <v>0.000718544841935728</v>
          </cell>
        </row>
        <row r="14489">
          <cell r="J14489">
            <v>0.0337866721386063</v>
          </cell>
        </row>
        <row r="14490">
          <cell r="A14490">
            <v>688228</v>
          </cell>
          <cell r="B14490">
            <v>2021</v>
          </cell>
        </row>
        <row r="14490">
          <cell r="D14490">
            <v>0.0198080345909485</v>
          </cell>
        </row>
        <row r="14490">
          <cell r="G14490">
            <v>0.0184589644013571</v>
          </cell>
        </row>
        <row r="14490">
          <cell r="J14490">
            <v>0.535815592309342</v>
          </cell>
        </row>
        <row r="14491">
          <cell r="A14491">
            <v>688228</v>
          </cell>
          <cell r="B14491">
            <v>2022</v>
          </cell>
        </row>
        <row r="14491">
          <cell r="D14491">
            <v>0.0239990387373133</v>
          </cell>
        </row>
        <row r="14491">
          <cell r="G14491">
            <v>0.0221687323019676</v>
          </cell>
        </row>
        <row r="14491">
          <cell r="J14491">
            <v>0.390638454660222</v>
          </cell>
        </row>
        <row r="14492">
          <cell r="A14492">
            <v>688228</v>
          </cell>
          <cell r="B14492">
            <v>2023</v>
          </cell>
        </row>
        <row r="14492">
          <cell r="D14492">
            <v>0.00136353448324441</v>
          </cell>
        </row>
        <row r="14492">
          <cell r="G14492">
            <v>0.000986546269857716</v>
          </cell>
        </row>
        <row r="14492">
          <cell r="J14492">
            <v>0.0728141257042192</v>
          </cell>
        </row>
        <row r="14493">
          <cell r="A14493">
            <v>688228</v>
          </cell>
          <cell r="B14493">
            <v>2024</v>
          </cell>
        </row>
        <row r="14493">
          <cell r="D14493">
            <v>0.0127303288292372</v>
          </cell>
        </row>
        <row r="14493">
          <cell r="G14493">
            <v>0.0141244941049705</v>
          </cell>
        </row>
        <row r="14493">
          <cell r="J14493">
            <v>2.76047130402406</v>
          </cell>
        </row>
        <row r="14494">
          <cell r="A14494">
            <v>688229</v>
          </cell>
          <cell r="B14494">
            <v>2020</v>
          </cell>
        </row>
        <row r="14495">
          <cell r="A14495">
            <v>688229</v>
          </cell>
          <cell r="B14495">
            <v>2021</v>
          </cell>
        </row>
        <row r="14495">
          <cell r="D14495">
            <v>0.00714601679667099</v>
          </cell>
        </row>
        <row r="14495">
          <cell r="G14495">
            <v>0.00964647421663136</v>
          </cell>
        </row>
        <row r="14495">
          <cell r="J14495">
            <v>0.323466850861969</v>
          </cell>
        </row>
        <row r="14496">
          <cell r="A14496">
            <v>688229</v>
          </cell>
          <cell r="B14496">
            <v>2022</v>
          </cell>
        </row>
        <row r="14496">
          <cell r="D14496">
            <v>0.0248828828295035</v>
          </cell>
        </row>
        <row r="14496">
          <cell r="G14496">
            <v>0.0265563571813262</v>
          </cell>
        </row>
        <row r="14496">
          <cell r="J14496">
            <v>0.49423041212514</v>
          </cell>
        </row>
        <row r="14497">
          <cell r="A14497">
            <v>688229</v>
          </cell>
          <cell r="B14497">
            <v>2023</v>
          </cell>
        </row>
        <row r="14497">
          <cell r="D14497">
            <v>0</v>
          </cell>
        </row>
        <row r="14497">
          <cell r="G14497">
            <v>0</v>
          </cell>
        </row>
        <row r="14497">
          <cell r="J14497">
            <v>0</v>
          </cell>
        </row>
        <row r="14498">
          <cell r="A14498">
            <v>688230</v>
          </cell>
          <cell r="B14498">
            <v>2022</v>
          </cell>
        </row>
        <row r="14498">
          <cell r="D14498">
            <v>0</v>
          </cell>
        </row>
        <row r="14498">
          <cell r="G14498">
            <v>0</v>
          </cell>
        </row>
        <row r="14498">
          <cell r="J14498">
            <v>0</v>
          </cell>
        </row>
        <row r="14499">
          <cell r="A14499">
            <v>688230</v>
          </cell>
          <cell r="B14499">
            <v>2023</v>
          </cell>
        </row>
        <row r="14499">
          <cell r="D14499">
            <v>0</v>
          </cell>
        </row>
        <row r="14499">
          <cell r="G14499">
            <v>0</v>
          </cell>
        </row>
        <row r="14499">
          <cell r="J14499">
            <v>0</v>
          </cell>
        </row>
        <row r="14500">
          <cell r="A14500">
            <v>688230</v>
          </cell>
          <cell r="B14500">
            <v>2024</v>
          </cell>
        </row>
        <row r="14500">
          <cell r="D14500">
            <v>0</v>
          </cell>
        </row>
        <row r="14500">
          <cell r="G14500">
            <v>0</v>
          </cell>
        </row>
        <row r="14500">
          <cell r="J14500">
            <v>0</v>
          </cell>
        </row>
        <row r="14501">
          <cell r="A14501">
            <v>688231</v>
          </cell>
          <cell r="B14501">
            <v>2022</v>
          </cell>
        </row>
        <row r="14502">
          <cell r="A14502">
            <v>688231</v>
          </cell>
          <cell r="B14502">
            <v>2023</v>
          </cell>
        </row>
        <row r="14502">
          <cell r="D14502">
            <v>0.0130478687084683</v>
          </cell>
        </row>
        <row r="14502">
          <cell r="G14502">
            <v>0.017363565400774</v>
          </cell>
        </row>
        <row r="14502">
          <cell r="J14502">
            <v>1.70688733573486</v>
          </cell>
        </row>
        <row r="14503">
          <cell r="A14503">
            <v>688231</v>
          </cell>
          <cell r="B14503">
            <v>2024</v>
          </cell>
        </row>
        <row r="14503">
          <cell r="D14503">
            <v>0.0300932799170632</v>
          </cell>
        </row>
        <row r="14503">
          <cell r="G14503">
            <v>0.0355532420961084</v>
          </cell>
        </row>
        <row r="14503">
          <cell r="J14503">
            <v>1.88785325842667</v>
          </cell>
        </row>
        <row r="14504">
          <cell r="A14504">
            <v>688232</v>
          </cell>
          <cell r="B14504">
            <v>2021</v>
          </cell>
        </row>
        <row r="14505">
          <cell r="A14505">
            <v>688232</v>
          </cell>
          <cell r="B14505">
            <v>2022</v>
          </cell>
        </row>
        <row r="14505">
          <cell r="D14505">
            <v>0.00254179338802949</v>
          </cell>
        </row>
        <row r="14505">
          <cell r="G14505">
            <v>0.00163973737492754</v>
          </cell>
        </row>
        <row r="14505">
          <cell r="J14505">
            <v>0.0538804575947973</v>
          </cell>
        </row>
        <row r="14506">
          <cell r="A14506">
            <v>688232</v>
          </cell>
          <cell r="B14506">
            <v>2023</v>
          </cell>
        </row>
        <row r="14506">
          <cell r="D14506">
            <v>0.0137762635890491</v>
          </cell>
        </row>
        <row r="14506">
          <cell r="G14506">
            <v>0.0182668688473579</v>
          </cell>
        </row>
        <row r="14506">
          <cell r="J14506">
            <v>1.12154113343683</v>
          </cell>
        </row>
        <row r="14507">
          <cell r="A14507">
            <v>688232</v>
          </cell>
          <cell r="B14507">
            <v>2024</v>
          </cell>
        </row>
        <row r="14507">
          <cell r="D14507">
            <v>0.0493053341421067</v>
          </cell>
        </row>
        <row r="14507">
          <cell r="G14507">
            <v>0.0392197656197648</v>
          </cell>
        </row>
        <row r="14507">
          <cell r="J14507">
            <v>1.84634784884213</v>
          </cell>
        </row>
        <row r="14508">
          <cell r="A14508">
            <v>688233</v>
          </cell>
          <cell r="B14508">
            <v>2020</v>
          </cell>
        </row>
        <row r="14508">
          <cell r="D14508">
            <v>0.00235546347357508</v>
          </cell>
        </row>
        <row r="14508">
          <cell r="G14508">
            <v>0.00237701391706616</v>
          </cell>
        </row>
        <row r="14508">
          <cell r="J14508">
            <v>0.16582583126557</v>
          </cell>
        </row>
        <row r="14509">
          <cell r="A14509">
            <v>688233</v>
          </cell>
          <cell r="B14509">
            <v>2021</v>
          </cell>
        </row>
        <row r="14509">
          <cell r="D14509">
            <v>0.00563367456520193</v>
          </cell>
        </row>
        <row r="14509">
          <cell r="G14509">
            <v>0.00240548961593543</v>
          </cell>
        </row>
        <row r="14509">
          <cell r="J14509">
            <v>0.15539748342892</v>
          </cell>
        </row>
        <row r="14510">
          <cell r="A14510">
            <v>688233</v>
          </cell>
          <cell r="B14510">
            <v>2022</v>
          </cell>
        </row>
        <row r="14510">
          <cell r="D14510">
            <v>0.00504286343915593</v>
          </cell>
        </row>
        <row r="14510">
          <cell r="G14510">
            <v>0.00657673440189919</v>
          </cell>
        </row>
        <row r="14510">
          <cell r="J14510">
            <v>0.271232956229139</v>
          </cell>
        </row>
        <row r="14511">
          <cell r="A14511">
            <v>688233</v>
          </cell>
          <cell r="B14511">
            <v>2023</v>
          </cell>
        </row>
        <row r="14511">
          <cell r="D14511">
            <v>0.0290651502586846</v>
          </cell>
        </row>
        <row r="14511">
          <cell r="G14511">
            <v>0.0329031666997577</v>
          </cell>
        </row>
        <row r="14511">
          <cell r="J14511">
            <v>2.81833192435546</v>
          </cell>
        </row>
        <row r="14512">
          <cell r="A14512">
            <v>688233</v>
          </cell>
          <cell r="B14512">
            <v>2024</v>
          </cell>
        </row>
        <row r="14512">
          <cell r="D14512">
            <v>0.0611706805265065</v>
          </cell>
        </row>
        <row r="14512">
          <cell r="G14512">
            <v>0.0537362907823469</v>
          </cell>
        </row>
        <row r="14512">
          <cell r="J14512">
            <v>4.59058658960304</v>
          </cell>
        </row>
        <row r="14513">
          <cell r="A14513">
            <v>688234</v>
          </cell>
          <cell r="B14513">
            <v>2021</v>
          </cell>
        </row>
        <row r="14514">
          <cell r="A14514">
            <v>688234</v>
          </cell>
          <cell r="B14514">
            <v>2022</v>
          </cell>
        </row>
        <row r="14514">
          <cell r="D14514">
            <v>0.00655877187239281</v>
          </cell>
        </row>
        <row r="14514">
          <cell r="G14514">
            <v>0.00368300266680519</v>
          </cell>
        </row>
        <row r="14514">
          <cell r="J14514">
            <v>0.70444876903091</v>
          </cell>
        </row>
        <row r="14515">
          <cell r="A14515">
            <v>688234</v>
          </cell>
          <cell r="B14515">
            <v>2023</v>
          </cell>
        </row>
        <row r="14515">
          <cell r="D14515">
            <v>0.0028271401087595</v>
          </cell>
        </row>
        <row r="14515">
          <cell r="G14515">
            <v>0.00342620112771868</v>
          </cell>
        </row>
        <row r="14515">
          <cell r="J14515">
            <v>2.12752921530426</v>
          </cell>
        </row>
        <row r="14516">
          <cell r="A14516">
            <v>688234</v>
          </cell>
          <cell r="B14516">
            <v>2024</v>
          </cell>
        </row>
        <row r="14516">
          <cell r="D14516">
            <v>0.00244440736890947</v>
          </cell>
        </row>
        <row r="14516">
          <cell r="G14516">
            <v>0.00265160908728968</v>
          </cell>
        </row>
        <row r="14516">
          <cell r="J14516">
            <v>0.325881865744675</v>
          </cell>
        </row>
        <row r="14517">
          <cell r="A14517">
            <v>688235</v>
          </cell>
          <cell r="B14517">
            <v>2021</v>
          </cell>
        </row>
        <row r="14518">
          <cell r="A14518">
            <v>688235</v>
          </cell>
          <cell r="B14518">
            <v>2022</v>
          </cell>
        </row>
        <row r="14518">
          <cell r="D14518">
            <v>0.0334169688149218</v>
          </cell>
        </row>
        <row r="14518">
          <cell r="G14518">
            <v>0.0232114845675561</v>
          </cell>
        </row>
        <row r="14518">
          <cell r="J14518">
            <v>0.000203724828698432</v>
          </cell>
        </row>
        <row r="14519">
          <cell r="A14519">
            <v>688235</v>
          </cell>
          <cell r="B14519">
            <v>2023</v>
          </cell>
        </row>
        <row r="14519">
          <cell r="D14519">
            <v>0.0163482397649488</v>
          </cell>
        </row>
        <row r="14519">
          <cell r="G14519">
            <v>0.0187715511973106</v>
          </cell>
        </row>
        <row r="14519">
          <cell r="J14519">
            <v>0.000352100425338437</v>
          </cell>
        </row>
        <row r="14520">
          <cell r="A14520">
            <v>688235</v>
          </cell>
          <cell r="B14520">
            <v>2024</v>
          </cell>
        </row>
        <row r="14520">
          <cell r="D14520">
            <v>0.0163180606087523</v>
          </cell>
        </row>
        <row r="14520">
          <cell r="G14520">
            <v>0.0135098786470797</v>
          </cell>
        </row>
        <row r="14520">
          <cell r="J14520">
            <v>0.000405507897434802</v>
          </cell>
        </row>
        <row r="14521">
          <cell r="A14521">
            <v>688236</v>
          </cell>
          <cell r="B14521">
            <v>2022</v>
          </cell>
        </row>
        <row r="14521">
          <cell r="D14521">
            <v>0</v>
          </cell>
        </row>
        <row r="14521">
          <cell r="G14521">
            <v>0</v>
          </cell>
        </row>
        <row r="14521">
          <cell r="J14521">
            <v>0</v>
          </cell>
        </row>
        <row r="14522">
          <cell r="A14522">
            <v>688236</v>
          </cell>
          <cell r="B14522">
            <v>2023</v>
          </cell>
        </row>
        <row r="14522">
          <cell r="D14522">
            <v>0.00167309657565995</v>
          </cell>
        </row>
        <row r="14522">
          <cell r="G14522">
            <v>0.00216421085566355</v>
          </cell>
        </row>
        <row r="14522">
          <cell r="J14522">
            <v>0.078584489167405</v>
          </cell>
        </row>
        <row r="14523">
          <cell r="A14523">
            <v>688236</v>
          </cell>
          <cell r="B14523">
            <v>2024</v>
          </cell>
        </row>
        <row r="14523">
          <cell r="D14523">
            <v>0.00917428415595707</v>
          </cell>
        </row>
        <row r="14523">
          <cell r="G14523">
            <v>0.016184010643868</v>
          </cell>
        </row>
        <row r="14523">
          <cell r="J14523">
            <v>0.637401034589263</v>
          </cell>
        </row>
        <row r="14524">
          <cell r="A14524">
            <v>688237</v>
          </cell>
          <cell r="B14524">
            <v>2022</v>
          </cell>
        </row>
        <row r="14525">
          <cell r="A14525">
            <v>688237</v>
          </cell>
          <cell r="B14525">
            <v>2023</v>
          </cell>
        </row>
        <row r="14525">
          <cell r="D14525">
            <v>0.000576182833253191</v>
          </cell>
        </row>
        <row r="14525">
          <cell r="G14525">
            <v>0.000699410924642438</v>
          </cell>
        </row>
        <row r="14525">
          <cell r="J14525">
            <v>0.0676491160598856</v>
          </cell>
        </row>
        <row r="14526">
          <cell r="A14526">
            <v>688237</v>
          </cell>
          <cell r="B14526">
            <v>2024</v>
          </cell>
        </row>
        <row r="14526">
          <cell r="D14526">
            <v>0.0143430548439873</v>
          </cell>
        </row>
        <row r="14526">
          <cell r="G14526">
            <v>0.0142096015202284</v>
          </cell>
        </row>
        <row r="14526">
          <cell r="J14526">
            <v>2.21332440518672</v>
          </cell>
        </row>
        <row r="14527">
          <cell r="A14527">
            <v>688238</v>
          </cell>
          <cell r="B14527">
            <v>2021</v>
          </cell>
        </row>
        <row r="14528">
          <cell r="A14528">
            <v>688238</v>
          </cell>
          <cell r="B14528">
            <v>2022</v>
          </cell>
        </row>
        <row r="14528">
          <cell r="D14528">
            <v>0.00174035978534265</v>
          </cell>
        </row>
        <row r="14528">
          <cell r="G14528">
            <v>0.0015613930917817</v>
          </cell>
        </row>
        <row r="14528">
          <cell r="J14528">
            <v>0.37623454272262</v>
          </cell>
        </row>
        <row r="14529">
          <cell r="A14529">
            <v>688238</v>
          </cell>
          <cell r="B14529">
            <v>2023</v>
          </cell>
        </row>
        <row r="14529">
          <cell r="D14529">
            <v>0.00670892828939316</v>
          </cell>
        </row>
        <row r="14529">
          <cell r="G14529">
            <v>0.0130820370314863</v>
          </cell>
        </row>
        <row r="14529">
          <cell r="J14529">
            <v>0.595782740187751</v>
          </cell>
        </row>
        <row r="14530">
          <cell r="A14530">
            <v>688238</v>
          </cell>
          <cell r="B14530">
            <v>2024</v>
          </cell>
        </row>
        <row r="14530">
          <cell r="D14530">
            <v>0.0382942891085441</v>
          </cell>
        </row>
        <row r="14530">
          <cell r="G14530">
            <v>0.0478291019837484</v>
          </cell>
        </row>
        <row r="14530">
          <cell r="J14530">
            <v>0.475978573327392</v>
          </cell>
        </row>
        <row r="14531">
          <cell r="A14531">
            <v>688239</v>
          </cell>
          <cell r="B14531">
            <v>2021</v>
          </cell>
        </row>
        <row r="14532">
          <cell r="A14532">
            <v>688239</v>
          </cell>
          <cell r="B14532">
            <v>2022</v>
          </cell>
        </row>
        <row r="14532">
          <cell r="D14532">
            <v>0.00237513934106892</v>
          </cell>
        </row>
        <row r="14532">
          <cell r="G14532">
            <v>0.00146592780800946</v>
          </cell>
        </row>
        <row r="14532">
          <cell r="J14532">
            <v>0.0886287403924161</v>
          </cell>
        </row>
        <row r="14533">
          <cell r="A14533">
            <v>688239</v>
          </cell>
          <cell r="B14533">
            <v>2023</v>
          </cell>
        </row>
        <row r="14533">
          <cell r="D14533">
            <v>0.00376831588524183</v>
          </cell>
        </row>
        <row r="14533">
          <cell r="G14533">
            <v>0.00614747450150505</v>
          </cell>
        </row>
        <row r="14533">
          <cell r="J14533">
            <v>0.235157636880923</v>
          </cell>
        </row>
        <row r="14534">
          <cell r="A14534">
            <v>688239</v>
          </cell>
          <cell r="B14534">
            <v>2024</v>
          </cell>
        </row>
        <row r="14534">
          <cell r="D14534">
            <v>0.0191578869059782</v>
          </cell>
        </row>
        <row r="14534">
          <cell r="G14534">
            <v>0.0177557144863182</v>
          </cell>
        </row>
        <row r="14534">
          <cell r="J14534">
            <v>0.525750694879469</v>
          </cell>
        </row>
        <row r="14535">
          <cell r="A14535">
            <v>688244</v>
          </cell>
          <cell r="B14535">
            <v>2022</v>
          </cell>
        </row>
        <row r="14536">
          <cell r="A14536">
            <v>688244</v>
          </cell>
          <cell r="B14536">
            <v>2023</v>
          </cell>
        </row>
        <row r="14536">
          <cell r="D14536">
            <v>0.00457676787266809</v>
          </cell>
        </row>
        <row r="14536">
          <cell r="G14536">
            <v>0.00842752040794396</v>
          </cell>
        </row>
        <row r="14536">
          <cell r="J14536">
            <v>1.08110223858173</v>
          </cell>
        </row>
        <row r="14537">
          <cell r="A14537">
            <v>688244</v>
          </cell>
          <cell r="B14537">
            <v>2024</v>
          </cell>
        </row>
        <row r="14537">
          <cell r="D14537">
            <v>0.0192463107169244</v>
          </cell>
        </row>
        <row r="14537">
          <cell r="G14537">
            <v>0.0341170929817979</v>
          </cell>
        </row>
        <row r="14537">
          <cell r="J14537">
            <v>14.2945594162689</v>
          </cell>
        </row>
        <row r="14538">
          <cell r="A14538">
            <v>688246</v>
          </cell>
          <cell r="B14538">
            <v>2021</v>
          </cell>
        </row>
        <row r="14539">
          <cell r="A14539">
            <v>688246</v>
          </cell>
          <cell r="B14539">
            <v>2022</v>
          </cell>
        </row>
        <row r="14539">
          <cell r="D14539">
            <v>0.0132993074296064</v>
          </cell>
        </row>
        <row r="14539">
          <cell r="G14539">
            <v>0.00897056662856767</v>
          </cell>
        </row>
        <row r="14539">
          <cell r="J14539">
            <v>0.972364304302213</v>
          </cell>
        </row>
        <row r="14540">
          <cell r="A14540">
            <v>688246</v>
          </cell>
          <cell r="B14540">
            <v>2023</v>
          </cell>
        </row>
        <row r="14540">
          <cell r="D14540">
            <v>0.00736478782532284</v>
          </cell>
        </row>
        <row r="14540">
          <cell r="G14540">
            <v>0.00935914239800901</v>
          </cell>
        </row>
        <row r="14540">
          <cell r="J14540">
            <v>4.30237330043275</v>
          </cell>
        </row>
        <row r="14541">
          <cell r="A14541">
            <v>688246</v>
          </cell>
          <cell r="B14541">
            <v>2024</v>
          </cell>
        </row>
        <row r="14541">
          <cell r="D14541">
            <v>0.0113373924195529</v>
          </cell>
        </row>
        <row r="14541">
          <cell r="G14541">
            <v>0.0108665249118054</v>
          </cell>
        </row>
        <row r="14541">
          <cell r="J14541">
            <v>0.124378002405858</v>
          </cell>
        </row>
        <row r="14542">
          <cell r="A14542">
            <v>688248</v>
          </cell>
          <cell r="B14542">
            <v>2021</v>
          </cell>
        </row>
        <row r="14543">
          <cell r="A14543">
            <v>688248</v>
          </cell>
          <cell r="B14543">
            <v>2022</v>
          </cell>
        </row>
        <row r="14543">
          <cell r="D14543">
            <v>0.000777253907139925</v>
          </cell>
        </row>
        <row r="14543">
          <cell r="G14543">
            <v>0.000191931350099351</v>
          </cell>
        </row>
        <row r="14543">
          <cell r="J14543">
            <v>0.0300831185579823</v>
          </cell>
        </row>
        <row r="14544">
          <cell r="A14544">
            <v>688248</v>
          </cell>
          <cell r="B14544">
            <v>2023</v>
          </cell>
        </row>
        <row r="14544">
          <cell r="D14544">
            <v>0.0031329055302169</v>
          </cell>
        </row>
        <row r="14544">
          <cell r="G14544">
            <v>0.00522067277181919</v>
          </cell>
        </row>
        <row r="14544">
          <cell r="J14544">
            <v>0.259371665563719</v>
          </cell>
        </row>
        <row r="14545">
          <cell r="A14545">
            <v>688248</v>
          </cell>
          <cell r="B14545">
            <v>2024</v>
          </cell>
        </row>
        <row r="14545">
          <cell r="D14545">
            <v>0.00947930173965375</v>
          </cell>
        </row>
        <row r="14545">
          <cell r="G14545">
            <v>0.00866400498672622</v>
          </cell>
        </row>
        <row r="14545">
          <cell r="J14545">
            <v>0.423693873855599</v>
          </cell>
        </row>
        <row r="14546">
          <cell r="A14546">
            <v>688249</v>
          </cell>
          <cell r="B14546">
            <v>2023</v>
          </cell>
        </row>
        <row r="14547">
          <cell r="A14547">
            <v>688249</v>
          </cell>
          <cell r="B14547">
            <v>2024</v>
          </cell>
        </row>
        <row r="14547">
          <cell r="D14547">
            <v>0.0300967808136549</v>
          </cell>
        </row>
        <row r="14547">
          <cell r="G14547">
            <v>0.0186202877013358</v>
          </cell>
        </row>
        <row r="14547">
          <cell r="J14547">
            <v>1.80780996235099</v>
          </cell>
        </row>
        <row r="14548">
          <cell r="A14548">
            <v>688251</v>
          </cell>
          <cell r="B14548">
            <v>2022</v>
          </cell>
        </row>
        <row r="14549">
          <cell r="A14549">
            <v>688251</v>
          </cell>
          <cell r="B14549">
            <v>2023</v>
          </cell>
        </row>
        <row r="14549">
          <cell r="D14549">
            <v>0.0205297448415058</v>
          </cell>
        </row>
        <row r="14549">
          <cell r="G14549">
            <v>0.0192095721161407</v>
          </cell>
        </row>
        <row r="14549">
          <cell r="J14549">
            <v>0.785011744150327</v>
          </cell>
        </row>
        <row r="14550">
          <cell r="A14550">
            <v>688251</v>
          </cell>
          <cell r="B14550">
            <v>2024</v>
          </cell>
        </row>
        <row r="14550">
          <cell r="D14550">
            <v>0.0360444236286996</v>
          </cell>
        </row>
        <row r="14550">
          <cell r="G14550">
            <v>0.0446317399016261</v>
          </cell>
        </row>
        <row r="14550">
          <cell r="J14550">
            <v>1.45972255982651</v>
          </cell>
        </row>
        <row r="14551">
          <cell r="A14551">
            <v>688252</v>
          </cell>
          <cell r="B14551">
            <v>2023</v>
          </cell>
        </row>
        <row r="14551">
          <cell r="D14551">
            <v>0.000678875257880354</v>
          </cell>
        </row>
        <row r="14551">
          <cell r="G14551">
            <v>0.000776148967175836</v>
          </cell>
        </row>
        <row r="14551">
          <cell r="J14551">
            <v>0.0561505378210572</v>
          </cell>
        </row>
        <row r="14552">
          <cell r="A14552">
            <v>688252</v>
          </cell>
          <cell r="B14552">
            <v>2024</v>
          </cell>
        </row>
        <row r="14552">
          <cell r="D14552">
            <v>0.00760746084984756</v>
          </cell>
        </row>
        <row r="14552">
          <cell r="G14552">
            <v>0.00438024572523582</v>
          </cell>
        </row>
        <row r="14552">
          <cell r="J14552">
            <v>0.15611143618958</v>
          </cell>
        </row>
        <row r="14553">
          <cell r="A14553">
            <v>688253</v>
          </cell>
          <cell r="B14553">
            <v>2023</v>
          </cell>
        </row>
        <row r="14553">
          <cell r="D14553">
            <v>0.00271261322567351</v>
          </cell>
        </row>
        <row r="14553">
          <cell r="G14553">
            <v>0.00293821240637726</v>
          </cell>
        </row>
        <row r="14553">
          <cell r="J14553">
            <v>0.0574772720246346</v>
          </cell>
        </row>
        <row r="14554">
          <cell r="A14554">
            <v>688253</v>
          </cell>
          <cell r="B14554">
            <v>2024</v>
          </cell>
        </row>
        <row r="14554">
          <cell r="D14554">
            <v>0.00637119971528623</v>
          </cell>
        </row>
        <row r="14554">
          <cell r="G14554">
            <v>0.0063834993286362</v>
          </cell>
        </row>
        <row r="14554">
          <cell r="J14554">
            <v>0.127945213452185</v>
          </cell>
        </row>
        <row r="14555">
          <cell r="A14555">
            <v>688255</v>
          </cell>
          <cell r="B14555">
            <v>2022</v>
          </cell>
        </row>
        <row r="14555">
          <cell r="D14555">
            <v>0</v>
          </cell>
        </row>
        <row r="14555">
          <cell r="G14555">
            <v>0</v>
          </cell>
        </row>
        <row r="14555">
          <cell r="J14555">
            <v>0</v>
          </cell>
        </row>
        <row r="14556">
          <cell r="A14556">
            <v>688255</v>
          </cell>
          <cell r="B14556">
            <v>2023</v>
          </cell>
        </row>
        <row r="14556">
          <cell r="D14556">
            <v>0</v>
          </cell>
        </row>
        <row r="14556">
          <cell r="G14556">
            <v>0</v>
          </cell>
        </row>
        <row r="14556">
          <cell r="J14556">
            <v>0</v>
          </cell>
        </row>
        <row r="14557">
          <cell r="A14557">
            <v>688255</v>
          </cell>
          <cell r="B14557">
            <v>2024</v>
          </cell>
        </row>
        <row r="14557">
          <cell r="D14557">
            <v>0.0282446311858077</v>
          </cell>
        </row>
        <row r="14557">
          <cell r="G14557">
            <v>0.0226506926244852</v>
          </cell>
        </row>
        <row r="14557">
          <cell r="J14557">
            <v>2.12728551336146</v>
          </cell>
        </row>
        <row r="14558">
          <cell r="A14558">
            <v>688256</v>
          </cell>
          <cell r="B14558">
            <v>2020</v>
          </cell>
        </row>
        <row r="14559">
          <cell r="A14559">
            <v>688256</v>
          </cell>
          <cell r="B14559">
            <v>2021</v>
          </cell>
        </row>
        <row r="14559">
          <cell r="D14559">
            <v>0.00853567972591812</v>
          </cell>
        </row>
        <row r="14559">
          <cell r="G14559">
            <v>0.0100247115519221</v>
          </cell>
        </row>
        <row r="14559">
          <cell r="J14559">
            <v>0.459667342617066</v>
          </cell>
        </row>
        <row r="14560">
          <cell r="A14560">
            <v>688256</v>
          </cell>
          <cell r="B14560">
            <v>2022</v>
          </cell>
        </row>
        <row r="14560">
          <cell r="D14560">
            <v>0.024684259026123</v>
          </cell>
        </row>
        <row r="14560">
          <cell r="G14560">
            <v>0.0234627139496836</v>
          </cell>
        </row>
        <row r="14560">
          <cell r="J14560">
            <v>0.387236273547927</v>
          </cell>
        </row>
        <row r="14561">
          <cell r="A14561">
            <v>688256</v>
          </cell>
          <cell r="B14561">
            <v>2023</v>
          </cell>
        </row>
        <row r="14561">
          <cell r="D14561">
            <v>0.00351078621444849</v>
          </cell>
        </row>
        <row r="14561">
          <cell r="G14561">
            <v>0.00649037611518152</v>
          </cell>
        </row>
        <row r="14561">
          <cell r="J14561">
            <v>0.415571287837982</v>
          </cell>
        </row>
        <row r="14562">
          <cell r="A14562">
            <v>688256</v>
          </cell>
          <cell r="B14562">
            <v>2024</v>
          </cell>
        </row>
        <row r="14562">
          <cell r="D14562">
            <v>0.0027724807507109</v>
          </cell>
        </row>
        <row r="14562">
          <cell r="G14562">
            <v>0.000722151179125139</v>
          </cell>
        </row>
        <row r="14562">
          <cell r="J14562">
            <v>0.434148447569065</v>
          </cell>
        </row>
        <row r="14563">
          <cell r="A14563">
            <v>688257</v>
          </cell>
          <cell r="B14563">
            <v>2021</v>
          </cell>
        </row>
        <row r="14564">
          <cell r="A14564">
            <v>688257</v>
          </cell>
          <cell r="B14564">
            <v>2022</v>
          </cell>
        </row>
        <row r="14564">
          <cell r="D14564">
            <v>0.00765915747913647</v>
          </cell>
        </row>
        <row r="14564">
          <cell r="G14564">
            <v>0.00647539823722285</v>
          </cell>
        </row>
        <row r="14564">
          <cell r="J14564">
            <v>0.141436710882332</v>
          </cell>
        </row>
        <row r="14565">
          <cell r="A14565">
            <v>688257</v>
          </cell>
          <cell r="B14565">
            <v>2023</v>
          </cell>
        </row>
        <row r="14565">
          <cell r="D14565">
            <v>0.0196575353678967</v>
          </cell>
        </row>
        <row r="14565">
          <cell r="G14565">
            <v>0.0295177048655318</v>
          </cell>
        </row>
        <row r="14565">
          <cell r="J14565">
            <v>0.512852712900996</v>
          </cell>
        </row>
        <row r="14566">
          <cell r="A14566">
            <v>688257</v>
          </cell>
          <cell r="B14566">
            <v>2024</v>
          </cell>
        </row>
        <row r="14566">
          <cell r="D14566">
            <v>0.0477114537537468</v>
          </cell>
        </row>
        <row r="14566">
          <cell r="G14566">
            <v>0.0648729047195371</v>
          </cell>
        </row>
        <row r="14566">
          <cell r="J14566">
            <v>1.00249117018226</v>
          </cell>
        </row>
        <row r="14567">
          <cell r="A14567">
            <v>688258</v>
          </cell>
          <cell r="B14567">
            <v>2020</v>
          </cell>
        </row>
        <row r="14567">
          <cell r="D14567">
            <v>0.00152968009446369</v>
          </cell>
        </row>
        <row r="14567">
          <cell r="G14567">
            <v>0.0024320813012696</v>
          </cell>
        </row>
        <row r="14567">
          <cell r="J14567">
            <v>0.202552007715084</v>
          </cell>
        </row>
        <row r="14568">
          <cell r="A14568">
            <v>688258</v>
          </cell>
          <cell r="B14568">
            <v>2021</v>
          </cell>
        </row>
        <row r="14568">
          <cell r="D14568">
            <v>0.0102125810018172</v>
          </cell>
        </row>
        <row r="14568">
          <cell r="G14568">
            <v>0.0104904743624109</v>
          </cell>
        </row>
        <row r="14568">
          <cell r="J14568">
            <v>0.762472055018246</v>
          </cell>
        </row>
        <row r="14569">
          <cell r="A14569">
            <v>688258</v>
          </cell>
          <cell r="B14569">
            <v>2022</v>
          </cell>
        </row>
        <row r="14569">
          <cell r="D14569">
            <v>0.0315266075332842</v>
          </cell>
        </row>
        <row r="14569">
          <cell r="G14569">
            <v>0.0183455564619111</v>
          </cell>
        </row>
        <row r="14569">
          <cell r="J14569">
            <v>1.40354145022851</v>
          </cell>
        </row>
        <row r="14570">
          <cell r="A14570">
            <v>688258</v>
          </cell>
          <cell r="B14570">
            <v>2023</v>
          </cell>
        </row>
        <row r="14570">
          <cell r="D14570">
            <v>0.00590996705281567</v>
          </cell>
        </row>
        <row r="14570">
          <cell r="G14570">
            <v>0.00886853237743734</v>
          </cell>
        </row>
        <row r="14570">
          <cell r="J14570">
            <v>0.658850897018082</v>
          </cell>
        </row>
        <row r="14571">
          <cell r="A14571">
            <v>688258</v>
          </cell>
          <cell r="B14571">
            <v>2024</v>
          </cell>
        </row>
        <row r="14571">
          <cell r="D14571">
            <v>0.0160093801212966</v>
          </cell>
        </row>
        <row r="14571">
          <cell r="G14571">
            <v>0.0172077701361567</v>
          </cell>
        </row>
        <row r="14571">
          <cell r="J14571">
            <v>1.86583781482614</v>
          </cell>
        </row>
        <row r="14572">
          <cell r="A14572">
            <v>688259</v>
          </cell>
          <cell r="B14572">
            <v>2021</v>
          </cell>
        </row>
        <row r="14573">
          <cell r="A14573">
            <v>688259</v>
          </cell>
          <cell r="B14573">
            <v>2022</v>
          </cell>
        </row>
        <row r="14573">
          <cell r="D14573">
            <v>0.00239109152928373</v>
          </cell>
        </row>
        <row r="14573">
          <cell r="G14573">
            <v>0.00230279232202982</v>
          </cell>
        </row>
        <row r="14573">
          <cell r="J14573">
            <v>0.1518126666158</v>
          </cell>
        </row>
        <row r="14574">
          <cell r="A14574">
            <v>688259</v>
          </cell>
          <cell r="B14574">
            <v>2023</v>
          </cell>
        </row>
        <row r="14574">
          <cell r="D14574">
            <v>0.0117250568493014</v>
          </cell>
        </row>
        <row r="14574">
          <cell r="G14574">
            <v>0.0105910420767427</v>
          </cell>
        </row>
        <row r="14574">
          <cell r="J14574">
            <v>0.98487267388519</v>
          </cell>
        </row>
        <row r="14575">
          <cell r="A14575">
            <v>688259</v>
          </cell>
          <cell r="B14575">
            <v>2024</v>
          </cell>
        </row>
        <row r="14575">
          <cell r="D14575">
            <v>0.0201106787726403</v>
          </cell>
        </row>
        <row r="14575">
          <cell r="G14575">
            <v>0.0279980056510014</v>
          </cell>
        </row>
        <row r="14575">
          <cell r="J14575">
            <v>1.8156815264253</v>
          </cell>
        </row>
        <row r="14576">
          <cell r="A14576">
            <v>688260</v>
          </cell>
          <cell r="B14576">
            <v>2022</v>
          </cell>
        </row>
        <row r="14576">
          <cell r="D14576">
            <v>0.0374574335775237</v>
          </cell>
        </row>
        <row r="14576">
          <cell r="G14576">
            <v>0.0360840841077511</v>
          </cell>
        </row>
        <row r="14576">
          <cell r="J14576">
            <v>0.806831072076543</v>
          </cell>
        </row>
        <row r="14577">
          <cell r="A14577">
            <v>688260</v>
          </cell>
          <cell r="B14577">
            <v>2023</v>
          </cell>
        </row>
        <row r="14577">
          <cell r="D14577">
            <v>0.00260078023407022</v>
          </cell>
        </row>
        <row r="14577">
          <cell r="G14577">
            <v>0.00132013201320132</v>
          </cell>
        </row>
        <row r="14577">
          <cell r="J14577">
            <v>0.0347735373380857</v>
          </cell>
        </row>
        <row r="14578">
          <cell r="A14578">
            <v>688260</v>
          </cell>
          <cell r="B14578">
            <v>2024</v>
          </cell>
        </row>
        <row r="14578">
          <cell r="D14578">
            <v>0.0577820104086791</v>
          </cell>
        </row>
        <row r="14578">
          <cell r="G14578">
            <v>0.0750544823372951</v>
          </cell>
        </row>
        <row r="14578">
          <cell r="J14578">
            <v>0.970082487357793</v>
          </cell>
        </row>
        <row r="14579">
          <cell r="A14579">
            <v>688261</v>
          </cell>
          <cell r="B14579">
            <v>2021</v>
          </cell>
        </row>
        <row r="14580">
          <cell r="A14580">
            <v>688261</v>
          </cell>
          <cell r="B14580">
            <v>2022</v>
          </cell>
        </row>
        <row r="14580">
          <cell r="D14580">
            <v>0.00167873029558737</v>
          </cell>
        </row>
        <row r="14580">
          <cell r="G14580">
            <v>0.00113239920825128</v>
          </cell>
        </row>
        <row r="14580">
          <cell r="J14580">
            <v>0.0635908000084242</v>
          </cell>
        </row>
        <row r="14581">
          <cell r="A14581">
            <v>688261</v>
          </cell>
          <cell r="B14581">
            <v>2023</v>
          </cell>
        </row>
        <row r="14581">
          <cell r="D14581">
            <v>0.00947868389266519</v>
          </cell>
        </row>
        <row r="14581">
          <cell r="G14581">
            <v>0.0228241355893725</v>
          </cell>
        </row>
        <row r="14581">
          <cell r="J14581">
            <v>1.28519332698932</v>
          </cell>
        </row>
        <row r="14582">
          <cell r="A14582">
            <v>688261</v>
          </cell>
          <cell r="B14582">
            <v>2024</v>
          </cell>
        </row>
        <row r="14582">
          <cell r="D14582">
            <v>0.0604853221626347</v>
          </cell>
        </row>
        <row r="14582">
          <cell r="G14582">
            <v>0.0735215728311711</v>
          </cell>
        </row>
        <row r="14582">
          <cell r="J14582">
            <v>9.40064203161046</v>
          </cell>
        </row>
        <row r="14583">
          <cell r="A14583">
            <v>688262</v>
          </cell>
          <cell r="B14583">
            <v>2021</v>
          </cell>
        </row>
        <row r="14584">
          <cell r="A14584">
            <v>688262</v>
          </cell>
          <cell r="B14584">
            <v>2022</v>
          </cell>
        </row>
        <row r="14584">
          <cell r="D14584">
            <v>0.0071187731357118</v>
          </cell>
        </row>
        <row r="14584">
          <cell r="G14584">
            <v>0.00508240559916281</v>
          </cell>
        </row>
        <row r="14584">
          <cell r="J14584">
            <v>0.68020287484314</v>
          </cell>
        </row>
        <row r="14585">
          <cell r="A14585">
            <v>688262</v>
          </cell>
          <cell r="B14585">
            <v>2023</v>
          </cell>
        </row>
        <row r="14585">
          <cell r="D14585">
            <v>0.00852614514874154</v>
          </cell>
        </row>
        <row r="14585">
          <cell r="G14585">
            <v>0.018630237405788</v>
          </cell>
        </row>
        <row r="14585">
          <cell r="J14585">
            <v>1.0884332247826</v>
          </cell>
        </row>
        <row r="14586">
          <cell r="A14586">
            <v>688262</v>
          </cell>
          <cell r="B14586">
            <v>2024</v>
          </cell>
        </row>
        <row r="14586">
          <cell r="D14586">
            <v>0.0485883729063674</v>
          </cell>
        </row>
        <row r="14586">
          <cell r="G14586">
            <v>0.0403967591347885</v>
          </cell>
        </row>
        <row r="14586">
          <cell r="J14586">
            <v>2.08184228471375</v>
          </cell>
        </row>
        <row r="14587">
          <cell r="A14587">
            <v>688265</v>
          </cell>
          <cell r="B14587">
            <v>2021</v>
          </cell>
        </row>
        <row r="14588">
          <cell r="A14588">
            <v>688265</v>
          </cell>
          <cell r="B14588">
            <v>2022</v>
          </cell>
        </row>
        <row r="14588">
          <cell r="D14588">
            <v>0.00796710398937359</v>
          </cell>
        </row>
        <row r="14588">
          <cell r="G14588">
            <v>0.00832481069910057</v>
          </cell>
        </row>
        <row r="14588">
          <cell r="J14588">
            <v>5.88622978724282</v>
          </cell>
        </row>
        <row r="14589">
          <cell r="A14589">
            <v>688265</v>
          </cell>
          <cell r="B14589">
            <v>2023</v>
          </cell>
        </row>
        <row r="14589">
          <cell r="D14589">
            <v>0.00801404084989671</v>
          </cell>
        </row>
        <row r="14589">
          <cell r="G14589">
            <v>0.00906034735357633</v>
          </cell>
        </row>
        <row r="14589">
          <cell r="J14589">
            <v>1.31958468085231</v>
          </cell>
        </row>
        <row r="14590">
          <cell r="A14590">
            <v>688265</v>
          </cell>
          <cell r="B14590">
            <v>2024</v>
          </cell>
        </row>
        <row r="14590">
          <cell r="D14590">
            <v>0.012906342402669</v>
          </cell>
        </row>
        <row r="14590">
          <cell r="G14590">
            <v>0.0148266632445886</v>
          </cell>
        </row>
        <row r="14590">
          <cell r="J14590">
            <v>4.11515551278378</v>
          </cell>
        </row>
        <row r="14591">
          <cell r="A14591">
            <v>688266</v>
          </cell>
          <cell r="B14591">
            <v>2020</v>
          </cell>
        </row>
        <row r="14591">
          <cell r="D14591">
            <v>0.00363511334960898</v>
          </cell>
        </row>
        <row r="14591">
          <cell r="G14591">
            <v>0.00351486072063753</v>
          </cell>
        </row>
        <row r="14591">
          <cell r="J14591">
            <v>0.175648003103933</v>
          </cell>
        </row>
        <row r="14592">
          <cell r="A14592">
            <v>688266</v>
          </cell>
          <cell r="B14592">
            <v>2021</v>
          </cell>
        </row>
        <row r="14592">
          <cell r="D14592">
            <v>0.0110076754669044</v>
          </cell>
        </row>
        <row r="14592">
          <cell r="G14592">
            <v>0.0118482275561289</v>
          </cell>
        </row>
        <row r="14592">
          <cell r="J14592">
            <v>0.361909496259937</v>
          </cell>
        </row>
        <row r="14593">
          <cell r="A14593">
            <v>688266</v>
          </cell>
          <cell r="B14593">
            <v>2022</v>
          </cell>
        </row>
        <row r="14593">
          <cell r="D14593">
            <v>0.0585018764938227</v>
          </cell>
        </row>
        <row r="14593">
          <cell r="G14593">
            <v>0.0364900193670103</v>
          </cell>
        </row>
        <row r="14593">
          <cell r="J14593">
            <v>0.751498324577404</v>
          </cell>
        </row>
        <row r="14594">
          <cell r="A14594">
            <v>688266</v>
          </cell>
          <cell r="B14594">
            <v>2023</v>
          </cell>
        </row>
        <row r="14594">
          <cell r="D14594">
            <v>0.00448072501873085</v>
          </cell>
        </row>
        <row r="14594">
          <cell r="G14594">
            <v>0.00472024998667585</v>
          </cell>
        </row>
        <row r="14594">
          <cell r="J14594">
            <v>0.224136724634155</v>
          </cell>
        </row>
        <row r="14595">
          <cell r="A14595">
            <v>688266</v>
          </cell>
          <cell r="B14595">
            <v>2024</v>
          </cell>
        </row>
        <row r="14595">
          <cell r="D14595">
            <v>0.00567624000882528</v>
          </cell>
        </row>
        <row r="14595">
          <cell r="G14595">
            <v>0.00501943226586861</v>
          </cell>
        </row>
        <row r="14595">
          <cell r="J14595">
            <v>0.550829208323834</v>
          </cell>
        </row>
        <row r="14596">
          <cell r="A14596">
            <v>688267</v>
          </cell>
          <cell r="B14596">
            <v>2021</v>
          </cell>
        </row>
        <row r="14597">
          <cell r="A14597">
            <v>688267</v>
          </cell>
          <cell r="B14597">
            <v>2022</v>
          </cell>
        </row>
        <row r="14597">
          <cell r="D14597">
            <v>0.0049250535990119</v>
          </cell>
        </row>
        <row r="14597">
          <cell r="G14597">
            <v>0.00375362481371776</v>
          </cell>
        </row>
        <row r="14597">
          <cell r="J14597">
            <v>0.16140499547261</v>
          </cell>
        </row>
        <row r="14598">
          <cell r="A14598">
            <v>688267</v>
          </cell>
          <cell r="B14598">
            <v>2023</v>
          </cell>
        </row>
        <row r="14598">
          <cell r="D14598">
            <v>0.0165211162490294</v>
          </cell>
        </row>
        <row r="14598">
          <cell r="G14598">
            <v>0.0206127142378629</v>
          </cell>
        </row>
        <row r="14598">
          <cell r="J14598">
            <v>0.907620544448395</v>
          </cell>
        </row>
        <row r="14599">
          <cell r="A14599">
            <v>688267</v>
          </cell>
          <cell r="B14599">
            <v>2024</v>
          </cell>
        </row>
        <row r="14599">
          <cell r="D14599">
            <v>0.0237483493394792</v>
          </cell>
        </row>
        <row r="14599">
          <cell r="G14599">
            <v>0.0222122858928405</v>
          </cell>
        </row>
        <row r="14599">
          <cell r="J14599">
            <v>0.632024117304459</v>
          </cell>
        </row>
        <row r="14600">
          <cell r="A14600">
            <v>688268</v>
          </cell>
          <cell r="B14600">
            <v>2020</v>
          </cell>
        </row>
        <row r="14600">
          <cell r="D14600">
            <v>0.0022949967139915</v>
          </cell>
        </row>
        <row r="14600">
          <cell r="G14600">
            <v>0.00233946904894753</v>
          </cell>
        </row>
        <row r="14600">
          <cell r="J14600">
            <v>0.161951070111451</v>
          </cell>
        </row>
        <row r="14601">
          <cell r="A14601">
            <v>688268</v>
          </cell>
          <cell r="B14601">
            <v>2021</v>
          </cell>
        </row>
        <row r="14601">
          <cell r="D14601">
            <v>0.00326524658430174</v>
          </cell>
        </row>
        <row r="14601">
          <cell r="G14601">
            <v>0.00220132643892892</v>
          </cell>
        </row>
        <row r="14601">
          <cell r="J14601">
            <v>0.184363644188848</v>
          </cell>
        </row>
        <row r="14602">
          <cell r="A14602">
            <v>688268</v>
          </cell>
          <cell r="B14602">
            <v>2022</v>
          </cell>
        </row>
        <row r="14602">
          <cell r="D14602">
            <v>0.00472322626520735</v>
          </cell>
        </row>
        <row r="14602">
          <cell r="G14602">
            <v>0.00340263128519786</v>
          </cell>
        </row>
        <row r="14602">
          <cell r="J14602">
            <v>0.146997947824484</v>
          </cell>
        </row>
        <row r="14603">
          <cell r="A14603">
            <v>688268</v>
          </cell>
          <cell r="B14603">
            <v>2023</v>
          </cell>
        </row>
        <row r="14603">
          <cell r="D14603">
            <v>0.00379174234607232</v>
          </cell>
        </row>
        <row r="14603">
          <cell r="G14603">
            <v>0.00478272754515711</v>
          </cell>
        </row>
        <row r="14603">
          <cell r="J14603">
            <v>0.225735627621663</v>
          </cell>
        </row>
        <row r="14604">
          <cell r="A14604">
            <v>688268</v>
          </cell>
          <cell r="B14604">
            <v>2024</v>
          </cell>
        </row>
        <row r="14604">
          <cell r="D14604">
            <v>0.00838418771266839</v>
          </cell>
        </row>
        <row r="14604">
          <cell r="G14604">
            <v>0.00944681777555449</v>
          </cell>
        </row>
        <row r="14604">
          <cell r="J14604">
            <v>0.284233961639013</v>
          </cell>
        </row>
        <row r="14605">
          <cell r="A14605">
            <v>688269</v>
          </cell>
          <cell r="B14605">
            <v>2021</v>
          </cell>
        </row>
        <row r="14606">
          <cell r="A14606">
            <v>688269</v>
          </cell>
          <cell r="B14606">
            <v>2022</v>
          </cell>
        </row>
        <row r="14606">
          <cell r="D14606">
            <v>0.00398653704744831</v>
          </cell>
        </row>
        <row r="14606">
          <cell r="G14606">
            <v>0.00465560620226481</v>
          </cell>
        </row>
        <row r="14606">
          <cell r="J14606">
            <v>0.236124024445422</v>
          </cell>
        </row>
        <row r="14607">
          <cell r="A14607">
            <v>688269</v>
          </cell>
          <cell r="B14607">
            <v>2023</v>
          </cell>
        </row>
        <row r="14607">
          <cell r="D14607">
            <v>0.0141786746064818</v>
          </cell>
        </row>
        <row r="14607">
          <cell r="G14607">
            <v>0.0245186483332838</v>
          </cell>
        </row>
        <row r="14607">
          <cell r="J14607">
            <v>1.05075865541319</v>
          </cell>
        </row>
        <row r="14608">
          <cell r="A14608">
            <v>688269</v>
          </cell>
          <cell r="B14608">
            <v>2024</v>
          </cell>
        </row>
        <row r="14608">
          <cell r="D14608">
            <v>0.0426287125283953</v>
          </cell>
        </row>
        <row r="14608">
          <cell r="G14608">
            <v>0.0447447895314061</v>
          </cell>
        </row>
        <row r="14608">
          <cell r="J14608">
            <v>1.59220063033408</v>
          </cell>
        </row>
        <row r="14609">
          <cell r="A14609">
            <v>688270</v>
          </cell>
          <cell r="B14609">
            <v>2021</v>
          </cell>
        </row>
        <row r="14610">
          <cell r="A14610">
            <v>688270</v>
          </cell>
          <cell r="B14610">
            <v>2022</v>
          </cell>
        </row>
        <row r="14610">
          <cell r="D14610">
            <v>0.00182730871998087</v>
          </cell>
        </row>
        <row r="14610">
          <cell r="G14610">
            <v>0.000786261146219241</v>
          </cell>
        </row>
        <row r="14610">
          <cell r="J14610">
            <v>0.0985865554406373</v>
          </cell>
        </row>
        <row r="14611">
          <cell r="A14611">
            <v>688270</v>
          </cell>
          <cell r="B14611">
            <v>2023</v>
          </cell>
        </row>
        <row r="14611">
          <cell r="D14611">
            <v>0.00535169685087786</v>
          </cell>
        </row>
        <row r="14611">
          <cell r="G14611">
            <v>0.00656478987791218</v>
          </cell>
        </row>
        <row r="14611">
          <cell r="J14611">
            <v>0.939318543317922</v>
          </cell>
        </row>
        <row r="14612">
          <cell r="A14612">
            <v>688270</v>
          </cell>
          <cell r="B14612">
            <v>2024</v>
          </cell>
        </row>
        <row r="14612">
          <cell r="D14612">
            <v>0.0159932814371152</v>
          </cell>
        </row>
        <row r="14612">
          <cell r="G14612">
            <v>0.0213258984191477</v>
          </cell>
        </row>
        <row r="14612">
          <cell r="J14612">
            <v>8.1753170281508</v>
          </cell>
        </row>
        <row r="14613">
          <cell r="A14613">
            <v>688271</v>
          </cell>
          <cell r="B14613">
            <v>2022</v>
          </cell>
        </row>
        <row r="14614">
          <cell r="A14614">
            <v>688271</v>
          </cell>
          <cell r="B14614">
            <v>2023</v>
          </cell>
        </row>
        <row r="14614">
          <cell r="D14614">
            <v>0.0015434158063021</v>
          </cell>
        </row>
        <row r="14614">
          <cell r="G14614">
            <v>0.00164153383909454</v>
          </cell>
        </row>
        <row r="14614">
          <cell r="J14614">
            <v>0.0937227783866077</v>
          </cell>
        </row>
        <row r="14615">
          <cell r="A14615">
            <v>688271</v>
          </cell>
          <cell r="B14615">
            <v>2024</v>
          </cell>
        </row>
        <row r="14615">
          <cell r="D14615">
            <v>0.0056639901739434</v>
          </cell>
        </row>
        <row r="14615">
          <cell r="G14615">
            <v>0.00594002007482545</v>
          </cell>
        </row>
        <row r="14615">
          <cell r="J14615">
            <v>0.498253724505898</v>
          </cell>
        </row>
        <row r="14616">
          <cell r="A14616">
            <v>688272</v>
          </cell>
          <cell r="B14616">
            <v>2021</v>
          </cell>
        </row>
        <row r="14617">
          <cell r="A14617">
            <v>688272</v>
          </cell>
          <cell r="B14617">
            <v>2022</v>
          </cell>
        </row>
        <row r="14617">
          <cell r="D14617">
            <v>0</v>
          </cell>
        </row>
        <row r="14617">
          <cell r="G14617">
            <v>0</v>
          </cell>
        </row>
        <row r="14617">
          <cell r="J14617">
            <v>0</v>
          </cell>
        </row>
        <row r="14618">
          <cell r="A14618">
            <v>688272</v>
          </cell>
          <cell r="B14618">
            <v>2023</v>
          </cell>
        </row>
        <row r="14618">
          <cell r="D14618">
            <v>0</v>
          </cell>
        </row>
        <row r="14618">
          <cell r="G14618">
            <v>0</v>
          </cell>
        </row>
        <row r="14618">
          <cell r="J14618">
            <v>0</v>
          </cell>
        </row>
        <row r="14619">
          <cell r="A14619">
            <v>688273</v>
          </cell>
          <cell r="B14619">
            <v>2022</v>
          </cell>
        </row>
        <row r="14620">
          <cell r="A14620">
            <v>688273</v>
          </cell>
          <cell r="B14620">
            <v>2023</v>
          </cell>
        </row>
        <row r="14620">
          <cell r="D14620">
            <v>0.00425580447844792</v>
          </cell>
        </row>
        <row r="14620">
          <cell r="G14620">
            <v>0.0059665586653713</v>
          </cell>
        </row>
        <row r="14620">
          <cell r="J14620">
            <v>0.216239875033748</v>
          </cell>
        </row>
        <row r="14621">
          <cell r="A14621">
            <v>688273</v>
          </cell>
          <cell r="B14621">
            <v>2024</v>
          </cell>
        </row>
        <row r="14621">
          <cell r="D14621">
            <v>0.0126047179470445</v>
          </cell>
        </row>
        <row r="14621">
          <cell r="G14621">
            <v>0.0125939308542357</v>
          </cell>
        </row>
        <row r="14621">
          <cell r="J14621">
            <v>0.270266450012386</v>
          </cell>
        </row>
        <row r="14622">
          <cell r="A14622">
            <v>688275</v>
          </cell>
          <cell r="B14622">
            <v>2022</v>
          </cell>
        </row>
        <row r="14623">
          <cell r="A14623">
            <v>688275</v>
          </cell>
          <cell r="B14623">
            <v>2023</v>
          </cell>
        </row>
        <row r="14623">
          <cell r="D14623">
            <v>0.0965023317788141</v>
          </cell>
        </row>
        <row r="14623">
          <cell r="G14623">
            <v>0.157286254564413</v>
          </cell>
        </row>
        <row r="14623">
          <cell r="J14623">
            <v>1.18071405282035</v>
          </cell>
        </row>
        <row r="14624">
          <cell r="A14624">
            <v>688275</v>
          </cell>
          <cell r="B14624">
            <v>2024</v>
          </cell>
        </row>
        <row r="14624">
          <cell r="D14624">
            <v>0.142413080053182</v>
          </cell>
        </row>
        <row r="14624">
          <cell r="G14624">
            <v>0.157286254564413</v>
          </cell>
        </row>
        <row r="14624">
          <cell r="J14624">
            <v>1.57785693185704</v>
          </cell>
        </row>
        <row r="14625">
          <cell r="A14625">
            <v>688276</v>
          </cell>
          <cell r="B14625">
            <v>2021</v>
          </cell>
        </row>
        <row r="14626">
          <cell r="A14626">
            <v>688276</v>
          </cell>
          <cell r="B14626">
            <v>2022</v>
          </cell>
        </row>
        <row r="14626">
          <cell r="D14626">
            <v>0.00897882451687895</v>
          </cell>
        </row>
        <row r="14626">
          <cell r="G14626">
            <v>0.00511498077310844</v>
          </cell>
        </row>
        <row r="14626">
          <cell r="J14626">
            <v>0.803948877028711</v>
          </cell>
        </row>
        <row r="14627">
          <cell r="A14627">
            <v>688276</v>
          </cell>
          <cell r="B14627">
            <v>2023</v>
          </cell>
        </row>
        <row r="14627">
          <cell r="D14627">
            <v>0.00732293506296702</v>
          </cell>
        </row>
        <row r="14627">
          <cell r="G14627">
            <v>0.00949937389120517</v>
          </cell>
        </row>
        <row r="14627">
          <cell r="J14627">
            <v>0.429021657034406</v>
          </cell>
        </row>
        <row r="14628">
          <cell r="A14628">
            <v>688276</v>
          </cell>
          <cell r="B14628">
            <v>2024</v>
          </cell>
        </row>
        <row r="14628">
          <cell r="D14628">
            <v>0.00541116810668669</v>
          </cell>
        </row>
        <row r="14628">
          <cell r="G14628">
            <v>0.00841952759570885</v>
          </cell>
        </row>
        <row r="14628">
          <cell r="J14628">
            <v>0.376785489089733</v>
          </cell>
        </row>
        <row r="14629">
          <cell r="A14629">
            <v>688277</v>
          </cell>
          <cell r="B14629">
            <v>2020</v>
          </cell>
        </row>
        <row r="14630">
          <cell r="A14630">
            <v>688277</v>
          </cell>
          <cell r="B14630">
            <v>2021</v>
          </cell>
        </row>
        <row r="14630">
          <cell r="D14630">
            <v>0.00455508640654972</v>
          </cell>
        </row>
        <row r="14630">
          <cell r="G14630">
            <v>0.00527175333451354</v>
          </cell>
        </row>
        <row r="14630">
          <cell r="J14630">
            <v>0.7028111987353</v>
          </cell>
        </row>
        <row r="14631">
          <cell r="A14631">
            <v>688277</v>
          </cell>
          <cell r="B14631">
            <v>2022</v>
          </cell>
        </row>
        <row r="14631">
          <cell r="D14631">
            <v>0.0185921168315887</v>
          </cell>
        </row>
        <row r="14631">
          <cell r="G14631">
            <v>0.019592869966342</v>
          </cell>
        </row>
        <row r="14631">
          <cell r="J14631">
            <v>0.870550164050098</v>
          </cell>
        </row>
        <row r="14632">
          <cell r="A14632">
            <v>688277</v>
          </cell>
          <cell r="B14632">
            <v>2023</v>
          </cell>
        </row>
        <row r="14632">
          <cell r="D14632">
            <v>0</v>
          </cell>
        </row>
        <row r="14632">
          <cell r="G14632">
            <v>0</v>
          </cell>
        </row>
        <row r="14632">
          <cell r="J14632">
            <v>0</v>
          </cell>
        </row>
        <row r="14633">
          <cell r="A14633">
            <v>688278</v>
          </cell>
          <cell r="B14633">
            <v>2020</v>
          </cell>
        </row>
        <row r="14633">
          <cell r="D14633">
            <v>0.000340635013322088</v>
          </cell>
        </row>
        <row r="14633">
          <cell r="G14633">
            <v>0.000369004615604631</v>
          </cell>
        </row>
        <row r="14633">
          <cell r="J14633">
            <v>0.0439045966228818</v>
          </cell>
        </row>
        <row r="14634">
          <cell r="A14634">
            <v>688278</v>
          </cell>
          <cell r="B14634">
            <v>2021</v>
          </cell>
        </row>
        <row r="14634">
          <cell r="D14634">
            <v>0.0016712502489112</v>
          </cell>
        </row>
        <row r="14634">
          <cell r="G14634">
            <v>0.00193951787766403</v>
          </cell>
        </row>
        <row r="14634">
          <cell r="J14634">
            <v>0.127501309964083</v>
          </cell>
        </row>
        <row r="14635">
          <cell r="A14635">
            <v>688278</v>
          </cell>
          <cell r="B14635">
            <v>2022</v>
          </cell>
        </row>
        <row r="14635">
          <cell r="D14635">
            <v>0.00155031454131664</v>
          </cell>
        </row>
        <row r="14635">
          <cell r="G14635">
            <v>0.000989604838215223</v>
          </cell>
        </row>
        <row r="14635">
          <cell r="J14635">
            <v>0.0545993712467667</v>
          </cell>
        </row>
        <row r="14636">
          <cell r="A14636">
            <v>688278</v>
          </cell>
          <cell r="B14636">
            <v>2023</v>
          </cell>
        </row>
        <row r="14636">
          <cell r="D14636">
            <v>0.0026704086516059</v>
          </cell>
        </row>
        <row r="14636">
          <cell r="G14636">
            <v>0.00231333395129565</v>
          </cell>
        </row>
        <row r="14636">
          <cell r="J14636">
            <v>0.0886941792517412</v>
          </cell>
        </row>
        <row r="14637">
          <cell r="A14637">
            <v>688278</v>
          </cell>
          <cell r="B14637">
            <v>2024</v>
          </cell>
        </row>
        <row r="14637">
          <cell r="D14637">
            <v>0.00248087206352488</v>
          </cell>
        </row>
        <row r="14637">
          <cell r="G14637">
            <v>0.00204603473577607</v>
          </cell>
        </row>
        <row r="14637">
          <cell r="J14637">
            <v>0.0737896031084794</v>
          </cell>
        </row>
        <row r="14638">
          <cell r="A14638">
            <v>688279</v>
          </cell>
          <cell r="B14638">
            <v>2021</v>
          </cell>
        </row>
        <row r="14639">
          <cell r="A14639">
            <v>688279</v>
          </cell>
          <cell r="B14639">
            <v>2022</v>
          </cell>
        </row>
        <row r="14639">
          <cell r="D14639">
            <v>0.00393041809935201</v>
          </cell>
        </row>
        <row r="14639">
          <cell r="G14639">
            <v>0.00262803914029843</v>
          </cell>
        </row>
        <row r="14639">
          <cell r="J14639">
            <v>0.147179764524324</v>
          </cell>
        </row>
        <row r="14640">
          <cell r="A14640">
            <v>688279</v>
          </cell>
          <cell r="B14640">
            <v>2023</v>
          </cell>
        </row>
        <row r="14640">
          <cell r="D14640">
            <v>0.00470663707710952</v>
          </cell>
        </row>
        <row r="14640">
          <cell r="G14640">
            <v>0.00293623695866617</v>
          </cell>
        </row>
        <row r="14640">
          <cell r="J14640">
            <v>0.195625042380865</v>
          </cell>
        </row>
        <row r="14641">
          <cell r="A14641">
            <v>688279</v>
          </cell>
          <cell r="B14641">
            <v>2024</v>
          </cell>
        </row>
        <row r="14641">
          <cell r="D14641">
            <v>0.00419577572842212</v>
          </cell>
        </row>
        <row r="14641">
          <cell r="G14641">
            <v>0.00289819816168054</v>
          </cell>
        </row>
        <row r="14641">
          <cell r="J14641">
            <v>0.18984251302057</v>
          </cell>
        </row>
        <row r="14642">
          <cell r="A14642">
            <v>688280</v>
          </cell>
          <cell r="B14642">
            <v>2021</v>
          </cell>
        </row>
        <row r="14643">
          <cell r="A14643">
            <v>688280</v>
          </cell>
          <cell r="B14643">
            <v>2022</v>
          </cell>
        </row>
        <row r="14643">
          <cell r="D14643">
            <v>0</v>
          </cell>
        </row>
        <row r="14643">
          <cell r="G14643">
            <v>0</v>
          </cell>
        </row>
        <row r="14643">
          <cell r="J14643">
            <v>0</v>
          </cell>
        </row>
        <row r="14644">
          <cell r="A14644">
            <v>688280</v>
          </cell>
          <cell r="B14644">
            <v>2023</v>
          </cell>
        </row>
        <row r="14644">
          <cell r="D14644">
            <v>0</v>
          </cell>
        </row>
        <row r="14644">
          <cell r="G14644">
            <v>0</v>
          </cell>
        </row>
        <row r="14644">
          <cell r="J14644">
            <v>0</v>
          </cell>
        </row>
        <row r="14645">
          <cell r="A14645">
            <v>688281</v>
          </cell>
          <cell r="B14645">
            <v>2022</v>
          </cell>
        </row>
        <row r="14645">
          <cell r="D14645">
            <v>0.0027001869261922</v>
          </cell>
        </row>
        <row r="14645">
          <cell r="G14645">
            <v>0.0026613421318154</v>
          </cell>
        </row>
        <row r="14645">
          <cell r="J14645">
            <v>0.212341127538463</v>
          </cell>
        </row>
        <row r="14646">
          <cell r="A14646">
            <v>688281</v>
          </cell>
          <cell r="B14646">
            <v>2023</v>
          </cell>
        </row>
        <row r="14646">
          <cell r="D14646">
            <v>0.00385527196061622</v>
          </cell>
        </row>
        <row r="14646">
          <cell r="G14646">
            <v>0.00829198918375792</v>
          </cell>
        </row>
        <row r="14646">
          <cell r="J14646">
            <v>0.603029512527393</v>
          </cell>
        </row>
        <row r="14647">
          <cell r="A14647">
            <v>688281</v>
          </cell>
          <cell r="B14647">
            <v>2024</v>
          </cell>
        </row>
        <row r="14647">
          <cell r="D14647">
            <v>0.0114492607780568</v>
          </cell>
        </row>
        <row r="14647">
          <cell r="G14647">
            <v>0.0167754421346373</v>
          </cell>
        </row>
        <row r="14647">
          <cell r="J14647">
            <v>0.774353543921232</v>
          </cell>
        </row>
        <row r="14648">
          <cell r="A14648">
            <v>688282</v>
          </cell>
          <cell r="B14648">
            <v>2022</v>
          </cell>
        </row>
        <row r="14648">
          <cell r="D14648">
            <v>0.00223499411386765</v>
          </cell>
        </row>
        <row r="14648">
          <cell r="G14648">
            <v>0.00179974553397097</v>
          </cell>
        </row>
        <row r="14648">
          <cell r="J14648">
            <v>0.12956691945399</v>
          </cell>
        </row>
        <row r="14649">
          <cell r="A14649">
            <v>688282</v>
          </cell>
          <cell r="B14649">
            <v>2023</v>
          </cell>
        </row>
        <row r="14649">
          <cell r="D14649">
            <v>0.0104583244583121</v>
          </cell>
        </row>
        <row r="14649">
          <cell r="G14649">
            <v>0.0156342636622349</v>
          </cell>
        </row>
        <row r="14649">
          <cell r="J14649">
            <v>2.39823014022574</v>
          </cell>
        </row>
        <row r="14650">
          <cell r="A14650">
            <v>688282</v>
          </cell>
          <cell r="B14650">
            <v>2024</v>
          </cell>
        </row>
        <row r="14650">
          <cell r="D14650">
            <v>0.0497416037642265</v>
          </cell>
        </row>
        <row r="14650">
          <cell r="G14650">
            <v>0.0361391263594461</v>
          </cell>
        </row>
        <row r="14650">
          <cell r="J14650">
            <v>14.8821818020502</v>
          </cell>
        </row>
        <row r="14651">
          <cell r="A14651">
            <v>688283</v>
          </cell>
          <cell r="B14651">
            <v>2022</v>
          </cell>
        </row>
        <row r="14651">
          <cell r="D14651">
            <v>0.00192085988483452</v>
          </cell>
        </row>
        <row r="14651">
          <cell r="G14651">
            <v>0.000938741212464379</v>
          </cell>
        </row>
        <row r="14651">
          <cell r="J14651">
            <v>0.0562914799824877</v>
          </cell>
        </row>
        <row r="14652">
          <cell r="A14652">
            <v>688283</v>
          </cell>
          <cell r="B14652">
            <v>2023</v>
          </cell>
        </row>
        <row r="14652">
          <cell r="D14652">
            <v>0.00217868775926204</v>
          </cell>
        </row>
        <row r="14652">
          <cell r="G14652">
            <v>0.00183044056825075</v>
          </cell>
        </row>
        <row r="14652">
          <cell r="J14652">
            <v>0.121152605071896</v>
          </cell>
        </row>
        <row r="14653">
          <cell r="A14653">
            <v>688283</v>
          </cell>
          <cell r="B14653">
            <v>2024</v>
          </cell>
        </row>
        <row r="14653">
          <cell r="D14653">
            <v>0.0155391681627466</v>
          </cell>
        </row>
        <row r="14653">
          <cell r="G14653">
            <v>0.0243943480702743</v>
          </cell>
        </row>
        <row r="14653">
          <cell r="J14653">
            <v>1.97497155373283</v>
          </cell>
        </row>
        <row r="14654">
          <cell r="A14654">
            <v>688286</v>
          </cell>
          <cell r="B14654">
            <v>2020</v>
          </cell>
        </row>
        <row r="14655">
          <cell r="A14655">
            <v>688286</v>
          </cell>
          <cell r="B14655">
            <v>2021</v>
          </cell>
        </row>
        <row r="14655">
          <cell r="D14655">
            <v>0.00447538898701538</v>
          </cell>
        </row>
        <row r="14655">
          <cell r="G14655">
            <v>0.00452270162139807</v>
          </cell>
        </row>
        <row r="14655">
          <cell r="J14655">
            <v>1.67033641555219</v>
          </cell>
        </row>
        <row r="14656">
          <cell r="A14656">
            <v>688286</v>
          </cell>
          <cell r="B14656">
            <v>2022</v>
          </cell>
        </row>
        <row r="14656">
          <cell r="D14656">
            <v>0.0187793958586746</v>
          </cell>
        </row>
        <row r="14656">
          <cell r="G14656">
            <v>0.0162957921873042</v>
          </cell>
        </row>
        <row r="14656">
          <cell r="J14656">
            <v>0.782490069966007</v>
          </cell>
        </row>
        <row r="14657">
          <cell r="A14657">
            <v>688286</v>
          </cell>
          <cell r="B14657">
            <v>2023</v>
          </cell>
        </row>
        <row r="14657">
          <cell r="D14657">
            <v>0.0390917355870369</v>
          </cell>
        </row>
        <row r="14657">
          <cell r="G14657">
            <v>0.0268953321688777</v>
          </cell>
        </row>
        <row r="14657">
          <cell r="J14657">
            <v>1.04838279684056</v>
          </cell>
        </row>
        <row r="14658">
          <cell r="A14658">
            <v>688286</v>
          </cell>
          <cell r="B14658">
            <v>2024</v>
          </cell>
        </row>
        <row r="14658">
          <cell r="D14658">
            <v>0.0190855344667265</v>
          </cell>
        </row>
        <row r="14658">
          <cell r="G14658">
            <v>0.0119043051495367</v>
          </cell>
        </row>
        <row r="14658">
          <cell r="J14658">
            <v>1.12950296891273</v>
          </cell>
        </row>
        <row r="14659">
          <cell r="A14659">
            <v>688287</v>
          </cell>
          <cell r="B14659">
            <v>2022</v>
          </cell>
        </row>
        <row r="14660">
          <cell r="A14660">
            <v>688287</v>
          </cell>
          <cell r="B14660">
            <v>2023</v>
          </cell>
        </row>
        <row r="14660">
          <cell r="D14660">
            <v>0.00524072557825111</v>
          </cell>
        </row>
        <row r="14660">
          <cell r="G14660">
            <v>0.00699294385669373</v>
          </cell>
        </row>
        <row r="14660">
          <cell r="J14660">
            <v>1.20876279974723</v>
          </cell>
        </row>
        <row r="14661">
          <cell r="A14661">
            <v>688287</v>
          </cell>
          <cell r="B14661">
            <v>2024</v>
          </cell>
        </row>
        <row r="14661">
          <cell r="D14661">
            <v>0.010727928240195</v>
          </cell>
        </row>
        <row r="14661">
          <cell r="G14661">
            <v>0.0159352802691948</v>
          </cell>
        </row>
        <row r="14661">
          <cell r="J14661">
            <v>0.238138357990694</v>
          </cell>
        </row>
        <row r="14662">
          <cell r="A14662">
            <v>688288</v>
          </cell>
          <cell r="B14662">
            <v>2020</v>
          </cell>
        </row>
        <row r="14662">
          <cell r="D14662">
            <v>0.0029770947923981</v>
          </cell>
        </row>
        <row r="14662">
          <cell r="G14662">
            <v>0.00243340411807546</v>
          </cell>
        </row>
        <row r="14662">
          <cell r="J14662">
            <v>0.105619272840938</v>
          </cell>
        </row>
        <row r="14663">
          <cell r="A14663">
            <v>688288</v>
          </cell>
          <cell r="B14663">
            <v>2021</v>
          </cell>
        </row>
        <row r="14663">
          <cell r="D14663">
            <v>0.00638768538581639</v>
          </cell>
        </row>
        <row r="14663">
          <cell r="G14663">
            <v>0.00594528963662432</v>
          </cell>
        </row>
        <row r="14663">
          <cell r="J14663">
            <v>0.904639598233891</v>
          </cell>
        </row>
        <row r="14664">
          <cell r="A14664">
            <v>688288</v>
          </cell>
          <cell r="B14664">
            <v>2022</v>
          </cell>
        </row>
        <row r="14664">
          <cell r="D14664">
            <v>0.0328685831287773</v>
          </cell>
        </row>
        <row r="14664">
          <cell r="G14664">
            <v>0.0338170875889128</v>
          </cell>
        </row>
        <row r="14664">
          <cell r="J14664">
            <v>0.527043733143404</v>
          </cell>
        </row>
        <row r="14665">
          <cell r="A14665">
            <v>688288</v>
          </cell>
          <cell r="B14665">
            <v>2023</v>
          </cell>
        </row>
        <row r="14665">
          <cell r="D14665">
            <v>0.0303312705917719</v>
          </cell>
        </row>
        <row r="14665">
          <cell r="G14665">
            <v>0.0258632803951725</v>
          </cell>
        </row>
        <row r="14665">
          <cell r="J14665">
            <v>0.857059333597349</v>
          </cell>
        </row>
        <row r="14666">
          <cell r="A14666">
            <v>688288</v>
          </cell>
          <cell r="B14666">
            <v>2024</v>
          </cell>
        </row>
        <row r="14666">
          <cell r="D14666">
            <v>0.0132957356005781</v>
          </cell>
        </row>
        <row r="14666">
          <cell r="G14666">
            <v>0.0120652606909594</v>
          </cell>
        </row>
        <row r="14666">
          <cell r="J14666">
            <v>4.96804851980681</v>
          </cell>
        </row>
        <row r="14667">
          <cell r="A14667">
            <v>688289</v>
          </cell>
          <cell r="B14667">
            <v>2020</v>
          </cell>
        </row>
        <row r="14668">
          <cell r="A14668">
            <v>688289</v>
          </cell>
          <cell r="B14668">
            <v>2021</v>
          </cell>
        </row>
        <row r="14668">
          <cell r="D14668">
            <v>0.0238009624842201</v>
          </cell>
        </row>
        <row r="14668">
          <cell r="G14668">
            <v>0.0400824344480019</v>
          </cell>
        </row>
        <row r="14668">
          <cell r="J14668">
            <v>0.421822526877283</v>
          </cell>
        </row>
        <row r="14669">
          <cell r="A14669">
            <v>688289</v>
          </cell>
          <cell r="B14669">
            <v>2022</v>
          </cell>
        </row>
        <row r="14669">
          <cell r="D14669">
            <v>0.0649365031528386</v>
          </cell>
        </row>
        <row r="14669">
          <cell r="G14669">
            <v>0.123039141964763</v>
          </cell>
        </row>
        <row r="14669">
          <cell r="J14669">
            <v>0.820609876979295</v>
          </cell>
        </row>
        <row r="14670">
          <cell r="A14670">
            <v>688289</v>
          </cell>
          <cell r="B14670">
            <v>2023</v>
          </cell>
        </row>
        <row r="14670">
          <cell r="D14670">
            <v>0.126675260928503</v>
          </cell>
        </row>
        <row r="14670">
          <cell r="G14670">
            <v>0.121362027477794</v>
          </cell>
        </row>
        <row r="14670">
          <cell r="J14670">
            <v>4.00984897277483</v>
          </cell>
        </row>
        <row r="14671">
          <cell r="A14671">
            <v>688289</v>
          </cell>
          <cell r="B14671">
            <v>2024</v>
          </cell>
        </row>
        <row r="14671">
          <cell r="D14671">
            <v>0.09072113953765</v>
          </cell>
        </row>
        <row r="14671">
          <cell r="G14671">
            <v>0.0817689213630097</v>
          </cell>
        </row>
        <row r="14671">
          <cell r="J14671">
            <v>4.77774649920288</v>
          </cell>
        </row>
        <row r="14672">
          <cell r="A14672">
            <v>688290</v>
          </cell>
          <cell r="B14672">
            <v>2022</v>
          </cell>
        </row>
        <row r="14672">
          <cell r="D14672">
            <v>0.00294421283641295</v>
          </cell>
        </row>
        <row r="14672">
          <cell r="G14672">
            <v>0.00129605817562962</v>
          </cell>
        </row>
        <row r="14672">
          <cell r="J14672">
            <v>0.0632925970863027</v>
          </cell>
        </row>
        <row r="14673">
          <cell r="A14673">
            <v>688290</v>
          </cell>
          <cell r="B14673">
            <v>2023</v>
          </cell>
        </row>
        <row r="14673">
          <cell r="D14673">
            <v>0.00452565250361767</v>
          </cell>
        </row>
        <row r="14673">
          <cell r="G14673">
            <v>0.00624325936756132</v>
          </cell>
        </row>
        <row r="14673">
          <cell r="J14673">
            <v>0.87128396140346</v>
          </cell>
        </row>
        <row r="14674">
          <cell r="A14674">
            <v>688290</v>
          </cell>
          <cell r="B14674">
            <v>2024</v>
          </cell>
        </row>
        <row r="14674">
          <cell r="D14674">
            <v>0.0216273077553657</v>
          </cell>
        </row>
        <row r="14674">
          <cell r="G14674">
            <v>0.0184564238872986</v>
          </cell>
        </row>
        <row r="14674">
          <cell r="J14674">
            <v>2.27492205343302</v>
          </cell>
        </row>
        <row r="14675">
          <cell r="A14675">
            <v>688291</v>
          </cell>
          <cell r="B14675">
            <v>2022</v>
          </cell>
        </row>
        <row r="14676">
          <cell r="A14676">
            <v>688291</v>
          </cell>
          <cell r="B14676">
            <v>2023</v>
          </cell>
        </row>
        <row r="14676">
          <cell r="D14676">
            <v>0.0041989057619479</v>
          </cell>
        </row>
        <row r="14676">
          <cell r="G14676">
            <v>0.00431254925708674</v>
          </cell>
        </row>
        <row r="14676">
          <cell r="J14676">
            <v>0.299614227995403</v>
          </cell>
        </row>
        <row r="14677">
          <cell r="A14677">
            <v>688291</v>
          </cell>
          <cell r="B14677">
            <v>2024</v>
          </cell>
        </row>
        <row r="14677">
          <cell r="D14677">
            <v>0.0126278181897365</v>
          </cell>
        </row>
        <row r="14677">
          <cell r="G14677">
            <v>0.0129037642688046</v>
          </cell>
        </row>
        <row r="14677">
          <cell r="J14677">
            <v>0.861147045994529</v>
          </cell>
        </row>
        <row r="14678">
          <cell r="A14678">
            <v>688292</v>
          </cell>
          <cell r="B14678">
            <v>2022</v>
          </cell>
        </row>
        <row r="14679">
          <cell r="A14679">
            <v>688292</v>
          </cell>
          <cell r="B14679">
            <v>2023</v>
          </cell>
        </row>
        <row r="14679">
          <cell r="D14679">
            <v>0.000397275742952392</v>
          </cell>
        </row>
        <row r="14679">
          <cell r="G14679">
            <v>0.000555060040571202</v>
          </cell>
        </row>
        <row r="14679">
          <cell r="J14679">
            <v>0.0381595111579303</v>
          </cell>
        </row>
        <row r="14680">
          <cell r="A14680">
            <v>688292</v>
          </cell>
          <cell r="B14680">
            <v>2024</v>
          </cell>
        </row>
        <row r="14680">
          <cell r="D14680">
            <v>0.00463102103397424</v>
          </cell>
        </row>
        <row r="14680">
          <cell r="G14680">
            <v>0.00439713108276342</v>
          </cell>
        </row>
        <row r="14680">
          <cell r="J14680">
            <v>0.369068229922491</v>
          </cell>
        </row>
        <row r="14681">
          <cell r="A14681">
            <v>688293</v>
          </cell>
          <cell r="B14681">
            <v>2022</v>
          </cell>
        </row>
        <row r="14682">
          <cell r="A14682">
            <v>688293</v>
          </cell>
          <cell r="B14682">
            <v>2023</v>
          </cell>
        </row>
        <row r="14682">
          <cell r="D14682">
            <v>0.00815966796772444</v>
          </cell>
        </row>
        <row r="14682">
          <cell r="G14682">
            <v>0.0124399070648052</v>
          </cell>
        </row>
        <row r="14682">
          <cell r="J14682">
            <v>1.47911567406315</v>
          </cell>
        </row>
        <row r="14683">
          <cell r="A14683">
            <v>688293</v>
          </cell>
          <cell r="B14683">
            <v>2024</v>
          </cell>
        </row>
        <row r="14683">
          <cell r="D14683">
            <v>0.0285383590324808</v>
          </cell>
        </row>
        <row r="14683">
          <cell r="G14683">
            <v>0.0295788200388733</v>
          </cell>
        </row>
        <row r="14683">
          <cell r="J14683">
            <v>6.12045011354565</v>
          </cell>
        </row>
        <row r="14684">
          <cell r="A14684">
            <v>688295</v>
          </cell>
          <cell r="B14684">
            <v>2021</v>
          </cell>
        </row>
        <row r="14685">
          <cell r="A14685">
            <v>688295</v>
          </cell>
          <cell r="B14685">
            <v>2022</v>
          </cell>
        </row>
        <row r="14685">
          <cell r="D14685">
            <v>0.0017351806953695</v>
          </cell>
        </row>
        <row r="14685">
          <cell r="G14685">
            <v>0.00128219282330987</v>
          </cell>
        </row>
        <row r="14685">
          <cell r="J14685">
            <v>0.082332685084467</v>
          </cell>
        </row>
        <row r="14686">
          <cell r="A14686">
            <v>688295</v>
          </cell>
          <cell r="B14686">
            <v>2023</v>
          </cell>
        </row>
        <row r="14686">
          <cell r="D14686">
            <v>0.00650920093031316</v>
          </cell>
        </row>
        <row r="14686">
          <cell r="G14686">
            <v>0.00830239881114835</v>
          </cell>
        </row>
        <row r="14686">
          <cell r="J14686">
            <v>0.712272029340239</v>
          </cell>
        </row>
        <row r="14687">
          <cell r="A14687">
            <v>688295</v>
          </cell>
          <cell r="B14687">
            <v>2024</v>
          </cell>
        </row>
        <row r="14687">
          <cell r="D14687">
            <v>0.0205954985232053</v>
          </cell>
        </row>
        <row r="14687">
          <cell r="G14687">
            <v>0.0275605592380273</v>
          </cell>
        </row>
        <row r="14687">
          <cell r="J14687">
            <v>3.97454374539714</v>
          </cell>
        </row>
        <row r="14688">
          <cell r="A14688">
            <v>688296</v>
          </cell>
          <cell r="B14688">
            <v>2021</v>
          </cell>
        </row>
        <row r="14689">
          <cell r="A14689">
            <v>688296</v>
          </cell>
          <cell r="B14689">
            <v>2022</v>
          </cell>
        </row>
        <row r="14689">
          <cell r="D14689">
            <v>0.0274299634228866</v>
          </cell>
        </row>
        <row r="14689">
          <cell r="G14689">
            <v>0.0245989621728245</v>
          </cell>
        </row>
        <row r="14689">
          <cell r="J14689">
            <v>1.33917329842376</v>
          </cell>
        </row>
        <row r="14690">
          <cell r="A14690">
            <v>688296</v>
          </cell>
          <cell r="B14690">
            <v>2023</v>
          </cell>
        </row>
        <row r="14690">
          <cell r="D14690">
            <v>0.0477145316567898</v>
          </cell>
        </row>
        <row r="14690">
          <cell r="G14690">
            <v>0.0472896944244533</v>
          </cell>
        </row>
        <row r="14690">
          <cell r="J14690">
            <v>2.56426013520647</v>
          </cell>
        </row>
        <row r="14691">
          <cell r="A14691">
            <v>688296</v>
          </cell>
          <cell r="B14691">
            <v>2024</v>
          </cell>
        </row>
        <row r="14691">
          <cell r="D14691">
            <v>0.105832803775485</v>
          </cell>
        </row>
        <row r="14691">
          <cell r="G14691">
            <v>0.100078970415142</v>
          </cell>
        </row>
        <row r="14691">
          <cell r="J14691">
            <v>12.5884086105145</v>
          </cell>
        </row>
        <row r="14692">
          <cell r="A14692">
            <v>688297</v>
          </cell>
          <cell r="B14692">
            <v>2022</v>
          </cell>
        </row>
        <row r="14693">
          <cell r="A14693">
            <v>688297</v>
          </cell>
          <cell r="B14693">
            <v>2023</v>
          </cell>
        </row>
        <row r="14693">
          <cell r="D14693">
            <v>0.00264889654283914</v>
          </cell>
        </row>
        <row r="14693">
          <cell r="G14693">
            <v>0.00352379949698325</v>
          </cell>
        </row>
        <row r="14693">
          <cell r="J14693">
            <v>0.301287608118153</v>
          </cell>
        </row>
        <row r="14694">
          <cell r="A14694">
            <v>688297</v>
          </cell>
          <cell r="B14694">
            <v>2024</v>
          </cell>
        </row>
        <row r="14694">
          <cell r="D14694">
            <v>0.0105946616165133</v>
          </cell>
        </row>
        <row r="14694">
          <cell r="G14694">
            <v>0.00969248462185982</v>
          </cell>
        </row>
        <row r="14694">
          <cell r="J14694">
            <v>4.88627384941819</v>
          </cell>
        </row>
        <row r="14695">
          <cell r="A14695">
            <v>688298</v>
          </cell>
          <cell r="B14695">
            <v>2020</v>
          </cell>
        </row>
        <row r="14695">
          <cell r="D14695">
            <v>0.0439937339635594</v>
          </cell>
        </row>
        <row r="14695">
          <cell r="G14695">
            <v>0.0188782963820968</v>
          </cell>
        </row>
        <row r="14695">
          <cell r="J14695">
            <v>0.273680561428118</v>
          </cell>
        </row>
        <row r="14696">
          <cell r="A14696">
            <v>688298</v>
          </cell>
          <cell r="B14696">
            <v>2021</v>
          </cell>
        </row>
        <row r="14696">
          <cell r="D14696">
            <v>0.0943950880849957</v>
          </cell>
        </row>
        <row r="14696">
          <cell r="G14696">
            <v>0.0751515948567356</v>
          </cell>
        </row>
        <row r="14696">
          <cell r="J14696">
            <v>0.420733571710812</v>
          </cell>
        </row>
        <row r="14697">
          <cell r="A14697">
            <v>688298</v>
          </cell>
          <cell r="B14697">
            <v>2022</v>
          </cell>
        </row>
        <row r="14697">
          <cell r="D14697">
            <v>0.142413080053182</v>
          </cell>
        </row>
        <row r="14697">
          <cell r="G14697">
            <v>0.157286254564413</v>
          </cell>
        </row>
        <row r="14697">
          <cell r="J14697">
            <v>2.4073308931614</v>
          </cell>
        </row>
        <row r="14698">
          <cell r="A14698">
            <v>688298</v>
          </cell>
          <cell r="B14698">
            <v>2023</v>
          </cell>
        </row>
        <row r="14698">
          <cell r="D14698">
            <v>0.142413080053182</v>
          </cell>
        </row>
        <row r="14698">
          <cell r="G14698">
            <v>0.157286254564413</v>
          </cell>
        </row>
        <row r="14698">
          <cell r="J14698">
            <v>6.05316470836555</v>
          </cell>
        </row>
        <row r="14699">
          <cell r="A14699">
            <v>688299</v>
          </cell>
          <cell r="B14699">
            <v>2020</v>
          </cell>
        </row>
        <row r="14699">
          <cell r="D14699">
            <v>0.00113031865005135</v>
          </cell>
        </row>
        <row r="14699">
          <cell r="G14699">
            <v>0.00107375746860362</v>
          </cell>
        </row>
        <row r="14699">
          <cell r="J14699">
            <v>0.0428268586391801</v>
          </cell>
        </row>
        <row r="14700">
          <cell r="A14700">
            <v>688299</v>
          </cell>
          <cell r="B14700">
            <v>2021</v>
          </cell>
        </row>
        <row r="14700">
          <cell r="D14700">
            <v>0.00382492244083436</v>
          </cell>
        </row>
        <row r="14700">
          <cell r="G14700">
            <v>0.00317924745999627</v>
          </cell>
        </row>
        <row r="14700">
          <cell r="J14700">
            <v>0.158719682354012</v>
          </cell>
        </row>
        <row r="14701">
          <cell r="A14701">
            <v>688299</v>
          </cell>
          <cell r="B14701">
            <v>2022</v>
          </cell>
        </row>
        <row r="14701">
          <cell r="D14701">
            <v>0.0207680962945529</v>
          </cell>
        </row>
        <row r="14701">
          <cell r="G14701">
            <v>0.0199678577217353</v>
          </cell>
        </row>
        <row r="14701">
          <cell r="J14701">
            <v>0.82547275284544</v>
          </cell>
        </row>
        <row r="14702">
          <cell r="A14702">
            <v>688299</v>
          </cell>
          <cell r="B14702">
            <v>2023</v>
          </cell>
        </row>
        <row r="14702">
          <cell r="D14702">
            <v>0.0337399026414663</v>
          </cell>
        </row>
        <row r="14702">
          <cell r="G14702">
            <v>0.0369808681998581</v>
          </cell>
        </row>
        <row r="14702">
          <cell r="J14702">
            <v>1.57042043040493</v>
          </cell>
        </row>
        <row r="14703">
          <cell r="A14703">
            <v>688299</v>
          </cell>
          <cell r="B14703">
            <v>2024</v>
          </cell>
        </row>
        <row r="14703">
          <cell r="D14703">
            <v>0.0431478472580559</v>
          </cell>
        </row>
        <row r="14703">
          <cell r="G14703">
            <v>0.0328158457377595</v>
          </cell>
        </row>
        <row r="14703">
          <cell r="J14703">
            <v>4.76202302413687</v>
          </cell>
        </row>
        <row r="14704">
          <cell r="A14704">
            <v>688300</v>
          </cell>
          <cell r="B14704">
            <v>2020</v>
          </cell>
        </row>
        <row r="14704">
          <cell r="D14704">
            <v>0.00177046104534359</v>
          </cell>
        </row>
        <row r="14704">
          <cell r="G14704">
            <v>0.00209521569790608</v>
          </cell>
        </row>
        <row r="14704">
          <cell r="J14704">
            <v>0.07605530666843</v>
          </cell>
        </row>
        <row r="14705">
          <cell r="A14705">
            <v>688300</v>
          </cell>
          <cell r="B14705">
            <v>2021</v>
          </cell>
        </row>
        <row r="14705">
          <cell r="D14705">
            <v>0.00244779120507804</v>
          </cell>
        </row>
        <row r="14705">
          <cell r="G14705">
            <v>0.00125182431070556</v>
          </cell>
        </row>
        <row r="14705">
          <cell r="J14705">
            <v>0.069025593737467</v>
          </cell>
        </row>
        <row r="14706">
          <cell r="A14706">
            <v>688300</v>
          </cell>
          <cell r="B14706">
            <v>2022</v>
          </cell>
        </row>
        <row r="14706">
          <cell r="D14706">
            <v>0.00859352462661349</v>
          </cell>
        </row>
        <row r="14706">
          <cell r="G14706">
            <v>0.0108919570555064</v>
          </cell>
        </row>
        <row r="14706">
          <cell r="J14706">
            <v>0.351139383749703</v>
          </cell>
        </row>
        <row r="14707">
          <cell r="A14707">
            <v>688300</v>
          </cell>
          <cell r="B14707">
            <v>2023</v>
          </cell>
        </row>
        <row r="14707">
          <cell r="D14707">
            <v>0.0138852230618244</v>
          </cell>
        </row>
        <row r="14707">
          <cell r="G14707">
            <v>0.0185188754037024</v>
          </cell>
        </row>
        <row r="14707">
          <cell r="J14707">
            <v>1.04683938574361</v>
          </cell>
        </row>
        <row r="14708">
          <cell r="A14708">
            <v>688300</v>
          </cell>
          <cell r="B14708">
            <v>2024</v>
          </cell>
        </row>
        <row r="14708">
          <cell r="D14708">
            <v>0.0163784821819952</v>
          </cell>
        </row>
        <row r="14708">
          <cell r="G14708">
            <v>0.012177045448353</v>
          </cell>
        </row>
        <row r="14708">
          <cell r="J14708">
            <v>0.579473676844699</v>
          </cell>
        </row>
        <row r="14709">
          <cell r="A14709">
            <v>688301</v>
          </cell>
          <cell r="B14709">
            <v>2020</v>
          </cell>
        </row>
        <row r="14710">
          <cell r="A14710">
            <v>688301</v>
          </cell>
          <cell r="B14710">
            <v>2021</v>
          </cell>
        </row>
        <row r="14710">
          <cell r="D14710">
            <v>0.00432709242095909</v>
          </cell>
        </row>
        <row r="14710">
          <cell r="G14710">
            <v>0.00216650699015981</v>
          </cell>
        </row>
        <row r="14710">
          <cell r="J14710">
            <v>0.161172758542745</v>
          </cell>
        </row>
        <row r="14711">
          <cell r="A14711">
            <v>688301</v>
          </cell>
          <cell r="B14711">
            <v>2022</v>
          </cell>
        </row>
        <row r="14711">
          <cell r="D14711">
            <v>0.00370937486869754</v>
          </cell>
        </row>
        <row r="14711">
          <cell r="G14711">
            <v>0.00281435491697721</v>
          </cell>
        </row>
        <row r="14711">
          <cell r="J14711">
            <v>0.146659325493994</v>
          </cell>
        </row>
        <row r="14712">
          <cell r="A14712">
            <v>688301</v>
          </cell>
          <cell r="B14712">
            <v>2023</v>
          </cell>
        </row>
        <row r="14712">
          <cell r="D14712">
            <v>0.00915212605262115</v>
          </cell>
        </row>
        <row r="14712">
          <cell r="G14712">
            <v>0.00775198526562481</v>
          </cell>
        </row>
        <row r="14712">
          <cell r="J14712">
            <v>0.425231592460937</v>
          </cell>
        </row>
        <row r="14713">
          <cell r="A14713">
            <v>688301</v>
          </cell>
          <cell r="B14713">
            <v>2024</v>
          </cell>
        </row>
        <row r="14713">
          <cell r="D14713">
            <v>0.0219314071547048</v>
          </cell>
        </row>
        <row r="14713">
          <cell r="G14713">
            <v>0.0455999781909741</v>
          </cell>
        </row>
        <row r="14713">
          <cell r="J14713">
            <v>1.38423591008207</v>
          </cell>
        </row>
        <row r="14714">
          <cell r="A14714">
            <v>688302</v>
          </cell>
          <cell r="B14714">
            <v>2022</v>
          </cell>
        </row>
        <row r="14714">
          <cell r="D14714">
            <v>0.0262412059287254</v>
          </cell>
        </row>
        <row r="14714">
          <cell r="G14714">
            <v>0.0196418550329597</v>
          </cell>
        </row>
        <row r="14714">
          <cell r="J14714">
            <v>0.260076711743106</v>
          </cell>
        </row>
        <row r="14715">
          <cell r="A14715">
            <v>688302</v>
          </cell>
          <cell r="B14715">
            <v>2023</v>
          </cell>
        </row>
        <row r="14715">
          <cell r="D14715">
            <v>0.0185780039671077</v>
          </cell>
        </row>
        <row r="14715">
          <cell r="G14715">
            <v>0.0267484723912823</v>
          </cell>
        </row>
        <row r="14715">
          <cell r="J14715">
            <v>0.468827574193506</v>
          </cell>
        </row>
        <row r="14716">
          <cell r="A14716">
            <v>688302</v>
          </cell>
          <cell r="B14716">
            <v>2024</v>
          </cell>
        </row>
        <row r="14716">
          <cell r="D14716">
            <v>0.0686583967456273</v>
          </cell>
        </row>
        <row r="14716">
          <cell r="G14716">
            <v>0.06501420310527</v>
          </cell>
        </row>
        <row r="14716">
          <cell r="J14716">
            <v>0.990959984793945</v>
          </cell>
        </row>
        <row r="14717">
          <cell r="A14717">
            <v>688303</v>
          </cell>
          <cell r="B14717">
            <v>2021</v>
          </cell>
        </row>
        <row r="14718">
          <cell r="A14718">
            <v>688303</v>
          </cell>
          <cell r="B14718">
            <v>2022</v>
          </cell>
        </row>
        <row r="14718">
          <cell r="D14718">
            <v>0.0409454482528078</v>
          </cell>
        </row>
        <row r="14718">
          <cell r="G14718">
            <v>0.0478240774580299</v>
          </cell>
        </row>
        <row r="14718">
          <cell r="J14718">
            <v>0.254896377428387</v>
          </cell>
        </row>
        <row r="14719">
          <cell r="A14719">
            <v>688303</v>
          </cell>
          <cell r="B14719">
            <v>2023</v>
          </cell>
        </row>
        <row r="14719">
          <cell r="D14719">
            <v>0.0468653394358115</v>
          </cell>
        </row>
        <row r="14719">
          <cell r="G14719">
            <v>0.0656146449997496</v>
          </cell>
        </row>
        <row r="14719">
          <cell r="J14719">
            <v>0.722159173946699</v>
          </cell>
        </row>
        <row r="14720">
          <cell r="A14720">
            <v>688303</v>
          </cell>
          <cell r="B14720">
            <v>2024</v>
          </cell>
        </row>
        <row r="14720">
          <cell r="D14720">
            <v>0.124310616046136</v>
          </cell>
        </row>
        <row r="14720">
          <cell r="G14720">
            <v>0.125855486999485</v>
          </cell>
        </row>
        <row r="14720">
          <cell r="J14720">
            <v>2.39772035053868</v>
          </cell>
        </row>
        <row r="14721">
          <cell r="A14721">
            <v>688305</v>
          </cell>
          <cell r="B14721">
            <v>2021</v>
          </cell>
        </row>
        <row r="14722">
          <cell r="A14722">
            <v>688305</v>
          </cell>
          <cell r="B14722">
            <v>2022</v>
          </cell>
        </row>
        <row r="14722">
          <cell r="D14722">
            <v>0.00369697077929012</v>
          </cell>
        </row>
        <row r="14722">
          <cell r="G14722">
            <v>0.00239070777060761</v>
          </cell>
        </row>
        <row r="14722">
          <cell r="J14722">
            <v>0.326710373222319</v>
          </cell>
        </row>
        <row r="14723">
          <cell r="A14723">
            <v>688305</v>
          </cell>
          <cell r="B14723">
            <v>2023</v>
          </cell>
        </row>
        <row r="14723">
          <cell r="D14723">
            <v>0.00184335485134594</v>
          </cell>
        </row>
        <row r="14723">
          <cell r="G14723">
            <v>0.00232703959062651</v>
          </cell>
        </row>
        <row r="14723">
          <cell r="J14723">
            <v>0.162973778585009</v>
          </cell>
        </row>
        <row r="14724">
          <cell r="A14724">
            <v>688305</v>
          </cell>
          <cell r="B14724">
            <v>2024</v>
          </cell>
        </row>
        <row r="14724">
          <cell r="D14724">
            <v>0.00402633005631953</v>
          </cell>
        </row>
        <row r="14724">
          <cell r="G14724">
            <v>0.00431337661747125</v>
          </cell>
        </row>
        <row r="14724">
          <cell r="J14724">
            <v>0.231584534939761</v>
          </cell>
        </row>
        <row r="14725">
          <cell r="A14725">
            <v>688308</v>
          </cell>
          <cell r="B14725">
            <v>2020</v>
          </cell>
        </row>
        <row r="14726">
          <cell r="A14726">
            <v>688308</v>
          </cell>
          <cell r="B14726">
            <v>2021</v>
          </cell>
        </row>
        <row r="14726">
          <cell r="D14726">
            <v>0.00180715999101702</v>
          </cell>
        </row>
        <row r="14726">
          <cell r="G14726">
            <v>0.00150494393139872</v>
          </cell>
        </row>
        <row r="14726">
          <cell r="J14726">
            <v>0.0478667253493213</v>
          </cell>
        </row>
        <row r="14727">
          <cell r="A14727">
            <v>688308</v>
          </cell>
          <cell r="B14727">
            <v>2022</v>
          </cell>
        </row>
        <row r="14727">
          <cell r="D14727">
            <v>0.00651880301322804</v>
          </cell>
        </row>
        <row r="14727">
          <cell r="G14727">
            <v>0.00414440456470127</v>
          </cell>
        </row>
        <row r="14727">
          <cell r="J14727">
            <v>0.145563148788122</v>
          </cell>
        </row>
        <row r="14728">
          <cell r="A14728">
            <v>688308</v>
          </cell>
          <cell r="B14728">
            <v>2023</v>
          </cell>
        </row>
        <row r="14728">
          <cell r="D14728">
            <v>0.0191494537202206</v>
          </cell>
        </row>
        <row r="14728">
          <cell r="G14728">
            <v>0.038195953388182</v>
          </cell>
        </row>
        <row r="14728">
          <cell r="J14728">
            <v>1.01928943044503</v>
          </cell>
        </row>
        <row r="14729">
          <cell r="A14729">
            <v>688308</v>
          </cell>
          <cell r="B14729">
            <v>2024</v>
          </cell>
        </row>
        <row r="14729">
          <cell r="D14729">
            <v>0.0774267261474731</v>
          </cell>
        </row>
        <row r="14729">
          <cell r="G14729">
            <v>0.0902096427081086</v>
          </cell>
        </row>
        <row r="14729">
          <cell r="J14729">
            <v>4.70602326844324</v>
          </cell>
        </row>
        <row r="14730">
          <cell r="A14730">
            <v>688310</v>
          </cell>
          <cell r="B14730">
            <v>2021</v>
          </cell>
        </row>
        <row r="14730">
          <cell r="D14730">
            <v>0</v>
          </cell>
        </row>
        <row r="14730">
          <cell r="G14730">
            <v>0</v>
          </cell>
        </row>
        <row r="14730">
          <cell r="J14730">
            <v>0</v>
          </cell>
        </row>
        <row r="14731">
          <cell r="A14731">
            <v>688310</v>
          </cell>
          <cell r="B14731">
            <v>2022</v>
          </cell>
        </row>
        <row r="14731">
          <cell r="D14731">
            <v>0.0150330303530012</v>
          </cell>
        </row>
        <row r="14731">
          <cell r="G14731">
            <v>0.0117503686352001</v>
          </cell>
        </row>
        <row r="14731">
          <cell r="J14731">
            <v>0.320639144130461</v>
          </cell>
        </row>
        <row r="14732">
          <cell r="A14732">
            <v>688310</v>
          </cell>
          <cell r="B14732">
            <v>2023</v>
          </cell>
        </row>
        <row r="14732">
          <cell r="D14732">
            <v>0.0104582648306025</v>
          </cell>
        </row>
        <row r="14732">
          <cell r="G14732">
            <v>0.0126513524723376</v>
          </cell>
        </row>
        <row r="14732">
          <cell r="J14732">
            <v>0.407404888446843</v>
          </cell>
        </row>
        <row r="14733">
          <cell r="A14733">
            <v>688310</v>
          </cell>
          <cell r="B14733">
            <v>2024</v>
          </cell>
        </row>
        <row r="14733">
          <cell r="D14733">
            <v>0.00954511648409183</v>
          </cell>
        </row>
        <row r="14733">
          <cell r="G14733">
            <v>0.0215737308682113</v>
          </cell>
        </row>
        <row r="14733">
          <cell r="J14733">
            <v>1.29012344062393</v>
          </cell>
        </row>
        <row r="14734">
          <cell r="A14734">
            <v>688311</v>
          </cell>
          <cell r="B14734">
            <v>2020</v>
          </cell>
        </row>
        <row r="14735">
          <cell r="A14735">
            <v>688311</v>
          </cell>
          <cell r="B14735">
            <v>2021</v>
          </cell>
        </row>
        <row r="14735">
          <cell r="D14735">
            <v>0.00317495052773975</v>
          </cell>
        </row>
        <row r="14735">
          <cell r="G14735">
            <v>0.00285475912632226</v>
          </cell>
        </row>
        <row r="14735">
          <cell r="J14735">
            <v>0.183031008813719</v>
          </cell>
        </row>
        <row r="14736">
          <cell r="A14736">
            <v>688311</v>
          </cell>
          <cell r="B14736">
            <v>2022</v>
          </cell>
        </row>
        <row r="14736">
          <cell r="D14736">
            <v>0.0132978119921497</v>
          </cell>
        </row>
        <row r="14736">
          <cell r="G14736">
            <v>0.00915554846837001</v>
          </cell>
        </row>
        <row r="14736">
          <cell r="J14736">
            <v>3.12705486375531</v>
          </cell>
        </row>
        <row r="14737">
          <cell r="A14737">
            <v>688311</v>
          </cell>
          <cell r="B14737">
            <v>2023</v>
          </cell>
        </row>
        <row r="14737">
          <cell r="D14737">
            <v>0.0120557051654479</v>
          </cell>
        </row>
        <row r="14737">
          <cell r="G14737">
            <v>0.0163310963915399</v>
          </cell>
        </row>
        <row r="14737">
          <cell r="J14737">
            <v>2.75388174192546</v>
          </cell>
        </row>
        <row r="14738">
          <cell r="A14738">
            <v>688311</v>
          </cell>
          <cell r="B14738">
            <v>2024</v>
          </cell>
        </row>
        <row r="14738">
          <cell r="D14738">
            <v>0.0320006617578633</v>
          </cell>
        </row>
        <row r="14738">
          <cell r="G14738">
            <v>0.0241623842931617</v>
          </cell>
        </row>
        <row r="14738">
          <cell r="J14738">
            <v>0.490146148723553</v>
          </cell>
        </row>
        <row r="14739">
          <cell r="A14739">
            <v>688312</v>
          </cell>
          <cell r="B14739">
            <v>2021</v>
          </cell>
        </row>
        <row r="14739">
          <cell r="D14739">
            <v>0</v>
          </cell>
        </row>
        <row r="14739">
          <cell r="G14739">
            <v>0</v>
          </cell>
        </row>
        <row r="14739">
          <cell r="J14739">
            <v>0</v>
          </cell>
        </row>
        <row r="14740">
          <cell r="A14740">
            <v>688312</v>
          </cell>
          <cell r="B14740">
            <v>2022</v>
          </cell>
        </row>
        <row r="14740">
          <cell r="D14740">
            <v>0.00195481809272299</v>
          </cell>
        </row>
        <row r="14740">
          <cell r="G14740">
            <v>0.00199767032686392</v>
          </cell>
        </row>
        <row r="14740">
          <cell r="J14740">
            <v>0.0563240624789299</v>
          </cell>
        </row>
        <row r="14741">
          <cell r="A14741">
            <v>688312</v>
          </cell>
          <cell r="B14741">
            <v>2023</v>
          </cell>
        </row>
        <row r="14741">
          <cell r="D14741">
            <v>0.019476013450445</v>
          </cell>
        </row>
        <row r="14741">
          <cell r="G14741">
            <v>0.0151941199364004</v>
          </cell>
        </row>
        <row r="14741">
          <cell r="J14741">
            <v>0.677664312498206</v>
          </cell>
        </row>
        <row r="14742">
          <cell r="A14742">
            <v>688312</v>
          </cell>
          <cell r="B14742">
            <v>2024</v>
          </cell>
        </row>
        <row r="14742">
          <cell r="D14742">
            <v>0.0238580255699246</v>
          </cell>
        </row>
        <row r="14742">
          <cell r="G14742">
            <v>0.0123550489558538</v>
          </cell>
        </row>
        <row r="14742">
          <cell r="J14742">
            <v>0.587699626008181</v>
          </cell>
        </row>
        <row r="14743">
          <cell r="A14743">
            <v>688313</v>
          </cell>
          <cell r="B14743">
            <v>2020</v>
          </cell>
        </row>
        <row r="14744">
          <cell r="A14744">
            <v>688313</v>
          </cell>
          <cell r="B14744">
            <v>2021</v>
          </cell>
        </row>
        <row r="14744">
          <cell r="D14744">
            <v>0.00297317237080369</v>
          </cell>
        </row>
        <row r="14744">
          <cell r="G14744">
            <v>0.00354981557693319</v>
          </cell>
        </row>
        <row r="14744">
          <cell r="J14744">
            <v>0.401026492433557</v>
          </cell>
        </row>
        <row r="14745">
          <cell r="A14745">
            <v>688313</v>
          </cell>
          <cell r="B14745">
            <v>2022</v>
          </cell>
        </row>
        <row r="14745">
          <cell r="D14745">
            <v>0.0095928597015153</v>
          </cell>
        </row>
        <row r="14745">
          <cell r="G14745">
            <v>0.0095928597015153</v>
          </cell>
        </row>
        <row r="14745">
          <cell r="J14745">
            <v>0.619667239819511</v>
          </cell>
        </row>
        <row r="14746">
          <cell r="A14746">
            <v>688313</v>
          </cell>
          <cell r="B14746">
            <v>2023</v>
          </cell>
        </row>
        <row r="14746">
          <cell r="D14746">
            <v>0.0174647135354834</v>
          </cell>
        </row>
        <row r="14746">
          <cell r="G14746">
            <v>0.01900369694695</v>
          </cell>
        </row>
        <row r="14746">
          <cell r="J14746">
            <v>2.33143810999744</v>
          </cell>
        </row>
        <row r="14747">
          <cell r="A14747">
            <v>688313</v>
          </cell>
          <cell r="B14747">
            <v>2024</v>
          </cell>
        </row>
        <row r="14747">
          <cell r="D14747">
            <v>0.0119321486254737</v>
          </cell>
        </row>
        <row r="14747">
          <cell r="G14747">
            <v>0.0079935931609336</v>
          </cell>
        </row>
        <row r="14747">
          <cell r="J14747">
            <v>0.925901002881285</v>
          </cell>
        </row>
        <row r="14748">
          <cell r="A14748">
            <v>688314</v>
          </cell>
          <cell r="B14748">
            <v>2021</v>
          </cell>
        </row>
        <row r="14749">
          <cell r="A14749">
            <v>688314</v>
          </cell>
          <cell r="B14749">
            <v>2022</v>
          </cell>
        </row>
        <row r="14749">
          <cell r="D14749">
            <v>0.00426497185440289</v>
          </cell>
        </row>
        <row r="14749">
          <cell r="G14749">
            <v>0.00357592595338929</v>
          </cell>
        </row>
        <row r="14749">
          <cell r="J14749">
            <v>0.134202134238839</v>
          </cell>
        </row>
        <row r="14750">
          <cell r="A14750">
            <v>688314</v>
          </cell>
          <cell r="B14750">
            <v>2023</v>
          </cell>
        </row>
        <row r="14750">
          <cell r="D14750">
            <v>0.0146386195026553</v>
          </cell>
        </row>
        <row r="14750">
          <cell r="G14750">
            <v>0.0171918153685088</v>
          </cell>
        </row>
        <row r="14750">
          <cell r="J14750">
            <v>0.617194986121551</v>
          </cell>
        </row>
        <row r="14751">
          <cell r="A14751">
            <v>688314</v>
          </cell>
          <cell r="B14751">
            <v>2024</v>
          </cell>
        </row>
        <row r="14751">
          <cell r="D14751">
            <v>0.0321264005012061</v>
          </cell>
        </row>
        <row r="14751">
          <cell r="G14751">
            <v>0.0249425803891308</v>
          </cell>
        </row>
        <row r="14751">
          <cell r="J14751">
            <v>0.665937067958624</v>
          </cell>
        </row>
        <row r="14752">
          <cell r="A14752">
            <v>688315</v>
          </cell>
          <cell r="B14752">
            <v>2021</v>
          </cell>
        </row>
        <row r="14752">
          <cell r="D14752">
            <v>0.00217729644248162</v>
          </cell>
        </row>
        <row r="14752">
          <cell r="G14752">
            <v>0.00227482667053467</v>
          </cell>
        </row>
        <row r="14752">
          <cell r="J14752">
            <v>0.164421318678827</v>
          </cell>
        </row>
        <row r="14753">
          <cell r="A14753">
            <v>688315</v>
          </cell>
          <cell r="B14753">
            <v>2022</v>
          </cell>
        </row>
        <row r="14753">
          <cell r="D14753">
            <v>0.00703645127052485</v>
          </cell>
        </row>
        <row r="14753">
          <cell r="G14753">
            <v>0.00550864279079361</v>
          </cell>
        </row>
        <row r="14753">
          <cell r="J14753">
            <v>0.320487396933517</v>
          </cell>
        </row>
        <row r="14754">
          <cell r="A14754">
            <v>688315</v>
          </cell>
          <cell r="B14754">
            <v>2023</v>
          </cell>
        </row>
        <row r="14754">
          <cell r="D14754">
            <v>0.00571659157426325</v>
          </cell>
        </row>
        <row r="14754">
          <cell r="G14754">
            <v>0.00869245222667536</v>
          </cell>
        </row>
        <row r="14754">
          <cell r="J14754">
            <v>0.460885586030447</v>
          </cell>
        </row>
        <row r="14755">
          <cell r="A14755">
            <v>688315</v>
          </cell>
          <cell r="B14755">
            <v>2024</v>
          </cell>
        </row>
        <row r="14755">
          <cell r="D14755">
            <v>0.00954982950878162</v>
          </cell>
        </row>
        <row r="14755">
          <cell r="G14755">
            <v>0.0109250049580462</v>
          </cell>
        </row>
        <row r="14755">
          <cell r="J14755">
            <v>0.278812907259243</v>
          </cell>
        </row>
        <row r="14756">
          <cell r="A14756">
            <v>688316</v>
          </cell>
          <cell r="B14756">
            <v>2021</v>
          </cell>
        </row>
        <row r="14756">
          <cell r="D14756">
            <v>0.0246437245574385</v>
          </cell>
        </row>
        <row r="14756">
          <cell r="G14756">
            <v>0.0267616598085364</v>
          </cell>
        </row>
        <row r="14756">
          <cell r="J14756">
            <v>0.22384329426057</v>
          </cell>
        </row>
        <row r="14757">
          <cell r="A14757">
            <v>688316</v>
          </cell>
          <cell r="B14757">
            <v>2022</v>
          </cell>
        </row>
        <row r="14757">
          <cell r="D14757">
            <v>0.0308454898834461</v>
          </cell>
        </row>
        <row r="14757">
          <cell r="G14757">
            <v>0.0335870684814437</v>
          </cell>
        </row>
        <row r="14757">
          <cell r="J14757">
            <v>0.184414444795359</v>
          </cell>
        </row>
        <row r="14758">
          <cell r="A14758">
            <v>688316</v>
          </cell>
          <cell r="B14758">
            <v>2023</v>
          </cell>
        </row>
        <row r="14758">
          <cell r="D14758">
            <v>0.0202539667606515</v>
          </cell>
        </row>
        <row r="14758">
          <cell r="G14758">
            <v>0.0206645994136479</v>
          </cell>
        </row>
        <row r="14758">
          <cell r="J14758">
            <v>0.300227116905441</v>
          </cell>
        </row>
        <row r="14759">
          <cell r="A14759">
            <v>688316</v>
          </cell>
          <cell r="B14759">
            <v>2024</v>
          </cell>
        </row>
        <row r="14759">
          <cell r="D14759">
            <v>0.0286283463016947</v>
          </cell>
        </row>
        <row r="14759">
          <cell r="G14759">
            <v>0.0326875894340245</v>
          </cell>
        </row>
        <row r="14759">
          <cell r="J14759">
            <v>0.545988355624163</v>
          </cell>
        </row>
        <row r="14760">
          <cell r="A14760">
            <v>688318</v>
          </cell>
          <cell r="B14760">
            <v>2021</v>
          </cell>
        </row>
        <row r="14760">
          <cell r="D14760">
            <v>0.000113198536538059</v>
          </cell>
        </row>
        <row r="14760">
          <cell r="G14760">
            <v>0.000113800972902026</v>
          </cell>
        </row>
        <row r="14760">
          <cell r="J14760">
            <v>0.0040993344872878</v>
          </cell>
        </row>
        <row r="14761">
          <cell r="A14761">
            <v>688318</v>
          </cell>
          <cell r="B14761">
            <v>2022</v>
          </cell>
        </row>
        <row r="14761">
          <cell r="D14761">
            <v>0.0238650316726777</v>
          </cell>
        </row>
        <row r="14761">
          <cell r="G14761">
            <v>0.0284238818060003</v>
          </cell>
        </row>
        <row r="14761">
          <cell r="J14761">
            <v>1.54079354432988</v>
          </cell>
        </row>
        <row r="14762">
          <cell r="A14762">
            <v>688318</v>
          </cell>
          <cell r="B14762">
            <v>2023</v>
          </cell>
        </row>
        <row r="14762">
          <cell r="D14762">
            <v>0.0160668572951644</v>
          </cell>
        </row>
        <row r="14762">
          <cell r="G14762">
            <v>0.0198615869318608</v>
          </cell>
        </row>
        <row r="14762">
          <cell r="J14762">
            <v>1.05568488742278</v>
          </cell>
        </row>
        <row r="14763">
          <cell r="A14763">
            <v>688318</v>
          </cell>
          <cell r="B14763">
            <v>2024</v>
          </cell>
        </row>
        <row r="14763">
          <cell r="D14763">
            <v>0.00884542420264865</v>
          </cell>
        </row>
        <row r="14763">
          <cell r="G14763">
            <v>0.00681821850380771</v>
          </cell>
        </row>
        <row r="14763">
          <cell r="J14763">
            <v>0.701724564641059</v>
          </cell>
        </row>
        <row r="14764">
          <cell r="A14764">
            <v>688319</v>
          </cell>
          <cell r="B14764">
            <v>2021</v>
          </cell>
        </row>
        <row r="14765">
          <cell r="A14765">
            <v>688319</v>
          </cell>
          <cell r="B14765">
            <v>2022</v>
          </cell>
        </row>
        <row r="14765">
          <cell r="D14765">
            <v>0.0134352077307051</v>
          </cell>
        </row>
        <row r="14765">
          <cell r="G14765">
            <v>0.0163799107949693</v>
          </cell>
        </row>
        <row r="14765">
          <cell r="J14765">
            <v>3.46325248058268</v>
          </cell>
        </row>
        <row r="14766">
          <cell r="A14766">
            <v>688319</v>
          </cell>
          <cell r="B14766">
            <v>2023</v>
          </cell>
        </row>
        <row r="14766">
          <cell r="D14766">
            <v>0.0183671765236902</v>
          </cell>
        </row>
        <row r="14766">
          <cell r="G14766">
            <v>0.0240400766145514</v>
          </cell>
        </row>
        <row r="14766">
          <cell r="J14766">
            <v>13.4692627840395</v>
          </cell>
        </row>
        <row r="14767">
          <cell r="A14767">
            <v>688319</v>
          </cell>
          <cell r="B14767">
            <v>2024</v>
          </cell>
        </row>
        <row r="14767">
          <cell r="D14767">
            <v>0.0202428121730293</v>
          </cell>
        </row>
        <row r="14767">
          <cell r="G14767">
            <v>0.0173782632806195</v>
          </cell>
        </row>
        <row r="14767">
          <cell r="J14767">
            <v>4.75993774611284</v>
          </cell>
        </row>
        <row r="14768">
          <cell r="A14768">
            <v>688320</v>
          </cell>
          <cell r="B14768">
            <v>2022</v>
          </cell>
        </row>
        <row r="14768">
          <cell r="D14768">
            <v>0.00939071452656858</v>
          </cell>
        </row>
        <row r="14768">
          <cell r="G14768">
            <v>0.00381848926155128</v>
          </cell>
        </row>
        <row r="14768">
          <cell r="J14768">
            <v>0.310521802676977</v>
          </cell>
        </row>
        <row r="14769">
          <cell r="A14769">
            <v>688320</v>
          </cell>
          <cell r="B14769">
            <v>2023</v>
          </cell>
        </row>
        <row r="14769">
          <cell r="D14769">
            <v>0.0104059696194592</v>
          </cell>
        </row>
        <row r="14769">
          <cell r="G14769">
            <v>0.00927654120954233</v>
          </cell>
        </row>
        <row r="14769">
          <cell r="J14769">
            <v>1.10692138996285</v>
          </cell>
        </row>
        <row r="14770">
          <cell r="A14770">
            <v>688320</v>
          </cell>
          <cell r="B14770">
            <v>2024</v>
          </cell>
        </row>
        <row r="14770">
          <cell r="D14770">
            <v>0.0318700581264697</v>
          </cell>
        </row>
        <row r="14770">
          <cell r="G14770">
            <v>0.0224319329435152</v>
          </cell>
        </row>
        <row r="14770">
          <cell r="J14770">
            <v>0.747410870666158</v>
          </cell>
        </row>
        <row r="14771">
          <cell r="A14771">
            <v>688321</v>
          </cell>
          <cell r="B14771">
            <v>2020</v>
          </cell>
        </row>
        <row r="14771">
          <cell r="D14771">
            <v>0.00082226894899845</v>
          </cell>
        </row>
        <row r="14771">
          <cell r="G14771">
            <v>0.00109198916085582</v>
          </cell>
        </row>
        <row r="14771">
          <cell r="J14771">
            <v>0.533877395551834</v>
          </cell>
        </row>
        <row r="14772">
          <cell r="A14772">
            <v>688321</v>
          </cell>
          <cell r="B14772">
            <v>2021</v>
          </cell>
        </row>
        <row r="14772">
          <cell r="D14772">
            <v>0.00134111331991415</v>
          </cell>
        </row>
        <row r="14772">
          <cell r="G14772">
            <v>0.00135988354347193</v>
          </cell>
        </row>
        <row r="14772">
          <cell r="J14772">
            <v>0.889897623494436</v>
          </cell>
        </row>
        <row r="14773">
          <cell r="A14773">
            <v>688321</v>
          </cell>
          <cell r="B14773">
            <v>2022</v>
          </cell>
        </row>
        <row r="14773">
          <cell r="D14773">
            <v>0.00458012420811728</v>
          </cell>
        </row>
        <row r="14773">
          <cell r="G14773">
            <v>0.00473432311230321</v>
          </cell>
        </row>
        <row r="14773">
          <cell r="J14773">
            <v>3.33526993616746</v>
          </cell>
        </row>
        <row r="14774">
          <cell r="A14774">
            <v>688321</v>
          </cell>
          <cell r="B14774">
            <v>2023</v>
          </cell>
        </row>
        <row r="14774">
          <cell r="D14774">
            <v>0.00790458935291796</v>
          </cell>
        </row>
        <row r="14774">
          <cell r="G14774">
            <v>0.00911098453889861</v>
          </cell>
        </row>
        <row r="14774">
          <cell r="J14774">
            <v>1.67212467080957</v>
          </cell>
        </row>
        <row r="14775">
          <cell r="A14775">
            <v>688321</v>
          </cell>
          <cell r="B14775">
            <v>2024</v>
          </cell>
        </row>
        <row r="14775">
          <cell r="D14775">
            <v>0.00736650497104928</v>
          </cell>
        </row>
        <row r="14775">
          <cell r="G14775">
            <v>0.0086867666262481</v>
          </cell>
        </row>
        <row r="14775">
          <cell r="J14775">
            <v>0.57437766518039</v>
          </cell>
        </row>
        <row r="14776">
          <cell r="A14776">
            <v>688322</v>
          </cell>
          <cell r="B14776">
            <v>2022</v>
          </cell>
        </row>
        <row r="14777">
          <cell r="A14777">
            <v>688322</v>
          </cell>
          <cell r="B14777">
            <v>2023</v>
          </cell>
        </row>
        <row r="14777">
          <cell r="D14777">
            <v>0.00479055818674904</v>
          </cell>
        </row>
        <row r="14777">
          <cell r="G14777">
            <v>0.0039734353028464</v>
          </cell>
        </row>
        <row r="14777">
          <cell r="J14777">
            <v>0.216753808507719</v>
          </cell>
        </row>
        <row r="14778">
          <cell r="A14778">
            <v>688322</v>
          </cell>
          <cell r="B14778">
            <v>2024</v>
          </cell>
        </row>
        <row r="14778">
          <cell r="D14778">
            <v>0.00627099453667975</v>
          </cell>
        </row>
        <row r="14778">
          <cell r="G14778">
            <v>0.00387183340103389</v>
          </cell>
        </row>
        <row r="14778">
          <cell r="J14778">
            <v>1.14529423122186</v>
          </cell>
        </row>
        <row r="14779">
          <cell r="A14779">
            <v>688323</v>
          </cell>
          <cell r="B14779">
            <v>2021</v>
          </cell>
        </row>
        <row r="14779">
          <cell r="D14779">
            <v>0.00118685241461321</v>
          </cell>
        </row>
        <row r="14779">
          <cell r="G14779">
            <v>0.000847091653305559</v>
          </cell>
        </row>
        <row r="14779">
          <cell r="J14779">
            <v>0.104811950551905</v>
          </cell>
        </row>
        <row r="14780">
          <cell r="A14780">
            <v>688323</v>
          </cell>
          <cell r="B14780">
            <v>2022</v>
          </cell>
        </row>
        <row r="14780">
          <cell r="D14780">
            <v>0.00586749267637429</v>
          </cell>
        </row>
        <row r="14780">
          <cell r="G14780">
            <v>0.00499896558550644</v>
          </cell>
        </row>
        <row r="14780">
          <cell r="J14780">
            <v>0.550349081589551</v>
          </cell>
        </row>
        <row r="14781">
          <cell r="A14781">
            <v>688323</v>
          </cell>
          <cell r="B14781">
            <v>2023</v>
          </cell>
        </row>
        <row r="14781">
          <cell r="D14781">
            <v>0.0224728230151068</v>
          </cell>
        </row>
        <row r="14781">
          <cell r="G14781">
            <v>0.0232578540938832</v>
          </cell>
        </row>
        <row r="14781">
          <cell r="J14781">
            <v>4.58536388793087</v>
          </cell>
        </row>
        <row r="14782">
          <cell r="A14782">
            <v>688323</v>
          </cell>
          <cell r="B14782">
            <v>2024</v>
          </cell>
        </row>
        <row r="14782">
          <cell r="D14782">
            <v>0.0653130274685063</v>
          </cell>
        </row>
        <row r="14782">
          <cell r="G14782">
            <v>0.0689799102149073</v>
          </cell>
        </row>
        <row r="14782">
          <cell r="J14782">
            <v>2.66424606078319</v>
          </cell>
        </row>
        <row r="14783">
          <cell r="A14783">
            <v>688325</v>
          </cell>
          <cell r="B14783">
            <v>2022</v>
          </cell>
        </row>
        <row r="14783">
          <cell r="D14783">
            <v>0.00860644958089016</v>
          </cell>
        </row>
        <row r="14783">
          <cell r="G14783">
            <v>0.00864025007016218</v>
          </cell>
        </row>
        <row r="14783">
          <cell r="J14783">
            <v>0.542295159233412</v>
          </cell>
        </row>
        <row r="14784">
          <cell r="A14784">
            <v>688325</v>
          </cell>
          <cell r="B14784">
            <v>2023</v>
          </cell>
        </row>
        <row r="14784">
          <cell r="D14784">
            <v>0.0125381720536059</v>
          </cell>
        </row>
        <row r="14784">
          <cell r="G14784">
            <v>0.0135907514375396</v>
          </cell>
        </row>
        <row r="14784">
          <cell r="J14784">
            <v>0.74253666365144</v>
          </cell>
        </row>
        <row r="14785">
          <cell r="A14785">
            <v>688325</v>
          </cell>
          <cell r="B14785">
            <v>2024</v>
          </cell>
        </row>
        <row r="14785">
          <cell r="D14785">
            <v>0.0203797949687196</v>
          </cell>
        </row>
        <row r="14785">
          <cell r="G14785">
            <v>0.0136413143742236</v>
          </cell>
        </row>
        <row r="14785">
          <cell r="J14785">
            <v>0.729026174939652</v>
          </cell>
        </row>
        <row r="14786">
          <cell r="A14786">
            <v>688326</v>
          </cell>
          <cell r="B14786">
            <v>2022</v>
          </cell>
        </row>
        <row r="14786">
          <cell r="D14786">
            <v>0.00230127684661438</v>
          </cell>
        </row>
        <row r="14786">
          <cell r="G14786">
            <v>0.00143533087713819</v>
          </cell>
        </row>
        <row r="14786">
          <cell r="J14786">
            <v>0.10961375956866</v>
          </cell>
        </row>
        <row r="14787">
          <cell r="A14787">
            <v>688326</v>
          </cell>
          <cell r="B14787">
            <v>2023</v>
          </cell>
        </row>
        <row r="14787">
          <cell r="D14787">
            <v>0.00879946565179943</v>
          </cell>
        </row>
        <row r="14787">
          <cell r="G14787">
            <v>0.0106829531726154</v>
          </cell>
        </row>
        <row r="14787">
          <cell r="J14787">
            <v>0.684759301674688</v>
          </cell>
        </row>
        <row r="14788">
          <cell r="A14788">
            <v>688326</v>
          </cell>
          <cell r="B14788">
            <v>2024</v>
          </cell>
        </row>
        <row r="14788">
          <cell r="D14788">
            <v>0.0377987353783085</v>
          </cell>
        </row>
        <row r="14788">
          <cell r="G14788">
            <v>0.0287333311859127</v>
          </cell>
        </row>
        <row r="14788">
          <cell r="J14788">
            <v>0.531665563515712</v>
          </cell>
        </row>
        <row r="14789">
          <cell r="A14789">
            <v>688327</v>
          </cell>
          <cell r="B14789">
            <v>2022</v>
          </cell>
        </row>
        <row r="14790">
          <cell r="A14790">
            <v>688327</v>
          </cell>
          <cell r="B14790">
            <v>2023</v>
          </cell>
        </row>
        <row r="14790">
          <cell r="D14790">
            <v>0.00686555221552068</v>
          </cell>
        </row>
        <row r="14790">
          <cell r="G14790">
            <v>0.0145984606717922</v>
          </cell>
        </row>
        <row r="14790">
          <cell r="J14790">
            <v>0.388217739631572</v>
          </cell>
        </row>
        <row r="14791">
          <cell r="A14791">
            <v>688327</v>
          </cell>
          <cell r="B14791">
            <v>2024</v>
          </cell>
        </row>
        <row r="14791">
          <cell r="D14791">
            <v>0.0223641772355538</v>
          </cell>
        </row>
        <row r="14791">
          <cell r="G14791">
            <v>0.0226783846843178</v>
          </cell>
        </row>
        <row r="14791">
          <cell r="J14791">
            <v>0.403245341190661</v>
          </cell>
        </row>
        <row r="14792">
          <cell r="A14792">
            <v>688328</v>
          </cell>
          <cell r="B14792">
            <v>2023</v>
          </cell>
        </row>
        <row r="14792">
          <cell r="D14792">
            <v>0</v>
          </cell>
        </row>
        <row r="14792">
          <cell r="G14792">
            <v>0</v>
          </cell>
        </row>
        <row r="14792">
          <cell r="J14792">
            <v>0</v>
          </cell>
        </row>
        <row r="14793">
          <cell r="A14793">
            <v>688328</v>
          </cell>
          <cell r="B14793">
            <v>2024</v>
          </cell>
        </row>
        <row r="14793">
          <cell r="D14793">
            <v>0</v>
          </cell>
        </row>
        <row r="14793">
          <cell r="G14793">
            <v>0</v>
          </cell>
        </row>
        <row r="14793">
          <cell r="J14793">
            <v>0</v>
          </cell>
        </row>
        <row r="14794">
          <cell r="A14794">
            <v>688329</v>
          </cell>
          <cell r="B14794">
            <v>2021</v>
          </cell>
        </row>
        <row r="14794">
          <cell r="D14794">
            <v>0</v>
          </cell>
        </row>
        <row r="14794">
          <cell r="G14794">
            <v>0</v>
          </cell>
        </row>
        <row r="14794">
          <cell r="J14794">
            <v>0</v>
          </cell>
        </row>
        <row r="14795">
          <cell r="A14795">
            <v>688329</v>
          </cell>
          <cell r="B14795">
            <v>2022</v>
          </cell>
        </row>
        <row r="14795">
          <cell r="D14795">
            <v>0.000594509777206903</v>
          </cell>
        </row>
        <row r="14795">
          <cell r="G14795">
            <v>0.000382507996250676</v>
          </cell>
        </row>
        <row r="14795">
          <cell r="J14795">
            <v>0.0110284307286377</v>
          </cell>
        </row>
        <row r="14796">
          <cell r="A14796">
            <v>688329</v>
          </cell>
          <cell r="B14796">
            <v>2023</v>
          </cell>
        </row>
        <row r="14796">
          <cell r="D14796">
            <v>0.0243475738629124</v>
          </cell>
        </row>
        <row r="14796">
          <cell r="G14796">
            <v>0.0324079331908194</v>
          </cell>
        </row>
        <row r="14796">
          <cell r="J14796">
            <v>2.18810760218297</v>
          </cell>
        </row>
        <row r="14797">
          <cell r="A14797">
            <v>688329</v>
          </cell>
          <cell r="B14797">
            <v>2024</v>
          </cell>
        </row>
        <row r="14797">
          <cell r="D14797">
            <v>0.0341146110848097</v>
          </cell>
        </row>
        <row r="14797">
          <cell r="G14797">
            <v>0.0449545349868493</v>
          </cell>
        </row>
        <row r="14797">
          <cell r="J14797">
            <v>2.13467771061383</v>
          </cell>
        </row>
        <row r="14798">
          <cell r="A14798">
            <v>688330</v>
          </cell>
          <cell r="B14798">
            <v>2020</v>
          </cell>
        </row>
        <row r="14799">
          <cell r="A14799">
            <v>688330</v>
          </cell>
          <cell r="B14799">
            <v>2021</v>
          </cell>
        </row>
        <row r="14799">
          <cell r="D14799">
            <v>0.0007777617532136</v>
          </cell>
        </row>
        <row r="14799">
          <cell r="G14799">
            <v>0.000489334356610105</v>
          </cell>
        </row>
        <row r="14799">
          <cell r="J14799">
            <v>0.0134703535983687</v>
          </cell>
        </row>
        <row r="14800">
          <cell r="A14800">
            <v>688330</v>
          </cell>
          <cell r="B14800">
            <v>2022</v>
          </cell>
        </row>
        <row r="14800">
          <cell r="D14800">
            <v>0.00140576991108187</v>
          </cell>
        </row>
        <row r="14800">
          <cell r="G14800">
            <v>0.00236296500129088</v>
          </cell>
        </row>
        <row r="14800">
          <cell r="J14800">
            <v>0.0472533636735974</v>
          </cell>
        </row>
        <row r="14801">
          <cell r="A14801">
            <v>688330</v>
          </cell>
          <cell r="B14801">
            <v>2023</v>
          </cell>
        </row>
        <row r="14801">
          <cell r="D14801">
            <v>0.0497529120480705</v>
          </cell>
        </row>
        <row r="14801">
          <cell r="G14801">
            <v>0.0870369492709998</v>
          </cell>
        </row>
        <row r="14801">
          <cell r="J14801">
            <v>1.77893505668281</v>
          </cell>
        </row>
        <row r="14802">
          <cell r="A14802">
            <v>688330</v>
          </cell>
          <cell r="B14802">
            <v>2024</v>
          </cell>
        </row>
        <row r="14802">
          <cell r="D14802">
            <v>0.142413080053182</v>
          </cell>
        </row>
        <row r="14802">
          <cell r="G14802">
            <v>0.144918997615116</v>
          </cell>
        </row>
        <row r="14802">
          <cell r="J14802">
            <v>2.39011596318079</v>
          </cell>
        </row>
        <row r="14803">
          <cell r="A14803">
            <v>688331</v>
          </cell>
          <cell r="B14803">
            <v>2022</v>
          </cell>
        </row>
        <row r="14803">
          <cell r="D14803">
            <v>0.0114126382511695</v>
          </cell>
        </row>
        <row r="14803">
          <cell r="G14803">
            <v>0.00460540970595005</v>
          </cell>
        </row>
        <row r="14803">
          <cell r="J14803">
            <v>0.194460112311502</v>
          </cell>
        </row>
        <row r="14804">
          <cell r="A14804">
            <v>688331</v>
          </cell>
          <cell r="B14804">
            <v>2023</v>
          </cell>
        </row>
        <row r="14804">
          <cell r="D14804">
            <v>0.00771947751843577</v>
          </cell>
        </row>
        <row r="14804">
          <cell r="G14804">
            <v>0.00776923244926681</v>
          </cell>
        </row>
        <row r="14804">
          <cell r="J14804">
            <v>0.173644457738142</v>
          </cell>
        </row>
        <row r="14805">
          <cell r="A14805">
            <v>688331</v>
          </cell>
          <cell r="B14805">
            <v>2024</v>
          </cell>
        </row>
        <row r="14805">
          <cell r="D14805">
            <v>0.0123831234240255</v>
          </cell>
        </row>
        <row r="14805">
          <cell r="G14805">
            <v>0.0228456494920164</v>
          </cell>
        </row>
        <row r="14805">
          <cell r="J14805">
            <v>0.25500741657261</v>
          </cell>
        </row>
        <row r="14806">
          <cell r="A14806">
            <v>688332</v>
          </cell>
          <cell r="B14806">
            <v>2022</v>
          </cell>
        </row>
        <row r="14807">
          <cell r="A14807">
            <v>688332</v>
          </cell>
          <cell r="B14807">
            <v>2023</v>
          </cell>
        </row>
        <row r="14807">
          <cell r="D14807">
            <v>0.00144149439010131</v>
          </cell>
        </row>
        <row r="14807">
          <cell r="G14807">
            <v>0.00138109764821958</v>
          </cell>
        </row>
        <row r="14807">
          <cell r="J14807">
            <v>0.0496673586823958</v>
          </cell>
        </row>
        <row r="14808">
          <cell r="A14808">
            <v>688332</v>
          </cell>
          <cell r="B14808">
            <v>2024</v>
          </cell>
        </row>
        <row r="14808">
          <cell r="D14808">
            <v>0.00408206536870724</v>
          </cell>
        </row>
        <row r="14808">
          <cell r="G14808">
            <v>0.0017835966844727</v>
          </cell>
        </row>
        <row r="14808">
          <cell r="J14808">
            <v>0.0932940668257995</v>
          </cell>
        </row>
        <row r="14809">
          <cell r="A14809">
            <v>688333</v>
          </cell>
          <cell r="B14809">
            <v>2020</v>
          </cell>
        </row>
        <row r="14809">
          <cell r="D14809">
            <v>0.00164588932081155</v>
          </cell>
        </row>
        <row r="14809">
          <cell r="G14809">
            <v>0.000502170600118646</v>
          </cell>
        </row>
        <row r="14809">
          <cell r="J14809">
            <v>0.070444792141436</v>
          </cell>
        </row>
        <row r="14810">
          <cell r="A14810">
            <v>688333</v>
          </cell>
          <cell r="B14810">
            <v>2021</v>
          </cell>
        </row>
        <row r="14810">
          <cell r="D14810">
            <v>0.00701233474032099</v>
          </cell>
        </row>
        <row r="14810">
          <cell r="G14810">
            <v>0.00414814167737298</v>
          </cell>
        </row>
        <row r="14810">
          <cell r="J14810">
            <v>1.33912424565087</v>
          </cell>
        </row>
        <row r="14811">
          <cell r="A14811">
            <v>688333</v>
          </cell>
          <cell r="B14811">
            <v>2022</v>
          </cell>
        </row>
        <row r="14811">
          <cell r="D14811">
            <v>0.00718362398202278</v>
          </cell>
        </row>
        <row r="14811">
          <cell r="G14811">
            <v>0.00713782995173458</v>
          </cell>
        </row>
        <row r="14811">
          <cell r="J14811">
            <v>1.4496019712763</v>
          </cell>
        </row>
        <row r="14812">
          <cell r="A14812">
            <v>688333</v>
          </cell>
          <cell r="B14812">
            <v>2023</v>
          </cell>
        </row>
        <row r="14812">
          <cell r="D14812">
            <v>0.00770848500902266</v>
          </cell>
        </row>
        <row r="14812">
          <cell r="G14812">
            <v>0.00877929267636748</v>
          </cell>
        </row>
        <row r="14812">
          <cell r="J14812">
            <v>1.77484741181055</v>
          </cell>
        </row>
        <row r="14813">
          <cell r="A14813">
            <v>688333</v>
          </cell>
          <cell r="B14813">
            <v>2024</v>
          </cell>
        </row>
        <row r="14813">
          <cell r="D14813">
            <v>0.0135707046300198</v>
          </cell>
        </row>
        <row r="14813">
          <cell r="G14813">
            <v>0.0268041206336784</v>
          </cell>
        </row>
        <row r="14813">
          <cell r="J14813">
            <v>2.75015997029909</v>
          </cell>
        </row>
        <row r="14814">
          <cell r="A14814">
            <v>688334</v>
          </cell>
          <cell r="B14814">
            <v>2023</v>
          </cell>
        </row>
        <row r="14815">
          <cell r="A14815">
            <v>688334</v>
          </cell>
          <cell r="B14815">
            <v>2024</v>
          </cell>
        </row>
        <row r="14815">
          <cell r="D14815">
            <v>0</v>
          </cell>
        </row>
        <row r="14815">
          <cell r="G14815">
            <v>0</v>
          </cell>
        </row>
        <row r="14815">
          <cell r="J14815">
            <v>0</v>
          </cell>
        </row>
        <row r="14816">
          <cell r="A14816">
            <v>688335</v>
          </cell>
          <cell r="B14816">
            <v>2020</v>
          </cell>
        </row>
        <row r="14817">
          <cell r="A14817">
            <v>688335</v>
          </cell>
          <cell r="B14817">
            <v>2021</v>
          </cell>
        </row>
        <row r="14817">
          <cell r="D14817">
            <v>0.00436298605855831</v>
          </cell>
        </row>
        <row r="14817">
          <cell r="G14817">
            <v>0.00430235241544843</v>
          </cell>
        </row>
        <row r="14817">
          <cell r="J14817">
            <v>0.159990860522799</v>
          </cell>
        </row>
        <row r="14818">
          <cell r="A14818">
            <v>688335</v>
          </cell>
          <cell r="B14818">
            <v>2022</v>
          </cell>
        </row>
        <row r="14818">
          <cell r="D14818">
            <v>0.0139789979873708</v>
          </cell>
        </row>
        <row r="14818">
          <cell r="G14818">
            <v>0.0173713064850269</v>
          </cell>
        </row>
        <row r="14818">
          <cell r="J14818">
            <v>0.321273451789379</v>
          </cell>
        </row>
        <row r="14819">
          <cell r="A14819">
            <v>688335</v>
          </cell>
          <cell r="B14819">
            <v>2023</v>
          </cell>
        </row>
        <row r="14819">
          <cell r="D14819">
            <v>0</v>
          </cell>
        </row>
        <row r="14819">
          <cell r="G14819">
            <v>0</v>
          </cell>
        </row>
        <row r="14819">
          <cell r="J14819">
            <v>0</v>
          </cell>
        </row>
        <row r="14820">
          <cell r="A14820">
            <v>688335</v>
          </cell>
          <cell r="B14820">
            <v>2024</v>
          </cell>
        </row>
        <row r="14820">
          <cell r="D14820">
            <v>0</v>
          </cell>
        </row>
        <row r="14820">
          <cell r="G14820">
            <v>0</v>
          </cell>
        </row>
        <row r="14820">
          <cell r="J14820">
            <v>0</v>
          </cell>
        </row>
        <row r="14821">
          <cell r="A14821">
            <v>688336</v>
          </cell>
          <cell r="B14821">
            <v>2020</v>
          </cell>
        </row>
        <row r="14822">
          <cell r="A14822">
            <v>688336</v>
          </cell>
          <cell r="B14822">
            <v>2021</v>
          </cell>
        </row>
        <row r="14822">
          <cell r="D14822">
            <v>0</v>
          </cell>
        </row>
        <row r="14822">
          <cell r="G14822">
            <v>0</v>
          </cell>
        </row>
        <row r="14822">
          <cell r="J14822">
            <v>0</v>
          </cell>
        </row>
        <row r="14823">
          <cell r="A14823">
            <v>688336</v>
          </cell>
          <cell r="B14823">
            <v>2022</v>
          </cell>
        </row>
        <row r="14823">
          <cell r="D14823">
            <v>0</v>
          </cell>
        </row>
        <row r="14823">
          <cell r="G14823">
            <v>0</v>
          </cell>
        </row>
        <row r="14823">
          <cell r="J14823">
            <v>0</v>
          </cell>
        </row>
        <row r="14824">
          <cell r="A14824">
            <v>688336</v>
          </cell>
          <cell r="B14824">
            <v>2023</v>
          </cell>
        </row>
        <row r="14824">
          <cell r="D14824">
            <v>0.00780731849092111</v>
          </cell>
        </row>
        <row r="14824">
          <cell r="G14824">
            <v>0.00664888029635529</v>
          </cell>
        </row>
        <row r="14824">
          <cell r="J14824">
            <v>0.32578645074218</v>
          </cell>
        </row>
        <row r="14825">
          <cell r="A14825">
            <v>688336</v>
          </cell>
          <cell r="B14825">
            <v>2024</v>
          </cell>
        </row>
        <row r="14825">
          <cell r="D14825">
            <v>0.0139777982107687</v>
          </cell>
        </row>
        <row r="14825">
          <cell r="G14825">
            <v>0.0156352962245573</v>
          </cell>
        </row>
        <row r="14825">
          <cell r="J14825">
            <v>0.29875829181982</v>
          </cell>
        </row>
        <row r="14826">
          <cell r="A14826">
            <v>688337</v>
          </cell>
          <cell r="B14826">
            <v>2022</v>
          </cell>
        </row>
        <row r="14826">
          <cell r="D14826">
            <v>0.00317041907560516</v>
          </cell>
        </row>
        <row r="14826">
          <cell r="G14826">
            <v>0.00145231091855186</v>
          </cell>
        </row>
        <row r="14826">
          <cell r="J14826">
            <v>0.186091623338577</v>
          </cell>
        </row>
        <row r="14827">
          <cell r="A14827">
            <v>688337</v>
          </cell>
          <cell r="B14827">
            <v>2023</v>
          </cell>
        </row>
        <row r="14827">
          <cell r="D14827">
            <v>0.00410812727387818</v>
          </cell>
        </row>
        <row r="14827">
          <cell r="G14827">
            <v>0.00852059495441475</v>
          </cell>
        </row>
        <row r="14827">
          <cell r="J14827">
            <v>0.641053851226505</v>
          </cell>
        </row>
        <row r="14828">
          <cell r="A14828">
            <v>688337</v>
          </cell>
          <cell r="B14828">
            <v>2024</v>
          </cell>
        </row>
        <row r="14828">
          <cell r="D14828">
            <v>0.0199197816142087</v>
          </cell>
        </row>
        <row r="14828">
          <cell r="G14828">
            <v>0.0179482339980332</v>
          </cell>
        </row>
        <row r="14828">
          <cell r="J14828">
            <v>1.47209490204688</v>
          </cell>
        </row>
        <row r="14829">
          <cell r="A14829">
            <v>688338</v>
          </cell>
          <cell r="B14829">
            <v>2022</v>
          </cell>
        </row>
        <row r="14829">
          <cell r="D14829">
            <v>0</v>
          </cell>
        </row>
        <row r="14829">
          <cell r="G14829">
            <v>0</v>
          </cell>
        </row>
        <row r="14829">
          <cell r="J14829">
            <v>0</v>
          </cell>
        </row>
        <row r="14830">
          <cell r="A14830">
            <v>688338</v>
          </cell>
          <cell r="B14830">
            <v>2023</v>
          </cell>
        </row>
        <row r="14830">
          <cell r="D14830">
            <v>0.00119451779832336</v>
          </cell>
        </row>
        <row r="14830">
          <cell r="G14830">
            <v>0.0020619652471058</v>
          </cell>
        </row>
        <row r="14830">
          <cell r="J14830">
            <v>0.0629093183535413</v>
          </cell>
        </row>
        <row r="14831">
          <cell r="A14831">
            <v>688338</v>
          </cell>
          <cell r="B14831">
            <v>2024</v>
          </cell>
        </row>
        <row r="14831">
          <cell r="D14831">
            <v>0.0037723679709815</v>
          </cell>
        </row>
        <row r="14831">
          <cell r="G14831">
            <v>0.00389556642890111</v>
          </cell>
        </row>
        <row r="14831">
          <cell r="J14831">
            <v>0.0885655563112011</v>
          </cell>
        </row>
        <row r="14832">
          <cell r="A14832">
            <v>688339</v>
          </cell>
          <cell r="B14832">
            <v>2020</v>
          </cell>
        </row>
        <row r="14833">
          <cell r="A14833">
            <v>688339</v>
          </cell>
          <cell r="B14833">
            <v>2021</v>
          </cell>
        </row>
        <row r="14833">
          <cell r="D14833">
            <v>0.004202722580184</v>
          </cell>
        </row>
        <row r="14833">
          <cell r="G14833">
            <v>0.0041786715556343</v>
          </cell>
        </row>
        <row r="14833">
          <cell r="J14833">
            <v>0.40188665252594</v>
          </cell>
        </row>
        <row r="14834">
          <cell r="A14834">
            <v>688339</v>
          </cell>
          <cell r="B14834">
            <v>2022</v>
          </cell>
        </row>
        <row r="14834">
          <cell r="D14834">
            <v>0.0168462609613435</v>
          </cell>
        </row>
        <row r="14834">
          <cell r="G14834">
            <v>0.0242859340453531</v>
          </cell>
        </row>
        <row r="14834">
          <cell r="J14834">
            <v>0.921903723892546</v>
          </cell>
        </row>
        <row r="14835">
          <cell r="A14835">
            <v>688339</v>
          </cell>
          <cell r="B14835">
            <v>2023</v>
          </cell>
        </row>
        <row r="14835">
          <cell r="D14835">
            <v>0.0215525956301673</v>
          </cell>
        </row>
        <row r="14835">
          <cell r="G14835">
            <v>0.0378277738782211</v>
          </cell>
        </row>
        <row r="14835">
          <cell r="J14835">
            <v>0.954090089434703</v>
          </cell>
        </row>
        <row r="14836">
          <cell r="A14836">
            <v>688339</v>
          </cell>
          <cell r="B14836">
            <v>2024</v>
          </cell>
        </row>
        <row r="14836">
          <cell r="D14836">
            <v>0.061958894017555</v>
          </cell>
        </row>
        <row r="14836">
          <cell r="G14836">
            <v>0.0925269956718591</v>
          </cell>
        </row>
        <row r="14836">
          <cell r="J14836">
            <v>0.95613609282729</v>
          </cell>
        </row>
        <row r="14837">
          <cell r="A14837">
            <v>688345</v>
          </cell>
          <cell r="B14837">
            <v>2021</v>
          </cell>
        </row>
        <row r="14838">
          <cell r="A14838">
            <v>688345</v>
          </cell>
          <cell r="B14838">
            <v>2022</v>
          </cell>
        </row>
        <row r="14838">
          <cell r="D14838">
            <v>0.001410471748514</v>
          </cell>
        </row>
        <row r="14838">
          <cell r="G14838">
            <v>0.000904024488327152</v>
          </cell>
        </row>
        <row r="14838">
          <cell r="J14838">
            <v>0.0426758118781158</v>
          </cell>
        </row>
        <row r="14839">
          <cell r="A14839">
            <v>688345</v>
          </cell>
          <cell r="B14839">
            <v>2023</v>
          </cell>
        </row>
        <row r="14839">
          <cell r="D14839">
            <v>0.0321163464994941</v>
          </cell>
        </row>
        <row r="14839">
          <cell r="G14839">
            <v>0.0397115663963865</v>
          </cell>
        </row>
        <row r="14839">
          <cell r="J14839">
            <v>3.69841882424606</v>
          </cell>
        </row>
        <row r="14840">
          <cell r="A14840">
            <v>688345</v>
          </cell>
          <cell r="B14840">
            <v>2024</v>
          </cell>
        </row>
        <row r="14840">
          <cell r="D14840">
            <v>0.0594093373664987</v>
          </cell>
        </row>
        <row r="14840">
          <cell r="G14840">
            <v>0.0646734558673277</v>
          </cell>
        </row>
        <row r="14840">
          <cell r="J14840">
            <v>1.21635099172896</v>
          </cell>
        </row>
        <row r="14841">
          <cell r="A14841">
            <v>688347</v>
          </cell>
          <cell r="B14841">
            <v>2023</v>
          </cell>
        </row>
        <row r="14842">
          <cell r="A14842">
            <v>688347</v>
          </cell>
          <cell r="B14842">
            <v>2024</v>
          </cell>
        </row>
        <row r="14842">
          <cell r="D14842">
            <v>0.0221655116094296</v>
          </cell>
        </row>
        <row r="14842">
          <cell r="G14842">
            <v>0.0145051260607436</v>
          </cell>
        </row>
        <row r="14842">
          <cell r="J14842">
            <v>14.8821818020502</v>
          </cell>
        </row>
        <row r="14843">
          <cell r="A14843">
            <v>688348</v>
          </cell>
          <cell r="B14843">
            <v>2022</v>
          </cell>
        </row>
        <row r="14844">
          <cell r="A14844">
            <v>688348</v>
          </cell>
          <cell r="B14844">
            <v>2023</v>
          </cell>
        </row>
        <row r="14844">
          <cell r="D14844">
            <v>0.0139071829662937</v>
          </cell>
        </row>
        <row r="14844">
          <cell r="G14844">
            <v>0.0355395685641339</v>
          </cell>
        </row>
        <row r="14844">
          <cell r="J14844">
            <v>2.26009790110097</v>
          </cell>
        </row>
        <row r="14845">
          <cell r="A14845">
            <v>688348</v>
          </cell>
          <cell r="B14845">
            <v>2024</v>
          </cell>
        </row>
        <row r="14845">
          <cell r="D14845">
            <v>0.097066167298168</v>
          </cell>
        </row>
        <row r="14845">
          <cell r="G14845">
            <v>0.138836444209265</v>
          </cell>
        </row>
        <row r="14845">
          <cell r="J14845">
            <v>7.29930885306197</v>
          </cell>
        </row>
        <row r="14846">
          <cell r="A14846">
            <v>688349</v>
          </cell>
          <cell r="B14846">
            <v>2022</v>
          </cell>
        </row>
        <row r="14847">
          <cell r="A14847">
            <v>688349</v>
          </cell>
          <cell r="B14847">
            <v>2023</v>
          </cell>
        </row>
        <row r="14847">
          <cell r="D14847">
            <v>0.00571376586177669</v>
          </cell>
        </row>
        <row r="14847">
          <cell r="G14847">
            <v>0.0067239564718602</v>
          </cell>
        </row>
        <row r="14847">
          <cell r="J14847">
            <v>0.115614078837272</v>
          </cell>
        </row>
        <row r="14848">
          <cell r="A14848">
            <v>688349</v>
          </cell>
          <cell r="B14848">
            <v>2024</v>
          </cell>
        </row>
        <row r="14848">
          <cell r="D14848">
            <v>0.0104903540765551</v>
          </cell>
        </row>
        <row r="14848">
          <cell r="G14848">
            <v>0.00976676423902071</v>
          </cell>
        </row>
        <row r="14848">
          <cell r="J14848">
            <v>0.204127025178314</v>
          </cell>
        </row>
        <row r="14849">
          <cell r="A14849">
            <v>688350</v>
          </cell>
          <cell r="B14849">
            <v>2023</v>
          </cell>
        </row>
        <row r="14849">
          <cell r="D14849">
            <v>0</v>
          </cell>
        </row>
        <row r="14849">
          <cell r="G14849">
            <v>0</v>
          </cell>
        </row>
        <row r="14849">
          <cell r="J14849">
            <v>0</v>
          </cell>
        </row>
        <row r="14850">
          <cell r="A14850">
            <v>688350</v>
          </cell>
          <cell r="B14850">
            <v>2024</v>
          </cell>
        </row>
        <row r="14850">
          <cell r="D14850">
            <v>0.0267085706641307</v>
          </cell>
        </row>
        <row r="14850">
          <cell r="G14850">
            <v>0.0274492996445147</v>
          </cell>
        </row>
        <row r="14850">
          <cell r="J14850">
            <v>3.82351171648759</v>
          </cell>
        </row>
        <row r="14851">
          <cell r="A14851">
            <v>688351</v>
          </cell>
          <cell r="B14851">
            <v>2022</v>
          </cell>
        </row>
        <row r="14852">
          <cell r="A14852">
            <v>688351</v>
          </cell>
          <cell r="B14852">
            <v>2023</v>
          </cell>
        </row>
        <row r="14852">
          <cell r="D14852">
            <v>0.000754849324312621</v>
          </cell>
        </row>
        <row r="14852">
          <cell r="G14852">
            <v>0.000634191147716842</v>
          </cell>
        </row>
        <row r="14852">
          <cell r="J14852">
            <v>1.34438040817661</v>
          </cell>
        </row>
        <row r="14853">
          <cell r="A14853">
            <v>688351</v>
          </cell>
          <cell r="B14853">
            <v>2024</v>
          </cell>
        </row>
        <row r="14853">
          <cell r="D14853">
            <v>0.000957462568368945</v>
          </cell>
        </row>
        <row r="14853">
          <cell r="G14853">
            <v>0.00128332167777182</v>
          </cell>
        </row>
        <row r="14853">
          <cell r="J14853">
            <v>0.220926263515149</v>
          </cell>
        </row>
        <row r="14854">
          <cell r="A14854">
            <v>688352</v>
          </cell>
          <cell r="B14854">
            <v>2023</v>
          </cell>
        </row>
        <row r="14854">
          <cell r="D14854">
            <v>0.00320173833611431</v>
          </cell>
        </row>
        <row r="14854">
          <cell r="G14854">
            <v>0.00282151892306504</v>
          </cell>
        </row>
        <row r="14854">
          <cell r="J14854">
            <v>0.13909023225986</v>
          </cell>
        </row>
        <row r="14855">
          <cell r="A14855">
            <v>688352</v>
          </cell>
          <cell r="B14855">
            <v>2024</v>
          </cell>
        </row>
        <row r="14855">
          <cell r="D14855">
            <v>0.00622287479542903</v>
          </cell>
        </row>
        <row r="14855">
          <cell r="G14855">
            <v>0.00572011986554276</v>
          </cell>
        </row>
        <row r="14855">
          <cell r="J14855">
            <v>0.263320887928021</v>
          </cell>
        </row>
        <row r="14856">
          <cell r="A14856">
            <v>688353</v>
          </cell>
          <cell r="B14856">
            <v>2022</v>
          </cell>
        </row>
        <row r="14857">
          <cell r="A14857">
            <v>688353</v>
          </cell>
          <cell r="B14857">
            <v>2023</v>
          </cell>
        </row>
        <row r="14857">
          <cell r="D14857">
            <v>0.0315523339320965</v>
          </cell>
        </row>
        <row r="14857">
          <cell r="G14857">
            <v>0.0645556146070558</v>
          </cell>
        </row>
        <row r="14857">
          <cell r="J14857">
            <v>8.31214210635962</v>
          </cell>
        </row>
        <row r="14858">
          <cell r="A14858">
            <v>688353</v>
          </cell>
          <cell r="B14858">
            <v>2024</v>
          </cell>
        </row>
        <row r="14858">
          <cell r="D14858">
            <v>0.100372417583082</v>
          </cell>
        </row>
        <row r="14858">
          <cell r="G14858">
            <v>0.0928165811867507</v>
          </cell>
        </row>
        <row r="14858">
          <cell r="J14858">
            <v>1.83575980724662</v>
          </cell>
        </row>
        <row r="14859">
          <cell r="A14859">
            <v>688355</v>
          </cell>
          <cell r="B14859">
            <v>2021</v>
          </cell>
        </row>
        <row r="14860">
          <cell r="A14860">
            <v>688355</v>
          </cell>
          <cell r="B14860">
            <v>2022</v>
          </cell>
        </row>
        <row r="14860">
          <cell r="D14860">
            <v>0.0349205350174033</v>
          </cell>
        </row>
        <row r="14860">
          <cell r="G14860">
            <v>0.016343592575195</v>
          </cell>
        </row>
        <row r="14860">
          <cell r="J14860">
            <v>1.85650517601729</v>
          </cell>
        </row>
        <row r="14861">
          <cell r="A14861">
            <v>688355</v>
          </cell>
          <cell r="B14861">
            <v>2023</v>
          </cell>
        </row>
        <row r="14861">
          <cell r="D14861">
            <v>0.0177951314256121</v>
          </cell>
        </row>
        <row r="14861">
          <cell r="G14861">
            <v>0.0221231935411881</v>
          </cell>
        </row>
        <row r="14861">
          <cell r="J14861">
            <v>3.72148395156081</v>
          </cell>
        </row>
        <row r="14862">
          <cell r="A14862">
            <v>688355</v>
          </cell>
          <cell r="B14862">
            <v>2024</v>
          </cell>
        </row>
        <row r="14862">
          <cell r="D14862">
            <v>0.0345556039346351</v>
          </cell>
        </row>
        <row r="14862">
          <cell r="G14862">
            <v>0.0301613689268277</v>
          </cell>
        </row>
        <row r="14862">
          <cell r="J14862">
            <v>0.94395166204104</v>
          </cell>
        </row>
        <row r="14863">
          <cell r="A14863">
            <v>688356</v>
          </cell>
          <cell r="B14863">
            <v>2020</v>
          </cell>
        </row>
        <row r="14864">
          <cell r="A14864">
            <v>688356</v>
          </cell>
          <cell r="B14864">
            <v>2021</v>
          </cell>
        </row>
        <row r="14864">
          <cell r="D14864">
            <v>0.00314140550677607</v>
          </cell>
        </row>
        <row r="14864">
          <cell r="G14864">
            <v>0.00138858081042853</v>
          </cell>
        </row>
        <row r="14864">
          <cell r="J14864">
            <v>0.159788459098123</v>
          </cell>
        </row>
        <row r="14865">
          <cell r="A14865">
            <v>688356</v>
          </cell>
          <cell r="B14865">
            <v>2022</v>
          </cell>
        </row>
        <row r="14865">
          <cell r="D14865">
            <v>0.00358334413746388</v>
          </cell>
        </row>
        <row r="14865">
          <cell r="G14865">
            <v>0.00367375748363432</v>
          </cell>
        </row>
        <row r="14865">
          <cell r="J14865">
            <v>0.185584618929639</v>
          </cell>
        </row>
        <row r="14866">
          <cell r="A14866">
            <v>688356</v>
          </cell>
          <cell r="B14866">
            <v>2023</v>
          </cell>
        </row>
        <row r="14866">
          <cell r="D14866">
            <v>0.010134452725104</v>
          </cell>
        </row>
        <row r="14866">
          <cell r="G14866">
            <v>0.0119851333308256</v>
          </cell>
        </row>
        <row r="14866">
          <cell r="J14866">
            <v>0.667828324901724</v>
          </cell>
        </row>
        <row r="14867">
          <cell r="A14867">
            <v>688356</v>
          </cell>
          <cell r="B14867">
            <v>2024</v>
          </cell>
        </row>
        <row r="14867">
          <cell r="D14867">
            <v>0.0266688566665341</v>
          </cell>
        </row>
        <row r="14867">
          <cell r="G14867">
            <v>0.037492834143942</v>
          </cell>
        </row>
        <row r="14867">
          <cell r="J14867">
            <v>4.33910970763426</v>
          </cell>
        </row>
        <row r="14868">
          <cell r="A14868">
            <v>688357</v>
          </cell>
          <cell r="B14868">
            <v>2020</v>
          </cell>
        </row>
        <row r="14868">
          <cell r="D14868">
            <v>0.00712910407429646</v>
          </cell>
        </row>
        <row r="14868">
          <cell r="G14868">
            <v>0.00479578081700018</v>
          </cell>
        </row>
        <row r="14868">
          <cell r="J14868">
            <v>0.139417042771207</v>
          </cell>
        </row>
        <row r="14869">
          <cell r="A14869">
            <v>688357</v>
          </cell>
          <cell r="B14869">
            <v>2021</v>
          </cell>
        </row>
        <row r="14869">
          <cell r="D14869">
            <v>0.0111309516879424</v>
          </cell>
        </row>
        <row r="14869">
          <cell r="G14869">
            <v>0.00539324011138193</v>
          </cell>
        </row>
        <row r="14869">
          <cell r="J14869">
            <v>0.217982797485449</v>
          </cell>
        </row>
        <row r="14870">
          <cell r="A14870">
            <v>688357</v>
          </cell>
          <cell r="B14870">
            <v>2022</v>
          </cell>
        </row>
        <row r="14870">
          <cell r="D14870">
            <v>0.0113046186465515</v>
          </cell>
        </row>
        <row r="14870">
          <cell r="G14870">
            <v>0.00930464914388839</v>
          </cell>
        </row>
        <row r="14870">
          <cell r="J14870">
            <v>0.310052459378391</v>
          </cell>
        </row>
        <row r="14871">
          <cell r="A14871">
            <v>688357</v>
          </cell>
          <cell r="B14871">
            <v>2023</v>
          </cell>
        </row>
        <row r="14871">
          <cell r="D14871">
            <v>0.0164927493040069</v>
          </cell>
        </row>
        <row r="14871">
          <cell r="G14871">
            <v>0.0351487959630373</v>
          </cell>
        </row>
        <row r="14871">
          <cell r="J14871">
            <v>0.989942387255162</v>
          </cell>
        </row>
        <row r="14872">
          <cell r="A14872">
            <v>688357</v>
          </cell>
          <cell r="B14872">
            <v>2024</v>
          </cell>
        </row>
        <row r="14872">
          <cell r="D14872">
            <v>0.0759300875622427</v>
          </cell>
        </row>
        <row r="14872">
          <cell r="G14872">
            <v>0.128800695728018</v>
          </cell>
        </row>
        <row r="14872">
          <cell r="J14872">
            <v>3.7807512479125</v>
          </cell>
        </row>
        <row r="14873">
          <cell r="A14873">
            <v>688358</v>
          </cell>
          <cell r="B14873">
            <v>2020</v>
          </cell>
        </row>
        <row r="14873">
          <cell r="D14873">
            <v>0.000478930127905123</v>
          </cell>
        </row>
        <row r="14873">
          <cell r="G14873">
            <v>0.000684740386467238</v>
          </cell>
        </row>
        <row r="14873">
          <cell r="J14873">
            <v>0.027812939503314</v>
          </cell>
        </row>
        <row r="14874">
          <cell r="A14874">
            <v>688358</v>
          </cell>
          <cell r="B14874">
            <v>2021</v>
          </cell>
        </row>
        <row r="14874">
          <cell r="D14874">
            <v>0.0084836090279474</v>
          </cell>
        </row>
        <row r="14874">
          <cell r="G14874">
            <v>0.00924672436394092</v>
          </cell>
        </row>
        <row r="14874">
          <cell r="J14874">
            <v>0.299783552534623</v>
          </cell>
        </row>
        <row r="14875">
          <cell r="A14875">
            <v>688358</v>
          </cell>
          <cell r="B14875">
            <v>2022</v>
          </cell>
        </row>
        <row r="14875">
          <cell r="D14875">
            <v>0.0239024092773165</v>
          </cell>
        </row>
        <row r="14875">
          <cell r="G14875">
            <v>0.0215608069731142</v>
          </cell>
        </row>
        <row r="14875">
          <cell r="J14875">
            <v>0.785690423596536</v>
          </cell>
        </row>
        <row r="14876">
          <cell r="A14876">
            <v>688358</v>
          </cell>
          <cell r="B14876">
            <v>2023</v>
          </cell>
        </row>
        <row r="14876">
          <cell r="D14876">
            <v>0.00253536131070818</v>
          </cell>
        </row>
        <row r="14876">
          <cell r="G14876">
            <v>0.00372922255256892</v>
          </cell>
        </row>
        <row r="14876">
          <cell r="J14876">
            <v>0.107846010437886</v>
          </cell>
        </row>
        <row r="14877">
          <cell r="A14877">
            <v>688358</v>
          </cell>
          <cell r="B14877">
            <v>2024</v>
          </cell>
        </row>
        <row r="14877">
          <cell r="D14877">
            <v>0.00892478119526739</v>
          </cell>
        </row>
        <row r="14877">
          <cell r="G14877">
            <v>0.0117060090779859</v>
          </cell>
        </row>
        <row r="14877">
          <cell r="J14877">
            <v>0.228122848682798</v>
          </cell>
        </row>
        <row r="14878">
          <cell r="A14878">
            <v>688359</v>
          </cell>
          <cell r="B14878">
            <v>2021</v>
          </cell>
        </row>
        <row r="14879">
          <cell r="A14879">
            <v>688359</v>
          </cell>
          <cell r="B14879">
            <v>2022</v>
          </cell>
        </row>
        <row r="14879">
          <cell r="D14879">
            <v>0.0199518894257978</v>
          </cell>
        </row>
        <row r="14879">
          <cell r="G14879">
            <v>0.00880969484203251</v>
          </cell>
        </row>
        <row r="14879">
          <cell r="J14879">
            <v>1.51289136104014</v>
          </cell>
        </row>
        <row r="14880">
          <cell r="A14880">
            <v>688359</v>
          </cell>
          <cell r="B14880">
            <v>2023</v>
          </cell>
        </row>
        <row r="14880">
          <cell r="D14880">
            <v>0.00508160596927649</v>
          </cell>
        </row>
        <row r="14880">
          <cell r="G14880">
            <v>0.0061268426739455</v>
          </cell>
        </row>
        <row r="14880">
          <cell r="J14880">
            <v>1.12674370477337</v>
          </cell>
        </row>
        <row r="14881">
          <cell r="A14881">
            <v>688359</v>
          </cell>
          <cell r="B14881">
            <v>2024</v>
          </cell>
        </row>
        <row r="14881">
          <cell r="D14881">
            <v>0.00598262252947935</v>
          </cell>
        </row>
        <row r="14881">
          <cell r="G14881">
            <v>0.00787984730326561</v>
          </cell>
        </row>
        <row r="14881">
          <cell r="J14881">
            <v>6.59102482061284</v>
          </cell>
        </row>
        <row r="14882">
          <cell r="A14882">
            <v>688360</v>
          </cell>
          <cell r="B14882">
            <v>2020</v>
          </cell>
        </row>
        <row r="14883">
          <cell r="A14883">
            <v>688360</v>
          </cell>
          <cell r="B14883">
            <v>2021</v>
          </cell>
        </row>
        <row r="14883">
          <cell r="D14883">
            <v>0.00872699067345106</v>
          </cell>
        </row>
        <row r="14883">
          <cell r="G14883">
            <v>0.00705654828687638</v>
          </cell>
        </row>
        <row r="14883">
          <cell r="J14883">
            <v>0.256515916762009</v>
          </cell>
        </row>
        <row r="14884">
          <cell r="A14884">
            <v>688360</v>
          </cell>
          <cell r="B14884">
            <v>2022</v>
          </cell>
        </row>
        <row r="14884">
          <cell r="D14884">
            <v>0.00492864586174445</v>
          </cell>
        </row>
        <row r="14884">
          <cell r="G14884">
            <v>0.00512306580830371</v>
          </cell>
        </row>
        <row r="14884">
          <cell r="J14884">
            <v>0.13214747532381</v>
          </cell>
        </row>
        <row r="14885">
          <cell r="A14885">
            <v>688360</v>
          </cell>
          <cell r="B14885">
            <v>2023</v>
          </cell>
        </row>
        <row r="14885">
          <cell r="D14885">
            <v>0.0407246886881334</v>
          </cell>
        </row>
        <row r="14885">
          <cell r="G14885">
            <v>0.0542387109433884</v>
          </cell>
        </row>
        <row r="14885">
          <cell r="J14885">
            <v>1.6775634591367</v>
          </cell>
        </row>
        <row r="14886">
          <cell r="A14886">
            <v>688360</v>
          </cell>
          <cell r="B14886">
            <v>2024</v>
          </cell>
        </row>
        <row r="14886">
          <cell r="D14886">
            <v>0.0107988734297019</v>
          </cell>
        </row>
        <row r="14886">
          <cell r="G14886">
            <v>0.00971201157213774</v>
          </cell>
        </row>
        <row r="14886">
          <cell r="J14886">
            <v>0.382307574174405</v>
          </cell>
        </row>
        <row r="14887">
          <cell r="A14887">
            <v>688361</v>
          </cell>
          <cell r="B14887">
            <v>2023</v>
          </cell>
        </row>
        <row r="14888">
          <cell r="A14888">
            <v>688361</v>
          </cell>
          <cell r="B14888">
            <v>2024</v>
          </cell>
        </row>
        <row r="14888">
          <cell r="D14888">
            <v>0.00419136359897756</v>
          </cell>
        </row>
        <row r="14888">
          <cell r="G14888">
            <v>0.00253875513025448</v>
          </cell>
        </row>
        <row r="14888">
          <cell r="J14888">
            <v>6.17411143482722</v>
          </cell>
        </row>
        <row r="14889">
          <cell r="A14889">
            <v>688362</v>
          </cell>
          <cell r="B14889">
            <v>2022</v>
          </cell>
        </row>
        <row r="14890">
          <cell r="A14890">
            <v>688362</v>
          </cell>
          <cell r="B14890">
            <v>2023</v>
          </cell>
        </row>
        <row r="14890">
          <cell r="D14890">
            <v>0.00913381222305902</v>
          </cell>
        </row>
        <row r="14890">
          <cell r="G14890">
            <v>0.0124190551074124</v>
          </cell>
        </row>
        <row r="14890">
          <cell r="J14890">
            <v>0.98086566122778</v>
          </cell>
        </row>
        <row r="14891">
          <cell r="A14891">
            <v>688362</v>
          </cell>
          <cell r="B14891">
            <v>2024</v>
          </cell>
        </row>
        <row r="14891">
          <cell r="D14891">
            <v>0.0243645275403283</v>
          </cell>
        </row>
        <row r="14891">
          <cell r="G14891">
            <v>0.0147793140632098</v>
          </cell>
        </row>
        <row r="14891">
          <cell r="J14891">
            <v>5.14754185779635</v>
          </cell>
        </row>
        <row r="14892">
          <cell r="A14892">
            <v>688363</v>
          </cell>
          <cell r="B14892">
            <v>2020</v>
          </cell>
        </row>
        <row r="14892">
          <cell r="D14892">
            <v>0.00085468625835819</v>
          </cell>
        </row>
        <row r="14892">
          <cell r="G14892">
            <v>0.000553681202402908</v>
          </cell>
        </row>
        <row r="14892">
          <cell r="J14892">
            <v>0.0603330394908899</v>
          </cell>
        </row>
        <row r="14893">
          <cell r="A14893">
            <v>688363</v>
          </cell>
          <cell r="B14893">
            <v>2021</v>
          </cell>
        </row>
        <row r="14893">
          <cell r="D14893">
            <v>0.000643295053453023</v>
          </cell>
        </row>
        <row r="14893">
          <cell r="G14893">
            <v>0.000863663996425984</v>
          </cell>
        </row>
        <row r="14893">
          <cell r="J14893">
            <v>0.0830148038899272</v>
          </cell>
        </row>
        <row r="14894">
          <cell r="A14894">
            <v>688363</v>
          </cell>
          <cell r="B14894">
            <v>2022</v>
          </cell>
        </row>
        <row r="14894">
          <cell r="D14894">
            <v>0.00144916192082868</v>
          </cell>
        </row>
        <row r="14894">
          <cell r="G14894">
            <v>0.00145151863004351</v>
          </cell>
        </row>
        <row r="14894">
          <cell r="J14894">
            <v>0.0982593275982215</v>
          </cell>
        </row>
        <row r="14895">
          <cell r="A14895">
            <v>688363</v>
          </cell>
          <cell r="B14895">
            <v>2023</v>
          </cell>
        </row>
        <row r="14895">
          <cell r="D14895">
            <v>0.00587376616551136</v>
          </cell>
        </row>
        <row r="14895">
          <cell r="G14895">
            <v>0.00872245060795121</v>
          </cell>
        </row>
        <row r="14895">
          <cell r="J14895">
            <v>0.482553826409468</v>
          </cell>
        </row>
        <row r="14896">
          <cell r="A14896">
            <v>688363</v>
          </cell>
          <cell r="B14896">
            <v>2024</v>
          </cell>
        </row>
        <row r="14896">
          <cell r="D14896">
            <v>0.0171006387144601</v>
          </cell>
        </row>
        <row r="14896">
          <cell r="G14896">
            <v>0.0206051975105661</v>
          </cell>
        </row>
        <row r="14896">
          <cell r="J14896">
            <v>3.00826453357922</v>
          </cell>
        </row>
        <row r="14897">
          <cell r="A14897">
            <v>688365</v>
          </cell>
          <cell r="B14897">
            <v>2020</v>
          </cell>
        </row>
        <row r="14897">
          <cell r="D14897">
            <v>0.00032429609719565</v>
          </cell>
        </row>
        <row r="14897">
          <cell r="G14897">
            <v>0.00053305551144545</v>
          </cell>
        </row>
        <row r="14897">
          <cell r="J14897">
            <v>0.0613764620572754</v>
          </cell>
        </row>
        <row r="14898">
          <cell r="A14898">
            <v>688365</v>
          </cell>
          <cell r="B14898">
            <v>2021</v>
          </cell>
        </row>
        <row r="14898">
          <cell r="D14898">
            <v>0.00145915178651315</v>
          </cell>
        </row>
        <row r="14898">
          <cell r="G14898">
            <v>0.00177287994840414</v>
          </cell>
        </row>
        <row r="14898">
          <cell r="J14898">
            <v>0.145828582106121</v>
          </cell>
        </row>
        <row r="14899">
          <cell r="A14899">
            <v>688365</v>
          </cell>
          <cell r="B14899">
            <v>2022</v>
          </cell>
        </row>
        <row r="14899">
          <cell r="D14899">
            <v>0.00552852255746801</v>
          </cell>
        </row>
        <row r="14899">
          <cell r="G14899">
            <v>0.00555651507674633</v>
          </cell>
        </row>
        <row r="14899">
          <cell r="J14899">
            <v>0.089493311123947</v>
          </cell>
        </row>
        <row r="14900">
          <cell r="A14900">
            <v>688365</v>
          </cell>
          <cell r="B14900">
            <v>2023</v>
          </cell>
        </row>
        <row r="14900">
          <cell r="D14900">
            <v>0.0193883609951327</v>
          </cell>
        </row>
        <row r="14900">
          <cell r="G14900">
            <v>0.0286819555217252</v>
          </cell>
        </row>
        <row r="14900">
          <cell r="J14900">
            <v>7.2808040939764</v>
          </cell>
        </row>
        <row r="14901">
          <cell r="A14901">
            <v>688365</v>
          </cell>
          <cell r="B14901">
            <v>2024</v>
          </cell>
        </row>
        <row r="14901">
          <cell r="D14901">
            <v>0.0141530376616322</v>
          </cell>
        </row>
        <row r="14901">
          <cell r="G14901">
            <v>0.00968563320079869</v>
          </cell>
        </row>
        <row r="14901">
          <cell r="J14901">
            <v>0.544726561417371</v>
          </cell>
        </row>
        <row r="14902">
          <cell r="A14902">
            <v>688366</v>
          </cell>
          <cell r="B14902">
            <v>2020</v>
          </cell>
        </row>
        <row r="14902">
          <cell r="D14902">
            <v>0.0064800016383268</v>
          </cell>
        </row>
        <row r="14902">
          <cell r="G14902">
            <v>0.00544205129270906</v>
          </cell>
        </row>
        <row r="14902">
          <cell r="J14902">
            <v>0.384092166317797</v>
          </cell>
        </row>
        <row r="14903">
          <cell r="A14903">
            <v>688366</v>
          </cell>
          <cell r="B14903">
            <v>2021</v>
          </cell>
        </row>
        <row r="14903">
          <cell r="D14903">
            <v>0.00174377015404481</v>
          </cell>
        </row>
        <row r="14903">
          <cell r="G14903">
            <v>0.00188367069067085</v>
          </cell>
        </row>
        <row r="14903">
          <cell r="J14903">
            <v>0.120056350368851</v>
          </cell>
        </row>
        <row r="14904">
          <cell r="A14904">
            <v>688366</v>
          </cell>
          <cell r="B14904">
            <v>2022</v>
          </cell>
        </row>
        <row r="14904">
          <cell r="D14904">
            <v>0.0102779242345959</v>
          </cell>
        </row>
        <row r="14904">
          <cell r="G14904">
            <v>0.00828219033052326</v>
          </cell>
        </row>
        <row r="14904">
          <cell r="J14904">
            <v>0.739107817785214</v>
          </cell>
        </row>
        <row r="14905">
          <cell r="A14905">
            <v>688366</v>
          </cell>
          <cell r="B14905">
            <v>2023</v>
          </cell>
        </row>
        <row r="14905">
          <cell r="D14905">
            <v>0.00725210251188068</v>
          </cell>
        </row>
        <row r="14905">
          <cell r="G14905">
            <v>0.00741148938027366</v>
          </cell>
        </row>
        <row r="14905">
          <cell r="J14905">
            <v>0.333828377418615</v>
          </cell>
        </row>
        <row r="14906">
          <cell r="A14906">
            <v>688366</v>
          </cell>
          <cell r="B14906">
            <v>2024</v>
          </cell>
        </row>
        <row r="14906">
          <cell r="D14906">
            <v>0.00898517544898278</v>
          </cell>
        </row>
        <row r="14906">
          <cell r="G14906">
            <v>0.0142386405266152</v>
          </cell>
        </row>
        <row r="14906">
          <cell r="J14906">
            <v>0.534632975766919</v>
          </cell>
        </row>
        <row r="14907">
          <cell r="A14907">
            <v>688367</v>
          </cell>
          <cell r="B14907">
            <v>2022</v>
          </cell>
        </row>
        <row r="14907">
          <cell r="D14907">
            <v>0</v>
          </cell>
        </row>
        <row r="14907">
          <cell r="G14907">
            <v>0</v>
          </cell>
        </row>
        <row r="14907">
          <cell r="J14907">
            <v>0</v>
          </cell>
        </row>
        <row r="14908">
          <cell r="A14908">
            <v>688367</v>
          </cell>
          <cell r="B14908">
            <v>2023</v>
          </cell>
        </row>
        <row r="14908">
          <cell r="D14908">
            <v>0</v>
          </cell>
        </row>
        <row r="14908">
          <cell r="G14908">
            <v>0</v>
          </cell>
        </row>
        <row r="14908">
          <cell r="J14908">
            <v>0</v>
          </cell>
        </row>
        <row r="14909">
          <cell r="A14909">
            <v>688367</v>
          </cell>
          <cell r="B14909">
            <v>2024</v>
          </cell>
        </row>
        <row r="14909">
          <cell r="D14909">
            <v>0</v>
          </cell>
        </row>
        <row r="14909">
          <cell r="G14909">
            <v>0</v>
          </cell>
        </row>
        <row r="14909">
          <cell r="J14909">
            <v>0</v>
          </cell>
        </row>
        <row r="14910">
          <cell r="A14910">
            <v>688368</v>
          </cell>
          <cell r="B14910">
            <v>2020</v>
          </cell>
        </row>
        <row r="14910">
          <cell r="D14910">
            <v>0.0211127769079729</v>
          </cell>
        </row>
        <row r="14910">
          <cell r="G14910">
            <v>0.00953135939322689</v>
          </cell>
        </row>
        <row r="14910">
          <cell r="J14910">
            <v>1.44860164089059</v>
          </cell>
        </row>
        <row r="14911">
          <cell r="A14911">
            <v>688368</v>
          </cell>
          <cell r="B14911">
            <v>2021</v>
          </cell>
        </row>
        <row r="14911">
          <cell r="D14911">
            <v>0.0147795616588296</v>
          </cell>
        </row>
        <row r="14911">
          <cell r="G14911">
            <v>0.0137596287720957</v>
          </cell>
        </row>
        <row r="14911">
          <cell r="J14911">
            <v>0.38434650161854</v>
          </cell>
        </row>
        <row r="14912">
          <cell r="A14912">
            <v>688368</v>
          </cell>
          <cell r="B14912">
            <v>2022</v>
          </cell>
        </row>
        <row r="14912">
          <cell r="D14912">
            <v>0.0471447218772268</v>
          </cell>
        </row>
        <row r="14912">
          <cell r="G14912">
            <v>0.0592115759369395</v>
          </cell>
        </row>
        <row r="14912">
          <cell r="J14912">
            <v>2.02094082322124</v>
          </cell>
        </row>
        <row r="14913">
          <cell r="A14913">
            <v>688368</v>
          </cell>
          <cell r="B14913">
            <v>2023</v>
          </cell>
        </row>
        <row r="14913">
          <cell r="D14913">
            <v>0.0517472290550134</v>
          </cell>
        </row>
        <row r="14913">
          <cell r="G14913">
            <v>0.0682580180920216</v>
          </cell>
        </row>
        <row r="14913">
          <cell r="J14913">
            <v>5.8571988813521</v>
          </cell>
        </row>
        <row r="14914">
          <cell r="A14914">
            <v>688368</v>
          </cell>
          <cell r="B14914">
            <v>2024</v>
          </cell>
        </row>
        <row r="14914">
          <cell r="D14914">
            <v>0.0523639209877826</v>
          </cell>
        </row>
        <row r="14914">
          <cell r="G14914">
            <v>0.0436209112588113</v>
          </cell>
        </row>
        <row r="14914">
          <cell r="J14914">
            <v>14.8821818020502</v>
          </cell>
        </row>
        <row r="14915">
          <cell r="A14915">
            <v>688369</v>
          </cell>
          <cell r="B14915">
            <v>2020</v>
          </cell>
        </row>
        <row r="14915">
          <cell r="D14915">
            <v>0.0032842420197057</v>
          </cell>
        </row>
        <row r="14915">
          <cell r="G14915">
            <v>0.00267144009076843</v>
          </cell>
        </row>
        <row r="14915">
          <cell r="J14915">
            <v>0.136395824339194</v>
          </cell>
        </row>
        <row r="14916">
          <cell r="A14916">
            <v>688369</v>
          </cell>
          <cell r="B14916">
            <v>2021</v>
          </cell>
        </row>
        <row r="14916">
          <cell r="D14916">
            <v>0.00330494301561253</v>
          </cell>
        </row>
        <row r="14916">
          <cell r="G14916">
            <v>0.00261051015428566</v>
          </cell>
        </row>
        <row r="14916">
          <cell r="J14916">
            <v>0.106336404349587</v>
          </cell>
        </row>
        <row r="14917">
          <cell r="A14917">
            <v>688369</v>
          </cell>
          <cell r="B14917">
            <v>2022</v>
          </cell>
        </row>
        <row r="14917">
          <cell r="D14917">
            <v>0.00715397407993557</v>
          </cell>
        </row>
        <row r="14917">
          <cell r="G14917">
            <v>0.00459163565130505</v>
          </cell>
        </row>
        <row r="14917">
          <cell r="J14917">
            <v>0.24894410157678</v>
          </cell>
        </row>
        <row r="14918">
          <cell r="A14918">
            <v>688369</v>
          </cell>
          <cell r="B14918">
            <v>2023</v>
          </cell>
        </row>
        <row r="14918">
          <cell r="D14918">
            <v>0.0146810808115737</v>
          </cell>
        </row>
        <row r="14918">
          <cell r="G14918">
            <v>0.0313897711660345</v>
          </cell>
        </row>
        <row r="14918">
          <cell r="J14918">
            <v>2.65234370130971</v>
          </cell>
        </row>
        <row r="14919">
          <cell r="A14919">
            <v>688369</v>
          </cell>
          <cell r="B14919">
            <v>2024</v>
          </cell>
        </row>
        <row r="14919">
          <cell r="D14919">
            <v>0.10965410109785</v>
          </cell>
        </row>
        <row r="14919">
          <cell r="G14919">
            <v>0.106539859063681</v>
          </cell>
        </row>
        <row r="14919">
          <cell r="J14919">
            <v>1.0205006306534</v>
          </cell>
        </row>
        <row r="14920">
          <cell r="A14920">
            <v>688371</v>
          </cell>
          <cell r="B14920">
            <v>2022</v>
          </cell>
        </row>
        <row r="14921">
          <cell r="A14921">
            <v>688371</v>
          </cell>
          <cell r="B14921">
            <v>2023</v>
          </cell>
        </row>
        <row r="14921">
          <cell r="D14921">
            <v>0.00117394595659083</v>
          </cell>
        </row>
        <row r="14921">
          <cell r="G14921">
            <v>0.00120461121156141</v>
          </cell>
        </row>
        <row r="14921">
          <cell r="J14921">
            <v>0.171212295686815</v>
          </cell>
        </row>
        <row r="14922">
          <cell r="A14922">
            <v>688371</v>
          </cell>
          <cell r="B14922">
            <v>2024</v>
          </cell>
        </row>
        <row r="14922">
          <cell r="D14922">
            <v>0.000591226405674371</v>
          </cell>
        </row>
        <row r="14922">
          <cell r="G14922">
            <v>0.000455610039424322</v>
          </cell>
        </row>
        <row r="14922">
          <cell r="J14922">
            <v>0.0525729948837582</v>
          </cell>
        </row>
        <row r="14923">
          <cell r="A14923">
            <v>688372</v>
          </cell>
          <cell r="B14923">
            <v>2022</v>
          </cell>
        </row>
        <row r="14924">
          <cell r="A14924">
            <v>688372</v>
          </cell>
          <cell r="B14924">
            <v>2023</v>
          </cell>
        </row>
        <row r="14924">
          <cell r="D14924">
            <v>0.00910142096013527</v>
          </cell>
        </row>
        <row r="14924">
          <cell r="G14924">
            <v>0.0133711947217906</v>
          </cell>
        </row>
        <row r="14924">
          <cell r="J14924">
            <v>1.00720759626093</v>
          </cell>
        </row>
        <row r="14925">
          <cell r="A14925">
            <v>688372</v>
          </cell>
          <cell r="B14925">
            <v>2024</v>
          </cell>
        </row>
        <row r="14925">
          <cell r="D14925">
            <v>0.022751060442897</v>
          </cell>
        </row>
        <row r="14925">
          <cell r="G14925">
            <v>0.0206750067387776</v>
          </cell>
        </row>
        <row r="14925">
          <cell r="J14925">
            <v>1.07413120947555</v>
          </cell>
        </row>
        <row r="14926">
          <cell r="A14926">
            <v>688373</v>
          </cell>
          <cell r="B14926">
            <v>2022</v>
          </cell>
        </row>
        <row r="14927">
          <cell r="A14927">
            <v>688373</v>
          </cell>
          <cell r="B14927">
            <v>2023</v>
          </cell>
        </row>
        <row r="14927">
          <cell r="D14927">
            <v>0.0155875242345732</v>
          </cell>
        </row>
        <row r="14927">
          <cell r="G14927">
            <v>0.0238228930874488</v>
          </cell>
        </row>
        <row r="14927">
          <cell r="J14927">
            <v>0.242046821006754</v>
          </cell>
        </row>
        <row r="14928">
          <cell r="A14928">
            <v>688373</v>
          </cell>
          <cell r="B14928">
            <v>2024</v>
          </cell>
        </row>
        <row r="14928">
          <cell r="D14928">
            <v>0.0443584282924553</v>
          </cell>
        </row>
        <row r="14928">
          <cell r="G14928">
            <v>0.045884932909807</v>
          </cell>
        </row>
        <row r="14928">
          <cell r="J14928">
            <v>0.337208522128007</v>
          </cell>
        </row>
        <row r="14929">
          <cell r="A14929">
            <v>688375</v>
          </cell>
          <cell r="B14929">
            <v>2022</v>
          </cell>
        </row>
        <row r="14930">
          <cell r="A14930">
            <v>688375</v>
          </cell>
          <cell r="B14930">
            <v>2023</v>
          </cell>
        </row>
        <row r="14930">
          <cell r="D14930">
            <v>0.00180901783907506</v>
          </cell>
        </row>
        <row r="14930">
          <cell r="G14930">
            <v>0.00190910181357437</v>
          </cell>
        </row>
        <row r="14930">
          <cell r="J14930">
            <v>0.100185329748314</v>
          </cell>
        </row>
        <row r="14931">
          <cell r="A14931">
            <v>688375</v>
          </cell>
          <cell r="B14931">
            <v>2024</v>
          </cell>
        </row>
        <row r="14931">
          <cell r="D14931">
            <v>0.00915668641631817</v>
          </cell>
        </row>
        <row r="14931">
          <cell r="G14931">
            <v>0.0136070289432119</v>
          </cell>
        </row>
        <row r="14931">
          <cell r="J14931">
            <v>0.826027485717548</v>
          </cell>
        </row>
        <row r="14932">
          <cell r="A14932">
            <v>688376</v>
          </cell>
          <cell r="B14932">
            <v>2022</v>
          </cell>
        </row>
        <row r="14933">
          <cell r="A14933">
            <v>688376</v>
          </cell>
          <cell r="B14933">
            <v>2023</v>
          </cell>
        </row>
        <row r="14933">
          <cell r="D14933">
            <v>0.00252387847598986</v>
          </cell>
        </row>
        <row r="14933">
          <cell r="G14933">
            <v>0.00244947089786117</v>
          </cell>
        </row>
        <row r="14933">
          <cell r="J14933">
            <v>0.0723547153485312</v>
          </cell>
        </row>
        <row r="14934">
          <cell r="A14934">
            <v>688376</v>
          </cell>
          <cell r="B14934">
            <v>2024</v>
          </cell>
        </row>
        <row r="14934">
          <cell r="D14934">
            <v>0.00514130939077764</v>
          </cell>
        </row>
        <row r="14934">
          <cell r="G14934">
            <v>0.00517364466996493</v>
          </cell>
        </row>
        <row r="14934">
          <cell r="J14934">
            <v>0.120735249881275</v>
          </cell>
        </row>
        <row r="14935">
          <cell r="A14935">
            <v>688377</v>
          </cell>
          <cell r="B14935">
            <v>2021</v>
          </cell>
        </row>
        <row r="14935">
          <cell r="D14935">
            <v>0.000329029019874759</v>
          </cell>
        </row>
        <row r="14935">
          <cell r="G14935">
            <v>0.000262197762748128</v>
          </cell>
        </row>
        <row r="14935">
          <cell r="J14935">
            <v>0.0314198349307319</v>
          </cell>
        </row>
        <row r="14936">
          <cell r="A14936">
            <v>688377</v>
          </cell>
          <cell r="B14936">
            <v>2022</v>
          </cell>
        </row>
        <row r="14936">
          <cell r="D14936">
            <v>0.00148074844611633</v>
          </cell>
        </row>
        <row r="14936">
          <cell r="G14936">
            <v>0.000912084479429088</v>
          </cell>
        </row>
        <row r="14936">
          <cell r="J14936">
            <v>0.0642844157136078</v>
          </cell>
        </row>
        <row r="14937">
          <cell r="A14937">
            <v>688377</v>
          </cell>
          <cell r="B14937">
            <v>2023</v>
          </cell>
        </row>
        <row r="14937">
          <cell r="D14937">
            <v>0.00553345116127391</v>
          </cell>
        </row>
        <row r="14937">
          <cell r="G14937">
            <v>0.00614208952539613</v>
          </cell>
        </row>
        <row r="14937">
          <cell r="J14937">
            <v>0.225134400807878</v>
          </cell>
        </row>
        <row r="14938">
          <cell r="A14938">
            <v>688377</v>
          </cell>
          <cell r="B14938">
            <v>2024</v>
          </cell>
        </row>
        <row r="14938">
          <cell r="D14938">
            <v>0.0281593074177933</v>
          </cell>
        </row>
        <row r="14938">
          <cell r="G14938">
            <v>0.0232810871493581</v>
          </cell>
        </row>
        <row r="14938">
          <cell r="J14938">
            <v>1.02083093072464</v>
          </cell>
        </row>
        <row r="14939">
          <cell r="A14939">
            <v>688378</v>
          </cell>
          <cell r="B14939">
            <v>2020</v>
          </cell>
        </row>
        <row r="14940">
          <cell r="A14940">
            <v>688378</v>
          </cell>
          <cell r="B14940">
            <v>2021</v>
          </cell>
        </row>
        <row r="14940">
          <cell r="D14940">
            <v>0.00507865033408557</v>
          </cell>
        </row>
        <row r="14940">
          <cell r="G14940">
            <v>0.00370151818356948</v>
          </cell>
        </row>
        <row r="14940">
          <cell r="J14940">
            <v>0.159378383327375</v>
          </cell>
        </row>
        <row r="14941">
          <cell r="A14941">
            <v>688378</v>
          </cell>
          <cell r="B14941">
            <v>2022</v>
          </cell>
        </row>
        <row r="14941">
          <cell r="D14941">
            <v>0.0159911738757591</v>
          </cell>
        </row>
        <row r="14941">
          <cell r="G14941">
            <v>0.0153325275062229</v>
          </cell>
        </row>
        <row r="14941">
          <cell r="J14941">
            <v>0.707374967169977</v>
          </cell>
        </row>
        <row r="14942">
          <cell r="A14942">
            <v>688378</v>
          </cell>
          <cell r="B14942">
            <v>2023</v>
          </cell>
        </row>
        <row r="14942">
          <cell r="D14942">
            <v>0.0189521371161625</v>
          </cell>
        </row>
        <row r="14942">
          <cell r="G14942">
            <v>0.0243807594079911</v>
          </cell>
        </row>
        <row r="14942">
          <cell r="J14942">
            <v>1.40343525094151</v>
          </cell>
        </row>
        <row r="14943">
          <cell r="A14943">
            <v>688378</v>
          </cell>
          <cell r="B14943">
            <v>2024</v>
          </cell>
        </row>
        <row r="14943">
          <cell r="D14943">
            <v>0.0234737537528013</v>
          </cell>
        </row>
        <row r="14943">
          <cell r="G14943">
            <v>0.0331164136679152</v>
          </cell>
        </row>
        <row r="14943">
          <cell r="J14943">
            <v>1.7385164459497</v>
          </cell>
        </row>
        <row r="14944">
          <cell r="A14944">
            <v>688379</v>
          </cell>
          <cell r="B14944">
            <v>2020</v>
          </cell>
        </row>
        <row r="14945">
          <cell r="A14945">
            <v>688379</v>
          </cell>
          <cell r="B14945">
            <v>2021</v>
          </cell>
        </row>
        <row r="14945">
          <cell r="D14945">
            <v>0</v>
          </cell>
        </row>
        <row r="14945">
          <cell r="G14945">
            <v>0</v>
          </cell>
        </row>
        <row r="14945">
          <cell r="J14945">
            <v>0</v>
          </cell>
        </row>
        <row r="14946">
          <cell r="A14946">
            <v>688379</v>
          </cell>
          <cell r="B14946">
            <v>2022</v>
          </cell>
        </row>
        <row r="14946">
          <cell r="D14946">
            <v>0.0672435742962759</v>
          </cell>
        </row>
        <row r="14946">
          <cell r="G14946">
            <v>0.0593228587963465</v>
          </cell>
        </row>
        <row r="14946">
          <cell r="J14946">
            <v>9.84686963727543</v>
          </cell>
        </row>
        <row r="14947">
          <cell r="A14947">
            <v>688379</v>
          </cell>
          <cell r="B14947">
            <v>2023</v>
          </cell>
        </row>
        <row r="14947">
          <cell r="D14947">
            <v>0.00229832514722617</v>
          </cell>
        </row>
        <row r="14947">
          <cell r="G14947">
            <v>0.002244848689577</v>
          </cell>
        </row>
        <row r="14947">
          <cell r="J14947">
            <v>0.0954217557362659</v>
          </cell>
        </row>
        <row r="14948">
          <cell r="A14948">
            <v>688379</v>
          </cell>
          <cell r="B14948">
            <v>2024</v>
          </cell>
        </row>
        <row r="14948">
          <cell r="D14948">
            <v>0.0127781866581429</v>
          </cell>
        </row>
        <row r="14948">
          <cell r="G14948">
            <v>0.00983707611488769</v>
          </cell>
        </row>
        <row r="14948">
          <cell r="J14948">
            <v>0.22446429127948</v>
          </cell>
        </row>
        <row r="14949">
          <cell r="A14949">
            <v>688380</v>
          </cell>
          <cell r="B14949">
            <v>2022</v>
          </cell>
        </row>
        <row r="14950">
          <cell r="A14950">
            <v>688380</v>
          </cell>
          <cell r="B14950">
            <v>2023</v>
          </cell>
        </row>
        <row r="14950">
          <cell r="D14950">
            <v>0.0201263933343284</v>
          </cell>
        </row>
        <row r="14950">
          <cell r="G14950">
            <v>0.0248501067740702</v>
          </cell>
        </row>
        <row r="14950">
          <cell r="J14950">
            <v>10.8197727669583</v>
          </cell>
        </row>
        <row r="14951">
          <cell r="A14951">
            <v>688380</v>
          </cell>
          <cell r="B14951">
            <v>2024</v>
          </cell>
        </row>
        <row r="14951">
          <cell r="D14951">
            <v>0.0358690421636615</v>
          </cell>
        </row>
        <row r="14951">
          <cell r="G14951">
            <v>0.0197699603631151</v>
          </cell>
        </row>
        <row r="14951">
          <cell r="J14951">
            <v>1.72943772632282</v>
          </cell>
        </row>
        <row r="14952">
          <cell r="A14952">
            <v>688381</v>
          </cell>
          <cell r="B14952">
            <v>2022</v>
          </cell>
        </row>
        <row r="14953">
          <cell r="A14953">
            <v>688381</v>
          </cell>
          <cell r="B14953">
            <v>2023</v>
          </cell>
        </row>
        <row r="14953">
          <cell r="D14953">
            <v>0.0109904818465753</v>
          </cell>
        </row>
        <row r="14953">
          <cell r="G14953">
            <v>0.0163207787295115</v>
          </cell>
        </row>
        <row r="14953">
          <cell r="J14953">
            <v>6.7744609414956</v>
          </cell>
        </row>
        <row r="14954">
          <cell r="A14954">
            <v>688381</v>
          </cell>
          <cell r="B14954">
            <v>2024</v>
          </cell>
        </row>
        <row r="14954">
          <cell r="D14954">
            <v>0.0291955687904281</v>
          </cell>
        </row>
        <row r="14954">
          <cell r="G14954">
            <v>0.0295287132475803</v>
          </cell>
        </row>
        <row r="14954">
          <cell r="J14954">
            <v>2.99323654791456</v>
          </cell>
        </row>
        <row r="14955">
          <cell r="A14955">
            <v>688382</v>
          </cell>
          <cell r="B14955">
            <v>2022</v>
          </cell>
        </row>
        <row r="14956">
          <cell r="A14956">
            <v>688382</v>
          </cell>
          <cell r="B14956">
            <v>2023</v>
          </cell>
        </row>
        <row r="14956">
          <cell r="D14956">
            <v>0.00586457327400491</v>
          </cell>
        </row>
        <row r="14956">
          <cell r="G14956">
            <v>0.00840175655965432</v>
          </cell>
        </row>
        <row r="14956">
          <cell r="J14956">
            <v>0.257547265262536</v>
          </cell>
        </row>
        <row r="14957">
          <cell r="A14957">
            <v>688382</v>
          </cell>
          <cell r="B14957">
            <v>2024</v>
          </cell>
        </row>
        <row r="14957">
          <cell r="D14957">
            <v>0.0218244619589526</v>
          </cell>
        </row>
        <row r="14957">
          <cell r="G14957">
            <v>0.0160155450164945</v>
          </cell>
        </row>
        <row r="14957">
          <cell r="J14957">
            <v>0.511420765232599</v>
          </cell>
        </row>
        <row r="14958">
          <cell r="A14958">
            <v>688383</v>
          </cell>
          <cell r="B14958">
            <v>2021</v>
          </cell>
        </row>
        <row r="14958">
          <cell r="D14958">
            <v>0.00236351100688512</v>
          </cell>
        </row>
        <row r="14958">
          <cell r="G14958">
            <v>0.00161299740738226</v>
          </cell>
        </row>
        <row r="14958">
          <cell r="J14958">
            <v>0.0859420621187653</v>
          </cell>
        </row>
        <row r="14959">
          <cell r="A14959">
            <v>688383</v>
          </cell>
          <cell r="B14959">
            <v>2022</v>
          </cell>
        </row>
        <row r="14959">
          <cell r="D14959">
            <v>0.00630353008885097</v>
          </cell>
        </row>
        <row r="14959">
          <cell r="G14959">
            <v>0.00569098216073961</v>
          </cell>
        </row>
        <row r="14959">
          <cell r="J14959">
            <v>0.271159738568259</v>
          </cell>
        </row>
        <row r="14960">
          <cell r="A14960">
            <v>688383</v>
          </cell>
          <cell r="B14960">
            <v>2023</v>
          </cell>
        </row>
        <row r="14960">
          <cell r="D14960">
            <v>0.0114685547968748</v>
          </cell>
        </row>
        <row r="14960">
          <cell r="G14960">
            <v>0.0136804022293096</v>
          </cell>
        </row>
        <row r="14960">
          <cell r="J14960">
            <v>2.64398625896228</v>
          </cell>
        </row>
        <row r="14961">
          <cell r="A14961">
            <v>688383</v>
          </cell>
          <cell r="B14961">
            <v>2024</v>
          </cell>
        </row>
        <row r="14961">
          <cell r="D14961">
            <v>0.0251711356064605</v>
          </cell>
        </row>
        <row r="14961">
          <cell r="G14961">
            <v>0.0368731612082159</v>
          </cell>
        </row>
        <row r="14961">
          <cell r="J14961">
            <v>4.8095893703856</v>
          </cell>
        </row>
        <row r="14962">
          <cell r="A14962">
            <v>688385</v>
          </cell>
          <cell r="B14962">
            <v>2021</v>
          </cell>
        </row>
        <row r="14963">
          <cell r="A14963">
            <v>688385</v>
          </cell>
          <cell r="B14963">
            <v>2022</v>
          </cell>
        </row>
        <row r="14963">
          <cell r="D14963">
            <v>0.00427170837672848</v>
          </cell>
        </row>
        <row r="14963">
          <cell r="G14963">
            <v>0.0033985200292723</v>
          </cell>
        </row>
        <row r="14963">
          <cell r="J14963">
            <v>0.0173416185398362</v>
          </cell>
        </row>
        <row r="14964">
          <cell r="A14964">
            <v>688385</v>
          </cell>
          <cell r="B14964">
            <v>2023</v>
          </cell>
        </row>
        <row r="14964">
          <cell r="D14964">
            <v>0.00551482862867257</v>
          </cell>
        </row>
        <row r="14964">
          <cell r="G14964">
            <v>0.00787322803187398</v>
          </cell>
        </row>
        <row r="14964">
          <cell r="J14964">
            <v>0.0332654626946912</v>
          </cell>
        </row>
        <row r="14965">
          <cell r="A14965">
            <v>688385</v>
          </cell>
          <cell r="B14965">
            <v>2024</v>
          </cell>
        </row>
        <row r="14965">
          <cell r="D14965">
            <v>0.0178266885629074</v>
          </cell>
        </row>
        <row r="14965">
          <cell r="G14965">
            <v>0.0150219686118795</v>
          </cell>
        </row>
        <row r="14965">
          <cell r="J14965">
            <v>0.0846273937941236</v>
          </cell>
        </row>
        <row r="14966">
          <cell r="A14966">
            <v>688386</v>
          </cell>
          <cell r="B14966">
            <v>2020</v>
          </cell>
        </row>
        <row r="14967">
          <cell r="A14967">
            <v>688386</v>
          </cell>
          <cell r="B14967">
            <v>2021</v>
          </cell>
        </row>
        <row r="14967">
          <cell r="D14967">
            <v>0.00594834785628572</v>
          </cell>
        </row>
        <row r="14967">
          <cell r="G14967">
            <v>0.00331037207173065</v>
          </cell>
        </row>
        <row r="14967">
          <cell r="J14967">
            <v>0.277342490910933</v>
          </cell>
        </row>
        <row r="14968">
          <cell r="A14968">
            <v>688386</v>
          </cell>
          <cell r="B14968">
            <v>2022</v>
          </cell>
        </row>
        <row r="14968">
          <cell r="D14968">
            <v>0.0142939945120578</v>
          </cell>
        </row>
        <row r="14968">
          <cell r="G14968">
            <v>0.00874911043713693</v>
          </cell>
        </row>
        <row r="14968">
          <cell r="J14968">
            <v>1.08241448848559</v>
          </cell>
        </row>
        <row r="14969">
          <cell r="A14969">
            <v>688386</v>
          </cell>
          <cell r="B14969">
            <v>2023</v>
          </cell>
        </row>
        <row r="14969">
          <cell r="D14969">
            <v>0.0140404460521863</v>
          </cell>
        </row>
        <row r="14969">
          <cell r="G14969">
            <v>0.0151416575072597</v>
          </cell>
        </row>
        <row r="14969">
          <cell r="J14969">
            <v>0.474558016819938</v>
          </cell>
        </row>
        <row r="14970">
          <cell r="A14970">
            <v>688386</v>
          </cell>
          <cell r="B14970">
            <v>2024</v>
          </cell>
        </row>
        <row r="14970">
          <cell r="D14970">
            <v>0.0191941692017435</v>
          </cell>
        </row>
        <row r="14970">
          <cell r="G14970">
            <v>0.0207629844872599</v>
          </cell>
        </row>
        <row r="14970">
          <cell r="J14970">
            <v>0.406990589093205</v>
          </cell>
        </row>
        <row r="14971">
          <cell r="A14971">
            <v>688387</v>
          </cell>
          <cell r="B14971">
            <v>2023</v>
          </cell>
        </row>
        <row r="14971">
          <cell r="D14971">
            <v>0.00175566390601622</v>
          </cell>
        </row>
        <row r="14971">
          <cell r="G14971">
            <v>0.00192611671242556</v>
          </cell>
        </row>
        <row r="14971">
          <cell r="J14971">
            <v>0.135353815756221</v>
          </cell>
        </row>
        <row r="14972">
          <cell r="A14972">
            <v>688387</v>
          </cell>
          <cell r="B14972">
            <v>2024</v>
          </cell>
        </row>
        <row r="14972">
          <cell r="D14972">
            <v>0.00578144746233902</v>
          </cell>
        </row>
        <row r="14972">
          <cell r="G14972">
            <v>0.00577174704713375</v>
          </cell>
        </row>
        <row r="14972">
          <cell r="J14972">
            <v>0.431072837104225</v>
          </cell>
        </row>
        <row r="14973">
          <cell r="A14973">
            <v>688388</v>
          </cell>
          <cell r="B14973">
            <v>2020</v>
          </cell>
        </row>
        <row r="14973">
          <cell r="D14973">
            <v>0.00810796648985345</v>
          </cell>
        </row>
        <row r="14973">
          <cell r="G14973">
            <v>0.00557457192290809</v>
          </cell>
        </row>
        <row r="14973">
          <cell r="J14973">
            <v>0.608323349368725</v>
          </cell>
        </row>
        <row r="14974">
          <cell r="A14974">
            <v>688388</v>
          </cell>
          <cell r="B14974">
            <v>2021</v>
          </cell>
        </row>
        <row r="14974">
          <cell r="D14974">
            <v>0.00374991553097046</v>
          </cell>
        </row>
        <row r="14974">
          <cell r="G14974">
            <v>0.00237181037287427</v>
          </cell>
        </row>
        <row r="14974">
          <cell r="J14974">
            <v>0.126666720113303</v>
          </cell>
        </row>
        <row r="14975">
          <cell r="A14975">
            <v>688388</v>
          </cell>
          <cell r="B14975">
            <v>2022</v>
          </cell>
        </row>
        <row r="14975">
          <cell r="D14975">
            <v>0.016624775906225</v>
          </cell>
        </row>
        <row r="14975">
          <cell r="G14975">
            <v>0.0248315214706358</v>
          </cell>
        </row>
        <row r="14975">
          <cell r="J14975">
            <v>0.652007340295073</v>
          </cell>
        </row>
        <row r="14976">
          <cell r="A14976">
            <v>688388</v>
          </cell>
          <cell r="B14976">
            <v>2023</v>
          </cell>
        </row>
        <row r="14976">
          <cell r="D14976">
            <v>0.0691665560396316</v>
          </cell>
        </row>
        <row r="14976">
          <cell r="G14976">
            <v>0.130488778800607</v>
          </cell>
        </row>
        <row r="14976">
          <cell r="J14976">
            <v>14.8821818020502</v>
          </cell>
        </row>
        <row r="14977">
          <cell r="A14977">
            <v>688388</v>
          </cell>
          <cell r="B14977">
            <v>2024</v>
          </cell>
        </row>
        <row r="14977">
          <cell r="D14977">
            <v>0.142413080053182</v>
          </cell>
        </row>
        <row r="14977">
          <cell r="G14977">
            <v>0.157286254564413</v>
          </cell>
        </row>
        <row r="14977">
          <cell r="J14977">
            <v>8.14024414943456</v>
          </cell>
        </row>
        <row r="14978">
          <cell r="A14978">
            <v>688389</v>
          </cell>
          <cell r="B14978">
            <v>2020</v>
          </cell>
        </row>
        <row r="14978">
          <cell r="D14978">
            <v>0</v>
          </cell>
        </row>
        <row r="14978">
          <cell r="G14978">
            <v>0</v>
          </cell>
        </row>
        <row r="14978">
          <cell r="J14978">
            <v>0</v>
          </cell>
        </row>
        <row r="14979">
          <cell r="A14979">
            <v>688389</v>
          </cell>
          <cell r="B14979">
            <v>2021</v>
          </cell>
        </row>
        <row r="14979">
          <cell r="D14979">
            <v>0.000600462534295723</v>
          </cell>
        </row>
        <row r="14979">
          <cell r="G14979">
            <v>0.00067356232107955</v>
          </cell>
        </row>
        <row r="14979">
          <cell r="J14979">
            <v>0.0343883094002878</v>
          </cell>
        </row>
        <row r="14980">
          <cell r="A14980">
            <v>688389</v>
          </cell>
          <cell r="B14980">
            <v>2022</v>
          </cell>
        </row>
        <row r="14980">
          <cell r="D14980">
            <v>0.00236245085862858</v>
          </cell>
        </row>
        <row r="14980">
          <cell r="G14980">
            <v>0.00182848131514719</v>
          </cell>
        </row>
        <row r="14980">
          <cell r="J14980">
            <v>0.0548021883494276</v>
          </cell>
        </row>
        <row r="14981">
          <cell r="A14981">
            <v>688389</v>
          </cell>
          <cell r="B14981">
            <v>2023</v>
          </cell>
        </row>
        <row r="14981">
          <cell r="D14981">
            <v>0.00202516864683868</v>
          </cell>
        </row>
        <row r="14981">
          <cell r="G14981">
            <v>0.00234365363172579</v>
          </cell>
        </row>
        <row r="14981">
          <cell r="J14981">
            <v>0.0689616251635916</v>
          </cell>
        </row>
        <row r="14982">
          <cell r="A14982">
            <v>688389</v>
          </cell>
          <cell r="B14982">
            <v>2024</v>
          </cell>
        </row>
        <row r="14982">
          <cell r="D14982">
            <v>0.00177874813638001</v>
          </cell>
        </row>
        <row r="14982">
          <cell r="G14982">
            <v>0.00230197962310562</v>
          </cell>
        </row>
        <row r="14982">
          <cell r="J14982">
            <v>0.0428241836432318</v>
          </cell>
        </row>
        <row r="14983">
          <cell r="A14983">
            <v>688390</v>
          </cell>
          <cell r="B14983">
            <v>2020</v>
          </cell>
        </row>
        <row r="14984">
          <cell r="A14984">
            <v>688390</v>
          </cell>
          <cell r="B14984">
            <v>2021</v>
          </cell>
        </row>
        <row r="14984">
          <cell r="D14984">
            <v>0.00355973834844833</v>
          </cell>
        </row>
        <row r="14984">
          <cell r="G14984">
            <v>0.00194709740639919</v>
          </cell>
        </row>
        <row r="14984">
          <cell r="J14984">
            <v>0.282776750207913</v>
          </cell>
        </row>
        <row r="14985">
          <cell r="A14985">
            <v>688390</v>
          </cell>
          <cell r="B14985">
            <v>2022</v>
          </cell>
        </row>
        <row r="14985">
          <cell r="D14985">
            <v>0.0113902506027306</v>
          </cell>
        </row>
        <row r="14985">
          <cell r="G14985">
            <v>0.00604890030151513</v>
          </cell>
        </row>
        <row r="14985">
          <cell r="J14985">
            <v>0.378425218499056</v>
          </cell>
        </row>
        <row r="14986">
          <cell r="A14986">
            <v>688390</v>
          </cell>
          <cell r="B14986">
            <v>2023</v>
          </cell>
        </row>
        <row r="14986">
          <cell r="D14986">
            <v>0.00904236483268081</v>
          </cell>
        </row>
        <row r="14986">
          <cell r="G14986">
            <v>0.0179773957283831</v>
          </cell>
        </row>
        <row r="14986">
          <cell r="J14986">
            <v>0.468532489913232</v>
          </cell>
        </row>
        <row r="14987">
          <cell r="A14987">
            <v>688390</v>
          </cell>
          <cell r="B14987">
            <v>2024</v>
          </cell>
        </row>
        <row r="14987">
          <cell r="D14987">
            <v>0.0653206824901922</v>
          </cell>
        </row>
        <row r="14987">
          <cell r="G14987">
            <v>0.148768253642088</v>
          </cell>
        </row>
        <row r="14987">
          <cell r="J14987">
            <v>14.8821818020502</v>
          </cell>
        </row>
        <row r="14988">
          <cell r="A14988">
            <v>688391</v>
          </cell>
          <cell r="B14988">
            <v>2022</v>
          </cell>
        </row>
        <row r="14989">
          <cell r="A14989">
            <v>688391</v>
          </cell>
          <cell r="B14989">
            <v>2023</v>
          </cell>
        </row>
        <row r="14989">
          <cell r="D14989">
            <v>0.00926058877039629</v>
          </cell>
        </row>
        <row r="14989">
          <cell r="G14989">
            <v>0.0201716534426132</v>
          </cell>
        </row>
        <row r="14989">
          <cell r="J14989">
            <v>0.635771754942883</v>
          </cell>
        </row>
        <row r="14990">
          <cell r="A14990">
            <v>688391</v>
          </cell>
          <cell r="B14990">
            <v>2024</v>
          </cell>
        </row>
        <row r="14990">
          <cell r="D14990">
            <v>0.0594170362118673</v>
          </cell>
        </row>
        <row r="14990">
          <cell r="G14990">
            <v>0.0823028732239506</v>
          </cell>
        </row>
        <row r="14990">
          <cell r="J14990">
            <v>3.0581442242249</v>
          </cell>
        </row>
        <row r="14991">
          <cell r="A14991">
            <v>688392</v>
          </cell>
          <cell r="B14991">
            <v>2022</v>
          </cell>
        </row>
        <row r="14992">
          <cell r="A14992">
            <v>688392</v>
          </cell>
          <cell r="B14992">
            <v>2023</v>
          </cell>
        </row>
        <row r="14992">
          <cell r="D14992">
            <v>0.00581656156463899</v>
          </cell>
        </row>
        <row r="14992">
          <cell r="G14992">
            <v>0.00732073651907207</v>
          </cell>
        </row>
        <row r="14992">
          <cell r="J14992">
            <v>1.08690393922357</v>
          </cell>
        </row>
        <row r="14993">
          <cell r="A14993">
            <v>688392</v>
          </cell>
          <cell r="B14993">
            <v>2024</v>
          </cell>
        </row>
        <row r="14993">
          <cell r="D14993">
            <v>0.024870820856751</v>
          </cell>
        </row>
        <row r="14993">
          <cell r="G14993">
            <v>0.0296743029241823</v>
          </cell>
        </row>
        <row r="14993">
          <cell r="J14993">
            <v>1.63764582619591</v>
          </cell>
        </row>
        <row r="14994">
          <cell r="A14994">
            <v>688393</v>
          </cell>
          <cell r="B14994">
            <v>2020</v>
          </cell>
        </row>
        <row r="14995">
          <cell r="A14995">
            <v>688393</v>
          </cell>
          <cell r="B14995">
            <v>2021</v>
          </cell>
        </row>
        <row r="14995">
          <cell r="D14995">
            <v>0</v>
          </cell>
        </row>
        <row r="14995">
          <cell r="G14995">
            <v>0</v>
          </cell>
        </row>
        <row r="14995">
          <cell r="J14995">
            <v>0</v>
          </cell>
        </row>
        <row r="14996">
          <cell r="A14996">
            <v>688393</v>
          </cell>
          <cell r="B14996">
            <v>2022</v>
          </cell>
        </row>
        <row r="14996">
          <cell r="D14996">
            <v>0</v>
          </cell>
        </row>
        <row r="14996">
          <cell r="G14996">
            <v>0</v>
          </cell>
        </row>
        <row r="14996">
          <cell r="J14996">
            <v>0</v>
          </cell>
        </row>
        <row r="14997">
          <cell r="A14997">
            <v>688393</v>
          </cell>
          <cell r="B14997">
            <v>2024</v>
          </cell>
        </row>
        <row r="14997">
          <cell r="D14997">
            <v>0</v>
          </cell>
        </row>
        <row r="14997">
          <cell r="G14997">
            <v>0</v>
          </cell>
        </row>
        <row r="14997">
          <cell r="J14997">
            <v>0</v>
          </cell>
        </row>
        <row r="14998">
          <cell r="A14998">
            <v>688395</v>
          </cell>
          <cell r="B14998">
            <v>2021</v>
          </cell>
        </row>
        <row r="14998">
          <cell r="D14998">
            <v>0</v>
          </cell>
        </row>
        <row r="14998">
          <cell r="G14998">
            <v>0</v>
          </cell>
        </row>
        <row r="14998">
          <cell r="J14998">
            <v>0</v>
          </cell>
        </row>
        <row r="14999">
          <cell r="A14999">
            <v>688395</v>
          </cell>
          <cell r="B14999">
            <v>2022</v>
          </cell>
        </row>
        <row r="14999">
          <cell r="D14999">
            <v>0.015028901734104</v>
          </cell>
        </row>
        <row r="14999">
          <cell r="G14999">
            <v>0.0143964562569214</v>
          </cell>
        </row>
        <row r="14999">
          <cell r="J14999">
            <v>0.487987987987988</v>
          </cell>
        </row>
        <row r="15000">
          <cell r="A15000">
            <v>688395</v>
          </cell>
          <cell r="B15000">
            <v>2023</v>
          </cell>
        </row>
        <row r="15000">
          <cell r="D15000">
            <v>0.0318396226415094</v>
          </cell>
        </row>
        <row r="15000">
          <cell r="G15000">
            <v>0.0293605915615485</v>
          </cell>
        </row>
        <row r="15000">
          <cell r="J15000">
            <v>1.1354079058032</v>
          </cell>
        </row>
        <row r="15001">
          <cell r="A15001">
            <v>688395</v>
          </cell>
          <cell r="B15001">
            <v>2024</v>
          </cell>
        </row>
        <row r="15001">
          <cell r="D15001">
            <v>0</v>
          </cell>
        </row>
        <row r="15001">
          <cell r="G15001">
            <v>0</v>
          </cell>
        </row>
        <row r="15001">
          <cell r="J15001">
            <v>0</v>
          </cell>
        </row>
        <row r="15002">
          <cell r="A15002">
            <v>688396</v>
          </cell>
          <cell r="B15002">
            <v>2020</v>
          </cell>
        </row>
        <row r="15002">
          <cell r="D15002">
            <v>0.00410722052443525</v>
          </cell>
        </row>
        <row r="15002">
          <cell r="G15002">
            <v>0.00248641626563267</v>
          </cell>
        </row>
        <row r="15002">
          <cell r="J15002">
            <v>0.165699213436478</v>
          </cell>
        </row>
        <row r="15003">
          <cell r="A15003">
            <v>688396</v>
          </cell>
          <cell r="B15003">
            <v>2021</v>
          </cell>
        </row>
        <row r="15003">
          <cell r="D15003">
            <v>0.006772686930766</v>
          </cell>
        </row>
        <row r="15003">
          <cell r="G15003">
            <v>0.00665736254030404</v>
          </cell>
        </row>
        <row r="15003">
          <cell r="J15003">
            <v>0.231953842890697</v>
          </cell>
        </row>
        <row r="15004">
          <cell r="A15004">
            <v>688396</v>
          </cell>
          <cell r="B15004">
            <v>2022</v>
          </cell>
        </row>
        <row r="15004">
          <cell r="D15004">
            <v>0.00860796920770437</v>
          </cell>
        </row>
        <row r="15004">
          <cell r="G15004">
            <v>0.00795889726554698</v>
          </cell>
        </row>
        <row r="15004">
          <cell r="J15004">
            <v>0.196324934890859</v>
          </cell>
        </row>
        <row r="15005">
          <cell r="A15005">
            <v>688396</v>
          </cell>
          <cell r="B15005">
            <v>2023</v>
          </cell>
        </row>
        <row r="15005">
          <cell r="D15005">
            <v>0.00787124221270109</v>
          </cell>
        </row>
        <row r="15005">
          <cell r="G15005">
            <v>0.0100834329084166</v>
          </cell>
        </row>
        <row r="15005">
          <cell r="J15005">
            <v>0.381565297779117</v>
          </cell>
        </row>
        <row r="15006">
          <cell r="A15006">
            <v>688396</v>
          </cell>
          <cell r="B15006">
            <v>2024</v>
          </cell>
        </row>
        <row r="15006">
          <cell r="D15006">
            <v>0.0249957833897806</v>
          </cell>
        </row>
        <row r="15006">
          <cell r="G15006">
            <v>0.0193281656260456</v>
          </cell>
        </row>
        <row r="15006">
          <cell r="J15006">
            <v>1.68283419906475</v>
          </cell>
        </row>
        <row r="15007">
          <cell r="A15007">
            <v>688398</v>
          </cell>
          <cell r="B15007">
            <v>2020</v>
          </cell>
        </row>
        <row r="15007">
          <cell r="D15007">
            <v>9.06391559586458e-5</v>
          </cell>
        </row>
        <row r="15007">
          <cell r="G15007">
            <v>8.10169557065142e-5</v>
          </cell>
        </row>
        <row r="15007">
          <cell r="J15007">
            <v>0.00381288767584584</v>
          </cell>
        </row>
        <row r="15008">
          <cell r="A15008">
            <v>688398</v>
          </cell>
          <cell r="B15008">
            <v>2021</v>
          </cell>
        </row>
        <row r="15008">
          <cell r="D15008">
            <v>0.00269674435387317</v>
          </cell>
        </row>
        <row r="15008">
          <cell r="G15008">
            <v>0.00202839767247035</v>
          </cell>
        </row>
        <row r="15008">
          <cell r="J15008">
            <v>0.0723766255260896</v>
          </cell>
        </row>
        <row r="15009">
          <cell r="A15009">
            <v>688398</v>
          </cell>
          <cell r="B15009">
            <v>2022</v>
          </cell>
        </row>
        <row r="15009">
          <cell r="D15009">
            <v>0.0166093259684372</v>
          </cell>
        </row>
        <row r="15009">
          <cell r="G15009">
            <v>0.0130056868662258</v>
          </cell>
        </row>
        <row r="15009">
          <cell r="J15009">
            <v>0.56467131001301</v>
          </cell>
        </row>
        <row r="15010">
          <cell r="A15010">
            <v>688398</v>
          </cell>
          <cell r="B15010">
            <v>2023</v>
          </cell>
        </row>
        <row r="15010">
          <cell r="D15010">
            <v>0.00942461175782699</v>
          </cell>
        </row>
        <row r="15010">
          <cell r="G15010">
            <v>0.0133644573692477</v>
          </cell>
        </row>
        <row r="15010">
          <cell r="J15010">
            <v>0.461750331148292</v>
          </cell>
        </row>
        <row r="15011">
          <cell r="A15011">
            <v>688398</v>
          </cell>
          <cell r="B15011">
            <v>2024</v>
          </cell>
        </row>
        <row r="15011">
          <cell r="D15011">
            <v>0.0224990173255768</v>
          </cell>
        </row>
        <row r="15011">
          <cell r="G15011">
            <v>0.0514072502691222</v>
          </cell>
        </row>
        <row r="15011">
          <cell r="J15011">
            <v>1.50711120841185</v>
          </cell>
        </row>
        <row r="15012">
          <cell r="A15012">
            <v>688399</v>
          </cell>
          <cell r="B15012">
            <v>2021</v>
          </cell>
        </row>
        <row r="15012">
          <cell r="D15012">
            <v>0</v>
          </cell>
        </row>
        <row r="15012">
          <cell r="G15012">
            <v>0</v>
          </cell>
        </row>
        <row r="15012">
          <cell r="J15012">
            <v>0</v>
          </cell>
        </row>
        <row r="15013">
          <cell r="A15013">
            <v>688399</v>
          </cell>
          <cell r="B15013">
            <v>2022</v>
          </cell>
        </row>
        <row r="15013">
          <cell r="D15013">
            <v>0</v>
          </cell>
        </row>
        <row r="15013">
          <cell r="G15013">
            <v>0</v>
          </cell>
        </row>
        <row r="15013">
          <cell r="J15013">
            <v>0</v>
          </cell>
        </row>
        <row r="15014">
          <cell r="A15014">
            <v>688399</v>
          </cell>
          <cell r="B15014">
            <v>2023</v>
          </cell>
        </row>
        <row r="15014">
          <cell r="D15014">
            <v>0</v>
          </cell>
        </row>
        <row r="15014">
          <cell r="G15014">
            <v>0</v>
          </cell>
        </row>
        <row r="15014">
          <cell r="J15014">
            <v>0</v>
          </cell>
        </row>
        <row r="15015">
          <cell r="A15015">
            <v>688399</v>
          </cell>
          <cell r="B15015">
            <v>2024</v>
          </cell>
        </row>
        <row r="15015">
          <cell r="D15015">
            <v>0.142413080053182</v>
          </cell>
        </row>
        <row r="15015">
          <cell r="G15015">
            <v>0.157286254564413</v>
          </cell>
        </row>
        <row r="15015">
          <cell r="J15015">
            <v>14.8821818020502</v>
          </cell>
        </row>
        <row r="15016">
          <cell r="A15016">
            <v>688400</v>
          </cell>
          <cell r="B15016">
            <v>2022</v>
          </cell>
        </row>
        <row r="15017">
          <cell r="A15017">
            <v>688400</v>
          </cell>
          <cell r="B15017">
            <v>2023</v>
          </cell>
        </row>
        <row r="15017">
          <cell r="D15017">
            <v>0.00364022481434235</v>
          </cell>
        </row>
        <row r="15017">
          <cell r="G15017">
            <v>0.00445590481903758</v>
          </cell>
        </row>
        <row r="15017">
          <cell r="J15017">
            <v>0.37155475637435</v>
          </cell>
        </row>
        <row r="15018">
          <cell r="A15018">
            <v>688400</v>
          </cell>
          <cell r="B15018">
            <v>2024</v>
          </cell>
        </row>
        <row r="15018">
          <cell r="D15018">
            <v>0.0138284756479622</v>
          </cell>
        </row>
        <row r="15018">
          <cell r="G15018">
            <v>0.0119358923019819</v>
          </cell>
        </row>
        <row r="15018">
          <cell r="J15018">
            <v>1.20569013483615</v>
          </cell>
        </row>
        <row r="15019">
          <cell r="A15019">
            <v>688401</v>
          </cell>
          <cell r="B15019">
            <v>2022</v>
          </cell>
        </row>
        <row r="15020">
          <cell r="A15020">
            <v>688401</v>
          </cell>
          <cell r="B15020">
            <v>2023</v>
          </cell>
        </row>
        <row r="15020">
          <cell r="D15020">
            <v>0.00450018982658555</v>
          </cell>
        </row>
        <row r="15020">
          <cell r="G15020">
            <v>0.00676932851193093</v>
          </cell>
        </row>
        <row r="15020">
          <cell r="J15020">
            <v>0.274526431533357</v>
          </cell>
        </row>
        <row r="15021">
          <cell r="A15021">
            <v>688401</v>
          </cell>
          <cell r="B15021">
            <v>2024</v>
          </cell>
        </row>
        <row r="15021">
          <cell r="D15021">
            <v>0.0141074497559823</v>
          </cell>
        </row>
        <row r="15021">
          <cell r="G15021">
            <v>0.0142304021411235</v>
          </cell>
        </row>
        <row r="15021">
          <cell r="J15021">
            <v>0.379755599660481</v>
          </cell>
        </row>
        <row r="15022">
          <cell r="A15022">
            <v>688403</v>
          </cell>
          <cell r="B15022">
            <v>2023</v>
          </cell>
        </row>
        <row r="15022">
          <cell r="D15022">
            <v>0.00129319955764076</v>
          </cell>
        </row>
        <row r="15022">
          <cell r="G15022">
            <v>0.00151996914831711</v>
          </cell>
        </row>
        <row r="15022">
          <cell r="J15022">
            <v>0.0682950362638222</v>
          </cell>
        </row>
        <row r="15023">
          <cell r="A15023">
            <v>688403</v>
          </cell>
          <cell r="B15023">
            <v>2024</v>
          </cell>
        </row>
        <row r="15023">
          <cell r="D15023">
            <v>0.00570378150372315</v>
          </cell>
        </row>
        <row r="15023">
          <cell r="G15023">
            <v>0.00525180774617366</v>
          </cell>
        </row>
        <row r="15023">
          <cell r="J15023">
            <v>0.246755099138521</v>
          </cell>
        </row>
        <row r="15024">
          <cell r="A15024">
            <v>688408</v>
          </cell>
          <cell r="B15024">
            <v>2020</v>
          </cell>
        </row>
        <row r="15025">
          <cell r="A15025">
            <v>688408</v>
          </cell>
          <cell r="B15025">
            <v>2021</v>
          </cell>
        </row>
        <row r="15025">
          <cell r="D15025">
            <v>0.00511375478631151</v>
          </cell>
        </row>
        <row r="15025">
          <cell r="G15025">
            <v>0.00408497776256259</v>
          </cell>
        </row>
        <row r="15025">
          <cell r="J15025">
            <v>6.26446068522956</v>
          </cell>
        </row>
        <row r="15026">
          <cell r="A15026">
            <v>688408</v>
          </cell>
          <cell r="B15026">
            <v>2022</v>
          </cell>
        </row>
        <row r="15026">
          <cell r="D15026">
            <v>0.0375110906441782</v>
          </cell>
        </row>
        <row r="15026">
          <cell r="G15026">
            <v>0.0205815425190974</v>
          </cell>
        </row>
        <row r="15026">
          <cell r="J15026">
            <v>6.02386610315046</v>
          </cell>
        </row>
        <row r="15027">
          <cell r="A15027">
            <v>688408</v>
          </cell>
          <cell r="B15027">
            <v>2023</v>
          </cell>
        </row>
        <row r="15027">
          <cell r="D15027">
            <v>0.0312379208985636</v>
          </cell>
        </row>
        <row r="15027">
          <cell r="G15027">
            <v>0.0329358706059419</v>
          </cell>
        </row>
        <row r="15027">
          <cell r="J15027">
            <v>0.929093263603827</v>
          </cell>
        </row>
        <row r="15028">
          <cell r="A15028">
            <v>688408</v>
          </cell>
          <cell r="B15028">
            <v>2024</v>
          </cell>
        </row>
        <row r="15028">
          <cell r="D15028">
            <v>0.00865904568324229</v>
          </cell>
        </row>
        <row r="15028">
          <cell r="G15028">
            <v>0.0127011363139891</v>
          </cell>
        </row>
        <row r="15028">
          <cell r="J15028">
            <v>0.30993079868746</v>
          </cell>
        </row>
        <row r="15029">
          <cell r="A15029">
            <v>688409</v>
          </cell>
          <cell r="B15029">
            <v>2022</v>
          </cell>
        </row>
        <row r="15030">
          <cell r="A15030">
            <v>688409</v>
          </cell>
          <cell r="B15030">
            <v>2023</v>
          </cell>
        </row>
        <row r="15030">
          <cell r="D15030">
            <v>0.00347384203511381</v>
          </cell>
        </row>
        <row r="15030">
          <cell r="G15030">
            <v>0.00479533040474784</v>
          </cell>
        </row>
        <row r="15030">
          <cell r="J15030">
            <v>0.467358212813694</v>
          </cell>
        </row>
        <row r="15031">
          <cell r="A15031">
            <v>688409</v>
          </cell>
          <cell r="B15031">
            <v>2024</v>
          </cell>
        </row>
        <row r="15031">
          <cell r="D15031">
            <v>0.0104488561489282</v>
          </cell>
        </row>
        <row r="15031">
          <cell r="G15031">
            <v>0.0144120057760958</v>
          </cell>
        </row>
        <row r="15031">
          <cell r="J15031">
            <v>1.38739432121199</v>
          </cell>
        </row>
        <row r="15032">
          <cell r="A15032">
            <v>688410</v>
          </cell>
          <cell r="B15032">
            <v>2022</v>
          </cell>
        </row>
        <row r="15033">
          <cell r="A15033">
            <v>688410</v>
          </cell>
          <cell r="B15033">
            <v>2023</v>
          </cell>
        </row>
        <row r="15033">
          <cell r="D15033">
            <v>0.00281884541264649</v>
          </cell>
        </row>
        <row r="15033">
          <cell r="G15033">
            <v>0.0057525684294385</v>
          </cell>
        </row>
        <row r="15033">
          <cell r="J15033">
            <v>0.188460673330645</v>
          </cell>
        </row>
        <row r="15034">
          <cell r="A15034">
            <v>688410</v>
          </cell>
          <cell r="B15034">
            <v>2024</v>
          </cell>
        </row>
        <row r="15034">
          <cell r="D15034">
            <v>0.0142070934738547</v>
          </cell>
        </row>
        <row r="15034">
          <cell r="G15034">
            <v>0.0308838788239888</v>
          </cell>
        </row>
        <row r="15034">
          <cell r="J15034">
            <v>1.73024140399456</v>
          </cell>
        </row>
        <row r="15035">
          <cell r="A15035">
            <v>688411</v>
          </cell>
          <cell r="B15035">
            <v>2024</v>
          </cell>
        </row>
        <row r="15036">
          <cell r="A15036">
            <v>688416</v>
          </cell>
          <cell r="B15036">
            <v>2023</v>
          </cell>
        </row>
        <row r="15036">
          <cell r="D15036">
            <v>0.00621749510863357</v>
          </cell>
        </row>
        <row r="15036">
          <cell r="G15036">
            <v>0.00623129054068891</v>
          </cell>
        </row>
        <row r="15036">
          <cell r="J15036">
            <v>0.174760094193176</v>
          </cell>
        </row>
        <row r="15037">
          <cell r="A15037">
            <v>688416</v>
          </cell>
          <cell r="B15037">
            <v>2024</v>
          </cell>
        </row>
        <row r="15037">
          <cell r="D15037">
            <v>0.0115511800748698</v>
          </cell>
        </row>
        <row r="15037">
          <cell r="G15037">
            <v>0.0115511800748698</v>
          </cell>
        </row>
        <row r="15037">
          <cell r="J15037">
            <v>0.231225182425664</v>
          </cell>
        </row>
        <row r="15038">
          <cell r="A15038">
            <v>688418</v>
          </cell>
          <cell r="B15038">
            <v>2020</v>
          </cell>
        </row>
        <row r="15039">
          <cell r="A15039">
            <v>688418</v>
          </cell>
          <cell r="B15039">
            <v>2021</v>
          </cell>
        </row>
        <row r="15039">
          <cell r="D15039">
            <v>0.00673666332628107</v>
          </cell>
        </row>
        <row r="15039">
          <cell r="G15039">
            <v>0.00799701404081587</v>
          </cell>
        </row>
        <row r="15039">
          <cell r="J15039">
            <v>0.221119623205073</v>
          </cell>
        </row>
        <row r="15040">
          <cell r="A15040">
            <v>688418</v>
          </cell>
          <cell r="B15040">
            <v>2022</v>
          </cell>
        </row>
        <row r="15040">
          <cell r="D15040">
            <v>0.0325315968565562</v>
          </cell>
        </row>
        <row r="15040">
          <cell r="G15040">
            <v>0.0235525404584869</v>
          </cell>
        </row>
        <row r="15040">
          <cell r="J15040">
            <v>0.243199898368288</v>
          </cell>
        </row>
        <row r="15041">
          <cell r="A15041">
            <v>688418</v>
          </cell>
          <cell r="B15041">
            <v>2023</v>
          </cell>
        </row>
        <row r="15041">
          <cell r="D15041">
            <v>0.0157236808125049</v>
          </cell>
        </row>
        <row r="15041">
          <cell r="G15041">
            <v>0.0152317947213396</v>
          </cell>
        </row>
        <row r="15041">
          <cell r="J15041">
            <v>0.679450445705924</v>
          </cell>
        </row>
        <row r="15042">
          <cell r="A15042">
            <v>688418</v>
          </cell>
          <cell r="B15042">
            <v>2024</v>
          </cell>
        </row>
        <row r="15042">
          <cell r="D15042">
            <v>0.00900956212736982</v>
          </cell>
        </row>
        <row r="15042">
          <cell r="G15042">
            <v>0.00574066064219929</v>
          </cell>
        </row>
        <row r="15042">
          <cell r="J15042">
            <v>0.833238747269941</v>
          </cell>
        </row>
        <row r="15043">
          <cell r="A15043">
            <v>688419</v>
          </cell>
          <cell r="B15043">
            <v>2023</v>
          </cell>
        </row>
        <row r="15043">
          <cell r="D15043">
            <v>0.00016277780414055</v>
          </cell>
        </row>
        <row r="15043">
          <cell r="G15043">
            <v>0.000198904861093262</v>
          </cell>
        </row>
        <row r="15043">
          <cell r="J15043">
            <v>0.011058911185276</v>
          </cell>
        </row>
        <row r="15044">
          <cell r="A15044">
            <v>688419</v>
          </cell>
          <cell r="B15044">
            <v>2024</v>
          </cell>
        </row>
        <row r="15044">
          <cell r="D15044">
            <v>0.0012809905456278</v>
          </cell>
        </row>
        <row r="15044">
          <cell r="G15044">
            <v>0.00113755917179303</v>
          </cell>
        </row>
        <row r="15044">
          <cell r="J15044">
            <v>0.0452867158438932</v>
          </cell>
        </row>
        <row r="15045">
          <cell r="A15045">
            <v>688420</v>
          </cell>
          <cell r="B15045">
            <v>2022</v>
          </cell>
        </row>
        <row r="15046">
          <cell r="A15046">
            <v>688420</v>
          </cell>
          <cell r="B15046">
            <v>2023</v>
          </cell>
        </row>
        <row r="15046">
          <cell r="D15046">
            <v>0.00264617833512185</v>
          </cell>
        </row>
        <row r="15046">
          <cell r="G15046">
            <v>0.00442599952182532</v>
          </cell>
        </row>
        <row r="15046">
          <cell r="J15046">
            <v>0.136265730542078</v>
          </cell>
        </row>
        <row r="15047">
          <cell r="A15047">
            <v>688420</v>
          </cell>
          <cell r="B15047">
            <v>2024</v>
          </cell>
        </row>
        <row r="15047">
          <cell r="D15047">
            <v>0.0382360678245997</v>
          </cell>
        </row>
        <row r="15047">
          <cell r="G15047">
            <v>0.03942984771995</v>
          </cell>
        </row>
        <row r="15047">
          <cell r="J15047">
            <v>1.92984737829328</v>
          </cell>
        </row>
        <row r="15048">
          <cell r="A15048">
            <v>688425</v>
          </cell>
          <cell r="B15048">
            <v>2023</v>
          </cell>
        </row>
        <row r="15048">
          <cell r="D15048">
            <v>0.00747378989242234</v>
          </cell>
        </row>
        <row r="15048">
          <cell r="G15048">
            <v>0.0116342623514282</v>
          </cell>
        </row>
        <row r="15048">
          <cell r="J15048">
            <v>0.154578385325201</v>
          </cell>
        </row>
        <row r="15049">
          <cell r="A15049">
            <v>688425</v>
          </cell>
          <cell r="B15049">
            <v>2024</v>
          </cell>
        </row>
        <row r="15049">
          <cell r="D15049">
            <v>0.0386571508483621</v>
          </cell>
        </row>
        <row r="15049">
          <cell r="G15049">
            <v>0.0354064358906589</v>
          </cell>
        </row>
        <row r="15049">
          <cell r="J15049">
            <v>0.550878069020153</v>
          </cell>
        </row>
        <row r="15050">
          <cell r="A15050">
            <v>688426</v>
          </cell>
          <cell r="B15050">
            <v>2022</v>
          </cell>
        </row>
        <row r="15051">
          <cell r="A15051">
            <v>688426</v>
          </cell>
          <cell r="B15051">
            <v>2023</v>
          </cell>
        </row>
        <row r="15051">
          <cell r="D15051">
            <v>0.0310836792961111</v>
          </cell>
        </row>
        <row r="15051">
          <cell r="G15051">
            <v>0.0398746118368115</v>
          </cell>
        </row>
        <row r="15051">
          <cell r="J15051">
            <v>1.63249717450361</v>
          </cell>
        </row>
        <row r="15052">
          <cell r="A15052">
            <v>688426</v>
          </cell>
          <cell r="B15052">
            <v>2024</v>
          </cell>
        </row>
        <row r="15052">
          <cell r="D15052">
            <v>0.0994710146571973</v>
          </cell>
        </row>
        <row r="15052">
          <cell r="G15052">
            <v>0.0641468095220304</v>
          </cell>
        </row>
        <row r="15052">
          <cell r="J15052">
            <v>1.27935881521456</v>
          </cell>
        </row>
        <row r="15053">
          <cell r="A15053">
            <v>688428</v>
          </cell>
          <cell r="B15053">
            <v>2023</v>
          </cell>
        </row>
        <row r="15053">
          <cell r="D15053">
            <v>0</v>
          </cell>
        </row>
        <row r="15053">
          <cell r="G15053">
            <v>0</v>
          </cell>
        </row>
        <row r="15053">
          <cell r="J15053">
            <v>0</v>
          </cell>
        </row>
        <row r="15054">
          <cell r="A15054">
            <v>688428</v>
          </cell>
          <cell r="B15054">
            <v>2024</v>
          </cell>
        </row>
        <row r="15054">
          <cell r="D15054">
            <v>0.0389610995263536</v>
          </cell>
        </row>
        <row r="15054">
          <cell r="G15054">
            <v>0.0274758242588129</v>
          </cell>
        </row>
        <row r="15054">
          <cell r="J15054">
            <v>1.74341168236762e-5</v>
          </cell>
        </row>
        <row r="15055">
          <cell r="A15055">
            <v>688429</v>
          </cell>
          <cell r="B15055">
            <v>2023</v>
          </cell>
        </row>
        <row r="15056">
          <cell r="A15056">
            <v>688429</v>
          </cell>
          <cell r="B15056">
            <v>2024</v>
          </cell>
        </row>
        <row r="15056">
          <cell r="D15056">
            <v>0.0970907373100893</v>
          </cell>
        </row>
        <row r="15056">
          <cell r="G15056">
            <v>0.0822851116792253</v>
          </cell>
        </row>
        <row r="15056">
          <cell r="J15056">
            <v>0.864637713626766</v>
          </cell>
        </row>
        <row r="15057">
          <cell r="A15057">
            <v>688432</v>
          </cell>
          <cell r="B15057">
            <v>2022</v>
          </cell>
        </row>
        <row r="15058">
          <cell r="A15058">
            <v>688432</v>
          </cell>
          <cell r="B15058">
            <v>2023</v>
          </cell>
        </row>
        <row r="15058">
          <cell r="D15058">
            <v>0.000811833273463315</v>
          </cell>
        </row>
        <row r="15058">
          <cell r="G15058">
            <v>0.00114511219625352</v>
          </cell>
        </row>
        <row r="15058">
          <cell r="J15058">
            <v>0.0612213663364976</v>
          </cell>
        </row>
        <row r="15059">
          <cell r="A15059">
            <v>688432</v>
          </cell>
          <cell r="B15059">
            <v>2024</v>
          </cell>
        </row>
        <row r="15059">
          <cell r="D15059">
            <v>0.00233249532588072</v>
          </cell>
        </row>
        <row r="15059">
          <cell r="G15059">
            <v>0.00203732113862325</v>
          </cell>
        </row>
        <row r="15059">
          <cell r="J15059">
            <v>0.106680856656361</v>
          </cell>
        </row>
        <row r="15060">
          <cell r="A15060">
            <v>688433</v>
          </cell>
          <cell r="B15060">
            <v>2023</v>
          </cell>
        </row>
        <row r="15060">
          <cell r="D15060">
            <v>0.00139669010853339</v>
          </cell>
        </row>
        <row r="15060">
          <cell r="G15060">
            <v>0.00118528709370578</v>
          </cell>
        </row>
        <row r="15060">
          <cell r="J15060">
            <v>0.116956809846244</v>
          </cell>
        </row>
        <row r="15061">
          <cell r="A15061">
            <v>688433</v>
          </cell>
          <cell r="B15061">
            <v>2024</v>
          </cell>
        </row>
        <row r="15061">
          <cell r="D15061">
            <v>0.00463446466412235</v>
          </cell>
        </row>
        <row r="15061">
          <cell r="G15061">
            <v>0.00490649622324179</v>
          </cell>
        </row>
        <row r="15061">
          <cell r="J15061">
            <v>0.70559224800039</v>
          </cell>
        </row>
        <row r="15062">
          <cell r="A15062">
            <v>688435</v>
          </cell>
          <cell r="B15062">
            <v>2022</v>
          </cell>
        </row>
        <row r="15063">
          <cell r="A15063">
            <v>688435</v>
          </cell>
          <cell r="B15063">
            <v>2023</v>
          </cell>
        </row>
        <row r="15063">
          <cell r="D15063">
            <v>0.00201537913587075</v>
          </cell>
        </row>
        <row r="15063">
          <cell r="G15063">
            <v>0.00449200393403262</v>
          </cell>
        </row>
        <row r="15063">
          <cell r="J15063">
            <v>0.405081744436144</v>
          </cell>
        </row>
        <row r="15064">
          <cell r="A15064">
            <v>688435</v>
          </cell>
          <cell r="B15064">
            <v>2024</v>
          </cell>
        </row>
        <row r="15064">
          <cell r="D15064">
            <v>0.0169556199176317</v>
          </cell>
        </row>
        <row r="15064">
          <cell r="G15064">
            <v>0.0183489246689811</v>
          </cell>
        </row>
        <row r="15064">
          <cell r="J15064">
            <v>1.61779300762445</v>
          </cell>
        </row>
        <row r="15065">
          <cell r="A15065">
            <v>688439</v>
          </cell>
          <cell r="B15065">
            <v>2022</v>
          </cell>
        </row>
        <row r="15066">
          <cell r="A15066">
            <v>688439</v>
          </cell>
          <cell r="B15066">
            <v>2023</v>
          </cell>
        </row>
        <row r="15066">
          <cell r="D15066">
            <v>0.00165268005865433</v>
          </cell>
        </row>
        <row r="15066">
          <cell r="G15066">
            <v>0.00213284936309335</v>
          </cell>
        </row>
        <row r="15066">
          <cell r="J15066">
            <v>0.0620659025358397</v>
          </cell>
        </row>
        <row r="15067">
          <cell r="A15067">
            <v>688439</v>
          </cell>
          <cell r="B15067">
            <v>2024</v>
          </cell>
        </row>
        <row r="15067">
          <cell r="D15067">
            <v>0.00931687818265618</v>
          </cell>
        </row>
        <row r="15067">
          <cell r="G15067">
            <v>0.0119962299704156</v>
          </cell>
        </row>
        <row r="15067">
          <cell r="J15067">
            <v>0.354468622642363</v>
          </cell>
        </row>
        <row r="15068">
          <cell r="A15068">
            <v>688443</v>
          </cell>
          <cell r="B15068">
            <v>2023</v>
          </cell>
        </row>
        <row r="15069">
          <cell r="A15069">
            <v>688443</v>
          </cell>
          <cell r="B15069">
            <v>2024</v>
          </cell>
        </row>
        <row r="15069">
          <cell r="D15069">
            <v>0.0125245808264217</v>
          </cell>
        </row>
        <row r="15069">
          <cell r="G15069">
            <v>0.0198676092822473</v>
          </cell>
        </row>
        <row r="15069">
          <cell r="J15069">
            <v>0.229259217629391</v>
          </cell>
        </row>
        <row r="15070">
          <cell r="A15070">
            <v>688448</v>
          </cell>
          <cell r="B15070">
            <v>2023</v>
          </cell>
        </row>
        <row r="15070">
          <cell r="D15070">
            <v>0.00153668843641952</v>
          </cell>
        </row>
        <row r="15070">
          <cell r="G15070">
            <v>0.00103013134174607</v>
          </cell>
        </row>
        <row r="15070">
          <cell r="J15070">
            <v>0.0593031875463307</v>
          </cell>
        </row>
        <row r="15071">
          <cell r="A15071">
            <v>688448</v>
          </cell>
          <cell r="B15071">
            <v>2024</v>
          </cell>
        </row>
        <row r="15071">
          <cell r="D15071">
            <v>0.00160919540229885</v>
          </cell>
        </row>
        <row r="15071">
          <cell r="G15071">
            <v>0.00124422324920014</v>
          </cell>
        </row>
        <row r="15071">
          <cell r="J15071">
            <v>0.0489990200195996</v>
          </cell>
        </row>
        <row r="15072">
          <cell r="A15072">
            <v>688455</v>
          </cell>
          <cell r="B15072">
            <v>2022</v>
          </cell>
        </row>
        <row r="15073">
          <cell r="A15073">
            <v>688455</v>
          </cell>
          <cell r="B15073">
            <v>2023</v>
          </cell>
        </row>
        <row r="15073">
          <cell r="D15073">
            <v>0</v>
          </cell>
        </row>
        <row r="15073">
          <cell r="G15073">
            <v>0</v>
          </cell>
        </row>
        <row r="15073">
          <cell r="J15073">
            <v>0</v>
          </cell>
        </row>
        <row r="15074">
          <cell r="A15074">
            <v>688455</v>
          </cell>
          <cell r="B15074">
            <v>2024</v>
          </cell>
        </row>
        <row r="15074">
          <cell r="D15074">
            <v>0</v>
          </cell>
        </row>
        <row r="15074">
          <cell r="G15074">
            <v>0</v>
          </cell>
        </row>
        <row r="15074">
          <cell r="J15074">
            <v>0</v>
          </cell>
        </row>
        <row r="15075">
          <cell r="A15075">
            <v>688456</v>
          </cell>
          <cell r="B15075">
            <v>2022</v>
          </cell>
        </row>
        <row r="15075">
          <cell r="D15075">
            <v>0</v>
          </cell>
        </row>
        <row r="15075">
          <cell r="G15075">
            <v>0</v>
          </cell>
        </row>
        <row r="15075">
          <cell r="J15075">
            <v>0</v>
          </cell>
        </row>
        <row r="15076">
          <cell r="A15076">
            <v>688456</v>
          </cell>
          <cell r="B15076">
            <v>2023</v>
          </cell>
        </row>
        <row r="15076">
          <cell r="D15076">
            <v>0.000864987905350624</v>
          </cell>
        </row>
        <row r="15076">
          <cell r="G15076">
            <v>0.000916573978513175</v>
          </cell>
        </row>
        <row r="15076">
          <cell r="J15076">
            <v>0.0458043089847723</v>
          </cell>
        </row>
        <row r="15077">
          <cell r="A15077">
            <v>688456</v>
          </cell>
          <cell r="B15077">
            <v>2024</v>
          </cell>
        </row>
        <row r="15077">
          <cell r="D15077">
            <v>0.00472635255808363</v>
          </cell>
        </row>
        <row r="15077">
          <cell r="G15077">
            <v>0.00419456680094666</v>
          </cell>
        </row>
        <row r="15077">
          <cell r="J15077">
            <v>0.235320507111337</v>
          </cell>
        </row>
        <row r="15078">
          <cell r="A15078">
            <v>688458</v>
          </cell>
          <cell r="B15078">
            <v>2023</v>
          </cell>
        </row>
        <row r="15079">
          <cell r="A15079">
            <v>688458</v>
          </cell>
          <cell r="B15079">
            <v>2024</v>
          </cell>
        </row>
        <row r="15079">
          <cell r="D15079">
            <v>0.0252440948886989</v>
          </cell>
        </row>
        <row r="15079">
          <cell r="G15079">
            <v>0.0312949695414099</v>
          </cell>
        </row>
        <row r="15079">
          <cell r="J15079">
            <v>1.71734291635586</v>
          </cell>
        </row>
        <row r="15080">
          <cell r="A15080">
            <v>688459</v>
          </cell>
          <cell r="B15080">
            <v>2023</v>
          </cell>
        </row>
        <row r="15080">
          <cell r="D15080">
            <v>0</v>
          </cell>
        </row>
        <row r="15080">
          <cell r="G15080">
            <v>0</v>
          </cell>
        </row>
        <row r="15080">
          <cell r="J15080">
            <v>0</v>
          </cell>
        </row>
        <row r="15081">
          <cell r="A15081">
            <v>688459</v>
          </cell>
          <cell r="B15081">
            <v>2024</v>
          </cell>
        </row>
        <row r="15081">
          <cell r="D15081">
            <v>0</v>
          </cell>
        </row>
        <row r="15081">
          <cell r="G15081">
            <v>0</v>
          </cell>
        </row>
        <row r="15081">
          <cell r="J15081">
            <v>0</v>
          </cell>
        </row>
        <row r="15082">
          <cell r="A15082">
            <v>688466</v>
          </cell>
          <cell r="B15082">
            <v>2020</v>
          </cell>
        </row>
        <row r="15083">
          <cell r="A15083">
            <v>688466</v>
          </cell>
          <cell r="B15083">
            <v>2021</v>
          </cell>
        </row>
        <row r="15083">
          <cell r="D15083">
            <v>0.00374801719870979</v>
          </cell>
        </row>
        <row r="15083">
          <cell r="G15083">
            <v>0.003640335518302</v>
          </cell>
        </row>
        <row r="15083">
          <cell r="J15083">
            <v>0.12162632061458</v>
          </cell>
        </row>
        <row r="15084">
          <cell r="A15084">
            <v>688466</v>
          </cell>
          <cell r="B15084">
            <v>2022</v>
          </cell>
        </row>
        <row r="15084">
          <cell r="D15084">
            <v>0.0378322551438691</v>
          </cell>
        </row>
        <row r="15084">
          <cell r="G15084">
            <v>0.0364542590955825</v>
          </cell>
        </row>
        <row r="15084">
          <cell r="J15084">
            <v>0.742158975789802</v>
          </cell>
        </row>
        <row r="15085">
          <cell r="A15085">
            <v>688466</v>
          </cell>
          <cell r="B15085">
            <v>2023</v>
          </cell>
        </row>
        <row r="15085">
          <cell r="D15085">
            <v>0.0124628635768648</v>
          </cell>
        </row>
        <row r="15085">
          <cell r="G15085">
            <v>0.0132562740468285</v>
          </cell>
        </row>
        <row r="15085">
          <cell r="J15085">
            <v>0.395792875241727</v>
          </cell>
        </row>
        <row r="15086">
          <cell r="A15086">
            <v>688466</v>
          </cell>
          <cell r="B15086">
            <v>2024</v>
          </cell>
        </row>
        <row r="15086">
          <cell r="D15086">
            <v>0.0264572114294684</v>
          </cell>
        </row>
        <row r="15086">
          <cell r="G15086">
            <v>0.0249537388980521</v>
          </cell>
        </row>
        <row r="15086">
          <cell r="J15086">
            <v>0.567987841539738</v>
          </cell>
        </row>
        <row r="15087">
          <cell r="A15087">
            <v>688468</v>
          </cell>
          <cell r="B15087">
            <v>2022</v>
          </cell>
        </row>
        <row r="15087">
          <cell r="D15087">
            <v>0</v>
          </cell>
        </row>
        <row r="15087">
          <cell r="G15087">
            <v>0</v>
          </cell>
        </row>
        <row r="15087">
          <cell r="J15087">
            <v>0</v>
          </cell>
        </row>
        <row r="15088">
          <cell r="A15088">
            <v>688468</v>
          </cell>
          <cell r="B15088">
            <v>2023</v>
          </cell>
        </row>
        <row r="15088">
          <cell r="D15088">
            <v>0</v>
          </cell>
        </row>
        <row r="15088">
          <cell r="G15088">
            <v>0</v>
          </cell>
        </row>
        <row r="15088">
          <cell r="J15088">
            <v>0</v>
          </cell>
        </row>
        <row r="15089">
          <cell r="A15089">
            <v>688468</v>
          </cell>
          <cell r="B15089">
            <v>2024</v>
          </cell>
        </row>
        <row r="15089">
          <cell r="D15089">
            <v>0</v>
          </cell>
        </row>
        <row r="15089">
          <cell r="G15089">
            <v>0</v>
          </cell>
        </row>
        <row r="15089">
          <cell r="J15089">
            <v>0</v>
          </cell>
        </row>
        <row r="15090">
          <cell r="A15090">
            <v>688469</v>
          </cell>
          <cell r="B15090">
            <v>2023</v>
          </cell>
        </row>
        <row r="15091">
          <cell r="A15091">
            <v>688469</v>
          </cell>
          <cell r="B15091">
            <v>2024</v>
          </cell>
        </row>
        <row r="15091">
          <cell r="D15091">
            <v>0.00545205058350813</v>
          </cell>
        </row>
        <row r="15091">
          <cell r="G15091">
            <v>0.00501631164798409</v>
          </cell>
        </row>
        <row r="15091">
          <cell r="J15091">
            <v>0.0808726547899383</v>
          </cell>
        </row>
        <row r="15092">
          <cell r="A15092">
            <v>688472</v>
          </cell>
          <cell r="B15092">
            <v>2023</v>
          </cell>
        </row>
        <row r="15093">
          <cell r="A15093">
            <v>688472</v>
          </cell>
          <cell r="B15093">
            <v>2024</v>
          </cell>
        </row>
        <row r="15093">
          <cell r="D15093">
            <v>0.0311830057980954</v>
          </cell>
        </row>
        <row r="15093">
          <cell r="G15093">
            <v>0.0304381887806249</v>
          </cell>
        </row>
        <row r="15093">
          <cell r="J15093">
            <v>0.630968230870852</v>
          </cell>
        </row>
        <row r="15094">
          <cell r="A15094">
            <v>688475</v>
          </cell>
          <cell r="B15094">
            <v>2022</v>
          </cell>
        </row>
        <row r="15095">
          <cell r="A15095">
            <v>688475</v>
          </cell>
          <cell r="B15095">
            <v>2023</v>
          </cell>
        </row>
        <row r="15095">
          <cell r="D15095">
            <v>0.00171578855569148</v>
          </cell>
        </row>
        <row r="15095">
          <cell r="G15095">
            <v>0.00181132243963867</v>
          </cell>
        </row>
        <row r="15095">
          <cell r="J15095">
            <v>0.0812633668462991</v>
          </cell>
        </row>
        <row r="15096">
          <cell r="A15096">
            <v>688475</v>
          </cell>
          <cell r="B15096">
            <v>2024</v>
          </cell>
        </row>
        <row r="15096">
          <cell r="D15096">
            <v>0.00554886198634265</v>
          </cell>
        </row>
        <row r="15096">
          <cell r="G15096">
            <v>0.0092432020302475</v>
          </cell>
        </row>
        <row r="15096">
          <cell r="J15096">
            <v>0.436087309412677</v>
          </cell>
        </row>
        <row r="15097">
          <cell r="A15097">
            <v>688478</v>
          </cell>
          <cell r="B15097">
            <v>2023</v>
          </cell>
        </row>
        <row r="15097">
          <cell r="D15097">
            <v>0.0010626360149172</v>
          </cell>
        </row>
        <row r="15097">
          <cell r="G15097">
            <v>0.00113845100751995</v>
          </cell>
        </row>
        <row r="15097">
          <cell r="J15097">
            <v>0.11533109758628</v>
          </cell>
        </row>
        <row r="15098">
          <cell r="A15098">
            <v>688478</v>
          </cell>
          <cell r="B15098">
            <v>2024</v>
          </cell>
        </row>
        <row r="15098">
          <cell r="D15098">
            <v>0.00791387132268258</v>
          </cell>
        </row>
        <row r="15098">
          <cell r="G15098">
            <v>0.00900514957313403</v>
          </cell>
        </row>
        <row r="15098">
          <cell r="J15098">
            <v>0.654055791601727</v>
          </cell>
        </row>
        <row r="15099">
          <cell r="A15099">
            <v>688480</v>
          </cell>
          <cell r="B15099">
            <v>2022</v>
          </cell>
        </row>
        <row r="15100">
          <cell r="A15100">
            <v>688480</v>
          </cell>
          <cell r="B15100">
            <v>2023</v>
          </cell>
        </row>
        <row r="15100">
          <cell r="D15100">
            <v>0.00273593215676846</v>
          </cell>
        </row>
        <row r="15100">
          <cell r="G15100">
            <v>0.00185339618987698</v>
          </cell>
        </row>
        <row r="15100">
          <cell r="J15100">
            <v>0.0715845391242261</v>
          </cell>
        </row>
        <row r="15101">
          <cell r="A15101">
            <v>688480</v>
          </cell>
          <cell r="B15101">
            <v>2024</v>
          </cell>
        </row>
        <row r="15101">
          <cell r="D15101">
            <v>0.0068643124787241</v>
          </cell>
        </row>
        <row r="15101">
          <cell r="G15101">
            <v>0.00891045426033346</v>
          </cell>
        </row>
        <row r="15101">
          <cell r="J15101">
            <v>0.123970743130902</v>
          </cell>
        </row>
        <row r="15102">
          <cell r="A15102">
            <v>688484</v>
          </cell>
          <cell r="B15102">
            <v>2023</v>
          </cell>
        </row>
        <row r="15102">
          <cell r="D15102">
            <v>0.00135822184723452</v>
          </cell>
        </row>
        <row r="15102">
          <cell r="G15102">
            <v>0.00139741770982723</v>
          </cell>
        </row>
        <row r="15102">
          <cell r="J15102">
            <v>0.0902399866093262</v>
          </cell>
        </row>
        <row r="15103">
          <cell r="A15103">
            <v>688484</v>
          </cell>
          <cell r="B15103">
            <v>2024</v>
          </cell>
        </row>
        <row r="15103">
          <cell r="D15103">
            <v>0.00263254995346969</v>
          </cell>
        </row>
        <row r="15103">
          <cell r="G15103">
            <v>0.00255293065687474</v>
          </cell>
        </row>
        <row r="15103">
          <cell r="J15103">
            <v>0.127611124651547</v>
          </cell>
        </row>
        <row r="15104">
          <cell r="A15104">
            <v>688485</v>
          </cell>
          <cell r="B15104">
            <v>2022</v>
          </cell>
        </row>
        <row r="15105">
          <cell r="A15105">
            <v>688485</v>
          </cell>
          <cell r="B15105">
            <v>2023</v>
          </cell>
        </row>
        <row r="15105">
          <cell r="D15105">
            <v>0</v>
          </cell>
        </row>
        <row r="15105">
          <cell r="G15105">
            <v>0</v>
          </cell>
        </row>
        <row r="15105">
          <cell r="J15105">
            <v>0</v>
          </cell>
        </row>
        <row r="15106">
          <cell r="A15106">
            <v>688485</v>
          </cell>
          <cell r="B15106">
            <v>2024</v>
          </cell>
        </row>
        <row r="15106">
          <cell r="D15106">
            <v>0</v>
          </cell>
        </row>
        <row r="15106">
          <cell r="G15106">
            <v>0</v>
          </cell>
        </row>
        <row r="15106">
          <cell r="J15106">
            <v>0</v>
          </cell>
        </row>
        <row r="15107">
          <cell r="A15107">
            <v>688486</v>
          </cell>
          <cell r="B15107">
            <v>2022</v>
          </cell>
        </row>
        <row r="15108">
          <cell r="A15108">
            <v>688486</v>
          </cell>
          <cell r="B15108">
            <v>2023</v>
          </cell>
        </row>
        <row r="15108">
          <cell r="D15108">
            <v>0.000782211077933583</v>
          </cell>
        </row>
        <row r="15108">
          <cell r="G15108">
            <v>0.000593787579241323</v>
          </cell>
        </row>
        <row r="15108">
          <cell r="J15108">
            <v>0.0475614720707391</v>
          </cell>
        </row>
        <row r="15109">
          <cell r="A15109">
            <v>688486</v>
          </cell>
          <cell r="B15109">
            <v>2024</v>
          </cell>
        </row>
        <row r="15109">
          <cell r="D15109">
            <v>0.0056406618876803</v>
          </cell>
        </row>
        <row r="15109">
          <cell r="G15109">
            <v>0.00653981403891996</v>
          </cell>
        </row>
        <row r="15109">
          <cell r="J15109">
            <v>0.361475378990944</v>
          </cell>
        </row>
        <row r="15110">
          <cell r="A15110">
            <v>688488</v>
          </cell>
          <cell r="B15110">
            <v>2022</v>
          </cell>
        </row>
        <row r="15110">
          <cell r="D15110">
            <v>0</v>
          </cell>
        </row>
        <row r="15110">
          <cell r="G15110">
            <v>0</v>
          </cell>
        </row>
        <row r="15110">
          <cell r="J15110">
            <v>0</v>
          </cell>
        </row>
        <row r="15111">
          <cell r="A15111">
            <v>688488</v>
          </cell>
          <cell r="B15111">
            <v>2023</v>
          </cell>
        </row>
        <row r="15111">
          <cell r="D15111">
            <v>0.00524714805099516</v>
          </cell>
        </row>
        <row r="15111">
          <cell r="G15111">
            <v>0.00615732481123972</v>
          </cell>
        </row>
        <row r="15111">
          <cell r="J15111">
            <v>0.426040560777704</v>
          </cell>
        </row>
        <row r="15112">
          <cell r="A15112">
            <v>688488</v>
          </cell>
          <cell r="B15112">
            <v>2024</v>
          </cell>
        </row>
        <row r="15112">
          <cell r="D15112">
            <v>0.0131042437335255</v>
          </cell>
        </row>
        <row r="15112">
          <cell r="G15112">
            <v>0.0246413132800899</v>
          </cell>
        </row>
        <row r="15112">
          <cell r="J15112">
            <v>0.587089185757825</v>
          </cell>
        </row>
        <row r="15113">
          <cell r="A15113">
            <v>688489</v>
          </cell>
          <cell r="B15113">
            <v>2022</v>
          </cell>
        </row>
        <row r="15114">
          <cell r="A15114">
            <v>688489</v>
          </cell>
          <cell r="B15114">
            <v>2023</v>
          </cell>
        </row>
        <row r="15114">
          <cell r="D15114">
            <v>0.00400771986261049</v>
          </cell>
        </row>
        <row r="15114">
          <cell r="G15114">
            <v>0.00924622396205839</v>
          </cell>
        </row>
        <row r="15114">
          <cell r="J15114">
            <v>0.656237661427903</v>
          </cell>
        </row>
        <row r="15115">
          <cell r="A15115">
            <v>688489</v>
          </cell>
          <cell r="B15115">
            <v>2024</v>
          </cell>
        </row>
        <row r="15115">
          <cell r="D15115">
            <v>0.027922822842199</v>
          </cell>
        </row>
        <row r="15115">
          <cell r="G15115">
            <v>0.0275747992531513</v>
          </cell>
        </row>
        <row r="15115">
          <cell r="J15115">
            <v>2.18797280182549</v>
          </cell>
        </row>
        <row r="15116">
          <cell r="A15116">
            <v>688496</v>
          </cell>
          <cell r="B15116">
            <v>2023</v>
          </cell>
        </row>
        <row r="15116">
          <cell r="D15116">
            <v>0.00895227576561537</v>
          </cell>
        </row>
        <row r="15116">
          <cell r="G15116">
            <v>0.0046700572104684</v>
          </cell>
        </row>
        <row r="15116">
          <cell r="J15116">
            <v>0.328813147617571</v>
          </cell>
        </row>
        <row r="15117">
          <cell r="A15117">
            <v>688496</v>
          </cell>
          <cell r="B15117">
            <v>2024</v>
          </cell>
        </row>
        <row r="15117">
          <cell r="D15117">
            <v>0.00907519446845289</v>
          </cell>
        </row>
        <row r="15117">
          <cell r="G15117">
            <v>0.0122520420070012</v>
          </cell>
        </row>
        <row r="15117">
          <cell r="J15117">
            <v>0.513447432762836</v>
          </cell>
        </row>
        <row r="15118">
          <cell r="A15118">
            <v>688498</v>
          </cell>
          <cell r="B15118">
            <v>2022</v>
          </cell>
        </row>
        <row r="15119">
          <cell r="A15119">
            <v>688498</v>
          </cell>
          <cell r="B15119">
            <v>2023</v>
          </cell>
        </row>
        <row r="15119">
          <cell r="D15119">
            <v>0.0040231209415735</v>
          </cell>
        </row>
        <row r="15119">
          <cell r="G15119">
            <v>0.00661608692902072</v>
          </cell>
        </row>
        <row r="15119">
          <cell r="J15119">
            <v>4.29296441936197</v>
          </cell>
        </row>
        <row r="15120">
          <cell r="A15120">
            <v>688498</v>
          </cell>
          <cell r="B15120">
            <v>2024</v>
          </cell>
        </row>
        <row r="15120">
          <cell r="D15120">
            <v>0.00792196150121079</v>
          </cell>
        </row>
        <row r="15120">
          <cell r="G15120">
            <v>0.00901639642097568</v>
          </cell>
        </row>
        <row r="15120">
          <cell r="J15120">
            <v>14.8821818020502</v>
          </cell>
        </row>
        <row r="15121">
          <cell r="A15121">
            <v>688499</v>
          </cell>
          <cell r="B15121">
            <v>2021</v>
          </cell>
        </row>
        <row r="15122">
          <cell r="A15122">
            <v>688499</v>
          </cell>
          <cell r="B15122">
            <v>2022</v>
          </cell>
        </row>
        <row r="15122">
          <cell r="D15122">
            <v>0.00474277723312578</v>
          </cell>
        </row>
        <row r="15122">
          <cell r="G15122">
            <v>0.00476146144893807</v>
          </cell>
        </row>
        <row r="15122">
          <cell r="J15122">
            <v>0.227768633080205</v>
          </cell>
        </row>
        <row r="15123">
          <cell r="A15123">
            <v>688499</v>
          </cell>
          <cell r="B15123">
            <v>2023</v>
          </cell>
        </row>
        <row r="15123">
          <cell r="D15123">
            <v>0.028479724640472</v>
          </cell>
        </row>
        <row r="15123">
          <cell r="G15123">
            <v>0.07249316463763</v>
          </cell>
        </row>
        <row r="15123">
          <cell r="J15123">
            <v>1.81722053149954</v>
          </cell>
        </row>
        <row r="15124">
          <cell r="A15124">
            <v>688499</v>
          </cell>
          <cell r="B15124">
            <v>2024</v>
          </cell>
        </row>
        <row r="15124">
          <cell r="D15124">
            <v>0.142413080053182</v>
          </cell>
        </row>
        <row r="15124">
          <cell r="G15124">
            <v>0.157286254564413</v>
          </cell>
        </row>
        <row r="15124">
          <cell r="J15124">
            <v>0.775756944529171</v>
          </cell>
        </row>
        <row r="15125">
          <cell r="A15125">
            <v>688500</v>
          </cell>
          <cell r="B15125">
            <v>2020</v>
          </cell>
        </row>
        <row r="15126">
          <cell r="A15126">
            <v>688500</v>
          </cell>
          <cell r="B15126">
            <v>2021</v>
          </cell>
        </row>
        <row r="15126">
          <cell r="D15126">
            <v>0.000136345608384134</v>
          </cell>
        </row>
        <row r="15126">
          <cell r="G15126">
            <v>0.000119767968800203</v>
          </cell>
        </row>
        <row r="15126">
          <cell r="J15126">
            <v>0.00988535799071526</v>
          </cell>
        </row>
        <row r="15127">
          <cell r="A15127">
            <v>688500</v>
          </cell>
          <cell r="B15127">
            <v>2022</v>
          </cell>
        </row>
        <row r="15127">
          <cell r="D15127">
            <v>0.00697473366834103</v>
          </cell>
        </row>
        <row r="15127">
          <cell r="G15127">
            <v>0.00630374663189303</v>
          </cell>
        </row>
        <row r="15127">
          <cell r="J15127">
            <v>0.120153446337353</v>
          </cell>
        </row>
        <row r="15128">
          <cell r="A15128">
            <v>688500</v>
          </cell>
          <cell r="B15128">
            <v>2023</v>
          </cell>
        </row>
        <row r="15128">
          <cell r="D15128">
            <v>0.00928936367858801</v>
          </cell>
        </row>
        <row r="15128">
          <cell r="G15128">
            <v>0.00743494423791821</v>
          </cell>
        </row>
        <row r="15128">
          <cell r="J15128">
            <v>0.0863371465573063</v>
          </cell>
        </row>
        <row r="15129">
          <cell r="A15129">
            <v>688501</v>
          </cell>
          <cell r="B15129">
            <v>2021</v>
          </cell>
        </row>
        <row r="15130">
          <cell r="A15130">
            <v>688501</v>
          </cell>
          <cell r="B15130">
            <v>2022</v>
          </cell>
        </row>
        <row r="15130">
          <cell r="D15130">
            <v>0.00825933796197419</v>
          </cell>
        </row>
        <row r="15130">
          <cell r="G15130">
            <v>0.00477028687707059</v>
          </cell>
        </row>
        <row r="15130">
          <cell r="J15130">
            <v>0.165519350029899</v>
          </cell>
        </row>
        <row r="15131">
          <cell r="A15131">
            <v>688501</v>
          </cell>
          <cell r="B15131">
            <v>2023</v>
          </cell>
        </row>
        <row r="15131">
          <cell r="D15131">
            <v>0.00947691068823646</v>
          </cell>
        </row>
        <row r="15131">
          <cell r="G15131">
            <v>0.0135950900488748</v>
          </cell>
        </row>
        <row r="15131">
          <cell r="J15131">
            <v>0.302938008148209</v>
          </cell>
        </row>
        <row r="15132">
          <cell r="A15132">
            <v>688501</v>
          </cell>
          <cell r="B15132">
            <v>2024</v>
          </cell>
        </row>
        <row r="15132">
          <cell r="D15132">
            <v>0.020074951364341</v>
          </cell>
        </row>
        <row r="15132">
          <cell r="G15132">
            <v>0.024882637507191</v>
          </cell>
        </row>
        <row r="15132">
          <cell r="J15132">
            <v>0.446138535751936</v>
          </cell>
        </row>
        <row r="15133">
          <cell r="A15133">
            <v>688502</v>
          </cell>
          <cell r="B15133">
            <v>2022</v>
          </cell>
        </row>
        <row r="15134">
          <cell r="A15134">
            <v>688502</v>
          </cell>
          <cell r="B15134">
            <v>2023</v>
          </cell>
        </row>
        <row r="15134">
          <cell r="D15134">
            <v>0.000785923521735807</v>
          </cell>
        </row>
        <row r="15134">
          <cell r="G15134">
            <v>0.000753000139033477</v>
          </cell>
        </row>
        <row r="15134">
          <cell r="J15134">
            <v>0.184646287906966</v>
          </cell>
        </row>
        <row r="15135">
          <cell r="A15135">
            <v>688502</v>
          </cell>
          <cell r="B15135">
            <v>2024</v>
          </cell>
        </row>
        <row r="15135">
          <cell r="D15135">
            <v>0.00557693284506984</v>
          </cell>
        </row>
        <row r="15135">
          <cell r="G15135">
            <v>0.00259823043124579</v>
          </cell>
        </row>
        <row r="15135">
          <cell r="J15135">
            <v>0.777885549060358</v>
          </cell>
        </row>
        <row r="15136">
          <cell r="A15136">
            <v>688503</v>
          </cell>
          <cell r="B15136">
            <v>2022</v>
          </cell>
        </row>
        <row r="15137">
          <cell r="A15137">
            <v>688503</v>
          </cell>
          <cell r="B15137">
            <v>2023</v>
          </cell>
        </row>
        <row r="15137">
          <cell r="D15137">
            <v>0.00701365989352197</v>
          </cell>
        </row>
        <row r="15137">
          <cell r="G15137">
            <v>0.0141856505421029</v>
          </cell>
        </row>
        <row r="15137">
          <cell r="J15137">
            <v>0.285502729444547</v>
          </cell>
        </row>
        <row r="15138">
          <cell r="A15138">
            <v>688503</v>
          </cell>
          <cell r="B15138">
            <v>2024</v>
          </cell>
        </row>
        <row r="15138">
          <cell r="D15138">
            <v>0.034935382926996</v>
          </cell>
        </row>
        <row r="15138">
          <cell r="G15138">
            <v>0.043572602232722</v>
          </cell>
        </row>
        <row r="15138">
          <cell r="J15138">
            <v>1.13840877352953</v>
          </cell>
        </row>
        <row r="15139">
          <cell r="A15139">
            <v>688505</v>
          </cell>
          <cell r="B15139">
            <v>2020</v>
          </cell>
        </row>
        <row r="15140">
          <cell r="A15140">
            <v>688505</v>
          </cell>
          <cell r="B15140">
            <v>2021</v>
          </cell>
        </row>
        <row r="15140">
          <cell r="D15140">
            <v>0.0611966559419411</v>
          </cell>
        </row>
        <row r="15140">
          <cell r="G15140">
            <v>0.0810747186521602</v>
          </cell>
        </row>
        <row r="15140">
          <cell r="J15140">
            <v>0.561415152242147</v>
          </cell>
        </row>
        <row r="15141">
          <cell r="A15141">
            <v>688505</v>
          </cell>
          <cell r="B15141">
            <v>2022</v>
          </cell>
        </row>
        <row r="15141">
          <cell r="D15141">
            <v>0.142413080053182</v>
          </cell>
        </row>
        <row r="15141">
          <cell r="G15141">
            <v>0.157286254564413</v>
          </cell>
        </row>
        <row r="15141">
          <cell r="J15141">
            <v>1.12959835276231</v>
          </cell>
        </row>
        <row r="15142">
          <cell r="A15142">
            <v>688506</v>
          </cell>
          <cell r="B15142">
            <v>2022</v>
          </cell>
        </row>
        <row r="15143">
          <cell r="A15143">
            <v>688506</v>
          </cell>
          <cell r="B15143">
            <v>2023</v>
          </cell>
        </row>
        <row r="15143">
          <cell r="D15143">
            <v>0.00700543386705376</v>
          </cell>
        </row>
        <row r="15143">
          <cell r="G15143">
            <v>0.00507606026521258</v>
          </cell>
        </row>
        <row r="15143">
          <cell r="J15143">
            <v>0.36484835136829</v>
          </cell>
        </row>
        <row r="15144">
          <cell r="A15144">
            <v>688506</v>
          </cell>
          <cell r="B15144">
            <v>2024</v>
          </cell>
        </row>
        <row r="15144">
          <cell r="D15144">
            <v>0.00523055683568885</v>
          </cell>
        </row>
        <row r="15144">
          <cell r="G15144">
            <v>0.00421925582959181</v>
          </cell>
        </row>
        <row r="15144">
          <cell r="J15144">
            <v>0.0874965302638702</v>
          </cell>
        </row>
        <row r="15145">
          <cell r="A15145">
            <v>688507</v>
          </cell>
          <cell r="B15145">
            <v>2023</v>
          </cell>
        </row>
        <row r="15145">
          <cell r="D15145">
            <v>0.00107524054257679</v>
          </cell>
        </row>
        <row r="15145">
          <cell r="G15145">
            <v>0.00187921381847059</v>
          </cell>
        </row>
        <row r="15145">
          <cell r="J15145">
            <v>0.270792929057801</v>
          </cell>
        </row>
        <row r="15146">
          <cell r="A15146">
            <v>688507</v>
          </cell>
          <cell r="B15146">
            <v>2024</v>
          </cell>
        </row>
        <row r="15146">
          <cell r="D15146">
            <v>0.00383472611505936</v>
          </cell>
        </row>
        <row r="15146">
          <cell r="G15146">
            <v>0.00595959903183175</v>
          </cell>
        </row>
        <row r="15146">
          <cell r="J15146">
            <v>0.613339731027651</v>
          </cell>
        </row>
        <row r="15147">
          <cell r="A15147">
            <v>688508</v>
          </cell>
          <cell r="B15147">
            <v>2020</v>
          </cell>
        </row>
        <row r="15148">
          <cell r="A15148">
            <v>688508</v>
          </cell>
          <cell r="B15148">
            <v>2021</v>
          </cell>
        </row>
        <row r="15148">
          <cell r="D15148">
            <v>0.00355768087197381</v>
          </cell>
        </row>
        <row r="15148">
          <cell r="G15148">
            <v>0.00238468407144386</v>
          </cell>
        </row>
        <row r="15148">
          <cell r="J15148">
            <v>0.155358466327871</v>
          </cell>
        </row>
        <row r="15149">
          <cell r="A15149">
            <v>688508</v>
          </cell>
          <cell r="B15149">
            <v>2022</v>
          </cell>
        </row>
        <row r="15149">
          <cell r="D15149">
            <v>0.00982094532127589</v>
          </cell>
        </row>
        <row r="15149">
          <cell r="G15149">
            <v>0.00995278026078384</v>
          </cell>
        </row>
        <row r="15149">
          <cell r="J15149">
            <v>0.822859661565762</v>
          </cell>
        </row>
        <row r="15150">
          <cell r="A15150">
            <v>688508</v>
          </cell>
          <cell r="B15150">
            <v>2023</v>
          </cell>
        </row>
        <row r="15150">
          <cell r="D15150">
            <v>0.0137144319969662</v>
          </cell>
        </row>
        <row r="15150">
          <cell r="G15150">
            <v>0.0192436807435586</v>
          </cell>
        </row>
        <row r="15150">
          <cell r="J15150">
            <v>2.21102388370422</v>
          </cell>
        </row>
        <row r="15151">
          <cell r="A15151">
            <v>688508</v>
          </cell>
          <cell r="B15151">
            <v>2024</v>
          </cell>
        </row>
        <row r="15151">
          <cell r="D15151">
            <v>0.0313694754096212</v>
          </cell>
        </row>
        <row r="15151">
          <cell r="G15151">
            <v>0.0246896825309143</v>
          </cell>
        </row>
        <row r="15151">
          <cell r="J15151">
            <v>1.27744209314074</v>
          </cell>
        </row>
        <row r="15152">
          <cell r="A15152">
            <v>688509</v>
          </cell>
          <cell r="B15152">
            <v>2021</v>
          </cell>
        </row>
        <row r="15153">
          <cell r="A15153">
            <v>688509</v>
          </cell>
          <cell r="B15153">
            <v>2022</v>
          </cell>
        </row>
        <row r="15153">
          <cell r="D15153">
            <v>0</v>
          </cell>
        </row>
        <row r="15153">
          <cell r="G15153">
            <v>0</v>
          </cell>
        </row>
        <row r="15153">
          <cell r="J15153">
            <v>0</v>
          </cell>
        </row>
        <row r="15154">
          <cell r="A15154">
            <v>688509</v>
          </cell>
          <cell r="B15154">
            <v>2023</v>
          </cell>
        </row>
        <row r="15154">
          <cell r="D15154">
            <v>0</v>
          </cell>
        </row>
        <row r="15154">
          <cell r="G15154">
            <v>0</v>
          </cell>
        </row>
        <row r="15154">
          <cell r="J15154">
            <v>0</v>
          </cell>
        </row>
        <row r="15155">
          <cell r="A15155">
            <v>688510</v>
          </cell>
          <cell r="B15155">
            <v>2020</v>
          </cell>
        </row>
        <row r="15156">
          <cell r="A15156">
            <v>688510</v>
          </cell>
          <cell r="B15156">
            <v>2021</v>
          </cell>
        </row>
        <row r="15156">
          <cell r="D15156">
            <v>0.00410904058255934</v>
          </cell>
        </row>
        <row r="15156">
          <cell r="G15156">
            <v>0.00304608959594613</v>
          </cell>
        </row>
        <row r="15156">
          <cell r="J15156">
            <v>0.94705694710325</v>
          </cell>
        </row>
        <row r="15157">
          <cell r="A15157">
            <v>688510</v>
          </cell>
          <cell r="B15157">
            <v>2022</v>
          </cell>
        </row>
        <row r="15157">
          <cell r="D15157">
            <v>0.00610718291209352</v>
          </cell>
        </row>
        <row r="15157">
          <cell r="G15157">
            <v>0.00498561221377194</v>
          </cell>
        </row>
        <row r="15157">
          <cell r="J15157">
            <v>1.10098936387464</v>
          </cell>
        </row>
        <row r="15158">
          <cell r="A15158">
            <v>688510</v>
          </cell>
          <cell r="B15158">
            <v>2023</v>
          </cell>
        </row>
        <row r="15158">
          <cell r="D15158">
            <v>0.00723539839043692</v>
          </cell>
        </row>
        <row r="15158">
          <cell r="G15158">
            <v>0.00767888478440241</v>
          </cell>
        </row>
        <row r="15158">
          <cell r="J15158">
            <v>0.399592291497845</v>
          </cell>
        </row>
        <row r="15159">
          <cell r="A15159">
            <v>688510</v>
          </cell>
          <cell r="B15159">
            <v>2024</v>
          </cell>
        </row>
        <row r="15159">
          <cell r="D15159">
            <v>0.00257173142472826</v>
          </cell>
        </row>
        <row r="15159">
          <cell r="G15159">
            <v>0.00283303823424428</v>
          </cell>
        </row>
        <row r="15159">
          <cell r="J15159">
            <v>0.10148370561492</v>
          </cell>
        </row>
        <row r="15160">
          <cell r="A15160">
            <v>688511</v>
          </cell>
          <cell r="B15160">
            <v>2024</v>
          </cell>
        </row>
        <row r="15160">
          <cell r="D15160">
            <v>0</v>
          </cell>
        </row>
        <row r="15160">
          <cell r="G15160">
            <v>0</v>
          </cell>
        </row>
        <row r="15160">
          <cell r="J15160">
            <v>0</v>
          </cell>
        </row>
        <row r="15161">
          <cell r="A15161">
            <v>688512</v>
          </cell>
          <cell r="B15161">
            <v>2023</v>
          </cell>
        </row>
        <row r="15162">
          <cell r="A15162">
            <v>688512</v>
          </cell>
          <cell r="B15162">
            <v>2024</v>
          </cell>
        </row>
        <row r="15162">
          <cell r="D15162">
            <v>0.0365256773950839</v>
          </cell>
        </row>
        <row r="15162">
          <cell r="G15162">
            <v>0.0366362495769055</v>
          </cell>
        </row>
        <row r="15162">
          <cell r="J15162">
            <v>0.381571448562411</v>
          </cell>
        </row>
        <row r="15163">
          <cell r="A15163">
            <v>688513</v>
          </cell>
          <cell r="B15163">
            <v>2021</v>
          </cell>
        </row>
        <row r="15163">
          <cell r="D15163">
            <v>0.00130848490615528</v>
          </cell>
        </row>
        <row r="15163">
          <cell r="G15163">
            <v>0.00122388458894697</v>
          </cell>
        </row>
        <row r="15163">
          <cell r="J15163">
            <v>0.0293418646931587</v>
          </cell>
        </row>
        <row r="15164">
          <cell r="A15164">
            <v>688513</v>
          </cell>
          <cell r="B15164">
            <v>2022</v>
          </cell>
        </row>
        <row r="15164">
          <cell r="D15164">
            <v>0.00213573681480478</v>
          </cell>
        </row>
        <row r="15164">
          <cell r="G15164">
            <v>0.0015796869931988</v>
          </cell>
        </row>
        <row r="15164">
          <cell r="J15164">
            <v>0.0468180809948438</v>
          </cell>
        </row>
        <row r="15165">
          <cell r="A15165">
            <v>688513</v>
          </cell>
          <cell r="B15165">
            <v>2023</v>
          </cell>
        </row>
        <row r="15165">
          <cell r="D15165">
            <v>0.00949842441832837</v>
          </cell>
        </row>
        <row r="15165">
          <cell r="G15165">
            <v>0.0084887142026453</v>
          </cell>
        </row>
        <row r="15165">
          <cell r="J15165">
            <v>0.286961462789377</v>
          </cell>
        </row>
        <row r="15166">
          <cell r="A15166">
            <v>688513</v>
          </cell>
          <cell r="B15166">
            <v>2024</v>
          </cell>
        </row>
        <row r="15166">
          <cell r="D15166">
            <v>0.0164012991158728</v>
          </cell>
        </row>
        <row r="15166">
          <cell r="G15166">
            <v>0.0329767905887677</v>
          </cell>
        </row>
        <row r="15166">
          <cell r="J15166">
            <v>0.736265802474674</v>
          </cell>
        </row>
        <row r="15167">
          <cell r="A15167">
            <v>688515</v>
          </cell>
          <cell r="B15167">
            <v>2022</v>
          </cell>
        </row>
        <row r="15168">
          <cell r="A15168">
            <v>688515</v>
          </cell>
          <cell r="B15168">
            <v>2023</v>
          </cell>
        </row>
        <row r="15168">
          <cell r="D15168">
            <v>0.00708102812991757</v>
          </cell>
        </row>
        <row r="15168">
          <cell r="G15168">
            <v>0.0114947567254203</v>
          </cell>
        </row>
        <row r="15168">
          <cell r="J15168">
            <v>0.605338651622224</v>
          </cell>
        </row>
        <row r="15169">
          <cell r="A15169">
            <v>688515</v>
          </cell>
          <cell r="B15169">
            <v>2024</v>
          </cell>
        </row>
        <row r="15169">
          <cell r="D15169">
            <v>0.0237363186730404</v>
          </cell>
        </row>
        <row r="15169">
          <cell r="G15169">
            <v>0.0165434948327251</v>
          </cell>
        </row>
        <row r="15169">
          <cell r="J15169">
            <v>0.649665207631808</v>
          </cell>
        </row>
        <row r="15170">
          <cell r="A15170">
            <v>688516</v>
          </cell>
          <cell r="B15170">
            <v>2020</v>
          </cell>
        </row>
        <row r="15171">
          <cell r="A15171">
            <v>688516</v>
          </cell>
          <cell r="B15171">
            <v>2021</v>
          </cell>
        </row>
        <row r="15171">
          <cell r="D15171">
            <v>0.00621836299631272</v>
          </cell>
        </row>
        <row r="15171">
          <cell r="G15171">
            <v>0.00209539498654848</v>
          </cell>
        </row>
        <row r="15171">
          <cell r="J15171">
            <v>0.1382897658183</v>
          </cell>
        </row>
        <row r="15172">
          <cell r="A15172">
            <v>688516</v>
          </cell>
          <cell r="B15172">
            <v>2022</v>
          </cell>
        </row>
        <row r="15172">
          <cell r="D15172">
            <v>0.00438841255472144</v>
          </cell>
        </row>
        <row r="15172">
          <cell r="G15172">
            <v>0.00458512696824403</v>
          </cell>
        </row>
        <row r="15172">
          <cell r="J15172">
            <v>0.204884291631552</v>
          </cell>
        </row>
        <row r="15173">
          <cell r="A15173">
            <v>688516</v>
          </cell>
          <cell r="B15173">
            <v>2023</v>
          </cell>
        </row>
        <row r="15173">
          <cell r="D15173">
            <v>0.00957300129632322</v>
          </cell>
        </row>
        <row r="15173">
          <cell r="G15173">
            <v>0.0176904832795259</v>
          </cell>
        </row>
        <row r="15173">
          <cell r="J15173">
            <v>0.28685899496463</v>
          </cell>
        </row>
        <row r="15174">
          <cell r="A15174">
            <v>688516</v>
          </cell>
          <cell r="B15174">
            <v>2024</v>
          </cell>
        </row>
        <row r="15174">
          <cell r="D15174">
            <v>0.0279049482575611</v>
          </cell>
        </row>
        <row r="15174">
          <cell r="G15174">
            <v>0.0580585289191603</v>
          </cell>
        </row>
        <row r="15174">
          <cell r="J15174">
            <v>0.595856608409676</v>
          </cell>
        </row>
        <row r="15175">
          <cell r="A15175">
            <v>688517</v>
          </cell>
          <cell r="B15175">
            <v>2022</v>
          </cell>
        </row>
        <row r="15175">
          <cell r="D15175">
            <v>0</v>
          </cell>
        </row>
        <row r="15175">
          <cell r="G15175">
            <v>0</v>
          </cell>
        </row>
        <row r="15175">
          <cell r="J15175">
            <v>0</v>
          </cell>
        </row>
        <row r="15176">
          <cell r="A15176">
            <v>688517</v>
          </cell>
          <cell r="B15176">
            <v>2023</v>
          </cell>
        </row>
        <row r="15176">
          <cell r="D15176">
            <v>0.00189450558187857</v>
          </cell>
        </row>
        <row r="15176">
          <cell r="G15176">
            <v>0.00214766623911503</v>
          </cell>
        </row>
        <row r="15176">
          <cell r="J15176">
            <v>0.0573219234544056</v>
          </cell>
        </row>
        <row r="15177">
          <cell r="A15177">
            <v>688517</v>
          </cell>
          <cell r="B15177">
            <v>2024</v>
          </cell>
        </row>
        <row r="15177">
          <cell r="D15177">
            <v>0.0227007420905145</v>
          </cell>
        </row>
        <row r="15177">
          <cell r="G15177">
            <v>0.0220980675217397</v>
          </cell>
        </row>
        <row r="15177">
          <cell r="J15177">
            <v>0.449250068358007</v>
          </cell>
        </row>
        <row r="15178">
          <cell r="A15178">
            <v>688518</v>
          </cell>
          <cell r="B15178">
            <v>2020</v>
          </cell>
        </row>
        <row r="15179">
          <cell r="A15179">
            <v>688518</v>
          </cell>
          <cell r="B15179">
            <v>2021</v>
          </cell>
        </row>
        <row r="15179">
          <cell r="D15179">
            <v>0.00348361967728937</v>
          </cell>
        </row>
        <row r="15179">
          <cell r="G15179">
            <v>0.000977845750698438</v>
          </cell>
        </row>
        <row r="15179">
          <cell r="J15179">
            <v>0.156525211620897</v>
          </cell>
        </row>
        <row r="15180">
          <cell r="A15180">
            <v>688518</v>
          </cell>
          <cell r="B15180">
            <v>2022</v>
          </cell>
        </row>
        <row r="15180">
          <cell r="D15180">
            <v>0.00449518332243256</v>
          </cell>
        </row>
        <row r="15180">
          <cell r="G15180">
            <v>0.00347180197720228</v>
          </cell>
        </row>
        <row r="15180">
          <cell r="J15180">
            <v>0.114279170333647</v>
          </cell>
        </row>
        <row r="15181">
          <cell r="A15181">
            <v>688518</v>
          </cell>
          <cell r="B15181">
            <v>2023</v>
          </cell>
        </row>
        <row r="15181">
          <cell r="D15181">
            <v>0.0111213763621105</v>
          </cell>
        </row>
        <row r="15181">
          <cell r="G15181">
            <v>0.0150420959585186</v>
          </cell>
        </row>
        <row r="15181">
          <cell r="J15181">
            <v>0.364959276425141</v>
          </cell>
        </row>
        <row r="15182">
          <cell r="A15182">
            <v>688518</v>
          </cell>
          <cell r="B15182">
            <v>2024</v>
          </cell>
        </row>
        <row r="15182">
          <cell r="D15182">
            <v>0.0426635324407131</v>
          </cell>
        </row>
        <row r="15182">
          <cell r="G15182">
            <v>0.0361185587140128</v>
          </cell>
        </row>
        <row r="15182">
          <cell r="J15182">
            <v>1.22456757283811</v>
          </cell>
        </row>
        <row r="15183">
          <cell r="A15183">
            <v>688519</v>
          </cell>
          <cell r="B15183">
            <v>2020</v>
          </cell>
        </row>
        <row r="15184">
          <cell r="A15184">
            <v>688519</v>
          </cell>
          <cell r="B15184">
            <v>2021</v>
          </cell>
        </row>
        <row r="15184">
          <cell r="D15184">
            <v>0.00630788089139925</v>
          </cell>
        </row>
        <row r="15184">
          <cell r="G15184">
            <v>0.00372891986835345</v>
          </cell>
        </row>
        <row r="15184">
          <cell r="J15184">
            <v>0.110339780795784</v>
          </cell>
        </row>
        <row r="15185">
          <cell r="A15185">
            <v>688519</v>
          </cell>
          <cell r="B15185">
            <v>2022</v>
          </cell>
        </row>
        <row r="15185">
          <cell r="D15185">
            <v>0.03624113327337</v>
          </cell>
        </row>
        <row r="15185">
          <cell r="G15185">
            <v>0.0420032498593116</v>
          </cell>
        </row>
        <row r="15185">
          <cell r="J15185">
            <v>4.62870541075155</v>
          </cell>
        </row>
        <row r="15186">
          <cell r="A15186">
            <v>688519</v>
          </cell>
          <cell r="B15186">
            <v>2023</v>
          </cell>
        </row>
        <row r="15186">
          <cell r="D15186">
            <v>0.0432279536749637</v>
          </cell>
        </row>
        <row r="15186">
          <cell r="G15186">
            <v>0.0370860937972321</v>
          </cell>
        </row>
        <row r="15186">
          <cell r="J15186">
            <v>1.73193940575906</v>
          </cell>
        </row>
        <row r="15187">
          <cell r="A15187">
            <v>688519</v>
          </cell>
          <cell r="B15187">
            <v>2024</v>
          </cell>
        </row>
        <row r="15187">
          <cell r="D15187">
            <v>0.0547990606709797</v>
          </cell>
        </row>
        <row r="15187">
          <cell r="G15187">
            <v>0.0567322354359484</v>
          </cell>
        </row>
        <row r="15187">
          <cell r="J15187">
            <v>5.71624324819082</v>
          </cell>
        </row>
        <row r="15188">
          <cell r="A15188">
            <v>688520</v>
          </cell>
          <cell r="B15188">
            <v>2020</v>
          </cell>
        </row>
        <row r="15189">
          <cell r="A15189">
            <v>688520</v>
          </cell>
          <cell r="B15189">
            <v>2021</v>
          </cell>
        </row>
        <row r="15189">
          <cell r="D15189">
            <v>0.0194507352998744</v>
          </cell>
        </row>
        <row r="15189">
          <cell r="G15189">
            <v>0.0144324788700693</v>
          </cell>
        </row>
        <row r="15189">
          <cell r="J15189">
            <v>0.422655639037803</v>
          </cell>
        </row>
        <row r="15190">
          <cell r="A15190">
            <v>688520</v>
          </cell>
          <cell r="B15190">
            <v>2022</v>
          </cell>
        </row>
        <row r="15190">
          <cell r="D15190">
            <v>0.00339746347257249</v>
          </cell>
        </row>
        <row r="15190">
          <cell r="G15190">
            <v>0.00255538589240683</v>
          </cell>
        </row>
        <row r="15190">
          <cell r="J15190">
            <v>0.132605227847109</v>
          </cell>
        </row>
        <row r="15191">
          <cell r="A15191">
            <v>688520</v>
          </cell>
          <cell r="B15191">
            <v>2023</v>
          </cell>
        </row>
        <row r="15191">
          <cell r="D15191">
            <v>0.00689497443780416</v>
          </cell>
        </row>
        <row r="15191">
          <cell r="G15191">
            <v>0.00889550256965638</v>
          </cell>
        </row>
        <row r="15191">
          <cell r="J15191">
            <v>0.537763128074727</v>
          </cell>
        </row>
        <row r="15192">
          <cell r="A15192">
            <v>688520</v>
          </cell>
          <cell r="B15192">
            <v>2024</v>
          </cell>
        </row>
        <row r="15192">
          <cell r="D15192">
            <v>0.00395701028776326</v>
          </cell>
        </row>
        <row r="15192">
          <cell r="G15192">
            <v>0.00544348310080378</v>
          </cell>
        </row>
        <row r="15192">
          <cell r="J15192">
            <v>0.781678132152679</v>
          </cell>
        </row>
        <row r="15193">
          <cell r="A15193">
            <v>688521</v>
          </cell>
          <cell r="B15193">
            <v>2020</v>
          </cell>
        </row>
        <row r="15194">
          <cell r="A15194">
            <v>688521</v>
          </cell>
          <cell r="B15194">
            <v>2021</v>
          </cell>
        </row>
        <row r="15194">
          <cell r="D15194">
            <v>0.00096939527275752</v>
          </cell>
        </row>
        <row r="15194">
          <cell r="G15194">
            <v>0.000684190562209935</v>
          </cell>
        </row>
        <row r="15194">
          <cell r="J15194">
            <v>1.97496201091644</v>
          </cell>
        </row>
        <row r="15195">
          <cell r="A15195">
            <v>688521</v>
          </cell>
          <cell r="B15195">
            <v>2022</v>
          </cell>
        </row>
        <row r="15195">
          <cell r="D15195">
            <v>0.0023571546122083</v>
          </cell>
        </row>
        <row r="15195">
          <cell r="G15195">
            <v>0.00212234842324542</v>
          </cell>
        </row>
        <row r="15195">
          <cell r="J15195">
            <v>0.63069383015796</v>
          </cell>
        </row>
        <row r="15196">
          <cell r="A15196">
            <v>688521</v>
          </cell>
          <cell r="B15196">
            <v>2023</v>
          </cell>
        </row>
        <row r="15196">
          <cell r="D15196">
            <v>0.00485339122319651</v>
          </cell>
        </row>
        <row r="15196">
          <cell r="G15196">
            <v>0.00812331012977766</v>
          </cell>
        </row>
        <row r="15196">
          <cell r="J15196">
            <v>0.684385453766766</v>
          </cell>
        </row>
        <row r="15197">
          <cell r="A15197">
            <v>688521</v>
          </cell>
          <cell r="B15197">
            <v>2024</v>
          </cell>
        </row>
        <row r="15197">
          <cell r="D15197">
            <v>0.0291618450646137</v>
          </cell>
        </row>
        <row r="15197">
          <cell r="G15197">
            <v>0.0183436515397856</v>
          </cell>
        </row>
        <row r="15197">
          <cell r="J15197">
            <v>0.80086406048044</v>
          </cell>
        </row>
        <row r="15198">
          <cell r="A15198">
            <v>688522</v>
          </cell>
          <cell r="B15198">
            <v>2023</v>
          </cell>
        </row>
        <row r="15198">
          <cell r="D15198">
            <v>0.00299760991681211</v>
          </cell>
        </row>
        <row r="15198">
          <cell r="G15198">
            <v>0.00313320193143093</v>
          </cell>
        </row>
        <row r="15198">
          <cell r="J15198">
            <v>0.42477736421965</v>
          </cell>
        </row>
        <row r="15199">
          <cell r="A15199">
            <v>688522</v>
          </cell>
          <cell r="B15199">
            <v>2024</v>
          </cell>
        </row>
        <row r="15199">
          <cell r="D15199">
            <v>0.00651565811200914</v>
          </cell>
        </row>
        <row r="15199">
          <cell r="G15199">
            <v>0.00689614293963623</v>
          </cell>
        </row>
        <row r="15199">
          <cell r="J15199">
            <v>1.09815911028577</v>
          </cell>
        </row>
        <row r="15200">
          <cell r="A15200">
            <v>688523</v>
          </cell>
          <cell r="B15200">
            <v>2023</v>
          </cell>
        </row>
        <row r="15201">
          <cell r="A15201">
            <v>688523</v>
          </cell>
          <cell r="B15201">
            <v>2024</v>
          </cell>
        </row>
        <row r="15201">
          <cell r="D15201">
            <v>0.00562344289107701</v>
          </cell>
        </row>
        <row r="15201">
          <cell r="G15201">
            <v>0.00576965240624502</v>
          </cell>
        </row>
        <row r="15201">
          <cell r="J15201">
            <v>0.420835332330052</v>
          </cell>
        </row>
        <row r="15202">
          <cell r="A15202">
            <v>688525</v>
          </cell>
          <cell r="B15202">
            <v>2023</v>
          </cell>
        </row>
        <row r="15202">
          <cell r="D15202">
            <v>0.00761014731838164</v>
          </cell>
        </row>
        <row r="15202">
          <cell r="G15202">
            <v>0.0115621772216714</v>
          </cell>
        </row>
        <row r="15202">
          <cell r="J15202">
            <v>0.494192377019053</v>
          </cell>
        </row>
        <row r="15203">
          <cell r="A15203">
            <v>688525</v>
          </cell>
          <cell r="B15203">
            <v>2024</v>
          </cell>
        </row>
        <row r="15203">
          <cell r="D15203">
            <v>0.00816393580540379</v>
          </cell>
        </row>
        <row r="15203">
          <cell r="G15203">
            <v>0.00686893033554549</v>
          </cell>
        </row>
        <row r="15203">
          <cell r="J15203">
            <v>1.35735845948263</v>
          </cell>
        </row>
        <row r="15204">
          <cell r="A15204">
            <v>688526</v>
          </cell>
          <cell r="B15204">
            <v>2020</v>
          </cell>
        </row>
        <row r="15205">
          <cell r="A15205">
            <v>688526</v>
          </cell>
          <cell r="B15205">
            <v>2021</v>
          </cell>
        </row>
        <row r="15205">
          <cell r="D15205">
            <v>0.00270053510626646</v>
          </cell>
        </row>
        <row r="15205">
          <cell r="G15205">
            <v>0.00406698821306964</v>
          </cell>
        </row>
        <row r="15205">
          <cell r="J15205">
            <v>0.0912652310937458</v>
          </cell>
        </row>
        <row r="15206">
          <cell r="A15206">
            <v>688526</v>
          </cell>
          <cell r="B15206">
            <v>2022</v>
          </cell>
        </row>
        <row r="15206">
          <cell r="D15206">
            <v>0.0165272567727759</v>
          </cell>
        </row>
        <row r="15206">
          <cell r="G15206">
            <v>0.0133398572523119</v>
          </cell>
        </row>
        <row r="15206">
          <cell r="J15206">
            <v>0.340488608080888</v>
          </cell>
        </row>
        <row r="15207">
          <cell r="A15207">
            <v>688526</v>
          </cell>
          <cell r="B15207">
            <v>2023</v>
          </cell>
        </row>
        <row r="15207">
          <cell r="D15207">
            <v>0.0127110790814293</v>
          </cell>
        </row>
        <row r="15207">
          <cell r="G15207">
            <v>0.0159605747641696</v>
          </cell>
        </row>
        <row r="15207">
          <cell r="J15207">
            <v>0.383309584838293</v>
          </cell>
        </row>
        <row r="15208">
          <cell r="A15208">
            <v>688526</v>
          </cell>
          <cell r="B15208">
            <v>2024</v>
          </cell>
        </row>
        <row r="15208">
          <cell r="D15208">
            <v>0.0253323992391536</v>
          </cell>
        </row>
        <row r="15208">
          <cell r="G15208">
            <v>0.0322106154076572</v>
          </cell>
        </row>
        <row r="15208">
          <cell r="J15208">
            <v>0.562426312531062</v>
          </cell>
        </row>
        <row r="15209">
          <cell r="A15209">
            <v>688528</v>
          </cell>
          <cell r="B15209">
            <v>2020</v>
          </cell>
        </row>
        <row r="15210">
          <cell r="A15210">
            <v>688528</v>
          </cell>
          <cell r="B15210">
            <v>2021</v>
          </cell>
        </row>
        <row r="15210">
          <cell r="D15210">
            <v>0</v>
          </cell>
        </row>
        <row r="15210">
          <cell r="G15210">
            <v>0</v>
          </cell>
        </row>
        <row r="15210">
          <cell r="J15210">
            <v>0</v>
          </cell>
        </row>
        <row r="15211">
          <cell r="A15211">
            <v>688528</v>
          </cell>
          <cell r="B15211">
            <v>2022</v>
          </cell>
        </row>
        <row r="15211">
          <cell r="D15211">
            <v>0</v>
          </cell>
        </row>
        <row r="15211">
          <cell r="G15211">
            <v>0</v>
          </cell>
        </row>
        <row r="15211">
          <cell r="J15211">
            <v>0</v>
          </cell>
        </row>
        <row r="15212">
          <cell r="A15212">
            <v>688529</v>
          </cell>
          <cell r="B15212">
            <v>2021</v>
          </cell>
        </row>
        <row r="15212">
          <cell r="D15212">
            <v>0.00328833035659063</v>
          </cell>
        </row>
        <row r="15212">
          <cell r="G15212">
            <v>0.00248962834451256</v>
          </cell>
        </row>
        <row r="15212">
          <cell r="J15212">
            <v>0.138468601924798</v>
          </cell>
        </row>
        <row r="15213">
          <cell r="A15213">
            <v>688529</v>
          </cell>
          <cell r="B15213">
            <v>2022</v>
          </cell>
        </row>
        <row r="15213">
          <cell r="D15213">
            <v>0.00737374902245678</v>
          </cell>
        </row>
        <row r="15213">
          <cell r="G15213">
            <v>0.0075300711713316</v>
          </cell>
        </row>
        <row r="15213">
          <cell r="J15213">
            <v>0.241804284282186</v>
          </cell>
        </row>
        <row r="15214">
          <cell r="A15214">
            <v>688529</v>
          </cell>
          <cell r="B15214">
            <v>2023</v>
          </cell>
        </row>
        <row r="15214">
          <cell r="D15214">
            <v>0.0118990652657633</v>
          </cell>
        </row>
        <row r="15214">
          <cell r="G15214">
            <v>0.0114090734147674</v>
          </cell>
        </row>
        <row r="15214">
          <cell r="J15214">
            <v>0.513876071219608</v>
          </cell>
        </row>
        <row r="15215">
          <cell r="A15215">
            <v>688529</v>
          </cell>
          <cell r="B15215">
            <v>2024</v>
          </cell>
        </row>
        <row r="15215">
          <cell r="D15215">
            <v>0.019710887001951</v>
          </cell>
        </row>
        <row r="15215">
          <cell r="G15215">
            <v>0.0195978226405632</v>
          </cell>
        </row>
        <row r="15215">
          <cell r="J15215">
            <v>0.551057055968523</v>
          </cell>
        </row>
        <row r="15216">
          <cell r="A15216">
            <v>688530</v>
          </cell>
          <cell r="B15216">
            <v>2024</v>
          </cell>
        </row>
        <row r="15217">
          <cell r="A15217">
            <v>688531</v>
          </cell>
          <cell r="B15217">
            <v>2023</v>
          </cell>
        </row>
        <row r="15217">
          <cell r="D15217">
            <v>0.00249457999870541</v>
          </cell>
        </row>
        <row r="15217">
          <cell r="G15217">
            <v>0.00389932370197323</v>
          </cell>
        </row>
        <row r="15217">
          <cell r="J15217">
            <v>0.273958184329919</v>
          </cell>
        </row>
        <row r="15218">
          <cell r="A15218">
            <v>688531</v>
          </cell>
          <cell r="B15218">
            <v>2024</v>
          </cell>
        </row>
        <row r="15218">
          <cell r="D15218">
            <v>0.0175137059708864</v>
          </cell>
        </row>
        <row r="15218">
          <cell r="G15218">
            <v>0.0271769474765529</v>
          </cell>
        </row>
        <row r="15218">
          <cell r="J15218">
            <v>1.0343092355639</v>
          </cell>
        </row>
        <row r="15219">
          <cell r="A15219">
            <v>688533</v>
          </cell>
          <cell r="B15219">
            <v>2021</v>
          </cell>
        </row>
        <row r="15219">
          <cell r="D15219">
            <v>0.00119908702427219</v>
          </cell>
        </row>
        <row r="15219">
          <cell r="G15219">
            <v>0.000405633519934571</v>
          </cell>
        </row>
        <row r="15219">
          <cell r="J15219">
            <v>0.0599226461098479</v>
          </cell>
        </row>
        <row r="15220">
          <cell r="A15220">
            <v>688533</v>
          </cell>
          <cell r="B15220">
            <v>2022</v>
          </cell>
        </row>
        <row r="15220">
          <cell r="D15220">
            <v>0.0037193772086541</v>
          </cell>
        </row>
        <row r="15220">
          <cell r="G15220">
            <v>0.00277592542889793</v>
          </cell>
        </row>
        <row r="15220">
          <cell r="J15220">
            <v>0.293656689308407</v>
          </cell>
        </row>
        <row r="15221">
          <cell r="A15221">
            <v>688533</v>
          </cell>
          <cell r="B15221">
            <v>2023</v>
          </cell>
        </row>
        <row r="15221">
          <cell r="D15221">
            <v>0.00508111742177976</v>
          </cell>
        </row>
        <row r="15221">
          <cell r="G15221">
            <v>0.00537169549049644</v>
          </cell>
        </row>
        <row r="15221">
          <cell r="J15221">
            <v>0.206067255809323</v>
          </cell>
        </row>
        <row r="15222">
          <cell r="A15222">
            <v>688533</v>
          </cell>
          <cell r="B15222">
            <v>2024</v>
          </cell>
        </row>
        <row r="15222">
          <cell r="D15222">
            <v>0.00732584772409091</v>
          </cell>
        </row>
        <row r="15222">
          <cell r="G15222">
            <v>0.00613923712202678</v>
          </cell>
        </row>
        <row r="15222">
          <cell r="J15222">
            <v>0.149008947852344</v>
          </cell>
        </row>
        <row r="15223">
          <cell r="A15223">
            <v>688535</v>
          </cell>
          <cell r="B15223">
            <v>2023</v>
          </cell>
        </row>
        <row r="15223">
          <cell r="D15223">
            <v>0.00271383320708671</v>
          </cell>
        </row>
        <row r="15223">
          <cell r="G15223">
            <v>0.0018392523395302</v>
          </cell>
        </row>
        <row r="15223">
          <cell r="J15223">
            <v>0.435209977203806</v>
          </cell>
        </row>
        <row r="15224">
          <cell r="A15224">
            <v>688535</v>
          </cell>
          <cell r="B15224">
            <v>2024</v>
          </cell>
        </row>
        <row r="15224">
          <cell r="D15224">
            <v>0.000916004184215491</v>
          </cell>
        </row>
        <row r="15224">
          <cell r="G15224">
            <v>0.000904916036726669</v>
          </cell>
        </row>
        <row r="15224">
          <cell r="J15224">
            <v>0.135947681007532</v>
          </cell>
        </row>
        <row r="15225">
          <cell r="A15225">
            <v>688536</v>
          </cell>
          <cell r="B15225">
            <v>2020</v>
          </cell>
        </row>
        <row r="15226">
          <cell r="A15226">
            <v>688536</v>
          </cell>
          <cell r="B15226">
            <v>2021</v>
          </cell>
        </row>
        <row r="15226">
          <cell r="D15226">
            <v>0.00237511504386761</v>
          </cell>
        </row>
        <row r="15226">
          <cell r="G15226">
            <v>0.00129180899085148</v>
          </cell>
        </row>
        <row r="15226">
          <cell r="J15226">
            <v>0.179473091947021</v>
          </cell>
        </row>
        <row r="15227">
          <cell r="A15227">
            <v>688536</v>
          </cell>
          <cell r="B15227">
            <v>2022</v>
          </cell>
        </row>
        <row r="15227">
          <cell r="D15227">
            <v>0.00416352878356908</v>
          </cell>
        </row>
        <row r="15227">
          <cell r="G15227">
            <v>0.00736558038535466</v>
          </cell>
        </row>
        <row r="15227">
          <cell r="J15227">
            <v>0.913845613987984</v>
          </cell>
        </row>
        <row r="15228">
          <cell r="A15228">
            <v>688536</v>
          </cell>
          <cell r="B15228">
            <v>2023</v>
          </cell>
        </row>
        <row r="15228">
          <cell r="D15228">
            <v>0.0192239180860847</v>
          </cell>
        </row>
        <row r="15228">
          <cell r="G15228">
            <v>0.0305191197175259</v>
          </cell>
        </row>
        <row r="15228">
          <cell r="J15228">
            <v>14.8821818020502</v>
          </cell>
        </row>
        <row r="15229">
          <cell r="A15229">
            <v>688536</v>
          </cell>
          <cell r="B15229">
            <v>2024</v>
          </cell>
        </row>
        <row r="15229">
          <cell r="D15229">
            <v>0.0640574357963376</v>
          </cell>
        </row>
        <row r="15229">
          <cell r="G15229">
            <v>0.0642651896421636</v>
          </cell>
        </row>
        <row r="15229">
          <cell r="J15229">
            <v>3.99686011019978</v>
          </cell>
        </row>
        <row r="15230">
          <cell r="A15230">
            <v>688538</v>
          </cell>
          <cell r="B15230">
            <v>2021</v>
          </cell>
        </row>
        <row r="15231">
          <cell r="A15231">
            <v>688538</v>
          </cell>
          <cell r="B15231">
            <v>2022</v>
          </cell>
        </row>
        <row r="15231">
          <cell r="D15231">
            <v>0</v>
          </cell>
        </row>
        <row r="15231">
          <cell r="G15231">
            <v>0</v>
          </cell>
        </row>
        <row r="15231">
          <cell r="J15231">
            <v>0</v>
          </cell>
        </row>
        <row r="15232">
          <cell r="A15232">
            <v>688538</v>
          </cell>
          <cell r="B15232">
            <v>2023</v>
          </cell>
        </row>
        <row r="15232">
          <cell r="D15232">
            <v>0</v>
          </cell>
        </row>
        <row r="15232">
          <cell r="G15232">
            <v>0</v>
          </cell>
        </row>
        <row r="15232">
          <cell r="J15232">
            <v>0</v>
          </cell>
        </row>
        <row r="15233">
          <cell r="A15233">
            <v>688539</v>
          </cell>
          <cell r="B15233">
            <v>2023</v>
          </cell>
        </row>
        <row r="15233">
          <cell r="D15233">
            <v>0.00146071530288745</v>
          </cell>
        </row>
        <row r="15233">
          <cell r="G15233">
            <v>0.00133998951758032</v>
          </cell>
        </row>
        <row r="15233">
          <cell r="J15233">
            <v>0.0808980577119474</v>
          </cell>
        </row>
        <row r="15234">
          <cell r="A15234">
            <v>688539</v>
          </cell>
          <cell r="B15234">
            <v>2024</v>
          </cell>
        </row>
        <row r="15234">
          <cell r="D15234">
            <v>0.00789307743578666</v>
          </cell>
        </row>
        <row r="15234">
          <cell r="G15234">
            <v>0.0122915810363667</v>
          </cell>
        </row>
        <row r="15234">
          <cell r="J15234">
            <v>1.04353182136344</v>
          </cell>
        </row>
        <row r="15235">
          <cell r="A15235">
            <v>688543</v>
          </cell>
          <cell r="B15235">
            <v>2023</v>
          </cell>
        </row>
        <row r="15236">
          <cell r="A15236">
            <v>688543</v>
          </cell>
          <cell r="B15236">
            <v>2024</v>
          </cell>
        </row>
        <row r="15236">
          <cell r="D15236">
            <v>0.00100958069648479</v>
          </cell>
        </row>
        <row r="15236">
          <cell r="G15236">
            <v>0.00104745004423801</v>
          </cell>
        </row>
        <row r="15236">
          <cell r="J15236">
            <v>0.0446603115416497</v>
          </cell>
        </row>
        <row r="15237">
          <cell r="A15237">
            <v>688548</v>
          </cell>
          <cell r="B15237">
            <v>2023</v>
          </cell>
        </row>
        <row r="15238">
          <cell r="A15238">
            <v>688548</v>
          </cell>
          <cell r="B15238">
            <v>2024</v>
          </cell>
        </row>
        <row r="15238">
          <cell r="D15238">
            <v>0.0044139751126551</v>
          </cell>
        </row>
        <row r="15238">
          <cell r="G15238">
            <v>0.00446219132540505</v>
          </cell>
        </row>
        <row r="15238">
          <cell r="J15238">
            <v>0.237496123926157</v>
          </cell>
        </row>
        <row r="15239">
          <cell r="A15239">
            <v>688549</v>
          </cell>
          <cell r="B15239">
            <v>2023</v>
          </cell>
        </row>
        <row r="15240">
          <cell r="A15240">
            <v>688549</v>
          </cell>
          <cell r="B15240">
            <v>2024</v>
          </cell>
        </row>
        <row r="15240">
          <cell r="D15240">
            <v>0.00191384174207026</v>
          </cell>
        </row>
        <row r="15240">
          <cell r="G15240">
            <v>0.00147132199654462</v>
          </cell>
        </row>
        <row r="15240">
          <cell r="J15240">
            <v>1.64942939612634</v>
          </cell>
        </row>
        <row r="15241">
          <cell r="A15241">
            <v>688550</v>
          </cell>
          <cell r="B15241">
            <v>2020</v>
          </cell>
        </row>
        <row r="15242">
          <cell r="A15242">
            <v>688550</v>
          </cell>
          <cell r="B15242">
            <v>2021</v>
          </cell>
        </row>
        <row r="15242">
          <cell r="D15242">
            <v>0.00127214204724404</v>
          </cell>
        </row>
        <row r="15242">
          <cell r="G15242">
            <v>0.00102635963698695</v>
          </cell>
        </row>
        <row r="15242">
          <cell r="J15242">
            <v>0.0297919172252293</v>
          </cell>
        </row>
        <row r="15243">
          <cell r="A15243">
            <v>688550</v>
          </cell>
          <cell r="B15243">
            <v>2022</v>
          </cell>
        </row>
        <row r="15243">
          <cell r="D15243">
            <v>0.0072337059348505</v>
          </cell>
        </row>
        <row r="15243">
          <cell r="G15243">
            <v>0.0150602622595557</v>
          </cell>
        </row>
        <row r="15243">
          <cell r="J15243">
            <v>0.280167161811172</v>
          </cell>
        </row>
        <row r="15244">
          <cell r="A15244">
            <v>688550</v>
          </cell>
          <cell r="B15244">
            <v>2023</v>
          </cell>
        </row>
        <row r="15244">
          <cell r="D15244">
            <v>0.0485435696331917</v>
          </cell>
        </row>
        <row r="15244">
          <cell r="G15244">
            <v>0.0569726320014551</v>
          </cell>
        </row>
        <row r="15244">
          <cell r="J15244">
            <v>2.32197415552356</v>
          </cell>
        </row>
        <row r="15245">
          <cell r="A15245">
            <v>688550</v>
          </cell>
          <cell r="B15245">
            <v>2024</v>
          </cell>
        </row>
        <row r="15245">
          <cell r="D15245">
            <v>0.0703237097662255</v>
          </cell>
        </row>
        <row r="15245">
          <cell r="G15245">
            <v>0.0811790475153744</v>
          </cell>
        </row>
        <row r="15245">
          <cell r="J15245">
            <v>1.76321837897825</v>
          </cell>
        </row>
        <row r="15246">
          <cell r="A15246">
            <v>688551</v>
          </cell>
          <cell r="B15246">
            <v>2021</v>
          </cell>
        </row>
        <row r="15246">
          <cell r="D15246">
            <v>0.00281407430109116</v>
          </cell>
        </row>
        <row r="15246">
          <cell r="G15246">
            <v>0.00136255834616661</v>
          </cell>
        </row>
        <row r="15246">
          <cell r="J15246">
            <v>0.111174774714003</v>
          </cell>
        </row>
        <row r="15247">
          <cell r="A15247">
            <v>688551</v>
          </cell>
          <cell r="B15247">
            <v>2022</v>
          </cell>
        </row>
        <row r="15247">
          <cell r="D15247">
            <v>0.0065531431010456</v>
          </cell>
        </row>
        <row r="15247">
          <cell r="G15247">
            <v>0.00448245730969062</v>
          </cell>
        </row>
        <row r="15247">
          <cell r="J15247">
            <v>0.288466196377294</v>
          </cell>
        </row>
        <row r="15248">
          <cell r="A15248">
            <v>688551</v>
          </cell>
          <cell r="B15248">
            <v>2023</v>
          </cell>
        </row>
        <row r="15248">
          <cell r="D15248">
            <v>0.00290329446903795</v>
          </cell>
        </row>
        <row r="15248">
          <cell r="G15248">
            <v>0.00366089670351545</v>
          </cell>
        </row>
        <row r="15248">
          <cell r="J15248">
            <v>0.150929387560096</v>
          </cell>
        </row>
        <row r="15249">
          <cell r="A15249">
            <v>688551</v>
          </cell>
          <cell r="B15249">
            <v>2024</v>
          </cell>
        </row>
        <row r="15249">
          <cell r="D15249">
            <v>0.00931508307020958</v>
          </cell>
        </row>
        <row r="15249">
          <cell r="G15249">
            <v>0.0135449760970893</v>
          </cell>
        </row>
        <row r="15249">
          <cell r="J15249">
            <v>0.662572319044967</v>
          </cell>
        </row>
        <row r="15250">
          <cell r="A15250">
            <v>688552</v>
          </cell>
          <cell r="B15250">
            <v>2023</v>
          </cell>
        </row>
        <row r="15251">
          <cell r="A15251">
            <v>688552</v>
          </cell>
          <cell r="B15251">
            <v>2024</v>
          </cell>
        </row>
        <row r="15251">
          <cell r="D15251">
            <v>0.0102699546990495</v>
          </cell>
        </row>
        <row r="15251">
          <cell r="G15251">
            <v>0.0114322429853491</v>
          </cell>
        </row>
        <row r="15251">
          <cell r="J15251">
            <v>0.822924387307458</v>
          </cell>
        </row>
        <row r="15252">
          <cell r="A15252">
            <v>688553</v>
          </cell>
          <cell r="B15252">
            <v>2022</v>
          </cell>
        </row>
        <row r="15252">
          <cell r="D15252">
            <v>0.00859503333840591</v>
          </cell>
        </row>
        <row r="15252">
          <cell r="G15252">
            <v>0.0117926724251765</v>
          </cell>
        </row>
        <row r="15252">
          <cell r="J15252">
            <v>0.312772649044747</v>
          </cell>
        </row>
        <row r="15253">
          <cell r="A15253">
            <v>688553</v>
          </cell>
          <cell r="B15253">
            <v>2023</v>
          </cell>
        </row>
        <row r="15253">
          <cell r="D15253">
            <v>0.0115428555574588</v>
          </cell>
        </row>
        <row r="15253">
          <cell r="G15253">
            <v>0.0126185611976449</v>
          </cell>
        </row>
        <row r="15253">
          <cell r="J15253">
            <v>0.580476834662109</v>
          </cell>
        </row>
        <row r="15254">
          <cell r="A15254">
            <v>688553</v>
          </cell>
          <cell r="B15254">
            <v>2024</v>
          </cell>
        </row>
        <row r="15254">
          <cell r="D15254">
            <v>0.0181586260917009</v>
          </cell>
        </row>
        <row r="15254">
          <cell r="G15254">
            <v>0.0171431766063097</v>
          </cell>
        </row>
        <row r="15254">
          <cell r="J15254">
            <v>0.349438493249172</v>
          </cell>
        </row>
        <row r="15255">
          <cell r="A15255">
            <v>688555</v>
          </cell>
          <cell r="B15255">
            <v>2020</v>
          </cell>
        </row>
        <row r="15256">
          <cell r="A15256">
            <v>688555</v>
          </cell>
          <cell r="B15256">
            <v>2021</v>
          </cell>
        </row>
        <row r="15256">
          <cell r="D15256">
            <v>0.0149645954185752</v>
          </cell>
        </row>
        <row r="15256">
          <cell r="G15256">
            <v>0.0117729181372368</v>
          </cell>
        </row>
        <row r="15256">
          <cell r="J15256">
            <v>0.770633476191059</v>
          </cell>
        </row>
        <row r="15257">
          <cell r="A15257">
            <v>688555</v>
          </cell>
          <cell r="B15257">
            <v>2022</v>
          </cell>
        </row>
        <row r="15258">
          <cell r="A15258">
            <v>688555</v>
          </cell>
          <cell r="B15258">
            <v>2023</v>
          </cell>
        </row>
        <row r="15259">
          <cell r="A15259">
            <v>688556</v>
          </cell>
          <cell r="B15259">
            <v>2021</v>
          </cell>
        </row>
        <row r="15259">
          <cell r="D15259">
            <v>0.00329159343699858</v>
          </cell>
        </row>
        <row r="15259">
          <cell r="G15259">
            <v>0.000897396936446493</v>
          </cell>
        </row>
        <row r="15259">
          <cell r="J15259">
            <v>0.0567622485855425</v>
          </cell>
        </row>
        <row r="15260">
          <cell r="A15260">
            <v>688556</v>
          </cell>
          <cell r="B15260">
            <v>2022</v>
          </cell>
        </row>
        <row r="15260">
          <cell r="D15260">
            <v>0.010015346597392</v>
          </cell>
        </row>
        <row r="15260">
          <cell r="G15260">
            <v>0.00873505902249212</v>
          </cell>
        </row>
        <row r="15260">
          <cell r="J15260">
            <v>0.189399730589716</v>
          </cell>
        </row>
        <row r="15261">
          <cell r="A15261">
            <v>688556</v>
          </cell>
          <cell r="B15261">
            <v>2023</v>
          </cell>
        </row>
        <row r="15261">
          <cell r="D15261">
            <v>0.00695253643190114</v>
          </cell>
        </row>
        <row r="15261">
          <cell r="G15261">
            <v>0.012555221599645</v>
          </cell>
        </row>
        <row r="15261">
          <cell r="J15261">
            <v>0.113605961979615</v>
          </cell>
        </row>
        <row r="15262">
          <cell r="A15262">
            <v>688556</v>
          </cell>
          <cell r="B15262">
            <v>2024</v>
          </cell>
        </row>
        <row r="15262">
          <cell r="D15262">
            <v>0.0669148337408237</v>
          </cell>
        </row>
        <row r="15262">
          <cell r="G15262">
            <v>0.157286254564413</v>
          </cell>
        </row>
        <row r="15262">
          <cell r="J15262">
            <v>14.8821818020502</v>
          </cell>
        </row>
        <row r="15263">
          <cell r="A15263">
            <v>688557</v>
          </cell>
          <cell r="B15263">
            <v>2021</v>
          </cell>
        </row>
        <row r="15263">
          <cell r="D15263">
            <v>0.00118922391517871</v>
          </cell>
        </row>
        <row r="15263">
          <cell r="G15263">
            <v>0.00139420287364952</v>
          </cell>
        </row>
        <row r="15263">
          <cell r="J15263">
            <v>0.0346096579033776</v>
          </cell>
        </row>
        <row r="15264">
          <cell r="A15264">
            <v>688557</v>
          </cell>
          <cell r="B15264">
            <v>2022</v>
          </cell>
        </row>
        <row r="15264">
          <cell r="D15264">
            <v>0.00745220774072278</v>
          </cell>
        </row>
        <row r="15264">
          <cell r="G15264">
            <v>0.00683577696748722</v>
          </cell>
        </row>
        <row r="15264">
          <cell r="J15264">
            <v>0.18575182656293</v>
          </cell>
        </row>
        <row r="15265">
          <cell r="A15265">
            <v>688557</v>
          </cell>
          <cell r="B15265">
            <v>2023</v>
          </cell>
        </row>
        <row r="15265">
          <cell r="D15265">
            <v>0.00495698056483783</v>
          </cell>
        </row>
        <row r="15265">
          <cell r="G15265">
            <v>0.00445495673896639</v>
          </cell>
        </row>
        <row r="15265">
          <cell r="J15265">
            <v>0.108465694913818</v>
          </cell>
        </row>
        <row r="15266">
          <cell r="A15266">
            <v>688557</v>
          </cell>
          <cell r="B15266">
            <v>2024</v>
          </cell>
        </row>
        <row r="15266">
          <cell r="D15266">
            <v>0.0194788665202246</v>
          </cell>
        </row>
        <row r="15266">
          <cell r="G15266">
            <v>0.0263173000977474</v>
          </cell>
        </row>
        <row r="15266">
          <cell r="J15266">
            <v>0.460102729479086</v>
          </cell>
        </row>
        <row r="15267">
          <cell r="A15267">
            <v>688558</v>
          </cell>
          <cell r="B15267">
            <v>2020</v>
          </cell>
        </row>
        <row r="15268">
          <cell r="A15268">
            <v>688558</v>
          </cell>
          <cell r="B15268">
            <v>2021</v>
          </cell>
        </row>
        <row r="15268">
          <cell r="D15268">
            <v>0.00463877458595794</v>
          </cell>
        </row>
        <row r="15268">
          <cell r="G15268">
            <v>0.00376849121230919</v>
          </cell>
        </row>
        <row r="15268">
          <cell r="J15268">
            <v>0.111571233900816</v>
          </cell>
        </row>
        <row r="15269">
          <cell r="A15269">
            <v>688558</v>
          </cell>
          <cell r="B15269">
            <v>2022</v>
          </cell>
        </row>
        <row r="15269">
          <cell r="D15269">
            <v>0.00931737434151214</v>
          </cell>
        </row>
        <row r="15269">
          <cell r="G15269">
            <v>0.00759842903242792</v>
          </cell>
        </row>
        <row r="15269">
          <cell r="J15269">
            <v>0.188896934973593</v>
          </cell>
        </row>
        <row r="15270">
          <cell r="A15270">
            <v>688558</v>
          </cell>
          <cell r="B15270">
            <v>2023</v>
          </cell>
        </row>
        <row r="15270">
          <cell r="D15270">
            <v>0.0176269570910327</v>
          </cell>
        </row>
        <row r="15270">
          <cell r="G15270">
            <v>0.0198179133773477</v>
          </cell>
        </row>
        <row r="15270">
          <cell r="J15270">
            <v>0.519838126827998</v>
          </cell>
        </row>
        <row r="15271">
          <cell r="A15271">
            <v>688558</v>
          </cell>
          <cell r="B15271">
            <v>2024</v>
          </cell>
        </row>
        <row r="15271">
          <cell r="D15271">
            <v>0.0481858626954177</v>
          </cell>
        </row>
        <row r="15271">
          <cell r="G15271">
            <v>0.0463803034375098</v>
          </cell>
        </row>
        <row r="15271">
          <cell r="J15271">
            <v>1.00042380116269</v>
          </cell>
        </row>
        <row r="15272">
          <cell r="A15272">
            <v>688559</v>
          </cell>
          <cell r="B15272">
            <v>2020</v>
          </cell>
        </row>
        <row r="15273">
          <cell r="A15273">
            <v>688559</v>
          </cell>
          <cell r="B15273">
            <v>2021</v>
          </cell>
        </row>
        <row r="15273">
          <cell r="D15273">
            <v>0.0067408189446711</v>
          </cell>
        </row>
        <row r="15273">
          <cell r="G15273">
            <v>0.00224656333945662</v>
          </cell>
        </row>
        <row r="15273">
          <cell r="J15273">
            <v>0.246313435547108</v>
          </cell>
        </row>
        <row r="15274">
          <cell r="A15274">
            <v>688559</v>
          </cell>
          <cell r="B15274">
            <v>2022</v>
          </cell>
        </row>
        <row r="15274">
          <cell r="D15274">
            <v>0.00261879082384487</v>
          </cell>
        </row>
        <row r="15274">
          <cell r="G15274">
            <v>0.00262286570583219</v>
          </cell>
        </row>
        <row r="15274">
          <cell r="J15274">
            <v>0.0815013175165647</v>
          </cell>
        </row>
        <row r="15275">
          <cell r="A15275">
            <v>688559</v>
          </cell>
          <cell r="B15275">
            <v>2023</v>
          </cell>
        </row>
        <row r="15275">
          <cell r="D15275">
            <v>0.00948226577464317</v>
          </cell>
        </row>
        <row r="15275">
          <cell r="G15275">
            <v>0.0121649235988419</v>
          </cell>
        </row>
        <row r="15275">
          <cell r="J15275">
            <v>0.276616415591501</v>
          </cell>
        </row>
        <row r="15276">
          <cell r="A15276">
            <v>688559</v>
          </cell>
          <cell r="B15276">
            <v>2024</v>
          </cell>
        </row>
        <row r="15276">
          <cell r="D15276">
            <v>0.0648828257389897</v>
          </cell>
        </row>
        <row r="15276">
          <cell r="G15276">
            <v>0.0558294081940144</v>
          </cell>
        </row>
        <row r="15276">
          <cell r="J15276">
            <v>2.67744547870361</v>
          </cell>
        </row>
        <row r="15277">
          <cell r="A15277">
            <v>688560</v>
          </cell>
          <cell r="B15277">
            <v>2021</v>
          </cell>
        </row>
        <row r="15277">
          <cell r="D15277">
            <v>0</v>
          </cell>
        </row>
        <row r="15277">
          <cell r="G15277">
            <v>0</v>
          </cell>
        </row>
        <row r="15277">
          <cell r="J15277">
            <v>0</v>
          </cell>
        </row>
        <row r="15278">
          <cell r="A15278">
            <v>688560</v>
          </cell>
          <cell r="B15278">
            <v>2022</v>
          </cell>
        </row>
        <row r="15278">
          <cell r="D15278">
            <v>0.00646186112054216</v>
          </cell>
        </row>
        <row r="15278">
          <cell r="G15278">
            <v>0.00343050856032238</v>
          </cell>
        </row>
        <row r="15278">
          <cell r="J15278">
            <v>0.250248221747166</v>
          </cell>
        </row>
        <row r="15279">
          <cell r="A15279">
            <v>688560</v>
          </cell>
          <cell r="B15279">
            <v>2023</v>
          </cell>
        </row>
        <row r="15279">
          <cell r="D15279">
            <v>0.0140952022907609</v>
          </cell>
        </row>
        <row r="15279">
          <cell r="G15279">
            <v>0.0234970504352963</v>
          </cell>
        </row>
        <row r="15279">
          <cell r="J15279">
            <v>3.60986038865691</v>
          </cell>
        </row>
        <row r="15280">
          <cell r="A15280">
            <v>688560</v>
          </cell>
          <cell r="B15280">
            <v>2024</v>
          </cell>
        </row>
        <row r="15280">
          <cell r="D15280">
            <v>0.0538818096681718</v>
          </cell>
        </row>
        <row r="15280">
          <cell r="G15280">
            <v>0.0536711692863573</v>
          </cell>
        </row>
        <row r="15280">
          <cell r="J15280">
            <v>2.06018684025363</v>
          </cell>
        </row>
        <row r="15281">
          <cell r="A15281">
            <v>688561</v>
          </cell>
          <cell r="B15281">
            <v>2020</v>
          </cell>
        </row>
        <row r="15282">
          <cell r="A15282">
            <v>688561</v>
          </cell>
          <cell r="B15282">
            <v>2021</v>
          </cell>
        </row>
        <row r="15282">
          <cell r="D15282">
            <v>0.00345155762742822</v>
          </cell>
        </row>
        <row r="15282">
          <cell r="G15282">
            <v>0.00364745472206956</v>
          </cell>
        </row>
        <row r="15282">
          <cell r="J15282">
            <v>0.394834054622452</v>
          </cell>
        </row>
        <row r="15283">
          <cell r="A15283">
            <v>688561</v>
          </cell>
          <cell r="B15283">
            <v>2022</v>
          </cell>
        </row>
        <row r="15283">
          <cell r="D15283">
            <v>0.00665350835907865</v>
          </cell>
        </row>
        <row r="15283">
          <cell r="G15283">
            <v>0.00499341907562905</v>
          </cell>
        </row>
        <row r="15283">
          <cell r="J15283">
            <v>3.891198727537</v>
          </cell>
        </row>
        <row r="15284">
          <cell r="A15284">
            <v>688561</v>
          </cell>
          <cell r="B15284">
            <v>2023</v>
          </cell>
        </row>
        <row r="15284">
          <cell r="D15284">
            <v>0.00794951938150669</v>
          </cell>
        </row>
        <row r="15284">
          <cell r="G15284">
            <v>0.0117170641120786</v>
          </cell>
        </row>
        <row r="15284">
          <cell r="J15284">
            <v>4.29375777196737</v>
          </cell>
        </row>
        <row r="15285">
          <cell r="A15285">
            <v>688561</v>
          </cell>
          <cell r="B15285">
            <v>2024</v>
          </cell>
        </row>
        <row r="15285">
          <cell r="D15285">
            <v>0.0100186241970819</v>
          </cell>
        </row>
        <row r="15285">
          <cell r="G15285">
            <v>0.011538408039129</v>
          </cell>
        </row>
        <row r="15285">
          <cell r="J15285">
            <v>0.154071312242986</v>
          </cell>
        </row>
        <row r="15286">
          <cell r="A15286">
            <v>688562</v>
          </cell>
          <cell r="B15286">
            <v>2024</v>
          </cell>
        </row>
        <row r="15286">
          <cell r="D15286">
            <v>0</v>
          </cell>
        </row>
        <row r="15286">
          <cell r="G15286">
            <v>0</v>
          </cell>
        </row>
        <row r="15286">
          <cell r="J15286">
            <v>0</v>
          </cell>
        </row>
        <row r="15287">
          <cell r="A15287">
            <v>688563</v>
          </cell>
          <cell r="B15287">
            <v>2023</v>
          </cell>
        </row>
        <row r="15288">
          <cell r="A15288">
            <v>688563</v>
          </cell>
          <cell r="B15288">
            <v>2024</v>
          </cell>
        </row>
        <row r="15288">
          <cell r="D15288">
            <v>0.00152845191653555</v>
          </cell>
        </row>
        <row r="15288">
          <cell r="G15288">
            <v>0.00154925462886662</v>
          </cell>
        </row>
        <row r="15288">
          <cell r="J15288">
            <v>0.0669999833301675</v>
          </cell>
        </row>
        <row r="15289">
          <cell r="A15289">
            <v>688566</v>
          </cell>
          <cell r="B15289">
            <v>2022</v>
          </cell>
        </row>
        <row r="15289">
          <cell r="D15289">
            <v>0</v>
          </cell>
        </row>
        <row r="15289">
          <cell r="G15289">
            <v>0</v>
          </cell>
        </row>
        <row r="15289">
          <cell r="J15289">
            <v>0</v>
          </cell>
        </row>
        <row r="15290">
          <cell r="A15290">
            <v>688566</v>
          </cell>
          <cell r="B15290">
            <v>2023</v>
          </cell>
        </row>
        <row r="15290">
          <cell r="D15290">
            <v>0.00144737422169007</v>
          </cell>
        </row>
        <row r="15290">
          <cell r="G15290">
            <v>0.00137221589160549</v>
          </cell>
        </row>
        <row r="15290">
          <cell r="J15290">
            <v>0.0372289168863409</v>
          </cell>
        </row>
        <row r="15291">
          <cell r="A15291">
            <v>688566</v>
          </cell>
          <cell r="B15291">
            <v>2024</v>
          </cell>
        </row>
        <row r="15291">
          <cell r="D15291">
            <v>0.00221709999858604</v>
          </cell>
        </row>
        <row r="15291">
          <cell r="G15291">
            <v>0.00263973468581651</v>
          </cell>
        </row>
        <row r="15291">
          <cell r="J15291">
            <v>0.0538525108946173</v>
          </cell>
        </row>
        <row r="15292">
          <cell r="A15292">
            <v>688567</v>
          </cell>
          <cell r="B15292">
            <v>2020</v>
          </cell>
        </row>
        <row r="15293">
          <cell r="A15293">
            <v>688567</v>
          </cell>
          <cell r="B15293">
            <v>2021</v>
          </cell>
        </row>
        <row r="15293">
          <cell r="D15293">
            <v>0.0140741000587392</v>
          </cell>
        </row>
        <row r="15293">
          <cell r="G15293">
            <v>0.0115980622475137</v>
          </cell>
        </row>
        <row r="15293">
          <cell r="J15293">
            <v>0.438560281637079</v>
          </cell>
        </row>
        <row r="15294">
          <cell r="A15294">
            <v>688567</v>
          </cell>
          <cell r="B15294">
            <v>2022</v>
          </cell>
        </row>
        <row r="15294">
          <cell r="D15294">
            <v>0.0207588483864384</v>
          </cell>
        </row>
        <row r="15294">
          <cell r="G15294">
            <v>0.0146917043889221</v>
          </cell>
        </row>
        <row r="15294">
          <cell r="J15294">
            <v>0.521629803799508</v>
          </cell>
        </row>
        <row r="15295">
          <cell r="A15295">
            <v>688567</v>
          </cell>
          <cell r="B15295">
            <v>2023</v>
          </cell>
        </row>
        <row r="15295">
          <cell r="D15295">
            <v>0.047676139421513</v>
          </cell>
        </row>
        <row r="15295">
          <cell r="G15295">
            <v>0.0626717614467957</v>
          </cell>
        </row>
        <row r="15295">
          <cell r="J15295">
            <v>0.66874480156836</v>
          </cell>
        </row>
        <row r="15296">
          <cell r="A15296">
            <v>688567</v>
          </cell>
          <cell r="B15296">
            <v>2024</v>
          </cell>
        </row>
        <row r="15296">
          <cell r="D15296">
            <v>0.0976026889932589</v>
          </cell>
        </row>
        <row r="15296">
          <cell r="G15296">
            <v>0.104249768674696</v>
          </cell>
        </row>
        <row r="15296">
          <cell r="J15296">
            <v>4.4508550483124</v>
          </cell>
        </row>
        <row r="15297">
          <cell r="A15297">
            <v>688568</v>
          </cell>
          <cell r="B15297">
            <v>2020</v>
          </cell>
        </row>
        <row r="15298">
          <cell r="A15298">
            <v>688568</v>
          </cell>
          <cell r="B15298">
            <v>2021</v>
          </cell>
        </row>
        <row r="15298">
          <cell r="D15298">
            <v>0.000797940410923213</v>
          </cell>
        </row>
        <row r="15298">
          <cell r="G15298">
            <v>0.000516266839683163</v>
          </cell>
        </row>
        <row r="15298">
          <cell r="J15298">
            <v>0.0370275653815621</v>
          </cell>
        </row>
        <row r="15299">
          <cell r="A15299">
            <v>688568</v>
          </cell>
          <cell r="B15299">
            <v>2022</v>
          </cell>
        </row>
        <row r="15299">
          <cell r="D15299">
            <v>0.00232174248044215</v>
          </cell>
        </row>
        <row r="15299">
          <cell r="G15299">
            <v>0.00217392038505617</v>
          </cell>
        </row>
        <row r="15299">
          <cell r="J15299">
            <v>0.109021114452255</v>
          </cell>
        </row>
        <row r="15300">
          <cell r="A15300">
            <v>688568</v>
          </cell>
          <cell r="B15300">
            <v>2023</v>
          </cell>
        </row>
        <row r="15300">
          <cell r="D15300">
            <v>0.00649292643808008</v>
          </cell>
        </row>
        <row r="15300">
          <cell r="G15300">
            <v>0.0107571353625591</v>
          </cell>
        </row>
        <row r="15300">
          <cell r="J15300">
            <v>0.401327042499733</v>
          </cell>
        </row>
        <row r="15301">
          <cell r="A15301">
            <v>688568</v>
          </cell>
          <cell r="B15301">
            <v>2024</v>
          </cell>
        </row>
        <row r="15301">
          <cell r="D15301">
            <v>0.00972618417561505</v>
          </cell>
        </row>
        <row r="15301">
          <cell r="G15301">
            <v>0.0102484209900612</v>
          </cell>
        </row>
        <row r="15301">
          <cell r="J15301">
            <v>0.540321234758571</v>
          </cell>
        </row>
        <row r="15302">
          <cell r="A15302">
            <v>688569</v>
          </cell>
          <cell r="B15302">
            <v>2023</v>
          </cell>
        </row>
        <row r="15302">
          <cell r="D15302">
            <v>0.00615973408810466</v>
          </cell>
        </row>
        <row r="15302">
          <cell r="G15302">
            <v>0.0095932113650308</v>
          </cell>
        </row>
        <row r="15302">
          <cell r="J15302">
            <v>0.150126716424928</v>
          </cell>
        </row>
        <row r="15303">
          <cell r="A15303">
            <v>688569</v>
          </cell>
          <cell r="B15303">
            <v>2024</v>
          </cell>
        </row>
        <row r="15303">
          <cell r="D15303">
            <v>0.0126936290223196</v>
          </cell>
        </row>
        <row r="15303">
          <cell r="G15303">
            <v>0.013937281795114</v>
          </cell>
        </row>
        <row r="15303">
          <cell r="J15303">
            <v>0.232069405890408</v>
          </cell>
        </row>
        <row r="15304">
          <cell r="A15304">
            <v>688570</v>
          </cell>
          <cell r="B15304">
            <v>2023</v>
          </cell>
        </row>
        <row r="15305">
          <cell r="A15305">
            <v>688570</v>
          </cell>
          <cell r="B15305">
            <v>2024</v>
          </cell>
        </row>
        <row r="15305">
          <cell r="D15305">
            <v>0.00800385736739699</v>
          </cell>
        </row>
        <row r="15305">
          <cell r="G15305">
            <v>0.00959129602277348</v>
          </cell>
        </row>
        <row r="15305">
          <cell r="J15305">
            <v>0.234951283597907</v>
          </cell>
        </row>
        <row r="15306">
          <cell r="A15306">
            <v>688571</v>
          </cell>
          <cell r="B15306">
            <v>2020</v>
          </cell>
        </row>
        <row r="15307">
          <cell r="A15307">
            <v>688571</v>
          </cell>
          <cell r="B15307">
            <v>2021</v>
          </cell>
        </row>
        <row r="15307">
          <cell r="D15307">
            <v>0</v>
          </cell>
        </row>
        <row r="15307">
          <cell r="G15307">
            <v>0</v>
          </cell>
        </row>
        <row r="15307">
          <cell r="J15307">
            <v>0</v>
          </cell>
        </row>
        <row r="15308">
          <cell r="A15308">
            <v>688571</v>
          </cell>
          <cell r="B15308">
            <v>2022</v>
          </cell>
        </row>
        <row r="15308">
          <cell r="D15308">
            <v>0</v>
          </cell>
        </row>
        <row r="15308">
          <cell r="G15308">
            <v>0</v>
          </cell>
        </row>
        <row r="15308">
          <cell r="J15308">
            <v>0</v>
          </cell>
        </row>
        <row r="15309">
          <cell r="A15309">
            <v>688571</v>
          </cell>
          <cell r="B15309">
            <v>2023</v>
          </cell>
        </row>
        <row r="15309">
          <cell r="D15309">
            <v>0</v>
          </cell>
        </row>
        <row r="15309">
          <cell r="G15309">
            <v>0</v>
          </cell>
        </row>
        <row r="15309">
          <cell r="J15309">
            <v>0</v>
          </cell>
        </row>
        <row r="15310">
          <cell r="A15310">
            <v>688571</v>
          </cell>
          <cell r="B15310">
            <v>2024</v>
          </cell>
        </row>
        <row r="15310">
          <cell r="D15310">
            <v>0</v>
          </cell>
        </row>
        <row r="15310">
          <cell r="G15310">
            <v>0</v>
          </cell>
        </row>
        <row r="15310">
          <cell r="J15310">
            <v>0</v>
          </cell>
        </row>
        <row r="15311">
          <cell r="A15311">
            <v>688575</v>
          </cell>
          <cell r="B15311">
            <v>2021</v>
          </cell>
        </row>
        <row r="15312">
          <cell r="A15312">
            <v>688575</v>
          </cell>
          <cell r="B15312">
            <v>2022</v>
          </cell>
        </row>
        <row r="15312">
          <cell r="D15312">
            <v>0.0143003199189143</v>
          </cell>
        </row>
        <row r="15312">
          <cell r="G15312">
            <v>0.0241613547739418</v>
          </cell>
        </row>
        <row r="15312">
          <cell r="J15312">
            <v>0.263527209873422</v>
          </cell>
        </row>
        <row r="15313">
          <cell r="A15313">
            <v>688575</v>
          </cell>
          <cell r="B15313">
            <v>2023</v>
          </cell>
        </row>
        <row r="15313">
          <cell r="D15313">
            <v>0.0358667387327325</v>
          </cell>
        </row>
        <row r="15313">
          <cell r="G15313">
            <v>0.0300640743990591</v>
          </cell>
        </row>
        <row r="15313">
          <cell r="J15313">
            <v>1.39919695056264</v>
          </cell>
        </row>
        <row r="15314">
          <cell r="A15314">
            <v>688575</v>
          </cell>
          <cell r="B15314">
            <v>2024</v>
          </cell>
        </row>
        <row r="15314">
          <cell r="D15314">
            <v>0.018473614717574</v>
          </cell>
        </row>
        <row r="15314">
          <cell r="G15314">
            <v>0.0280378025903433</v>
          </cell>
        </row>
        <row r="15314">
          <cell r="J15314">
            <v>0.928131742986432</v>
          </cell>
        </row>
        <row r="15315">
          <cell r="A15315">
            <v>688576</v>
          </cell>
          <cell r="B15315">
            <v>2023</v>
          </cell>
        </row>
        <row r="15316">
          <cell r="A15316">
            <v>688576</v>
          </cell>
          <cell r="B15316">
            <v>2024</v>
          </cell>
        </row>
        <row r="15316">
          <cell r="D15316">
            <v>0.00603642999171889</v>
          </cell>
        </row>
        <row r="15316">
          <cell r="G15316">
            <v>0.00693634307857728</v>
          </cell>
        </row>
        <row r="15316">
          <cell r="J15316">
            <v>0.216233046982305</v>
          </cell>
        </row>
        <row r="15317">
          <cell r="A15317">
            <v>688577</v>
          </cell>
          <cell r="B15317">
            <v>2023</v>
          </cell>
        </row>
        <row r="15317">
          <cell r="D15317">
            <v>0.0121714538875906</v>
          </cell>
        </row>
        <row r="15317">
          <cell r="G15317">
            <v>0.00563866504941036</v>
          </cell>
        </row>
        <row r="15317">
          <cell r="J15317">
            <v>0.955499636003698</v>
          </cell>
        </row>
        <row r="15318">
          <cell r="A15318">
            <v>688577</v>
          </cell>
          <cell r="B15318">
            <v>2024</v>
          </cell>
        </row>
        <row r="15318">
          <cell r="D15318">
            <v>0.00948455498872706</v>
          </cell>
        </row>
        <row r="15318">
          <cell r="G15318">
            <v>0.0163474221130357</v>
          </cell>
        </row>
        <row r="15318">
          <cell r="J15318">
            <v>1.97074461042689</v>
          </cell>
        </row>
        <row r="15319">
          <cell r="A15319">
            <v>688578</v>
          </cell>
          <cell r="B15319">
            <v>2020</v>
          </cell>
        </row>
        <row r="15320">
          <cell r="A15320">
            <v>688578</v>
          </cell>
          <cell r="B15320">
            <v>2021</v>
          </cell>
        </row>
        <row r="15320">
          <cell r="D15320">
            <v>0.00923810037543224</v>
          </cell>
        </row>
        <row r="15320">
          <cell r="G15320">
            <v>0.0087180748576099</v>
          </cell>
        </row>
        <row r="15320">
          <cell r="J15320">
            <v>6.4848734162517</v>
          </cell>
        </row>
        <row r="15321">
          <cell r="A15321">
            <v>688578</v>
          </cell>
          <cell r="B15321">
            <v>2022</v>
          </cell>
        </row>
        <row r="15321">
          <cell r="D15321">
            <v>0.0142156758962081</v>
          </cell>
        </row>
        <row r="15321">
          <cell r="G15321">
            <v>0.0117380453919401</v>
          </cell>
        </row>
        <row r="15321">
          <cell r="J15321">
            <v>0.796568045908214</v>
          </cell>
        </row>
        <row r="15322">
          <cell r="A15322">
            <v>688578</v>
          </cell>
          <cell r="B15322">
            <v>2023</v>
          </cell>
        </row>
        <row r="15322">
          <cell r="D15322">
            <v>0.0109063989247625</v>
          </cell>
        </row>
        <row r="15322">
          <cell r="G15322">
            <v>0.00795334611940197</v>
          </cell>
        </row>
        <row r="15322">
          <cell r="J15322">
            <v>0.231460984515743</v>
          </cell>
        </row>
        <row r="15323">
          <cell r="A15323">
            <v>688578</v>
          </cell>
          <cell r="B15323">
            <v>2024</v>
          </cell>
        </row>
        <row r="15323">
          <cell r="D15323">
            <v>0.0145397342832257</v>
          </cell>
        </row>
        <row r="15323">
          <cell r="G15323">
            <v>0.0150688932270893</v>
          </cell>
        </row>
        <row r="15323">
          <cell r="J15323">
            <v>0.284077139895087</v>
          </cell>
        </row>
        <row r="15324">
          <cell r="A15324">
            <v>688579</v>
          </cell>
          <cell r="B15324">
            <v>2020</v>
          </cell>
        </row>
        <row r="15325">
          <cell r="A15325">
            <v>688579</v>
          </cell>
          <cell r="B15325">
            <v>2021</v>
          </cell>
        </row>
        <row r="15325">
          <cell r="D15325">
            <v>0.000481526496405026</v>
          </cell>
        </row>
        <row r="15325">
          <cell r="G15325">
            <v>0.000444115591684328</v>
          </cell>
        </row>
        <row r="15325">
          <cell r="J15325">
            <v>0.022403968536656</v>
          </cell>
        </row>
        <row r="15326">
          <cell r="A15326">
            <v>688579</v>
          </cell>
          <cell r="B15326">
            <v>2022</v>
          </cell>
        </row>
        <row r="15326">
          <cell r="D15326">
            <v>0.0145817919172121</v>
          </cell>
        </row>
        <row r="15326">
          <cell r="G15326">
            <v>0.0123029214745834</v>
          </cell>
        </row>
        <row r="15326">
          <cell r="J15326">
            <v>0.778072359406793</v>
          </cell>
        </row>
        <row r="15327">
          <cell r="A15327">
            <v>688579</v>
          </cell>
          <cell r="B15327">
            <v>2023</v>
          </cell>
        </row>
        <row r="15327">
          <cell r="D15327">
            <v>0.00276337949509632</v>
          </cell>
        </row>
        <row r="15327">
          <cell r="G15327">
            <v>0.00347707120721569</v>
          </cell>
        </row>
        <row r="15327">
          <cell r="J15327">
            <v>0.217638266789745</v>
          </cell>
        </row>
        <row r="15328">
          <cell r="A15328">
            <v>688579</v>
          </cell>
          <cell r="B15328">
            <v>2024</v>
          </cell>
        </row>
        <row r="15328">
          <cell r="D15328">
            <v>0.0115345539269897</v>
          </cell>
        </row>
        <row r="15328">
          <cell r="G15328">
            <v>0.0116726171404792</v>
          </cell>
        </row>
        <row r="15328">
          <cell r="J15328">
            <v>0.669608935836481</v>
          </cell>
        </row>
        <row r="15329">
          <cell r="A15329">
            <v>688580</v>
          </cell>
          <cell r="B15329">
            <v>2020</v>
          </cell>
        </row>
        <row r="15330">
          <cell r="A15330">
            <v>688580</v>
          </cell>
          <cell r="B15330">
            <v>2021</v>
          </cell>
        </row>
        <row r="15330">
          <cell r="D15330">
            <v>0.00254278329198576</v>
          </cell>
        </row>
        <row r="15330">
          <cell r="G15330">
            <v>0.00295458330673566</v>
          </cell>
        </row>
        <row r="15330">
          <cell r="J15330">
            <v>0.123752180386834</v>
          </cell>
        </row>
        <row r="15331">
          <cell r="A15331">
            <v>688580</v>
          </cell>
          <cell r="B15331">
            <v>2022</v>
          </cell>
        </row>
        <row r="15331">
          <cell r="D15331">
            <v>0.0213295846416722</v>
          </cell>
        </row>
        <row r="15331">
          <cell r="G15331">
            <v>0.0198060428815527</v>
          </cell>
        </row>
        <row r="15331">
          <cell r="J15331">
            <v>0.770685694337774</v>
          </cell>
        </row>
        <row r="15332">
          <cell r="A15332">
            <v>688580</v>
          </cell>
          <cell r="B15332">
            <v>2023</v>
          </cell>
        </row>
        <row r="15332">
          <cell r="D15332">
            <v>0.0155390774326603</v>
          </cell>
        </row>
        <row r="15332">
          <cell r="G15332">
            <v>0.0193940714586573</v>
          </cell>
        </row>
        <row r="15332">
          <cell r="J15332">
            <v>0.624427371248974</v>
          </cell>
        </row>
        <row r="15333">
          <cell r="A15333">
            <v>688580</v>
          </cell>
          <cell r="B15333">
            <v>2024</v>
          </cell>
        </row>
        <row r="15333">
          <cell r="D15333">
            <v>0.0140068826100712</v>
          </cell>
        </row>
        <row r="15333">
          <cell r="G15333">
            <v>0.023030306090153</v>
          </cell>
        </row>
        <row r="15333">
          <cell r="J15333">
            <v>0.603715453156917</v>
          </cell>
        </row>
        <row r="15334">
          <cell r="A15334">
            <v>688581</v>
          </cell>
          <cell r="B15334">
            <v>2023</v>
          </cell>
        </row>
        <row r="15335">
          <cell r="A15335">
            <v>688581</v>
          </cell>
          <cell r="B15335">
            <v>2024</v>
          </cell>
        </row>
        <row r="15335">
          <cell r="D15335">
            <v>0.00573512121837848</v>
          </cell>
        </row>
        <row r="15335">
          <cell r="G15335">
            <v>0.00805837856567939</v>
          </cell>
        </row>
        <row r="15335">
          <cell r="J15335">
            <v>0.132760513534101</v>
          </cell>
        </row>
        <row r="15336">
          <cell r="A15336">
            <v>688582</v>
          </cell>
          <cell r="B15336">
            <v>2023</v>
          </cell>
        </row>
        <row r="15337">
          <cell r="A15337">
            <v>688582</v>
          </cell>
          <cell r="B15337">
            <v>2024</v>
          </cell>
        </row>
        <row r="15337">
          <cell r="D15337">
            <v>0.00118590718923368</v>
          </cell>
        </row>
        <row r="15337">
          <cell r="G15337">
            <v>0.000784947513446262</v>
          </cell>
        </row>
        <row r="15337">
          <cell r="J15337">
            <v>0.0712057508140668</v>
          </cell>
        </row>
        <row r="15338">
          <cell r="A15338">
            <v>688584</v>
          </cell>
          <cell r="B15338">
            <v>2024</v>
          </cell>
        </row>
        <row r="15338">
          <cell r="D15338">
            <v>0</v>
          </cell>
        </row>
        <row r="15338">
          <cell r="G15338">
            <v>0</v>
          </cell>
        </row>
        <row r="15338">
          <cell r="J15338">
            <v>0</v>
          </cell>
        </row>
        <row r="15339">
          <cell r="A15339">
            <v>688585</v>
          </cell>
          <cell r="B15339">
            <v>2020</v>
          </cell>
        </row>
        <row r="15340">
          <cell r="A15340">
            <v>688585</v>
          </cell>
          <cell r="B15340">
            <v>2021</v>
          </cell>
        </row>
        <row r="15340">
          <cell r="D15340">
            <v>0</v>
          </cell>
        </row>
        <row r="15340">
          <cell r="G15340">
            <v>0</v>
          </cell>
        </row>
        <row r="15340">
          <cell r="J15340">
            <v>0</v>
          </cell>
        </row>
        <row r="15341">
          <cell r="A15341">
            <v>688585</v>
          </cell>
          <cell r="B15341">
            <v>2022</v>
          </cell>
        </row>
        <row r="15341">
          <cell r="D15341">
            <v>0</v>
          </cell>
        </row>
        <row r="15341">
          <cell r="G15341">
            <v>0</v>
          </cell>
        </row>
        <row r="15341">
          <cell r="J15341">
            <v>0</v>
          </cell>
        </row>
        <row r="15342">
          <cell r="A15342">
            <v>688585</v>
          </cell>
          <cell r="B15342">
            <v>2024</v>
          </cell>
        </row>
        <row r="15342">
          <cell r="D15342">
            <v>0</v>
          </cell>
        </row>
        <row r="15342">
          <cell r="G15342">
            <v>0</v>
          </cell>
        </row>
        <row r="15342">
          <cell r="J15342">
            <v>0</v>
          </cell>
        </row>
        <row r="15343">
          <cell r="A15343">
            <v>688586</v>
          </cell>
          <cell r="B15343">
            <v>2020</v>
          </cell>
        </row>
        <row r="15344">
          <cell r="A15344">
            <v>688586</v>
          </cell>
          <cell r="B15344">
            <v>2021</v>
          </cell>
        </row>
        <row r="15344">
          <cell r="D15344">
            <v>0.00114754020679484</v>
          </cell>
        </row>
        <row r="15344">
          <cell r="G15344">
            <v>0.000769765908628754</v>
          </cell>
        </row>
        <row r="15344">
          <cell r="J15344">
            <v>0.0455729380064875</v>
          </cell>
        </row>
        <row r="15345">
          <cell r="A15345">
            <v>688586</v>
          </cell>
          <cell r="B15345">
            <v>2022</v>
          </cell>
        </row>
        <row r="15345">
          <cell r="D15345">
            <v>0.00474619758277353</v>
          </cell>
        </row>
        <row r="15345">
          <cell r="G15345">
            <v>0.00542755355477906</v>
          </cell>
        </row>
        <row r="15345">
          <cell r="J15345">
            <v>0.204931950296267</v>
          </cell>
        </row>
        <row r="15346">
          <cell r="A15346">
            <v>688586</v>
          </cell>
          <cell r="B15346">
            <v>2023</v>
          </cell>
        </row>
        <row r="15346">
          <cell r="D15346">
            <v>0.0255653503637893</v>
          </cell>
        </row>
        <row r="15346">
          <cell r="G15346">
            <v>0.0419327072242857</v>
          </cell>
        </row>
        <row r="15346">
          <cell r="J15346">
            <v>1.90665733135436</v>
          </cell>
        </row>
        <row r="15347">
          <cell r="A15347">
            <v>688586</v>
          </cell>
          <cell r="B15347">
            <v>2024</v>
          </cell>
        </row>
        <row r="15347">
          <cell r="D15347">
            <v>0.0576560554771174</v>
          </cell>
        </row>
        <row r="15347">
          <cell r="G15347">
            <v>0.0575958088151769</v>
          </cell>
        </row>
        <row r="15347">
          <cell r="J15347">
            <v>3.47755135874601</v>
          </cell>
        </row>
        <row r="15348">
          <cell r="A15348">
            <v>688588</v>
          </cell>
          <cell r="B15348">
            <v>2020</v>
          </cell>
        </row>
        <row r="15349">
          <cell r="A15349">
            <v>688588</v>
          </cell>
          <cell r="B15349">
            <v>2021</v>
          </cell>
        </row>
        <row r="15349">
          <cell r="D15349">
            <v>0.0018724438479092</v>
          </cell>
        </row>
        <row r="15349">
          <cell r="G15349">
            <v>0.00252482806500653</v>
          </cell>
        </row>
        <row r="15349">
          <cell r="J15349">
            <v>0.102473838429013</v>
          </cell>
        </row>
        <row r="15350">
          <cell r="A15350">
            <v>688588</v>
          </cell>
          <cell r="B15350">
            <v>2022</v>
          </cell>
        </row>
        <row r="15350">
          <cell r="D15350">
            <v>0.0220088457312654</v>
          </cell>
        </row>
        <row r="15350">
          <cell r="G15350">
            <v>0.0212065528326872</v>
          </cell>
        </row>
        <row r="15350">
          <cell r="J15350">
            <v>0.612017376320089</v>
          </cell>
        </row>
        <row r="15351">
          <cell r="A15351">
            <v>688588</v>
          </cell>
          <cell r="B15351">
            <v>2023</v>
          </cell>
        </row>
        <row r="15351">
          <cell r="D15351">
            <v>0.0117934415264004</v>
          </cell>
        </row>
        <row r="15351">
          <cell r="G15351">
            <v>0.0153116530741921</v>
          </cell>
        </row>
        <row r="15351">
          <cell r="J15351">
            <v>0.843168309036955</v>
          </cell>
        </row>
        <row r="15352">
          <cell r="A15352">
            <v>688588</v>
          </cell>
          <cell r="B15352">
            <v>2024</v>
          </cell>
        </row>
        <row r="15352">
          <cell r="D15352">
            <v>0.0210319507608334</v>
          </cell>
        </row>
        <row r="15352">
          <cell r="G15352">
            <v>0.0136555274505121</v>
          </cell>
        </row>
        <row r="15352">
          <cell r="J15352">
            <v>0.606912331133873</v>
          </cell>
        </row>
        <row r="15353">
          <cell r="A15353">
            <v>688589</v>
          </cell>
          <cell r="B15353">
            <v>2021</v>
          </cell>
        </row>
        <row r="15353">
          <cell r="D15353">
            <v>0.000718907260963335</v>
          </cell>
        </row>
        <row r="15353">
          <cell r="G15353">
            <v>0.00027597626604112</v>
          </cell>
        </row>
        <row r="15353">
          <cell r="J15353">
            <v>0.0475737392959086</v>
          </cell>
        </row>
        <row r="15354">
          <cell r="A15354">
            <v>688589</v>
          </cell>
          <cell r="B15354">
            <v>2022</v>
          </cell>
        </row>
        <row r="15354">
          <cell r="D15354">
            <v>0.00318262767632625</v>
          </cell>
        </row>
        <row r="15354">
          <cell r="G15354">
            <v>0.00324097271356227</v>
          </cell>
        </row>
        <row r="15354">
          <cell r="J15354">
            <v>0.146282793504172</v>
          </cell>
        </row>
        <row r="15355">
          <cell r="A15355">
            <v>688589</v>
          </cell>
          <cell r="B15355">
            <v>2023</v>
          </cell>
        </row>
        <row r="15355">
          <cell r="D15355">
            <v>0.00656585910406119</v>
          </cell>
        </row>
        <row r="15355">
          <cell r="G15355">
            <v>0.0073670551410639</v>
          </cell>
        </row>
        <row r="15355">
          <cell r="J15355">
            <v>0.27664581358662</v>
          </cell>
        </row>
        <row r="15356">
          <cell r="A15356">
            <v>688589</v>
          </cell>
          <cell r="B15356">
            <v>2024</v>
          </cell>
        </row>
        <row r="15356">
          <cell r="D15356">
            <v>0.0177263438409309</v>
          </cell>
        </row>
        <row r="15356">
          <cell r="G15356">
            <v>0.0193325306412783</v>
          </cell>
        </row>
        <row r="15356">
          <cell r="J15356">
            <v>0.760246212143373</v>
          </cell>
        </row>
        <row r="15357">
          <cell r="A15357">
            <v>688590</v>
          </cell>
          <cell r="B15357">
            <v>2020</v>
          </cell>
        </row>
        <row r="15358">
          <cell r="A15358">
            <v>688590</v>
          </cell>
          <cell r="B15358">
            <v>2021</v>
          </cell>
        </row>
        <row r="15358">
          <cell r="D15358">
            <v>0.00200802765843547</v>
          </cell>
        </row>
        <row r="15358">
          <cell r="G15358">
            <v>0.00168573812674969</v>
          </cell>
        </row>
        <row r="15358">
          <cell r="J15358">
            <v>0.0389049055369907</v>
          </cell>
        </row>
        <row r="15359">
          <cell r="A15359">
            <v>688590</v>
          </cell>
          <cell r="B15359">
            <v>2022</v>
          </cell>
        </row>
        <row r="15359">
          <cell r="D15359">
            <v>0.00227990189622217</v>
          </cell>
        </row>
        <row r="15359">
          <cell r="G15359">
            <v>0.00323422408869095</v>
          </cell>
        </row>
        <row r="15359">
          <cell r="J15359">
            <v>0.162901507726915</v>
          </cell>
        </row>
        <row r="15360">
          <cell r="A15360">
            <v>688590</v>
          </cell>
          <cell r="B15360">
            <v>2023</v>
          </cell>
        </row>
        <row r="15360">
          <cell r="D15360">
            <v>0.0299804184323606</v>
          </cell>
        </row>
        <row r="15360">
          <cell r="G15360">
            <v>0.0162360798318487</v>
          </cell>
        </row>
        <row r="15360">
          <cell r="J15360">
            <v>1.18854409642853</v>
          </cell>
        </row>
        <row r="15361">
          <cell r="A15361">
            <v>688590</v>
          </cell>
          <cell r="B15361">
            <v>2024</v>
          </cell>
        </row>
        <row r="15361">
          <cell r="D15361">
            <v>0.0210478485081336</v>
          </cell>
        </row>
        <row r="15361">
          <cell r="G15361">
            <v>0.0228204371223557</v>
          </cell>
        </row>
        <row r="15361">
          <cell r="J15361">
            <v>14.8821818020502</v>
          </cell>
        </row>
        <row r="15362">
          <cell r="A15362">
            <v>688591</v>
          </cell>
          <cell r="B15362">
            <v>2023</v>
          </cell>
        </row>
        <row r="15363">
          <cell r="A15363">
            <v>688591</v>
          </cell>
          <cell r="B15363">
            <v>2024</v>
          </cell>
        </row>
        <row r="15363">
          <cell r="D15363">
            <v>0.00182255799982068</v>
          </cell>
        </row>
        <row r="15363">
          <cell r="G15363">
            <v>0.00109295436740839</v>
          </cell>
        </row>
        <row r="15363">
          <cell r="J15363">
            <v>0.0845498081710355</v>
          </cell>
        </row>
        <row r="15364">
          <cell r="A15364">
            <v>688592</v>
          </cell>
          <cell r="B15364">
            <v>2024</v>
          </cell>
        </row>
        <row r="15364">
          <cell r="D15364">
            <v>0.0034946715325483</v>
          </cell>
        </row>
        <row r="15364">
          <cell r="G15364">
            <v>0.00380769692383271</v>
          </cell>
        </row>
        <row r="15364">
          <cell r="J15364">
            <v>0.2636694407542</v>
          </cell>
        </row>
        <row r="15365">
          <cell r="A15365">
            <v>688593</v>
          </cell>
          <cell r="B15365">
            <v>2023</v>
          </cell>
        </row>
        <row r="15366">
          <cell r="A15366">
            <v>688593</v>
          </cell>
          <cell r="B15366">
            <v>2024</v>
          </cell>
        </row>
        <row r="15366">
          <cell r="D15366">
            <v>0.00541649441713404</v>
          </cell>
        </row>
        <row r="15366">
          <cell r="G15366">
            <v>0.00273784553871529</v>
          </cell>
        </row>
        <row r="15366">
          <cell r="J15366">
            <v>3.25341385444739</v>
          </cell>
        </row>
        <row r="15367">
          <cell r="A15367">
            <v>688595</v>
          </cell>
          <cell r="B15367">
            <v>2020</v>
          </cell>
        </row>
        <row r="15368">
          <cell r="A15368">
            <v>688595</v>
          </cell>
          <cell r="B15368">
            <v>2021</v>
          </cell>
        </row>
        <row r="15368">
          <cell r="D15368">
            <v>0.00194852113541998</v>
          </cell>
        </row>
        <row r="15368">
          <cell r="G15368">
            <v>0.000938171044068823</v>
          </cell>
        </row>
        <row r="15368">
          <cell r="J15368">
            <v>0.12211629163724</v>
          </cell>
        </row>
        <row r="15369">
          <cell r="A15369">
            <v>688595</v>
          </cell>
          <cell r="B15369">
            <v>2022</v>
          </cell>
        </row>
        <row r="15369">
          <cell r="D15369">
            <v>0.0129880287072852</v>
          </cell>
        </row>
        <row r="15369">
          <cell r="G15369">
            <v>0.0190736449422424</v>
          </cell>
        </row>
        <row r="15369">
          <cell r="J15369">
            <v>14.8821818020502</v>
          </cell>
        </row>
        <row r="15370">
          <cell r="A15370">
            <v>688595</v>
          </cell>
          <cell r="B15370">
            <v>2023</v>
          </cell>
        </row>
        <row r="15370">
          <cell r="D15370">
            <v>0.0369919632282273</v>
          </cell>
        </row>
        <row r="15370">
          <cell r="G15370">
            <v>0.0319685742263341</v>
          </cell>
        </row>
        <row r="15370">
          <cell r="J15370">
            <v>1.37954879808677</v>
          </cell>
        </row>
        <row r="15371">
          <cell r="A15371">
            <v>688595</v>
          </cell>
          <cell r="B15371">
            <v>2024</v>
          </cell>
        </row>
        <row r="15371">
          <cell r="D15371">
            <v>0.0430432078348359</v>
          </cell>
        </row>
        <row r="15371">
          <cell r="G15371">
            <v>0.0390669602818007</v>
          </cell>
        </row>
        <row r="15371">
          <cell r="J15371">
            <v>1.05979348047561</v>
          </cell>
        </row>
        <row r="15372">
          <cell r="A15372">
            <v>688596</v>
          </cell>
          <cell r="B15372">
            <v>2021</v>
          </cell>
        </row>
        <row r="15372">
          <cell r="D15372">
            <v>0</v>
          </cell>
        </row>
        <row r="15372">
          <cell r="G15372">
            <v>0</v>
          </cell>
        </row>
        <row r="15372">
          <cell r="J15372">
            <v>0</v>
          </cell>
        </row>
        <row r="15373">
          <cell r="A15373">
            <v>688596</v>
          </cell>
          <cell r="B15373">
            <v>2022</v>
          </cell>
        </row>
        <row r="15373">
          <cell r="D15373">
            <v>0.00402426522565026</v>
          </cell>
        </row>
        <row r="15373">
          <cell r="G15373">
            <v>0.00184677620664598</v>
          </cell>
        </row>
        <row r="15373">
          <cell r="J15373">
            <v>0.0657074535900555</v>
          </cell>
        </row>
        <row r="15374">
          <cell r="A15374">
            <v>688596</v>
          </cell>
          <cell r="B15374">
            <v>2023</v>
          </cell>
        </row>
        <row r="15374">
          <cell r="D15374">
            <v>0.00105521343260849</v>
          </cell>
        </row>
        <row r="15374">
          <cell r="G15374">
            <v>0.00111618842026111</v>
          </cell>
        </row>
        <row r="15374">
          <cell r="J15374">
            <v>0.0293177008847745</v>
          </cell>
        </row>
        <row r="15375">
          <cell r="A15375">
            <v>688596</v>
          </cell>
          <cell r="B15375">
            <v>2024</v>
          </cell>
        </row>
        <row r="15375">
          <cell r="D15375">
            <v>0.00155763796322895</v>
          </cell>
        </row>
        <row r="15375">
          <cell r="G15375">
            <v>0.00170880114109505</v>
          </cell>
        </row>
        <row r="15375">
          <cell r="J15375">
            <v>0.0310017252186419</v>
          </cell>
        </row>
        <row r="15376">
          <cell r="A15376">
            <v>688597</v>
          </cell>
          <cell r="B15376">
            <v>2021</v>
          </cell>
        </row>
        <row r="15377">
          <cell r="A15377">
            <v>688597</v>
          </cell>
          <cell r="B15377">
            <v>2022</v>
          </cell>
        </row>
        <row r="15377">
          <cell r="D15377">
            <v>0.00852964386614406</v>
          </cell>
        </row>
        <row r="15377">
          <cell r="G15377">
            <v>0.00614202414031517</v>
          </cell>
        </row>
        <row r="15377">
          <cell r="J15377">
            <v>0.205691478669205</v>
          </cell>
        </row>
        <row r="15378">
          <cell r="A15378">
            <v>688597</v>
          </cell>
          <cell r="B15378">
            <v>2023</v>
          </cell>
        </row>
        <row r="15378">
          <cell r="D15378">
            <v>0.00993873702830342</v>
          </cell>
        </row>
        <row r="15378">
          <cell r="G15378">
            <v>0.0139579185957932</v>
          </cell>
        </row>
        <row r="15378">
          <cell r="J15378">
            <v>0.845652857667894</v>
          </cell>
        </row>
        <row r="15379">
          <cell r="A15379">
            <v>688597</v>
          </cell>
          <cell r="B15379">
            <v>2024</v>
          </cell>
        </row>
        <row r="15379">
          <cell r="D15379">
            <v>0.0104161131039365</v>
          </cell>
        </row>
        <row r="15379">
          <cell r="G15379">
            <v>0.00830719811783634</v>
          </cell>
        </row>
        <row r="15379">
          <cell r="J15379">
            <v>0.178273131201031</v>
          </cell>
        </row>
        <row r="15380">
          <cell r="A15380">
            <v>688598</v>
          </cell>
          <cell r="B15380">
            <v>2020</v>
          </cell>
        </row>
        <row r="15381">
          <cell r="A15381">
            <v>688598</v>
          </cell>
          <cell r="B15381">
            <v>2021</v>
          </cell>
        </row>
        <row r="15381">
          <cell r="D15381">
            <v>0.00793665964036221</v>
          </cell>
        </row>
        <row r="15381">
          <cell r="G15381">
            <v>0.00396654147866683</v>
          </cell>
        </row>
        <row r="15381">
          <cell r="J15381">
            <v>0.225393461466025</v>
          </cell>
        </row>
        <row r="15382">
          <cell r="A15382">
            <v>688598</v>
          </cell>
          <cell r="B15382">
            <v>2022</v>
          </cell>
        </row>
        <row r="15382">
          <cell r="D15382">
            <v>0.00854637156189555</v>
          </cell>
        </row>
        <row r="15382">
          <cell r="G15382">
            <v>0.00832519701081315</v>
          </cell>
        </row>
        <row r="15382">
          <cell r="J15382">
            <v>0.312088242114721</v>
          </cell>
        </row>
        <row r="15383">
          <cell r="A15383">
            <v>688598</v>
          </cell>
          <cell r="B15383">
            <v>2023</v>
          </cell>
        </row>
        <row r="15383">
          <cell r="D15383">
            <v>0.0190375813527825</v>
          </cell>
        </row>
        <row r="15383">
          <cell r="G15383">
            <v>0.0478336253646523</v>
          </cell>
        </row>
        <row r="15383">
          <cell r="J15383">
            <v>2.28573312345447</v>
          </cell>
        </row>
        <row r="15384">
          <cell r="A15384">
            <v>688598</v>
          </cell>
          <cell r="B15384">
            <v>2024</v>
          </cell>
        </row>
        <row r="15384">
          <cell r="D15384">
            <v>0.125078604860115</v>
          </cell>
        </row>
        <row r="15384">
          <cell r="G15384">
            <v>0.157286254564413</v>
          </cell>
        </row>
        <row r="15384">
          <cell r="J15384">
            <v>1.17670095638703</v>
          </cell>
        </row>
        <row r="15385">
          <cell r="A15385">
            <v>688599</v>
          </cell>
          <cell r="B15385">
            <v>2020</v>
          </cell>
        </row>
        <row r="15386">
          <cell r="A15386">
            <v>688599</v>
          </cell>
          <cell r="B15386">
            <v>2021</v>
          </cell>
        </row>
        <row r="15386">
          <cell r="D15386">
            <v>0.0030183972828873</v>
          </cell>
        </row>
        <row r="15386">
          <cell r="G15386">
            <v>0.000632371445958519</v>
          </cell>
        </row>
        <row r="15386">
          <cell r="J15386">
            <v>0.0559288275822521</v>
          </cell>
        </row>
        <row r="15387">
          <cell r="A15387">
            <v>688599</v>
          </cell>
          <cell r="B15387">
            <v>2022</v>
          </cell>
        </row>
        <row r="15387">
          <cell r="D15387">
            <v>0.00250972379320633</v>
          </cell>
        </row>
        <row r="15387">
          <cell r="G15387">
            <v>0.00199959172984444</v>
          </cell>
        </row>
        <row r="15387">
          <cell r="J15387">
            <v>0.0758576597220691</v>
          </cell>
        </row>
        <row r="15388">
          <cell r="A15388">
            <v>688599</v>
          </cell>
          <cell r="B15388">
            <v>2023</v>
          </cell>
        </row>
        <row r="15388">
          <cell r="D15388">
            <v>0.0123795744072062</v>
          </cell>
        </row>
        <row r="15388">
          <cell r="G15388">
            <v>0.0213485825739414</v>
          </cell>
        </row>
        <row r="15388">
          <cell r="J15388">
            <v>0.220727354074997</v>
          </cell>
        </row>
        <row r="15389">
          <cell r="A15389">
            <v>688599</v>
          </cell>
          <cell r="B15389">
            <v>2024</v>
          </cell>
        </row>
        <row r="15389">
          <cell r="D15389">
            <v>0.0858895388999212</v>
          </cell>
        </row>
        <row r="15389">
          <cell r="G15389">
            <v>0.0947010045487214</v>
          </cell>
        </row>
        <row r="15389">
          <cell r="J15389">
            <v>1.18078001666149</v>
          </cell>
        </row>
        <row r="15390">
          <cell r="A15390">
            <v>688600</v>
          </cell>
          <cell r="B15390">
            <v>2022</v>
          </cell>
        </row>
        <row r="15390">
          <cell r="D15390">
            <v>0</v>
          </cell>
        </row>
        <row r="15390">
          <cell r="G15390">
            <v>0</v>
          </cell>
        </row>
        <row r="15390">
          <cell r="J15390">
            <v>0</v>
          </cell>
        </row>
        <row r="15391">
          <cell r="A15391">
            <v>688600</v>
          </cell>
          <cell r="B15391">
            <v>2023</v>
          </cell>
        </row>
        <row r="15391">
          <cell r="D15391">
            <v>0.00586975395951746</v>
          </cell>
        </row>
        <row r="15391">
          <cell r="G15391">
            <v>0.00806945878494058</v>
          </cell>
        </row>
        <row r="15391">
          <cell r="J15391">
            <v>0.499396652744485</v>
          </cell>
        </row>
        <row r="15392">
          <cell r="A15392">
            <v>688600</v>
          </cell>
          <cell r="B15392">
            <v>2024</v>
          </cell>
        </row>
        <row r="15392">
          <cell r="D15392">
            <v>0.0278567765543682</v>
          </cell>
        </row>
        <row r="15392">
          <cell r="G15392">
            <v>0.0362448765577282</v>
          </cell>
        </row>
        <row r="15392">
          <cell r="J15392">
            <v>4.55601485702284</v>
          </cell>
        </row>
        <row r="15393">
          <cell r="A15393">
            <v>688601</v>
          </cell>
          <cell r="B15393">
            <v>2021</v>
          </cell>
        </row>
        <row r="15394">
          <cell r="A15394">
            <v>688601</v>
          </cell>
          <cell r="B15394">
            <v>2022</v>
          </cell>
        </row>
        <row r="15394">
          <cell r="D15394">
            <v>0.00900517972289511</v>
          </cell>
        </row>
        <row r="15394">
          <cell r="G15394">
            <v>0.021047751152289</v>
          </cell>
        </row>
        <row r="15394">
          <cell r="J15394">
            <v>0.700391058348622</v>
          </cell>
        </row>
        <row r="15395">
          <cell r="A15395">
            <v>688601</v>
          </cell>
          <cell r="B15395">
            <v>2023</v>
          </cell>
        </row>
        <row r="15395">
          <cell r="D15395">
            <v>0.0231565946541767</v>
          </cell>
        </row>
        <row r="15395">
          <cell r="G15395">
            <v>0.0335039105704637</v>
          </cell>
        </row>
        <row r="15395">
          <cell r="J15395">
            <v>1.12387621640837</v>
          </cell>
        </row>
        <row r="15396">
          <cell r="A15396">
            <v>688601</v>
          </cell>
          <cell r="B15396">
            <v>2024</v>
          </cell>
        </row>
        <row r="15396">
          <cell r="D15396">
            <v>0.042499491819209</v>
          </cell>
        </row>
        <row r="15396">
          <cell r="G15396">
            <v>0.0451358349033357</v>
          </cell>
        </row>
        <row r="15396">
          <cell r="J15396">
            <v>1.917335835174</v>
          </cell>
        </row>
        <row r="15397">
          <cell r="A15397">
            <v>688602</v>
          </cell>
          <cell r="B15397">
            <v>2023</v>
          </cell>
        </row>
        <row r="15398">
          <cell r="A15398">
            <v>688602</v>
          </cell>
          <cell r="B15398">
            <v>2024</v>
          </cell>
        </row>
        <row r="15398">
          <cell r="D15398">
            <v>0</v>
          </cell>
        </row>
        <row r="15398">
          <cell r="G15398">
            <v>0</v>
          </cell>
        </row>
        <row r="15398">
          <cell r="J15398">
            <v>0</v>
          </cell>
        </row>
        <row r="15399">
          <cell r="A15399">
            <v>688603</v>
          </cell>
          <cell r="B15399">
            <v>2023</v>
          </cell>
        </row>
        <row r="15400">
          <cell r="A15400">
            <v>688603</v>
          </cell>
          <cell r="B15400">
            <v>2024</v>
          </cell>
        </row>
        <row r="15400">
          <cell r="D15400">
            <v>0.00251700243748321</v>
          </cell>
        </row>
        <row r="15400">
          <cell r="G15400">
            <v>0.0010158751468709</v>
          </cell>
        </row>
        <row r="15400">
          <cell r="J15400">
            <v>0.133051663418168</v>
          </cell>
        </row>
        <row r="15401">
          <cell r="A15401">
            <v>688605</v>
          </cell>
          <cell r="B15401">
            <v>2024</v>
          </cell>
        </row>
        <row r="15402">
          <cell r="A15402">
            <v>688606</v>
          </cell>
          <cell r="B15402">
            <v>2024</v>
          </cell>
        </row>
        <row r="15402">
          <cell r="D15402">
            <v>0.00218045112781955</v>
          </cell>
        </row>
        <row r="15402">
          <cell r="G15402">
            <v>0.00229067930489731</v>
          </cell>
        </row>
        <row r="15402">
          <cell r="J15402">
            <v>0.0379511607820556</v>
          </cell>
        </row>
        <row r="15403">
          <cell r="A15403">
            <v>688607</v>
          </cell>
          <cell r="B15403">
            <v>2022</v>
          </cell>
        </row>
        <row r="15403">
          <cell r="D15403">
            <v>0</v>
          </cell>
        </row>
        <row r="15403">
          <cell r="G15403">
            <v>0</v>
          </cell>
        </row>
        <row r="15403">
          <cell r="J15403">
            <v>0</v>
          </cell>
        </row>
        <row r="15404">
          <cell r="A15404">
            <v>688607</v>
          </cell>
          <cell r="B15404">
            <v>2023</v>
          </cell>
        </row>
        <row r="15404">
          <cell r="D15404">
            <v>0</v>
          </cell>
        </row>
        <row r="15404">
          <cell r="G15404">
            <v>0</v>
          </cell>
        </row>
        <row r="15404">
          <cell r="J15404">
            <v>0</v>
          </cell>
        </row>
        <row r="15405">
          <cell r="A15405">
            <v>688607</v>
          </cell>
          <cell r="B15405">
            <v>2024</v>
          </cell>
        </row>
        <row r="15405">
          <cell r="D15405">
            <v>0.0062930332942353</v>
          </cell>
        </row>
        <row r="15405">
          <cell r="G15405">
            <v>0.0061220527669957</v>
          </cell>
        </row>
        <row r="15405">
          <cell r="J15405">
            <v>0.404372877181919</v>
          </cell>
        </row>
        <row r="15406">
          <cell r="A15406">
            <v>688608</v>
          </cell>
          <cell r="B15406">
            <v>2020</v>
          </cell>
        </row>
        <row r="15407">
          <cell r="A15407">
            <v>688608</v>
          </cell>
          <cell r="B15407">
            <v>2021</v>
          </cell>
        </row>
        <row r="15407">
          <cell r="D15407">
            <v>0.00155636493339688</v>
          </cell>
        </row>
        <row r="15407">
          <cell r="G15407">
            <v>0.00141328141624131</v>
          </cell>
        </row>
        <row r="15407">
          <cell r="J15407">
            <v>0.126869211194255</v>
          </cell>
        </row>
        <row r="15408">
          <cell r="A15408">
            <v>688608</v>
          </cell>
          <cell r="B15408">
            <v>2022</v>
          </cell>
        </row>
        <row r="15408">
          <cell r="D15408">
            <v>0.0124946469378347</v>
          </cell>
        </row>
        <row r="15408">
          <cell r="G15408">
            <v>0.0125494480208954</v>
          </cell>
        </row>
        <row r="15408">
          <cell r="J15408">
            <v>1.40231040421689</v>
          </cell>
        </row>
        <row r="15409">
          <cell r="A15409">
            <v>688608</v>
          </cell>
          <cell r="B15409">
            <v>2023</v>
          </cell>
        </row>
        <row r="15409">
          <cell r="D15409">
            <v>0.0269214021375703</v>
          </cell>
        </row>
        <row r="15409">
          <cell r="G15409">
            <v>0.0215482902440344</v>
          </cell>
        </row>
        <row r="15409">
          <cell r="J15409">
            <v>3.22774515578909</v>
          </cell>
        </row>
        <row r="15410">
          <cell r="A15410">
            <v>688608</v>
          </cell>
          <cell r="B15410">
            <v>2024</v>
          </cell>
        </row>
        <row r="15410">
          <cell r="D15410">
            <v>0.0186467501390729</v>
          </cell>
        </row>
        <row r="15410">
          <cell r="G15410">
            <v>0.00699919351656569</v>
          </cell>
        </row>
        <row r="15410">
          <cell r="J15410">
            <v>0.593703424183998</v>
          </cell>
        </row>
        <row r="15411">
          <cell r="A15411">
            <v>688609</v>
          </cell>
          <cell r="B15411">
            <v>2022</v>
          </cell>
        </row>
        <row r="15411">
          <cell r="D15411">
            <v>0</v>
          </cell>
        </row>
        <row r="15411">
          <cell r="G15411">
            <v>0</v>
          </cell>
        </row>
        <row r="15411">
          <cell r="J15411">
            <v>0</v>
          </cell>
        </row>
        <row r="15412">
          <cell r="A15412">
            <v>688609</v>
          </cell>
          <cell r="B15412">
            <v>2023</v>
          </cell>
        </row>
        <row r="15412">
          <cell r="D15412">
            <v>0.036117381489842</v>
          </cell>
        </row>
        <row r="15412">
          <cell r="G15412">
            <v>0.0242424242424242</v>
          </cell>
        </row>
        <row r="15412">
          <cell r="J15412">
            <v>0.779727095516569</v>
          </cell>
        </row>
        <row r="15413">
          <cell r="A15413">
            <v>688609</v>
          </cell>
          <cell r="B15413">
            <v>2024</v>
          </cell>
        </row>
        <row r="15413">
          <cell r="D15413">
            <v>0.00566618370245696</v>
          </cell>
        </row>
        <row r="15413">
          <cell r="G15413">
            <v>0.00563411096451853</v>
          </cell>
        </row>
        <row r="15413">
          <cell r="J15413">
            <v>0.197035883285702</v>
          </cell>
        </row>
        <row r="15414">
          <cell r="A15414">
            <v>688610</v>
          </cell>
          <cell r="B15414">
            <v>2023</v>
          </cell>
        </row>
        <row r="15415">
          <cell r="A15415">
            <v>688610</v>
          </cell>
          <cell r="B15415">
            <v>2024</v>
          </cell>
        </row>
        <row r="15415">
          <cell r="D15415">
            <v>0.0129665020230285</v>
          </cell>
        </row>
        <row r="15415">
          <cell r="G15415">
            <v>0.0136839568900087</v>
          </cell>
        </row>
        <row r="15415">
          <cell r="J15415">
            <v>2.05377726679629</v>
          </cell>
        </row>
        <row r="15416">
          <cell r="A15416">
            <v>688611</v>
          </cell>
          <cell r="B15416">
            <v>2021</v>
          </cell>
        </row>
        <row r="15416">
          <cell r="D15416">
            <v>0</v>
          </cell>
        </row>
        <row r="15416">
          <cell r="G15416">
            <v>0</v>
          </cell>
        </row>
        <row r="15416">
          <cell r="J15416">
            <v>0</v>
          </cell>
        </row>
        <row r="15417">
          <cell r="A15417">
            <v>688611</v>
          </cell>
          <cell r="B15417">
            <v>2022</v>
          </cell>
        </row>
        <row r="15417">
          <cell r="D15417">
            <v>0.0205916746522371</v>
          </cell>
        </row>
        <row r="15417">
          <cell r="G15417">
            <v>0.0245001036740985</v>
          </cell>
        </row>
        <row r="15417">
          <cell r="J15417">
            <v>1.04210760771916</v>
          </cell>
        </row>
        <row r="15418">
          <cell r="A15418">
            <v>688611</v>
          </cell>
          <cell r="B15418">
            <v>2023</v>
          </cell>
        </row>
        <row r="15418">
          <cell r="D15418">
            <v>0.0321015106601163</v>
          </cell>
        </row>
        <row r="15418">
          <cell r="G15418">
            <v>0.0476136500395013</v>
          </cell>
        </row>
        <row r="15418">
          <cell r="J15418">
            <v>2.58449320797293</v>
          </cell>
        </row>
        <row r="15419">
          <cell r="A15419">
            <v>688611</v>
          </cell>
          <cell r="B15419">
            <v>2024</v>
          </cell>
        </row>
        <row r="15419">
          <cell r="D15419">
            <v>0.0547703801617606</v>
          </cell>
        </row>
        <row r="15419">
          <cell r="G15419">
            <v>0.0511015508686283</v>
          </cell>
        </row>
        <row r="15419">
          <cell r="J15419">
            <v>2.59464904501508</v>
          </cell>
        </row>
        <row r="15420">
          <cell r="A15420">
            <v>688612</v>
          </cell>
          <cell r="B15420">
            <v>2023</v>
          </cell>
        </row>
        <row r="15421">
          <cell r="A15421">
            <v>688612</v>
          </cell>
          <cell r="B15421">
            <v>2024</v>
          </cell>
        </row>
        <row r="15421">
          <cell r="D15421">
            <v>0.00536250801558642</v>
          </cell>
        </row>
        <row r="15421">
          <cell r="G15421">
            <v>0.00785696267874154</v>
          </cell>
        </row>
        <row r="15421">
          <cell r="J15421">
            <v>0.189074730584314</v>
          </cell>
        </row>
        <row r="15422">
          <cell r="A15422">
            <v>688613</v>
          </cell>
          <cell r="B15422">
            <v>2021</v>
          </cell>
        </row>
        <row r="15423">
          <cell r="A15423">
            <v>688613</v>
          </cell>
          <cell r="B15423">
            <v>2022</v>
          </cell>
        </row>
        <row r="15423">
          <cell r="D15423">
            <v>0.00327623924114973</v>
          </cell>
        </row>
        <row r="15423">
          <cell r="G15423">
            <v>0.00436039185083848</v>
          </cell>
        </row>
        <row r="15423">
          <cell r="J15423">
            <v>0.148495531694979</v>
          </cell>
        </row>
        <row r="15424">
          <cell r="A15424">
            <v>688613</v>
          </cell>
          <cell r="B15424">
            <v>2023</v>
          </cell>
        </row>
        <row r="15424">
          <cell r="D15424">
            <v>0.00488234384066116</v>
          </cell>
        </row>
        <row r="15424">
          <cell r="G15424">
            <v>0.00634748565807431</v>
          </cell>
        </row>
        <row r="15424">
          <cell r="J15424">
            <v>0.355727670565796</v>
          </cell>
        </row>
        <row r="15425">
          <cell r="A15425">
            <v>688613</v>
          </cell>
          <cell r="B15425">
            <v>2024</v>
          </cell>
        </row>
        <row r="15425">
          <cell r="D15425">
            <v>0</v>
          </cell>
        </row>
        <row r="15425">
          <cell r="G15425">
            <v>0</v>
          </cell>
        </row>
        <row r="15425">
          <cell r="J15425">
            <v>0</v>
          </cell>
        </row>
        <row r="15426">
          <cell r="A15426">
            <v>688615</v>
          </cell>
          <cell r="B15426">
            <v>2024</v>
          </cell>
        </row>
        <row r="15427">
          <cell r="A15427">
            <v>688617</v>
          </cell>
          <cell r="B15427">
            <v>2020</v>
          </cell>
        </row>
        <row r="15428">
          <cell r="A15428">
            <v>688617</v>
          </cell>
          <cell r="B15428">
            <v>2021</v>
          </cell>
        </row>
        <row r="15428">
          <cell r="D15428">
            <v>0.000676573506226885</v>
          </cell>
        </row>
        <row r="15428">
          <cell r="G15428">
            <v>0.000691772246777481</v>
          </cell>
        </row>
        <row r="15428">
          <cell r="J15428">
            <v>0.0662753127686631</v>
          </cell>
        </row>
        <row r="15429">
          <cell r="A15429">
            <v>688617</v>
          </cell>
          <cell r="B15429">
            <v>2022</v>
          </cell>
        </row>
        <row r="15429">
          <cell r="D15429">
            <v>0.00241780228981897</v>
          </cell>
        </row>
        <row r="15429">
          <cell r="G15429">
            <v>0.00132442282926812</v>
          </cell>
        </row>
        <row r="15429">
          <cell r="J15429">
            <v>0.0796740751822317</v>
          </cell>
        </row>
        <row r="15430">
          <cell r="A15430">
            <v>688617</v>
          </cell>
          <cell r="B15430">
            <v>2023</v>
          </cell>
        </row>
        <row r="15430">
          <cell r="D15430">
            <v>0.00200211226652921</v>
          </cell>
        </row>
        <row r="15430">
          <cell r="G15430">
            <v>0.00187842965546949</v>
          </cell>
        </row>
        <row r="15430">
          <cell r="J15430">
            <v>0.0934512198780777</v>
          </cell>
        </row>
        <row r="15431">
          <cell r="A15431">
            <v>688617</v>
          </cell>
          <cell r="B15431">
            <v>2024</v>
          </cell>
        </row>
        <row r="15431">
          <cell r="D15431">
            <v>0.00280844418079865</v>
          </cell>
        </row>
        <row r="15431">
          <cell r="G15431">
            <v>0.00379920276363619</v>
          </cell>
        </row>
        <row r="15431">
          <cell r="J15431">
            <v>0.209322141079148</v>
          </cell>
        </row>
        <row r="15432">
          <cell r="A15432">
            <v>688618</v>
          </cell>
          <cell r="B15432">
            <v>2021</v>
          </cell>
        </row>
        <row r="15432">
          <cell r="D15432">
            <v>0.00121851514461661</v>
          </cell>
        </row>
        <row r="15432">
          <cell r="G15432">
            <v>0.000987109813030262</v>
          </cell>
        </row>
        <row r="15432">
          <cell r="J15432">
            <v>0.0367229337918315</v>
          </cell>
        </row>
        <row r="15433">
          <cell r="A15433">
            <v>688618</v>
          </cell>
          <cell r="B15433">
            <v>2022</v>
          </cell>
        </row>
        <row r="15433">
          <cell r="D15433">
            <v>0.00327326297764958</v>
          </cell>
        </row>
        <row r="15433">
          <cell r="G15433">
            <v>0.00150881446141219</v>
          </cell>
        </row>
        <row r="15433">
          <cell r="J15433">
            <v>0.0638157193726294</v>
          </cell>
        </row>
        <row r="15434">
          <cell r="A15434">
            <v>688618</v>
          </cell>
          <cell r="B15434">
            <v>2023</v>
          </cell>
        </row>
        <row r="15434">
          <cell r="D15434">
            <v>0.00471026278152741</v>
          </cell>
        </row>
        <row r="15434">
          <cell r="G15434">
            <v>0.00759268638810715</v>
          </cell>
        </row>
        <row r="15434">
          <cell r="J15434">
            <v>0.307188223103479</v>
          </cell>
        </row>
        <row r="15435">
          <cell r="A15435">
            <v>688618</v>
          </cell>
          <cell r="B15435">
            <v>2024</v>
          </cell>
        </row>
        <row r="15435">
          <cell r="D15435">
            <v>0.0252468439029909</v>
          </cell>
        </row>
        <row r="15435">
          <cell r="G15435">
            <v>0.0529450710312126</v>
          </cell>
        </row>
        <row r="15435">
          <cell r="J15435">
            <v>3.74033605368452</v>
          </cell>
        </row>
        <row r="15436">
          <cell r="A15436">
            <v>688619</v>
          </cell>
          <cell r="B15436">
            <v>2021</v>
          </cell>
        </row>
        <row r="15436">
          <cell r="D15436">
            <v>0.0176939698263807</v>
          </cell>
        </row>
        <row r="15436">
          <cell r="G15436">
            <v>0.0210769984451797</v>
          </cell>
        </row>
        <row r="15436">
          <cell r="J15436">
            <v>1.1964844770676</v>
          </cell>
        </row>
        <row r="15437">
          <cell r="A15437">
            <v>688619</v>
          </cell>
          <cell r="B15437">
            <v>2022</v>
          </cell>
        </row>
        <row r="15437">
          <cell r="D15437">
            <v>0.0315681311456899</v>
          </cell>
        </row>
        <row r="15437">
          <cell r="G15437">
            <v>0.0363002978067943</v>
          </cell>
        </row>
        <row r="15437">
          <cell r="J15437">
            <v>0.500927638225348</v>
          </cell>
        </row>
        <row r="15438">
          <cell r="A15438">
            <v>688619</v>
          </cell>
          <cell r="B15438">
            <v>2023</v>
          </cell>
        </row>
        <row r="15438">
          <cell r="D15438">
            <v>0.0310893706952964</v>
          </cell>
        </row>
        <row r="15438">
          <cell r="G15438">
            <v>0.0372585985928694</v>
          </cell>
        </row>
        <row r="15438">
          <cell r="J15438">
            <v>2.11915815621256</v>
          </cell>
        </row>
        <row r="15439">
          <cell r="A15439">
            <v>688619</v>
          </cell>
          <cell r="B15439">
            <v>2024</v>
          </cell>
        </row>
        <row r="15439">
          <cell r="D15439">
            <v>0.0139372822299652</v>
          </cell>
        </row>
        <row r="15439">
          <cell r="G15439">
            <v>0.0137142857142857</v>
          </cell>
        </row>
        <row r="15439">
          <cell r="J15439">
            <v>0.114329268292683</v>
          </cell>
        </row>
        <row r="15440">
          <cell r="A15440">
            <v>688620</v>
          </cell>
          <cell r="B15440">
            <v>2024</v>
          </cell>
        </row>
        <row r="15440">
          <cell r="D15440">
            <v>0.00071988811619654</v>
          </cell>
        </row>
        <row r="15440">
          <cell r="G15440">
            <v>0.000574477879790672</v>
          </cell>
        </row>
        <row r="15440">
          <cell r="J15440">
            <v>0.0398722561595045</v>
          </cell>
        </row>
        <row r="15441">
          <cell r="A15441">
            <v>688621</v>
          </cell>
          <cell r="B15441">
            <v>2021</v>
          </cell>
        </row>
        <row r="15442">
          <cell r="A15442">
            <v>688621</v>
          </cell>
          <cell r="B15442">
            <v>2022</v>
          </cell>
        </row>
        <row r="15442">
          <cell r="D15442">
            <v>0.00132777314720208</v>
          </cell>
        </row>
        <row r="15442">
          <cell r="G15442">
            <v>0.0012316911255149</v>
          </cell>
        </row>
        <row r="15442">
          <cell r="J15442">
            <v>0.0638446829930275</v>
          </cell>
        </row>
        <row r="15443">
          <cell r="A15443">
            <v>688621</v>
          </cell>
          <cell r="B15443">
            <v>2023</v>
          </cell>
        </row>
        <row r="15443">
          <cell r="D15443">
            <v>0.00400735139146337</v>
          </cell>
        </row>
        <row r="15443">
          <cell r="G15443">
            <v>0.0055603077801552</v>
          </cell>
        </row>
        <row r="15443">
          <cell r="J15443">
            <v>0.237496305980297</v>
          </cell>
        </row>
        <row r="15444">
          <cell r="A15444">
            <v>688621</v>
          </cell>
          <cell r="B15444">
            <v>2024</v>
          </cell>
        </row>
        <row r="15444">
          <cell r="D15444">
            <v>0.0116101957569666</v>
          </cell>
        </row>
        <row r="15444">
          <cell r="G15444">
            <v>0.017353701085015</v>
          </cell>
        </row>
        <row r="15444">
          <cell r="J15444">
            <v>0.433555023793947</v>
          </cell>
        </row>
        <row r="15445">
          <cell r="A15445">
            <v>688622</v>
          </cell>
          <cell r="B15445">
            <v>2021</v>
          </cell>
        </row>
        <row r="15446">
          <cell r="A15446">
            <v>688622</v>
          </cell>
          <cell r="B15446">
            <v>2022</v>
          </cell>
        </row>
        <row r="15446">
          <cell r="D15446">
            <v>0.0157514829484383</v>
          </cell>
        </row>
        <row r="15446">
          <cell r="G15446">
            <v>0.012518793986405</v>
          </cell>
        </row>
        <row r="15446">
          <cell r="J15446">
            <v>0.388151883760886</v>
          </cell>
        </row>
        <row r="15447">
          <cell r="A15447">
            <v>688622</v>
          </cell>
          <cell r="B15447">
            <v>2023</v>
          </cell>
        </row>
        <row r="15447">
          <cell r="D15447">
            <v>0.0354495378852044</v>
          </cell>
        </row>
        <row r="15447">
          <cell r="G15447">
            <v>0.0370075426100618</v>
          </cell>
        </row>
        <row r="15447">
          <cell r="J15447">
            <v>0.901797028964767</v>
          </cell>
        </row>
        <row r="15448">
          <cell r="A15448">
            <v>688622</v>
          </cell>
          <cell r="B15448">
            <v>2024</v>
          </cell>
        </row>
        <row r="15448">
          <cell r="D15448">
            <v>0.0655848751310855</v>
          </cell>
        </row>
        <row r="15448">
          <cell r="G15448">
            <v>0.0199210947230372</v>
          </cell>
        </row>
        <row r="15448">
          <cell r="J15448">
            <v>1.67070368225167</v>
          </cell>
        </row>
        <row r="15449">
          <cell r="A15449">
            <v>688625</v>
          </cell>
          <cell r="B15449">
            <v>2021</v>
          </cell>
        </row>
        <row r="15450">
          <cell r="A15450">
            <v>688625</v>
          </cell>
          <cell r="B15450">
            <v>2022</v>
          </cell>
        </row>
        <row r="15450">
          <cell r="D15450">
            <v>0.0022332196480746</v>
          </cell>
        </row>
        <row r="15450">
          <cell r="G15450">
            <v>0.00175754203701701</v>
          </cell>
        </row>
        <row r="15450">
          <cell r="J15450">
            <v>0.0587287953899399</v>
          </cell>
        </row>
        <row r="15451">
          <cell r="A15451">
            <v>688625</v>
          </cell>
          <cell r="B15451">
            <v>2023</v>
          </cell>
        </row>
        <row r="15451">
          <cell r="D15451">
            <v>0.00497478528867402</v>
          </cell>
        </row>
        <row r="15451">
          <cell r="G15451">
            <v>0.00576882292016559</v>
          </cell>
        </row>
        <row r="15451">
          <cell r="J15451">
            <v>0.135408004625588</v>
          </cell>
        </row>
        <row r="15452">
          <cell r="A15452">
            <v>688625</v>
          </cell>
          <cell r="B15452">
            <v>2024</v>
          </cell>
        </row>
        <row r="15452">
          <cell r="D15452">
            <v>0.00916381214725121</v>
          </cell>
        </row>
        <row r="15452">
          <cell r="G15452">
            <v>0.00920701503322568</v>
          </cell>
        </row>
        <row r="15452">
          <cell r="J15452">
            <v>0.190074529019442</v>
          </cell>
        </row>
        <row r="15453">
          <cell r="A15453">
            <v>688626</v>
          </cell>
          <cell r="B15453">
            <v>2021</v>
          </cell>
        </row>
        <row r="15453">
          <cell r="D15453">
            <v>0.00213730094178108</v>
          </cell>
        </row>
        <row r="15453">
          <cell r="G15453">
            <v>0.00297877870188849</v>
          </cell>
        </row>
        <row r="15453">
          <cell r="J15453">
            <v>0.13595708741199</v>
          </cell>
        </row>
        <row r="15454">
          <cell r="A15454">
            <v>688626</v>
          </cell>
          <cell r="B15454">
            <v>2022</v>
          </cell>
        </row>
        <row r="15454">
          <cell r="D15454">
            <v>0.0169242000081283</v>
          </cell>
        </row>
        <row r="15454">
          <cell r="G15454">
            <v>0.0153952885895772</v>
          </cell>
        </row>
        <row r="15454">
          <cell r="J15454">
            <v>0.636908642922036</v>
          </cell>
        </row>
        <row r="15455">
          <cell r="A15455">
            <v>688626</v>
          </cell>
          <cell r="B15455">
            <v>2023</v>
          </cell>
        </row>
        <row r="15455">
          <cell r="D15455">
            <v>0.0144172475497993</v>
          </cell>
        </row>
        <row r="15455">
          <cell r="G15455">
            <v>0.0123124213922193</v>
          </cell>
        </row>
        <row r="15455">
          <cell r="J15455">
            <v>0.459796030827866</v>
          </cell>
        </row>
        <row r="15456">
          <cell r="A15456">
            <v>688626</v>
          </cell>
          <cell r="B15456">
            <v>2024</v>
          </cell>
        </row>
        <row r="15456">
          <cell r="D15456">
            <v>0.00981318844436289</v>
          </cell>
        </row>
        <row r="15456">
          <cell r="G15456">
            <v>0.0133224300418537</v>
          </cell>
        </row>
        <row r="15456">
          <cell r="J15456">
            <v>0.609126040650403</v>
          </cell>
        </row>
        <row r="15457">
          <cell r="A15457">
            <v>688627</v>
          </cell>
          <cell r="B15457">
            <v>2023</v>
          </cell>
        </row>
        <row r="15458">
          <cell r="A15458">
            <v>688627</v>
          </cell>
          <cell r="B15458">
            <v>2024</v>
          </cell>
        </row>
        <row r="15458">
          <cell r="D15458">
            <v>0.00391925704685778</v>
          </cell>
        </row>
        <row r="15458">
          <cell r="G15458">
            <v>0.00311186106765323</v>
          </cell>
        </row>
        <row r="15458">
          <cell r="J15458">
            <v>0.267459378100432</v>
          </cell>
        </row>
        <row r="15459">
          <cell r="A15459">
            <v>688628</v>
          </cell>
          <cell r="B15459">
            <v>2021</v>
          </cell>
        </row>
        <row r="15459">
          <cell r="D15459">
            <v>0</v>
          </cell>
        </row>
        <row r="15459">
          <cell r="G15459">
            <v>0</v>
          </cell>
        </row>
        <row r="15459">
          <cell r="J15459">
            <v>0</v>
          </cell>
        </row>
        <row r="15460">
          <cell r="A15460">
            <v>688628</v>
          </cell>
          <cell r="B15460">
            <v>2022</v>
          </cell>
        </row>
        <row r="15460">
          <cell r="D15460">
            <v>0.0121270412879265</v>
          </cell>
        </row>
        <row r="15460">
          <cell r="G15460">
            <v>0.00976068644878675</v>
          </cell>
        </row>
        <row r="15460">
          <cell r="J15460">
            <v>0.269515689015193</v>
          </cell>
        </row>
        <row r="15461">
          <cell r="A15461">
            <v>688628</v>
          </cell>
          <cell r="B15461">
            <v>2023</v>
          </cell>
        </row>
        <row r="15461">
          <cell r="D15461">
            <v>0.00541070219579442</v>
          </cell>
        </row>
        <row r="15461">
          <cell r="G15461">
            <v>0.00622368079983257</v>
          </cell>
        </row>
        <row r="15461">
          <cell r="J15461">
            <v>0.17169375683616</v>
          </cell>
        </row>
        <row r="15462">
          <cell r="A15462">
            <v>688628</v>
          </cell>
          <cell r="B15462">
            <v>2024</v>
          </cell>
        </row>
        <row r="15462">
          <cell r="D15462">
            <v>0.00676391251104325</v>
          </cell>
        </row>
        <row r="15462">
          <cell r="G15462">
            <v>0.00808034173754108</v>
          </cell>
        </row>
        <row r="15462">
          <cell r="J15462">
            <v>0.184917250348499</v>
          </cell>
        </row>
        <row r="15463">
          <cell r="A15463">
            <v>688629</v>
          </cell>
          <cell r="B15463">
            <v>2023</v>
          </cell>
        </row>
        <row r="15464">
          <cell r="A15464">
            <v>688629</v>
          </cell>
          <cell r="B15464">
            <v>2024</v>
          </cell>
        </row>
        <row r="15464">
          <cell r="D15464">
            <v>0.00379487975376193</v>
          </cell>
        </row>
        <row r="15464">
          <cell r="G15464">
            <v>0.00318751769105175</v>
          </cell>
        </row>
        <row r="15464">
          <cell r="J15464">
            <v>2.04894371349949</v>
          </cell>
        </row>
        <row r="15465">
          <cell r="A15465">
            <v>688630</v>
          </cell>
          <cell r="B15465">
            <v>2020</v>
          </cell>
        </row>
        <row r="15466">
          <cell r="A15466">
            <v>688630</v>
          </cell>
          <cell r="B15466">
            <v>2021</v>
          </cell>
        </row>
        <row r="15466">
          <cell r="D15466">
            <v>0.000680433777123313</v>
          </cell>
        </row>
        <row r="15466">
          <cell r="G15466">
            <v>0.000497752204129626</v>
          </cell>
        </row>
        <row r="15466">
          <cell r="J15466">
            <v>0.0402313826346465</v>
          </cell>
        </row>
        <row r="15467">
          <cell r="A15467">
            <v>688630</v>
          </cell>
          <cell r="B15467">
            <v>2022</v>
          </cell>
        </row>
        <row r="15467">
          <cell r="D15467">
            <v>0.00253964463989922</v>
          </cell>
        </row>
        <row r="15467">
          <cell r="G15467">
            <v>0.001368741843915</v>
          </cell>
        </row>
        <row r="15467">
          <cell r="J15467">
            <v>0.101006296503288</v>
          </cell>
        </row>
        <row r="15468">
          <cell r="A15468">
            <v>688630</v>
          </cell>
          <cell r="B15468">
            <v>2023</v>
          </cell>
        </row>
        <row r="15468">
          <cell r="D15468">
            <v>0.00243435965770307</v>
          </cell>
        </row>
        <row r="15468">
          <cell r="G15468">
            <v>0.00214663927646582</v>
          </cell>
        </row>
        <row r="15468">
          <cell r="J15468">
            <v>0.13431442028136</v>
          </cell>
        </row>
        <row r="15469">
          <cell r="A15469">
            <v>688630</v>
          </cell>
          <cell r="B15469">
            <v>2024</v>
          </cell>
        </row>
        <row r="15469">
          <cell r="D15469">
            <v>0.00505156130627909</v>
          </cell>
        </row>
        <row r="15469">
          <cell r="G15469">
            <v>0.005745582116376</v>
          </cell>
        </row>
        <row r="15469">
          <cell r="J15469">
            <v>0.271876536938205</v>
          </cell>
        </row>
        <row r="15470">
          <cell r="A15470">
            <v>688631</v>
          </cell>
          <cell r="B15470">
            <v>2023</v>
          </cell>
        </row>
        <row r="15471">
          <cell r="A15471">
            <v>688631</v>
          </cell>
          <cell r="B15471">
            <v>2024</v>
          </cell>
        </row>
        <row r="15471">
          <cell r="D15471">
            <v>0.00134843799128608</v>
          </cell>
        </row>
        <row r="15471">
          <cell r="G15471">
            <v>0.00119933410041359</v>
          </cell>
        </row>
        <row r="15471">
          <cell r="J15471">
            <v>0.128902883876366</v>
          </cell>
        </row>
        <row r="15472">
          <cell r="A15472">
            <v>688633</v>
          </cell>
          <cell r="B15472">
            <v>2021</v>
          </cell>
        </row>
        <row r="15472">
          <cell r="D15472">
            <v>0.000385133834007314</v>
          </cell>
        </row>
        <row r="15472">
          <cell r="G15472">
            <v>0.000316856780735105</v>
          </cell>
        </row>
        <row r="15472">
          <cell r="J15472">
            <v>0.0119381603294931</v>
          </cell>
        </row>
        <row r="15473">
          <cell r="A15473">
            <v>688633</v>
          </cell>
          <cell r="B15473">
            <v>2022</v>
          </cell>
        </row>
        <row r="15473">
          <cell r="D15473">
            <v>0.0239162559059254</v>
          </cell>
        </row>
        <row r="15473">
          <cell r="G15473">
            <v>0.0215139295296926</v>
          </cell>
        </row>
        <row r="15473">
          <cell r="J15473">
            <v>0.502205154304277</v>
          </cell>
        </row>
        <row r="15474">
          <cell r="A15474">
            <v>688633</v>
          </cell>
          <cell r="B15474">
            <v>2023</v>
          </cell>
        </row>
        <row r="15474">
          <cell r="D15474">
            <v>0.0461130781438376</v>
          </cell>
        </row>
        <row r="15474">
          <cell r="G15474">
            <v>0.0573940232933387</v>
          </cell>
        </row>
        <row r="15474">
          <cell r="J15474">
            <v>1.26753083052894</v>
          </cell>
        </row>
        <row r="15475">
          <cell r="A15475">
            <v>688633</v>
          </cell>
          <cell r="B15475">
            <v>2024</v>
          </cell>
        </row>
        <row r="15475">
          <cell r="D15475">
            <v>0.058356945812902</v>
          </cell>
        </row>
        <row r="15475">
          <cell r="G15475">
            <v>0.0547926798778169</v>
          </cell>
        </row>
        <row r="15475">
          <cell r="J15475">
            <v>1.4871147152714</v>
          </cell>
        </row>
        <row r="15476">
          <cell r="A15476">
            <v>688636</v>
          </cell>
          <cell r="B15476">
            <v>2020</v>
          </cell>
        </row>
        <row r="15477">
          <cell r="A15477">
            <v>688636</v>
          </cell>
          <cell r="B15477">
            <v>2021</v>
          </cell>
        </row>
        <row r="15477">
          <cell r="D15477">
            <v>0.00642447761693548</v>
          </cell>
        </row>
        <row r="15477">
          <cell r="G15477">
            <v>0.00317698946225093</v>
          </cell>
        </row>
        <row r="15477">
          <cell r="J15477">
            <v>0.202559249590568</v>
          </cell>
        </row>
        <row r="15478">
          <cell r="A15478">
            <v>688636</v>
          </cell>
          <cell r="B15478">
            <v>2022</v>
          </cell>
        </row>
        <row r="15478">
          <cell r="D15478">
            <v>0.0109438150950342</v>
          </cell>
        </row>
        <row r="15478">
          <cell r="G15478">
            <v>0.00894007639491994</v>
          </cell>
        </row>
        <row r="15478">
          <cell r="J15478">
            <v>0.631937875932444</v>
          </cell>
        </row>
        <row r="15479">
          <cell r="A15479">
            <v>688636</v>
          </cell>
          <cell r="B15479">
            <v>2023</v>
          </cell>
        </row>
        <row r="15479">
          <cell r="D15479">
            <v>0.01997841518808</v>
          </cell>
        </row>
        <row r="15479">
          <cell r="G15479">
            <v>0.0254786077130192</v>
          </cell>
        </row>
        <row r="15479">
          <cell r="J15479">
            <v>1.29852671217764</v>
          </cell>
        </row>
        <row r="15480">
          <cell r="A15480">
            <v>688636</v>
          </cell>
          <cell r="B15480">
            <v>2024</v>
          </cell>
        </row>
        <row r="15480">
          <cell r="D15480">
            <v>0.061504131243312</v>
          </cell>
        </row>
        <row r="15480">
          <cell r="G15480">
            <v>0.0798897078427362</v>
          </cell>
        </row>
        <row r="15480">
          <cell r="J15480">
            <v>12.9913240184079</v>
          </cell>
        </row>
        <row r="15481">
          <cell r="A15481">
            <v>688638</v>
          </cell>
          <cell r="B15481">
            <v>2023</v>
          </cell>
        </row>
        <row r="15482">
          <cell r="A15482">
            <v>688638</v>
          </cell>
          <cell r="B15482">
            <v>2024</v>
          </cell>
        </row>
        <row r="15482">
          <cell r="D15482">
            <v>0</v>
          </cell>
        </row>
        <row r="15482">
          <cell r="G15482">
            <v>0</v>
          </cell>
        </row>
        <row r="15482">
          <cell r="J15482">
            <v>0</v>
          </cell>
        </row>
        <row r="15483">
          <cell r="A15483">
            <v>688639</v>
          </cell>
          <cell r="B15483">
            <v>2021</v>
          </cell>
        </row>
        <row r="15483">
          <cell r="D15483">
            <v>0.00137932220669232</v>
          </cell>
        </row>
        <row r="15483">
          <cell r="G15483">
            <v>0.000466568409103196</v>
          </cell>
        </row>
        <row r="15483">
          <cell r="J15483">
            <v>0.0388556487606882</v>
          </cell>
        </row>
        <row r="15484">
          <cell r="A15484">
            <v>688639</v>
          </cell>
          <cell r="B15484">
            <v>2022</v>
          </cell>
        </row>
        <row r="15484">
          <cell r="D15484">
            <v>0.00354354558968936</v>
          </cell>
        </row>
        <row r="15484">
          <cell r="G15484">
            <v>0.00213069230787441</v>
          </cell>
        </row>
        <row r="15484">
          <cell r="J15484">
            <v>0.112284446978106</v>
          </cell>
        </row>
        <row r="15485">
          <cell r="A15485">
            <v>688639</v>
          </cell>
          <cell r="B15485">
            <v>2023</v>
          </cell>
        </row>
        <row r="15485">
          <cell r="D15485">
            <v>0.00333141082610658</v>
          </cell>
        </row>
        <row r="15485">
          <cell r="G15485">
            <v>0.00413793506740704</v>
          </cell>
        </row>
        <row r="15485">
          <cell r="J15485">
            <v>0.183775231052119</v>
          </cell>
        </row>
        <row r="15486">
          <cell r="A15486">
            <v>688639</v>
          </cell>
          <cell r="B15486">
            <v>2024</v>
          </cell>
        </row>
        <row r="15486">
          <cell r="D15486">
            <v>0.0142578435344012</v>
          </cell>
        </row>
        <row r="15486">
          <cell r="G15486">
            <v>0.0524189329818004</v>
          </cell>
        </row>
        <row r="15486">
          <cell r="J15486">
            <v>2.28472778260323</v>
          </cell>
        </row>
        <row r="15487">
          <cell r="A15487">
            <v>688646</v>
          </cell>
          <cell r="B15487">
            <v>2023</v>
          </cell>
        </row>
        <row r="15488">
          <cell r="A15488">
            <v>688646</v>
          </cell>
          <cell r="B15488">
            <v>2024</v>
          </cell>
        </row>
        <row r="15488">
          <cell r="D15488">
            <v>0</v>
          </cell>
        </row>
        <row r="15488">
          <cell r="G15488">
            <v>0</v>
          </cell>
        </row>
        <row r="15488">
          <cell r="J15488">
            <v>0</v>
          </cell>
        </row>
        <row r="15489">
          <cell r="A15489">
            <v>688651</v>
          </cell>
          <cell r="B15489">
            <v>2023</v>
          </cell>
        </row>
        <row r="15490">
          <cell r="A15490">
            <v>688651</v>
          </cell>
          <cell r="B15490">
            <v>2024</v>
          </cell>
        </row>
        <row r="15490">
          <cell r="D15490">
            <v>0.0117077073224813</v>
          </cell>
        </row>
        <row r="15490">
          <cell r="G15490">
            <v>0.0113435999417991</v>
          </cell>
        </row>
        <row r="15490">
          <cell r="J15490">
            <v>7.24229476428579</v>
          </cell>
        </row>
        <row r="15491">
          <cell r="A15491">
            <v>688652</v>
          </cell>
          <cell r="B15491">
            <v>2023</v>
          </cell>
        </row>
        <row r="15492">
          <cell r="A15492">
            <v>688652</v>
          </cell>
          <cell r="B15492">
            <v>2024</v>
          </cell>
        </row>
        <row r="15492">
          <cell r="D15492">
            <v>0.00156032227220851</v>
          </cell>
        </row>
        <row r="15492">
          <cell r="G15492">
            <v>0.00135725792761762</v>
          </cell>
        </row>
        <row r="15492">
          <cell r="J15492">
            <v>0.0732161769347674</v>
          </cell>
        </row>
        <row r="15493">
          <cell r="A15493">
            <v>688653</v>
          </cell>
          <cell r="B15493">
            <v>2024</v>
          </cell>
        </row>
        <row r="15493">
          <cell r="D15493">
            <v>0.0120805636098963</v>
          </cell>
        </row>
        <row r="15493">
          <cell r="G15493">
            <v>0.0109105562681504</v>
          </cell>
        </row>
        <row r="15493">
          <cell r="J15493">
            <v>0.772805714475796</v>
          </cell>
        </row>
        <row r="15494">
          <cell r="A15494">
            <v>688655</v>
          </cell>
          <cell r="B15494">
            <v>2021</v>
          </cell>
        </row>
        <row r="15495">
          <cell r="A15495">
            <v>688655</v>
          </cell>
          <cell r="B15495">
            <v>2022</v>
          </cell>
        </row>
        <row r="15495">
          <cell r="D15495">
            <v>0</v>
          </cell>
        </row>
        <row r="15495">
          <cell r="G15495">
            <v>0</v>
          </cell>
        </row>
        <row r="15495">
          <cell r="J15495">
            <v>0</v>
          </cell>
        </row>
        <row r="15496">
          <cell r="A15496">
            <v>688655</v>
          </cell>
          <cell r="B15496">
            <v>2023</v>
          </cell>
        </row>
        <row r="15496">
          <cell r="D15496">
            <v>0</v>
          </cell>
        </row>
        <row r="15496">
          <cell r="G15496">
            <v>0</v>
          </cell>
        </row>
        <row r="15496">
          <cell r="J15496">
            <v>0</v>
          </cell>
        </row>
        <row r="15497">
          <cell r="A15497">
            <v>688656</v>
          </cell>
          <cell r="B15497">
            <v>2020</v>
          </cell>
        </row>
        <row r="15498">
          <cell r="A15498">
            <v>688656</v>
          </cell>
          <cell r="B15498">
            <v>2021</v>
          </cell>
        </row>
        <row r="15498">
          <cell r="D15498">
            <v>0.0010279632966613</v>
          </cell>
        </row>
        <row r="15498">
          <cell r="G15498">
            <v>0.00128169074528167</v>
          </cell>
        </row>
        <row r="15498">
          <cell r="J15498">
            <v>0.0590727316941587</v>
          </cell>
        </row>
        <row r="15499">
          <cell r="A15499">
            <v>688656</v>
          </cell>
          <cell r="B15499">
            <v>2022</v>
          </cell>
        </row>
        <row r="15499">
          <cell r="D15499">
            <v>0.00760378999838841</v>
          </cell>
        </row>
        <row r="15499">
          <cell r="G15499">
            <v>0.00770360108428611</v>
          </cell>
        </row>
        <row r="15499">
          <cell r="J15499">
            <v>0.390953381294883</v>
          </cell>
        </row>
        <row r="15500">
          <cell r="A15500">
            <v>688656</v>
          </cell>
          <cell r="B15500">
            <v>2023</v>
          </cell>
        </row>
        <row r="15500">
          <cell r="D15500">
            <v>0.0307974313916537</v>
          </cell>
        </row>
        <row r="15500">
          <cell r="G15500">
            <v>0.0312404324185762</v>
          </cell>
        </row>
        <row r="15500">
          <cell r="J15500">
            <v>1.44673252180883</v>
          </cell>
        </row>
        <row r="15501">
          <cell r="A15501">
            <v>688656</v>
          </cell>
          <cell r="B15501">
            <v>2024</v>
          </cell>
        </row>
        <row r="15501">
          <cell r="D15501">
            <v>0.00176918286585093</v>
          </cell>
        </row>
        <row r="15501">
          <cell r="G15501">
            <v>0.000462395856875804</v>
          </cell>
        </row>
        <row r="15501">
          <cell r="J15501">
            <v>0.0756662171549679</v>
          </cell>
        </row>
        <row r="15502">
          <cell r="A15502">
            <v>688657</v>
          </cell>
          <cell r="B15502">
            <v>2024</v>
          </cell>
        </row>
        <row r="15502">
          <cell r="D15502">
            <v>0</v>
          </cell>
        </row>
        <row r="15502">
          <cell r="G15502">
            <v>0</v>
          </cell>
        </row>
        <row r="15502">
          <cell r="J15502">
            <v>0</v>
          </cell>
        </row>
        <row r="15503">
          <cell r="A15503">
            <v>688658</v>
          </cell>
          <cell r="B15503">
            <v>2021</v>
          </cell>
        </row>
        <row r="15503">
          <cell r="D15503">
            <v>0.000506447604552304</v>
          </cell>
        </row>
        <row r="15503">
          <cell r="G15503">
            <v>0.000388657199050573</v>
          </cell>
        </row>
        <row r="15503">
          <cell r="J15503">
            <v>0.00955640601158034</v>
          </cell>
        </row>
        <row r="15504">
          <cell r="A15504">
            <v>688658</v>
          </cell>
          <cell r="B15504">
            <v>2022</v>
          </cell>
        </row>
        <row r="15504">
          <cell r="D15504">
            <v>0.0120139800344704</v>
          </cell>
        </row>
        <row r="15504">
          <cell r="G15504">
            <v>0.0109257572052611</v>
          </cell>
        </row>
        <row r="15504">
          <cell r="J15504">
            <v>0.2804379290629</v>
          </cell>
        </row>
        <row r="15505">
          <cell r="A15505">
            <v>688658</v>
          </cell>
          <cell r="B15505">
            <v>2023</v>
          </cell>
        </row>
        <row r="15505">
          <cell r="D15505">
            <v>0.0257056505913458</v>
          </cell>
        </row>
        <row r="15505">
          <cell r="G15505">
            <v>0.0269995591781585</v>
          </cell>
        </row>
        <row r="15505">
          <cell r="J15505">
            <v>1.3515978028711</v>
          </cell>
        </row>
        <row r="15506">
          <cell r="A15506">
            <v>688658</v>
          </cell>
          <cell r="B15506">
            <v>2024</v>
          </cell>
        </row>
        <row r="15506">
          <cell r="D15506">
            <v>0.0416431150145584</v>
          </cell>
        </row>
        <row r="15506">
          <cell r="G15506">
            <v>0.0477696524074012</v>
          </cell>
        </row>
        <row r="15506">
          <cell r="J15506">
            <v>2.5551621796238</v>
          </cell>
        </row>
        <row r="15507">
          <cell r="A15507">
            <v>688659</v>
          </cell>
          <cell r="B15507">
            <v>2021</v>
          </cell>
        </row>
        <row r="15507">
          <cell r="D15507">
            <v>0</v>
          </cell>
        </row>
        <row r="15507">
          <cell r="G15507">
            <v>0</v>
          </cell>
        </row>
        <row r="15507">
          <cell r="J15507">
            <v>0</v>
          </cell>
        </row>
        <row r="15508">
          <cell r="A15508">
            <v>688659</v>
          </cell>
          <cell r="B15508">
            <v>2022</v>
          </cell>
        </row>
        <row r="15508">
          <cell r="D15508">
            <v>0.0353569487857242</v>
          </cell>
        </row>
        <row r="15508">
          <cell r="G15508">
            <v>0.0182254441201369</v>
          </cell>
        </row>
        <row r="15508">
          <cell r="J15508">
            <v>8.02575469866182</v>
          </cell>
        </row>
        <row r="15509">
          <cell r="A15509">
            <v>688659</v>
          </cell>
          <cell r="B15509">
            <v>2023</v>
          </cell>
        </row>
        <row r="15509">
          <cell r="D15509">
            <v>0.0168455971113188</v>
          </cell>
        </row>
        <row r="15509">
          <cell r="G15509">
            <v>0.0153978229017517</v>
          </cell>
        </row>
        <row r="15509">
          <cell r="J15509">
            <v>1.20871938919803</v>
          </cell>
        </row>
        <row r="15510">
          <cell r="A15510">
            <v>688659</v>
          </cell>
          <cell r="B15510">
            <v>2024</v>
          </cell>
        </row>
        <row r="15510">
          <cell r="D15510">
            <v>0</v>
          </cell>
        </row>
        <row r="15510">
          <cell r="G15510">
            <v>0</v>
          </cell>
        </row>
        <row r="15510">
          <cell r="J15510">
            <v>0</v>
          </cell>
        </row>
        <row r="15511">
          <cell r="A15511">
            <v>688660</v>
          </cell>
          <cell r="B15511">
            <v>2021</v>
          </cell>
        </row>
        <row r="15512">
          <cell r="A15512">
            <v>688660</v>
          </cell>
          <cell r="B15512">
            <v>2022</v>
          </cell>
        </row>
        <row r="15512">
          <cell r="D15512">
            <v>0.0143342135798804</v>
          </cell>
        </row>
        <row r="15512">
          <cell r="G15512">
            <v>0.0172916885946976</v>
          </cell>
        </row>
        <row r="15512">
          <cell r="J15512">
            <v>0.409791200528914</v>
          </cell>
        </row>
        <row r="15513">
          <cell r="A15513">
            <v>688660</v>
          </cell>
          <cell r="B15513">
            <v>2023</v>
          </cell>
        </row>
        <row r="15513">
          <cell r="D15513">
            <v>0.0448031954926694</v>
          </cell>
        </row>
        <row r="15513">
          <cell r="G15513">
            <v>0.0494229802419135</v>
          </cell>
        </row>
        <row r="15513">
          <cell r="J15513">
            <v>0.266394838971723</v>
          </cell>
        </row>
        <row r="15514">
          <cell r="A15514">
            <v>688660</v>
          </cell>
          <cell r="B15514">
            <v>2024</v>
          </cell>
        </row>
        <row r="15514">
          <cell r="D15514">
            <v>0</v>
          </cell>
        </row>
        <row r="15514">
          <cell r="G15514">
            <v>0</v>
          </cell>
        </row>
        <row r="15514">
          <cell r="J15514">
            <v>0</v>
          </cell>
        </row>
        <row r="15515">
          <cell r="A15515">
            <v>688661</v>
          </cell>
          <cell r="B15515">
            <v>2021</v>
          </cell>
        </row>
        <row r="15515">
          <cell r="D15515">
            <v>0.00151193674330423</v>
          </cell>
        </row>
        <row r="15515">
          <cell r="G15515">
            <v>0.00104674856870366</v>
          </cell>
        </row>
        <row r="15515">
          <cell r="J15515">
            <v>0.0814840037690358</v>
          </cell>
        </row>
        <row r="15516">
          <cell r="A15516">
            <v>688661</v>
          </cell>
          <cell r="B15516">
            <v>2022</v>
          </cell>
        </row>
        <row r="15516">
          <cell r="D15516">
            <v>0.0144033945622858</v>
          </cell>
        </row>
        <row r="15516">
          <cell r="G15516">
            <v>0.0106269821571492</v>
          </cell>
        </row>
        <row r="15516">
          <cell r="J15516">
            <v>1.51026873456539</v>
          </cell>
        </row>
        <row r="15517">
          <cell r="A15517">
            <v>688661</v>
          </cell>
          <cell r="B15517">
            <v>2023</v>
          </cell>
        </row>
        <row r="15517">
          <cell r="D15517">
            <v>0.0156681376065746</v>
          </cell>
        </row>
        <row r="15517">
          <cell r="G15517">
            <v>0.027629539908582</v>
          </cell>
        </row>
        <row r="15517">
          <cell r="J15517">
            <v>5.44275803358222</v>
          </cell>
        </row>
        <row r="15518">
          <cell r="A15518">
            <v>688661</v>
          </cell>
          <cell r="B15518">
            <v>2024</v>
          </cell>
        </row>
        <row r="15518">
          <cell r="D15518">
            <v>0.0284850145637599</v>
          </cell>
        </row>
        <row r="15518">
          <cell r="G15518">
            <v>0.0369847841321645</v>
          </cell>
        </row>
        <row r="15518">
          <cell r="J15518">
            <v>14.8821818020502</v>
          </cell>
        </row>
        <row r="15519">
          <cell r="A15519">
            <v>688662</v>
          </cell>
          <cell r="B15519">
            <v>2022</v>
          </cell>
        </row>
        <row r="15519">
          <cell r="D15519">
            <v>0.0155153792619082</v>
          </cell>
        </row>
        <row r="15519">
          <cell r="G15519">
            <v>0.013956810197079</v>
          </cell>
        </row>
        <row r="15519">
          <cell r="J15519">
            <v>0.574411461017489</v>
          </cell>
        </row>
        <row r="15520">
          <cell r="A15520">
            <v>688662</v>
          </cell>
          <cell r="B15520">
            <v>2023</v>
          </cell>
        </row>
        <row r="15520">
          <cell r="D15520">
            <v>0.0193453356121111</v>
          </cell>
        </row>
        <row r="15520">
          <cell r="G15520">
            <v>0.0211339167098564</v>
          </cell>
        </row>
        <row r="15520">
          <cell r="J15520">
            <v>5.20846020334189</v>
          </cell>
        </row>
        <row r="15521">
          <cell r="A15521">
            <v>688662</v>
          </cell>
          <cell r="B15521">
            <v>2024</v>
          </cell>
        </row>
        <row r="15521">
          <cell r="D15521">
            <v>0.0326603028172755</v>
          </cell>
        </row>
        <row r="15521">
          <cell r="G15521">
            <v>0.0250281458069448</v>
          </cell>
        </row>
        <row r="15521">
          <cell r="J15521">
            <v>1.69087788207548</v>
          </cell>
        </row>
        <row r="15522">
          <cell r="A15522">
            <v>688663</v>
          </cell>
          <cell r="B15522">
            <v>2021</v>
          </cell>
        </row>
        <row r="15522">
          <cell r="D15522">
            <v>0</v>
          </cell>
        </row>
        <row r="15522">
          <cell r="G15522">
            <v>0</v>
          </cell>
        </row>
        <row r="15522">
          <cell r="J15522">
            <v>0</v>
          </cell>
        </row>
        <row r="15523">
          <cell r="A15523">
            <v>688663</v>
          </cell>
          <cell r="B15523">
            <v>2022</v>
          </cell>
        </row>
        <row r="15523">
          <cell r="D15523">
            <v>0.00665673115252417</v>
          </cell>
        </row>
        <row r="15523">
          <cell r="G15523">
            <v>0.00315135704334269</v>
          </cell>
        </row>
        <row r="15523">
          <cell r="J15523">
            <v>0.151524106553468</v>
          </cell>
        </row>
        <row r="15524">
          <cell r="A15524">
            <v>688663</v>
          </cell>
          <cell r="B15524">
            <v>2023</v>
          </cell>
        </row>
        <row r="15524">
          <cell r="D15524">
            <v>0.00387723940812584</v>
          </cell>
        </row>
        <row r="15524">
          <cell r="G15524">
            <v>0.00469859468930513</v>
          </cell>
        </row>
        <row r="15524">
          <cell r="J15524">
            <v>0.1109368432874</v>
          </cell>
        </row>
        <row r="15525">
          <cell r="A15525">
            <v>688663</v>
          </cell>
          <cell r="B15525">
            <v>2024</v>
          </cell>
        </row>
        <row r="15525">
          <cell r="D15525">
            <v>0.0166473815206057</v>
          </cell>
        </row>
        <row r="15525">
          <cell r="G15525">
            <v>0.019131836432018</v>
          </cell>
        </row>
        <row r="15525">
          <cell r="J15525">
            <v>0.331618498154979</v>
          </cell>
        </row>
        <row r="15526">
          <cell r="A15526">
            <v>688665</v>
          </cell>
          <cell r="B15526">
            <v>2020</v>
          </cell>
        </row>
        <row r="15527">
          <cell r="A15527">
            <v>688665</v>
          </cell>
          <cell r="B15527">
            <v>2021</v>
          </cell>
        </row>
        <row r="15527">
          <cell r="D15527">
            <v>0.00104556163593221</v>
          </cell>
        </row>
        <row r="15527">
          <cell r="G15527">
            <v>0.000516013428736772</v>
          </cell>
        </row>
        <row r="15527">
          <cell r="J15527">
            <v>0.0356693511390459</v>
          </cell>
        </row>
        <row r="15528">
          <cell r="A15528">
            <v>688665</v>
          </cell>
          <cell r="B15528">
            <v>2022</v>
          </cell>
        </row>
        <row r="15528">
          <cell r="D15528">
            <v>0.00685141673237886</v>
          </cell>
        </row>
        <row r="15528">
          <cell r="G15528">
            <v>0.00676421688305768</v>
          </cell>
        </row>
        <row r="15528">
          <cell r="J15528">
            <v>0.31955405202458</v>
          </cell>
        </row>
        <row r="15529">
          <cell r="A15529">
            <v>688665</v>
          </cell>
          <cell r="B15529">
            <v>2023</v>
          </cell>
        </row>
        <row r="15529">
          <cell r="D15529">
            <v>0.0153737429300211</v>
          </cell>
        </row>
        <row r="15529">
          <cell r="G15529">
            <v>0.0174038440164962</v>
          </cell>
        </row>
        <row r="15529">
          <cell r="J15529">
            <v>0.665305796660668</v>
          </cell>
        </row>
        <row r="15530">
          <cell r="A15530">
            <v>688665</v>
          </cell>
          <cell r="B15530">
            <v>2024</v>
          </cell>
        </row>
        <row r="15530">
          <cell r="D15530">
            <v>0.0376626591294524</v>
          </cell>
        </row>
        <row r="15530">
          <cell r="G15530">
            <v>0.0587995120130879</v>
          </cell>
        </row>
        <row r="15530">
          <cell r="J15530">
            <v>1.69717128377162</v>
          </cell>
        </row>
        <row r="15531">
          <cell r="A15531">
            <v>688667</v>
          </cell>
          <cell r="B15531">
            <v>2021</v>
          </cell>
        </row>
        <row r="15531">
          <cell r="D15531">
            <v>0.00624544017853739</v>
          </cell>
        </row>
        <row r="15531">
          <cell r="G15531">
            <v>0.00493395215963453</v>
          </cell>
        </row>
        <row r="15531">
          <cell r="J15531">
            <v>0.318632953551069</v>
          </cell>
        </row>
        <row r="15532">
          <cell r="A15532">
            <v>688667</v>
          </cell>
          <cell r="B15532">
            <v>2022</v>
          </cell>
        </row>
        <row r="15532">
          <cell r="D15532">
            <v>0.0161480356540167</v>
          </cell>
        </row>
        <row r="15532">
          <cell r="G15532">
            <v>0.0176344268926822</v>
          </cell>
        </row>
        <row r="15532">
          <cell r="J15532">
            <v>1.18616976748953</v>
          </cell>
        </row>
        <row r="15533">
          <cell r="A15533">
            <v>688667</v>
          </cell>
          <cell r="B15533">
            <v>2023</v>
          </cell>
        </row>
        <row r="15533">
          <cell r="D15533">
            <v>0.036279367567032</v>
          </cell>
        </row>
        <row r="15533">
          <cell r="G15533">
            <v>0.0304244330645027</v>
          </cell>
        </row>
        <row r="15533">
          <cell r="J15533">
            <v>2.63210006180723</v>
          </cell>
        </row>
        <row r="15534">
          <cell r="A15534">
            <v>688667</v>
          </cell>
          <cell r="B15534">
            <v>2024</v>
          </cell>
        </row>
        <row r="15534">
          <cell r="D15534">
            <v>0.0628217017678021</v>
          </cell>
        </row>
        <row r="15534">
          <cell r="G15534">
            <v>0.072919442335605</v>
          </cell>
        </row>
        <row r="15534">
          <cell r="J15534">
            <v>9.52122283127994</v>
          </cell>
        </row>
        <row r="15535">
          <cell r="A15535">
            <v>688668</v>
          </cell>
          <cell r="B15535">
            <v>2021</v>
          </cell>
        </row>
        <row r="15535">
          <cell r="D15535">
            <v>0.00175087006302315</v>
          </cell>
        </row>
        <row r="15535">
          <cell r="G15535">
            <v>0.000664525740435149</v>
          </cell>
        </row>
        <row r="15535">
          <cell r="J15535">
            <v>0.0364565845612745</v>
          </cell>
        </row>
        <row r="15536">
          <cell r="A15536">
            <v>688668</v>
          </cell>
          <cell r="B15536">
            <v>2022</v>
          </cell>
        </row>
        <row r="15536">
          <cell r="D15536">
            <v>0.00314998963331157</v>
          </cell>
        </row>
        <row r="15536">
          <cell r="G15536">
            <v>0.00244362832159928</v>
          </cell>
        </row>
        <row r="15536">
          <cell r="J15536">
            <v>0.0946198118073056</v>
          </cell>
        </row>
        <row r="15537">
          <cell r="A15537">
            <v>688668</v>
          </cell>
          <cell r="B15537">
            <v>2023</v>
          </cell>
        </row>
        <row r="15537">
          <cell r="D15537">
            <v>0.0126059086642292</v>
          </cell>
        </row>
        <row r="15537">
          <cell r="G15537">
            <v>0.0140255545604358</v>
          </cell>
        </row>
        <row r="15537">
          <cell r="J15537">
            <v>1.15203218750305</v>
          </cell>
        </row>
        <row r="15538">
          <cell r="A15538">
            <v>688668</v>
          </cell>
          <cell r="B15538">
            <v>2024</v>
          </cell>
        </row>
        <row r="15538">
          <cell r="D15538">
            <v>0.0214991536563857</v>
          </cell>
        </row>
        <row r="15538">
          <cell r="G15538">
            <v>0.0252337484229879</v>
          </cell>
        </row>
        <row r="15538">
          <cell r="J15538">
            <v>1.48680177430053</v>
          </cell>
        </row>
        <row r="15539">
          <cell r="A15539">
            <v>688669</v>
          </cell>
          <cell r="B15539">
            <v>2021</v>
          </cell>
        </row>
        <row r="15539">
          <cell r="D15539">
            <v>0.0104938271604938</v>
          </cell>
        </row>
        <row r="15539">
          <cell r="G15539">
            <v>0.00724174653887114</v>
          </cell>
        </row>
        <row r="15539">
          <cell r="J15539">
            <v>0.334975369458128</v>
          </cell>
        </row>
        <row r="15540">
          <cell r="A15540">
            <v>688669</v>
          </cell>
          <cell r="B15540">
            <v>2022</v>
          </cell>
        </row>
        <row r="15540">
          <cell r="D15540">
            <v>0.0172723194257515</v>
          </cell>
        </row>
        <row r="15540">
          <cell r="G15540">
            <v>0.0179570895522388</v>
          </cell>
        </row>
        <row r="15540">
          <cell r="J15540">
            <v>0.524523160762943</v>
          </cell>
        </row>
        <row r="15541">
          <cell r="A15541">
            <v>688669</v>
          </cell>
          <cell r="B15541">
            <v>2023</v>
          </cell>
        </row>
        <row r="15541">
          <cell r="D15541">
            <v>0.0196451204055767</v>
          </cell>
        </row>
        <row r="15541">
          <cell r="G15541">
            <v>0.0248132337246532</v>
          </cell>
        </row>
        <row r="15541">
          <cell r="J15541">
            <v>1.69090909090909</v>
          </cell>
        </row>
        <row r="15542">
          <cell r="A15542">
            <v>688669</v>
          </cell>
          <cell r="B15542">
            <v>2024</v>
          </cell>
        </row>
        <row r="15542">
          <cell r="D15542">
            <v>0</v>
          </cell>
        </row>
        <row r="15542">
          <cell r="G15542">
            <v>0</v>
          </cell>
        </row>
        <row r="15542">
          <cell r="J15542">
            <v>0</v>
          </cell>
        </row>
        <row r="15543">
          <cell r="A15543">
            <v>688670</v>
          </cell>
          <cell r="B15543">
            <v>2021</v>
          </cell>
        </row>
        <row r="15544">
          <cell r="A15544">
            <v>688670</v>
          </cell>
          <cell r="B15544">
            <v>2022</v>
          </cell>
        </row>
        <row r="15544">
          <cell r="D15544">
            <v>0.0181158702301861</v>
          </cell>
        </row>
        <row r="15544">
          <cell r="G15544">
            <v>0.0157181195530575</v>
          </cell>
        </row>
        <row r="15544">
          <cell r="J15544">
            <v>1.43131107728435</v>
          </cell>
        </row>
        <row r="15545">
          <cell r="A15545">
            <v>688670</v>
          </cell>
          <cell r="B15545">
            <v>2023</v>
          </cell>
        </row>
        <row r="15545">
          <cell r="D15545">
            <v>0.060885170746944</v>
          </cell>
        </row>
        <row r="15545">
          <cell r="G15545">
            <v>0.130926649673682</v>
          </cell>
        </row>
        <row r="15545">
          <cell r="J15545">
            <v>6.46680397381634</v>
          </cell>
        </row>
        <row r="15546">
          <cell r="A15546">
            <v>688670</v>
          </cell>
          <cell r="B15546">
            <v>2024</v>
          </cell>
        </row>
        <row r="15546">
          <cell r="D15546">
            <v>0.140774791922476</v>
          </cell>
        </row>
        <row r="15546">
          <cell r="G15546">
            <v>0.157286254564413</v>
          </cell>
        </row>
        <row r="15546">
          <cell r="J15546">
            <v>3.24579559768554</v>
          </cell>
        </row>
        <row r="15547">
          <cell r="A15547">
            <v>688676</v>
          </cell>
          <cell r="B15547">
            <v>2021</v>
          </cell>
        </row>
        <row r="15547">
          <cell r="D15547">
            <v>0</v>
          </cell>
        </row>
        <row r="15547">
          <cell r="G15547">
            <v>0</v>
          </cell>
        </row>
        <row r="15547">
          <cell r="J15547">
            <v>0</v>
          </cell>
        </row>
        <row r="15548">
          <cell r="A15548">
            <v>688676</v>
          </cell>
          <cell r="B15548">
            <v>2022</v>
          </cell>
        </row>
        <row r="15548">
          <cell r="D15548">
            <v>0.00323889210443053</v>
          </cell>
        </row>
        <row r="15548">
          <cell r="G15548">
            <v>0.00137863290238337</v>
          </cell>
        </row>
        <row r="15548">
          <cell r="J15548">
            <v>0.0751868230452672</v>
          </cell>
        </row>
        <row r="15549">
          <cell r="A15549">
            <v>688676</v>
          </cell>
          <cell r="B15549">
            <v>2023</v>
          </cell>
        </row>
        <row r="15549">
          <cell r="D15549">
            <v>0.00419022582764899</v>
          </cell>
        </row>
        <row r="15549">
          <cell r="G15549">
            <v>0.003819502526682</v>
          </cell>
        </row>
        <row r="15549">
          <cell r="J15549">
            <v>0.116420906449184</v>
          </cell>
        </row>
        <row r="15550">
          <cell r="A15550">
            <v>688676</v>
          </cell>
          <cell r="B15550">
            <v>2024</v>
          </cell>
        </row>
        <row r="15550">
          <cell r="D15550">
            <v>0.00511259689928651</v>
          </cell>
        </row>
        <row r="15550">
          <cell r="G15550">
            <v>0.00608524932725314</v>
          </cell>
        </row>
        <row r="15550">
          <cell r="J15550">
            <v>0.202093511172887</v>
          </cell>
        </row>
        <row r="15551">
          <cell r="A15551">
            <v>688677</v>
          </cell>
          <cell r="B15551">
            <v>2020</v>
          </cell>
        </row>
        <row r="15552">
          <cell r="A15552">
            <v>688677</v>
          </cell>
          <cell r="B15552">
            <v>2021</v>
          </cell>
        </row>
        <row r="15552">
          <cell r="D15552">
            <v>0.00123213588153593</v>
          </cell>
        </row>
        <row r="15552">
          <cell r="G15552">
            <v>0.00113249131130757</v>
          </cell>
        </row>
        <row r="15552">
          <cell r="J15552">
            <v>0.0791146491418281</v>
          </cell>
        </row>
        <row r="15553">
          <cell r="A15553">
            <v>688677</v>
          </cell>
          <cell r="B15553">
            <v>2022</v>
          </cell>
        </row>
        <row r="15553">
          <cell r="D15553">
            <v>0.00118322209928992</v>
          </cell>
        </row>
        <row r="15553">
          <cell r="G15553">
            <v>0.000806161676321513</v>
          </cell>
        </row>
        <row r="15553">
          <cell r="J15553">
            <v>0.0436055092740084</v>
          </cell>
        </row>
        <row r="15554">
          <cell r="A15554">
            <v>688677</v>
          </cell>
          <cell r="B15554">
            <v>2023</v>
          </cell>
        </row>
        <row r="15554">
          <cell r="D15554">
            <v>0.00653059933432967</v>
          </cell>
        </row>
        <row r="15554">
          <cell r="G15554">
            <v>0.0118772744985244</v>
          </cell>
        </row>
        <row r="15554">
          <cell r="J15554">
            <v>0.54092002186555</v>
          </cell>
        </row>
        <row r="15555">
          <cell r="A15555">
            <v>688677</v>
          </cell>
          <cell r="B15555">
            <v>2024</v>
          </cell>
        </row>
        <row r="15555">
          <cell r="D15555">
            <v>0.0194536315675684</v>
          </cell>
        </row>
        <row r="15555">
          <cell r="G15555">
            <v>0.0231315353583566</v>
          </cell>
        </row>
        <row r="15555">
          <cell r="J15555">
            <v>0.785583570741916</v>
          </cell>
        </row>
        <row r="15556">
          <cell r="A15556">
            <v>688678</v>
          </cell>
          <cell r="B15556">
            <v>2021</v>
          </cell>
        </row>
        <row r="15556">
          <cell r="D15556">
            <v>0</v>
          </cell>
        </row>
        <row r="15556">
          <cell r="G15556">
            <v>0</v>
          </cell>
        </row>
        <row r="15556">
          <cell r="J15556">
            <v>0</v>
          </cell>
        </row>
        <row r="15557">
          <cell r="A15557">
            <v>688678</v>
          </cell>
          <cell r="B15557">
            <v>2022</v>
          </cell>
        </row>
        <row r="15557">
          <cell r="D15557">
            <v>0.0103075627304671</v>
          </cell>
        </row>
        <row r="15557">
          <cell r="G15557">
            <v>0.00827720383931726</v>
          </cell>
        </row>
        <row r="15557">
          <cell r="J15557">
            <v>0.165803279411794</v>
          </cell>
        </row>
        <row r="15558">
          <cell r="A15558">
            <v>688678</v>
          </cell>
          <cell r="B15558">
            <v>2023</v>
          </cell>
        </row>
        <row r="15558">
          <cell r="D15558">
            <v>0.0334070930743655</v>
          </cell>
        </row>
        <row r="15558">
          <cell r="G15558">
            <v>0.0353487329217078</v>
          </cell>
        </row>
        <row r="15558">
          <cell r="J15558">
            <v>1.22833177253424</v>
          </cell>
        </row>
        <row r="15559">
          <cell r="A15559">
            <v>688678</v>
          </cell>
          <cell r="B15559">
            <v>2024</v>
          </cell>
        </row>
        <row r="15559">
          <cell r="D15559">
            <v>0.0409198033413387</v>
          </cell>
        </row>
        <row r="15559">
          <cell r="G15559">
            <v>0.045521559003294</v>
          </cell>
        </row>
        <row r="15559">
          <cell r="J15559">
            <v>3.40895184669145</v>
          </cell>
        </row>
        <row r="15560">
          <cell r="A15560">
            <v>688679</v>
          </cell>
          <cell r="B15560">
            <v>2024</v>
          </cell>
        </row>
        <row r="15560">
          <cell r="D15560">
            <v>0</v>
          </cell>
        </row>
        <row r="15560">
          <cell r="G15560">
            <v>0</v>
          </cell>
        </row>
        <row r="15560">
          <cell r="J15560">
            <v>0</v>
          </cell>
        </row>
        <row r="15561">
          <cell r="A15561">
            <v>688680</v>
          </cell>
          <cell r="B15561">
            <v>2020</v>
          </cell>
        </row>
        <row r="15562">
          <cell r="A15562">
            <v>688680</v>
          </cell>
          <cell r="B15562">
            <v>2021</v>
          </cell>
        </row>
        <row r="15562">
          <cell r="D15562">
            <v>0.00591472572225667</v>
          </cell>
        </row>
        <row r="15562">
          <cell r="G15562">
            <v>0.00275723473564222</v>
          </cell>
        </row>
        <row r="15562">
          <cell r="J15562">
            <v>0.280463705201429</v>
          </cell>
        </row>
        <row r="15563">
          <cell r="A15563">
            <v>688680</v>
          </cell>
          <cell r="B15563">
            <v>2022</v>
          </cell>
        </row>
        <row r="15563">
          <cell r="D15563">
            <v>0.0150189462203735</v>
          </cell>
        </row>
        <row r="15563">
          <cell r="G15563">
            <v>0.013448967870192</v>
          </cell>
        </row>
        <row r="15563">
          <cell r="J15563">
            <v>4.17996267418077</v>
          </cell>
        </row>
        <row r="15564">
          <cell r="A15564">
            <v>688680</v>
          </cell>
          <cell r="B15564">
            <v>2023</v>
          </cell>
        </row>
        <row r="15564">
          <cell r="D15564">
            <v>0.0329400858549128</v>
          </cell>
        </row>
        <row r="15564">
          <cell r="G15564">
            <v>0.0615199379538592</v>
          </cell>
        </row>
        <row r="15564">
          <cell r="J15564">
            <v>1.48462870411368</v>
          </cell>
        </row>
        <row r="15565">
          <cell r="A15565">
            <v>688680</v>
          </cell>
          <cell r="B15565">
            <v>2024</v>
          </cell>
        </row>
        <row r="15565">
          <cell r="D15565">
            <v>0.125346857508869</v>
          </cell>
        </row>
        <row r="15565">
          <cell r="G15565">
            <v>0.142193356416219</v>
          </cell>
        </row>
        <row r="15565">
          <cell r="J15565">
            <v>0.722690716739871</v>
          </cell>
        </row>
        <row r="15566">
          <cell r="A15566">
            <v>688681</v>
          </cell>
          <cell r="B15566">
            <v>2022</v>
          </cell>
        </row>
        <row r="15566">
          <cell r="D15566">
            <v>0.0308469401188762</v>
          </cell>
        </row>
        <row r="15566">
          <cell r="G15566">
            <v>0.0288162638101101</v>
          </cell>
        </row>
        <row r="15566">
          <cell r="J15566">
            <v>4.92889445331106</v>
          </cell>
        </row>
        <row r="15567">
          <cell r="A15567">
            <v>688681</v>
          </cell>
          <cell r="B15567">
            <v>2023</v>
          </cell>
        </row>
        <row r="15567">
          <cell r="D15567">
            <v>0.00744322927564787</v>
          </cell>
        </row>
        <row r="15567">
          <cell r="G15567">
            <v>0.00732278867248205</v>
          </cell>
        </row>
        <row r="15567">
          <cell r="J15567">
            <v>1.02201522122717</v>
          </cell>
        </row>
        <row r="15568">
          <cell r="A15568">
            <v>688681</v>
          </cell>
          <cell r="B15568">
            <v>2024</v>
          </cell>
        </row>
        <row r="15568">
          <cell r="D15568">
            <v>0.00755162581849711</v>
          </cell>
        </row>
        <row r="15568">
          <cell r="G15568">
            <v>0.00722207483106037</v>
          </cell>
        </row>
        <row r="15568">
          <cell r="J15568">
            <v>0.268676151746184</v>
          </cell>
        </row>
        <row r="15569">
          <cell r="A15569">
            <v>688682</v>
          </cell>
          <cell r="B15569">
            <v>2021</v>
          </cell>
        </row>
        <row r="15569">
          <cell r="D15569">
            <v>0.000243627227585286</v>
          </cell>
        </row>
        <row r="15569">
          <cell r="G15569">
            <v>0.000116596660643345</v>
          </cell>
        </row>
        <row r="15569">
          <cell r="J15569">
            <v>0.0105524898665328</v>
          </cell>
        </row>
        <row r="15570">
          <cell r="A15570">
            <v>688682</v>
          </cell>
          <cell r="B15570">
            <v>2022</v>
          </cell>
        </row>
        <row r="15570">
          <cell r="D15570">
            <v>0.00612842455054404</v>
          </cell>
        </row>
        <row r="15570">
          <cell r="G15570">
            <v>0.00694210286678164</v>
          </cell>
        </row>
        <row r="15570">
          <cell r="J15570">
            <v>0.463545793104596</v>
          </cell>
        </row>
        <row r="15571">
          <cell r="A15571">
            <v>688682</v>
          </cell>
          <cell r="B15571">
            <v>2023</v>
          </cell>
        </row>
        <row r="15571">
          <cell r="D15571">
            <v>0.00965776177615872</v>
          </cell>
        </row>
        <row r="15571">
          <cell r="G15571">
            <v>0.0175098803948382</v>
          </cell>
        </row>
        <row r="15571">
          <cell r="J15571">
            <v>1.47284272503126</v>
          </cell>
        </row>
        <row r="15572">
          <cell r="A15572">
            <v>688682</v>
          </cell>
          <cell r="B15572">
            <v>2024</v>
          </cell>
        </row>
        <row r="15572">
          <cell r="D15572">
            <v>0.0349257203857214</v>
          </cell>
        </row>
        <row r="15572">
          <cell r="G15572">
            <v>0.0309313420197682</v>
          </cell>
        </row>
        <row r="15572">
          <cell r="J15572">
            <v>3.52690269425928</v>
          </cell>
        </row>
        <row r="15573">
          <cell r="A15573">
            <v>688683</v>
          </cell>
          <cell r="B15573">
            <v>2021</v>
          </cell>
        </row>
        <row r="15573">
          <cell r="D15573">
            <v>0</v>
          </cell>
        </row>
        <row r="15573">
          <cell r="G15573">
            <v>0</v>
          </cell>
        </row>
        <row r="15573">
          <cell r="J15573">
            <v>0</v>
          </cell>
        </row>
        <row r="15574">
          <cell r="A15574">
            <v>688683</v>
          </cell>
          <cell r="B15574">
            <v>2022</v>
          </cell>
        </row>
        <row r="15574">
          <cell r="D15574">
            <v>0.00954478707782672</v>
          </cell>
        </row>
        <row r="15574">
          <cell r="G15574">
            <v>0.00974512743628186</v>
          </cell>
        </row>
        <row r="15574">
          <cell r="J15574">
            <v>0.621019108280255</v>
          </cell>
        </row>
        <row r="15575">
          <cell r="A15575">
            <v>688683</v>
          </cell>
          <cell r="B15575">
            <v>2023</v>
          </cell>
        </row>
        <row r="15575">
          <cell r="D15575">
            <v>0.0101382488479263</v>
          </cell>
        </row>
        <row r="15575">
          <cell r="G15575">
            <v>0.00860046911649726</v>
          </cell>
        </row>
        <row r="15575">
          <cell r="J15575">
            <v>1.28205128205128</v>
          </cell>
        </row>
        <row r="15576">
          <cell r="A15576">
            <v>688683</v>
          </cell>
          <cell r="B15576">
            <v>2024</v>
          </cell>
        </row>
        <row r="15576">
          <cell r="D15576">
            <v>0.00029603315571344</v>
          </cell>
        </row>
        <row r="15576">
          <cell r="G15576">
            <v>0.000251762336354482</v>
          </cell>
        </row>
        <row r="15576">
          <cell r="J15576">
            <v>0.0209643605870021</v>
          </cell>
        </row>
        <row r="15577">
          <cell r="A15577">
            <v>688685</v>
          </cell>
          <cell r="B15577">
            <v>2021</v>
          </cell>
        </row>
        <row r="15578">
          <cell r="A15578">
            <v>688685</v>
          </cell>
          <cell r="B15578">
            <v>2022</v>
          </cell>
        </row>
        <row r="15578">
          <cell r="D15578">
            <v>0.0107610862988912</v>
          </cell>
        </row>
        <row r="15578">
          <cell r="G15578">
            <v>0.00806848951105284</v>
          </cell>
        </row>
        <row r="15578">
          <cell r="J15578">
            <v>0.487225593125686</v>
          </cell>
        </row>
        <row r="15579">
          <cell r="A15579">
            <v>688685</v>
          </cell>
          <cell r="B15579">
            <v>2023</v>
          </cell>
        </row>
        <row r="15579">
          <cell r="D15579">
            <v>0.0264312486238375</v>
          </cell>
        </row>
        <row r="15579">
          <cell r="G15579">
            <v>0.0172354508186397</v>
          </cell>
        </row>
        <row r="15579">
          <cell r="J15579">
            <v>3.52053332185547</v>
          </cell>
        </row>
        <row r="15580">
          <cell r="A15580">
            <v>688685</v>
          </cell>
          <cell r="B15580">
            <v>2024</v>
          </cell>
        </row>
        <row r="15580">
          <cell r="D15580">
            <v>0.0119002662192622</v>
          </cell>
        </row>
        <row r="15580">
          <cell r="G15580">
            <v>0.0140408082297773</v>
          </cell>
        </row>
        <row r="15580">
          <cell r="J15580">
            <v>1.16737080447472</v>
          </cell>
        </row>
        <row r="15581">
          <cell r="A15581">
            <v>688686</v>
          </cell>
          <cell r="B15581">
            <v>2020</v>
          </cell>
        </row>
        <row r="15582">
          <cell r="A15582">
            <v>688686</v>
          </cell>
          <cell r="B15582">
            <v>2021</v>
          </cell>
        </row>
        <row r="15582">
          <cell r="D15582">
            <v>0.000980129975699439</v>
          </cell>
        </row>
        <row r="15582">
          <cell r="G15582">
            <v>0.00113230594846547</v>
          </cell>
        </row>
        <row r="15582">
          <cell r="J15582">
            <v>0.0870058192578027</v>
          </cell>
        </row>
        <row r="15583">
          <cell r="A15583">
            <v>688686</v>
          </cell>
          <cell r="B15583">
            <v>2022</v>
          </cell>
        </row>
        <row r="15583">
          <cell r="D15583">
            <v>0.007300311911051</v>
          </cell>
        </row>
        <row r="15583">
          <cell r="G15583">
            <v>0.00825709521454481</v>
          </cell>
        </row>
        <row r="15583">
          <cell r="J15583">
            <v>0.409535044833514</v>
          </cell>
        </row>
        <row r="15584">
          <cell r="A15584">
            <v>688686</v>
          </cell>
          <cell r="B15584">
            <v>2023</v>
          </cell>
        </row>
        <row r="15584">
          <cell r="D15584">
            <v>0.0114939342369912</v>
          </cell>
        </row>
        <row r="15584">
          <cell r="G15584">
            <v>0.0153125886384059</v>
          </cell>
        </row>
        <row r="15584">
          <cell r="J15584">
            <v>1.08223002934402</v>
          </cell>
        </row>
        <row r="15585">
          <cell r="A15585">
            <v>688686</v>
          </cell>
          <cell r="B15585">
            <v>2024</v>
          </cell>
        </row>
        <row r="15585">
          <cell r="D15585">
            <v>0.034148803796856</v>
          </cell>
        </row>
        <row r="15585">
          <cell r="G15585">
            <v>0.034108155835717</v>
          </cell>
        </row>
        <row r="15585">
          <cell r="J15585">
            <v>2.31355311988747</v>
          </cell>
        </row>
        <row r="15586">
          <cell r="A15586">
            <v>688687</v>
          </cell>
          <cell r="B15586">
            <v>2021</v>
          </cell>
        </row>
        <row r="15586">
          <cell r="D15586">
            <v>0</v>
          </cell>
        </row>
        <row r="15586">
          <cell r="G15586">
            <v>0</v>
          </cell>
        </row>
        <row r="15586">
          <cell r="J15586">
            <v>0</v>
          </cell>
        </row>
        <row r="15587">
          <cell r="A15587">
            <v>688687</v>
          </cell>
          <cell r="B15587">
            <v>2022</v>
          </cell>
        </row>
        <row r="15587">
          <cell r="D15587">
            <v>0.00558402743903094</v>
          </cell>
        </row>
        <row r="15587">
          <cell r="G15587">
            <v>0.00415304370410565</v>
          </cell>
        </row>
        <row r="15587">
          <cell r="J15587">
            <v>0.200385459742107</v>
          </cell>
        </row>
        <row r="15588">
          <cell r="A15588">
            <v>688687</v>
          </cell>
          <cell r="B15588">
            <v>2023</v>
          </cell>
        </row>
        <row r="15588">
          <cell r="D15588">
            <v>0.00296703593576744</v>
          </cell>
        </row>
        <row r="15588">
          <cell r="G15588">
            <v>0.0024129509116181</v>
          </cell>
        </row>
        <row r="15588">
          <cell r="J15588">
            <v>0.104738474385515</v>
          </cell>
        </row>
        <row r="15589">
          <cell r="A15589">
            <v>688687</v>
          </cell>
          <cell r="B15589">
            <v>2024</v>
          </cell>
        </row>
        <row r="15589">
          <cell r="D15589">
            <v>0.00290144345499106</v>
          </cell>
        </row>
        <row r="15589">
          <cell r="G15589">
            <v>0.0040254502800015</v>
          </cell>
        </row>
        <row r="15589">
          <cell r="J15589">
            <v>0.0932974084872004</v>
          </cell>
        </row>
        <row r="15590">
          <cell r="A15590">
            <v>688688</v>
          </cell>
          <cell r="B15590">
            <v>2020</v>
          </cell>
        </row>
        <row r="15591">
          <cell r="A15591">
            <v>688688</v>
          </cell>
          <cell r="B15591">
            <v>2021</v>
          </cell>
        </row>
        <row r="15592">
          <cell r="A15592">
            <v>688688</v>
          </cell>
          <cell r="B15592">
            <v>2022</v>
          </cell>
        </row>
        <row r="15593">
          <cell r="A15593">
            <v>688690</v>
          </cell>
          <cell r="B15593">
            <v>2021</v>
          </cell>
        </row>
        <row r="15594">
          <cell r="A15594">
            <v>688690</v>
          </cell>
          <cell r="B15594">
            <v>2022</v>
          </cell>
        </row>
        <row r="15594">
          <cell r="D15594">
            <v>0.0013705781883788</v>
          </cell>
        </row>
        <row r="15594">
          <cell r="G15594">
            <v>0.0019286579297546</v>
          </cell>
        </row>
        <row r="15594">
          <cell r="J15594">
            <v>0.145400642235904</v>
          </cell>
        </row>
        <row r="15595">
          <cell r="A15595">
            <v>688690</v>
          </cell>
          <cell r="B15595">
            <v>2023</v>
          </cell>
        </row>
        <row r="15595">
          <cell r="D15595">
            <v>0.00732417030791126</v>
          </cell>
        </row>
        <row r="15595">
          <cell r="G15595">
            <v>0.0113254858152968</v>
          </cell>
        </row>
        <row r="15595">
          <cell r="J15595">
            <v>2.14761287036955</v>
          </cell>
        </row>
        <row r="15596">
          <cell r="A15596">
            <v>688690</v>
          </cell>
          <cell r="B15596">
            <v>2024</v>
          </cell>
        </row>
        <row r="15596">
          <cell r="D15596">
            <v>0.0246861658508457</v>
          </cell>
        </row>
        <row r="15596">
          <cell r="G15596">
            <v>0.0301704220143006</v>
          </cell>
        </row>
        <row r="15596">
          <cell r="J15596">
            <v>2.58519682303647</v>
          </cell>
        </row>
        <row r="15597">
          <cell r="A15597">
            <v>688692</v>
          </cell>
          <cell r="B15597">
            <v>2024</v>
          </cell>
        </row>
        <row r="15598">
          <cell r="A15598">
            <v>688695</v>
          </cell>
          <cell r="B15598">
            <v>2023</v>
          </cell>
        </row>
        <row r="15599">
          <cell r="A15599">
            <v>688695</v>
          </cell>
          <cell r="B15599">
            <v>2024</v>
          </cell>
        </row>
        <row r="15599">
          <cell r="D15599">
            <v>0</v>
          </cell>
        </row>
        <row r="15599">
          <cell r="G15599">
            <v>0</v>
          </cell>
        </row>
        <row r="15599">
          <cell r="J15599">
            <v>0</v>
          </cell>
        </row>
        <row r="15600">
          <cell r="A15600">
            <v>688696</v>
          </cell>
          <cell r="B15600">
            <v>2020</v>
          </cell>
        </row>
        <row r="15601">
          <cell r="A15601">
            <v>688696</v>
          </cell>
          <cell r="B15601">
            <v>2021</v>
          </cell>
        </row>
        <row r="15601">
          <cell r="D15601">
            <v>0.00197116212304977</v>
          </cell>
        </row>
        <row r="15601">
          <cell r="G15601">
            <v>0.00249252022081293</v>
          </cell>
        </row>
        <row r="15601">
          <cell r="J15601">
            <v>0.14228243659656</v>
          </cell>
        </row>
        <row r="15602">
          <cell r="A15602">
            <v>688696</v>
          </cell>
          <cell r="B15602">
            <v>2022</v>
          </cell>
        </row>
        <row r="15602">
          <cell r="D15602">
            <v>0.00906281556795712</v>
          </cell>
        </row>
        <row r="15602">
          <cell r="G15602">
            <v>0.0201486784137194</v>
          </cell>
        </row>
        <row r="15602">
          <cell r="J15602">
            <v>0.467794978327884</v>
          </cell>
        </row>
        <row r="15603">
          <cell r="A15603">
            <v>688696</v>
          </cell>
          <cell r="B15603">
            <v>2023</v>
          </cell>
        </row>
        <row r="15603">
          <cell r="D15603">
            <v>0.0422270299664277</v>
          </cell>
        </row>
        <row r="15603">
          <cell r="G15603">
            <v>0.0651009389232819</v>
          </cell>
        </row>
        <row r="15603">
          <cell r="J15603">
            <v>4.29746075346327</v>
          </cell>
        </row>
        <row r="15604">
          <cell r="A15604">
            <v>688696</v>
          </cell>
          <cell r="B15604">
            <v>2024</v>
          </cell>
        </row>
        <row r="15604">
          <cell r="D15604">
            <v>0.0734876913730534</v>
          </cell>
        </row>
        <row r="15604">
          <cell r="G15604">
            <v>0.0733227526656257</v>
          </cell>
        </row>
        <row r="15604">
          <cell r="J15604">
            <v>4.19733470553328</v>
          </cell>
        </row>
        <row r="15605">
          <cell r="A15605">
            <v>688697</v>
          </cell>
          <cell r="B15605">
            <v>2022</v>
          </cell>
        </row>
        <row r="15605">
          <cell r="D15605">
            <v>0.00113150515574298</v>
          </cell>
        </row>
        <row r="15605">
          <cell r="G15605">
            <v>0.000609653588955776</v>
          </cell>
        </row>
        <row r="15605">
          <cell r="J15605">
            <v>0.0173221205332353</v>
          </cell>
        </row>
        <row r="15606">
          <cell r="A15606">
            <v>688697</v>
          </cell>
          <cell r="B15606">
            <v>2023</v>
          </cell>
        </row>
        <row r="15606">
          <cell r="D15606">
            <v>0.00172603916013982</v>
          </cell>
        </row>
        <row r="15606">
          <cell r="G15606">
            <v>0.0021999436985319</v>
          </cell>
        </row>
        <row r="15606">
          <cell r="J15606">
            <v>0.0426007197072766</v>
          </cell>
        </row>
        <row r="15607">
          <cell r="A15607">
            <v>688697</v>
          </cell>
          <cell r="B15607">
            <v>2024</v>
          </cell>
        </row>
        <row r="15607">
          <cell r="D15607">
            <v>0.00541974490341017</v>
          </cell>
        </row>
        <row r="15607">
          <cell r="G15607">
            <v>0.00601252950222065</v>
          </cell>
        </row>
        <row r="15607">
          <cell r="J15607">
            <v>0.100510840784561</v>
          </cell>
        </row>
        <row r="15608">
          <cell r="A15608">
            <v>688698</v>
          </cell>
          <cell r="B15608">
            <v>2020</v>
          </cell>
        </row>
        <row r="15609">
          <cell r="A15609">
            <v>688698</v>
          </cell>
          <cell r="B15609">
            <v>2021</v>
          </cell>
        </row>
        <row r="15609">
          <cell r="D15609">
            <v>0.00232746144168735</v>
          </cell>
        </row>
        <row r="15609">
          <cell r="G15609">
            <v>0.00151606082722886</v>
          </cell>
        </row>
        <row r="15609">
          <cell r="J15609">
            <v>0.0578553662297637</v>
          </cell>
        </row>
        <row r="15610">
          <cell r="A15610">
            <v>688698</v>
          </cell>
          <cell r="B15610">
            <v>2022</v>
          </cell>
        </row>
        <row r="15610">
          <cell r="D15610">
            <v>0.00964678102640395</v>
          </cell>
        </row>
        <row r="15610">
          <cell r="G15610">
            <v>0.00719199898829922</v>
          </cell>
        </row>
        <row r="15610">
          <cell r="J15610">
            <v>0.194193349475459</v>
          </cell>
        </row>
        <row r="15611">
          <cell r="A15611">
            <v>688698</v>
          </cell>
          <cell r="B15611">
            <v>2023</v>
          </cell>
        </row>
        <row r="15611">
          <cell r="D15611">
            <v>0.011520243947595</v>
          </cell>
        </row>
        <row r="15611">
          <cell r="G15611">
            <v>0.0086251207094573</v>
          </cell>
        </row>
        <row r="15611">
          <cell r="J15611">
            <v>0.349370760814565</v>
          </cell>
        </row>
        <row r="15612">
          <cell r="A15612">
            <v>688698</v>
          </cell>
          <cell r="B15612">
            <v>2024</v>
          </cell>
        </row>
        <row r="15612">
          <cell r="D15612">
            <v>0.00587454374504652</v>
          </cell>
        </row>
        <row r="15612">
          <cell r="G15612">
            <v>0.00384515590584863</v>
          </cell>
        </row>
        <row r="15612">
          <cell r="J15612">
            <v>0.147942339854267</v>
          </cell>
        </row>
        <row r="15613">
          <cell r="A15613">
            <v>688699</v>
          </cell>
          <cell r="B15613">
            <v>2020</v>
          </cell>
        </row>
        <row r="15614">
          <cell r="A15614">
            <v>688699</v>
          </cell>
          <cell r="B15614">
            <v>2021</v>
          </cell>
        </row>
        <row r="15614">
          <cell r="D15614">
            <v>0.0224410522209912</v>
          </cell>
        </row>
        <row r="15614">
          <cell r="G15614">
            <v>0.0159125281614016</v>
          </cell>
        </row>
        <row r="15614">
          <cell r="J15614">
            <v>0.342263885171645</v>
          </cell>
        </row>
        <row r="15615">
          <cell r="A15615">
            <v>688699</v>
          </cell>
          <cell r="B15615">
            <v>2022</v>
          </cell>
        </row>
        <row r="15615">
          <cell r="D15615">
            <v>0.0377243046151563</v>
          </cell>
        </row>
        <row r="15615">
          <cell r="G15615">
            <v>0.0699654732141197</v>
          </cell>
        </row>
        <row r="15615">
          <cell r="J15615">
            <v>14.8821818020502</v>
          </cell>
        </row>
        <row r="15616">
          <cell r="A15616">
            <v>688699</v>
          </cell>
          <cell r="B15616">
            <v>2023</v>
          </cell>
        </row>
        <row r="15616">
          <cell r="D15616">
            <v>0.0727272433613028</v>
          </cell>
        </row>
        <row r="15616">
          <cell r="G15616">
            <v>0.0963928866161704</v>
          </cell>
        </row>
        <row r="15616">
          <cell r="J15616">
            <v>4.94526760961535</v>
          </cell>
        </row>
        <row r="15617">
          <cell r="A15617">
            <v>688700</v>
          </cell>
          <cell r="B15617">
            <v>2021</v>
          </cell>
        </row>
        <row r="15618">
          <cell r="A15618">
            <v>688700</v>
          </cell>
          <cell r="B15618">
            <v>2022</v>
          </cell>
        </row>
        <row r="15618">
          <cell r="D15618">
            <v>0.00126762379265508</v>
          </cell>
        </row>
        <row r="15618">
          <cell r="G15618">
            <v>0.000509528976803166</v>
          </cell>
        </row>
        <row r="15618">
          <cell r="J15618">
            <v>0.0503375245199263</v>
          </cell>
        </row>
        <row r="15619">
          <cell r="A15619">
            <v>688700</v>
          </cell>
          <cell r="B15619">
            <v>2023</v>
          </cell>
        </row>
        <row r="15619">
          <cell r="D15619">
            <v>0.00959758414094234</v>
          </cell>
        </row>
        <row r="15619">
          <cell r="G15619">
            <v>0.0132434707418444</v>
          </cell>
        </row>
        <row r="15619">
          <cell r="J15619">
            <v>1.22553318875849</v>
          </cell>
        </row>
        <row r="15620">
          <cell r="A15620">
            <v>688700</v>
          </cell>
          <cell r="B15620">
            <v>2024</v>
          </cell>
        </row>
        <row r="15620">
          <cell r="D15620">
            <v>0.0393391235190012</v>
          </cell>
        </row>
        <row r="15620">
          <cell r="G15620">
            <v>0.0448006651073486</v>
          </cell>
        </row>
        <row r="15620">
          <cell r="J15620">
            <v>5.68646098260444</v>
          </cell>
        </row>
        <row r="15621">
          <cell r="A15621">
            <v>688702</v>
          </cell>
          <cell r="B15621">
            <v>2023</v>
          </cell>
        </row>
        <row r="15622">
          <cell r="A15622">
            <v>688702</v>
          </cell>
          <cell r="B15622">
            <v>2024</v>
          </cell>
        </row>
        <row r="15622">
          <cell r="D15622">
            <v>0.00306527094826128</v>
          </cell>
        </row>
        <row r="15622">
          <cell r="G15622">
            <v>0.00139944215316453</v>
          </cell>
        </row>
        <row r="15622">
          <cell r="J15622">
            <v>0.706024870064986</v>
          </cell>
        </row>
        <row r="15623">
          <cell r="A15623">
            <v>688707</v>
          </cell>
          <cell r="B15623">
            <v>2021</v>
          </cell>
        </row>
        <row r="15624">
          <cell r="A15624">
            <v>688707</v>
          </cell>
          <cell r="B15624">
            <v>2022</v>
          </cell>
        </row>
        <row r="15624">
          <cell r="D15624">
            <v>0.00814482219488951</v>
          </cell>
        </row>
        <row r="15624">
          <cell r="G15624">
            <v>0.00929361357899628</v>
          </cell>
        </row>
        <row r="15624">
          <cell r="J15624">
            <v>0.14544527901117</v>
          </cell>
        </row>
        <row r="15625">
          <cell r="A15625">
            <v>688707</v>
          </cell>
          <cell r="B15625">
            <v>2023</v>
          </cell>
        </row>
        <row r="15625">
          <cell r="D15625">
            <v>0.0365191869245794</v>
          </cell>
        </row>
        <row r="15625">
          <cell r="G15625">
            <v>0.0627239303226557</v>
          </cell>
        </row>
        <row r="15625">
          <cell r="J15625">
            <v>5.54719832447991</v>
          </cell>
        </row>
        <row r="15626">
          <cell r="A15626">
            <v>688707</v>
          </cell>
          <cell r="B15626">
            <v>2024</v>
          </cell>
        </row>
        <row r="15626">
          <cell r="D15626">
            <v>0.11948283226744</v>
          </cell>
        </row>
        <row r="15626">
          <cell r="G15626">
            <v>0.141306180626789</v>
          </cell>
        </row>
        <row r="15626">
          <cell r="J15626">
            <v>1.4916636246634</v>
          </cell>
        </row>
        <row r="15627">
          <cell r="A15627">
            <v>688708</v>
          </cell>
          <cell r="B15627">
            <v>2024</v>
          </cell>
        </row>
        <row r="15628">
          <cell r="A15628">
            <v>688709</v>
          </cell>
          <cell r="B15628">
            <v>2023</v>
          </cell>
        </row>
        <row r="15629">
          <cell r="A15629">
            <v>688709</v>
          </cell>
          <cell r="B15629">
            <v>2024</v>
          </cell>
        </row>
        <row r="15629">
          <cell r="D15629">
            <v>0.00377595684307845</v>
          </cell>
        </row>
        <row r="15629">
          <cell r="G15629">
            <v>0.00253972226783482</v>
          </cell>
        </row>
        <row r="15629">
          <cell r="J15629">
            <v>0.383504272032955</v>
          </cell>
        </row>
        <row r="15630">
          <cell r="A15630">
            <v>688710</v>
          </cell>
          <cell r="B15630">
            <v>2024</v>
          </cell>
        </row>
        <row r="15631">
          <cell r="A15631">
            <v>688711</v>
          </cell>
          <cell r="B15631">
            <v>2021</v>
          </cell>
        </row>
        <row r="15632">
          <cell r="A15632">
            <v>688711</v>
          </cell>
          <cell r="B15632">
            <v>2022</v>
          </cell>
        </row>
        <row r="15632">
          <cell r="D15632">
            <v>0.00309736080227043</v>
          </cell>
        </row>
        <row r="15632">
          <cell r="G15632">
            <v>0.00207937045238629</v>
          </cell>
        </row>
        <row r="15632">
          <cell r="J15632">
            <v>0.338773837748329</v>
          </cell>
        </row>
        <row r="15633">
          <cell r="A15633">
            <v>688711</v>
          </cell>
          <cell r="B15633">
            <v>2023</v>
          </cell>
        </row>
        <row r="15633">
          <cell r="D15633">
            <v>0.00355488238493329</v>
          </cell>
        </row>
        <row r="15633">
          <cell r="G15633">
            <v>0.00643288911691471</v>
          </cell>
        </row>
        <row r="15633">
          <cell r="J15633">
            <v>0.355488238493329</v>
          </cell>
        </row>
        <row r="15634">
          <cell r="A15634">
            <v>688711</v>
          </cell>
          <cell r="B15634">
            <v>2024</v>
          </cell>
        </row>
        <row r="15634">
          <cell r="D15634">
            <v>0.0261342611084678</v>
          </cell>
        </row>
        <row r="15634">
          <cell r="G15634">
            <v>0.0375377523560284</v>
          </cell>
        </row>
        <row r="15634">
          <cell r="J15634">
            <v>6.01718330901828</v>
          </cell>
        </row>
        <row r="15635">
          <cell r="A15635">
            <v>688717</v>
          </cell>
          <cell r="B15635">
            <v>2023</v>
          </cell>
        </row>
        <row r="15636">
          <cell r="A15636">
            <v>688717</v>
          </cell>
          <cell r="B15636">
            <v>2024</v>
          </cell>
        </row>
        <row r="15636">
          <cell r="D15636">
            <v>0.0111670227840101</v>
          </cell>
        </row>
        <row r="15636">
          <cell r="G15636">
            <v>0.0135816434245261</v>
          </cell>
        </row>
        <row r="15636">
          <cell r="J15636">
            <v>0.498545040754117</v>
          </cell>
        </row>
        <row r="15637">
          <cell r="A15637">
            <v>688718</v>
          </cell>
          <cell r="B15637">
            <v>2022</v>
          </cell>
        </row>
        <row r="15637">
          <cell r="D15637">
            <v>0.00498382740635432</v>
          </cell>
        </row>
        <row r="15637">
          <cell r="G15637">
            <v>0.00335676170362689</v>
          </cell>
        </row>
        <row r="15637">
          <cell r="J15637">
            <v>0.370061603096409</v>
          </cell>
        </row>
        <row r="15638">
          <cell r="A15638">
            <v>688718</v>
          </cell>
          <cell r="B15638">
            <v>2023</v>
          </cell>
        </row>
        <row r="15638">
          <cell r="D15638">
            <v>0.014002168791629</v>
          </cell>
        </row>
        <row r="15638">
          <cell r="G15638">
            <v>0.0157828997624519</v>
          </cell>
        </row>
        <row r="15638">
          <cell r="J15638">
            <v>0.911819499037246</v>
          </cell>
        </row>
        <row r="15639">
          <cell r="A15639">
            <v>688718</v>
          </cell>
          <cell r="B15639">
            <v>2024</v>
          </cell>
        </row>
        <row r="15639">
          <cell r="D15639">
            <v>0.0362551252124363</v>
          </cell>
        </row>
        <row r="15639">
          <cell r="G15639">
            <v>0.0412583324917525</v>
          </cell>
        </row>
        <row r="15639">
          <cell r="J15639">
            <v>1.94065533827622</v>
          </cell>
        </row>
        <row r="15640">
          <cell r="A15640">
            <v>688719</v>
          </cell>
          <cell r="B15640">
            <v>2023</v>
          </cell>
        </row>
        <row r="15641">
          <cell r="A15641">
            <v>688719</v>
          </cell>
          <cell r="B15641">
            <v>2024</v>
          </cell>
        </row>
        <row r="15641">
          <cell r="D15641">
            <v>0.0199689292445091</v>
          </cell>
        </row>
        <row r="15641">
          <cell r="G15641">
            <v>0.0328464189516572</v>
          </cell>
        </row>
        <row r="15641">
          <cell r="J15641">
            <v>1.48372491034621</v>
          </cell>
        </row>
        <row r="15642">
          <cell r="A15642">
            <v>688720</v>
          </cell>
          <cell r="B15642">
            <v>2023</v>
          </cell>
        </row>
        <row r="15643">
          <cell r="A15643">
            <v>688720</v>
          </cell>
          <cell r="B15643">
            <v>2024</v>
          </cell>
        </row>
        <row r="15643">
          <cell r="D15643">
            <v>0.000961099096190032</v>
          </cell>
        </row>
        <row r="15643">
          <cell r="G15643">
            <v>0.000823590984854451</v>
          </cell>
        </row>
        <row r="15643">
          <cell r="J15643">
            <v>0.0857627253509926</v>
          </cell>
        </row>
        <row r="15644">
          <cell r="A15644">
            <v>688721</v>
          </cell>
          <cell r="B15644">
            <v>2024</v>
          </cell>
        </row>
        <row r="15645">
          <cell r="A15645">
            <v>688722</v>
          </cell>
          <cell r="B15645">
            <v>2022</v>
          </cell>
        </row>
        <row r="15645">
          <cell r="D15645">
            <v>0.00512653973692319</v>
          </cell>
        </row>
        <row r="15645">
          <cell r="G15645">
            <v>0.00328711684128297</v>
          </cell>
        </row>
        <row r="15645">
          <cell r="J15645">
            <v>0.0777745711431554</v>
          </cell>
        </row>
        <row r="15646">
          <cell r="A15646">
            <v>688722</v>
          </cell>
          <cell r="B15646">
            <v>2023</v>
          </cell>
        </row>
        <row r="15646">
          <cell r="D15646">
            <v>0.0080199906639239</v>
          </cell>
        </row>
        <row r="15646">
          <cell r="G15646">
            <v>0.00955584508518515</v>
          </cell>
        </row>
        <row r="15646">
          <cell r="J15646">
            <v>0.208684598634503</v>
          </cell>
        </row>
        <row r="15647">
          <cell r="A15647">
            <v>688722</v>
          </cell>
          <cell r="B15647">
            <v>2024</v>
          </cell>
        </row>
        <row r="15647">
          <cell r="D15647">
            <v>0.0348533413584121</v>
          </cell>
        </row>
        <row r="15647">
          <cell r="G15647">
            <v>0.0295501662811321</v>
          </cell>
        </row>
        <row r="15647">
          <cell r="J15647">
            <v>0.626791914963292</v>
          </cell>
        </row>
        <row r="15648">
          <cell r="A15648">
            <v>688726</v>
          </cell>
          <cell r="B15648">
            <v>2024</v>
          </cell>
        </row>
        <row r="15649">
          <cell r="A15649">
            <v>688728</v>
          </cell>
          <cell r="B15649">
            <v>2021</v>
          </cell>
        </row>
        <row r="15650">
          <cell r="A15650">
            <v>688728</v>
          </cell>
          <cell r="B15650">
            <v>2022</v>
          </cell>
        </row>
        <row r="15650">
          <cell r="D15650">
            <v>0.0125938600618526</v>
          </cell>
        </row>
        <row r="15650">
          <cell r="G15650">
            <v>0.0124789787842075</v>
          </cell>
        </row>
        <row r="15650">
          <cell r="J15650">
            <v>9.63283982813435e-5</v>
          </cell>
        </row>
        <row r="15651">
          <cell r="A15651">
            <v>688728</v>
          </cell>
          <cell r="B15651">
            <v>2023</v>
          </cell>
        </row>
        <row r="15651">
          <cell r="D15651">
            <v>0.0275594347013317</v>
          </cell>
        </row>
        <row r="15651">
          <cell r="G15651">
            <v>0.0213528399786576</v>
          </cell>
        </row>
        <row r="15651">
          <cell r="J15651">
            <v>0.00181590249865548</v>
          </cell>
        </row>
        <row r="15652">
          <cell r="A15652">
            <v>688728</v>
          </cell>
          <cell r="B15652">
            <v>2024</v>
          </cell>
        </row>
        <row r="15652">
          <cell r="D15652">
            <v>0.00875162937330032</v>
          </cell>
        </row>
        <row r="15652">
          <cell r="G15652">
            <v>0.0108027925076676</v>
          </cell>
        </row>
        <row r="15652">
          <cell r="J15652">
            <v>0.000155781588875462</v>
          </cell>
        </row>
        <row r="15653">
          <cell r="A15653">
            <v>688733</v>
          </cell>
          <cell r="B15653">
            <v>2021</v>
          </cell>
        </row>
        <row r="15654">
          <cell r="A15654">
            <v>688733</v>
          </cell>
          <cell r="B15654">
            <v>2022</v>
          </cell>
        </row>
        <row r="15654">
          <cell r="D15654">
            <v>0.00353099112888298</v>
          </cell>
        </row>
        <row r="15654">
          <cell r="G15654">
            <v>0.00512542062456388</v>
          </cell>
        </row>
        <row r="15654">
          <cell r="J15654">
            <v>0.262579348466369</v>
          </cell>
        </row>
        <row r="15655">
          <cell r="A15655">
            <v>688733</v>
          </cell>
          <cell r="B15655">
            <v>2023</v>
          </cell>
        </row>
        <row r="15655">
          <cell r="D15655">
            <v>0.0228265120645713</v>
          </cell>
        </row>
        <row r="15655">
          <cell r="G15655">
            <v>0.0249633293880057</v>
          </cell>
        </row>
        <row r="15655">
          <cell r="J15655">
            <v>5.95013559598475</v>
          </cell>
        </row>
        <row r="15656">
          <cell r="A15656">
            <v>688733</v>
          </cell>
          <cell r="B15656">
            <v>2024</v>
          </cell>
        </row>
        <row r="15656">
          <cell r="D15656">
            <v>0.06662067732501</v>
          </cell>
        </row>
        <row r="15656">
          <cell r="G15656">
            <v>0.0699340866734496</v>
          </cell>
        </row>
        <row r="15656">
          <cell r="J15656">
            <v>14.8821818020502</v>
          </cell>
        </row>
        <row r="15657">
          <cell r="A15657">
            <v>688737</v>
          </cell>
          <cell r="B15657">
            <v>2022</v>
          </cell>
        </row>
        <row r="15657">
          <cell r="D15657">
            <v>0</v>
          </cell>
        </row>
        <row r="15657">
          <cell r="G15657">
            <v>0</v>
          </cell>
        </row>
        <row r="15657">
          <cell r="J15657">
            <v>0</v>
          </cell>
        </row>
        <row r="15658">
          <cell r="A15658">
            <v>688737</v>
          </cell>
          <cell r="B15658">
            <v>2023</v>
          </cell>
        </row>
        <row r="15658">
          <cell r="D15658">
            <v>0.0182632508931849</v>
          </cell>
        </row>
        <row r="15658">
          <cell r="G15658">
            <v>0.0214137996122208</v>
          </cell>
        </row>
        <row r="15658">
          <cell r="J15658">
            <v>1.93237940884544</v>
          </cell>
        </row>
        <row r="15659">
          <cell r="A15659">
            <v>688737</v>
          </cell>
          <cell r="B15659">
            <v>2024</v>
          </cell>
        </row>
        <row r="15659">
          <cell r="D15659">
            <v>0.044166824580925</v>
          </cell>
        </row>
        <row r="15659">
          <cell r="G15659">
            <v>0.050564938416904</v>
          </cell>
        </row>
        <row r="15659">
          <cell r="J15659">
            <v>4.58767984312308</v>
          </cell>
        </row>
        <row r="15660">
          <cell r="A15660">
            <v>688757</v>
          </cell>
          <cell r="B15660">
            <v>2024</v>
          </cell>
        </row>
        <row r="15661">
          <cell r="A15661">
            <v>688758</v>
          </cell>
          <cell r="B15661">
            <v>2024</v>
          </cell>
        </row>
        <row r="15662">
          <cell r="A15662">
            <v>688766</v>
          </cell>
          <cell r="B15662">
            <v>2021</v>
          </cell>
        </row>
        <row r="15663">
          <cell r="A15663">
            <v>688766</v>
          </cell>
          <cell r="B15663">
            <v>2022</v>
          </cell>
        </row>
        <row r="15663">
          <cell r="D15663">
            <v>0.00852052287679477</v>
          </cell>
        </row>
        <row r="15663">
          <cell r="G15663">
            <v>0.0110803245834462</v>
          </cell>
        </row>
        <row r="15663">
          <cell r="J15663">
            <v>1.02705747602919</v>
          </cell>
        </row>
        <row r="15664">
          <cell r="A15664">
            <v>688766</v>
          </cell>
          <cell r="B15664">
            <v>2023</v>
          </cell>
        </row>
        <row r="15664">
          <cell r="D15664">
            <v>0.0323049470189085</v>
          </cell>
        </row>
        <row r="15664">
          <cell r="G15664">
            <v>0.0511478508985842</v>
          </cell>
        </row>
        <row r="15664">
          <cell r="J15664">
            <v>7.83899019402985</v>
          </cell>
        </row>
        <row r="15665">
          <cell r="A15665">
            <v>688766</v>
          </cell>
          <cell r="B15665">
            <v>2024</v>
          </cell>
        </row>
        <row r="15665">
          <cell r="D15665">
            <v>0.00671706996853301</v>
          </cell>
        </row>
        <row r="15665">
          <cell r="G15665">
            <v>0.00720861143077703</v>
          </cell>
        </row>
        <row r="15665">
          <cell r="J15665">
            <v>0.263631895940654</v>
          </cell>
        </row>
        <row r="15666">
          <cell r="A15666">
            <v>688767</v>
          </cell>
          <cell r="B15666">
            <v>2022</v>
          </cell>
        </row>
        <row r="15666">
          <cell r="D15666">
            <v>0</v>
          </cell>
        </row>
        <row r="15666">
          <cell r="G15666">
            <v>0</v>
          </cell>
        </row>
        <row r="15666">
          <cell r="J15666">
            <v>0</v>
          </cell>
        </row>
        <row r="15667">
          <cell r="A15667">
            <v>688767</v>
          </cell>
          <cell r="B15667">
            <v>2023</v>
          </cell>
        </row>
        <row r="15667">
          <cell r="D15667">
            <v>0</v>
          </cell>
        </row>
        <row r="15667">
          <cell r="G15667">
            <v>0</v>
          </cell>
        </row>
        <row r="15667">
          <cell r="J15667">
            <v>0</v>
          </cell>
        </row>
        <row r="15668">
          <cell r="A15668">
            <v>688767</v>
          </cell>
          <cell r="B15668">
            <v>2024</v>
          </cell>
        </row>
        <row r="15668">
          <cell r="D15668">
            <v>0</v>
          </cell>
        </row>
        <row r="15668">
          <cell r="G15668">
            <v>0</v>
          </cell>
        </row>
        <row r="15668">
          <cell r="J15668">
            <v>0</v>
          </cell>
        </row>
        <row r="15669">
          <cell r="A15669">
            <v>688768</v>
          </cell>
          <cell r="B15669">
            <v>2021</v>
          </cell>
        </row>
        <row r="15670">
          <cell r="A15670">
            <v>688768</v>
          </cell>
          <cell r="B15670">
            <v>2022</v>
          </cell>
        </row>
        <row r="15670">
          <cell r="D15670">
            <v>0.00155009592137937</v>
          </cell>
        </row>
        <row r="15670">
          <cell r="G15670">
            <v>0.000906098031946529</v>
          </cell>
        </row>
        <row r="15670">
          <cell r="J15670">
            <v>0.0483869114020139</v>
          </cell>
        </row>
        <row r="15671">
          <cell r="A15671">
            <v>688768</v>
          </cell>
          <cell r="B15671">
            <v>2023</v>
          </cell>
        </row>
        <row r="15671">
          <cell r="D15671">
            <v>0.00749697086395876</v>
          </cell>
        </row>
        <row r="15671">
          <cell r="G15671">
            <v>0.0269552864396887</v>
          </cell>
        </row>
        <row r="15671">
          <cell r="J15671">
            <v>1.29179025367132</v>
          </cell>
        </row>
        <row r="15672">
          <cell r="A15672">
            <v>688768</v>
          </cell>
          <cell r="B15672">
            <v>2024</v>
          </cell>
        </row>
        <row r="15672">
          <cell r="D15672">
            <v>0.0547199696637165</v>
          </cell>
        </row>
        <row r="15672">
          <cell r="G15672">
            <v>0.0411529105918924</v>
          </cell>
        </row>
        <row r="15672">
          <cell r="J15672">
            <v>1.21594989097436</v>
          </cell>
        </row>
        <row r="15673">
          <cell r="A15673">
            <v>688772</v>
          </cell>
          <cell r="B15673">
            <v>2021</v>
          </cell>
        </row>
        <row r="15674">
          <cell r="A15674">
            <v>688772</v>
          </cell>
          <cell r="B15674">
            <v>2022</v>
          </cell>
        </row>
        <row r="15674">
          <cell r="D15674">
            <v>0.0197516875905916</v>
          </cell>
        </row>
        <row r="15674">
          <cell r="G15674">
            <v>0.022792854081203</v>
          </cell>
        </row>
        <row r="15674">
          <cell r="J15674">
            <v>8.18610404766136</v>
          </cell>
        </row>
        <row r="15675">
          <cell r="A15675">
            <v>688772</v>
          </cell>
          <cell r="B15675">
            <v>2023</v>
          </cell>
        </row>
        <row r="15675">
          <cell r="D15675">
            <v>0.021774227436377</v>
          </cell>
        </row>
        <row r="15675">
          <cell r="G15675">
            <v>0.0176192181118526</v>
          </cell>
        </row>
        <row r="15675">
          <cell r="J15675">
            <v>2.20842249796056</v>
          </cell>
        </row>
        <row r="15676">
          <cell r="A15676">
            <v>688772</v>
          </cell>
          <cell r="B15676">
            <v>2024</v>
          </cell>
        </row>
        <row r="15676">
          <cell r="D15676">
            <v>0.0355769382559178</v>
          </cell>
        </row>
        <row r="15676">
          <cell r="G15676">
            <v>0.0279659514648508</v>
          </cell>
        </row>
        <row r="15676">
          <cell r="J15676">
            <v>1.76349999825412</v>
          </cell>
        </row>
        <row r="15677">
          <cell r="A15677">
            <v>688776</v>
          </cell>
          <cell r="B15677">
            <v>2021</v>
          </cell>
        </row>
        <row r="15678">
          <cell r="A15678">
            <v>688776</v>
          </cell>
          <cell r="B15678">
            <v>2022</v>
          </cell>
        </row>
        <row r="15678">
          <cell r="D15678">
            <v>0.00184946957080824</v>
          </cell>
        </row>
        <row r="15678">
          <cell r="G15678">
            <v>0.00135203113072736</v>
          </cell>
        </row>
        <row r="15678">
          <cell r="J15678">
            <v>0.110361140550957</v>
          </cell>
        </row>
        <row r="15679">
          <cell r="A15679">
            <v>688776</v>
          </cell>
          <cell r="B15679">
            <v>2023</v>
          </cell>
        </row>
        <row r="15679">
          <cell r="D15679">
            <v>0.0144300749227891</v>
          </cell>
        </row>
        <row r="15679">
          <cell r="G15679">
            <v>0.0208383379930286</v>
          </cell>
        </row>
        <row r="15679">
          <cell r="J15679">
            <v>2.43426380849353</v>
          </cell>
        </row>
        <row r="15680">
          <cell r="A15680">
            <v>688776</v>
          </cell>
          <cell r="B15680">
            <v>2024</v>
          </cell>
        </row>
        <row r="15680">
          <cell r="D15680">
            <v>0.0450174328316852</v>
          </cell>
        </row>
        <row r="15680">
          <cell r="G15680">
            <v>0.0631651746112871</v>
          </cell>
        </row>
        <row r="15680">
          <cell r="J15680">
            <v>6.88691019201156</v>
          </cell>
        </row>
        <row r="15681">
          <cell r="A15681">
            <v>688777</v>
          </cell>
          <cell r="B15681">
            <v>2020</v>
          </cell>
        </row>
        <row r="15682">
          <cell r="A15682">
            <v>688777</v>
          </cell>
          <cell r="B15682">
            <v>2021</v>
          </cell>
        </row>
        <row r="15682">
          <cell r="D15682">
            <v>0.000900437996968803</v>
          </cell>
        </row>
        <row r="15682">
          <cell r="G15682">
            <v>0.00103002132494586</v>
          </cell>
        </row>
        <row r="15682">
          <cell r="J15682">
            <v>0.0659060781995886</v>
          </cell>
        </row>
        <row r="15683">
          <cell r="A15683">
            <v>688777</v>
          </cell>
          <cell r="B15683">
            <v>2022</v>
          </cell>
        </row>
        <row r="15683">
          <cell r="D15683">
            <v>0.00178598237886183</v>
          </cell>
        </row>
        <row r="15683">
          <cell r="G15683">
            <v>0.0012354208176141</v>
          </cell>
        </row>
        <row r="15683">
          <cell r="J15683">
            <v>0.0694389064751789</v>
          </cell>
        </row>
        <row r="15684">
          <cell r="A15684">
            <v>688777</v>
          </cell>
          <cell r="B15684">
            <v>2023</v>
          </cell>
        </row>
        <row r="15684">
          <cell r="D15684">
            <v>0.00311071812903306</v>
          </cell>
        </row>
        <row r="15684">
          <cell r="G15684">
            <v>0.00661173363743102</v>
          </cell>
        </row>
        <row r="15684">
          <cell r="J15684">
            <v>0.210903932234295</v>
          </cell>
        </row>
        <row r="15685">
          <cell r="A15685">
            <v>688777</v>
          </cell>
          <cell r="B15685">
            <v>2024</v>
          </cell>
        </row>
        <row r="15685">
          <cell r="D15685">
            <v>0.00879358916894098</v>
          </cell>
        </row>
        <row r="15685">
          <cell r="G15685">
            <v>0.00843950867089625</v>
          </cell>
        </row>
        <row r="15685">
          <cell r="J15685">
            <v>0.288043974220722</v>
          </cell>
        </row>
        <row r="15686">
          <cell r="A15686">
            <v>688778</v>
          </cell>
          <cell r="B15686">
            <v>2021</v>
          </cell>
        </row>
        <row r="15687">
          <cell r="A15687">
            <v>688778</v>
          </cell>
          <cell r="B15687">
            <v>2022</v>
          </cell>
        </row>
        <row r="15687">
          <cell r="D15687">
            <v>0.00503833865147326</v>
          </cell>
        </row>
        <row r="15687">
          <cell r="G15687">
            <v>0.00442865297531661</v>
          </cell>
        </row>
        <row r="15687">
          <cell r="J15687">
            <v>0.0915086883871348</v>
          </cell>
        </row>
        <row r="15688">
          <cell r="A15688">
            <v>688778</v>
          </cell>
          <cell r="B15688">
            <v>2023</v>
          </cell>
        </row>
        <row r="15688">
          <cell r="D15688">
            <v>0.0308584048929857</v>
          </cell>
        </row>
        <row r="15688">
          <cell r="G15688">
            <v>0.0488954695087898</v>
          </cell>
        </row>
        <row r="15688">
          <cell r="J15688">
            <v>1.54022283163416</v>
          </cell>
        </row>
        <row r="15689">
          <cell r="A15689">
            <v>688778</v>
          </cell>
          <cell r="B15689">
            <v>2024</v>
          </cell>
        </row>
        <row r="15689">
          <cell r="D15689">
            <v>0.0682645422872587</v>
          </cell>
        </row>
        <row r="15689">
          <cell r="G15689">
            <v>0.0539056552154427</v>
          </cell>
        </row>
        <row r="15689">
          <cell r="J15689">
            <v>2.11999491945955</v>
          </cell>
        </row>
        <row r="15690">
          <cell r="A15690">
            <v>688779</v>
          </cell>
          <cell r="B15690">
            <v>2021</v>
          </cell>
        </row>
        <row r="15691">
          <cell r="A15691">
            <v>688779</v>
          </cell>
          <cell r="B15691">
            <v>2022</v>
          </cell>
        </row>
        <row r="15691">
          <cell r="D15691">
            <v>0.00493542231725965</v>
          </cell>
        </row>
        <row r="15691">
          <cell r="G15691">
            <v>0.00515191788155343</v>
          </cell>
        </row>
        <row r="15691">
          <cell r="J15691">
            <v>0.0973532986554391</v>
          </cell>
        </row>
        <row r="15692">
          <cell r="A15692">
            <v>688779</v>
          </cell>
          <cell r="B15692">
            <v>2023</v>
          </cell>
        </row>
        <row r="15692">
          <cell r="D15692">
            <v>0.0402407717353138</v>
          </cell>
        </row>
        <row r="15692">
          <cell r="G15692">
            <v>0.0612982714652999</v>
          </cell>
        </row>
        <row r="15692">
          <cell r="J15692">
            <v>6.93763382475488</v>
          </cell>
        </row>
        <row r="15693">
          <cell r="A15693">
            <v>688779</v>
          </cell>
          <cell r="B15693">
            <v>2024</v>
          </cell>
        </row>
        <row r="15693">
          <cell r="D15693">
            <v>0.107414952852617</v>
          </cell>
        </row>
        <row r="15693">
          <cell r="G15693">
            <v>0.111049293362668</v>
          </cell>
        </row>
        <row r="15693">
          <cell r="J15693">
            <v>2.24546651725348</v>
          </cell>
        </row>
        <row r="15694">
          <cell r="A15694">
            <v>688786</v>
          </cell>
          <cell r="B15694">
            <v>2021</v>
          </cell>
        </row>
        <row r="15695">
          <cell r="A15695">
            <v>688786</v>
          </cell>
          <cell r="B15695">
            <v>2022</v>
          </cell>
        </row>
        <row r="15695">
          <cell r="D15695">
            <v>0.00266422173791839</v>
          </cell>
        </row>
        <row r="15695">
          <cell r="G15695">
            <v>0.00221579473693767</v>
          </cell>
        </row>
        <row r="15695">
          <cell r="J15695">
            <v>0.0790239144657767</v>
          </cell>
        </row>
        <row r="15696">
          <cell r="A15696">
            <v>688786</v>
          </cell>
          <cell r="B15696">
            <v>2023</v>
          </cell>
        </row>
        <row r="15696">
          <cell r="D15696">
            <v>0.00837467688216253</v>
          </cell>
        </row>
        <row r="15696">
          <cell r="G15696">
            <v>0.00845759447505523</v>
          </cell>
        </row>
        <row r="15696">
          <cell r="J15696">
            <v>0.40840540961801</v>
          </cell>
        </row>
        <row r="15697">
          <cell r="A15697">
            <v>688786</v>
          </cell>
          <cell r="B15697">
            <v>2024</v>
          </cell>
        </row>
        <row r="15697">
          <cell r="D15697">
            <v>0.0197350113231104</v>
          </cell>
        </row>
        <row r="15697">
          <cell r="G15697">
            <v>0.0290857048732809</v>
          </cell>
        </row>
        <row r="15697">
          <cell r="J15697">
            <v>1.26591431530113</v>
          </cell>
        </row>
        <row r="15698">
          <cell r="A15698">
            <v>688787</v>
          </cell>
          <cell r="B15698">
            <v>2021</v>
          </cell>
        </row>
        <row r="15699">
          <cell r="A15699">
            <v>688787</v>
          </cell>
          <cell r="B15699">
            <v>2022</v>
          </cell>
        </row>
        <row r="15699">
          <cell r="D15699">
            <v>0.0305337198197442</v>
          </cell>
        </row>
        <row r="15699">
          <cell r="G15699">
            <v>0.0202620311955113</v>
          </cell>
        </row>
        <row r="15699">
          <cell r="J15699">
            <v>1.75739703873884</v>
          </cell>
        </row>
        <row r="15700">
          <cell r="A15700">
            <v>688787</v>
          </cell>
          <cell r="B15700">
            <v>2023</v>
          </cell>
        </row>
        <row r="15700">
          <cell r="D15700">
            <v>0.00832181267892829</v>
          </cell>
        </row>
        <row r="15700">
          <cell r="G15700">
            <v>0.0178439977831111</v>
          </cell>
        </row>
        <row r="15700">
          <cell r="J15700">
            <v>2.55420337534706</v>
          </cell>
        </row>
        <row r="15701">
          <cell r="A15701">
            <v>688787</v>
          </cell>
          <cell r="B15701">
            <v>2024</v>
          </cell>
        </row>
        <row r="15701">
          <cell r="D15701">
            <v>0.0105349714947649</v>
          </cell>
        </row>
        <row r="15701">
          <cell r="G15701">
            <v>0.00709282033341204</v>
          </cell>
        </row>
        <row r="15701">
          <cell r="J15701">
            <v>3.72288044351494</v>
          </cell>
        </row>
        <row r="15702">
          <cell r="A15702">
            <v>688788</v>
          </cell>
          <cell r="B15702">
            <v>2020</v>
          </cell>
        </row>
        <row r="15703">
          <cell r="A15703">
            <v>688788</v>
          </cell>
          <cell r="B15703">
            <v>2021</v>
          </cell>
        </row>
        <row r="15703">
          <cell r="D15703">
            <v>0.00236005853233493</v>
          </cell>
        </row>
        <row r="15703">
          <cell r="G15703">
            <v>0.00173508326627403</v>
          </cell>
        </row>
        <row r="15703">
          <cell r="J15703">
            <v>0.101578536402424</v>
          </cell>
        </row>
        <row r="15704">
          <cell r="A15704">
            <v>688788</v>
          </cell>
          <cell r="B15704">
            <v>2022</v>
          </cell>
        </row>
        <row r="15704">
          <cell r="D15704">
            <v>0.00438945208329822</v>
          </cell>
        </row>
        <row r="15704">
          <cell r="G15704">
            <v>0.00666870761228156</v>
          </cell>
        </row>
        <row r="15704">
          <cell r="J15704">
            <v>0.129883247559224</v>
          </cell>
        </row>
        <row r="15705">
          <cell r="A15705">
            <v>688788</v>
          </cell>
          <cell r="B15705">
            <v>2024</v>
          </cell>
        </row>
        <row r="15705">
          <cell r="D15705">
            <v>0</v>
          </cell>
        </row>
        <row r="15705">
          <cell r="G15705">
            <v>0</v>
          </cell>
        </row>
        <row r="15705">
          <cell r="J15705">
            <v>0</v>
          </cell>
        </row>
        <row r="15706">
          <cell r="A15706">
            <v>688789</v>
          </cell>
          <cell r="B15706">
            <v>2021</v>
          </cell>
        </row>
        <row r="15707">
          <cell r="A15707">
            <v>688789</v>
          </cell>
          <cell r="B15707">
            <v>2022</v>
          </cell>
        </row>
        <row r="15707">
          <cell r="D15707">
            <v>0.00272594022004857</v>
          </cell>
        </row>
        <row r="15707">
          <cell r="G15707">
            <v>0.00252682010086412</v>
          </cell>
        </row>
        <row r="15707">
          <cell r="J15707">
            <v>0.132492468490773</v>
          </cell>
        </row>
        <row r="15708">
          <cell r="A15708">
            <v>688789</v>
          </cell>
          <cell r="B15708">
            <v>2023</v>
          </cell>
        </row>
        <row r="15708">
          <cell r="D15708">
            <v>0.0106163258822138</v>
          </cell>
        </row>
        <row r="15708">
          <cell r="G15708">
            <v>0.0149729404470298</v>
          </cell>
        </row>
        <row r="15708">
          <cell r="J15708">
            <v>0.536412249018483</v>
          </cell>
        </row>
        <row r="15709">
          <cell r="A15709">
            <v>688789</v>
          </cell>
          <cell r="B15709">
            <v>2024</v>
          </cell>
        </row>
        <row r="15709">
          <cell r="D15709">
            <v>0.0191362907324234</v>
          </cell>
        </row>
        <row r="15709">
          <cell r="G15709">
            <v>0.0309271056006988</v>
          </cell>
        </row>
        <row r="15709">
          <cell r="J15709">
            <v>0.851277686919217</v>
          </cell>
        </row>
        <row r="15710">
          <cell r="A15710">
            <v>688793</v>
          </cell>
          <cell r="B15710">
            <v>2021</v>
          </cell>
        </row>
        <row r="15711">
          <cell r="A15711">
            <v>688793</v>
          </cell>
          <cell r="B15711">
            <v>2022</v>
          </cell>
        </row>
        <row r="15711">
          <cell r="D15711">
            <v>0.038587022741937</v>
          </cell>
        </row>
        <row r="15711">
          <cell r="G15711">
            <v>0.0371625375050839</v>
          </cell>
        </row>
        <row r="15711">
          <cell r="J15711">
            <v>0.902064069446143</v>
          </cell>
        </row>
        <row r="15712">
          <cell r="A15712">
            <v>688793</v>
          </cell>
          <cell r="B15712">
            <v>2023</v>
          </cell>
        </row>
        <row r="15712">
          <cell r="D15712">
            <v>0.0342759967136076</v>
          </cell>
        </row>
        <row r="15712">
          <cell r="G15712">
            <v>0.0484243947627015</v>
          </cell>
        </row>
        <row r="15712">
          <cell r="J15712">
            <v>2.78734328389481</v>
          </cell>
        </row>
        <row r="15713">
          <cell r="A15713">
            <v>688793</v>
          </cell>
          <cell r="B15713">
            <v>2024</v>
          </cell>
        </row>
        <row r="15713">
          <cell r="D15713">
            <v>0.0313210598571885</v>
          </cell>
        </row>
        <row r="15713">
          <cell r="G15713">
            <v>0.0346528638755539</v>
          </cell>
        </row>
        <row r="15713">
          <cell r="J15713">
            <v>8.7070433683938</v>
          </cell>
        </row>
        <row r="15714">
          <cell r="A15714">
            <v>688798</v>
          </cell>
          <cell r="B15714">
            <v>2021</v>
          </cell>
        </row>
        <row r="15715">
          <cell r="A15715">
            <v>688798</v>
          </cell>
          <cell r="B15715">
            <v>2022</v>
          </cell>
        </row>
        <row r="15715">
          <cell r="D15715">
            <v>0.00920542973992489</v>
          </cell>
        </row>
        <row r="15715">
          <cell r="G15715">
            <v>0.0131215677555278</v>
          </cell>
        </row>
        <row r="15715">
          <cell r="J15715">
            <v>3.89770947663424</v>
          </cell>
        </row>
        <row r="15716">
          <cell r="A15716">
            <v>688798</v>
          </cell>
          <cell r="B15716">
            <v>2023</v>
          </cell>
        </row>
        <row r="15716">
          <cell r="D15716">
            <v>0.020055954322046</v>
          </cell>
        </row>
        <row r="15716">
          <cell r="G15716">
            <v>0.027609986081762</v>
          </cell>
        </row>
        <row r="15716">
          <cell r="J15716">
            <v>8.66720026932255</v>
          </cell>
        </row>
        <row r="15717">
          <cell r="A15717">
            <v>688798</v>
          </cell>
          <cell r="B15717">
            <v>2024</v>
          </cell>
        </row>
        <row r="15717">
          <cell r="D15717">
            <v>0.0245316972102183</v>
          </cell>
        </row>
        <row r="15717">
          <cell r="G15717">
            <v>0.020382179248994</v>
          </cell>
        </row>
        <row r="15717">
          <cell r="J15717">
            <v>1.29902670485145</v>
          </cell>
        </row>
        <row r="15718">
          <cell r="A15718">
            <v>688799</v>
          </cell>
          <cell r="B15718">
            <v>2024</v>
          </cell>
        </row>
        <row r="15718">
          <cell r="D15718">
            <v>0.00564520263207634</v>
          </cell>
        </row>
        <row r="15718">
          <cell r="G15718">
            <v>0.00606576214048317</v>
          </cell>
        </row>
        <row r="15718">
          <cell r="J15718">
            <v>0.171725896331667</v>
          </cell>
        </row>
        <row r="15719">
          <cell r="A15719">
            <v>688800</v>
          </cell>
          <cell r="B15719">
            <v>2021</v>
          </cell>
        </row>
        <row r="15720">
          <cell r="A15720">
            <v>688800</v>
          </cell>
          <cell r="B15720">
            <v>2022</v>
          </cell>
        </row>
        <row r="15720">
          <cell r="D15720">
            <v>0.00229012385742969</v>
          </cell>
        </row>
        <row r="15720">
          <cell r="G15720">
            <v>0.00209949487492148</v>
          </cell>
        </row>
        <row r="15720">
          <cell r="J15720">
            <v>0.100104636299555</v>
          </cell>
        </row>
        <row r="15721">
          <cell r="A15721">
            <v>688800</v>
          </cell>
          <cell r="B15721">
            <v>2023</v>
          </cell>
        </row>
        <row r="15721">
          <cell r="D15721">
            <v>0.0147151827555396</v>
          </cell>
        </row>
        <row r="15721">
          <cell r="G15721">
            <v>0.0279507901419309</v>
          </cell>
        </row>
        <row r="15721">
          <cell r="J15721">
            <v>1.30285701612852</v>
          </cell>
        </row>
        <row r="15722">
          <cell r="A15722">
            <v>688800</v>
          </cell>
          <cell r="B15722">
            <v>2024</v>
          </cell>
        </row>
        <row r="15722">
          <cell r="D15722">
            <v>0.0560284301284575</v>
          </cell>
        </row>
        <row r="15722">
          <cell r="G15722">
            <v>0.0347731825383163</v>
          </cell>
        </row>
        <row r="15722">
          <cell r="J15722">
            <v>1.55177146406183</v>
          </cell>
        </row>
        <row r="15723">
          <cell r="A15723">
            <v>688819</v>
          </cell>
          <cell r="B15723">
            <v>2021</v>
          </cell>
        </row>
        <row r="15723">
          <cell r="D15723">
            <v>0.00167958855388729</v>
          </cell>
        </row>
        <row r="15723">
          <cell r="G15723">
            <v>0.00165211864763212</v>
          </cell>
        </row>
        <row r="15723">
          <cell r="J15723">
            <v>0.0518825138444896</v>
          </cell>
        </row>
        <row r="15724">
          <cell r="A15724">
            <v>688819</v>
          </cell>
          <cell r="B15724">
            <v>2022</v>
          </cell>
        </row>
        <row r="15724">
          <cell r="D15724">
            <v>0.0234801627267459</v>
          </cell>
        </row>
        <row r="15724">
          <cell r="G15724">
            <v>0.016226492423301</v>
          </cell>
        </row>
        <row r="15724">
          <cell r="J15724">
            <v>0.315145811509266</v>
          </cell>
        </row>
        <row r="15725">
          <cell r="A15725">
            <v>688819</v>
          </cell>
          <cell r="B15725">
            <v>2023</v>
          </cell>
        </row>
        <row r="15725">
          <cell r="D15725">
            <v>0.0103446532297725</v>
          </cell>
        </row>
        <row r="15725">
          <cell r="G15725">
            <v>0.0123713456784421</v>
          </cell>
        </row>
        <row r="15725">
          <cell r="J15725">
            <v>0.157691732716446</v>
          </cell>
        </row>
        <row r="15726">
          <cell r="A15726">
            <v>688819</v>
          </cell>
          <cell r="B15726">
            <v>2024</v>
          </cell>
        </row>
        <row r="15726">
          <cell r="D15726">
            <v>0.0178842481188355</v>
          </cell>
        </row>
        <row r="15726">
          <cell r="G15726">
            <v>0.0188960681814001</v>
          </cell>
        </row>
        <row r="15726">
          <cell r="J15726">
            <v>0.314530040908524</v>
          </cell>
        </row>
        <row r="15727">
          <cell r="A15727">
            <v>688981</v>
          </cell>
          <cell r="B15727">
            <v>2020</v>
          </cell>
        </row>
        <row r="15728">
          <cell r="A15728">
            <v>688981</v>
          </cell>
          <cell r="B15728">
            <v>2021</v>
          </cell>
        </row>
        <row r="15728">
          <cell r="D15728">
            <v>0.00870406359575658</v>
          </cell>
        </row>
        <row r="15728">
          <cell r="G15728">
            <v>0.00898166064193187</v>
          </cell>
        </row>
        <row r="15728">
          <cell r="J15728">
            <v>0.00953010477299927</v>
          </cell>
        </row>
        <row r="15729">
          <cell r="A15729">
            <v>688981</v>
          </cell>
          <cell r="B15729">
            <v>2022</v>
          </cell>
        </row>
        <row r="15729">
          <cell r="D15729">
            <v>0.0148221990408493</v>
          </cell>
        </row>
        <row r="15729">
          <cell r="G15729">
            <v>0.0143105917817825</v>
          </cell>
        </row>
        <row r="15729">
          <cell r="J15729">
            <v>0.00902166694610842</v>
          </cell>
        </row>
        <row r="15730">
          <cell r="A15730">
            <v>688981</v>
          </cell>
          <cell r="B15730">
            <v>2023</v>
          </cell>
        </row>
        <row r="15730">
          <cell r="D15730">
            <v>0.00815363488533746</v>
          </cell>
        </row>
        <row r="15730">
          <cell r="G15730">
            <v>0.00947002708862845</v>
          </cell>
        </row>
        <row r="15730">
          <cell r="J15730">
            <v>0.0177024830058237</v>
          </cell>
        </row>
        <row r="15731">
          <cell r="A15731">
            <v>688981</v>
          </cell>
          <cell r="B15731">
            <v>2024</v>
          </cell>
        </row>
        <row r="15731">
          <cell r="D15731">
            <v>0.0124447857022445</v>
          </cell>
        </row>
        <row r="15731">
          <cell r="G15731">
            <v>0.00551216411732262</v>
          </cell>
        </row>
        <row r="15731">
          <cell r="J15731">
            <v>0.0219714707066305</v>
          </cell>
        </row>
        <row r="15732">
          <cell r="A15732">
            <v>689009</v>
          </cell>
          <cell r="B15732">
            <v>2020</v>
          </cell>
        </row>
        <row r="15733">
          <cell r="A15733">
            <v>689009</v>
          </cell>
          <cell r="B15733">
            <v>2021</v>
          </cell>
        </row>
        <row r="15733">
          <cell r="D15733">
            <v>0.0337168112524106</v>
          </cell>
        </row>
        <row r="15733">
          <cell r="G15733">
            <v>0.03580035332067</v>
          </cell>
        </row>
        <row r="15733">
          <cell r="J15733">
            <v>0.000291438138924464</v>
          </cell>
        </row>
        <row r="15734">
          <cell r="A15734">
            <v>689009</v>
          </cell>
          <cell r="B15734">
            <v>2022</v>
          </cell>
        </row>
        <row r="15734">
          <cell r="D15734">
            <v>0.126517060418157</v>
          </cell>
        </row>
        <row r="15734">
          <cell r="G15734">
            <v>0.154276953307546</v>
          </cell>
        </row>
        <row r="15734">
          <cell r="J15734">
            <v>0.000501710281988893</v>
          </cell>
        </row>
        <row r="15735">
          <cell r="A15735">
            <v>689009</v>
          </cell>
          <cell r="B15735">
            <v>2023</v>
          </cell>
        </row>
        <row r="15735">
          <cell r="D15735">
            <v>0.142413080053182</v>
          </cell>
        </row>
        <row r="15735">
          <cell r="G15735">
            <v>0.157286254564413</v>
          </cell>
        </row>
        <row r="15735">
          <cell r="J15735">
            <v>0.000571011506696147</v>
          </cell>
        </row>
        <row r="15736">
          <cell r="A15736">
            <v>689009</v>
          </cell>
          <cell r="B15736">
            <v>2024</v>
          </cell>
        </row>
        <row r="15736">
          <cell r="D15736">
            <v>0.142413080053182</v>
          </cell>
        </row>
        <row r="15736">
          <cell r="G15736">
            <v>0.157286254564413</v>
          </cell>
        </row>
        <row r="15736">
          <cell r="J15736">
            <v>0.000333531306858624</v>
          </cell>
        </row>
        <row r="15737">
          <cell r="A15737">
            <v>831832</v>
          </cell>
          <cell r="B15737">
            <v>2021</v>
          </cell>
        </row>
        <row r="15738">
          <cell r="A15738">
            <v>831832</v>
          </cell>
          <cell r="B15738">
            <v>2022</v>
          </cell>
        </row>
        <row r="15739">
          <cell r="A15739">
            <v>831832</v>
          </cell>
          <cell r="B15739">
            <v>2023</v>
          </cell>
        </row>
        <row r="15740">
          <cell r="A15740">
            <v>832171</v>
          </cell>
          <cell r="B15740">
            <v>2021</v>
          </cell>
        </row>
        <row r="15741">
          <cell r="A15741">
            <v>832171</v>
          </cell>
          <cell r="B15741">
            <v>2022</v>
          </cell>
        </row>
        <row r="15742">
          <cell r="A15742">
            <v>832171</v>
          </cell>
          <cell r="B15742">
            <v>2023</v>
          </cell>
        </row>
        <row r="15743">
          <cell r="A15743">
            <v>832491</v>
          </cell>
          <cell r="B15743">
            <v>2022</v>
          </cell>
        </row>
        <row r="15744">
          <cell r="A15744">
            <v>832491</v>
          </cell>
          <cell r="B15744">
            <v>2023</v>
          </cell>
        </row>
        <row r="15745">
          <cell r="A15745">
            <v>832491</v>
          </cell>
          <cell r="B15745">
            <v>2024</v>
          </cell>
        </row>
        <row r="15746">
          <cell r="A15746">
            <v>832879</v>
          </cell>
          <cell r="B15746">
            <v>2024</v>
          </cell>
        </row>
        <row r="15747">
          <cell r="A15747">
            <v>833398</v>
          </cell>
          <cell r="B15747">
            <v>2024</v>
          </cell>
        </row>
        <row r="15748">
          <cell r="A15748">
            <v>833873</v>
          </cell>
          <cell r="B15748">
            <v>2021</v>
          </cell>
        </row>
        <row r="15749">
          <cell r="A15749">
            <v>833873</v>
          </cell>
          <cell r="B15749">
            <v>2022</v>
          </cell>
        </row>
        <row r="15750">
          <cell r="A15750">
            <v>833873</v>
          </cell>
          <cell r="B15750">
            <v>2023</v>
          </cell>
        </row>
        <row r="15751">
          <cell r="A15751">
            <v>834770</v>
          </cell>
          <cell r="B15751">
            <v>2022</v>
          </cell>
        </row>
        <row r="15752">
          <cell r="A15752">
            <v>834770</v>
          </cell>
          <cell r="B15752">
            <v>2023</v>
          </cell>
        </row>
        <row r="15753">
          <cell r="A15753">
            <v>834770</v>
          </cell>
          <cell r="B15753">
            <v>2024</v>
          </cell>
        </row>
        <row r="15754">
          <cell r="A15754">
            <v>835985</v>
          </cell>
          <cell r="B15754">
            <v>2022</v>
          </cell>
        </row>
        <row r="15755">
          <cell r="A15755">
            <v>835985</v>
          </cell>
          <cell r="B15755">
            <v>2023</v>
          </cell>
        </row>
        <row r="15756">
          <cell r="A15756">
            <v>835985</v>
          </cell>
          <cell r="B15756">
            <v>2024</v>
          </cell>
        </row>
        <row r="15757">
          <cell r="A15757">
            <v>836077</v>
          </cell>
          <cell r="B15757">
            <v>2022</v>
          </cell>
        </row>
        <row r="15758">
          <cell r="A15758">
            <v>836077</v>
          </cell>
          <cell r="B15758">
            <v>2023</v>
          </cell>
        </row>
        <row r="15759">
          <cell r="A15759">
            <v>836077</v>
          </cell>
          <cell r="B15759">
            <v>2024</v>
          </cell>
        </row>
        <row r="15760">
          <cell r="A15760">
            <v>836270</v>
          </cell>
          <cell r="B15760">
            <v>2022</v>
          </cell>
        </row>
        <row r="15761">
          <cell r="A15761">
            <v>836270</v>
          </cell>
          <cell r="B15761">
            <v>2023</v>
          </cell>
        </row>
        <row r="15762">
          <cell r="A15762">
            <v>836270</v>
          </cell>
          <cell r="B15762">
            <v>2024</v>
          </cell>
        </row>
        <row r="15763">
          <cell r="A15763">
            <v>836395</v>
          </cell>
          <cell r="B15763">
            <v>2022</v>
          </cell>
        </row>
        <row r="15764">
          <cell r="A15764">
            <v>836395</v>
          </cell>
          <cell r="B15764">
            <v>2023</v>
          </cell>
        </row>
        <row r="15765">
          <cell r="A15765">
            <v>836395</v>
          </cell>
          <cell r="B15765">
            <v>2024</v>
          </cell>
        </row>
        <row r="15766">
          <cell r="A15766">
            <v>836720</v>
          </cell>
          <cell r="B15766">
            <v>2021</v>
          </cell>
        </row>
        <row r="15767">
          <cell r="A15767">
            <v>836720</v>
          </cell>
          <cell r="B15767">
            <v>2022</v>
          </cell>
        </row>
        <row r="15768">
          <cell r="A15768">
            <v>836720</v>
          </cell>
          <cell r="B15768">
            <v>2023</v>
          </cell>
        </row>
        <row r="15769">
          <cell r="A15769">
            <v>837092</v>
          </cell>
          <cell r="B15769">
            <v>2021</v>
          </cell>
        </row>
        <row r="15770">
          <cell r="A15770">
            <v>837092</v>
          </cell>
          <cell r="B15770">
            <v>2022</v>
          </cell>
        </row>
        <row r="15771">
          <cell r="A15771">
            <v>837092</v>
          </cell>
          <cell r="B15771">
            <v>2023</v>
          </cell>
        </row>
        <row r="15772">
          <cell r="A15772">
            <v>838402</v>
          </cell>
          <cell r="B15772">
            <v>2023</v>
          </cell>
        </row>
        <row r="15773">
          <cell r="A15773">
            <v>838402</v>
          </cell>
          <cell r="B15773">
            <v>2024</v>
          </cell>
        </row>
        <row r="15774">
          <cell r="A15774">
            <v>838971</v>
          </cell>
          <cell r="B15774">
            <v>2022</v>
          </cell>
        </row>
        <row r="15775">
          <cell r="A15775">
            <v>838971</v>
          </cell>
          <cell r="B15775">
            <v>2023</v>
          </cell>
        </row>
        <row r="15776">
          <cell r="A15776">
            <v>838971</v>
          </cell>
          <cell r="B15776">
            <v>2024</v>
          </cell>
        </row>
        <row r="15777">
          <cell r="A15777">
            <v>839725</v>
          </cell>
          <cell r="B15777">
            <v>2022</v>
          </cell>
        </row>
        <row r="15778">
          <cell r="A15778">
            <v>839725</v>
          </cell>
          <cell r="B15778">
            <v>2023</v>
          </cell>
        </row>
        <row r="15779">
          <cell r="A15779">
            <v>839725</v>
          </cell>
          <cell r="B15779">
            <v>2024</v>
          </cell>
        </row>
        <row r="15780">
          <cell r="A15780">
            <v>839790</v>
          </cell>
          <cell r="B15780">
            <v>2022</v>
          </cell>
        </row>
        <row r="15781">
          <cell r="A15781">
            <v>839790</v>
          </cell>
          <cell r="B15781">
            <v>2023</v>
          </cell>
        </row>
        <row r="15782">
          <cell r="A15782">
            <v>839790</v>
          </cell>
          <cell r="B15782">
            <v>2024</v>
          </cell>
        </row>
        <row r="15783">
          <cell r="A15783">
            <v>871981</v>
          </cell>
          <cell r="B15783">
            <v>2021</v>
          </cell>
        </row>
        <row r="15784">
          <cell r="A15784">
            <v>871981</v>
          </cell>
          <cell r="B15784">
            <v>2022</v>
          </cell>
        </row>
        <row r="15785">
          <cell r="A15785">
            <v>871981</v>
          </cell>
          <cell r="B15785">
            <v>2023</v>
          </cell>
        </row>
        <row r="15786">
          <cell r="A15786">
            <v>920002</v>
          </cell>
          <cell r="B15786">
            <v>2024</v>
          </cell>
        </row>
        <row r="15787">
          <cell r="A15787">
            <v>920006</v>
          </cell>
          <cell r="B15787">
            <v>2023</v>
          </cell>
        </row>
        <row r="15788">
          <cell r="A15788">
            <v>920006</v>
          </cell>
          <cell r="B15788">
            <v>2024</v>
          </cell>
        </row>
        <row r="15788">
          <cell r="D15788">
            <v>0.00057209286503766</v>
          </cell>
        </row>
        <row r="15788">
          <cell r="G15788">
            <v>0.000287441780970142</v>
          </cell>
        </row>
        <row r="15788">
          <cell r="J15788">
            <v>0.0655943210748189</v>
          </cell>
        </row>
        <row r="15789">
          <cell r="A15789">
            <v>920008</v>
          </cell>
          <cell r="B15789">
            <v>2024</v>
          </cell>
        </row>
        <row r="15790">
          <cell r="A15790">
            <v>920016</v>
          </cell>
          <cell r="B15790">
            <v>2024</v>
          </cell>
        </row>
        <row r="15791">
          <cell r="A15791">
            <v>920017</v>
          </cell>
          <cell r="B15791">
            <v>2023</v>
          </cell>
        </row>
        <row r="15792">
          <cell r="A15792">
            <v>920017</v>
          </cell>
          <cell r="B15792">
            <v>2024</v>
          </cell>
        </row>
        <row r="15792">
          <cell r="D15792">
            <v>0.00238887426076537</v>
          </cell>
        </row>
        <row r="15792">
          <cell r="G15792">
            <v>0.002048100742032</v>
          </cell>
        </row>
        <row r="15792">
          <cell r="J15792">
            <v>0.042373440071104</v>
          </cell>
        </row>
        <row r="15793">
          <cell r="A15793">
            <v>920021</v>
          </cell>
          <cell r="B15793">
            <v>2022</v>
          </cell>
        </row>
        <row r="15793">
          <cell r="D15793">
            <v>0</v>
          </cell>
        </row>
        <row r="15793">
          <cell r="G15793">
            <v>0</v>
          </cell>
        </row>
        <row r="15793">
          <cell r="J15793">
            <v>0</v>
          </cell>
        </row>
        <row r="15794">
          <cell r="A15794">
            <v>920021</v>
          </cell>
          <cell r="B15794">
            <v>2023</v>
          </cell>
        </row>
        <row r="15794">
          <cell r="D15794">
            <v>0</v>
          </cell>
        </row>
        <row r="15794">
          <cell r="G15794">
            <v>0</v>
          </cell>
        </row>
        <row r="15794">
          <cell r="J15794">
            <v>0</v>
          </cell>
        </row>
        <row r="15795">
          <cell r="A15795">
            <v>920021</v>
          </cell>
          <cell r="B15795">
            <v>2024</v>
          </cell>
        </row>
        <row r="15795">
          <cell r="D15795">
            <v>0</v>
          </cell>
        </row>
        <row r="15795">
          <cell r="G15795">
            <v>0</v>
          </cell>
        </row>
        <row r="15795">
          <cell r="J15795">
            <v>0</v>
          </cell>
        </row>
        <row r="15796">
          <cell r="A15796">
            <v>920033</v>
          </cell>
          <cell r="B15796">
            <v>2022</v>
          </cell>
        </row>
        <row r="15797">
          <cell r="A15797">
            <v>920033</v>
          </cell>
          <cell r="B15797">
            <v>2023</v>
          </cell>
        </row>
        <row r="15797">
          <cell r="D15797">
            <v>0.00260820048913748</v>
          </cell>
        </row>
        <row r="15797">
          <cell r="G15797">
            <v>0.00222267030482175</v>
          </cell>
        </row>
        <row r="15797">
          <cell r="J15797">
            <v>0.061910056881521</v>
          </cell>
        </row>
        <row r="15798">
          <cell r="A15798">
            <v>920033</v>
          </cell>
          <cell r="B15798">
            <v>2024</v>
          </cell>
        </row>
        <row r="15798">
          <cell r="D15798">
            <v>0.0184175553549039</v>
          </cell>
        </row>
        <row r="15798">
          <cell r="G15798">
            <v>0.0272493655250918</v>
          </cell>
        </row>
        <row r="15798">
          <cell r="J15798">
            <v>0.760475616508866</v>
          </cell>
        </row>
        <row r="15799">
          <cell r="A15799">
            <v>920047</v>
          </cell>
          <cell r="B15799">
            <v>2021</v>
          </cell>
        </row>
        <row r="15799">
          <cell r="D15799">
            <v>0.00440245303303636</v>
          </cell>
        </row>
        <row r="15799">
          <cell r="G15799">
            <v>0.00152335163374572</v>
          </cell>
        </row>
        <row r="15799">
          <cell r="J15799">
            <v>0.205776572521761</v>
          </cell>
        </row>
        <row r="15800">
          <cell r="A15800">
            <v>920047</v>
          </cell>
          <cell r="B15800">
            <v>2022</v>
          </cell>
        </row>
        <row r="15800">
          <cell r="D15800">
            <v>0.00227619761824049</v>
          </cell>
        </row>
        <row r="15800">
          <cell r="G15800">
            <v>0.00165043882284791</v>
          </cell>
        </row>
        <row r="15800">
          <cell r="J15800">
            <v>0.0959404109965528</v>
          </cell>
        </row>
        <row r="15801">
          <cell r="A15801">
            <v>920047</v>
          </cell>
          <cell r="B15801">
            <v>2023</v>
          </cell>
        </row>
        <row r="15801">
          <cell r="D15801">
            <v>0.00386710267547052</v>
          </cell>
        </row>
        <row r="15801">
          <cell r="G15801">
            <v>0.00308727889526032</v>
          </cell>
        </row>
        <row r="15801">
          <cell r="J15801">
            <v>0.297978802048242</v>
          </cell>
        </row>
        <row r="15802">
          <cell r="A15802">
            <v>920047</v>
          </cell>
          <cell r="B15802">
            <v>2024</v>
          </cell>
        </row>
        <row r="15802">
          <cell r="D15802">
            <v>0.00664597706936392</v>
          </cell>
        </row>
        <row r="15802">
          <cell r="G15802">
            <v>0.00943002470553284</v>
          </cell>
        </row>
        <row r="15802">
          <cell r="J15802">
            <v>0.750885254522056</v>
          </cell>
        </row>
        <row r="15803">
          <cell r="A15803">
            <v>920058</v>
          </cell>
          <cell r="B15803">
            <v>2023</v>
          </cell>
        </row>
        <row r="15804">
          <cell r="A15804">
            <v>920058</v>
          </cell>
          <cell r="B15804">
            <v>2024</v>
          </cell>
        </row>
        <row r="15804">
          <cell r="D15804">
            <v>0.00260933720764389</v>
          </cell>
        </row>
        <row r="15804">
          <cell r="G15804">
            <v>0.00154332749476498</v>
          </cell>
        </row>
        <row r="15804">
          <cell r="J15804">
            <v>0.0421447741311616</v>
          </cell>
        </row>
        <row r="15805">
          <cell r="A15805">
            <v>920060</v>
          </cell>
          <cell r="B15805">
            <v>2024</v>
          </cell>
        </row>
        <row r="15806">
          <cell r="A15806">
            <v>920062</v>
          </cell>
          <cell r="B15806">
            <v>2022</v>
          </cell>
        </row>
        <row r="15807">
          <cell r="A15807">
            <v>920062</v>
          </cell>
          <cell r="B15807">
            <v>2023</v>
          </cell>
        </row>
        <row r="15807">
          <cell r="D15807">
            <v>0.00786274685666806</v>
          </cell>
        </row>
        <row r="15807">
          <cell r="G15807">
            <v>0.00562093447055269</v>
          </cell>
        </row>
        <row r="15807">
          <cell r="J15807">
            <v>0.101953882046604</v>
          </cell>
        </row>
        <row r="15808">
          <cell r="A15808">
            <v>920062</v>
          </cell>
          <cell r="B15808">
            <v>2024</v>
          </cell>
        </row>
        <row r="15808">
          <cell r="D15808">
            <v>0.0297095613805798</v>
          </cell>
        </row>
        <row r="15808">
          <cell r="G15808">
            <v>0.0220300664023098</v>
          </cell>
        </row>
        <row r="15808">
          <cell r="J15808">
            <v>0.734655240059613</v>
          </cell>
        </row>
        <row r="15809">
          <cell r="A15809">
            <v>920075</v>
          </cell>
          <cell r="B15809">
            <v>2023</v>
          </cell>
        </row>
        <row r="15809">
          <cell r="D15809">
            <v>0</v>
          </cell>
        </row>
        <row r="15809">
          <cell r="G15809">
            <v>0</v>
          </cell>
        </row>
        <row r="15809">
          <cell r="J15809">
            <v>0</v>
          </cell>
        </row>
        <row r="15810">
          <cell r="A15810">
            <v>920075</v>
          </cell>
          <cell r="B15810">
            <v>2024</v>
          </cell>
        </row>
        <row r="15810">
          <cell r="D15810">
            <v>0.00829107781488916</v>
          </cell>
        </row>
        <row r="15810">
          <cell r="G15810">
            <v>0.00343988226588555</v>
          </cell>
        </row>
        <row r="15810">
          <cell r="J15810">
            <v>0.145464409060466</v>
          </cell>
        </row>
        <row r="15811">
          <cell r="A15811">
            <v>920077</v>
          </cell>
          <cell r="B15811">
            <v>2021</v>
          </cell>
        </row>
        <row r="15812">
          <cell r="A15812">
            <v>920077</v>
          </cell>
          <cell r="B15812">
            <v>2022</v>
          </cell>
        </row>
        <row r="15812">
          <cell r="D15812">
            <v>0.00505068421223799</v>
          </cell>
        </row>
        <row r="15812">
          <cell r="G15812">
            <v>0.00537933195559472</v>
          </cell>
        </row>
        <row r="15812">
          <cell r="J15812">
            <v>0.128452718729102</v>
          </cell>
        </row>
        <row r="15813">
          <cell r="A15813">
            <v>920077</v>
          </cell>
          <cell r="B15813">
            <v>2023</v>
          </cell>
        </row>
        <row r="15813">
          <cell r="D15813">
            <v>0.0243454051285797</v>
          </cell>
        </row>
        <row r="15813">
          <cell r="G15813">
            <v>0.0617073107689438</v>
          </cell>
        </row>
        <row r="15813">
          <cell r="J15813">
            <v>2.60026488609799</v>
          </cell>
        </row>
        <row r="15814">
          <cell r="A15814">
            <v>920077</v>
          </cell>
          <cell r="B15814">
            <v>2024</v>
          </cell>
        </row>
        <row r="15814">
          <cell r="D15814">
            <v>0.142413080053182</v>
          </cell>
        </row>
        <row r="15814">
          <cell r="G15814">
            <v>0.157286254564413</v>
          </cell>
        </row>
        <row r="15814">
          <cell r="J15814">
            <v>11.1300121064768</v>
          </cell>
        </row>
        <row r="15815">
          <cell r="A15815">
            <v>920082</v>
          </cell>
          <cell r="B15815">
            <v>2024</v>
          </cell>
        </row>
        <row r="15816">
          <cell r="A15816">
            <v>920087</v>
          </cell>
          <cell r="B15816">
            <v>2023</v>
          </cell>
        </row>
        <row r="15816">
          <cell r="D15816">
            <v>0.00212344378734699</v>
          </cell>
        </row>
        <row r="15816">
          <cell r="G15816">
            <v>0.00121391722092111</v>
          </cell>
        </row>
        <row r="15816">
          <cell r="J15816">
            <v>0.0294137596167449</v>
          </cell>
        </row>
        <row r="15817">
          <cell r="A15817">
            <v>920087</v>
          </cell>
          <cell r="B15817">
            <v>2024</v>
          </cell>
        </row>
        <row r="15817">
          <cell r="D15817">
            <v>0.0228524710700426</v>
          </cell>
        </row>
        <row r="15817">
          <cell r="G15817">
            <v>0.0139814696420092</v>
          </cell>
        </row>
        <row r="15817">
          <cell r="J15817">
            <v>0.54268069196793</v>
          </cell>
        </row>
        <row r="15818">
          <cell r="A15818">
            <v>920089</v>
          </cell>
          <cell r="B15818">
            <v>2021</v>
          </cell>
        </row>
        <row r="15819">
          <cell r="A15819">
            <v>920089</v>
          </cell>
          <cell r="B15819">
            <v>2022</v>
          </cell>
        </row>
        <row r="15819">
          <cell r="D15819">
            <v>0.0119589977220957</v>
          </cell>
        </row>
        <row r="15819">
          <cell r="G15819">
            <v>0.0112299465240642</v>
          </cell>
        </row>
        <row r="15819">
          <cell r="J15819">
            <v>0.123718628490633</v>
          </cell>
        </row>
        <row r="15820">
          <cell r="A15820">
            <v>920089</v>
          </cell>
          <cell r="B15820">
            <v>2023</v>
          </cell>
        </row>
        <row r="15820">
          <cell r="D15820">
            <v>0.0127839035205938</v>
          </cell>
        </row>
        <row r="15820">
          <cell r="G15820">
            <v>0.00742935162769588</v>
          </cell>
        </row>
        <row r="15820">
          <cell r="J15820">
            <v>0.123765004817047</v>
          </cell>
        </row>
        <row r="15821">
          <cell r="A15821">
            <v>920089</v>
          </cell>
          <cell r="B15821">
            <v>2024</v>
          </cell>
        </row>
        <row r="15821">
          <cell r="D15821">
            <v>0.0166042277708735</v>
          </cell>
        </row>
        <row r="15821">
          <cell r="G15821">
            <v>0.0212156947560407</v>
          </cell>
        </row>
        <row r="15821">
          <cell r="J15821">
            <v>0.297945021682964</v>
          </cell>
        </row>
        <row r="15822">
          <cell r="A15822">
            <v>920092</v>
          </cell>
          <cell r="B15822">
            <v>2024</v>
          </cell>
        </row>
        <row r="15822">
          <cell r="D15822">
            <v>0</v>
          </cell>
        </row>
        <row r="15822">
          <cell r="G15822">
            <v>0</v>
          </cell>
        </row>
        <row r="15822">
          <cell r="J15822">
            <v>0</v>
          </cell>
        </row>
        <row r="15823">
          <cell r="A15823">
            <v>920099</v>
          </cell>
          <cell r="B15823">
            <v>2024</v>
          </cell>
        </row>
        <row r="15824">
          <cell r="A15824">
            <v>920106</v>
          </cell>
          <cell r="B15824">
            <v>2024</v>
          </cell>
        </row>
        <row r="15825">
          <cell r="A15825">
            <v>920110</v>
          </cell>
          <cell r="B15825">
            <v>2024</v>
          </cell>
        </row>
        <row r="15825">
          <cell r="D15825">
            <v>0.00591813264371457</v>
          </cell>
        </row>
        <row r="15825">
          <cell r="G15825">
            <v>0.00298440389280897</v>
          </cell>
        </row>
        <row r="15825">
          <cell r="J15825">
            <v>0.0849939098544272</v>
          </cell>
        </row>
        <row r="15826">
          <cell r="A15826">
            <v>920116</v>
          </cell>
          <cell r="B15826">
            <v>2024</v>
          </cell>
        </row>
        <row r="15827">
          <cell r="A15827">
            <v>920118</v>
          </cell>
          <cell r="B15827">
            <v>2024</v>
          </cell>
        </row>
        <row r="15828">
          <cell r="A15828">
            <v>920122</v>
          </cell>
          <cell r="B15828">
            <v>2024</v>
          </cell>
        </row>
        <row r="15828">
          <cell r="D15828">
            <v>0</v>
          </cell>
        </row>
        <row r="15828">
          <cell r="G15828">
            <v>0</v>
          </cell>
        </row>
        <row r="15828">
          <cell r="J15828">
            <v>0</v>
          </cell>
        </row>
        <row r="15829">
          <cell r="A15829">
            <v>920123</v>
          </cell>
          <cell r="B15829">
            <v>2024</v>
          </cell>
        </row>
        <row r="15829">
          <cell r="D15829">
            <v>0</v>
          </cell>
        </row>
        <row r="15829">
          <cell r="G15829">
            <v>0</v>
          </cell>
        </row>
        <row r="15829">
          <cell r="J15829">
            <v>0</v>
          </cell>
        </row>
        <row r="15830">
          <cell r="A15830">
            <v>920139</v>
          </cell>
          <cell r="B15830">
            <v>2023</v>
          </cell>
        </row>
        <row r="15830">
          <cell r="D15830">
            <v>0</v>
          </cell>
        </row>
        <row r="15830">
          <cell r="G15830">
            <v>0</v>
          </cell>
        </row>
        <row r="15830">
          <cell r="J15830">
            <v>0</v>
          </cell>
        </row>
        <row r="15831">
          <cell r="A15831">
            <v>920139</v>
          </cell>
          <cell r="B15831">
            <v>2024</v>
          </cell>
        </row>
        <row r="15831">
          <cell r="D15831">
            <v>0.00293107866723028</v>
          </cell>
        </row>
        <row r="15831">
          <cell r="G15831">
            <v>0.00118915970742469</v>
          </cell>
        </row>
        <row r="15831">
          <cell r="J15831">
            <v>0.517156146142609</v>
          </cell>
        </row>
        <row r="15832">
          <cell r="A15832">
            <v>920149</v>
          </cell>
          <cell r="B15832">
            <v>2021</v>
          </cell>
        </row>
        <row r="15832">
          <cell r="D15832">
            <v>0</v>
          </cell>
        </row>
        <row r="15832">
          <cell r="G15832">
            <v>0</v>
          </cell>
        </row>
        <row r="15832">
          <cell r="J15832">
            <v>0</v>
          </cell>
        </row>
        <row r="15833">
          <cell r="A15833">
            <v>920149</v>
          </cell>
          <cell r="B15833">
            <v>2022</v>
          </cell>
        </row>
        <row r="15833">
          <cell r="D15833">
            <v>0</v>
          </cell>
        </row>
        <row r="15833">
          <cell r="G15833">
            <v>0</v>
          </cell>
        </row>
        <row r="15833">
          <cell r="J15833">
            <v>0</v>
          </cell>
        </row>
        <row r="15834">
          <cell r="A15834">
            <v>920149</v>
          </cell>
          <cell r="B15834">
            <v>2023</v>
          </cell>
        </row>
        <row r="15834">
          <cell r="D15834">
            <v>0</v>
          </cell>
        </row>
        <row r="15834">
          <cell r="G15834">
            <v>0</v>
          </cell>
        </row>
        <row r="15834">
          <cell r="J15834">
            <v>0</v>
          </cell>
        </row>
        <row r="15835">
          <cell r="A15835">
            <v>920152</v>
          </cell>
          <cell r="B15835">
            <v>2022</v>
          </cell>
        </row>
        <row r="15836">
          <cell r="A15836">
            <v>920152</v>
          </cell>
          <cell r="B15836">
            <v>2023</v>
          </cell>
        </row>
        <row r="15836">
          <cell r="D15836">
            <v>0.018373640770989</v>
          </cell>
        </row>
        <row r="15836">
          <cell r="G15836">
            <v>0.0268985864889407</v>
          </cell>
        </row>
        <row r="15836">
          <cell r="J15836">
            <v>14.8821818020502</v>
          </cell>
        </row>
        <row r="15837">
          <cell r="A15837">
            <v>920152</v>
          </cell>
          <cell r="B15837">
            <v>2024</v>
          </cell>
        </row>
        <row r="15837">
          <cell r="D15837">
            <v>0.107757340284684</v>
          </cell>
        </row>
        <row r="15837">
          <cell r="G15837">
            <v>0.099349368441843</v>
          </cell>
        </row>
        <row r="15837">
          <cell r="J15837">
            <v>3.58609730698138</v>
          </cell>
        </row>
        <row r="15838">
          <cell r="A15838">
            <v>920163</v>
          </cell>
          <cell r="B15838">
            <v>2023</v>
          </cell>
        </row>
        <row r="15838">
          <cell r="D15838">
            <v>0</v>
          </cell>
        </row>
        <row r="15838">
          <cell r="G15838">
            <v>0</v>
          </cell>
        </row>
        <row r="15838">
          <cell r="J15838">
            <v>0</v>
          </cell>
        </row>
        <row r="15839">
          <cell r="A15839">
            <v>920163</v>
          </cell>
          <cell r="B15839">
            <v>2024</v>
          </cell>
        </row>
        <row r="15839">
          <cell r="D15839">
            <v>0.00391311896062463</v>
          </cell>
        </row>
        <row r="15839">
          <cell r="G15839">
            <v>0.00447533262115755</v>
          </cell>
        </row>
        <row r="15839">
          <cell r="J15839">
            <v>0.185236400502941</v>
          </cell>
        </row>
        <row r="15840">
          <cell r="A15840">
            <v>920167</v>
          </cell>
          <cell r="B15840">
            <v>2022</v>
          </cell>
        </row>
        <row r="15840">
          <cell r="D15840">
            <v>0.0294996487907108</v>
          </cell>
        </row>
        <row r="15840">
          <cell r="G15840">
            <v>0.0185671602649037</v>
          </cell>
        </row>
        <row r="15840">
          <cell r="J15840">
            <v>0.528064270600268</v>
          </cell>
        </row>
        <row r="15841">
          <cell r="A15841">
            <v>920167</v>
          </cell>
          <cell r="B15841">
            <v>2023</v>
          </cell>
        </row>
        <row r="15841">
          <cell r="D15841">
            <v>0.0042436955995495</v>
          </cell>
        </row>
        <row r="15841">
          <cell r="G15841">
            <v>0.00192253034890411</v>
          </cell>
        </row>
        <row r="15841">
          <cell r="J15841">
            <v>0.0440798261567165</v>
          </cell>
        </row>
        <row r="15842">
          <cell r="A15842">
            <v>920167</v>
          </cell>
          <cell r="B15842">
            <v>2024</v>
          </cell>
        </row>
        <row r="15842">
          <cell r="D15842">
            <v>0.0144488389369458</v>
          </cell>
        </row>
        <row r="15842">
          <cell r="G15842">
            <v>0.0127361045042112</v>
          </cell>
        </row>
        <row r="15842">
          <cell r="J15842">
            <v>0.637804396589029</v>
          </cell>
        </row>
        <row r="15843">
          <cell r="A15843">
            <v>920171</v>
          </cell>
          <cell r="B15843">
            <v>2021</v>
          </cell>
        </row>
        <row r="15844">
          <cell r="A15844">
            <v>920171</v>
          </cell>
          <cell r="B15844">
            <v>2022</v>
          </cell>
        </row>
        <row r="15844">
          <cell r="D15844">
            <v>0.0213193213173814</v>
          </cell>
        </row>
        <row r="15844">
          <cell r="G15844">
            <v>0.0501454459155309</v>
          </cell>
        </row>
        <row r="15844">
          <cell r="J15844">
            <v>1.04103118713529</v>
          </cell>
        </row>
        <row r="15845">
          <cell r="A15845">
            <v>920171</v>
          </cell>
          <cell r="B15845">
            <v>2023</v>
          </cell>
        </row>
        <row r="15845">
          <cell r="D15845">
            <v>0.0667289255847306</v>
          </cell>
        </row>
        <row r="15845">
          <cell r="G15845">
            <v>0.0237550200203245</v>
          </cell>
        </row>
        <row r="15845">
          <cell r="J15845">
            <v>0.371650047337291</v>
          </cell>
        </row>
        <row r="15846">
          <cell r="A15846">
            <v>920174</v>
          </cell>
          <cell r="B15846">
            <v>2024</v>
          </cell>
        </row>
        <row r="15846">
          <cell r="D15846">
            <v>0.020685255150715</v>
          </cell>
        </row>
        <row r="15846">
          <cell r="G15846">
            <v>0.0135896899536369</v>
          </cell>
        </row>
        <row r="15846">
          <cell r="J15846">
            <v>0.337696665027155</v>
          </cell>
        </row>
        <row r="15847">
          <cell r="A15847">
            <v>920179</v>
          </cell>
          <cell r="B15847">
            <v>2022</v>
          </cell>
        </row>
        <row r="15847">
          <cell r="D15847">
            <v>0</v>
          </cell>
        </row>
        <row r="15847">
          <cell r="G15847">
            <v>0</v>
          </cell>
        </row>
        <row r="15847">
          <cell r="J15847">
            <v>0</v>
          </cell>
        </row>
        <row r="15848">
          <cell r="A15848">
            <v>920179</v>
          </cell>
          <cell r="B15848">
            <v>2023</v>
          </cell>
        </row>
        <row r="15848">
          <cell r="D15848">
            <v>0.000745609473770503</v>
          </cell>
        </row>
        <row r="15848">
          <cell r="G15848">
            <v>0.000751758163007326</v>
          </cell>
        </row>
        <row r="15848">
          <cell r="J15848">
            <v>0.0303815261808258</v>
          </cell>
        </row>
        <row r="15849">
          <cell r="A15849">
            <v>920179</v>
          </cell>
          <cell r="B15849">
            <v>2024</v>
          </cell>
        </row>
        <row r="15849">
          <cell r="D15849">
            <v>0.00286752707825242</v>
          </cell>
        </row>
        <row r="15849">
          <cell r="G15849">
            <v>0.00191619340920956</v>
          </cell>
        </row>
        <row r="15849">
          <cell r="J15849">
            <v>0.090660145676569</v>
          </cell>
        </row>
        <row r="15850">
          <cell r="A15850">
            <v>920184</v>
          </cell>
          <cell r="B15850">
            <v>2021</v>
          </cell>
        </row>
        <row r="15850">
          <cell r="D15850">
            <v>0</v>
          </cell>
        </row>
        <row r="15850">
          <cell r="G15850">
            <v>0</v>
          </cell>
        </row>
        <row r="15850">
          <cell r="J15850">
            <v>0</v>
          </cell>
        </row>
        <row r="15851">
          <cell r="A15851">
            <v>920184</v>
          </cell>
          <cell r="B15851">
            <v>2022</v>
          </cell>
        </row>
        <row r="15851">
          <cell r="D15851">
            <v>0</v>
          </cell>
        </row>
        <row r="15851">
          <cell r="G15851">
            <v>0</v>
          </cell>
        </row>
        <row r="15851">
          <cell r="J15851">
            <v>0</v>
          </cell>
        </row>
        <row r="15852">
          <cell r="A15852">
            <v>920184</v>
          </cell>
          <cell r="B15852">
            <v>2023</v>
          </cell>
        </row>
        <row r="15852">
          <cell r="D15852">
            <v>0</v>
          </cell>
        </row>
        <row r="15852">
          <cell r="G15852">
            <v>0</v>
          </cell>
        </row>
        <row r="15852">
          <cell r="J15852">
            <v>0</v>
          </cell>
        </row>
        <row r="15853">
          <cell r="A15853">
            <v>920185</v>
          </cell>
          <cell r="B15853">
            <v>2021</v>
          </cell>
        </row>
        <row r="15853">
          <cell r="D15853">
            <v>0.00229476688162792</v>
          </cell>
        </row>
        <row r="15853">
          <cell r="G15853">
            <v>0.000679655317460936</v>
          </cell>
        </row>
        <row r="15853">
          <cell r="J15853">
            <v>0.0339048867924534</v>
          </cell>
        </row>
        <row r="15854">
          <cell r="A15854">
            <v>920185</v>
          </cell>
          <cell r="B15854">
            <v>2022</v>
          </cell>
        </row>
        <row r="15854">
          <cell r="D15854">
            <v>0.00991590249430516</v>
          </cell>
        </row>
        <row r="15854">
          <cell r="G15854">
            <v>0.0206035446975113</v>
          </cell>
        </row>
        <row r="15854">
          <cell r="J15854">
            <v>0.272718058490158</v>
          </cell>
        </row>
        <row r="15855">
          <cell r="A15855">
            <v>920185</v>
          </cell>
          <cell r="B15855">
            <v>2023</v>
          </cell>
        </row>
        <row r="15855">
          <cell r="D15855">
            <v>0.0556565871174189</v>
          </cell>
        </row>
        <row r="15855">
          <cell r="G15855">
            <v>0.100623999930314</v>
          </cell>
        </row>
        <row r="15855">
          <cell r="J15855">
            <v>1.38447891322052</v>
          </cell>
        </row>
        <row r="15856">
          <cell r="A15856">
            <v>920185</v>
          </cell>
          <cell r="B15856">
            <v>2024</v>
          </cell>
        </row>
        <row r="15856">
          <cell r="D15856">
            <v>0.131120080013598</v>
          </cell>
        </row>
        <row r="15856">
          <cell r="G15856">
            <v>0.128846707897095</v>
          </cell>
        </row>
        <row r="15856">
          <cell r="J15856">
            <v>3.00974859066354</v>
          </cell>
        </row>
        <row r="15857">
          <cell r="A15857">
            <v>920190</v>
          </cell>
          <cell r="B15857">
            <v>2023</v>
          </cell>
        </row>
        <row r="15857">
          <cell r="D15857">
            <v>0</v>
          </cell>
        </row>
        <row r="15857">
          <cell r="G15857">
            <v>0</v>
          </cell>
        </row>
        <row r="15857">
          <cell r="J15857">
            <v>0</v>
          </cell>
        </row>
        <row r="15858">
          <cell r="A15858">
            <v>920190</v>
          </cell>
          <cell r="B15858">
            <v>2024</v>
          </cell>
        </row>
        <row r="15858">
          <cell r="D15858">
            <v>0.0145360147326147</v>
          </cell>
        </row>
        <row r="15858">
          <cell r="G15858">
            <v>0.00752757905796119</v>
          </cell>
        </row>
        <row r="15858">
          <cell r="J15858">
            <v>1.01482917670292</v>
          </cell>
        </row>
        <row r="15859">
          <cell r="A15859">
            <v>920195</v>
          </cell>
          <cell r="B15859">
            <v>2022</v>
          </cell>
        </row>
        <row r="15860">
          <cell r="A15860">
            <v>920195</v>
          </cell>
          <cell r="B15860">
            <v>2023</v>
          </cell>
        </row>
        <row r="15860">
          <cell r="D15860">
            <v>0.00936420913491176</v>
          </cell>
        </row>
        <row r="15860">
          <cell r="G15860">
            <v>0.0039602684103856</v>
          </cell>
        </row>
        <row r="15860">
          <cell r="J15860">
            <v>0.0775037266977317</v>
          </cell>
        </row>
        <row r="15861">
          <cell r="A15861">
            <v>920195</v>
          </cell>
          <cell r="B15861">
            <v>2024</v>
          </cell>
        </row>
        <row r="15861">
          <cell r="D15861">
            <v>0.0350068299826602</v>
          </cell>
        </row>
        <row r="15861">
          <cell r="G15861">
            <v>0.0301607114422555</v>
          </cell>
        </row>
        <row r="15861">
          <cell r="J15861">
            <v>0.486006180857009</v>
          </cell>
        </row>
        <row r="15862">
          <cell r="A15862">
            <v>920199</v>
          </cell>
          <cell r="B15862">
            <v>2023</v>
          </cell>
        </row>
        <row r="15862">
          <cell r="D15862">
            <v>0</v>
          </cell>
        </row>
        <row r="15862">
          <cell r="G15862">
            <v>0</v>
          </cell>
        </row>
        <row r="15862">
          <cell r="J15862">
            <v>0</v>
          </cell>
        </row>
        <row r="15863">
          <cell r="A15863">
            <v>920199</v>
          </cell>
          <cell r="B15863">
            <v>2024</v>
          </cell>
        </row>
        <row r="15863">
          <cell r="D15863">
            <v>0</v>
          </cell>
        </row>
        <row r="15863">
          <cell r="G15863">
            <v>0</v>
          </cell>
        </row>
        <row r="15863">
          <cell r="J15863">
            <v>0</v>
          </cell>
        </row>
        <row r="15864">
          <cell r="A15864">
            <v>920208</v>
          </cell>
          <cell r="B15864">
            <v>2023</v>
          </cell>
        </row>
        <row r="15865">
          <cell r="A15865">
            <v>920208</v>
          </cell>
          <cell r="B15865">
            <v>2024</v>
          </cell>
        </row>
        <row r="15865">
          <cell r="D15865">
            <v>0.00854434536112645</v>
          </cell>
        </row>
        <row r="15865">
          <cell r="G15865">
            <v>0.0106996509872461</v>
          </cell>
        </row>
        <row r="15865">
          <cell r="J15865">
            <v>0.174697344555665</v>
          </cell>
        </row>
        <row r="15866">
          <cell r="A15866">
            <v>920212</v>
          </cell>
          <cell r="B15866">
            <v>2021</v>
          </cell>
        </row>
        <row r="15867">
          <cell r="A15867">
            <v>920212</v>
          </cell>
          <cell r="B15867">
            <v>2022</v>
          </cell>
        </row>
        <row r="15867">
          <cell r="D15867">
            <v>0.00633770482497545</v>
          </cell>
        </row>
        <row r="15867">
          <cell r="G15867">
            <v>0.0071944003899794</v>
          </cell>
        </row>
        <row r="15867">
          <cell r="J15867">
            <v>0.115567300217274</v>
          </cell>
        </row>
        <row r="15868">
          <cell r="A15868">
            <v>920212</v>
          </cell>
          <cell r="B15868">
            <v>2023</v>
          </cell>
        </row>
        <row r="15868">
          <cell r="D15868">
            <v>0.00800930011052724</v>
          </cell>
        </row>
        <row r="15868">
          <cell r="G15868">
            <v>0.00376693110221144</v>
          </cell>
        </row>
        <row r="15868">
          <cell r="J15868">
            <v>0.34421053326188</v>
          </cell>
        </row>
        <row r="15869">
          <cell r="A15869">
            <v>920212</v>
          </cell>
          <cell r="B15869">
            <v>2024</v>
          </cell>
        </row>
        <row r="15869">
          <cell r="D15869">
            <v>0.0100441304145816</v>
          </cell>
        </row>
        <row r="15869">
          <cell r="G15869">
            <v>0.00485316939729957</v>
          </cell>
        </row>
        <row r="15869">
          <cell r="J15869">
            <v>0.435410579548367</v>
          </cell>
        </row>
        <row r="15870">
          <cell r="A15870">
            <v>920221</v>
          </cell>
          <cell r="B15870">
            <v>2023</v>
          </cell>
        </row>
        <row r="15871">
          <cell r="A15871">
            <v>920221</v>
          </cell>
          <cell r="B15871">
            <v>2024</v>
          </cell>
        </row>
        <row r="15871">
          <cell r="D15871">
            <v>0.00372414061084932</v>
          </cell>
        </row>
        <row r="15871">
          <cell r="G15871">
            <v>0.00368127643320245</v>
          </cell>
        </row>
        <row r="15871">
          <cell r="J15871">
            <v>0.0953568097481587</v>
          </cell>
        </row>
        <row r="15872">
          <cell r="A15872">
            <v>920225</v>
          </cell>
          <cell r="B15872">
            <v>2023</v>
          </cell>
        </row>
        <row r="15872">
          <cell r="D15872">
            <v>0.00210200340724378</v>
          </cell>
        </row>
        <row r="15872">
          <cell r="G15872">
            <v>0.000813933650173345</v>
          </cell>
        </row>
        <row r="15872">
          <cell r="J15872">
            <v>0.0137540761341132</v>
          </cell>
        </row>
        <row r="15873">
          <cell r="A15873">
            <v>920225</v>
          </cell>
          <cell r="B15873">
            <v>2024</v>
          </cell>
        </row>
        <row r="15873">
          <cell r="D15873">
            <v>0.0116355167384154</v>
          </cell>
        </row>
        <row r="15873">
          <cell r="G15873">
            <v>0.0122515146833903</v>
          </cell>
        </row>
        <row r="15873">
          <cell r="J15873">
            <v>0.148344551009712</v>
          </cell>
        </row>
        <row r="15874">
          <cell r="A15874">
            <v>920227</v>
          </cell>
          <cell r="B15874">
            <v>2023</v>
          </cell>
        </row>
        <row r="15874">
          <cell r="D15874">
            <v>0</v>
          </cell>
        </row>
        <row r="15874">
          <cell r="G15874">
            <v>0</v>
          </cell>
        </row>
        <row r="15874">
          <cell r="J15874">
            <v>0</v>
          </cell>
        </row>
        <row r="15875">
          <cell r="A15875">
            <v>920227</v>
          </cell>
          <cell r="B15875">
            <v>2024</v>
          </cell>
        </row>
        <row r="15875">
          <cell r="D15875">
            <v>0.00694731688167864</v>
          </cell>
        </row>
        <row r="15875">
          <cell r="G15875">
            <v>0.00315526956212181</v>
          </cell>
        </row>
        <row r="15875">
          <cell r="J15875">
            <v>0.144449162886388</v>
          </cell>
        </row>
        <row r="15876">
          <cell r="A15876">
            <v>920237</v>
          </cell>
          <cell r="B15876">
            <v>2024</v>
          </cell>
        </row>
        <row r="15876">
          <cell r="D15876">
            <v>0</v>
          </cell>
        </row>
        <row r="15876">
          <cell r="G15876">
            <v>0</v>
          </cell>
        </row>
        <row r="15876">
          <cell r="J15876">
            <v>0</v>
          </cell>
        </row>
        <row r="15877">
          <cell r="A15877">
            <v>920239</v>
          </cell>
          <cell r="B15877">
            <v>2021</v>
          </cell>
        </row>
        <row r="15877">
          <cell r="D15877">
            <v>0</v>
          </cell>
        </row>
        <row r="15877">
          <cell r="G15877">
            <v>0</v>
          </cell>
        </row>
        <row r="15877">
          <cell r="J15877">
            <v>0</v>
          </cell>
        </row>
        <row r="15878">
          <cell r="A15878">
            <v>920239</v>
          </cell>
          <cell r="B15878">
            <v>2022</v>
          </cell>
        </row>
        <row r="15878">
          <cell r="D15878">
            <v>0.0484864242935988</v>
          </cell>
        </row>
        <row r="15878">
          <cell r="G15878">
            <v>0.112343490306856</v>
          </cell>
        </row>
        <row r="15878">
          <cell r="J15878">
            <v>2.84402880597498</v>
          </cell>
        </row>
        <row r="15879">
          <cell r="A15879">
            <v>920239</v>
          </cell>
          <cell r="B15879">
            <v>2023</v>
          </cell>
        </row>
        <row r="15879">
          <cell r="D15879">
            <v>0.142413080053182</v>
          </cell>
        </row>
        <row r="15879">
          <cell r="G15879">
            <v>0.157286254564413</v>
          </cell>
        </row>
        <row r="15879">
          <cell r="J15879">
            <v>1.15520211641726</v>
          </cell>
        </row>
        <row r="15880">
          <cell r="A15880">
            <v>920239</v>
          </cell>
          <cell r="B15880">
            <v>2024</v>
          </cell>
        </row>
        <row r="15880">
          <cell r="D15880">
            <v>0.0814663951120163</v>
          </cell>
        </row>
        <row r="15880">
          <cell r="G15880">
            <v>0.0420021001050052</v>
          </cell>
        </row>
        <row r="15880">
          <cell r="J15880">
            <v>0.685009704304144</v>
          </cell>
        </row>
        <row r="15881">
          <cell r="A15881">
            <v>920242</v>
          </cell>
          <cell r="B15881">
            <v>2023</v>
          </cell>
        </row>
        <row r="15881">
          <cell r="D15881">
            <v>0</v>
          </cell>
        </row>
        <row r="15881">
          <cell r="G15881">
            <v>0</v>
          </cell>
        </row>
        <row r="15881">
          <cell r="J15881">
            <v>0</v>
          </cell>
        </row>
        <row r="15882">
          <cell r="A15882">
            <v>920242</v>
          </cell>
          <cell r="B15882">
            <v>2024</v>
          </cell>
        </row>
        <row r="15882">
          <cell r="D15882">
            <v>0.00427125254234369</v>
          </cell>
        </row>
        <row r="15882">
          <cell r="G15882">
            <v>0.00286654056957959</v>
          </cell>
        </row>
        <row r="15882">
          <cell r="J15882">
            <v>0.0422027290697919</v>
          </cell>
        </row>
        <row r="15883">
          <cell r="A15883">
            <v>920247</v>
          </cell>
          <cell r="B15883">
            <v>2023</v>
          </cell>
        </row>
        <row r="15883">
          <cell r="D15883">
            <v>0</v>
          </cell>
        </row>
        <row r="15883">
          <cell r="G15883">
            <v>0</v>
          </cell>
        </row>
        <row r="15883">
          <cell r="J15883">
            <v>0</v>
          </cell>
        </row>
        <row r="15884">
          <cell r="A15884">
            <v>920247</v>
          </cell>
          <cell r="B15884">
            <v>2024</v>
          </cell>
        </row>
        <row r="15884">
          <cell r="D15884">
            <v>0.00485474445480626</v>
          </cell>
        </row>
        <row r="15884">
          <cell r="G15884">
            <v>0.00441297907109977</v>
          </cell>
        </row>
        <row r="15884">
          <cell r="J15884">
            <v>0.285893871823899</v>
          </cell>
        </row>
        <row r="15885">
          <cell r="A15885">
            <v>920249</v>
          </cell>
          <cell r="B15885">
            <v>2023</v>
          </cell>
        </row>
        <row r="15885">
          <cell r="D15885">
            <v>0.0345642068029266</v>
          </cell>
        </row>
        <row r="15885">
          <cell r="G15885">
            <v>0.0212666538446383</v>
          </cell>
        </row>
        <row r="15885">
          <cell r="J15885">
            <v>4.91749440634697</v>
          </cell>
        </row>
        <row r="15886">
          <cell r="A15886">
            <v>920249</v>
          </cell>
          <cell r="B15886">
            <v>2024</v>
          </cell>
        </row>
        <row r="15886">
          <cell r="D15886">
            <v>0.0311316321621857</v>
          </cell>
        </row>
        <row r="15886">
          <cell r="G15886">
            <v>0.0143198488412309</v>
          </cell>
        </row>
        <row r="15886">
          <cell r="J15886">
            <v>0.492505076470406</v>
          </cell>
        </row>
        <row r="15887">
          <cell r="A15887">
            <v>920260</v>
          </cell>
          <cell r="B15887">
            <v>2021</v>
          </cell>
        </row>
        <row r="15888">
          <cell r="A15888">
            <v>920260</v>
          </cell>
          <cell r="B15888">
            <v>2022</v>
          </cell>
        </row>
        <row r="15888">
          <cell r="D15888">
            <v>0</v>
          </cell>
        </row>
        <row r="15888">
          <cell r="G15888">
            <v>0</v>
          </cell>
        </row>
        <row r="15888">
          <cell r="J15888">
            <v>0</v>
          </cell>
        </row>
        <row r="15889">
          <cell r="A15889">
            <v>920260</v>
          </cell>
          <cell r="B15889">
            <v>2023</v>
          </cell>
        </row>
        <row r="15889">
          <cell r="D15889">
            <v>0</v>
          </cell>
        </row>
        <row r="15889">
          <cell r="G15889">
            <v>0</v>
          </cell>
        </row>
        <row r="15889">
          <cell r="J15889">
            <v>0</v>
          </cell>
        </row>
        <row r="15890">
          <cell r="A15890">
            <v>920261</v>
          </cell>
          <cell r="B15890">
            <v>2024</v>
          </cell>
        </row>
        <row r="15890">
          <cell r="D15890">
            <v>0</v>
          </cell>
        </row>
        <row r="15890">
          <cell r="G15890">
            <v>0</v>
          </cell>
        </row>
        <row r="15890">
          <cell r="J15890">
            <v>0</v>
          </cell>
        </row>
        <row r="15891">
          <cell r="A15891">
            <v>920262</v>
          </cell>
          <cell r="B15891">
            <v>2023</v>
          </cell>
        </row>
        <row r="15891">
          <cell r="D15891">
            <v>0</v>
          </cell>
        </row>
        <row r="15891">
          <cell r="G15891">
            <v>0</v>
          </cell>
        </row>
        <row r="15891">
          <cell r="J15891">
            <v>0</v>
          </cell>
        </row>
        <row r="15892">
          <cell r="A15892">
            <v>920262</v>
          </cell>
          <cell r="B15892">
            <v>2024</v>
          </cell>
        </row>
        <row r="15892">
          <cell r="D15892">
            <v>0.00158730158730158</v>
          </cell>
        </row>
        <row r="15892">
          <cell r="G15892">
            <v>0.000804181745074385</v>
          </cell>
        </row>
        <row r="15892">
          <cell r="J15892">
            <v>0.0381898033225128</v>
          </cell>
        </row>
        <row r="15893">
          <cell r="A15893">
            <v>920266</v>
          </cell>
          <cell r="B15893">
            <v>2022</v>
          </cell>
        </row>
        <row r="15893">
          <cell r="D15893">
            <v>0</v>
          </cell>
        </row>
        <row r="15893">
          <cell r="G15893">
            <v>0</v>
          </cell>
        </row>
        <row r="15893">
          <cell r="J15893">
            <v>0</v>
          </cell>
        </row>
        <row r="15894">
          <cell r="A15894">
            <v>920266</v>
          </cell>
          <cell r="B15894">
            <v>2023</v>
          </cell>
        </row>
        <row r="15894">
          <cell r="D15894">
            <v>0</v>
          </cell>
        </row>
        <row r="15894">
          <cell r="G15894">
            <v>0</v>
          </cell>
        </row>
        <row r="15894">
          <cell r="J15894">
            <v>0</v>
          </cell>
        </row>
        <row r="15895">
          <cell r="A15895">
            <v>920266</v>
          </cell>
          <cell r="B15895">
            <v>2024</v>
          </cell>
        </row>
        <row r="15895">
          <cell r="D15895">
            <v>0</v>
          </cell>
        </row>
        <row r="15895">
          <cell r="G15895">
            <v>0</v>
          </cell>
        </row>
        <row r="15895">
          <cell r="J15895">
            <v>0</v>
          </cell>
        </row>
        <row r="15896">
          <cell r="A15896">
            <v>920270</v>
          </cell>
          <cell r="B15896">
            <v>2022</v>
          </cell>
        </row>
        <row r="15897">
          <cell r="A15897">
            <v>920270</v>
          </cell>
          <cell r="B15897">
            <v>2023</v>
          </cell>
        </row>
        <row r="15897">
          <cell r="D15897">
            <v>0.00216074202541027</v>
          </cell>
        </row>
        <row r="15897">
          <cell r="G15897">
            <v>0.00179636051396896</v>
          </cell>
        </row>
        <row r="15897">
          <cell r="J15897">
            <v>0.043455537346803</v>
          </cell>
        </row>
        <row r="15898">
          <cell r="A15898">
            <v>920270</v>
          </cell>
          <cell r="B15898">
            <v>2024</v>
          </cell>
        </row>
        <row r="15898">
          <cell r="D15898">
            <v>0.0103500296510377</v>
          </cell>
        </row>
        <row r="15898">
          <cell r="G15898">
            <v>0.0109652759006679</v>
          </cell>
        </row>
        <row r="15898">
          <cell r="J15898">
            <v>0.192376497298514</v>
          </cell>
        </row>
        <row r="15899">
          <cell r="A15899">
            <v>920271</v>
          </cell>
          <cell r="B15899">
            <v>2022</v>
          </cell>
        </row>
        <row r="15900">
          <cell r="A15900">
            <v>920271</v>
          </cell>
          <cell r="B15900">
            <v>2023</v>
          </cell>
        </row>
        <row r="15900">
          <cell r="D15900">
            <v>0</v>
          </cell>
        </row>
        <row r="15900">
          <cell r="G15900">
            <v>0</v>
          </cell>
        </row>
        <row r="15900">
          <cell r="J15900">
            <v>0</v>
          </cell>
        </row>
        <row r="15901">
          <cell r="A15901">
            <v>920271</v>
          </cell>
          <cell r="B15901">
            <v>2024</v>
          </cell>
        </row>
        <row r="15901">
          <cell r="D15901">
            <v>0.0106688365979529</v>
          </cell>
        </row>
        <row r="15901">
          <cell r="G15901">
            <v>0.00896332539532244</v>
          </cell>
        </row>
        <row r="15901">
          <cell r="J15901">
            <v>0.170638451016998</v>
          </cell>
        </row>
        <row r="15902">
          <cell r="A15902">
            <v>920273</v>
          </cell>
          <cell r="B15902">
            <v>2022</v>
          </cell>
        </row>
        <row r="15903">
          <cell r="A15903">
            <v>920273</v>
          </cell>
          <cell r="B15903">
            <v>2023</v>
          </cell>
        </row>
        <row r="15903">
          <cell r="D15903">
            <v>0.0063197229698897</v>
          </cell>
        </row>
        <row r="15903">
          <cell r="G15903">
            <v>0.00402782343713856</v>
          </cell>
        </row>
        <row r="15903">
          <cell r="J15903">
            <v>0.0889193940293269</v>
          </cell>
        </row>
        <row r="15904">
          <cell r="A15904">
            <v>920273</v>
          </cell>
          <cell r="B15904">
            <v>2024</v>
          </cell>
        </row>
        <row r="15904">
          <cell r="D15904">
            <v>0.0138685132565042</v>
          </cell>
        </row>
        <row r="15904">
          <cell r="G15904">
            <v>0.00704022425580897</v>
          </cell>
        </row>
        <row r="15904">
          <cell r="J15904">
            <v>0.125412416772982</v>
          </cell>
        </row>
        <row r="15905">
          <cell r="A15905">
            <v>920284</v>
          </cell>
          <cell r="B15905">
            <v>2024</v>
          </cell>
        </row>
        <row r="15905">
          <cell r="D15905">
            <v>0</v>
          </cell>
        </row>
        <row r="15905">
          <cell r="G15905">
            <v>0</v>
          </cell>
        </row>
        <row r="15905">
          <cell r="J15905">
            <v>0</v>
          </cell>
        </row>
        <row r="15906">
          <cell r="A15906">
            <v>920305</v>
          </cell>
          <cell r="B15906">
            <v>2023</v>
          </cell>
        </row>
        <row r="15906">
          <cell r="D15906">
            <v>0</v>
          </cell>
        </row>
        <row r="15906">
          <cell r="G15906">
            <v>0</v>
          </cell>
        </row>
        <row r="15906">
          <cell r="J15906">
            <v>0</v>
          </cell>
        </row>
        <row r="15907">
          <cell r="A15907">
            <v>920305</v>
          </cell>
          <cell r="B15907">
            <v>2024</v>
          </cell>
        </row>
        <row r="15907">
          <cell r="D15907">
            <v>0</v>
          </cell>
        </row>
        <row r="15907">
          <cell r="G15907">
            <v>0</v>
          </cell>
        </row>
        <row r="15907">
          <cell r="J15907">
            <v>0</v>
          </cell>
        </row>
        <row r="15908">
          <cell r="A15908">
            <v>920344</v>
          </cell>
          <cell r="B15908">
            <v>2024</v>
          </cell>
        </row>
        <row r="15908">
          <cell r="D15908">
            <v>0.00134103735137702</v>
          </cell>
        </row>
        <row r="15908">
          <cell r="G15908">
            <v>0.00132822249192035</v>
          </cell>
        </row>
        <row r="15908">
          <cell r="J15908">
            <v>0.129830099622325</v>
          </cell>
        </row>
        <row r="15909">
          <cell r="A15909">
            <v>920346</v>
          </cell>
          <cell r="B15909">
            <v>2023</v>
          </cell>
        </row>
        <row r="15909">
          <cell r="D15909">
            <v>0.00617560507586504</v>
          </cell>
        </row>
        <row r="15909">
          <cell r="G15909">
            <v>0.00254813254481639</v>
          </cell>
        </row>
        <row r="15909">
          <cell r="J15909">
            <v>0.0874230514551676</v>
          </cell>
        </row>
        <row r="15910">
          <cell r="A15910">
            <v>920346</v>
          </cell>
          <cell r="B15910">
            <v>2024</v>
          </cell>
        </row>
        <row r="15910">
          <cell r="D15910">
            <v>0.00359567376902443</v>
          </cell>
        </row>
        <row r="15910">
          <cell r="G15910">
            <v>0.00176844024010109</v>
          </cell>
        </row>
        <row r="15910">
          <cell r="J15910">
            <v>0.0741315858224193</v>
          </cell>
        </row>
        <row r="15911">
          <cell r="A15911">
            <v>920357</v>
          </cell>
          <cell r="B15911">
            <v>2024</v>
          </cell>
        </row>
        <row r="15911">
          <cell r="D15911">
            <v>0.00305343511450382</v>
          </cell>
        </row>
        <row r="15911">
          <cell r="G15911">
            <v>0.00213333333333334</v>
          </cell>
        </row>
        <row r="15911">
          <cell r="J15911">
            <v>0.0663680106188818</v>
          </cell>
        </row>
        <row r="15912">
          <cell r="A15912">
            <v>920368</v>
          </cell>
          <cell r="B15912">
            <v>2021</v>
          </cell>
        </row>
        <row r="15912">
          <cell r="D15912">
            <v>0.000911583528452743</v>
          </cell>
        </row>
        <row r="15912">
          <cell r="G15912">
            <v>0.00125108824432811</v>
          </cell>
        </row>
        <row r="15912">
          <cell r="J15912">
            <v>0.089922242250239</v>
          </cell>
        </row>
        <row r="15913">
          <cell r="A15913">
            <v>920368</v>
          </cell>
          <cell r="B15913">
            <v>2022</v>
          </cell>
        </row>
        <row r="15913">
          <cell r="D15913">
            <v>0.00679250440255064</v>
          </cell>
        </row>
        <row r="15913">
          <cell r="G15913">
            <v>0.00683317022651338</v>
          </cell>
        </row>
        <row r="15913">
          <cell r="J15913">
            <v>0.194375407531101</v>
          </cell>
        </row>
        <row r="15914">
          <cell r="A15914">
            <v>920368</v>
          </cell>
          <cell r="B15914">
            <v>2023</v>
          </cell>
        </row>
        <row r="15914">
          <cell r="D15914">
            <v>0.00794777958591559</v>
          </cell>
        </row>
        <row r="15914">
          <cell r="G15914">
            <v>0.00965839439745372</v>
          </cell>
        </row>
        <row r="15914">
          <cell r="J15914">
            <v>0.174877699081129</v>
          </cell>
        </row>
        <row r="15915">
          <cell r="A15915">
            <v>920368</v>
          </cell>
          <cell r="B15915">
            <v>2024</v>
          </cell>
        </row>
        <row r="15915">
          <cell r="D15915">
            <v>0.037947345471264</v>
          </cell>
        </row>
        <row r="15915">
          <cell r="G15915">
            <v>0.0388127206062451</v>
          </cell>
        </row>
        <row r="15915">
          <cell r="J15915">
            <v>0.824107632732154</v>
          </cell>
        </row>
        <row r="15916">
          <cell r="A15916">
            <v>920371</v>
          </cell>
          <cell r="B15916">
            <v>2023</v>
          </cell>
        </row>
        <row r="15916">
          <cell r="D15916">
            <v>0.00838525491562421</v>
          </cell>
        </row>
        <row r="15916">
          <cell r="G15916">
            <v>0.00438444701470547</v>
          </cell>
        </row>
        <row r="15916">
          <cell r="J15916">
            <v>0.127714496573048</v>
          </cell>
        </row>
        <row r="15917">
          <cell r="A15917">
            <v>920371</v>
          </cell>
          <cell r="B15917">
            <v>2024</v>
          </cell>
        </row>
        <row r="15917">
          <cell r="D15917">
            <v>0.00700334489597249</v>
          </cell>
        </row>
        <row r="15917">
          <cell r="G15917">
            <v>0.00455013832630771</v>
          </cell>
        </row>
        <row r="15917">
          <cell r="J15917">
            <v>0.141013295878365</v>
          </cell>
        </row>
        <row r="15918">
          <cell r="A15918">
            <v>920374</v>
          </cell>
          <cell r="B15918">
            <v>2024</v>
          </cell>
        </row>
        <row r="15918">
          <cell r="D15918">
            <v>0.0110916634121364</v>
          </cell>
        </row>
        <row r="15918">
          <cell r="G15918">
            <v>0.00435649527982641</v>
          </cell>
        </row>
        <row r="15918">
          <cell r="J15918">
            <v>0.398028124622746</v>
          </cell>
        </row>
        <row r="15919">
          <cell r="A15919">
            <v>920375</v>
          </cell>
          <cell r="B15919">
            <v>2023</v>
          </cell>
        </row>
        <row r="15920">
          <cell r="A15920">
            <v>920375</v>
          </cell>
          <cell r="B15920">
            <v>2024</v>
          </cell>
        </row>
        <row r="15920">
          <cell r="D15920">
            <v>0</v>
          </cell>
        </row>
        <row r="15920">
          <cell r="G15920">
            <v>0</v>
          </cell>
        </row>
        <row r="15920">
          <cell r="J15920">
            <v>0</v>
          </cell>
        </row>
        <row r="15921">
          <cell r="A15921">
            <v>920394</v>
          </cell>
          <cell r="B15921">
            <v>2023</v>
          </cell>
        </row>
        <row r="15921">
          <cell r="D15921">
            <v>0.000832228492335729</v>
          </cell>
        </row>
        <row r="15921">
          <cell r="G15921">
            <v>0.000549359339887574</v>
          </cell>
        </row>
        <row r="15921">
          <cell r="J15921">
            <v>0.0187372198655414</v>
          </cell>
        </row>
        <row r="15922">
          <cell r="A15922">
            <v>920394</v>
          </cell>
          <cell r="B15922">
            <v>2024</v>
          </cell>
        </row>
        <row r="15922">
          <cell r="D15922">
            <v>0.00231831597247218</v>
          </cell>
        </row>
        <row r="15922">
          <cell r="G15922">
            <v>0.00187735793440917</v>
          </cell>
        </row>
        <row r="15922">
          <cell r="J15922">
            <v>0.0555957013090184</v>
          </cell>
        </row>
        <row r="15923">
          <cell r="A15923">
            <v>920395</v>
          </cell>
          <cell r="B15923">
            <v>2022</v>
          </cell>
        </row>
        <row r="15924">
          <cell r="A15924">
            <v>920395</v>
          </cell>
          <cell r="B15924">
            <v>2023</v>
          </cell>
        </row>
        <row r="15924">
          <cell r="D15924">
            <v>0</v>
          </cell>
        </row>
        <row r="15924">
          <cell r="G15924">
            <v>0</v>
          </cell>
        </row>
        <row r="15924">
          <cell r="J15924">
            <v>0</v>
          </cell>
        </row>
        <row r="15925">
          <cell r="A15925">
            <v>920395</v>
          </cell>
          <cell r="B15925">
            <v>2024</v>
          </cell>
        </row>
        <row r="15925">
          <cell r="D15925">
            <v>0.0777082418127594</v>
          </cell>
        </row>
        <row r="15925">
          <cell r="G15925">
            <v>0.0438685482284224</v>
          </cell>
        </row>
        <row r="15925">
          <cell r="J15925">
            <v>1.21959005970719</v>
          </cell>
        </row>
        <row r="15926">
          <cell r="A15926">
            <v>920396</v>
          </cell>
          <cell r="B15926">
            <v>2024</v>
          </cell>
        </row>
        <row r="15926">
          <cell r="D15926">
            <v>0</v>
          </cell>
        </row>
        <row r="15926">
          <cell r="G15926">
            <v>0</v>
          </cell>
        </row>
        <row r="15926">
          <cell r="J15926">
            <v>0</v>
          </cell>
        </row>
        <row r="15927">
          <cell r="A15927">
            <v>920402</v>
          </cell>
          <cell r="B15927">
            <v>2022</v>
          </cell>
        </row>
        <row r="15928">
          <cell r="A15928">
            <v>920402</v>
          </cell>
          <cell r="B15928">
            <v>2023</v>
          </cell>
        </row>
        <row r="15928">
          <cell r="D15928">
            <v>0.00446529954690785</v>
          </cell>
        </row>
        <row r="15928">
          <cell r="G15928">
            <v>0.00370548984622766</v>
          </cell>
        </row>
        <row r="15928">
          <cell r="J15928">
            <v>0.0614719455214721</v>
          </cell>
        </row>
        <row r="15929">
          <cell r="A15929">
            <v>920402</v>
          </cell>
          <cell r="B15929">
            <v>2024</v>
          </cell>
        </row>
        <row r="15929">
          <cell r="D15929">
            <v>0.0343174905233277</v>
          </cell>
        </row>
        <row r="15929">
          <cell r="G15929">
            <v>0.0365038152893189</v>
          </cell>
        </row>
        <row r="15929">
          <cell r="J15929">
            <v>1.74385074126692</v>
          </cell>
        </row>
        <row r="15930">
          <cell r="A15930">
            <v>920403</v>
          </cell>
          <cell r="B15930">
            <v>2024</v>
          </cell>
        </row>
        <row r="15930">
          <cell r="D15930">
            <v>0.0113389487869435</v>
          </cell>
        </row>
        <row r="15930">
          <cell r="G15930">
            <v>0.00727424181955687</v>
          </cell>
        </row>
        <row r="15930">
          <cell r="J15930">
            <v>0.133228780937996</v>
          </cell>
        </row>
        <row r="15931">
          <cell r="A15931">
            <v>920405</v>
          </cell>
          <cell r="B15931">
            <v>2021</v>
          </cell>
        </row>
        <row r="15932">
          <cell r="A15932">
            <v>920405</v>
          </cell>
          <cell r="B15932">
            <v>2022</v>
          </cell>
        </row>
        <row r="15932">
          <cell r="D15932">
            <v>0.00859910029414732</v>
          </cell>
        </row>
        <row r="15932">
          <cell r="G15932">
            <v>0.0200683638652816</v>
          </cell>
        </row>
        <row r="15932">
          <cell r="J15932">
            <v>0.323683288149703</v>
          </cell>
        </row>
        <row r="15933">
          <cell r="A15933">
            <v>920405</v>
          </cell>
          <cell r="B15933">
            <v>2023</v>
          </cell>
        </row>
        <row r="15933">
          <cell r="D15933">
            <v>0.0223293715491332</v>
          </cell>
        </row>
        <row r="15933">
          <cell r="G15933">
            <v>0.0143756863113841</v>
          </cell>
        </row>
        <row r="15933">
          <cell r="J15933">
            <v>0.498126587536506</v>
          </cell>
        </row>
        <row r="15934">
          <cell r="A15934">
            <v>920407</v>
          </cell>
          <cell r="B15934">
            <v>2024</v>
          </cell>
        </row>
        <row r="15934">
          <cell r="D15934">
            <v>0</v>
          </cell>
        </row>
        <row r="15934">
          <cell r="G15934">
            <v>0</v>
          </cell>
        </row>
        <row r="15934">
          <cell r="J15934">
            <v>0</v>
          </cell>
        </row>
        <row r="15935">
          <cell r="A15935">
            <v>920414</v>
          </cell>
          <cell r="B15935">
            <v>2023</v>
          </cell>
        </row>
        <row r="15935">
          <cell r="D15935">
            <v>0</v>
          </cell>
        </row>
        <row r="15935">
          <cell r="G15935">
            <v>0</v>
          </cell>
        </row>
        <row r="15935">
          <cell r="J15935">
            <v>0</v>
          </cell>
        </row>
        <row r="15936">
          <cell r="A15936">
            <v>920414</v>
          </cell>
          <cell r="B15936">
            <v>2024</v>
          </cell>
        </row>
        <row r="15936">
          <cell r="D15936">
            <v>0.035045770292475</v>
          </cell>
        </row>
        <row r="15936">
          <cell r="G15936">
            <v>0.0295528035463584</v>
          </cell>
        </row>
        <row r="15936">
          <cell r="J15936">
            <v>1.5643914929198</v>
          </cell>
        </row>
        <row r="15937">
          <cell r="A15937">
            <v>920415</v>
          </cell>
          <cell r="B15937">
            <v>2023</v>
          </cell>
        </row>
        <row r="15937">
          <cell r="D15937">
            <v>0</v>
          </cell>
        </row>
        <row r="15937">
          <cell r="G15937">
            <v>0</v>
          </cell>
        </row>
        <row r="15937">
          <cell r="J15937">
            <v>0</v>
          </cell>
        </row>
        <row r="15938">
          <cell r="A15938">
            <v>920415</v>
          </cell>
          <cell r="B15938">
            <v>2024</v>
          </cell>
        </row>
        <row r="15938">
          <cell r="D15938">
            <v>0.00752823086574655</v>
          </cell>
        </row>
        <row r="15938">
          <cell r="G15938">
            <v>0.003955174686882</v>
          </cell>
        </row>
        <row r="15938">
          <cell r="J15938">
            <v>0.487408610885459</v>
          </cell>
        </row>
        <row r="15939">
          <cell r="A15939">
            <v>920418</v>
          </cell>
          <cell r="B15939">
            <v>2021</v>
          </cell>
        </row>
        <row r="15939">
          <cell r="D15939">
            <v>0</v>
          </cell>
        </row>
        <row r="15939">
          <cell r="G15939">
            <v>0</v>
          </cell>
        </row>
        <row r="15939">
          <cell r="J15939">
            <v>0</v>
          </cell>
        </row>
        <row r="15940">
          <cell r="A15940">
            <v>920418</v>
          </cell>
          <cell r="B15940">
            <v>2022</v>
          </cell>
        </row>
        <row r="15940">
          <cell r="D15940">
            <v>0.00881341146253607</v>
          </cell>
        </row>
        <row r="15940">
          <cell r="G15940">
            <v>0.00962553733552368</v>
          </cell>
        </row>
        <row r="15940">
          <cell r="J15940">
            <v>0.10620899081947</v>
          </cell>
        </row>
        <row r="15941">
          <cell r="A15941">
            <v>920418</v>
          </cell>
          <cell r="B15941">
            <v>2023</v>
          </cell>
        </row>
        <row r="15941">
          <cell r="D15941">
            <v>0.015251376355667</v>
          </cell>
        </row>
        <row r="15941">
          <cell r="G15941">
            <v>0.00604026383983466</v>
          </cell>
        </row>
        <row r="15941">
          <cell r="J15941">
            <v>0.123778597730392</v>
          </cell>
        </row>
        <row r="15942">
          <cell r="A15942">
            <v>920418</v>
          </cell>
          <cell r="B15942">
            <v>2024</v>
          </cell>
        </row>
        <row r="15942">
          <cell r="D15942">
            <v>0.0103748807541869</v>
          </cell>
        </row>
        <row r="15942">
          <cell r="G15942">
            <v>0.0102478043494987</v>
          </cell>
        </row>
        <row r="15942">
          <cell r="J15942">
            <v>0.210556181403506</v>
          </cell>
        </row>
        <row r="15943">
          <cell r="A15943">
            <v>920419</v>
          </cell>
          <cell r="B15943">
            <v>2022</v>
          </cell>
        </row>
        <row r="15943">
          <cell r="D15943">
            <v>0</v>
          </cell>
        </row>
        <row r="15943">
          <cell r="G15943">
            <v>0</v>
          </cell>
        </row>
        <row r="15943">
          <cell r="J15943">
            <v>0</v>
          </cell>
        </row>
        <row r="15944">
          <cell r="A15944">
            <v>920419</v>
          </cell>
          <cell r="B15944">
            <v>2023</v>
          </cell>
        </row>
        <row r="15944">
          <cell r="D15944">
            <v>0.0165509495145067</v>
          </cell>
        </row>
        <row r="15944">
          <cell r="G15944">
            <v>0.00879132963676609</v>
          </cell>
        </row>
        <row r="15944">
          <cell r="J15944">
            <v>0.150485789844854</v>
          </cell>
        </row>
        <row r="15945">
          <cell r="A15945">
            <v>920419</v>
          </cell>
          <cell r="B15945">
            <v>2024</v>
          </cell>
        </row>
        <row r="15945">
          <cell r="D15945">
            <v>0.0103902858908986</v>
          </cell>
        </row>
        <row r="15945">
          <cell r="G15945">
            <v>0.00649748699889755</v>
          </cell>
        </row>
        <row r="15945">
          <cell r="J15945">
            <v>0.124803723436264</v>
          </cell>
        </row>
        <row r="15946">
          <cell r="A15946">
            <v>920429</v>
          </cell>
          <cell r="B15946">
            <v>2023</v>
          </cell>
        </row>
        <row r="15946">
          <cell r="D15946">
            <v>0.00700576150256029</v>
          </cell>
        </row>
        <row r="15946">
          <cell r="G15946">
            <v>0.00382591298194575</v>
          </cell>
        </row>
        <row r="15946">
          <cell r="J15946">
            <v>0.075005186708202</v>
          </cell>
        </row>
        <row r="15947">
          <cell r="A15947">
            <v>920429</v>
          </cell>
          <cell r="B15947">
            <v>2024</v>
          </cell>
        </row>
        <row r="15947">
          <cell r="D15947">
            <v>0.00522635475944188</v>
          </cell>
        </row>
        <row r="15947">
          <cell r="G15947">
            <v>0.0037941489751344</v>
          </cell>
        </row>
        <row r="15947">
          <cell r="J15947">
            <v>0.080774906474248</v>
          </cell>
        </row>
        <row r="15948">
          <cell r="A15948">
            <v>920436</v>
          </cell>
          <cell r="B15948">
            <v>2021</v>
          </cell>
        </row>
        <row r="15949">
          <cell r="A15949">
            <v>920436</v>
          </cell>
          <cell r="B15949">
            <v>2022</v>
          </cell>
        </row>
        <row r="15949">
          <cell r="D15949">
            <v>0</v>
          </cell>
        </row>
        <row r="15949">
          <cell r="G15949">
            <v>0</v>
          </cell>
        </row>
        <row r="15949">
          <cell r="J15949">
            <v>0</v>
          </cell>
        </row>
        <row r="15950">
          <cell r="A15950">
            <v>920436</v>
          </cell>
          <cell r="B15950">
            <v>2023</v>
          </cell>
        </row>
        <row r="15950">
          <cell r="D15950">
            <v>0</v>
          </cell>
        </row>
        <row r="15950">
          <cell r="G15950">
            <v>0</v>
          </cell>
        </row>
        <row r="15950">
          <cell r="J15950">
            <v>0</v>
          </cell>
        </row>
        <row r="15951">
          <cell r="A15951">
            <v>920438</v>
          </cell>
          <cell r="B15951">
            <v>2024</v>
          </cell>
        </row>
        <row r="15951">
          <cell r="D15951">
            <v>0.0177774207275086</v>
          </cell>
        </row>
        <row r="15951">
          <cell r="G15951">
            <v>0.0189521401588418</v>
          </cell>
        </row>
        <row r="15951">
          <cell r="J15951">
            <v>0.605447340418166</v>
          </cell>
        </row>
        <row r="15952">
          <cell r="A15952">
            <v>920454</v>
          </cell>
          <cell r="B15952">
            <v>2021</v>
          </cell>
        </row>
        <row r="15953">
          <cell r="A15953">
            <v>920454</v>
          </cell>
          <cell r="B15953">
            <v>2022</v>
          </cell>
        </row>
        <row r="15953">
          <cell r="D15953">
            <v>0.0100105950457863</v>
          </cell>
        </row>
        <row r="15953">
          <cell r="G15953">
            <v>0.0130855218516593</v>
          </cell>
        </row>
        <row r="15953">
          <cell r="J15953">
            <v>0.417653366289342</v>
          </cell>
        </row>
        <row r="15954">
          <cell r="A15954">
            <v>920454</v>
          </cell>
          <cell r="B15954">
            <v>2023</v>
          </cell>
        </row>
        <row r="15954">
          <cell r="D15954">
            <v>0.0224556485251672</v>
          </cell>
        </row>
        <row r="15954">
          <cell r="G15954">
            <v>0.0143154759347941</v>
          </cell>
        </row>
        <row r="15954">
          <cell r="J15954">
            <v>0.630827181903797</v>
          </cell>
        </row>
        <row r="15955">
          <cell r="A15955">
            <v>920469</v>
          </cell>
          <cell r="B15955">
            <v>2023</v>
          </cell>
        </row>
        <row r="15956">
          <cell r="A15956">
            <v>920469</v>
          </cell>
          <cell r="B15956">
            <v>2024</v>
          </cell>
        </row>
        <row r="15956">
          <cell r="D15956">
            <v>0.0103745533546209</v>
          </cell>
        </row>
        <row r="15956">
          <cell r="G15956">
            <v>0.00994526149167104</v>
          </cell>
        </row>
        <row r="15956">
          <cell r="J15956">
            <v>0.452944771509164</v>
          </cell>
        </row>
        <row r="15957">
          <cell r="A15957">
            <v>920471</v>
          </cell>
          <cell r="B15957">
            <v>2024</v>
          </cell>
        </row>
        <row r="15957">
          <cell r="D15957">
            <v>0.0172144033955881</v>
          </cell>
        </row>
        <row r="15957">
          <cell r="G15957">
            <v>0.0142249061803872</v>
          </cell>
        </row>
        <row r="15957">
          <cell r="J15957">
            <v>2.44459137329143</v>
          </cell>
        </row>
        <row r="15958">
          <cell r="A15958">
            <v>920476</v>
          </cell>
          <cell r="B15958">
            <v>2022</v>
          </cell>
        </row>
        <row r="15959">
          <cell r="A15959">
            <v>920476</v>
          </cell>
          <cell r="B15959">
            <v>2023</v>
          </cell>
        </row>
        <row r="15959">
          <cell r="D15959">
            <v>0.00386278467096854</v>
          </cell>
        </row>
        <row r="15959">
          <cell r="G15959">
            <v>0.00382438720903048</v>
          </cell>
        </row>
        <row r="15959">
          <cell r="J15959">
            <v>0.128187478863327</v>
          </cell>
        </row>
        <row r="15960">
          <cell r="A15960">
            <v>920476</v>
          </cell>
          <cell r="B15960">
            <v>2024</v>
          </cell>
        </row>
        <row r="15960">
          <cell r="D15960">
            <v>0.0130236829369361</v>
          </cell>
        </row>
        <row r="15960">
          <cell r="G15960">
            <v>0.0133324919137913</v>
          </cell>
        </row>
        <row r="15960">
          <cell r="J15960">
            <v>1.87699813590386</v>
          </cell>
        </row>
        <row r="15961">
          <cell r="A15961">
            <v>920478</v>
          </cell>
          <cell r="B15961">
            <v>2024</v>
          </cell>
        </row>
        <row r="15961">
          <cell r="D15961">
            <v>0</v>
          </cell>
        </row>
        <row r="15961">
          <cell r="G15961">
            <v>0</v>
          </cell>
        </row>
        <row r="15961">
          <cell r="J15961">
            <v>0</v>
          </cell>
        </row>
        <row r="15962">
          <cell r="A15962">
            <v>920489</v>
          </cell>
          <cell r="B15962">
            <v>2021</v>
          </cell>
        </row>
        <row r="15962">
          <cell r="D15962">
            <v>0</v>
          </cell>
        </row>
        <row r="15962">
          <cell r="G15962">
            <v>0</v>
          </cell>
        </row>
        <row r="15962">
          <cell r="J15962">
            <v>0</v>
          </cell>
        </row>
        <row r="15963">
          <cell r="A15963">
            <v>920489</v>
          </cell>
          <cell r="B15963">
            <v>2022</v>
          </cell>
        </row>
        <row r="15963">
          <cell r="D15963">
            <v>0</v>
          </cell>
        </row>
        <row r="15963">
          <cell r="G15963">
            <v>0</v>
          </cell>
        </row>
        <row r="15963">
          <cell r="J15963">
            <v>0</v>
          </cell>
        </row>
        <row r="15964">
          <cell r="A15964">
            <v>920489</v>
          </cell>
          <cell r="B15964">
            <v>2023</v>
          </cell>
        </row>
        <row r="15964">
          <cell r="D15964">
            <v>0</v>
          </cell>
        </row>
        <row r="15964">
          <cell r="G15964">
            <v>0</v>
          </cell>
        </row>
        <row r="15964">
          <cell r="J15964">
            <v>0</v>
          </cell>
        </row>
        <row r="15965">
          <cell r="A15965">
            <v>920489</v>
          </cell>
          <cell r="B15965">
            <v>2024</v>
          </cell>
        </row>
        <row r="15965">
          <cell r="D15965">
            <v>0.0276844416777767</v>
          </cell>
        </row>
        <row r="15965">
          <cell r="G15965">
            <v>0.0103479041149251</v>
          </cell>
        </row>
        <row r="15965">
          <cell r="J15965">
            <v>1.99185008784943</v>
          </cell>
        </row>
        <row r="15966">
          <cell r="A15966">
            <v>920491</v>
          </cell>
          <cell r="B15966">
            <v>2022</v>
          </cell>
        </row>
        <row r="15967">
          <cell r="A15967">
            <v>920491</v>
          </cell>
          <cell r="B15967">
            <v>2023</v>
          </cell>
        </row>
        <row r="15967">
          <cell r="D15967">
            <v>0.00490820724848876</v>
          </cell>
        </row>
        <row r="15967">
          <cell r="G15967">
            <v>0.00213748677962096</v>
          </cell>
        </row>
        <row r="15967">
          <cell r="J15967">
            <v>0.0744376929121622</v>
          </cell>
        </row>
        <row r="15968">
          <cell r="A15968">
            <v>920491</v>
          </cell>
          <cell r="B15968">
            <v>2024</v>
          </cell>
        </row>
        <row r="15968">
          <cell r="D15968">
            <v>0.003074016965254</v>
          </cell>
        </row>
        <row r="15968">
          <cell r="G15968">
            <v>0.00217897760699865</v>
          </cell>
        </row>
        <row r="15968">
          <cell r="J15968">
            <v>0.0754396433985038</v>
          </cell>
        </row>
        <row r="15969">
          <cell r="A15969">
            <v>920493</v>
          </cell>
          <cell r="B15969">
            <v>2024</v>
          </cell>
        </row>
        <row r="15969">
          <cell r="D15969">
            <v>0.00243325921362431</v>
          </cell>
        </row>
        <row r="15969">
          <cell r="G15969">
            <v>0.00166146141757853</v>
          </cell>
        </row>
        <row r="15969">
          <cell r="J15969">
            <v>0.532344266872106</v>
          </cell>
        </row>
        <row r="15970">
          <cell r="A15970">
            <v>920496</v>
          </cell>
          <cell r="B15970">
            <v>2024</v>
          </cell>
        </row>
        <row r="15970">
          <cell r="D15970">
            <v>0</v>
          </cell>
        </row>
        <row r="15970">
          <cell r="G15970">
            <v>0</v>
          </cell>
        </row>
        <row r="15970">
          <cell r="J15970">
            <v>0</v>
          </cell>
        </row>
        <row r="15971">
          <cell r="A15971">
            <v>920509</v>
          </cell>
          <cell r="B15971">
            <v>2021</v>
          </cell>
        </row>
        <row r="15971">
          <cell r="D15971">
            <v>0</v>
          </cell>
        </row>
        <row r="15971">
          <cell r="G15971">
            <v>0</v>
          </cell>
        </row>
        <row r="15971">
          <cell r="J15971">
            <v>0</v>
          </cell>
        </row>
        <row r="15972">
          <cell r="A15972">
            <v>920509</v>
          </cell>
          <cell r="B15972">
            <v>2022</v>
          </cell>
        </row>
        <row r="15972">
          <cell r="D15972">
            <v>0.00196598190059284</v>
          </cell>
        </row>
        <row r="15972">
          <cell r="G15972">
            <v>0.00201665153720606</v>
          </cell>
        </row>
        <row r="15972">
          <cell r="J15972">
            <v>0.0531150657006562</v>
          </cell>
        </row>
        <row r="15973">
          <cell r="A15973">
            <v>920509</v>
          </cell>
          <cell r="B15973">
            <v>2023</v>
          </cell>
        </row>
        <row r="15973">
          <cell r="D15973">
            <v>0.0142115951105829</v>
          </cell>
        </row>
        <row r="15973">
          <cell r="G15973">
            <v>0.0169163060331312</v>
          </cell>
        </row>
        <row r="15973">
          <cell r="J15973">
            <v>0.85653992509261</v>
          </cell>
        </row>
        <row r="15974">
          <cell r="A15974">
            <v>920509</v>
          </cell>
          <cell r="B15974">
            <v>2024</v>
          </cell>
        </row>
        <row r="15974">
          <cell r="D15974">
            <v>0.0344460405443339</v>
          </cell>
        </row>
        <row r="15974">
          <cell r="G15974">
            <v>0.0177551922468687</v>
          </cell>
        </row>
        <row r="15974">
          <cell r="J15974">
            <v>0.812970860435404</v>
          </cell>
        </row>
        <row r="15975">
          <cell r="A15975">
            <v>920510</v>
          </cell>
          <cell r="B15975">
            <v>2023</v>
          </cell>
        </row>
        <row r="15975">
          <cell r="D15975">
            <v>0</v>
          </cell>
        </row>
        <row r="15975">
          <cell r="G15975">
            <v>0</v>
          </cell>
        </row>
        <row r="15975">
          <cell r="J15975">
            <v>0</v>
          </cell>
        </row>
        <row r="15976">
          <cell r="A15976">
            <v>920510</v>
          </cell>
          <cell r="B15976">
            <v>2024</v>
          </cell>
        </row>
        <row r="15976">
          <cell r="D15976">
            <v>0.000696618732648341</v>
          </cell>
        </row>
        <row r="15976">
          <cell r="G15976">
            <v>0.000719403355036597</v>
          </cell>
        </row>
        <row r="15976">
          <cell r="J15976">
            <v>0.103913817949731</v>
          </cell>
        </row>
        <row r="15977">
          <cell r="A15977">
            <v>920522</v>
          </cell>
          <cell r="B15977">
            <v>2024</v>
          </cell>
        </row>
        <row r="15977">
          <cell r="D15977">
            <v>0.00931987738156883</v>
          </cell>
        </row>
        <row r="15977">
          <cell r="G15977">
            <v>0.0033298453431773</v>
          </cell>
        </row>
        <row r="15977">
          <cell r="J15977">
            <v>0.116466205162917</v>
          </cell>
        </row>
        <row r="15978">
          <cell r="A15978">
            <v>920523</v>
          </cell>
          <cell r="B15978">
            <v>2024</v>
          </cell>
        </row>
        <row r="15978">
          <cell r="D15978">
            <v>0.00834841956456093</v>
          </cell>
        </row>
        <row r="15978">
          <cell r="G15978">
            <v>0.005871874891332</v>
          </cell>
        </row>
        <row r="15978">
          <cell r="J15978">
            <v>0.0789738135488978</v>
          </cell>
        </row>
        <row r="15979">
          <cell r="A15979">
            <v>920533</v>
          </cell>
          <cell r="B15979">
            <v>2022</v>
          </cell>
        </row>
        <row r="15980">
          <cell r="A15980">
            <v>920533</v>
          </cell>
          <cell r="B15980">
            <v>2023</v>
          </cell>
        </row>
        <row r="15980">
          <cell r="D15980">
            <v>0.00441388299806762</v>
          </cell>
        </row>
        <row r="15980">
          <cell r="G15980">
            <v>0.00440144368478044</v>
          </cell>
        </row>
        <row r="15980">
          <cell r="J15980">
            <v>0.108181408507245</v>
          </cell>
        </row>
        <row r="15981">
          <cell r="A15981">
            <v>920533</v>
          </cell>
          <cell r="B15981">
            <v>2024</v>
          </cell>
        </row>
        <row r="15981">
          <cell r="D15981">
            <v>0.0157674512077004</v>
          </cell>
        </row>
        <row r="15981">
          <cell r="G15981">
            <v>0.00966460290543424</v>
          </cell>
        </row>
        <row r="15981">
          <cell r="J15981">
            <v>0.466667611730388</v>
          </cell>
        </row>
        <row r="15982">
          <cell r="A15982">
            <v>920541</v>
          </cell>
          <cell r="B15982">
            <v>2023</v>
          </cell>
        </row>
        <row r="15982">
          <cell r="D15982">
            <v>0</v>
          </cell>
        </row>
        <row r="15982">
          <cell r="G15982">
            <v>0</v>
          </cell>
        </row>
        <row r="15982">
          <cell r="J15982">
            <v>0</v>
          </cell>
        </row>
        <row r="15983">
          <cell r="A15983">
            <v>920541</v>
          </cell>
          <cell r="B15983">
            <v>2024</v>
          </cell>
        </row>
        <row r="15983">
          <cell r="D15983">
            <v>0.00120872954048983</v>
          </cell>
        </row>
        <row r="15983">
          <cell r="G15983">
            <v>0.000583421436622564</v>
          </cell>
        </row>
        <row r="15983">
          <cell r="J15983">
            <v>0.0169610645523279</v>
          </cell>
        </row>
        <row r="15984">
          <cell r="A15984">
            <v>920547</v>
          </cell>
          <cell r="B15984">
            <v>2023</v>
          </cell>
        </row>
        <row r="15985">
          <cell r="A15985">
            <v>920547</v>
          </cell>
          <cell r="B15985">
            <v>2024</v>
          </cell>
        </row>
        <row r="15985">
          <cell r="D15985">
            <v>0</v>
          </cell>
        </row>
        <row r="15985">
          <cell r="G15985">
            <v>0</v>
          </cell>
        </row>
        <row r="15985">
          <cell r="J15985">
            <v>0</v>
          </cell>
        </row>
        <row r="15986">
          <cell r="A15986">
            <v>920556</v>
          </cell>
          <cell r="B15986">
            <v>2024</v>
          </cell>
        </row>
        <row r="15986">
          <cell r="D15986">
            <v>0.0028627804906338</v>
          </cell>
        </row>
        <row r="15986">
          <cell r="G15986">
            <v>0.00185349090743525</v>
          </cell>
        </row>
        <row r="15986">
          <cell r="J15986">
            <v>0.0929181052807553</v>
          </cell>
        </row>
        <row r="15987">
          <cell r="A15987">
            <v>920564</v>
          </cell>
          <cell r="B15987">
            <v>2023</v>
          </cell>
        </row>
        <row r="15987">
          <cell r="D15987">
            <v>0.0488961140030302</v>
          </cell>
        </row>
        <row r="15987">
          <cell r="G15987">
            <v>0.0198822609257355</v>
          </cell>
        </row>
        <row r="15987">
          <cell r="J15987">
            <v>3.85889640075328</v>
          </cell>
        </row>
        <row r="15988">
          <cell r="A15988">
            <v>920564</v>
          </cell>
          <cell r="B15988">
            <v>2024</v>
          </cell>
        </row>
        <row r="15988">
          <cell r="D15988">
            <v>0.01666049611424</v>
          </cell>
        </row>
        <row r="15988">
          <cell r="G15988">
            <v>0.0104243798603682</v>
          </cell>
        </row>
        <row r="15988">
          <cell r="J15988">
            <v>1.91468201516968</v>
          </cell>
        </row>
        <row r="15989">
          <cell r="A15989">
            <v>920566</v>
          </cell>
          <cell r="B15989">
            <v>2024</v>
          </cell>
        </row>
        <row r="15989">
          <cell r="D15989">
            <v>0.00170387176189529</v>
          </cell>
        </row>
        <row r="15989">
          <cell r="G15989">
            <v>0.00154558859275747</v>
          </cell>
        </row>
        <row r="15989">
          <cell r="J15989">
            <v>0.0247283364639463</v>
          </cell>
        </row>
        <row r="15990">
          <cell r="A15990">
            <v>920570</v>
          </cell>
          <cell r="B15990">
            <v>2024</v>
          </cell>
        </row>
        <row r="15990">
          <cell r="D15990">
            <v>0</v>
          </cell>
        </row>
        <row r="15990">
          <cell r="G15990">
            <v>0</v>
          </cell>
        </row>
        <row r="15990">
          <cell r="J15990">
            <v>0</v>
          </cell>
        </row>
        <row r="15991">
          <cell r="A15991">
            <v>920571</v>
          </cell>
          <cell r="B15991">
            <v>2022</v>
          </cell>
        </row>
        <row r="15992">
          <cell r="A15992">
            <v>920571</v>
          </cell>
          <cell r="B15992">
            <v>2023</v>
          </cell>
        </row>
        <row r="15992">
          <cell r="D15992">
            <v>0.0161046447132949</v>
          </cell>
        </row>
        <row r="15992">
          <cell r="G15992">
            <v>0.0105513189500898</v>
          </cell>
        </row>
        <row r="15992">
          <cell r="J15992">
            <v>14.1799432719499</v>
          </cell>
        </row>
        <row r="15993">
          <cell r="A15993">
            <v>920571</v>
          </cell>
          <cell r="B15993">
            <v>2024</v>
          </cell>
        </row>
        <row r="15993">
          <cell r="D15993">
            <v>0.00661714272265248</v>
          </cell>
        </row>
        <row r="15993">
          <cell r="G15993">
            <v>0.00446246980304498</v>
          </cell>
        </row>
        <row r="15993">
          <cell r="J15993">
            <v>0.674948557710553</v>
          </cell>
        </row>
        <row r="15994">
          <cell r="A15994">
            <v>920575</v>
          </cell>
          <cell r="B15994">
            <v>2023</v>
          </cell>
        </row>
        <row r="15994">
          <cell r="D15994">
            <v>0</v>
          </cell>
        </row>
        <row r="15994">
          <cell r="G15994">
            <v>0</v>
          </cell>
        </row>
        <row r="15994">
          <cell r="J15994">
            <v>0</v>
          </cell>
        </row>
        <row r="15995">
          <cell r="A15995">
            <v>920575</v>
          </cell>
          <cell r="B15995">
            <v>2024</v>
          </cell>
        </row>
        <row r="15995">
          <cell r="D15995">
            <v>0.00652312528769878</v>
          </cell>
        </row>
        <row r="15995">
          <cell r="G15995">
            <v>0.00855543594902054</v>
          </cell>
        </row>
        <row r="15995">
          <cell r="J15995">
            <v>0.11141680945191</v>
          </cell>
        </row>
        <row r="15996">
          <cell r="A15996">
            <v>920576</v>
          </cell>
          <cell r="B15996">
            <v>2023</v>
          </cell>
        </row>
        <row r="15997">
          <cell r="A15997">
            <v>920576</v>
          </cell>
          <cell r="B15997">
            <v>2024</v>
          </cell>
        </row>
        <row r="15997">
          <cell r="D15997">
            <v>0.00107447507000174</v>
          </cell>
        </row>
        <row r="15997">
          <cell r="G15997">
            <v>0.00110035356398058</v>
          </cell>
        </row>
        <row r="15997">
          <cell r="J15997">
            <v>0.04098930555937</v>
          </cell>
        </row>
        <row r="15998">
          <cell r="A15998">
            <v>920579</v>
          </cell>
          <cell r="B15998">
            <v>2024</v>
          </cell>
        </row>
        <row r="15998">
          <cell r="D15998">
            <v>0.00209184880141169</v>
          </cell>
        </row>
        <row r="15998">
          <cell r="G15998">
            <v>0.00186442498123668</v>
          </cell>
        </row>
        <row r="15998">
          <cell r="J15998">
            <v>0.473237925565267</v>
          </cell>
        </row>
        <row r="15999">
          <cell r="A15999">
            <v>920580</v>
          </cell>
          <cell r="B15999">
            <v>2024</v>
          </cell>
        </row>
        <row r="15999">
          <cell r="D15999">
            <v>0</v>
          </cell>
        </row>
        <row r="15999">
          <cell r="G15999">
            <v>0</v>
          </cell>
        </row>
        <row r="15999">
          <cell r="J15999">
            <v>0</v>
          </cell>
        </row>
        <row r="16000">
          <cell r="A16000">
            <v>920593</v>
          </cell>
          <cell r="B16000">
            <v>2023</v>
          </cell>
        </row>
        <row r="16000">
          <cell r="D16000">
            <v>0.0132675575503738</v>
          </cell>
        </row>
        <row r="16000">
          <cell r="G16000">
            <v>0.0221125959172897</v>
          </cell>
        </row>
        <row r="16000">
          <cell r="J16000">
            <v>1.01242838109446</v>
          </cell>
        </row>
        <row r="16001">
          <cell r="A16001">
            <v>920593</v>
          </cell>
          <cell r="B16001">
            <v>2024</v>
          </cell>
        </row>
        <row r="16001">
          <cell r="D16001">
            <v>0.0499940713512664</v>
          </cell>
        </row>
        <row r="16001">
          <cell r="G16001">
            <v>0.0416507074203886</v>
          </cell>
        </row>
        <row r="16001">
          <cell r="J16001">
            <v>5.55489681680738</v>
          </cell>
        </row>
        <row r="16002">
          <cell r="A16002">
            <v>920599</v>
          </cell>
          <cell r="B16002">
            <v>2022</v>
          </cell>
        </row>
        <row r="16002">
          <cell r="D16002">
            <v>0.0222057795842164</v>
          </cell>
        </row>
        <row r="16002">
          <cell r="G16002">
            <v>0.022833061493375</v>
          </cell>
        </row>
        <row r="16002">
          <cell r="J16002">
            <v>0.156146117427891</v>
          </cell>
        </row>
        <row r="16003">
          <cell r="A16003">
            <v>920599</v>
          </cell>
          <cell r="B16003">
            <v>2023</v>
          </cell>
        </row>
        <row r="16003">
          <cell r="D16003">
            <v>0.011703045997087</v>
          </cell>
        </row>
        <row r="16003">
          <cell r="G16003">
            <v>0.0081932393924734</v>
          </cell>
        </row>
        <row r="16003">
          <cell r="J16003">
            <v>0.0631305878250793</v>
          </cell>
        </row>
        <row r="16004">
          <cell r="A16004">
            <v>920599</v>
          </cell>
          <cell r="B16004">
            <v>2024</v>
          </cell>
        </row>
        <row r="16004">
          <cell r="D16004">
            <v>0.0145693775275844</v>
          </cell>
        </row>
        <row r="16004">
          <cell r="G16004">
            <v>0.0106986729963531</v>
          </cell>
        </row>
        <row r="16004">
          <cell r="J16004">
            <v>0.0787284125913873</v>
          </cell>
        </row>
        <row r="16005">
          <cell r="A16005">
            <v>920640</v>
          </cell>
          <cell r="B16005">
            <v>2021</v>
          </cell>
        </row>
        <row r="16005">
          <cell r="D16005">
            <v>0</v>
          </cell>
        </row>
        <row r="16005">
          <cell r="G16005">
            <v>0</v>
          </cell>
        </row>
        <row r="16005">
          <cell r="J16005">
            <v>0</v>
          </cell>
        </row>
        <row r="16006">
          <cell r="A16006">
            <v>920640</v>
          </cell>
          <cell r="B16006">
            <v>2022</v>
          </cell>
        </row>
        <row r="16006">
          <cell r="D16006">
            <v>0.00158367318241742</v>
          </cell>
        </row>
        <row r="16006">
          <cell r="G16006">
            <v>0.00140094166136926</v>
          </cell>
        </row>
        <row r="16006">
          <cell r="J16006">
            <v>0.0279252869806757</v>
          </cell>
        </row>
        <row r="16007">
          <cell r="A16007">
            <v>920640</v>
          </cell>
          <cell r="B16007">
            <v>2023</v>
          </cell>
        </row>
        <row r="16007">
          <cell r="D16007">
            <v>0.00416191638774097</v>
          </cell>
        </row>
        <row r="16007">
          <cell r="G16007">
            <v>0.00343209158150623</v>
          </cell>
        </row>
        <row r="16007">
          <cell r="J16007">
            <v>0.0810769460558719</v>
          </cell>
        </row>
        <row r="16008">
          <cell r="A16008">
            <v>920640</v>
          </cell>
          <cell r="B16008">
            <v>2024</v>
          </cell>
        </row>
        <row r="16008">
          <cell r="D16008">
            <v>0.0217856075523783</v>
          </cell>
        </row>
        <row r="16008">
          <cell r="G16008">
            <v>0.0119477194757174</v>
          </cell>
        </row>
        <row r="16008">
          <cell r="J16008">
            <v>1.03592504105616</v>
          </cell>
        </row>
        <row r="16009">
          <cell r="A16009">
            <v>920642</v>
          </cell>
          <cell r="B16009">
            <v>2021</v>
          </cell>
        </row>
        <row r="16010">
          <cell r="A16010">
            <v>920642</v>
          </cell>
          <cell r="B16010">
            <v>2022</v>
          </cell>
        </row>
        <row r="16010">
          <cell r="D16010">
            <v>0</v>
          </cell>
        </row>
        <row r="16010">
          <cell r="G16010">
            <v>0</v>
          </cell>
        </row>
        <row r="16010">
          <cell r="J16010">
            <v>0</v>
          </cell>
        </row>
        <row r="16011">
          <cell r="A16011">
            <v>920642</v>
          </cell>
          <cell r="B16011">
            <v>2023</v>
          </cell>
        </row>
        <row r="16011">
          <cell r="D16011">
            <v>0</v>
          </cell>
        </row>
        <row r="16011">
          <cell r="G16011">
            <v>0</v>
          </cell>
        </row>
        <row r="16011">
          <cell r="J16011">
            <v>0</v>
          </cell>
        </row>
        <row r="16012">
          <cell r="A16012">
            <v>920651</v>
          </cell>
          <cell r="B16012">
            <v>2023</v>
          </cell>
        </row>
        <row r="16013">
          <cell r="A16013">
            <v>920651</v>
          </cell>
          <cell r="B16013">
            <v>2024</v>
          </cell>
        </row>
        <row r="16013">
          <cell r="D16013">
            <v>0.00636042402826855</v>
          </cell>
        </row>
        <row r="16013">
          <cell r="G16013">
            <v>0.00363636363636364</v>
          </cell>
        </row>
        <row r="16013">
          <cell r="J16013">
            <v>0.0738734301896084</v>
          </cell>
        </row>
        <row r="16014">
          <cell r="A16014">
            <v>920656</v>
          </cell>
          <cell r="B16014">
            <v>2024</v>
          </cell>
        </row>
        <row r="16014">
          <cell r="D16014">
            <v>0</v>
          </cell>
        </row>
        <row r="16014">
          <cell r="G16014">
            <v>0</v>
          </cell>
        </row>
        <row r="16014">
          <cell r="J16014">
            <v>0</v>
          </cell>
        </row>
        <row r="16015">
          <cell r="A16015">
            <v>920662</v>
          </cell>
          <cell r="B16015">
            <v>2023</v>
          </cell>
        </row>
        <row r="16015">
          <cell r="D16015">
            <v>0.00137464349807054</v>
          </cell>
        </row>
        <row r="16015">
          <cell r="G16015">
            <v>0.000637956098552073</v>
          </cell>
        </row>
        <row r="16015">
          <cell r="J16015">
            <v>0.016145141755862</v>
          </cell>
        </row>
        <row r="16016">
          <cell r="A16016">
            <v>920662</v>
          </cell>
          <cell r="B16016">
            <v>2024</v>
          </cell>
        </row>
        <row r="16016">
          <cell r="D16016">
            <v>0.019895571027768</v>
          </cell>
        </row>
        <row r="16016">
          <cell r="G16016">
            <v>0.0116985957643276</v>
          </cell>
        </row>
        <row r="16016">
          <cell r="J16016">
            <v>0.683129679668763</v>
          </cell>
        </row>
        <row r="16017">
          <cell r="A16017">
            <v>920663</v>
          </cell>
          <cell r="B16017">
            <v>2023</v>
          </cell>
        </row>
        <row r="16017">
          <cell r="D16017">
            <v>0.0455996422496625</v>
          </cell>
        </row>
        <row r="16017">
          <cell r="G16017">
            <v>0.0361983134829018</v>
          </cell>
        </row>
        <row r="16017">
          <cell r="J16017">
            <v>0.800663797527811</v>
          </cell>
        </row>
        <row r="16018">
          <cell r="A16018">
            <v>920663</v>
          </cell>
          <cell r="B16018">
            <v>2024</v>
          </cell>
        </row>
        <row r="16018">
          <cell r="D16018">
            <v>0.00409203669422104</v>
          </cell>
        </row>
        <row r="16018">
          <cell r="G16018">
            <v>0.00321233393748836</v>
          </cell>
        </row>
        <row r="16018">
          <cell r="J16018">
            <v>0.0604171845292581</v>
          </cell>
        </row>
        <row r="16019">
          <cell r="A16019">
            <v>920665</v>
          </cell>
          <cell r="B16019">
            <v>2023</v>
          </cell>
        </row>
        <row r="16020">
          <cell r="A16020">
            <v>920665</v>
          </cell>
          <cell r="B16020">
            <v>2024</v>
          </cell>
        </row>
        <row r="16020">
          <cell r="D16020">
            <v>0.0108583076675605</v>
          </cell>
        </row>
        <row r="16020">
          <cell r="G16020">
            <v>0.00847580520846467</v>
          </cell>
        </row>
        <row r="16020">
          <cell r="J16020">
            <v>0.190197807510209</v>
          </cell>
        </row>
        <row r="16021">
          <cell r="A16021">
            <v>920682</v>
          </cell>
          <cell r="B16021">
            <v>2023</v>
          </cell>
        </row>
        <row r="16021">
          <cell r="D16021">
            <v>0</v>
          </cell>
        </row>
        <row r="16021">
          <cell r="G16021">
            <v>0</v>
          </cell>
        </row>
        <row r="16021">
          <cell r="J16021">
            <v>0</v>
          </cell>
        </row>
        <row r="16022">
          <cell r="A16022">
            <v>920682</v>
          </cell>
          <cell r="B16022">
            <v>2024</v>
          </cell>
        </row>
        <row r="16022">
          <cell r="D16022">
            <v>0.00326622308195196</v>
          </cell>
        </row>
        <row r="16022">
          <cell r="G16022">
            <v>0.00336608213159125</v>
          </cell>
        </row>
        <row r="16022">
          <cell r="J16022">
            <v>0.0537504978295186</v>
          </cell>
        </row>
        <row r="16023">
          <cell r="A16023">
            <v>920685</v>
          </cell>
          <cell r="B16023">
            <v>2022</v>
          </cell>
        </row>
        <row r="16024">
          <cell r="A16024">
            <v>920685</v>
          </cell>
          <cell r="B16024">
            <v>2023</v>
          </cell>
        </row>
        <row r="16024">
          <cell r="D16024">
            <v>0.00537070017850815</v>
          </cell>
        </row>
        <row r="16024">
          <cell r="G16024">
            <v>0.0049807356076747</v>
          </cell>
        </row>
        <row r="16024">
          <cell r="J16024">
            <v>0.0947511382696322</v>
          </cell>
        </row>
        <row r="16025">
          <cell r="A16025">
            <v>920685</v>
          </cell>
          <cell r="B16025">
            <v>2024</v>
          </cell>
        </row>
        <row r="16025">
          <cell r="D16025">
            <v>0.0365098240966644</v>
          </cell>
        </row>
        <row r="16025">
          <cell r="G16025">
            <v>0.0323491603819448</v>
          </cell>
        </row>
        <row r="16025">
          <cell r="J16025">
            <v>0.603537666232954</v>
          </cell>
        </row>
        <row r="16026">
          <cell r="A16026">
            <v>920689</v>
          </cell>
          <cell r="B16026">
            <v>2023</v>
          </cell>
        </row>
        <row r="16026">
          <cell r="D16026">
            <v>0</v>
          </cell>
        </row>
        <row r="16026">
          <cell r="G16026">
            <v>0</v>
          </cell>
        </row>
        <row r="16026">
          <cell r="J16026">
            <v>0</v>
          </cell>
        </row>
        <row r="16027">
          <cell r="A16027">
            <v>920689</v>
          </cell>
          <cell r="B16027">
            <v>2024</v>
          </cell>
        </row>
        <row r="16027">
          <cell r="D16027">
            <v>0.00560640866273348</v>
          </cell>
        </row>
        <row r="16027">
          <cell r="G16027">
            <v>0.00340451344700707</v>
          </cell>
        </row>
        <row r="16027">
          <cell r="J16027">
            <v>0.0882685512187486</v>
          </cell>
        </row>
        <row r="16028">
          <cell r="A16028">
            <v>920690</v>
          </cell>
          <cell r="B16028">
            <v>2024</v>
          </cell>
        </row>
        <row r="16028">
          <cell r="D16028">
            <v>0.00229136231433761</v>
          </cell>
        </row>
        <row r="16028">
          <cell r="G16028">
            <v>0.001653309973459</v>
          </cell>
        </row>
        <row r="16028">
          <cell r="J16028">
            <v>0.0314214813070159</v>
          </cell>
        </row>
        <row r="16029">
          <cell r="A16029">
            <v>920693</v>
          </cell>
          <cell r="B16029">
            <v>2023</v>
          </cell>
        </row>
        <row r="16030">
          <cell r="A16030">
            <v>920693</v>
          </cell>
          <cell r="B16030">
            <v>2024</v>
          </cell>
        </row>
        <row r="16030">
          <cell r="D16030">
            <v>0</v>
          </cell>
        </row>
        <row r="16030">
          <cell r="G16030">
            <v>0</v>
          </cell>
        </row>
        <row r="16030">
          <cell r="J16030">
            <v>0</v>
          </cell>
        </row>
        <row r="16031">
          <cell r="A16031">
            <v>920694</v>
          </cell>
          <cell r="B16031">
            <v>2023</v>
          </cell>
        </row>
        <row r="16031">
          <cell r="D16031">
            <v>0.00300130212727737</v>
          </cell>
        </row>
        <row r="16031">
          <cell r="G16031">
            <v>0.00175373705651426</v>
          </cell>
        </row>
        <row r="16031">
          <cell r="J16031">
            <v>0.0286324417390083</v>
          </cell>
        </row>
        <row r="16032">
          <cell r="A16032">
            <v>920694</v>
          </cell>
          <cell r="B16032">
            <v>2024</v>
          </cell>
        </row>
        <row r="16032">
          <cell r="D16032">
            <v>0.00800419335141416</v>
          </cell>
        </row>
        <row r="16032">
          <cell r="G16032">
            <v>0.00704132331787711</v>
          </cell>
        </row>
        <row r="16032">
          <cell r="J16032">
            <v>0.103634906993087</v>
          </cell>
        </row>
        <row r="16033">
          <cell r="A16033">
            <v>920699</v>
          </cell>
          <cell r="B16033">
            <v>2024</v>
          </cell>
        </row>
        <row r="16033">
          <cell r="D16033">
            <v>0</v>
          </cell>
        </row>
        <row r="16033">
          <cell r="G16033">
            <v>0</v>
          </cell>
        </row>
        <row r="16033">
          <cell r="J16033">
            <v>0</v>
          </cell>
        </row>
        <row r="16034">
          <cell r="A16034">
            <v>920703</v>
          </cell>
          <cell r="B16034">
            <v>2024</v>
          </cell>
        </row>
        <row r="16034">
          <cell r="D16034">
            <v>0.00037672178006742</v>
          </cell>
        </row>
        <row r="16034">
          <cell r="G16034">
            <v>0.000340938660167092</v>
          </cell>
        </row>
        <row r="16034">
          <cell r="J16034">
            <v>0.00493789651666584</v>
          </cell>
        </row>
        <row r="16035">
          <cell r="A16035">
            <v>920718</v>
          </cell>
          <cell r="B16035">
            <v>2024</v>
          </cell>
        </row>
        <row r="16035">
          <cell r="D16035">
            <v>0</v>
          </cell>
        </row>
        <row r="16035">
          <cell r="G16035">
            <v>0</v>
          </cell>
        </row>
        <row r="16035">
          <cell r="J16035">
            <v>0</v>
          </cell>
        </row>
        <row r="16036">
          <cell r="A16036">
            <v>920719</v>
          </cell>
          <cell r="B16036">
            <v>2023</v>
          </cell>
        </row>
        <row r="16037">
          <cell r="A16037">
            <v>920719</v>
          </cell>
          <cell r="B16037">
            <v>2024</v>
          </cell>
        </row>
        <row r="16037">
          <cell r="D16037">
            <v>0</v>
          </cell>
        </row>
        <row r="16037">
          <cell r="G16037">
            <v>0</v>
          </cell>
        </row>
        <row r="16037">
          <cell r="J16037">
            <v>0</v>
          </cell>
        </row>
        <row r="16038">
          <cell r="A16038">
            <v>920720</v>
          </cell>
          <cell r="B16038">
            <v>2022</v>
          </cell>
        </row>
        <row r="16038">
          <cell r="D16038">
            <v>0.00506044060644293</v>
          </cell>
        </row>
        <row r="16038">
          <cell r="G16038">
            <v>0.00539579690831426</v>
          </cell>
        </row>
        <row r="16038">
          <cell r="J16038">
            <v>0.0990000461587823</v>
          </cell>
        </row>
        <row r="16039">
          <cell r="A16039">
            <v>920720</v>
          </cell>
          <cell r="B16039">
            <v>2023</v>
          </cell>
        </row>
        <row r="16039">
          <cell r="D16039">
            <v>0.00849617672047578</v>
          </cell>
        </row>
        <row r="16039">
          <cell r="G16039">
            <v>0.00613873542050338</v>
          </cell>
        </row>
        <row r="16039">
          <cell r="J16039">
            <v>0.445632798573975</v>
          </cell>
        </row>
        <row r="16040">
          <cell r="A16040">
            <v>920720</v>
          </cell>
          <cell r="B16040">
            <v>2024</v>
          </cell>
        </row>
        <row r="16040">
          <cell r="D16040">
            <v>0.0368777325801886</v>
          </cell>
        </row>
        <row r="16040">
          <cell r="G16040">
            <v>0.0212885092621998</v>
          </cell>
        </row>
        <row r="16040">
          <cell r="J16040">
            <v>1.09903802426375</v>
          </cell>
        </row>
        <row r="16041">
          <cell r="A16041">
            <v>920725</v>
          </cell>
          <cell r="B16041">
            <v>2022</v>
          </cell>
        </row>
        <row r="16042">
          <cell r="A16042">
            <v>920725</v>
          </cell>
          <cell r="B16042">
            <v>2023</v>
          </cell>
        </row>
        <row r="16042">
          <cell r="D16042">
            <v>0.0544936733989677</v>
          </cell>
        </row>
        <row r="16042">
          <cell r="G16042">
            <v>0.0455829432101456</v>
          </cell>
        </row>
        <row r="16042">
          <cell r="J16042">
            <v>1.09695056842078</v>
          </cell>
        </row>
        <row r="16043">
          <cell r="A16043">
            <v>920725</v>
          </cell>
          <cell r="B16043">
            <v>2024</v>
          </cell>
        </row>
        <row r="16043">
          <cell r="D16043">
            <v>0.100988243977102</v>
          </cell>
        </row>
        <row r="16043">
          <cell r="G16043">
            <v>0.0311233079404199</v>
          </cell>
        </row>
        <row r="16043">
          <cell r="J16043">
            <v>14.8821818020502</v>
          </cell>
        </row>
        <row r="16044">
          <cell r="A16044">
            <v>920726</v>
          </cell>
          <cell r="B16044">
            <v>2021</v>
          </cell>
        </row>
        <row r="16045">
          <cell r="A16045">
            <v>920726</v>
          </cell>
          <cell r="B16045">
            <v>2022</v>
          </cell>
        </row>
        <row r="16045">
          <cell r="D16045">
            <v>0.000706400380805742</v>
          </cell>
        </row>
        <row r="16045">
          <cell r="G16045">
            <v>0.000698722115796984</v>
          </cell>
        </row>
        <row r="16045">
          <cell r="J16045">
            <v>0.0112794190650271</v>
          </cell>
        </row>
        <row r="16046">
          <cell r="A16046">
            <v>920726</v>
          </cell>
          <cell r="B16046">
            <v>2023</v>
          </cell>
        </row>
        <row r="16046">
          <cell r="D16046">
            <v>0.00494480266564019</v>
          </cell>
        </row>
        <row r="16046">
          <cell r="G16046">
            <v>0.00463459500777699</v>
          </cell>
        </row>
        <row r="16046">
          <cell r="J16046">
            <v>0.230542499688208</v>
          </cell>
        </row>
        <row r="16047">
          <cell r="A16047">
            <v>920726</v>
          </cell>
          <cell r="B16047">
            <v>2024</v>
          </cell>
        </row>
        <row r="16047">
          <cell r="D16047">
            <v>0.000887210515917872</v>
          </cell>
        </row>
        <row r="16047">
          <cell r="G16047">
            <v>0.000355330040797258</v>
          </cell>
        </row>
        <row r="16047">
          <cell r="J16047">
            <v>0.0391315318863611</v>
          </cell>
        </row>
        <row r="16048">
          <cell r="A16048">
            <v>920735</v>
          </cell>
          <cell r="B16048">
            <v>2022</v>
          </cell>
        </row>
        <row r="16048">
          <cell r="D16048">
            <v>0</v>
          </cell>
        </row>
        <row r="16048">
          <cell r="G16048">
            <v>0</v>
          </cell>
        </row>
        <row r="16048">
          <cell r="J16048">
            <v>0</v>
          </cell>
        </row>
        <row r="16049">
          <cell r="A16049">
            <v>920735</v>
          </cell>
          <cell r="B16049">
            <v>2023</v>
          </cell>
        </row>
        <row r="16049">
          <cell r="D16049">
            <v>0.00477402268351604</v>
          </cell>
        </row>
        <row r="16049">
          <cell r="G16049">
            <v>0.00474719395785157</v>
          </cell>
        </row>
        <row r="16049">
          <cell r="J16049">
            <v>0.0862220711482766</v>
          </cell>
        </row>
        <row r="16050">
          <cell r="A16050">
            <v>920735</v>
          </cell>
          <cell r="B16050">
            <v>2024</v>
          </cell>
        </row>
        <row r="16050">
          <cell r="D16050">
            <v>0.00259166126979429</v>
          </cell>
        </row>
        <row r="16050">
          <cell r="G16050">
            <v>0.00226605076587243</v>
          </cell>
        </row>
        <row r="16050">
          <cell r="J16050">
            <v>0.0314036643323874</v>
          </cell>
        </row>
        <row r="16051">
          <cell r="A16051">
            <v>920765</v>
          </cell>
          <cell r="B16051">
            <v>2021</v>
          </cell>
        </row>
        <row r="16052">
          <cell r="A16052">
            <v>920765</v>
          </cell>
          <cell r="B16052">
            <v>2022</v>
          </cell>
        </row>
        <row r="16052">
          <cell r="D16052">
            <v>0</v>
          </cell>
        </row>
        <row r="16052">
          <cell r="G16052">
            <v>0</v>
          </cell>
        </row>
        <row r="16052">
          <cell r="J16052">
            <v>0</v>
          </cell>
        </row>
        <row r="16053">
          <cell r="A16053">
            <v>920765</v>
          </cell>
          <cell r="B16053">
            <v>2023</v>
          </cell>
        </row>
        <row r="16053">
          <cell r="D16053">
            <v>0</v>
          </cell>
        </row>
        <row r="16053">
          <cell r="G16053">
            <v>0</v>
          </cell>
        </row>
        <row r="16053">
          <cell r="J16053">
            <v>0</v>
          </cell>
        </row>
        <row r="16054">
          <cell r="A16054">
            <v>920768</v>
          </cell>
          <cell r="B16054">
            <v>2021</v>
          </cell>
        </row>
        <row r="16055">
          <cell r="A16055">
            <v>920768</v>
          </cell>
          <cell r="B16055">
            <v>2022</v>
          </cell>
        </row>
        <row r="16055">
          <cell r="D16055">
            <v>0</v>
          </cell>
        </row>
        <row r="16055">
          <cell r="G16055">
            <v>0</v>
          </cell>
        </row>
        <row r="16055">
          <cell r="J16055">
            <v>0</v>
          </cell>
        </row>
        <row r="16056">
          <cell r="A16056">
            <v>920768</v>
          </cell>
          <cell r="B16056">
            <v>2023</v>
          </cell>
        </row>
        <row r="16056">
          <cell r="D16056">
            <v>0</v>
          </cell>
        </row>
        <row r="16056">
          <cell r="G16056">
            <v>0</v>
          </cell>
        </row>
        <row r="16056">
          <cell r="J16056">
            <v>0</v>
          </cell>
        </row>
        <row r="16057">
          <cell r="A16057">
            <v>920779</v>
          </cell>
          <cell r="B16057">
            <v>2023</v>
          </cell>
        </row>
        <row r="16058">
          <cell r="A16058">
            <v>920779</v>
          </cell>
          <cell r="B16058">
            <v>2024</v>
          </cell>
        </row>
        <row r="16058">
          <cell r="D16058">
            <v>0.00726327199082825</v>
          </cell>
        </row>
        <row r="16058">
          <cell r="G16058">
            <v>0.00592252903421313</v>
          </cell>
        </row>
        <row r="16058">
          <cell r="J16058">
            <v>0.154419622711662</v>
          </cell>
        </row>
        <row r="16059">
          <cell r="A16059">
            <v>920781</v>
          </cell>
          <cell r="B16059">
            <v>2022</v>
          </cell>
        </row>
        <row r="16060">
          <cell r="A16060">
            <v>920781</v>
          </cell>
          <cell r="B16060">
            <v>2023</v>
          </cell>
        </row>
        <row r="16060">
          <cell r="D16060">
            <v>0</v>
          </cell>
        </row>
        <row r="16060">
          <cell r="G16060">
            <v>0</v>
          </cell>
        </row>
        <row r="16060">
          <cell r="J16060">
            <v>0</v>
          </cell>
        </row>
        <row r="16061">
          <cell r="A16061">
            <v>920781</v>
          </cell>
          <cell r="B16061">
            <v>2024</v>
          </cell>
        </row>
        <row r="16061">
          <cell r="D16061">
            <v>0.0787356587188447</v>
          </cell>
        </row>
        <row r="16061">
          <cell r="G16061">
            <v>0.0460194651085112</v>
          </cell>
        </row>
        <row r="16061">
          <cell r="J16061">
            <v>2.24890230102144</v>
          </cell>
        </row>
        <row r="16062">
          <cell r="A16062">
            <v>920786</v>
          </cell>
          <cell r="B16062">
            <v>2023</v>
          </cell>
        </row>
        <row r="16063">
          <cell r="A16063">
            <v>920786</v>
          </cell>
          <cell r="B16063">
            <v>2024</v>
          </cell>
        </row>
        <row r="16063">
          <cell r="D16063">
            <v>0.0337576402481476</v>
          </cell>
        </row>
        <row r="16063">
          <cell r="G16063">
            <v>0.0258231521556343</v>
          </cell>
        </row>
        <row r="16063">
          <cell r="J16063">
            <v>3.7454241349701</v>
          </cell>
        </row>
        <row r="16064">
          <cell r="A16064">
            <v>920799</v>
          </cell>
          <cell r="B16064">
            <v>2023</v>
          </cell>
        </row>
        <row r="16064">
          <cell r="D16064">
            <v>0.000626380021147968</v>
          </cell>
        </row>
        <row r="16064">
          <cell r="G16064">
            <v>0.000364141818264378</v>
          </cell>
        </row>
        <row r="16064">
          <cell r="J16064">
            <v>0.0133611729593173</v>
          </cell>
        </row>
        <row r="16065">
          <cell r="A16065">
            <v>920799</v>
          </cell>
          <cell r="B16065">
            <v>2024</v>
          </cell>
        </row>
        <row r="16065">
          <cell r="D16065">
            <v>0.00470729532897615</v>
          </cell>
        </row>
        <row r="16065">
          <cell r="G16065">
            <v>0.00096756506665013</v>
          </cell>
        </row>
        <row r="16065">
          <cell r="J16065">
            <v>0.157803069219314</v>
          </cell>
        </row>
        <row r="16066">
          <cell r="A16066">
            <v>920806</v>
          </cell>
          <cell r="B16066">
            <v>2024</v>
          </cell>
        </row>
        <row r="16066">
          <cell r="D16066">
            <v>0</v>
          </cell>
        </row>
        <row r="16066">
          <cell r="G16066">
            <v>0</v>
          </cell>
        </row>
        <row r="16066">
          <cell r="J16066">
            <v>0</v>
          </cell>
        </row>
        <row r="16067">
          <cell r="A16067">
            <v>920807</v>
          </cell>
          <cell r="B16067">
            <v>2024</v>
          </cell>
        </row>
        <row r="16067">
          <cell r="D16067">
            <v>0.00223647617165223</v>
          </cell>
        </row>
        <row r="16067">
          <cell r="G16067">
            <v>0.00143712727379934</v>
          </cell>
        </row>
        <row r="16067">
          <cell r="J16067">
            <v>0.0948864785797223</v>
          </cell>
        </row>
        <row r="16068">
          <cell r="A16068">
            <v>920808</v>
          </cell>
          <cell r="B16068">
            <v>2022</v>
          </cell>
        </row>
        <row r="16069">
          <cell r="A16069">
            <v>920808</v>
          </cell>
          <cell r="B16069">
            <v>2023</v>
          </cell>
        </row>
        <row r="16069">
          <cell r="D16069">
            <v>0.00501560008937381</v>
          </cell>
        </row>
        <row r="16069">
          <cell r="G16069">
            <v>0.0179942067858191</v>
          </cell>
        </row>
        <row r="16069">
          <cell r="J16069">
            <v>1.31064235872974</v>
          </cell>
        </row>
        <row r="16070">
          <cell r="A16070">
            <v>920808</v>
          </cell>
          <cell r="B16070">
            <v>2024</v>
          </cell>
        </row>
        <row r="16070">
          <cell r="D16070">
            <v>0.0210144475927797</v>
          </cell>
        </row>
        <row r="16070">
          <cell r="G16070">
            <v>0.0133886889643889</v>
          </cell>
        </row>
        <row r="16070">
          <cell r="J16070">
            <v>2.94106466147077</v>
          </cell>
        </row>
        <row r="16071">
          <cell r="A16071">
            <v>920809</v>
          </cell>
          <cell r="B16071">
            <v>2022</v>
          </cell>
        </row>
        <row r="16072">
          <cell r="A16072">
            <v>920809</v>
          </cell>
          <cell r="B16072">
            <v>2023</v>
          </cell>
        </row>
        <row r="16072">
          <cell r="D16072">
            <v>0.00464534699347975</v>
          </cell>
        </row>
        <row r="16072">
          <cell r="G16072">
            <v>0.00565238025780054</v>
          </cell>
        </row>
        <row r="16072">
          <cell r="J16072">
            <v>0.0389950973014993</v>
          </cell>
        </row>
        <row r="16073">
          <cell r="A16073">
            <v>920809</v>
          </cell>
          <cell r="B16073">
            <v>2024</v>
          </cell>
        </row>
        <row r="16073">
          <cell r="D16073">
            <v>0.142413080053182</v>
          </cell>
        </row>
        <row r="16073">
          <cell r="G16073">
            <v>0.157286254564413</v>
          </cell>
        </row>
        <row r="16073">
          <cell r="J16073">
            <v>1.06357327533029</v>
          </cell>
        </row>
        <row r="16074">
          <cell r="A16074">
            <v>920819</v>
          </cell>
          <cell r="B16074">
            <v>2022</v>
          </cell>
        </row>
        <row r="16074">
          <cell r="D16074">
            <v>0.0335417176002346</v>
          </cell>
        </row>
        <row r="16074">
          <cell r="G16074">
            <v>0.0311956995450197</v>
          </cell>
        </row>
        <row r="16074">
          <cell r="J16074">
            <v>0.191244930574985</v>
          </cell>
        </row>
        <row r="16075">
          <cell r="A16075">
            <v>920819</v>
          </cell>
          <cell r="B16075">
            <v>2023</v>
          </cell>
        </row>
        <row r="16075">
          <cell r="D16075">
            <v>0.0573888193367881</v>
          </cell>
        </row>
        <row r="16075">
          <cell r="G16075">
            <v>0.0615058433326881</v>
          </cell>
        </row>
        <row r="16075">
          <cell r="J16075">
            <v>3.80278063616082</v>
          </cell>
        </row>
        <row r="16076">
          <cell r="A16076">
            <v>920819</v>
          </cell>
          <cell r="B16076">
            <v>2024</v>
          </cell>
        </row>
        <row r="16076">
          <cell r="D16076">
            <v>0.089365021597973</v>
          </cell>
        </row>
        <row r="16076">
          <cell r="G16076">
            <v>0.0838269075834508</v>
          </cell>
        </row>
        <row r="16076">
          <cell r="J16076">
            <v>0.612064010533217</v>
          </cell>
        </row>
        <row r="16077">
          <cell r="A16077">
            <v>920821</v>
          </cell>
          <cell r="B16077">
            <v>2024</v>
          </cell>
        </row>
        <row r="16077">
          <cell r="D16077">
            <v>0</v>
          </cell>
        </row>
        <row r="16077">
          <cell r="G16077">
            <v>0</v>
          </cell>
        </row>
        <row r="16077">
          <cell r="J16077">
            <v>0</v>
          </cell>
        </row>
        <row r="16078">
          <cell r="A16078">
            <v>920826</v>
          </cell>
          <cell r="B16078">
            <v>2021</v>
          </cell>
        </row>
        <row r="16078">
          <cell r="D16078">
            <v>0</v>
          </cell>
        </row>
        <row r="16078">
          <cell r="G16078">
            <v>0</v>
          </cell>
        </row>
        <row r="16078">
          <cell r="J16078">
            <v>0</v>
          </cell>
        </row>
        <row r="16079">
          <cell r="A16079">
            <v>920826</v>
          </cell>
          <cell r="B16079">
            <v>2022</v>
          </cell>
        </row>
        <row r="16079">
          <cell r="D16079">
            <v>0.00417188293999689</v>
          </cell>
        </row>
        <row r="16079">
          <cell r="G16079">
            <v>0.00478910536200506</v>
          </cell>
        </row>
        <row r="16079">
          <cell r="J16079">
            <v>0.134548287779633</v>
          </cell>
        </row>
        <row r="16080">
          <cell r="A16080">
            <v>920826</v>
          </cell>
          <cell r="B16080">
            <v>2023</v>
          </cell>
        </row>
        <row r="16080">
          <cell r="D16080">
            <v>0.00649723218461198</v>
          </cell>
        </row>
        <row r="16080">
          <cell r="G16080">
            <v>0.00429598412206585</v>
          </cell>
        </row>
        <row r="16080">
          <cell r="J16080">
            <v>0.158660967575792</v>
          </cell>
        </row>
        <row r="16081">
          <cell r="A16081">
            <v>920826</v>
          </cell>
          <cell r="B16081">
            <v>2024</v>
          </cell>
        </row>
        <row r="16081">
          <cell r="D16081">
            <v>0.0378284023885308</v>
          </cell>
        </row>
        <row r="16081">
          <cell r="G16081">
            <v>0.0272437244125092</v>
          </cell>
        </row>
        <row r="16081">
          <cell r="J16081">
            <v>0.968334702290143</v>
          </cell>
        </row>
        <row r="16082">
          <cell r="A16082">
            <v>920839</v>
          </cell>
          <cell r="B16082">
            <v>2023</v>
          </cell>
        </row>
        <row r="16082">
          <cell r="D16082">
            <v>0.00866892296080519</v>
          </cell>
        </row>
        <row r="16082">
          <cell r="G16082">
            <v>0.00464107933432175</v>
          </cell>
        </row>
        <row r="16082">
          <cell r="J16082">
            <v>0.0868326468927095</v>
          </cell>
        </row>
        <row r="16083">
          <cell r="A16083">
            <v>920839</v>
          </cell>
          <cell r="B16083">
            <v>2024</v>
          </cell>
        </row>
        <row r="16083">
          <cell r="D16083">
            <v>0.005030203784453</v>
          </cell>
        </row>
        <row r="16083">
          <cell r="G16083">
            <v>0.00358942312389984</v>
          </cell>
        </row>
        <row r="16083">
          <cell r="J16083">
            <v>0.063208481765166</v>
          </cell>
        </row>
        <row r="16084">
          <cell r="A16084">
            <v>920857</v>
          </cell>
          <cell r="B16084">
            <v>2023</v>
          </cell>
        </row>
        <row r="16084">
          <cell r="D16084">
            <v>0.000564524451080825</v>
          </cell>
        </row>
        <row r="16084">
          <cell r="G16084">
            <v>0.000238245007661491</v>
          </cell>
        </row>
        <row r="16084">
          <cell r="J16084">
            <v>0.00895031032262715</v>
          </cell>
        </row>
        <row r="16085">
          <cell r="A16085">
            <v>920857</v>
          </cell>
          <cell r="B16085">
            <v>2024</v>
          </cell>
        </row>
        <row r="16085">
          <cell r="D16085">
            <v>0.00823088568003765</v>
          </cell>
        </row>
        <row r="16085">
          <cell r="G16085">
            <v>0.00727759101088075</v>
          </cell>
        </row>
        <row r="16085">
          <cell r="J16085">
            <v>0.46692654605379</v>
          </cell>
        </row>
        <row r="16086">
          <cell r="A16086">
            <v>920866</v>
          </cell>
          <cell r="B16086">
            <v>2023</v>
          </cell>
        </row>
        <row r="16086">
          <cell r="D16086">
            <v>0</v>
          </cell>
        </row>
        <row r="16086">
          <cell r="G16086">
            <v>0</v>
          </cell>
        </row>
        <row r="16086">
          <cell r="J16086">
            <v>0</v>
          </cell>
        </row>
        <row r="16087">
          <cell r="A16087">
            <v>920866</v>
          </cell>
          <cell r="B16087">
            <v>2024</v>
          </cell>
        </row>
        <row r="16087">
          <cell r="D16087">
            <v>0</v>
          </cell>
        </row>
        <row r="16087">
          <cell r="G16087">
            <v>0</v>
          </cell>
        </row>
        <row r="16087">
          <cell r="J16087">
            <v>0</v>
          </cell>
        </row>
        <row r="16088">
          <cell r="A16088">
            <v>920870</v>
          </cell>
          <cell r="B16088">
            <v>2022</v>
          </cell>
        </row>
        <row r="16089">
          <cell r="A16089">
            <v>920870</v>
          </cell>
          <cell r="B16089">
            <v>2023</v>
          </cell>
        </row>
        <row r="16089">
          <cell r="D16089">
            <v>0</v>
          </cell>
        </row>
        <row r="16089">
          <cell r="G16089">
            <v>0</v>
          </cell>
        </row>
        <row r="16089">
          <cell r="J16089">
            <v>0</v>
          </cell>
        </row>
        <row r="16090">
          <cell r="A16090">
            <v>920870</v>
          </cell>
          <cell r="B16090">
            <v>2024</v>
          </cell>
        </row>
        <row r="16090">
          <cell r="D16090">
            <v>0.0702974397660424</v>
          </cell>
        </row>
        <row r="16090">
          <cell r="G16090">
            <v>0.0398936846273062</v>
          </cell>
        </row>
        <row r="16090">
          <cell r="J16090">
            <v>3.88739582746132</v>
          </cell>
        </row>
        <row r="16091">
          <cell r="A16091">
            <v>920879</v>
          </cell>
          <cell r="B16091">
            <v>2022</v>
          </cell>
        </row>
        <row r="16092">
          <cell r="A16092">
            <v>920879</v>
          </cell>
          <cell r="B16092">
            <v>2023</v>
          </cell>
        </row>
        <row r="16092">
          <cell r="D16092">
            <v>0.000898357115672015</v>
          </cell>
        </row>
        <row r="16092">
          <cell r="G16092">
            <v>0.0004600021375429</v>
          </cell>
        </row>
        <row r="16092">
          <cell r="J16092">
            <v>0.0102951171769039</v>
          </cell>
        </row>
        <row r="16093">
          <cell r="A16093">
            <v>920879</v>
          </cell>
          <cell r="B16093">
            <v>2024</v>
          </cell>
        </row>
        <row r="16093">
          <cell r="D16093">
            <v>0.0018969078708494</v>
          </cell>
        </row>
        <row r="16093">
          <cell r="G16093">
            <v>0.00139407417866162</v>
          </cell>
        </row>
        <row r="16093">
          <cell r="J16093">
            <v>0.0296231324839273</v>
          </cell>
        </row>
        <row r="16094">
          <cell r="A16094">
            <v>920885</v>
          </cell>
          <cell r="B16094">
            <v>2021</v>
          </cell>
        </row>
        <row r="16095">
          <cell r="A16095">
            <v>920885</v>
          </cell>
          <cell r="B16095">
            <v>2022</v>
          </cell>
        </row>
        <row r="16095">
          <cell r="D16095">
            <v>0</v>
          </cell>
        </row>
        <row r="16095">
          <cell r="G16095">
            <v>0</v>
          </cell>
        </row>
        <row r="16095">
          <cell r="J16095">
            <v>0</v>
          </cell>
        </row>
        <row r="16096">
          <cell r="A16096">
            <v>920885</v>
          </cell>
          <cell r="B16096">
            <v>2023</v>
          </cell>
        </row>
        <row r="16096">
          <cell r="D16096">
            <v>0</v>
          </cell>
        </row>
        <row r="16096">
          <cell r="G16096">
            <v>0</v>
          </cell>
        </row>
        <row r="16096">
          <cell r="J16096">
            <v>0</v>
          </cell>
        </row>
        <row r="16097">
          <cell r="A16097">
            <v>920885</v>
          </cell>
          <cell r="B16097">
            <v>2024</v>
          </cell>
        </row>
        <row r="16097">
          <cell r="D16097">
            <v>0</v>
          </cell>
        </row>
        <row r="16097">
          <cell r="G16097">
            <v>0</v>
          </cell>
        </row>
        <row r="16097">
          <cell r="J16097">
            <v>0</v>
          </cell>
        </row>
        <row r="16098">
          <cell r="A16098">
            <v>920892</v>
          </cell>
          <cell r="B16098">
            <v>2021</v>
          </cell>
        </row>
        <row r="16099">
          <cell r="A16099">
            <v>920892</v>
          </cell>
          <cell r="B16099">
            <v>2022</v>
          </cell>
        </row>
        <row r="16099">
          <cell r="D16099">
            <v>0</v>
          </cell>
        </row>
        <row r="16099">
          <cell r="G16099">
            <v>0</v>
          </cell>
        </row>
        <row r="16099">
          <cell r="J16099">
            <v>0</v>
          </cell>
        </row>
        <row r="16100">
          <cell r="A16100">
            <v>920892</v>
          </cell>
          <cell r="B16100">
            <v>2023</v>
          </cell>
        </row>
        <row r="16100">
          <cell r="D16100">
            <v>0</v>
          </cell>
        </row>
        <row r="16100">
          <cell r="G16100">
            <v>0</v>
          </cell>
        </row>
        <row r="16100">
          <cell r="J16100">
            <v>0</v>
          </cell>
        </row>
        <row r="16101">
          <cell r="A16101">
            <v>920892</v>
          </cell>
          <cell r="B16101">
            <v>2024</v>
          </cell>
        </row>
        <row r="16101">
          <cell r="D16101">
            <v>0</v>
          </cell>
        </row>
        <row r="16101">
          <cell r="G16101">
            <v>0</v>
          </cell>
        </row>
        <row r="16101">
          <cell r="J16101">
            <v>0</v>
          </cell>
        </row>
        <row r="16102">
          <cell r="A16102">
            <v>920896</v>
          </cell>
          <cell r="B16102">
            <v>2023</v>
          </cell>
        </row>
        <row r="16102">
          <cell r="D16102">
            <v>0</v>
          </cell>
        </row>
        <row r="16102">
          <cell r="G16102">
            <v>0</v>
          </cell>
        </row>
        <row r="16102">
          <cell r="J16102">
            <v>0</v>
          </cell>
        </row>
        <row r="16103">
          <cell r="A16103">
            <v>920896</v>
          </cell>
          <cell r="B16103">
            <v>2024</v>
          </cell>
        </row>
        <row r="16103">
          <cell r="D16103">
            <v>0</v>
          </cell>
        </row>
        <row r="16103">
          <cell r="G16103">
            <v>0</v>
          </cell>
        </row>
        <row r="16103">
          <cell r="J16103">
            <v>0</v>
          </cell>
        </row>
        <row r="16104">
          <cell r="A16104">
            <v>920914</v>
          </cell>
          <cell r="B16104">
            <v>2024</v>
          </cell>
        </row>
        <row r="16104">
          <cell r="D16104">
            <v>0.0145455427682513</v>
          </cell>
        </row>
        <row r="16104">
          <cell r="G16104">
            <v>0.00769951327557872</v>
          </cell>
        </row>
        <row r="16104">
          <cell r="J16104">
            <v>0.183250932513402</v>
          </cell>
        </row>
        <row r="16105">
          <cell r="A16105">
            <v>920924</v>
          </cell>
          <cell r="B16105">
            <v>2021</v>
          </cell>
        </row>
        <row r="16106">
          <cell r="A16106">
            <v>920924</v>
          </cell>
          <cell r="B16106">
            <v>2022</v>
          </cell>
        </row>
        <row r="16106">
          <cell r="D16106">
            <v>0</v>
          </cell>
        </row>
        <row r="16106">
          <cell r="G16106">
            <v>0</v>
          </cell>
        </row>
        <row r="16106">
          <cell r="J16106">
            <v>0</v>
          </cell>
        </row>
        <row r="16107">
          <cell r="A16107">
            <v>920924</v>
          </cell>
          <cell r="B16107">
            <v>2023</v>
          </cell>
        </row>
        <row r="16107">
          <cell r="D16107">
            <v>0.0463854062425853</v>
          </cell>
        </row>
        <row r="16107">
          <cell r="G16107">
            <v>0.02272651813393</v>
          </cell>
        </row>
        <row r="16107">
          <cell r="J16107">
            <v>0.889395694916828</v>
          </cell>
        </row>
        <row r="16108">
          <cell r="A16108">
            <v>920924</v>
          </cell>
          <cell r="B16108">
            <v>2024</v>
          </cell>
        </row>
        <row r="16108">
          <cell r="D16108">
            <v>0.0056412607911825</v>
          </cell>
        </row>
        <row r="16108">
          <cell r="G16108">
            <v>0.00501944851273874</v>
          </cell>
        </row>
        <row r="16108">
          <cell r="J16108">
            <v>0.297844344372914</v>
          </cell>
        </row>
        <row r="16109">
          <cell r="A16109">
            <v>920925</v>
          </cell>
          <cell r="B16109">
            <v>2021</v>
          </cell>
        </row>
        <row r="16110">
          <cell r="A16110">
            <v>920925</v>
          </cell>
          <cell r="B16110">
            <v>2022</v>
          </cell>
        </row>
        <row r="16110">
          <cell r="D16110">
            <v>0.0312582522332688</v>
          </cell>
        </row>
        <row r="16110">
          <cell r="G16110">
            <v>0.0338235846579302</v>
          </cell>
        </row>
        <row r="16110">
          <cell r="J16110">
            <v>0.604811909655922</v>
          </cell>
        </row>
        <row r="16111">
          <cell r="A16111">
            <v>920925</v>
          </cell>
          <cell r="B16111">
            <v>2023</v>
          </cell>
        </row>
        <row r="16111">
          <cell r="D16111">
            <v>0.0430484754752326</v>
          </cell>
        </row>
        <row r="16111">
          <cell r="G16111">
            <v>0.0564837658050027</v>
          </cell>
        </row>
        <row r="16111">
          <cell r="J16111">
            <v>5.96591734226604</v>
          </cell>
        </row>
        <row r="16112">
          <cell r="A16112">
            <v>920925</v>
          </cell>
          <cell r="B16112">
            <v>2024</v>
          </cell>
        </row>
        <row r="16112">
          <cell r="D16112">
            <v>0.00147961487344899</v>
          </cell>
        </row>
        <row r="16112">
          <cell r="G16112">
            <v>0.0015368164793813</v>
          </cell>
        </row>
        <row r="16112">
          <cell r="J16112">
            <v>0.377395439240471</v>
          </cell>
        </row>
        <row r="16113">
          <cell r="A16113">
            <v>920926</v>
          </cell>
          <cell r="B16113">
            <v>2023</v>
          </cell>
        </row>
        <row r="16114">
          <cell r="A16114">
            <v>920926</v>
          </cell>
          <cell r="B16114">
            <v>2024</v>
          </cell>
        </row>
        <row r="16114">
          <cell r="D16114">
            <v>0.0123165618448637</v>
          </cell>
        </row>
        <row r="16114">
          <cell r="G16114">
            <v>0.0120451050743209</v>
          </cell>
        </row>
        <row r="16114">
          <cell r="J16114">
            <v>0.411630758451568</v>
          </cell>
        </row>
        <row r="16115">
          <cell r="A16115">
            <v>920931</v>
          </cell>
          <cell r="B16115">
            <v>2024</v>
          </cell>
        </row>
        <row r="16115">
          <cell r="D16115">
            <v>0.002189137252658</v>
          </cell>
        </row>
        <row r="16115">
          <cell r="G16115">
            <v>0.00169441696957144</v>
          </cell>
        </row>
        <row r="16115">
          <cell r="J16115">
            <v>0.0432877272476515</v>
          </cell>
        </row>
        <row r="16116">
          <cell r="A16116">
            <v>920932</v>
          </cell>
          <cell r="B16116">
            <v>2022</v>
          </cell>
        </row>
        <row r="16116">
          <cell r="D16116">
            <v>0</v>
          </cell>
        </row>
        <row r="16116">
          <cell r="G16116">
            <v>0</v>
          </cell>
        </row>
        <row r="16116">
          <cell r="J16116">
            <v>0</v>
          </cell>
        </row>
        <row r="16117">
          <cell r="A16117">
            <v>920932</v>
          </cell>
          <cell r="B16117">
            <v>2023</v>
          </cell>
        </row>
        <row r="16117">
          <cell r="D16117">
            <v>0.00264535985717536</v>
          </cell>
        </row>
        <row r="16117">
          <cell r="G16117">
            <v>0.00165799676264785</v>
          </cell>
        </row>
        <row r="16117">
          <cell r="J16117">
            <v>0.0413569299039613</v>
          </cell>
        </row>
        <row r="16118">
          <cell r="A16118">
            <v>920932</v>
          </cell>
          <cell r="B16118">
            <v>2024</v>
          </cell>
        </row>
        <row r="16118">
          <cell r="D16118">
            <v>0.00861545847313842</v>
          </cell>
        </row>
        <row r="16118">
          <cell r="G16118">
            <v>0.00529154333853003</v>
          </cell>
        </row>
        <row r="16118">
          <cell r="J16118">
            <v>0.255569773590375</v>
          </cell>
        </row>
        <row r="16119">
          <cell r="A16119">
            <v>920943</v>
          </cell>
          <cell r="B16119">
            <v>2024</v>
          </cell>
        </row>
        <row r="16119">
          <cell r="D16119">
            <v>0</v>
          </cell>
        </row>
        <row r="16119">
          <cell r="G16119">
            <v>0</v>
          </cell>
        </row>
        <row r="16119">
          <cell r="J16119">
            <v>0</v>
          </cell>
        </row>
        <row r="16120">
          <cell r="A16120">
            <v>920946</v>
          </cell>
          <cell r="B16120">
            <v>2022</v>
          </cell>
        </row>
        <row r="16120">
          <cell r="D16120">
            <v>0</v>
          </cell>
        </row>
        <row r="16120">
          <cell r="G16120">
            <v>0</v>
          </cell>
        </row>
        <row r="16120">
          <cell r="J16120">
            <v>0</v>
          </cell>
        </row>
        <row r="16121">
          <cell r="A16121">
            <v>920946</v>
          </cell>
          <cell r="B16121">
            <v>2023</v>
          </cell>
        </row>
        <row r="16121">
          <cell r="D16121">
            <v>0</v>
          </cell>
        </row>
        <row r="16121">
          <cell r="G16121">
            <v>0</v>
          </cell>
        </row>
        <row r="16121">
          <cell r="J16121">
            <v>0</v>
          </cell>
        </row>
        <row r="16122">
          <cell r="A16122">
            <v>920946</v>
          </cell>
          <cell r="B16122">
            <v>2024</v>
          </cell>
        </row>
        <row r="16122">
          <cell r="D16122">
            <v>0.0257018135083023</v>
          </cell>
        </row>
        <row r="16122">
          <cell r="G16122">
            <v>0.0207131527705955</v>
          </cell>
        </row>
        <row r="16122">
          <cell r="J16122">
            <v>0.620057342538045</v>
          </cell>
        </row>
        <row r="16123">
          <cell r="A16123">
            <v>920950</v>
          </cell>
          <cell r="B16123">
            <v>2023</v>
          </cell>
        </row>
        <row r="16123">
          <cell r="D16123">
            <v>0</v>
          </cell>
        </row>
        <row r="16123">
          <cell r="G16123">
            <v>0</v>
          </cell>
        </row>
        <row r="16123">
          <cell r="J16123">
            <v>0</v>
          </cell>
        </row>
        <row r="16124">
          <cell r="A16124">
            <v>920950</v>
          </cell>
          <cell r="B16124">
            <v>2024</v>
          </cell>
        </row>
        <row r="16124">
          <cell r="D16124">
            <v>0.0011765503846698</v>
          </cell>
        </row>
        <row r="16124">
          <cell r="G16124">
            <v>0.00135634293066473</v>
          </cell>
        </row>
        <row r="16124">
          <cell r="J16124">
            <v>0.0218265288976196</v>
          </cell>
        </row>
        <row r="16125">
          <cell r="A16125">
            <v>920953</v>
          </cell>
          <cell r="B16125">
            <v>2023</v>
          </cell>
        </row>
        <row r="16126">
          <cell r="A16126">
            <v>920953</v>
          </cell>
          <cell r="B16126">
            <v>2024</v>
          </cell>
        </row>
        <row r="16126">
          <cell r="D16126">
            <v>0.0118290835294959</v>
          </cell>
        </row>
        <row r="16126">
          <cell r="G16126">
            <v>0.00512324470953252</v>
          </cell>
        </row>
        <row r="16126">
          <cell r="J16126">
            <v>0.224481935081954</v>
          </cell>
        </row>
        <row r="16127">
          <cell r="A16127">
            <v>920957</v>
          </cell>
          <cell r="B16127">
            <v>2023</v>
          </cell>
        </row>
        <row r="16127">
          <cell r="D16127">
            <v>0</v>
          </cell>
        </row>
        <row r="16127">
          <cell r="G16127">
            <v>0</v>
          </cell>
        </row>
        <row r="16127">
          <cell r="J16127">
            <v>0</v>
          </cell>
        </row>
        <row r="16128">
          <cell r="A16128">
            <v>920957</v>
          </cell>
          <cell r="B16128">
            <v>2024</v>
          </cell>
        </row>
        <row r="16128">
          <cell r="D16128">
            <v>0.00427254852680693</v>
          </cell>
        </row>
        <row r="16128">
          <cell r="G16128">
            <v>0.00286278049063379</v>
          </cell>
        </row>
        <row r="16128">
          <cell r="J16128">
            <v>0.16143990438049</v>
          </cell>
        </row>
        <row r="16129">
          <cell r="A16129">
            <v>920961</v>
          </cell>
          <cell r="B16129">
            <v>2023</v>
          </cell>
        </row>
        <row r="16129">
          <cell r="D16129">
            <v>0</v>
          </cell>
        </row>
        <row r="16129">
          <cell r="G16129">
            <v>0</v>
          </cell>
        </row>
        <row r="16129">
          <cell r="J16129">
            <v>0</v>
          </cell>
        </row>
        <row r="16130">
          <cell r="A16130">
            <v>920961</v>
          </cell>
          <cell r="B16130">
            <v>2024</v>
          </cell>
        </row>
        <row r="16130">
          <cell r="D16130">
            <v>0.000564921985508441</v>
          </cell>
        </row>
        <row r="16130">
          <cell r="G16130">
            <v>0.000389575080424849</v>
          </cell>
        </row>
        <row r="16130">
          <cell r="J16130">
            <v>0.0749805544402112</v>
          </cell>
        </row>
        <row r="16131">
          <cell r="A16131">
            <v>920964</v>
          </cell>
          <cell r="B16131">
            <v>2024</v>
          </cell>
        </row>
        <row r="16131">
          <cell r="D16131">
            <v>0.00374222250504185</v>
          </cell>
        </row>
        <row r="16131">
          <cell r="G16131">
            <v>0.00161523279063772</v>
          </cell>
        </row>
        <row r="16131">
          <cell r="J16131">
            <v>0.372991256259106</v>
          </cell>
        </row>
        <row r="16132">
          <cell r="A16132">
            <v>920971</v>
          </cell>
          <cell r="B16132">
            <v>2023</v>
          </cell>
        </row>
        <row r="16132">
          <cell r="D16132">
            <v>0.00651427257848671</v>
          </cell>
        </row>
        <row r="16132">
          <cell r="G16132">
            <v>0.00630969874751207</v>
          </cell>
        </row>
        <row r="16132">
          <cell r="J16132">
            <v>0.887950672960104</v>
          </cell>
        </row>
        <row r="16133">
          <cell r="A16133">
            <v>920971</v>
          </cell>
          <cell r="B16133">
            <v>2024</v>
          </cell>
        </row>
        <row r="16133">
          <cell r="D16133">
            <v>0.00224033743815324</v>
          </cell>
        </row>
        <row r="16133">
          <cell r="G16133">
            <v>0.000817085094136586</v>
          </cell>
        </row>
        <row r="16133">
          <cell r="J16133">
            <v>0.0556013759886215</v>
          </cell>
        </row>
        <row r="16134">
          <cell r="A16134">
            <v>920976</v>
          </cell>
          <cell r="B16134">
            <v>2023</v>
          </cell>
        </row>
        <row r="16135">
          <cell r="A16135">
            <v>920976</v>
          </cell>
          <cell r="B16135">
            <v>2024</v>
          </cell>
        </row>
        <row r="16135">
          <cell r="D16135">
            <v>0.00151286646968336</v>
          </cell>
        </row>
        <row r="16135">
          <cell r="G16135">
            <v>0.00118981471041729</v>
          </cell>
        </row>
        <row r="16135">
          <cell r="J16135">
            <v>0.0337468279472524</v>
          </cell>
        </row>
        <row r="16136">
          <cell r="A16136">
            <v>920978</v>
          </cell>
          <cell r="B16136">
            <v>2023</v>
          </cell>
        </row>
        <row r="16137">
          <cell r="A16137">
            <v>920978</v>
          </cell>
          <cell r="B16137">
            <v>2024</v>
          </cell>
        </row>
        <row r="16137">
          <cell r="D16137">
            <v>0.00507597006041089</v>
          </cell>
        </row>
        <row r="16137">
          <cell r="G16137">
            <v>0.00374869788905901</v>
          </cell>
        </row>
        <row r="16137">
          <cell r="J16137">
            <v>0.0658436397375704</v>
          </cell>
        </row>
        <row r="16138">
          <cell r="A16138">
            <v>920981</v>
          </cell>
          <cell r="B16138">
            <v>2021</v>
          </cell>
        </row>
        <row r="16139">
          <cell r="A16139">
            <v>920981</v>
          </cell>
          <cell r="B16139">
            <v>2022</v>
          </cell>
        </row>
        <row r="16139">
          <cell r="D16139">
            <v>0.005141578883005</v>
          </cell>
        </row>
        <row r="16139">
          <cell r="G16139">
            <v>0.0104979165891331</v>
          </cell>
        </row>
        <row r="16139">
          <cell r="J16139">
            <v>0.224836978693764</v>
          </cell>
        </row>
        <row r="16140">
          <cell r="A16140">
            <v>920981</v>
          </cell>
          <cell r="B16140">
            <v>2023</v>
          </cell>
        </row>
        <row r="16140">
          <cell r="D16140">
            <v>0.018256824875277</v>
          </cell>
        </row>
        <row r="16140">
          <cell r="G16140">
            <v>0.0151512300136153</v>
          </cell>
        </row>
        <row r="16140">
          <cell r="J16140">
            <v>3.66614782920543</v>
          </cell>
        </row>
        <row r="16141">
          <cell r="A16141">
            <v>920981</v>
          </cell>
          <cell r="B16141">
            <v>2024</v>
          </cell>
        </row>
        <row r="16141">
          <cell r="D16141">
            <v>0.0707355198483132</v>
          </cell>
        </row>
        <row r="16141">
          <cell r="G16141">
            <v>0.0332574479649358</v>
          </cell>
        </row>
        <row r="16141">
          <cell r="J16141">
            <v>11.3633189949871</v>
          </cell>
        </row>
        <row r="16142">
          <cell r="A16142">
            <v>920982</v>
          </cell>
          <cell r="B16142">
            <v>2023</v>
          </cell>
        </row>
        <row r="16143">
          <cell r="A16143">
            <v>920982</v>
          </cell>
          <cell r="B16143">
            <v>2024</v>
          </cell>
        </row>
        <row r="16143">
          <cell r="D16143">
            <v>0.00557371708251198</v>
          </cell>
        </row>
        <row r="16143">
          <cell r="G16143">
            <v>0.00471746489302463</v>
          </cell>
        </row>
        <row r="16143">
          <cell r="J16143">
            <v>0.118210734172973</v>
          </cell>
        </row>
        <row r="16144">
          <cell r="A16144">
            <v>920985</v>
          </cell>
          <cell r="B16144">
            <v>2022</v>
          </cell>
        </row>
        <row r="16145">
          <cell r="A16145">
            <v>920985</v>
          </cell>
          <cell r="B16145">
            <v>2023</v>
          </cell>
        </row>
        <row r="16145">
          <cell r="D16145">
            <v>0.0268767205258393</v>
          </cell>
        </row>
        <row r="16145">
          <cell r="G16145">
            <v>0.022099980544869</v>
          </cell>
        </row>
        <row r="16145">
          <cell r="J16145">
            <v>0.485948125263134</v>
          </cell>
        </row>
        <row r="16146">
          <cell r="A16146">
            <v>920985</v>
          </cell>
          <cell r="B16146">
            <v>2024</v>
          </cell>
        </row>
        <row r="16146">
          <cell r="D16146">
            <v>0.0435046693083698</v>
          </cell>
        </row>
        <row r="16146">
          <cell r="G16146">
            <v>0.0254502315453963</v>
          </cell>
        </row>
        <row r="16146">
          <cell r="J16146">
            <v>0.448462229874825</v>
          </cell>
        </row>
        <row r="16147">
          <cell r="A16147">
            <v>920992</v>
          </cell>
          <cell r="B16147">
            <v>2023</v>
          </cell>
        </row>
        <row r="16147">
          <cell r="D16147">
            <v>0</v>
          </cell>
        </row>
        <row r="16147">
          <cell r="G16147">
            <v>0</v>
          </cell>
        </row>
        <row r="16147">
          <cell r="J16147">
            <v>0</v>
          </cell>
        </row>
        <row r="16148">
          <cell r="A16148">
            <v>920992</v>
          </cell>
          <cell r="B16148">
            <v>2024</v>
          </cell>
        </row>
        <row r="16148">
          <cell r="D16148">
            <v>0.0157635269691269</v>
          </cell>
        </row>
        <row r="16148">
          <cell r="G16148">
            <v>0.0108467804272589</v>
          </cell>
        </row>
        <row r="16148">
          <cell r="J16148">
            <v>0.794077133952807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882"/>
  <sheetViews>
    <sheetView tabSelected="1" workbookViewId="0">
      <selection activeCell="E1" sqref="E$1:E$1048576"/>
    </sheetView>
  </sheetViews>
  <sheetFormatPr defaultColWidth="9" defaultRowHeight="14.1"/>
  <cols>
    <col min="5" max="5" width="12.7837837837838"/>
    <col min="6" max="6" width="13.9369369369369"/>
    <col min="8" max="8" width="12.7837837837838"/>
    <col min="10" max="10" width="12.7837837837838"/>
    <col min="11" max="16" width="13.9369369369369"/>
    <col min="17" max="19" width="12.7837837837838"/>
    <col min="20" max="21" width="13.9369369369369"/>
    <col min="22" max="23" width="12.7837837837838"/>
    <col min="24" max="24" width="13.9369369369369"/>
    <col min="25" max="28" width="12.7837837837838"/>
    <col min="29" max="30" width="13.9369369369369"/>
    <col min="31" max="34" width="9.46846846846847"/>
    <col min="35" max="35" width="12.7837837837838"/>
    <col min="37" max="37" width="12.7837837837838"/>
    <col min="38" max="39" width="10.5495495495495"/>
    <col min="40" max="46" width="13.9369369369369"/>
    <col min="47" max="48" width="10.5495495495495"/>
    <col min="49" max="53" width="13.9369369369369"/>
    <col min="54" max="54" width="12.7837837837838"/>
    <col min="56" max="67" width="13.9369369369369"/>
    <col min="76" max="76" width="11.7027027027027"/>
    <col min="77" max="77" width="13.9369369369369"/>
    <col min="78" max="83" width="12.7837837837838"/>
  </cols>
  <sheetData>
    <row r="1" ht="14.55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8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54</v>
      </c>
      <c r="BK1" s="1" t="s">
        <v>55</v>
      </c>
      <c r="BL1" s="1" t="s">
        <v>60</v>
      </c>
      <c r="BM1" s="1" t="s">
        <v>61</v>
      </c>
      <c r="BN1" s="1" t="s">
        <v>61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64</v>
      </c>
      <c r="BX1" s="2" t="s">
        <v>69</v>
      </c>
      <c r="BY1" s="1" t="s">
        <v>48</v>
      </c>
      <c r="BZ1" s="3" t="s">
        <v>70</v>
      </c>
      <c r="CA1" s="3" t="s">
        <v>71</v>
      </c>
      <c r="CB1" s="3" t="s">
        <v>72</v>
      </c>
      <c r="CC1" s="4" t="s">
        <v>73</v>
      </c>
      <c r="CD1" s="4" t="s">
        <v>74</v>
      </c>
      <c r="CE1" s="4" t="s">
        <v>75</v>
      </c>
      <c r="CF1" s="1" t="s">
        <v>76</v>
      </c>
    </row>
    <row r="2" spans="1:84">
      <c r="A2" s="1">
        <v>2022</v>
      </c>
      <c r="B2" s="1">
        <v>32</v>
      </c>
      <c r="C2" s="1" t="s">
        <v>77</v>
      </c>
      <c r="D2" s="1" t="s">
        <v>78</v>
      </c>
      <c r="E2" s="1">
        <v>109.333333333333</v>
      </c>
      <c r="F2" s="1">
        <v>0.238606564849134</v>
      </c>
      <c r="G2" s="1">
        <v>230</v>
      </c>
      <c r="H2" s="1">
        <v>383564532.54</v>
      </c>
      <c r="I2" s="1">
        <v>0.0073</v>
      </c>
      <c r="J2" s="1">
        <v>261758.461296595</v>
      </c>
      <c r="K2" s="1">
        <v>2.03191645875274</v>
      </c>
      <c r="L2" s="1">
        <v>1.11545536508333</v>
      </c>
      <c r="M2" s="1">
        <v>1.08849948372593</v>
      </c>
      <c r="N2" s="1">
        <v>1.28150157157857</v>
      </c>
      <c r="O2" s="1">
        <v>0.849892918876796</v>
      </c>
      <c r="P2" s="1">
        <v>1.04289500672944</v>
      </c>
      <c r="Q2" s="1">
        <v>24.6905422210693</v>
      </c>
      <c r="R2" s="1">
        <v>0.586045101304699</v>
      </c>
      <c r="S2" s="1">
        <v>0.808366239070892</v>
      </c>
      <c r="T2" s="1">
        <v>0.0144480001181364</v>
      </c>
      <c r="U2" s="1">
        <v>0.195493996143341</v>
      </c>
      <c r="V2" s="1">
        <v>1.13729298114777</v>
      </c>
      <c r="W2" s="1">
        <v>0.0179365271945769</v>
      </c>
      <c r="X2" s="1">
        <v>-0.00467178644612432</v>
      </c>
      <c r="Y2" s="1">
        <v>0.0829861089587212</v>
      </c>
      <c r="Z2" s="1">
        <v>33.3300018310547</v>
      </c>
      <c r="AA2" s="1">
        <v>0.178082004189491</v>
      </c>
      <c r="AB2" s="1">
        <v>0.646381974220276</v>
      </c>
      <c r="AC2" s="1">
        <v>-0.436364658580737</v>
      </c>
      <c r="AD2" s="1">
        <v>1.37429729287827</v>
      </c>
      <c r="AE2" s="1">
        <v>1.199162</v>
      </c>
      <c r="AF2" s="1">
        <v>1.223532</v>
      </c>
      <c r="AG2" s="1">
        <v>1.222275</v>
      </c>
      <c r="AH2" s="1">
        <v>1.248998</v>
      </c>
      <c r="AI2" s="1">
        <v>1.0986123085022</v>
      </c>
      <c r="AJ2" s="1">
        <v>110</v>
      </c>
      <c r="AK2" s="1">
        <v>4.70953020131233</v>
      </c>
      <c r="AL2" s="1">
        <v>2.7013</v>
      </c>
      <c r="AM2" s="1">
        <v>1.444927</v>
      </c>
      <c r="AN2" s="1">
        <v>0.993733138616749</v>
      </c>
      <c r="AO2" s="1">
        <v>0.368058801257124</v>
      </c>
      <c r="AP2" s="1">
        <v>-0.268230216489523</v>
      </c>
      <c r="AQ2" s="1">
        <v>-0.540211209399575</v>
      </c>
      <c r="AR2" s="1">
        <v>-3.35241222381592</v>
      </c>
      <c r="AS2" s="1">
        <v>-2.3795793056488</v>
      </c>
      <c r="AT2" s="1">
        <v>-1.36548697948456</v>
      </c>
      <c r="AU2" s="1">
        <v>-0.919755</v>
      </c>
      <c r="AV2" s="1">
        <v>-0.781626</v>
      </c>
      <c r="AW2" s="1">
        <v>0.241896969833594</v>
      </c>
      <c r="AX2" s="1">
        <v>1.00742034447206</v>
      </c>
      <c r="AY2" s="1">
        <v>0.852777588069434</v>
      </c>
      <c r="AZ2" s="1">
        <v>-0.767119526649406</v>
      </c>
      <c r="BA2" s="1">
        <v>-1.2378412281521</v>
      </c>
      <c r="BB2" s="1">
        <v>3.91202300542815</v>
      </c>
      <c r="BC2" s="1">
        <v>462</v>
      </c>
      <c r="BD2" s="1">
        <v>1.11861943031409</v>
      </c>
      <c r="BE2" s="1">
        <v>1.63687354083397</v>
      </c>
      <c r="BF2" s="1">
        <v>0.658113591845254</v>
      </c>
      <c r="BG2" s="1">
        <v>1.13681975163228</v>
      </c>
      <c r="BH2" s="1">
        <v>0.872903486706338</v>
      </c>
      <c r="BI2" s="1">
        <v>1.55297716422801</v>
      </c>
      <c r="BJ2" s="1">
        <v>0.695648242499038</v>
      </c>
      <c r="BK2" s="1">
        <v>0.999508009715785</v>
      </c>
      <c r="BL2" s="1">
        <v>0.864547436992259</v>
      </c>
      <c r="BM2" s="1">
        <v>0.691668869275191</v>
      </c>
      <c r="BN2" s="1">
        <v>1.15026841449118</v>
      </c>
      <c r="BO2" s="1">
        <v>1.02551065006986</v>
      </c>
      <c r="BP2" s="1">
        <v>1</v>
      </c>
      <c r="BQ2" s="1" t="s">
        <v>78</v>
      </c>
      <c r="BR2" s="1">
        <v>3</v>
      </c>
      <c r="BS2" s="1">
        <v>1</v>
      </c>
      <c r="BT2" s="1">
        <v>1</v>
      </c>
      <c r="BU2" s="1">
        <v>1</v>
      </c>
      <c r="BV2" s="1">
        <v>2</v>
      </c>
      <c r="BW2" s="1">
        <v>2</v>
      </c>
      <c r="BX2" s="2">
        <v>0.849892918876796</v>
      </c>
      <c r="BY2" s="1">
        <v>1.00742034447206</v>
      </c>
      <c r="BZ2" s="1">
        <f t="array" ref="BZ2">_xlfn.XLOOKUP(1,([1]Sheet4!B:B=A2)*([1]Sheet4!A:A=B2),[1]Sheet4!C:C,"")</f>
        <v>9.96866607666016</v>
      </c>
      <c r="CA2" s="1">
        <f t="array" ref="CA2">_xlfn.XLOOKUP(1,([1]Sheet4!B:B=A2)*([1]Sheet4!A:A=B2),[1]Sheet4!D:D,"")</f>
        <v>15.5935287475586</v>
      </c>
      <c r="CB2" s="1">
        <f t="array" ref="CB2">_xlfn.XLOOKUP(1,([1]Sheet4!B:B=A2)*([1]Sheet4!A:A=B2),[1]Sheet4!E:E,"")</f>
        <v>10.4955978393555</v>
      </c>
      <c r="CC2" s="1">
        <f t="array" ref="CC2">_xlfn.XLOOKUP(1,([1]Sheet6!B:B=A2)*([1]Sheet6!A:A=B2),[1]Sheet6!D:D,"")</f>
        <v>0.00392371995815535</v>
      </c>
      <c r="CD2" s="1">
        <f t="array" ref="CD2">_xlfn.XLOOKUP(1,([1]Sheet6!B:B=A2)*([1]Sheet6!A:A=B2),[1]Sheet6!G:G,"")</f>
        <v>0.00263853128699777</v>
      </c>
      <c r="CE2" s="1">
        <f t="array" ref="CE2">_xlfn.XLOOKUP(1,([1]Sheet6!B:B=A2)*([1]Sheet6!A:A=B2),[1]Sheet6!J:J,"")</f>
        <v>0.0847813832451045</v>
      </c>
      <c r="CF2" s="1">
        <f>IF(BX2&lt;-0.587,0,1)</f>
        <v>1</v>
      </c>
    </row>
    <row r="3" spans="1:84">
      <c r="A3" s="1">
        <v>2023</v>
      </c>
      <c r="B3" s="1">
        <v>32</v>
      </c>
      <c r="C3" s="1" t="s">
        <v>77</v>
      </c>
      <c r="D3" s="1" t="s">
        <v>78</v>
      </c>
      <c r="E3" s="1">
        <v>207</v>
      </c>
      <c r="F3" s="1">
        <v>0.643529553401397</v>
      </c>
      <c r="G3" s="1">
        <v>301</v>
      </c>
      <c r="H3" s="1">
        <v>519015206.64</v>
      </c>
      <c r="I3" s="1">
        <v>0.0092</v>
      </c>
      <c r="J3" s="1">
        <v>217655.791393706</v>
      </c>
      <c r="K3" s="1">
        <v>0.839182873811168</v>
      </c>
      <c r="L3" s="1">
        <v>0.526153644491784</v>
      </c>
      <c r="M3" s="1">
        <v>0.476159795051696</v>
      </c>
      <c r="N3" s="1">
        <v>0.62685480651821</v>
      </c>
      <c r="O3" s="1">
        <v>-0.167369758349701</v>
      </c>
      <c r="P3" s="1">
        <v>-0.0166747468831869</v>
      </c>
      <c r="Q3" s="1">
        <v>24.7578315734863</v>
      </c>
      <c r="R3" s="1">
        <v>0.725892317710262</v>
      </c>
      <c r="S3" s="1">
        <v>0.789891839027405</v>
      </c>
      <c r="T3" s="1">
        <v>0.0159910004585981</v>
      </c>
      <c r="U3" s="1">
        <v>0.102480001747608</v>
      </c>
      <c r="V3" s="1">
        <v>1.12257599830627</v>
      </c>
      <c r="W3" s="1">
        <v>0.0171484880004773</v>
      </c>
      <c r="X3" s="1">
        <v>0.0115945981815457</v>
      </c>
      <c r="Y3" s="1">
        <v>0.0869827717542648</v>
      </c>
      <c r="Z3" s="1">
        <v>33.3300018310547</v>
      </c>
      <c r="AA3" s="1">
        <v>0.178082004189491</v>
      </c>
      <c r="AB3" s="1">
        <v>0.663388013839722</v>
      </c>
      <c r="AC3" s="1">
        <v>-0.410395220404911</v>
      </c>
      <c r="AD3" s="1">
        <v>1.4484231085587</v>
      </c>
      <c r="AE3" s="1">
        <v>1.788663</v>
      </c>
      <c r="AF3" s="1">
        <v>1.808284</v>
      </c>
      <c r="AG3" s="1">
        <v>1.786668</v>
      </c>
      <c r="AH3" s="1">
        <v>1.80337</v>
      </c>
      <c r="AI3" s="1">
        <v>2.39789533615112</v>
      </c>
      <c r="AJ3" s="1">
        <v>145</v>
      </c>
      <c r="AK3" s="1">
        <v>4.98360662170834</v>
      </c>
      <c r="AL3" s="1">
        <v>4.814855</v>
      </c>
      <c r="AM3" s="1">
        <v>2.72808</v>
      </c>
      <c r="AN3" s="1">
        <v>1.57170593057027</v>
      </c>
      <c r="AO3" s="1">
        <v>1.00359806506443</v>
      </c>
      <c r="AP3" s="1">
        <v>0.409139696663577</v>
      </c>
      <c r="AQ3" s="1">
        <v>0.133525057396494</v>
      </c>
      <c r="AR3" s="1">
        <v>-3.30907773971558</v>
      </c>
      <c r="AS3" s="1">
        <v>-2.42770075798035</v>
      </c>
      <c r="AT3" s="1">
        <v>-1.88338685035706</v>
      </c>
      <c r="AU3" s="1">
        <v>-0.497975</v>
      </c>
      <c r="AV3" s="1">
        <v>-0.493133</v>
      </c>
      <c r="AW3" s="1">
        <v>0.357719225588876</v>
      </c>
      <c r="AX3" s="1">
        <v>0.871278551060066</v>
      </c>
      <c r="AY3" s="1">
        <v>0.282724433464485</v>
      </c>
      <c r="AZ3" s="1">
        <v>-0.237895809527009</v>
      </c>
      <c r="BA3" s="1">
        <v>-0.647564797362817</v>
      </c>
      <c r="BB3" s="1">
        <v>4.33073334028633</v>
      </c>
      <c r="BC3" s="1">
        <v>225</v>
      </c>
      <c r="BD3" s="1">
        <v>-0.646577966112498</v>
      </c>
      <c r="BE3" s="1">
        <v>-0.0643463746945263</v>
      </c>
      <c r="BF3" s="1">
        <v>-0.125490045782491</v>
      </c>
      <c r="BG3" s="1">
        <v>-0.5821800834926</v>
      </c>
      <c r="BH3" s="1">
        <v>0.0969369216160154</v>
      </c>
      <c r="BI3" s="1">
        <v>-0.78558607588742</v>
      </c>
      <c r="BJ3" s="1">
        <v>-0.402094594082314</v>
      </c>
      <c r="BK3" s="1">
        <v>-0.0392911946457241</v>
      </c>
      <c r="BL3" s="1">
        <v>-0.164853148139817</v>
      </c>
      <c r="BM3" s="1">
        <v>-0.354212564908096</v>
      </c>
      <c r="BN3" s="1">
        <v>0.127738611233688</v>
      </c>
      <c r="BO3" s="1">
        <v>-0.518762867816918</v>
      </c>
      <c r="BP3" s="1">
        <v>1</v>
      </c>
      <c r="BQ3" s="1" t="s">
        <v>78</v>
      </c>
      <c r="BR3" s="1">
        <v>2</v>
      </c>
      <c r="BS3" s="1">
        <v>1</v>
      </c>
      <c r="BT3" s="1">
        <v>1</v>
      </c>
      <c r="BU3" s="1">
        <v>1</v>
      </c>
      <c r="BV3" s="1">
        <v>3</v>
      </c>
      <c r="BW3" s="1">
        <v>3</v>
      </c>
      <c r="BX3" s="2">
        <v>-0.167369758349701</v>
      </c>
      <c r="BY3" s="1">
        <v>0.871278551060066</v>
      </c>
      <c r="BZ3" s="1">
        <f t="array" ref="BZ3">_xlfn.XLOOKUP(1,([1]Sheet4!B:B=A3)*([1]Sheet4!A:A=B3),[1]Sheet4!C:C,"")</f>
        <v>9.79556846618652</v>
      </c>
      <c r="CA3" s="1">
        <f t="array" ref="CA3">_xlfn.XLOOKUP(1,([1]Sheet4!B:B=A3)*([1]Sheet4!A:A=B3),[1]Sheet4!D:D,"")</f>
        <v>15.3414621353149</v>
      </c>
      <c r="CB3" s="1">
        <f t="array" ref="CB3">_xlfn.XLOOKUP(1,([1]Sheet4!B:B=A3)*([1]Sheet4!A:A=B3),[1]Sheet4!E:E,"")</f>
        <v>10.2616863250732</v>
      </c>
      <c r="CC3" s="1">
        <f t="array" ref="CC3">_xlfn.XLOOKUP(1,([1]Sheet6!B:B=A3)*([1]Sheet6!A:A=B3),[1]Sheet6!D:D,"")</f>
        <v>0.00268412491606432</v>
      </c>
      <c r="CD3" s="1">
        <f t="array" ref="CD3">_xlfn.XLOOKUP(1,([1]Sheet6!B:B=A3)*([1]Sheet6!A:A=B3),[1]Sheet6!G:G,"")</f>
        <v>0.0040046434064038</v>
      </c>
      <c r="CE3" s="1">
        <f t="array" ref="CE3">_xlfn.XLOOKUP(1,([1]Sheet6!B:B=A3)*([1]Sheet6!A:A=B3),[1]Sheet6!J:J,"")</f>
        <v>0.110383065262406</v>
      </c>
      <c r="CF3" s="1">
        <f>IF(BX3&lt;-0.587,0,1)</f>
        <v>1</v>
      </c>
    </row>
    <row r="4" spans="1:84">
      <c r="A4" s="1">
        <v>2021</v>
      </c>
      <c r="B4" s="1">
        <v>32</v>
      </c>
      <c r="C4" s="1" t="s">
        <v>77</v>
      </c>
      <c r="D4" s="1" t="s">
        <v>78</v>
      </c>
      <c r="E4" s="1">
        <v>33.3333333333333</v>
      </c>
      <c r="F4" s="1">
        <v>-0.076487091771738</v>
      </c>
      <c r="G4" s="1">
        <v>90</v>
      </c>
      <c r="H4" s="1">
        <v>258622905.44</v>
      </c>
      <c r="I4" s="1">
        <v>0.0059</v>
      </c>
      <c r="J4" s="1">
        <v>281269.08170661</v>
      </c>
      <c r="K4" s="1">
        <v>2.87678826199894</v>
      </c>
      <c r="L4" s="1">
        <v>1.24878420305765</v>
      </c>
      <c r="M4" s="1">
        <v>1.52224977255909</v>
      </c>
      <c r="N4" s="1">
        <v>1.429614650871</v>
      </c>
      <c r="O4" s="1">
        <v>1.59873686433083</v>
      </c>
      <c r="P4" s="1">
        <v>1.50610174264274</v>
      </c>
      <c r="Q4" s="1">
        <v>24.5104103088379</v>
      </c>
      <c r="R4" s="1">
        <v>0.0101949499823384</v>
      </c>
      <c r="S4" s="1">
        <v>0.785054683685303</v>
      </c>
      <c r="T4" s="1">
        <v>0.0276369992643595</v>
      </c>
      <c r="U4" s="1">
        <v>27.0796298980713</v>
      </c>
      <c r="V4" s="1">
        <v>1.11560499668121</v>
      </c>
      <c r="W4" s="1">
        <v>0.0200513477224987</v>
      </c>
      <c r="X4" s="1">
        <v>0.00213030446320772</v>
      </c>
      <c r="Y4" s="1">
        <v>0.0958374887704849</v>
      </c>
      <c r="Z4" s="1">
        <v>33.3300018310547</v>
      </c>
      <c r="AA4" s="1">
        <v>0.177958995103836</v>
      </c>
      <c r="AB4" s="1">
        <v>0.652041018009186</v>
      </c>
      <c r="AC4" s="1">
        <v>-0.427647807977268</v>
      </c>
      <c r="AD4" s="1">
        <v>1.39896389640332</v>
      </c>
      <c r="AE4" s="1">
        <v>0.298849</v>
      </c>
      <c r="AF4" s="1">
        <v>0.275967</v>
      </c>
      <c r="AG4" s="1">
        <v>0.308225</v>
      </c>
      <c r="AH4" s="1">
        <v>0.283551</v>
      </c>
      <c r="AI4" s="1">
        <v>0</v>
      </c>
      <c r="AJ4" s="1">
        <v>82</v>
      </c>
      <c r="AK4" s="1">
        <v>4.4188406077966</v>
      </c>
      <c r="AL4" s="1">
        <v>0.5215</v>
      </c>
      <c r="AM4" s="1">
        <v>0.312001</v>
      </c>
      <c r="AN4" s="1">
        <v>-0.65104600454131</v>
      </c>
      <c r="AO4" s="1">
        <v>-1.16474888604959</v>
      </c>
      <c r="AP4" s="1">
        <v>-0.966830885358384</v>
      </c>
      <c r="AQ4" s="1">
        <v>-1.13506882481738</v>
      </c>
      <c r="AR4" s="1">
        <v>-3.59217238426208</v>
      </c>
      <c r="AS4" s="1">
        <v>-2.63597202301025</v>
      </c>
      <c r="AT4" s="1">
        <v>-1.99050426483154</v>
      </c>
      <c r="AU4" s="1">
        <v>-1.175561</v>
      </c>
      <c r="AV4" s="1">
        <v>-1.154494</v>
      </c>
      <c r="AW4" s="1">
        <v>-0.398922073005888</v>
      </c>
      <c r="AX4" s="1">
        <v>0.282052287854271</v>
      </c>
      <c r="AY4" s="1">
        <v>0.164820136768231</v>
      </c>
      <c r="AZ4" s="1">
        <v>-1.08808923166674</v>
      </c>
      <c r="BA4" s="1">
        <v>-2.00075468600216</v>
      </c>
      <c r="BB4" s="1">
        <v>3.71357206670431</v>
      </c>
      <c r="BC4" s="1">
        <v>186</v>
      </c>
      <c r="BD4" s="1">
        <v>2.82172166160786</v>
      </c>
      <c r="BE4" s="1">
        <v>-0.57724131211671</v>
      </c>
      <c r="BF4" s="1">
        <v>1.2153631603058</v>
      </c>
      <c r="BG4" s="1">
        <v>2.88486746572631</v>
      </c>
      <c r="BH4" s="1">
        <v>-0.2717288214942</v>
      </c>
      <c r="BI4" s="1">
        <v>-0.17891365611075</v>
      </c>
      <c r="BJ4" s="1">
        <v>1.75477527166481</v>
      </c>
      <c r="BK4" s="1">
        <v>-0.352475191642194</v>
      </c>
      <c r="BL4" s="1">
        <v>1.59659231822135</v>
      </c>
      <c r="BM4" s="1">
        <v>1.75522374163774</v>
      </c>
      <c r="BN4" s="1">
        <v>-0.358070606237412</v>
      </c>
      <c r="BO4" s="1">
        <v>-0.11814588392592</v>
      </c>
      <c r="BP4" s="1">
        <v>1</v>
      </c>
      <c r="BQ4" s="1" t="s">
        <v>78</v>
      </c>
      <c r="BR4" s="1">
        <v>3</v>
      </c>
      <c r="BS4" s="1">
        <v>1</v>
      </c>
      <c r="BT4" s="1">
        <v>1</v>
      </c>
      <c r="BU4" s="1">
        <v>1</v>
      </c>
      <c r="BV4" s="1">
        <v>3</v>
      </c>
      <c r="BW4" s="1">
        <v>3</v>
      </c>
      <c r="BX4" s="2">
        <v>1.59873686433083</v>
      </c>
      <c r="BY4" s="1">
        <v>0.282052287854271</v>
      </c>
      <c r="BZ4" s="1">
        <f t="array" ref="BZ4">_xlfn.XLOOKUP(1,([1]Sheet4!B:B=A4)*([1]Sheet4!A:A=B4),[1]Sheet4!C:C,"")</f>
        <v>8.09376811981201</v>
      </c>
      <c r="CA4" s="1">
        <f t="array" ref="CA4">_xlfn.XLOOKUP(1,([1]Sheet4!B:B=A4)*([1]Sheet4!A:A=B4),[1]Sheet4!D:D,"")</f>
        <v>14.4796648025513</v>
      </c>
      <c r="CB4" s="1">
        <f t="array" ref="CB4">_xlfn.XLOOKUP(1,([1]Sheet4!B:B=A4)*([1]Sheet4!A:A=B4),[1]Sheet4!E:E,"")</f>
        <v>8.60776519775391</v>
      </c>
      <c r="CC4" s="1" t="str">
        <f t="array" ref="CC4">_xlfn.XLOOKUP(1,([1]Sheet6!B:B=A4)*([1]Sheet6!A:A=B4),[1]Sheet6!D:D,"")</f>
        <v/>
      </c>
      <c r="CD4" s="1" t="str">
        <f t="array" ref="CD4">_xlfn.XLOOKUP(1,([1]Sheet6!B:B=A4)*([1]Sheet6!A:A=B4),[1]Sheet6!G:G,"")</f>
        <v/>
      </c>
      <c r="CE4" s="1" t="str">
        <f t="array" ref="CE4">_xlfn.XLOOKUP(1,([1]Sheet6!B:B=A4)*([1]Sheet6!A:A=B4),[1]Sheet6!J:J,"")</f>
        <v/>
      </c>
      <c r="CF4" s="1">
        <f>IF(BX4&lt;-0.587,0,1)</f>
        <v>1</v>
      </c>
    </row>
    <row r="5" spans="1:84">
      <c r="A5" s="1">
        <v>2024</v>
      </c>
      <c r="B5" s="1">
        <v>32</v>
      </c>
      <c r="C5" s="1" t="s">
        <v>77</v>
      </c>
      <c r="D5" s="1" t="s">
        <v>78</v>
      </c>
      <c r="E5" s="1">
        <v>266.666666666667</v>
      </c>
      <c r="F5" s="1">
        <v>0.890905713643224</v>
      </c>
      <c r="G5" s="1">
        <v>269</v>
      </c>
      <c r="H5" s="1" t="s">
        <v>79</v>
      </c>
      <c r="I5" s="1" t="s">
        <v>79</v>
      </c>
      <c r="J5" s="1">
        <v>0</v>
      </c>
      <c r="K5" s="1">
        <v>0.924753917898875</v>
      </c>
      <c r="L5" s="1">
        <v>0.527611128227788</v>
      </c>
      <c r="M5" s="1">
        <v>0.520091270745626</v>
      </c>
      <c r="N5" s="1">
        <v>0.628473904137584</v>
      </c>
      <c r="O5" s="1">
        <v>-0.370814442897598</v>
      </c>
      <c r="P5" s="1">
        <v>-0.26243180950564</v>
      </c>
      <c r="Q5" s="1">
        <v>24.9761371612549</v>
      </c>
      <c r="R5" s="1">
        <v>0.918312394791751</v>
      </c>
      <c r="S5" s="1">
        <v>0.823713600635529</v>
      </c>
      <c r="T5" s="1">
        <v>0.0129319997504354</v>
      </c>
      <c r="U5" s="1">
        <v>0.197316005825996</v>
      </c>
      <c r="V5" s="1">
        <v>1.06188797950745</v>
      </c>
      <c r="W5" s="1">
        <v>0.015320449900975</v>
      </c>
      <c r="X5" s="1">
        <v>0.0116743948310614</v>
      </c>
      <c r="Y5" s="1">
        <v>0.0745033696293831</v>
      </c>
      <c r="Z5" s="1">
        <v>33.3300018310547</v>
      </c>
      <c r="AA5" s="1">
        <v>0.178082004189491</v>
      </c>
      <c r="AB5" s="1">
        <v>0.616119027137756</v>
      </c>
      <c r="AC5" s="1">
        <v>-0.484315108241351</v>
      </c>
      <c r="AD5" s="1">
        <v>1.24238735455139</v>
      </c>
      <c r="AE5" s="1">
        <v>1.688868</v>
      </c>
      <c r="AF5" s="1">
        <v>1.655611</v>
      </c>
      <c r="AG5" s="1">
        <v>1.665197</v>
      </c>
      <c r="AH5" s="1">
        <v>1.633051</v>
      </c>
      <c r="AI5" s="1">
        <v>1.7917594909668</v>
      </c>
      <c r="AJ5" s="1">
        <v>171</v>
      </c>
      <c r="AK5" s="1">
        <v>5.14749447681345</v>
      </c>
      <c r="AL5" s="1">
        <v>3.688584</v>
      </c>
      <c r="AM5" s="1">
        <v>2.089939</v>
      </c>
      <c r="AN5" s="1">
        <v>1.30524264456806</v>
      </c>
      <c r="AO5" s="1">
        <v>0.737134878947912</v>
      </c>
      <c r="AP5" s="1">
        <v>0.0481828777225724</v>
      </c>
      <c r="AQ5" s="1">
        <v>-0.201539221788849</v>
      </c>
      <c r="AR5" s="1">
        <v>-3.39105820655823</v>
      </c>
      <c r="AS5" s="1">
        <v>-2.78786969184875</v>
      </c>
      <c r="AT5" s="1">
        <v>-1.96027362346649</v>
      </c>
      <c r="AU5" s="1">
        <v>0.216215</v>
      </c>
      <c r="AV5" s="1">
        <v>0.043473</v>
      </c>
      <c r="AW5" s="1">
        <v>0.138605907530191</v>
      </c>
      <c r="AX5" s="1">
        <v>-0.147685802930992</v>
      </c>
      <c r="AY5" s="1">
        <v>0.19809504847432</v>
      </c>
      <c r="AZ5" s="1">
        <v>0.658226070438008</v>
      </c>
      <c r="BA5" s="1">
        <v>0.450367819442838</v>
      </c>
      <c r="BB5" s="1">
        <v>4.39444915467244</v>
      </c>
      <c r="BC5" s="1">
        <v>354</v>
      </c>
      <c r="BD5" s="1">
        <v>-0.634952092405585</v>
      </c>
      <c r="BE5" s="1">
        <v>-0.194781627000633</v>
      </c>
      <c r="BF5" s="1">
        <v>-0.212021383003454</v>
      </c>
      <c r="BG5" s="1">
        <v>-0.699250420805827</v>
      </c>
      <c r="BH5" s="1">
        <v>0.00466490459592261</v>
      </c>
      <c r="BI5" s="1">
        <v>-0.291569630860801</v>
      </c>
      <c r="BJ5" s="1">
        <v>-0.394864683361508</v>
      </c>
      <c r="BK5" s="1">
        <v>-0.118937591375205</v>
      </c>
      <c r="BL5" s="1">
        <v>-0.278527211008111</v>
      </c>
      <c r="BM5" s="1">
        <v>-0.425441014025768</v>
      </c>
      <c r="BN5" s="1">
        <v>0.00614717720231888</v>
      </c>
      <c r="BO5" s="1">
        <v>-0.192538414969741</v>
      </c>
      <c r="BP5" s="1">
        <v>1</v>
      </c>
      <c r="BQ5" s="1" t="s">
        <v>78</v>
      </c>
      <c r="BR5" s="1">
        <v>2</v>
      </c>
      <c r="BS5" s="1">
        <v>1</v>
      </c>
      <c r="BT5" s="1">
        <v>1</v>
      </c>
      <c r="BU5" s="1">
        <v>1</v>
      </c>
      <c r="BV5" s="1">
        <v>3</v>
      </c>
      <c r="BW5" s="1">
        <v>3</v>
      </c>
      <c r="BX5" s="2">
        <v>-0.370814442897598</v>
      </c>
      <c r="BY5" s="1">
        <v>-0.147685802930992</v>
      </c>
      <c r="BZ5" s="1">
        <f t="array" ref="BZ5">_xlfn.XLOOKUP(1,([1]Sheet4!B:B=A5)*([1]Sheet4!A:A=B5),[1]Sheet4!C:C,"")</f>
        <v>9.36589050292969</v>
      </c>
      <c r="CA5" s="1">
        <f t="array" ref="CA5">_xlfn.XLOOKUP(1,([1]Sheet4!B:B=A5)*([1]Sheet4!A:A=B5),[1]Sheet4!D:D,"")</f>
        <v>14.7971658706665</v>
      </c>
      <c r="CB5" s="1">
        <f t="array" ref="CB5">_xlfn.XLOOKUP(1,([1]Sheet4!B:B=A5)*([1]Sheet4!A:A=B5),[1]Sheet4!E:E,"")</f>
        <v>9.80802249908447</v>
      </c>
      <c r="CC5" s="1">
        <f t="array" ref="CC5">_xlfn.XLOOKUP(1,([1]Sheet6!B:B=A5)*([1]Sheet6!A:A=B5),[1]Sheet6!D:D,"")</f>
        <v>0.00707761063485985</v>
      </c>
      <c r="CD5" s="1">
        <f t="array" ref="CD5">_xlfn.XLOOKUP(1,([1]Sheet6!B:B=A5)*([1]Sheet6!A:A=B5),[1]Sheet6!G:G,"")</f>
        <v>0.0070575493802259</v>
      </c>
      <c r="CE5" s="1">
        <f t="array" ref="CE5">_xlfn.XLOOKUP(1,([1]Sheet6!B:B=A5)*([1]Sheet6!A:A=B5),[1]Sheet6!J:J,"")</f>
        <v>0.172765988158736</v>
      </c>
      <c r="CF5" s="1">
        <f>IF(BX5&lt;-0.587,0,1)</f>
        <v>1</v>
      </c>
    </row>
    <row r="6" spans="1:84">
      <c r="A6" s="1">
        <v>2022</v>
      </c>
      <c r="B6" s="1">
        <v>34</v>
      </c>
      <c r="C6" s="1" t="s">
        <v>80</v>
      </c>
      <c r="D6" s="1" t="s">
        <v>81</v>
      </c>
      <c r="E6" s="1">
        <v>14.6666666666667</v>
      </c>
      <c r="F6" s="1">
        <v>-0.153878516204935</v>
      </c>
      <c r="G6" s="1">
        <v>14</v>
      </c>
      <c r="H6" s="1">
        <v>6359422.81</v>
      </c>
      <c r="I6" s="1">
        <v>0.0002</v>
      </c>
      <c r="J6" s="1">
        <v>30083.4038643683</v>
      </c>
      <c r="K6" s="1">
        <v>2.1216588822196</v>
      </c>
      <c r="L6" s="1">
        <v>1.41731084885066</v>
      </c>
      <c r="M6" s="1">
        <v>1.13457251155071</v>
      </c>
      <c r="N6" s="1">
        <v>1.61682846620506</v>
      </c>
      <c r="O6" s="1">
        <v>1.28845102775564</v>
      </c>
      <c r="P6" s="1">
        <v>1.77070698241</v>
      </c>
      <c r="Q6" s="1">
        <v>24.4175319671631</v>
      </c>
      <c r="R6" s="1">
        <v>0.0166282924817974</v>
      </c>
      <c r="S6" s="1">
        <v>0.795604407787323</v>
      </c>
      <c r="T6" s="1">
        <v>0.0261550005525351</v>
      </c>
      <c r="U6" s="1">
        <v>-0.0531510002911091</v>
      </c>
      <c r="V6" s="1">
        <v>1.13145804405212</v>
      </c>
      <c r="W6" s="1">
        <v>0.0168502501466545</v>
      </c>
      <c r="X6" s="1">
        <v>0.0207993034273386</v>
      </c>
      <c r="Y6" s="1">
        <v>0.00481539312750101</v>
      </c>
      <c r="Z6" s="1">
        <v>71.4300003051758</v>
      </c>
      <c r="AA6" s="1">
        <v>0.231545001268387</v>
      </c>
      <c r="AB6" s="1">
        <v>0.34723499417305</v>
      </c>
      <c r="AC6" s="1">
        <v>-1.05775351160596</v>
      </c>
      <c r="AD6" s="1">
        <v>0.0703773679250793</v>
      </c>
      <c r="AE6" s="1">
        <v>1.080409</v>
      </c>
      <c r="AF6" s="1">
        <v>1.096111</v>
      </c>
      <c r="AG6" s="1">
        <v>1.078259</v>
      </c>
      <c r="AH6" s="1">
        <v>1.092624</v>
      </c>
      <c r="AI6" s="1">
        <v>1.94591009616852</v>
      </c>
      <c r="AJ6" s="1">
        <v>230</v>
      </c>
      <c r="AK6" s="1">
        <v>5.44241771052179</v>
      </c>
      <c r="AL6" s="1">
        <v>3.054625</v>
      </c>
      <c r="AM6" s="1">
        <v>2.496563</v>
      </c>
      <c r="AN6" s="1">
        <v>1.11665683549838</v>
      </c>
      <c r="AO6" s="1">
        <v>0.914914985969583</v>
      </c>
      <c r="AP6" s="1">
        <v>-0.154993643717667</v>
      </c>
      <c r="AQ6" s="1">
        <v>0.0119640282130485</v>
      </c>
      <c r="AR6" s="1">
        <v>-3.43970727920532</v>
      </c>
      <c r="AS6" s="1">
        <v>-2.49172377586365</v>
      </c>
      <c r="AT6" s="1">
        <v>-1.54908430576324</v>
      </c>
      <c r="AU6" s="1">
        <v>-1.2536</v>
      </c>
      <c r="AV6" s="1">
        <v>-0.84342</v>
      </c>
      <c r="AW6" s="1">
        <v>0.00857908359612352</v>
      </c>
      <c r="AX6" s="1">
        <v>0.690149178358944</v>
      </c>
      <c r="AY6" s="1">
        <v>0.650691739224028</v>
      </c>
      <c r="AZ6" s="1">
        <v>-1.18600779030042</v>
      </c>
      <c r="BA6" s="1">
        <v>-1.36427598311736</v>
      </c>
      <c r="BB6" s="1">
        <v>3.95124371858143</v>
      </c>
      <c r="BC6" s="1">
        <v>284</v>
      </c>
      <c r="BD6" s="1">
        <v>2.16164650658034</v>
      </c>
      <c r="BE6" s="1">
        <v>2.67579973455159</v>
      </c>
      <c r="BF6" s="1">
        <v>1.62980228368381</v>
      </c>
      <c r="BG6" s="1">
        <v>2.63645971788753</v>
      </c>
      <c r="BH6" s="1">
        <v>1.64670014192542</v>
      </c>
      <c r="BI6" s="1">
        <v>1.52298913661247</v>
      </c>
      <c r="BJ6" s="1">
        <v>1.34428703136737</v>
      </c>
      <c r="BK6" s="1">
        <v>1.63389730505208</v>
      </c>
      <c r="BL6" s="1">
        <v>2.14103067406984</v>
      </c>
      <c r="BM6" s="1">
        <v>1.60408640801898</v>
      </c>
      <c r="BN6" s="1">
        <v>2.16993881940145</v>
      </c>
      <c r="BO6" s="1">
        <v>1.00570801394442</v>
      </c>
      <c r="BP6" s="1">
        <v>0</v>
      </c>
      <c r="BQ6" s="1" t="s">
        <v>81</v>
      </c>
      <c r="BR6" s="1">
        <v>1</v>
      </c>
      <c r="BS6" s="1">
        <v>0</v>
      </c>
      <c r="BT6" s="1">
        <v>1</v>
      </c>
      <c r="BU6" s="1">
        <v>1</v>
      </c>
      <c r="BV6" s="1">
        <v>2</v>
      </c>
      <c r="BW6" s="1">
        <v>2</v>
      </c>
      <c r="BX6" s="2">
        <v>1.28845102775564</v>
      </c>
      <c r="BY6" s="1">
        <v>0.690149178358944</v>
      </c>
      <c r="BZ6" s="1">
        <f t="array" ref="BZ6">_xlfn.XLOOKUP(1,([1]Sheet4!B:B=A6)*([1]Sheet4!A:A=B6),[1]Sheet4!C:C,"")</f>
        <v>9.52988433837891</v>
      </c>
      <c r="CA6" s="1">
        <f t="array" ref="CA6">_xlfn.XLOOKUP(1,([1]Sheet4!B:B=A6)*([1]Sheet4!A:A=B6),[1]Sheet4!D:D,"")</f>
        <v>15.2303256988525</v>
      </c>
      <c r="CB6" s="1">
        <f t="array" ref="CB6">_xlfn.XLOOKUP(1,([1]Sheet4!B:B=A6)*([1]Sheet4!A:A=B6),[1]Sheet4!E:E,"")</f>
        <v>10.145923614502</v>
      </c>
      <c r="CC6" s="1">
        <f t="array" ref="CC6">_xlfn.XLOOKUP(1,([1]Sheet6!B:B=A6)*([1]Sheet6!A:A=B6),[1]Sheet6!D:D,"")</f>
        <v>0.0362841977002019</v>
      </c>
      <c r="CD6" s="1">
        <f t="array" ref="CD6">_xlfn.XLOOKUP(1,([1]Sheet6!B:B=A6)*([1]Sheet6!A:A=B6),[1]Sheet6!G:G,"")</f>
        <v>0.0227561786852679</v>
      </c>
      <c r="CE6" s="1">
        <f t="array" ref="CE6">_xlfn.XLOOKUP(1,([1]Sheet6!B:B=A6)*([1]Sheet6!A:A=B6),[1]Sheet6!J:J,"")</f>
        <v>0.322130821572217</v>
      </c>
      <c r="CF6" s="1">
        <f>IF(BX6&lt;-0.587,0,1)</f>
        <v>1</v>
      </c>
    </row>
    <row r="7" spans="1:84">
      <c r="A7" s="1">
        <v>2024</v>
      </c>
      <c r="B7" s="1">
        <v>34</v>
      </c>
      <c r="C7" s="1" t="s">
        <v>80</v>
      </c>
      <c r="D7" s="1" t="s">
        <v>81</v>
      </c>
      <c r="E7" s="1">
        <v>88</v>
      </c>
      <c r="F7" s="1">
        <v>0.150159222639767</v>
      </c>
      <c r="G7" s="1">
        <v>99</v>
      </c>
      <c r="H7" s="1" t="s">
        <v>79</v>
      </c>
      <c r="I7" s="1" t="s">
        <v>79</v>
      </c>
      <c r="J7" s="1">
        <v>0</v>
      </c>
      <c r="K7" s="1">
        <v>2.53311329397857</v>
      </c>
      <c r="L7" s="1">
        <v>1.34685118219581</v>
      </c>
      <c r="M7" s="1">
        <v>1.3458098486904</v>
      </c>
      <c r="N7" s="1">
        <v>1.53855584077215</v>
      </c>
      <c r="O7" s="1">
        <v>1.19565062605063</v>
      </c>
      <c r="P7" s="1">
        <v>1.38839661813238</v>
      </c>
      <c r="Q7" s="1">
        <v>24.5382099151611</v>
      </c>
      <c r="R7" s="1">
        <v>0.0465157742091043</v>
      </c>
      <c r="S7" s="1">
        <v>0.780224502086639</v>
      </c>
      <c r="T7" s="1">
        <v>0.0172220002859831</v>
      </c>
      <c r="U7" s="1">
        <v>0.0714109987020493</v>
      </c>
      <c r="V7" s="1">
        <v>1.24552798271179</v>
      </c>
      <c r="W7" s="1">
        <v>0.0165091687577592</v>
      </c>
      <c r="X7" s="1">
        <v>0.0551980026066303</v>
      </c>
      <c r="Y7" s="1">
        <v>0.0159021485596895</v>
      </c>
      <c r="Z7" s="1">
        <v>62.5</v>
      </c>
      <c r="AA7" s="1">
        <v>0.23115399479866</v>
      </c>
      <c r="AB7" s="1">
        <v>0.217577993869781</v>
      </c>
      <c r="AC7" s="1">
        <v>-1.52519790022758</v>
      </c>
      <c r="AD7" s="1">
        <v>-0.494770727764886</v>
      </c>
      <c r="AE7" s="1">
        <v>1.558672</v>
      </c>
      <c r="AF7" s="1">
        <v>1.529917</v>
      </c>
      <c r="AG7" s="1">
        <v>1.53889</v>
      </c>
      <c r="AH7" s="1">
        <v>1.511542</v>
      </c>
      <c r="AI7" s="1">
        <v>3.21887588500977</v>
      </c>
      <c r="AJ7" s="1">
        <v>289</v>
      </c>
      <c r="AK7" s="1">
        <v>5.66988092298052</v>
      </c>
      <c r="AL7" s="1">
        <v>4.721243</v>
      </c>
      <c r="AM7" s="1">
        <v>3.884313</v>
      </c>
      <c r="AN7" s="1">
        <v>1.55207211238524</v>
      </c>
      <c r="AO7" s="1">
        <v>1.35694613420581</v>
      </c>
      <c r="AP7" s="1">
        <v>0.379138134220164</v>
      </c>
      <c r="AQ7" s="1">
        <v>0.740620318029029</v>
      </c>
      <c r="AR7" s="1">
        <v>-3.43329238891602</v>
      </c>
      <c r="AS7" s="1">
        <v>-2.77087712287903</v>
      </c>
      <c r="AT7" s="1">
        <v>-1.84483575820923</v>
      </c>
      <c r="AU7" s="1">
        <v>0.45348</v>
      </c>
      <c r="AV7" s="1">
        <v>0.064148</v>
      </c>
      <c r="AW7" s="1">
        <v>0.0257244835969406</v>
      </c>
      <c r="AX7" s="1">
        <v>-0.099611634298764</v>
      </c>
      <c r="AY7" s="1">
        <v>0.325157677665364</v>
      </c>
      <c r="AZ7" s="1">
        <v>0.955931663977402</v>
      </c>
      <c r="BA7" s="1">
        <v>0.492670285036694</v>
      </c>
      <c r="BB7" s="1">
        <v>3.66356164612965</v>
      </c>
      <c r="BC7" s="1">
        <v>217</v>
      </c>
      <c r="BD7" s="1">
        <v>1.76521258891256</v>
      </c>
      <c r="BE7" s="1">
        <v>1.68636432545553</v>
      </c>
      <c r="BF7" s="1">
        <v>0.984130435979106</v>
      </c>
      <c r="BG7" s="1">
        <v>1.6645215025051</v>
      </c>
      <c r="BH7" s="1">
        <v>0.993512661944201</v>
      </c>
      <c r="BI7" s="1">
        <v>0.823504483411047</v>
      </c>
      <c r="BJ7" s="1">
        <v>1.09775228450072</v>
      </c>
      <c r="BK7" s="1">
        <v>1.02972808133547</v>
      </c>
      <c r="BL7" s="1">
        <v>1.2928276465256</v>
      </c>
      <c r="BM7" s="1">
        <v>1.01273548763458</v>
      </c>
      <c r="BN7" s="1">
        <v>1.30920113372847</v>
      </c>
      <c r="BO7" s="1">
        <v>0.543802341445329</v>
      </c>
      <c r="BP7" s="1">
        <v>0</v>
      </c>
      <c r="BQ7" s="1" t="s">
        <v>81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2">
        <v>1.19565062605063</v>
      </c>
      <c r="BY7" s="1">
        <v>-0.099611634298764</v>
      </c>
      <c r="BZ7" s="1">
        <f t="array" ref="BZ7">_xlfn.XLOOKUP(1,([1]Sheet4!B:B=A7)*([1]Sheet4!A:A=B7),[1]Sheet4!C:C,"")</f>
        <v>9.77212524414062</v>
      </c>
      <c r="CA7" s="1">
        <f t="array" ref="CA7">_xlfn.XLOOKUP(1,([1]Sheet4!B:B=A7)*([1]Sheet4!A:A=B7),[1]Sheet4!D:D,"")</f>
        <v>15.5773220062256</v>
      </c>
      <c r="CB7" s="1">
        <f t="array" ref="CB7">_xlfn.XLOOKUP(1,([1]Sheet4!B:B=A7)*([1]Sheet4!A:A=B7),[1]Sheet4!E:E,"")</f>
        <v>10.5849666595459</v>
      </c>
      <c r="CC7" s="1">
        <f t="array" ref="CC7">_xlfn.XLOOKUP(1,([1]Sheet6!B:B=A7)*([1]Sheet6!A:A=B7),[1]Sheet6!D:D,"")</f>
        <v>0.0044128810588491</v>
      </c>
      <c r="CD7" s="1">
        <f t="array" ref="CD7">_xlfn.XLOOKUP(1,([1]Sheet6!B:B=A7)*([1]Sheet6!A:A=B7),[1]Sheet6!G:G,"")</f>
        <v>0.00388283172196595</v>
      </c>
      <c r="CE7" s="1">
        <f t="array" ref="CE7">_xlfn.XLOOKUP(1,([1]Sheet6!B:B=A7)*([1]Sheet6!A:A=B7),[1]Sheet6!J:J,"")</f>
        <v>0.117251013918244</v>
      </c>
      <c r="CF7" s="1">
        <f>IF(BX7&lt;-0.587,0,1)</f>
        <v>1</v>
      </c>
    </row>
    <row r="8" spans="1:84">
      <c r="A8" s="1">
        <v>2023</v>
      </c>
      <c r="B8" s="1">
        <v>34</v>
      </c>
      <c r="C8" s="1" t="s">
        <v>80</v>
      </c>
      <c r="D8" s="1" t="s">
        <v>81</v>
      </c>
      <c r="E8" s="1">
        <v>60.3333333333333</v>
      </c>
      <c r="F8" s="1">
        <v>0.0354540757119932</v>
      </c>
      <c r="G8" s="1">
        <v>151</v>
      </c>
      <c r="H8" s="1">
        <v>20877987.99</v>
      </c>
      <c r="I8" s="1">
        <v>0.0005</v>
      </c>
      <c r="J8" s="1">
        <v>110008.922254616</v>
      </c>
      <c r="K8" s="1">
        <v>1.88429857471645</v>
      </c>
      <c r="L8" s="1">
        <v>0.811468391421406</v>
      </c>
      <c r="M8" s="1">
        <v>1.01271366676333</v>
      </c>
      <c r="N8" s="1">
        <v>0.943806835631581</v>
      </c>
      <c r="O8" s="1">
        <v>0.977259591051337</v>
      </c>
      <c r="P8" s="1">
        <v>0.908352759919588</v>
      </c>
      <c r="Q8" s="1">
        <v>24.5273399353027</v>
      </c>
      <c r="R8" s="1">
        <v>0.0158131468926883</v>
      </c>
      <c r="S8" s="1">
        <v>0.793700575828552</v>
      </c>
      <c r="T8" s="1">
        <v>0.0283519998192787</v>
      </c>
      <c r="U8" s="1">
        <v>0.0323080010712147</v>
      </c>
      <c r="V8" s="1">
        <v>1.19711303710937</v>
      </c>
      <c r="W8" s="1">
        <v>0.0170670943363078</v>
      </c>
      <c r="X8" s="1">
        <v>-0.00337302964180708</v>
      </c>
      <c r="Y8" s="1">
        <v>0.0114401811733842</v>
      </c>
      <c r="Z8" s="1">
        <v>62.5</v>
      </c>
      <c r="AA8" s="1">
        <v>0.231156006455421</v>
      </c>
      <c r="AB8" s="1">
        <v>0.267994999885559</v>
      </c>
      <c r="AC8" s="1">
        <v>-1.31678695578876</v>
      </c>
      <c r="AD8" s="1">
        <v>-0.27501340750018</v>
      </c>
      <c r="AE8" s="1">
        <v>1.745565</v>
      </c>
      <c r="AF8" s="1">
        <v>1.784141</v>
      </c>
      <c r="AG8" s="1">
        <v>1.760967</v>
      </c>
      <c r="AH8" s="1">
        <v>1.803396</v>
      </c>
      <c r="AI8" s="1">
        <v>2.7725887298584</v>
      </c>
      <c r="AJ8" s="1">
        <v>214</v>
      </c>
      <c r="AK8" s="1">
        <v>5.37063802812766</v>
      </c>
      <c r="AL8" s="1">
        <v>5.453047</v>
      </c>
      <c r="AM8" s="1">
        <v>4.472857</v>
      </c>
      <c r="AN8" s="1">
        <v>1.69617453501553</v>
      </c>
      <c r="AO8" s="1">
        <v>1.49802735434432</v>
      </c>
      <c r="AP8" s="1">
        <v>0.613672845606946</v>
      </c>
      <c r="AQ8" s="1">
        <v>1.0496430436161</v>
      </c>
      <c r="AR8" s="1">
        <v>-3.33678889274597</v>
      </c>
      <c r="AS8" s="1">
        <v>-2.83082675933838</v>
      </c>
      <c r="AT8" s="1">
        <v>-2.09316301345825</v>
      </c>
      <c r="AU8" s="1">
        <v>0.014061</v>
      </c>
      <c r="AV8" s="1">
        <v>0.153132</v>
      </c>
      <c r="AW8" s="1">
        <v>0.283654232773273</v>
      </c>
      <c r="AX8" s="1">
        <v>-0.269216885730916</v>
      </c>
      <c r="AY8" s="1">
        <v>0.0518235001715406</v>
      </c>
      <c r="AZ8" s="1">
        <v>0.404575609744848</v>
      </c>
      <c r="BA8" s="1">
        <v>0.67473764167049</v>
      </c>
      <c r="BB8" s="1">
        <v>3.68887945411394</v>
      </c>
      <c r="BC8" s="1">
        <v>199</v>
      </c>
      <c r="BD8" s="1">
        <v>1.26743934650188</v>
      </c>
      <c r="BE8" s="1">
        <v>1.40066345459503</v>
      </c>
      <c r="BF8" s="1">
        <v>0.598280275422799</v>
      </c>
      <c r="BG8" s="1">
        <v>1.3684848452147</v>
      </c>
      <c r="BH8" s="1">
        <v>0.612102068747495</v>
      </c>
      <c r="BI8" s="1">
        <v>0.418128905676332</v>
      </c>
      <c r="BJ8" s="1">
        <v>0.788196530450571</v>
      </c>
      <c r="BK8" s="1">
        <v>0.855273365265984</v>
      </c>
      <c r="BL8" s="1">
        <v>0.78594589920189</v>
      </c>
      <c r="BM8" s="1">
        <v>0.832619563612277</v>
      </c>
      <c r="BN8" s="1">
        <v>0.806597392320672</v>
      </c>
      <c r="BO8" s="1">
        <v>0.276112009725724</v>
      </c>
      <c r="BP8" s="1">
        <v>0</v>
      </c>
      <c r="BQ8" s="1" t="s">
        <v>81</v>
      </c>
      <c r="BR8" s="1">
        <v>1</v>
      </c>
      <c r="BS8" s="1">
        <v>1</v>
      </c>
      <c r="BT8" s="1">
        <v>1</v>
      </c>
      <c r="BU8" s="1">
        <v>1</v>
      </c>
      <c r="BV8" s="1">
        <v>2</v>
      </c>
      <c r="BW8" s="1">
        <v>2</v>
      </c>
      <c r="BX8" s="2">
        <v>0.977259591051337</v>
      </c>
      <c r="BY8" s="1">
        <v>-0.269216885730916</v>
      </c>
      <c r="BZ8" s="1">
        <f t="array" ref="BZ8">_xlfn.XLOOKUP(1,([1]Sheet4!B:B=A8)*([1]Sheet4!A:A=B8),[1]Sheet4!C:C,"")</f>
        <v>9.88057708740234</v>
      </c>
      <c r="CA8" s="1">
        <f t="array" ref="CA8">_xlfn.XLOOKUP(1,([1]Sheet4!B:B=A8)*([1]Sheet4!A:A=B8),[1]Sheet4!D:D,"")</f>
        <v>15.7229013442993</v>
      </c>
      <c r="CB8" s="1">
        <f t="array" ref="CB8">_xlfn.XLOOKUP(1,([1]Sheet4!B:B=A8)*([1]Sheet4!A:A=B8),[1]Sheet4!E:E,"")</f>
        <v>10.3280029296875</v>
      </c>
      <c r="CC8" s="1">
        <f t="array" ref="CC8">_xlfn.XLOOKUP(1,([1]Sheet6!B:B=A8)*([1]Sheet6!A:A=B8),[1]Sheet6!D:D,"")</f>
        <v>0.00956159017932125</v>
      </c>
      <c r="CD8" s="1">
        <f t="array" ref="CD8">_xlfn.XLOOKUP(1,([1]Sheet6!B:B=A8)*([1]Sheet6!A:A=B8),[1]Sheet6!G:G,"")</f>
        <v>0.00852263437581761</v>
      </c>
      <c r="CE8" s="1">
        <f t="array" ref="CE8">_xlfn.XLOOKUP(1,([1]Sheet6!B:B=A8)*([1]Sheet6!A:A=B8),[1]Sheet6!J:J,"")</f>
        <v>0.141484150624801</v>
      </c>
      <c r="CF8" s="1">
        <f>IF(BX8&lt;-0.587,0,1)</f>
        <v>1</v>
      </c>
    </row>
    <row r="9" spans="1:84">
      <c r="A9" s="1">
        <v>2021</v>
      </c>
      <c r="B9" s="1">
        <v>34</v>
      </c>
      <c r="C9" s="1" t="s">
        <v>80</v>
      </c>
      <c r="D9" s="1" t="s">
        <v>81</v>
      </c>
      <c r="E9" s="1">
        <v>12.6666666666667</v>
      </c>
      <c r="F9" s="1">
        <v>-0.162170454537063</v>
      </c>
      <c r="G9" s="1">
        <v>16</v>
      </c>
      <c r="H9" s="1">
        <v>6477283.11</v>
      </c>
      <c r="I9" s="1">
        <v>0.0002</v>
      </c>
      <c r="J9" s="1">
        <v>70332.4111324376</v>
      </c>
      <c r="K9" s="1">
        <v>3.04178118262307</v>
      </c>
      <c r="L9" s="1">
        <v>1.64583835985242</v>
      </c>
      <c r="M9" s="1">
        <v>1.60695579150915</v>
      </c>
      <c r="N9" s="1">
        <v>1.87069637559182</v>
      </c>
      <c r="O9" s="1">
        <v>1.76912624604621</v>
      </c>
      <c r="P9" s="1">
        <v>2.03286683012888</v>
      </c>
      <c r="Q9" s="1">
        <v>24.3856315612793</v>
      </c>
      <c r="R9" s="1">
        <v>0.0177471653303466</v>
      </c>
      <c r="S9" s="1">
        <v>0.830145478248596</v>
      </c>
      <c r="T9" s="1">
        <v>0.00717299990355968</v>
      </c>
      <c r="U9" s="1">
        <v>0.329396992921829</v>
      </c>
      <c r="V9" s="1">
        <v>1.08048105239868</v>
      </c>
      <c r="W9" s="1">
        <v>0.0156596384718435</v>
      </c>
      <c r="X9" s="1">
        <v>-0.00400806311517954</v>
      </c>
      <c r="Y9" s="1">
        <v>0.00497430888935924</v>
      </c>
      <c r="Z9" s="1">
        <v>66.6699981689453</v>
      </c>
      <c r="AA9" s="1">
        <v>0.234255000948906</v>
      </c>
      <c r="AB9" s="1">
        <v>0.176578998565674</v>
      </c>
      <c r="AC9" s="1">
        <v>-1.7339869188031</v>
      </c>
      <c r="AD9" s="1">
        <v>-0.673476883754318</v>
      </c>
      <c r="AE9" s="1">
        <v>0.522593</v>
      </c>
      <c r="AF9" s="1">
        <v>0.546348</v>
      </c>
      <c r="AG9" s="1">
        <v>0.50037</v>
      </c>
      <c r="AH9" s="1">
        <v>0.526762</v>
      </c>
      <c r="AI9" s="1">
        <v>2.19722461700439</v>
      </c>
      <c r="AJ9" s="1">
        <v>140</v>
      </c>
      <c r="AK9" s="1">
        <v>4.94875989037817</v>
      </c>
      <c r="AL9" s="1">
        <v>2.055004</v>
      </c>
      <c r="AM9" s="1">
        <v>1.565977</v>
      </c>
      <c r="AN9" s="1">
        <v>0.720277794418323</v>
      </c>
      <c r="AO9" s="1">
        <v>0.448509910359861</v>
      </c>
      <c r="AP9" s="1">
        <v>-0.475360603629292</v>
      </c>
      <c r="AQ9" s="1">
        <v>-0.476652323517951</v>
      </c>
      <c r="AR9" s="1">
        <v>-3.69784355163574</v>
      </c>
      <c r="AS9" s="1">
        <v>-2.95471453666687</v>
      </c>
      <c r="AT9" s="1">
        <v>-2.25457620620728</v>
      </c>
      <c r="AU9" s="1">
        <v>0.060549</v>
      </c>
      <c r="AV9" s="1">
        <v>-0.270567</v>
      </c>
      <c r="AW9" s="1">
        <v>-0.681354718221462</v>
      </c>
      <c r="AX9" s="1">
        <v>-0.619711381847113</v>
      </c>
      <c r="AY9" s="1">
        <v>-0.12584424005482</v>
      </c>
      <c r="AZ9" s="1">
        <v>0.462905905542624</v>
      </c>
      <c r="BA9" s="1">
        <v>-0.192179522520629</v>
      </c>
      <c r="BB9" s="1">
        <v>4.11087386417331</v>
      </c>
      <c r="BC9" s="1">
        <v>315</v>
      </c>
      <c r="BD9" s="1">
        <v>3.18745992722901</v>
      </c>
      <c r="BE9" s="1">
        <v>3.78282929389335</v>
      </c>
      <c r="BF9" s="1">
        <v>1.95296444098087</v>
      </c>
      <c r="BG9" s="1">
        <v>3.75880090441213</v>
      </c>
      <c r="BH9" s="1">
        <v>1.96328544116486</v>
      </c>
      <c r="BI9" s="1">
        <v>2.45938274990974</v>
      </c>
      <c r="BJ9" s="1">
        <v>1.98222097375007</v>
      </c>
      <c r="BK9" s="1">
        <v>2.30987188949706</v>
      </c>
      <c r="BL9" s="1">
        <v>2.56556075259427</v>
      </c>
      <c r="BM9" s="1">
        <v>2.28694616508233</v>
      </c>
      <c r="BN9" s="1">
        <v>2.5871190412166</v>
      </c>
      <c r="BO9" s="1">
        <v>1.62405685075497</v>
      </c>
      <c r="BP9" s="1">
        <v>0</v>
      </c>
      <c r="BQ9" s="1" t="s">
        <v>81</v>
      </c>
      <c r="BR9" s="1">
        <v>3</v>
      </c>
      <c r="BS9" s="1">
        <v>1</v>
      </c>
      <c r="BT9" s="1">
        <v>1</v>
      </c>
      <c r="BU9" s="1">
        <v>1</v>
      </c>
      <c r="BV9" s="1">
        <v>2</v>
      </c>
      <c r="BW9" s="1">
        <v>2</v>
      </c>
      <c r="BX9" s="2">
        <v>1.76912624604621</v>
      </c>
      <c r="BY9" s="1">
        <v>-0.619711381847113</v>
      </c>
      <c r="BZ9" s="1">
        <f t="array" ref="BZ9">_xlfn.XLOOKUP(1,([1]Sheet4!B:B=A9)*([1]Sheet4!A:A=B9),[1]Sheet4!C:C,"")</f>
        <v>9.91497135162354</v>
      </c>
      <c r="CA9" s="1">
        <f t="array" ref="CA9">_xlfn.XLOOKUP(1,([1]Sheet4!B:B=A9)*([1]Sheet4!A:A=B9),[1]Sheet4!D:D,"")</f>
        <v>15.9524879455566</v>
      </c>
      <c r="CB9" s="1">
        <f t="array" ref="CB9">_xlfn.XLOOKUP(1,([1]Sheet4!B:B=A9)*([1]Sheet4!A:A=B9),[1]Sheet4!E:E,"")</f>
        <v>10.3651437759399</v>
      </c>
      <c r="CC9" s="1">
        <f t="array" ref="CC9">_xlfn.XLOOKUP(1,([1]Sheet6!B:B=A9)*([1]Sheet6!A:A=B9),[1]Sheet6!D:D,"")</f>
        <v>0.0262502669115424</v>
      </c>
      <c r="CD9" s="1">
        <f t="array" ref="CD9">_xlfn.XLOOKUP(1,([1]Sheet6!B:B=A9)*([1]Sheet6!A:A=B9),[1]Sheet6!G:G,"")</f>
        <v>0.0280246058626069</v>
      </c>
      <c r="CE9" s="1">
        <f t="array" ref="CE9">_xlfn.XLOOKUP(1,([1]Sheet6!B:B=A9)*([1]Sheet6!A:A=B9),[1]Sheet6!J:J,"")</f>
        <v>1.17362304445785</v>
      </c>
      <c r="CF9" s="1">
        <f>IF(BX9&lt;-0.587,0,1)</f>
        <v>1</v>
      </c>
    </row>
    <row r="10" spans="1:84">
      <c r="A10" s="1">
        <v>2024</v>
      </c>
      <c r="B10" s="1">
        <v>70</v>
      </c>
      <c r="C10" s="1" t="s">
        <v>82</v>
      </c>
      <c r="D10" s="1" t="s">
        <v>83</v>
      </c>
      <c r="E10" s="1">
        <v>5.33333333333333</v>
      </c>
      <c r="F10" s="1">
        <v>-0.192574228421533</v>
      </c>
      <c r="G10" s="1">
        <v>5</v>
      </c>
      <c r="H10" s="1" t="s">
        <v>79</v>
      </c>
      <c r="I10" s="1" t="s">
        <v>79</v>
      </c>
      <c r="J10" s="1">
        <v>0</v>
      </c>
      <c r="K10" s="1">
        <v>-1.5440987613161</v>
      </c>
      <c r="L10" s="1">
        <v>-0.710379451854912</v>
      </c>
      <c r="M10" s="1">
        <v>-0.747397546589137</v>
      </c>
      <c r="N10" s="1">
        <v>-0.74679194034833</v>
      </c>
      <c r="O10" s="1">
        <v>-0.554823318167604</v>
      </c>
      <c r="P10" s="1">
        <v>-0.554217711926797</v>
      </c>
      <c r="Q10" s="1">
        <v>22.5890846252441</v>
      </c>
      <c r="R10" s="1">
        <v>1.45300714648314</v>
      </c>
      <c r="S10" s="1">
        <v>0.681471168994904</v>
      </c>
      <c r="T10" s="1">
        <v>-0.0492819994688034</v>
      </c>
      <c r="U10" s="1">
        <v>-0.106917999684811</v>
      </c>
      <c r="V10" s="1">
        <v>1.47641098499298</v>
      </c>
      <c r="W10" s="1" t="s">
        <v>79</v>
      </c>
      <c r="X10" s="1">
        <v>0.0576849989593029</v>
      </c>
      <c r="Y10" s="1">
        <v>0.160114496946335</v>
      </c>
      <c r="Z10" s="1">
        <v>33.3300018310547</v>
      </c>
      <c r="AA10" s="1">
        <v>0.361773997545242</v>
      </c>
      <c r="AB10" s="1">
        <v>0.392744988203049</v>
      </c>
      <c r="AC10" s="1">
        <v>-0.934594762709369</v>
      </c>
      <c r="AD10" s="1">
        <v>0.268746036032135</v>
      </c>
      <c r="AE10" s="1">
        <v>1.338141</v>
      </c>
      <c r="AF10" s="1">
        <v>1.311713</v>
      </c>
      <c r="AG10" s="1">
        <v>1.324793</v>
      </c>
      <c r="AH10" s="1">
        <v>1.299222</v>
      </c>
      <c r="AI10" s="1" t="s">
        <v>79</v>
      </c>
      <c r="AJ10" s="1">
        <v>217</v>
      </c>
      <c r="AK10" s="1">
        <v>5.38449506278909</v>
      </c>
      <c r="AL10" s="1">
        <v>4.267515</v>
      </c>
      <c r="AM10" s="1">
        <v>4.211763</v>
      </c>
      <c r="AN10" s="1">
        <v>1.45103169061877</v>
      </c>
      <c r="AO10" s="1">
        <v>1.43788132488237</v>
      </c>
      <c r="AP10" s="1">
        <v>0.233723562110552</v>
      </c>
      <c r="AQ10" s="1">
        <v>0.912552223703858</v>
      </c>
      <c r="AR10" s="1">
        <v>-3.2627158164978</v>
      </c>
      <c r="AS10" s="1">
        <v>-2.03584361076355</v>
      </c>
      <c r="AT10" s="1">
        <v>-1.79979062080383</v>
      </c>
      <c r="AU10" s="1">
        <v>-0.316067</v>
      </c>
      <c r="AV10" s="1">
        <v>-0.164643</v>
      </c>
      <c r="AW10" s="1">
        <v>0.481633070179779</v>
      </c>
      <c r="AX10" s="1">
        <v>1.97989294648274</v>
      </c>
      <c r="AY10" s="1">
        <v>0.374738927095495</v>
      </c>
      <c r="AZ10" s="1">
        <v>-0.00964878990943331</v>
      </c>
      <c r="BA10" s="1">
        <v>0.0245482339757993</v>
      </c>
      <c r="BB10" s="1">
        <v>3.25809653802148</v>
      </c>
      <c r="BC10" s="1">
        <v>83</v>
      </c>
      <c r="BD10" s="1" t="s">
        <v>79</v>
      </c>
      <c r="BE10" s="1" t="s">
        <v>79</v>
      </c>
      <c r="BF10" s="1" t="s">
        <v>79</v>
      </c>
      <c r="BG10" s="1" t="s">
        <v>79</v>
      </c>
      <c r="BH10" s="1" t="s">
        <v>79</v>
      </c>
      <c r="BI10" s="1" t="s">
        <v>79</v>
      </c>
      <c r="BJ10" s="1"/>
      <c r="BK10" s="1"/>
      <c r="BL10" s="1"/>
      <c r="BM10" s="1"/>
      <c r="BN10" s="1"/>
      <c r="BO10" s="1"/>
      <c r="BP10" s="1">
        <v>1</v>
      </c>
      <c r="BQ10" s="1" t="s">
        <v>84</v>
      </c>
      <c r="BR10" s="1">
        <v>2</v>
      </c>
      <c r="BS10" s="1">
        <v>0</v>
      </c>
      <c r="BT10" s="1">
        <v>0</v>
      </c>
      <c r="BU10" s="1">
        <v>0</v>
      </c>
      <c r="BV10" s="1">
        <v>2</v>
      </c>
      <c r="BW10" s="1">
        <v>2</v>
      </c>
      <c r="BX10" s="5">
        <v>0.554823318167604</v>
      </c>
      <c r="BY10" s="1">
        <v>1.97989294648274</v>
      </c>
      <c r="BZ10" s="1">
        <f t="array" ref="BZ10">_xlfn.XLOOKUP(1,([1]Sheet4!B:B=A10)*([1]Sheet4!A:A=B10),[1]Sheet4!C:C,"")</f>
        <v>10.2622804641724</v>
      </c>
      <c r="CA10" s="1">
        <f t="array" ref="CA10">_xlfn.XLOOKUP(1,([1]Sheet4!B:B=A10)*([1]Sheet4!A:A=B10),[1]Sheet4!D:D,"")</f>
        <v>15.8193397521973</v>
      </c>
      <c r="CB10" s="1">
        <f t="array" ref="CB10">_xlfn.XLOOKUP(1,([1]Sheet4!B:B=A10)*([1]Sheet4!A:A=B10),[1]Sheet4!E:E,"")</f>
        <v>10.9667663574219</v>
      </c>
      <c r="CC10" s="1" t="str">
        <f t="array" ref="CC10">_xlfn.XLOOKUP(1,([1]Sheet6!B:B=A10)*([1]Sheet6!A:A=B10),[1]Sheet6!D:D,"")</f>
        <v/>
      </c>
      <c r="CD10" s="1" t="str">
        <f t="array" ref="CD10">_xlfn.XLOOKUP(1,([1]Sheet6!B:B=A10)*([1]Sheet6!A:A=B10),[1]Sheet6!G:G,"")</f>
        <v/>
      </c>
      <c r="CE10" s="1" t="str">
        <f t="array" ref="CE10">_xlfn.XLOOKUP(1,([1]Sheet6!B:B=A10)*([1]Sheet6!A:A=B10),[1]Sheet6!J:J,"")</f>
        <v/>
      </c>
      <c r="CF10" s="1">
        <f>IF(BX10&lt;-0.587,0,1)</f>
        <v>1</v>
      </c>
    </row>
    <row r="11" spans="1:84">
      <c r="A11" s="1">
        <v>2023</v>
      </c>
      <c r="B11" s="1">
        <v>70</v>
      </c>
      <c r="C11" s="1" t="s">
        <v>82</v>
      </c>
      <c r="D11" s="1" t="s">
        <v>83</v>
      </c>
      <c r="E11" s="1">
        <v>4.66666666666667</v>
      </c>
      <c r="F11" s="1">
        <v>-0.195338207865576</v>
      </c>
      <c r="G11" s="1">
        <v>7</v>
      </c>
      <c r="H11" s="1">
        <v>117510582.85</v>
      </c>
      <c r="I11" s="1">
        <v>0.0145</v>
      </c>
      <c r="J11" s="1">
        <v>728383.979134226</v>
      </c>
      <c r="K11" s="1">
        <v>-2.57182784067343</v>
      </c>
      <c r="L11" s="1">
        <v>-1.17605612274659</v>
      </c>
      <c r="M11" s="1">
        <v>-1.27502526868933</v>
      </c>
      <c r="N11" s="1">
        <v>-1.2641054242752</v>
      </c>
      <c r="O11" s="1">
        <v>-1.07968706082375</v>
      </c>
      <c r="P11" s="1">
        <v>-1.06876721640962</v>
      </c>
      <c r="Q11" s="1">
        <v>22.8135738372803</v>
      </c>
      <c r="R11" s="1">
        <v>1.28966146990874</v>
      </c>
      <c r="S11" s="1">
        <v>0.692281007766724</v>
      </c>
      <c r="T11" s="1">
        <v>-0.0281489994376898</v>
      </c>
      <c r="U11" s="1">
        <v>0.17789800465107</v>
      </c>
      <c r="V11" s="1">
        <v>1.56868505477905</v>
      </c>
      <c r="W11" s="1" t="s">
        <v>79</v>
      </c>
      <c r="X11" s="1">
        <v>0.0273679625242949</v>
      </c>
      <c r="Y11" s="1">
        <v>0.16445979475975</v>
      </c>
      <c r="Z11" s="1">
        <v>33.3300018310547</v>
      </c>
      <c r="AA11" s="1">
        <v>0.361773997545242</v>
      </c>
      <c r="AB11" s="1">
        <v>0.396804988384247</v>
      </c>
      <c r="AC11" s="1">
        <v>-0.92431033211756</v>
      </c>
      <c r="AD11" s="1">
        <v>0.286442738605372</v>
      </c>
      <c r="AE11" s="1">
        <v>1.463099</v>
      </c>
      <c r="AF11" s="1">
        <v>1.490046</v>
      </c>
      <c r="AG11" s="1">
        <v>1.445711</v>
      </c>
      <c r="AH11" s="1">
        <v>1.470733</v>
      </c>
      <c r="AI11" s="1">
        <v>0</v>
      </c>
      <c r="AJ11" s="1">
        <v>265</v>
      </c>
      <c r="AK11" s="1">
        <v>5.5834963087817</v>
      </c>
      <c r="AL11" s="1">
        <v>4.886519</v>
      </c>
      <c r="AM11" s="1">
        <v>4.820818</v>
      </c>
      <c r="AN11" s="1">
        <v>1.58648018905278</v>
      </c>
      <c r="AO11" s="1">
        <v>1.57294362320704</v>
      </c>
      <c r="AP11" s="1">
        <v>0.432107179154547</v>
      </c>
      <c r="AQ11" s="1">
        <v>1.23234451813288</v>
      </c>
      <c r="AR11" s="1">
        <v>-3.38684153556824</v>
      </c>
      <c r="AS11" s="1">
        <v>-2.65989923477173</v>
      </c>
      <c r="AT11" s="1">
        <v>-2.17872500419617</v>
      </c>
      <c r="AU11" s="1">
        <v>-0.359973</v>
      </c>
      <c r="AV11" s="1">
        <v>-0.444967</v>
      </c>
      <c r="AW11" s="1">
        <v>0.149876016220251</v>
      </c>
      <c r="AX11" s="1">
        <v>0.214359120613334</v>
      </c>
      <c r="AY11" s="1">
        <v>-0.0423547097057089</v>
      </c>
      <c r="AZ11" s="1">
        <v>-0.0647393502109554</v>
      </c>
      <c r="BA11" s="1">
        <v>-0.549013863491297</v>
      </c>
      <c r="BB11" s="1">
        <v>2.94443897916644</v>
      </c>
      <c r="BC11" s="1">
        <v>72</v>
      </c>
      <c r="BD11" s="1" t="s">
        <v>79</v>
      </c>
      <c r="BE11" s="1" t="s">
        <v>79</v>
      </c>
      <c r="BF11" s="1" t="s">
        <v>79</v>
      </c>
      <c r="BG11" s="1" t="s">
        <v>79</v>
      </c>
      <c r="BH11" s="1" t="s">
        <v>79</v>
      </c>
      <c r="BI11" s="1" t="s">
        <v>79</v>
      </c>
      <c r="BJ11" s="1"/>
      <c r="BK11" s="1"/>
      <c r="BL11" s="1"/>
      <c r="BM11" s="1"/>
      <c r="BN11" s="1"/>
      <c r="BO11" s="1"/>
      <c r="BP11" s="1">
        <v>1</v>
      </c>
      <c r="BQ11" s="1" t="s">
        <v>84</v>
      </c>
      <c r="BR11" s="1">
        <v>2</v>
      </c>
      <c r="BS11" s="1">
        <v>0</v>
      </c>
      <c r="BT11" s="1">
        <v>0</v>
      </c>
      <c r="BU11" s="1">
        <v>0</v>
      </c>
      <c r="BV11" s="1">
        <v>2</v>
      </c>
      <c r="BW11" s="1">
        <v>2</v>
      </c>
      <c r="BX11" s="2">
        <v>-1.07968706082375</v>
      </c>
      <c r="BY11" s="1">
        <v>0.214359120613334</v>
      </c>
      <c r="BZ11" s="1">
        <f t="array" ref="BZ11">_xlfn.XLOOKUP(1,([1]Sheet4!B:B=A11)*([1]Sheet4!A:A=B11),[1]Sheet4!C:C,"")</f>
        <v>10.134202003479</v>
      </c>
      <c r="CA11" s="1">
        <f t="array" ref="CA11">_xlfn.XLOOKUP(1,([1]Sheet4!B:B=A11)*([1]Sheet4!A:A=B11),[1]Sheet4!D:D,"")</f>
        <v>15.7368936538696</v>
      </c>
      <c r="CB11" s="1">
        <f t="array" ref="CB11">_xlfn.XLOOKUP(1,([1]Sheet4!B:B=A11)*([1]Sheet4!A:A=B11),[1]Sheet4!E:E,"")</f>
        <v>10.6557998657227</v>
      </c>
      <c r="CC11" s="1">
        <f t="array" ref="CC11">_xlfn.XLOOKUP(1,([1]Sheet6!B:B=A11)*([1]Sheet6!A:A=B11),[1]Sheet6!D:D,"")</f>
        <v>0</v>
      </c>
      <c r="CD11" s="1">
        <f t="array" ref="CD11">_xlfn.XLOOKUP(1,([1]Sheet6!B:B=A11)*([1]Sheet6!A:A=B11),[1]Sheet6!G:G,"")</f>
        <v>0</v>
      </c>
      <c r="CE11" s="1">
        <f t="array" ref="CE11">_xlfn.XLOOKUP(1,([1]Sheet6!B:B=A11)*([1]Sheet6!A:A=B11),[1]Sheet6!J:J,"")</f>
        <v>0</v>
      </c>
      <c r="CF11" s="1">
        <f>IF(BX11&lt;-0.587,0,1)</f>
        <v>0</v>
      </c>
    </row>
    <row r="12" spans="1:84">
      <c r="A12" s="1">
        <v>2022</v>
      </c>
      <c r="B12" s="1">
        <v>70</v>
      </c>
      <c r="C12" s="1" t="s">
        <v>82</v>
      </c>
      <c r="D12" s="1" t="s">
        <v>83</v>
      </c>
      <c r="E12" s="1">
        <v>10.3333333333333</v>
      </c>
      <c r="F12" s="1">
        <v>-0.171844382591213</v>
      </c>
      <c r="G12" s="1">
        <v>4</v>
      </c>
      <c r="H12" s="1">
        <v>101535434.44</v>
      </c>
      <c r="I12" s="1">
        <v>0.0129</v>
      </c>
      <c r="J12" s="1">
        <v>669000.459627329</v>
      </c>
      <c r="K12" s="1">
        <v>-2.16258080278402</v>
      </c>
      <c r="L12" s="1">
        <v>-1.04324801747566</v>
      </c>
      <c r="M12" s="1">
        <v>-1.06492117928002</v>
      </c>
      <c r="N12" s="1">
        <v>-1.11657081941755</v>
      </c>
      <c r="O12" s="1">
        <v>-0.893076796688807</v>
      </c>
      <c r="P12" s="1">
        <v>-0.944726436826337</v>
      </c>
      <c r="Q12" s="1">
        <v>22.7867088317871</v>
      </c>
      <c r="R12" s="1">
        <v>0.839682143729087</v>
      </c>
      <c r="S12" s="1">
        <v>0.699494063854218</v>
      </c>
      <c r="T12" s="1">
        <v>0.00665599992498755</v>
      </c>
      <c r="U12" s="1">
        <v>-0.0869619995355606</v>
      </c>
      <c r="V12" s="1">
        <v>1.43568801879883</v>
      </c>
      <c r="W12" s="1" t="s">
        <v>79</v>
      </c>
      <c r="X12" s="1">
        <v>0.0159762669354677</v>
      </c>
      <c r="Y12" s="1">
        <v>0.145215645432472</v>
      </c>
      <c r="Z12" s="1">
        <v>33.3300018310547</v>
      </c>
      <c r="AA12" s="1">
        <v>0.373153001070023</v>
      </c>
      <c r="AB12" s="1">
        <v>0.417079001665115</v>
      </c>
      <c r="AC12" s="1">
        <v>-0.874479622692853</v>
      </c>
      <c r="AD12" s="1">
        <v>0.374812976778981</v>
      </c>
      <c r="AE12" s="1">
        <v>1.231005</v>
      </c>
      <c r="AF12" s="1">
        <v>1.251139</v>
      </c>
      <c r="AG12" s="1">
        <v>1.22155</v>
      </c>
      <c r="AH12" s="1">
        <v>1.241437</v>
      </c>
      <c r="AI12" s="1">
        <v>0</v>
      </c>
      <c r="AJ12" s="1">
        <v>144</v>
      </c>
      <c r="AK12" s="1">
        <v>4.97673374242057</v>
      </c>
      <c r="AL12" s="1">
        <v>2.103556</v>
      </c>
      <c r="AM12" s="1">
        <v>2.070152</v>
      </c>
      <c r="AN12" s="1">
        <v>0.743629245990245</v>
      </c>
      <c r="AO12" s="1">
        <v>0.727622034533122</v>
      </c>
      <c r="AP12" s="1">
        <v>-0.459800249617492</v>
      </c>
      <c r="AQ12" s="1">
        <v>-0.211928644960594</v>
      </c>
      <c r="AR12" s="1">
        <v>-3.47326445579529</v>
      </c>
      <c r="AS12" s="1">
        <v>-2.89139986038208</v>
      </c>
      <c r="AT12" s="1">
        <v>-2.03303408622742</v>
      </c>
      <c r="AU12" s="1">
        <v>0.416038</v>
      </c>
      <c r="AV12" s="1">
        <v>0.365534</v>
      </c>
      <c r="AW12" s="1">
        <v>-0.0811108704928455</v>
      </c>
      <c r="AX12" s="1">
        <v>-0.440585998861537</v>
      </c>
      <c r="AY12" s="1">
        <v>0.118007499393631</v>
      </c>
      <c r="AZ12" s="1">
        <v>0.908951735065417</v>
      </c>
      <c r="BA12" s="1">
        <v>1.1093266765951</v>
      </c>
      <c r="BB12" s="1">
        <v>3.04452243772342</v>
      </c>
      <c r="BC12" s="1">
        <v>69</v>
      </c>
      <c r="BD12" s="1" t="s">
        <v>79</v>
      </c>
      <c r="BE12" s="1" t="s">
        <v>79</v>
      </c>
      <c r="BF12" s="1" t="s">
        <v>79</v>
      </c>
      <c r="BG12" s="1" t="s">
        <v>79</v>
      </c>
      <c r="BH12" s="1" t="s">
        <v>79</v>
      </c>
      <c r="BI12" s="1" t="s">
        <v>79</v>
      </c>
      <c r="BJ12" s="1"/>
      <c r="BK12" s="1"/>
      <c r="BL12" s="1"/>
      <c r="BM12" s="1"/>
      <c r="BN12" s="1"/>
      <c r="BO12" s="1"/>
      <c r="BP12" s="1">
        <v>1</v>
      </c>
      <c r="BQ12" s="1" t="s">
        <v>84</v>
      </c>
      <c r="BR12" s="1">
        <v>2</v>
      </c>
      <c r="BS12" s="1">
        <v>0</v>
      </c>
      <c r="BT12" s="1">
        <v>0</v>
      </c>
      <c r="BU12" s="1">
        <v>0</v>
      </c>
      <c r="BV12" s="1">
        <v>2</v>
      </c>
      <c r="BW12" s="1">
        <v>2</v>
      </c>
      <c r="BX12" s="2">
        <v>-0.893076796688807</v>
      </c>
      <c r="BY12" s="1">
        <v>-0.440585998861537</v>
      </c>
      <c r="BZ12" s="1">
        <f t="array" ref="BZ12">_xlfn.XLOOKUP(1,([1]Sheet4!B:B=A12)*([1]Sheet4!A:A=B12),[1]Sheet4!C:C,"")</f>
        <v>9.56029319763184</v>
      </c>
      <c r="CA12" s="1">
        <f t="array" ref="CA12">_xlfn.XLOOKUP(1,([1]Sheet4!B:B=A12)*([1]Sheet4!A:A=B12),[1]Sheet4!D:D,"")</f>
        <v>14.9775829315186</v>
      </c>
      <c r="CB12" s="1">
        <f t="array" ref="CB12">_xlfn.XLOOKUP(1,([1]Sheet4!B:B=A12)*([1]Sheet4!A:A=B12),[1]Sheet4!E:E,"")</f>
        <v>10.0453777313232</v>
      </c>
      <c r="CC12" s="1">
        <f t="array" ref="CC12">_xlfn.XLOOKUP(1,([1]Sheet6!B:B=A12)*([1]Sheet6!A:A=B12),[1]Sheet6!D:D,"")</f>
        <v>0.0377733135845039</v>
      </c>
      <c r="CD12" s="1">
        <f t="array" ref="CD12">_xlfn.XLOOKUP(1,([1]Sheet6!B:B=A12)*([1]Sheet6!A:A=B12),[1]Sheet6!G:G,"")</f>
        <v>0.0252731852451233</v>
      </c>
      <c r="CE12" s="1">
        <f t="array" ref="CE12">_xlfn.XLOOKUP(1,([1]Sheet6!B:B=A12)*([1]Sheet6!A:A=B12),[1]Sheet6!J:J,"")</f>
        <v>2.74122949680647</v>
      </c>
      <c r="CF12" s="1">
        <f>IF(BX12&lt;-0.587,0,1)</f>
        <v>0</v>
      </c>
    </row>
    <row r="13" spans="1:84">
      <c r="A13" s="1">
        <v>2021</v>
      </c>
      <c r="B13" s="1">
        <v>70</v>
      </c>
      <c r="C13" s="1" t="s">
        <v>82</v>
      </c>
      <c r="D13" s="1" t="s">
        <v>83</v>
      </c>
      <c r="E13" s="1">
        <v>10</v>
      </c>
      <c r="F13" s="1">
        <v>-0.173226372313234</v>
      </c>
      <c r="G13" s="1">
        <v>3</v>
      </c>
      <c r="H13" s="1">
        <v>69893702.35</v>
      </c>
      <c r="I13" s="1">
        <v>0.0084</v>
      </c>
      <c r="J13" s="1">
        <v>490630.805625676</v>
      </c>
      <c r="K13" s="1">
        <v>-2.29681390719977</v>
      </c>
      <c r="L13" s="1">
        <v>-1.06424401147312</v>
      </c>
      <c r="M13" s="1">
        <v>-1.13383535961791</v>
      </c>
      <c r="N13" s="1">
        <v>-1.1398949657239</v>
      </c>
      <c r="O13" s="1">
        <v>-0.960608987304676</v>
      </c>
      <c r="P13" s="1">
        <v>-0.966668593410666</v>
      </c>
      <c r="Q13" s="1">
        <v>22.8423881530762</v>
      </c>
      <c r="R13" s="1">
        <v>0.640886029000502</v>
      </c>
      <c r="S13" s="1">
        <v>0.697190642356873</v>
      </c>
      <c r="T13" s="1">
        <v>-0.065421000123024</v>
      </c>
      <c r="U13" s="1">
        <v>-0.0278650000691414</v>
      </c>
      <c r="V13" s="1">
        <v>1.34767997264862</v>
      </c>
      <c r="W13" s="1" t="s">
        <v>79</v>
      </c>
      <c r="X13" s="1">
        <v>-0.0694068670272827</v>
      </c>
      <c r="Y13" s="1">
        <v>0.0615799054503441</v>
      </c>
      <c r="Z13" s="1">
        <v>33.3300018310547</v>
      </c>
      <c r="AA13" s="1">
        <v>0.370701998472214</v>
      </c>
      <c r="AB13" s="1">
        <v>0.419450014829636</v>
      </c>
      <c r="AC13" s="1">
        <v>-0.868810914334879</v>
      </c>
      <c r="AD13" s="1">
        <v>0.385147733650192</v>
      </c>
      <c r="AE13" s="1">
        <v>0.669194</v>
      </c>
      <c r="AF13" s="1">
        <v>0.680356</v>
      </c>
      <c r="AG13" s="1">
        <v>0.686501</v>
      </c>
      <c r="AH13" s="1">
        <v>0.698365</v>
      </c>
      <c r="AI13" s="1">
        <v>1.0986123085022</v>
      </c>
      <c r="AJ13" s="1">
        <v>59</v>
      </c>
      <c r="AK13" s="1">
        <v>4.0943445622221</v>
      </c>
      <c r="AL13" s="1">
        <v>1.452736</v>
      </c>
      <c r="AM13" s="1">
        <v>1.41516</v>
      </c>
      <c r="AN13" s="1">
        <v>0.3734486750311</v>
      </c>
      <c r="AO13" s="1">
        <v>0.347242598907742</v>
      </c>
      <c r="AP13" s="1">
        <v>-0.668380526392074</v>
      </c>
      <c r="AQ13" s="1">
        <v>-0.555840762113647</v>
      </c>
      <c r="AR13" s="1">
        <v>-3.83820176124573</v>
      </c>
      <c r="AS13" s="1">
        <v>-3.20708990097046</v>
      </c>
      <c r="AT13" s="1">
        <v>-2.37172985076904</v>
      </c>
      <c r="AU13" s="1">
        <v>0.206169</v>
      </c>
      <c r="AV13" s="1">
        <v>0.435601</v>
      </c>
      <c r="AW13" s="1">
        <v>-1.05649716628107</v>
      </c>
      <c r="AX13" s="1">
        <v>-1.33371382866788</v>
      </c>
      <c r="AY13" s="1">
        <v>-0.254795430066488</v>
      </c>
      <c r="AZ13" s="1">
        <v>0.64562096478527</v>
      </c>
      <c r="BA13" s="1">
        <v>1.25268855600331</v>
      </c>
      <c r="BB13" s="1">
        <v>3.04452243772342</v>
      </c>
      <c r="BC13" s="1">
        <v>202</v>
      </c>
      <c r="BD13" s="1" t="s">
        <v>79</v>
      </c>
      <c r="BE13" s="1" t="s">
        <v>79</v>
      </c>
      <c r="BF13" s="1" t="s">
        <v>79</v>
      </c>
      <c r="BG13" s="1" t="s">
        <v>79</v>
      </c>
      <c r="BH13" s="1" t="s">
        <v>79</v>
      </c>
      <c r="BI13" s="1" t="s">
        <v>79</v>
      </c>
      <c r="BJ13" s="1"/>
      <c r="BK13" s="1"/>
      <c r="BL13" s="1"/>
      <c r="BM13" s="1"/>
      <c r="BN13" s="1"/>
      <c r="BO13" s="1"/>
      <c r="BP13" s="1">
        <v>1</v>
      </c>
      <c r="BQ13" s="1" t="s">
        <v>84</v>
      </c>
      <c r="BR13" s="1">
        <v>2</v>
      </c>
      <c r="BS13" s="1">
        <v>0</v>
      </c>
      <c r="BT13" s="1">
        <v>0</v>
      </c>
      <c r="BU13" s="1">
        <v>0</v>
      </c>
      <c r="BV13" s="1">
        <v>3</v>
      </c>
      <c r="BW13" s="1">
        <v>3</v>
      </c>
      <c r="BX13" s="2">
        <v>-0.960608987304676</v>
      </c>
      <c r="BY13" s="1">
        <v>-1.33371382866788</v>
      </c>
      <c r="BZ13" s="1">
        <f t="array" ref="BZ13">_xlfn.XLOOKUP(1,([1]Sheet4!B:B=A13)*([1]Sheet4!A:A=B13),[1]Sheet4!C:C,"")</f>
        <v>9.27190589904785</v>
      </c>
      <c r="CA13" s="1">
        <f t="array" ref="CA13">_xlfn.XLOOKUP(1,([1]Sheet4!B:B=A13)*([1]Sheet4!A:A=B13),[1]Sheet4!D:D,"")</f>
        <v>15.2100591659546</v>
      </c>
      <c r="CB13" s="1">
        <f t="array" ref="CB13">_xlfn.XLOOKUP(1,([1]Sheet4!B:B=A13)*([1]Sheet4!A:A=B13),[1]Sheet4!E:E,"")</f>
        <v>9.65918445587158</v>
      </c>
      <c r="CC13" s="1">
        <f t="array" ref="CC13">_xlfn.XLOOKUP(1,([1]Sheet6!B:B=A13)*([1]Sheet6!A:A=B13),[1]Sheet6!D:D,"")</f>
        <v>0.0236015324683419</v>
      </c>
      <c r="CD13" s="1">
        <f t="array" ref="CD13">_xlfn.XLOOKUP(1,([1]Sheet6!B:B=A13)*([1]Sheet6!A:A=B13),[1]Sheet6!G:G,"")</f>
        <v>0.0257801354654196</v>
      </c>
      <c r="CE13" s="1">
        <f t="array" ref="CE13">_xlfn.XLOOKUP(1,([1]Sheet6!B:B=A13)*([1]Sheet6!A:A=B13),[1]Sheet6!J:J,"")</f>
        <v>0.235022272826406</v>
      </c>
      <c r="CF13" s="1">
        <f>IF(BX13&lt;-0.587,0,1)</f>
        <v>0</v>
      </c>
    </row>
    <row r="14" spans="1:84">
      <c r="A14" s="1">
        <v>2024</v>
      </c>
      <c r="B14" s="1">
        <v>156</v>
      </c>
      <c r="C14" s="1" t="s">
        <v>85</v>
      </c>
      <c r="D14" s="1" t="s">
        <v>86</v>
      </c>
      <c r="E14" s="1">
        <v>69.6666666666667</v>
      </c>
      <c r="F14" s="1">
        <v>0.0741497879285919</v>
      </c>
      <c r="G14" s="1">
        <v>37</v>
      </c>
      <c r="H14" s="1">
        <v>7574882185.26</v>
      </c>
      <c r="I14" s="1">
        <v>0.2609</v>
      </c>
      <c r="J14" s="1">
        <v>827047.354883439</v>
      </c>
      <c r="K14" s="1">
        <v>-1.22262615937003</v>
      </c>
      <c r="L14" s="1">
        <v>-0.522153988533749</v>
      </c>
      <c r="M14" s="1">
        <v>-0.582356136270675</v>
      </c>
      <c r="N14" s="1">
        <v>-0.537694993301415</v>
      </c>
      <c r="O14" s="1">
        <v>-0.656505924199267</v>
      </c>
      <c r="P14" s="1">
        <v>-0.611844781230007</v>
      </c>
      <c r="Q14" s="1">
        <v>24.0917644500732</v>
      </c>
      <c r="R14" s="1">
        <v>25.4029015905268</v>
      </c>
      <c r="S14" s="1">
        <v>0.472003728151321</v>
      </c>
      <c r="T14" s="1">
        <v>0.0185819994658232</v>
      </c>
      <c r="U14" s="1">
        <v>-0.0321719981729984</v>
      </c>
      <c r="V14" s="1">
        <v>0.937148988246918</v>
      </c>
      <c r="W14" s="1">
        <v>0.104254522347086</v>
      </c>
      <c r="X14" s="1">
        <v>0.0668139681220055</v>
      </c>
      <c r="Y14" s="1">
        <v>0.328281283378601</v>
      </c>
      <c r="Z14" s="1">
        <v>33.3300018310547</v>
      </c>
      <c r="AA14" s="1">
        <v>0.364335000514984</v>
      </c>
      <c r="AB14" s="1">
        <v>0.604866981506348</v>
      </c>
      <c r="AC14" s="1">
        <v>-0.502746710403973</v>
      </c>
      <c r="AD14" s="1">
        <v>1.19334201071085</v>
      </c>
      <c r="AE14" s="1">
        <v>1.371239</v>
      </c>
      <c r="AF14" s="1">
        <v>1.337068</v>
      </c>
      <c r="AG14" s="1">
        <v>1.377476</v>
      </c>
      <c r="AH14" s="1">
        <v>1.342891</v>
      </c>
      <c r="AI14" s="1">
        <v>0.6931471824646</v>
      </c>
      <c r="AJ14" s="1">
        <v>105</v>
      </c>
      <c r="AK14" s="1">
        <v>4.66343909411207</v>
      </c>
      <c r="AL14" s="1">
        <v>0.916647</v>
      </c>
      <c r="AM14" s="1">
        <v>0.814843</v>
      </c>
      <c r="AN14" s="1">
        <v>-0.0870328317652364</v>
      </c>
      <c r="AO14" s="1">
        <v>-0.204759822335174</v>
      </c>
      <c r="AP14" s="1">
        <v>-0.840190845675145</v>
      </c>
      <c r="AQ14" s="1">
        <v>-0.871045055346188</v>
      </c>
      <c r="AR14" s="1">
        <v>-3.64465618133545</v>
      </c>
      <c r="AS14" s="1">
        <v>-2.98630118370056</v>
      </c>
      <c r="AT14" s="1">
        <v>-2.37070083618164</v>
      </c>
      <c r="AU14" s="1">
        <v>-0.762029</v>
      </c>
      <c r="AV14" s="1">
        <v>-0.110038</v>
      </c>
      <c r="AW14" s="1">
        <v>-0.539198157833964</v>
      </c>
      <c r="AX14" s="1">
        <v>-0.709074079078485</v>
      </c>
      <c r="AY14" s="1">
        <v>-0.253662792186712</v>
      </c>
      <c r="AZ14" s="1">
        <v>-0.569214599894113</v>
      </c>
      <c r="BA14" s="1">
        <v>0.136273802718364</v>
      </c>
      <c r="BB14" s="1">
        <v>3.04452243772342</v>
      </c>
      <c r="BC14" s="1">
        <v>791</v>
      </c>
      <c r="BD14" s="1">
        <v>-0.387205252228715</v>
      </c>
      <c r="BE14" s="1">
        <v>-0.274211339186519</v>
      </c>
      <c r="BF14" s="1">
        <v>-0.0898806888570574</v>
      </c>
      <c r="BG14" s="1">
        <v>-0.276329590190575</v>
      </c>
      <c r="BH14" s="1">
        <v>-0.0889708289174357</v>
      </c>
      <c r="BI14" s="1">
        <v>-0.510293881191052</v>
      </c>
      <c r="BJ14" s="1">
        <v>-0.240795614576126</v>
      </c>
      <c r="BK14" s="1">
        <v>-0.1674389762157</v>
      </c>
      <c r="BL14" s="1">
        <v>-0.1180740227057</v>
      </c>
      <c r="BM14" s="1">
        <v>-0.168125663650686</v>
      </c>
      <c r="BN14" s="1">
        <v>-0.117241293995716</v>
      </c>
      <c r="BO14" s="1">
        <v>-0.336973280664446</v>
      </c>
      <c r="BP14" s="1">
        <v>1</v>
      </c>
      <c r="BQ14" s="1" t="s">
        <v>86</v>
      </c>
      <c r="BR14" s="1">
        <v>2</v>
      </c>
      <c r="BS14" s="1">
        <v>0</v>
      </c>
      <c r="BT14" s="1">
        <v>0</v>
      </c>
      <c r="BU14" s="1">
        <v>0</v>
      </c>
      <c r="BV14" s="1">
        <v>2</v>
      </c>
      <c r="BW14" s="1">
        <v>2</v>
      </c>
      <c r="BX14" s="2">
        <v>-0.656505924199267</v>
      </c>
      <c r="BY14" s="1">
        <v>-0.709074079078485</v>
      </c>
      <c r="BZ14" s="1">
        <f t="array" ref="BZ14">_xlfn.XLOOKUP(1,([1]Sheet4!B:B=A14)*([1]Sheet4!A:A=B14),[1]Sheet4!C:C,"")</f>
        <v>8.09925079345703</v>
      </c>
      <c r="CA14" s="1">
        <f t="array" ref="CA14">_xlfn.XLOOKUP(1,([1]Sheet4!B:B=A14)*([1]Sheet4!A:A=B14),[1]Sheet4!D:D,"")</f>
        <v>13.7362499237061</v>
      </c>
      <c r="CB14" s="1">
        <f t="array" ref="CB14">_xlfn.XLOOKUP(1,([1]Sheet4!B:B=A14)*([1]Sheet4!A:A=B14),[1]Sheet4!E:E,"")</f>
        <v>8.22255325317383</v>
      </c>
      <c r="CC14" s="1" t="str">
        <f t="array" ref="CC14">_xlfn.XLOOKUP(1,([1]Sheet6!B:B=A14)*([1]Sheet6!A:A=B14),[1]Sheet6!D:D,"")</f>
        <v/>
      </c>
      <c r="CD14" s="1" t="str">
        <f t="array" ref="CD14">_xlfn.XLOOKUP(1,([1]Sheet6!B:B=A14)*([1]Sheet6!A:A=B14),[1]Sheet6!G:G,"")</f>
        <v/>
      </c>
      <c r="CE14" s="1" t="str">
        <f t="array" ref="CE14">_xlfn.XLOOKUP(1,([1]Sheet6!B:B=A14)*([1]Sheet6!A:A=B14),[1]Sheet6!J:J,"")</f>
        <v/>
      </c>
      <c r="CF14" s="1">
        <f>IF(BX14&lt;-0.587,0,1)</f>
        <v>0</v>
      </c>
    </row>
    <row r="15" spans="1:84">
      <c r="A15" s="1">
        <v>2023</v>
      </c>
      <c r="B15" s="1">
        <v>156</v>
      </c>
      <c r="C15" s="1" t="s">
        <v>85</v>
      </c>
      <c r="D15" s="1" t="s">
        <v>86</v>
      </c>
      <c r="E15" s="1">
        <v>81.6666666666667</v>
      </c>
      <c r="F15" s="1">
        <v>0.123901417921361</v>
      </c>
      <c r="G15" s="1">
        <v>105</v>
      </c>
      <c r="H15" s="1">
        <v>7438023428.27</v>
      </c>
      <c r="I15" s="1">
        <v>0.254</v>
      </c>
      <c r="J15" s="1">
        <v>787693.815707946</v>
      </c>
      <c r="K15" s="1">
        <v>-1.13221471504739</v>
      </c>
      <c r="L15" s="1">
        <v>-0.510042818244585</v>
      </c>
      <c r="M15" s="1">
        <v>-0.535939638598376</v>
      </c>
      <c r="N15" s="1">
        <v>-0.524240869252808</v>
      </c>
      <c r="O15" s="1">
        <v>-0.659841056519737</v>
      </c>
      <c r="P15" s="1">
        <v>-0.648142287174169</v>
      </c>
      <c r="Q15" s="1">
        <v>24.1001777648926</v>
      </c>
      <c r="R15" s="1">
        <v>26.344350934142</v>
      </c>
      <c r="S15" s="1">
        <v>0.480612486600876</v>
      </c>
      <c r="T15" s="1">
        <v>0.0249569993466139</v>
      </c>
      <c r="U15" s="1">
        <v>0.0341800004243851</v>
      </c>
      <c r="V15" s="1">
        <v>0.95524001121521</v>
      </c>
      <c r="W15" s="1">
        <v>0.0907736506845423</v>
      </c>
      <c r="X15" s="1">
        <v>0.0671372041106224</v>
      </c>
      <c r="Y15" s="1">
        <v>0.320666491985321</v>
      </c>
      <c r="Z15" s="1">
        <v>33.3300018310547</v>
      </c>
      <c r="AA15" s="1">
        <v>0.364335000514984</v>
      </c>
      <c r="AB15" s="1">
        <v>0.614875972270966</v>
      </c>
      <c r="AC15" s="1">
        <v>-0.486334702618091</v>
      </c>
      <c r="AD15" s="1">
        <v>1.23696913502478</v>
      </c>
      <c r="AE15" s="1">
        <v>0.926347</v>
      </c>
      <c r="AF15" s="1">
        <v>0.926195</v>
      </c>
      <c r="AG15" s="1">
        <v>0.952192</v>
      </c>
      <c r="AH15" s="1">
        <v>0.954689</v>
      </c>
      <c r="AI15" s="1">
        <v>0</v>
      </c>
      <c r="AJ15" s="1">
        <v>105</v>
      </c>
      <c r="AK15" s="1">
        <v>4.66343909411207</v>
      </c>
      <c r="AL15" s="1">
        <v>0.777636</v>
      </c>
      <c r="AM15" s="1">
        <v>0.65682</v>
      </c>
      <c r="AN15" s="1">
        <v>-0.251496730611252</v>
      </c>
      <c r="AO15" s="1">
        <v>-0.420345270637616</v>
      </c>
      <c r="AP15" s="1">
        <v>-0.884742262126255</v>
      </c>
      <c r="AQ15" s="1">
        <v>-0.954017098499199</v>
      </c>
      <c r="AR15" s="1">
        <v>-3.91470599174499</v>
      </c>
      <c r="AS15" s="1">
        <v>-3.13889741897583</v>
      </c>
      <c r="AT15" s="1">
        <v>-2.78935694694519</v>
      </c>
      <c r="AU15" s="1">
        <v>0.904798</v>
      </c>
      <c r="AV15" s="1">
        <v>0.973066</v>
      </c>
      <c r="AW15" s="1">
        <v>-1.26097387196261</v>
      </c>
      <c r="AX15" s="1">
        <v>-1.14078850438632</v>
      </c>
      <c r="AY15" s="1">
        <v>-0.71447819311226</v>
      </c>
      <c r="AZ15" s="1">
        <v>1.52221785479784</v>
      </c>
      <c r="BA15" s="1">
        <v>2.35237874562372</v>
      </c>
      <c r="BB15" s="1">
        <v>2.07944154167984</v>
      </c>
      <c r="BC15" s="1">
        <v>443</v>
      </c>
      <c r="BD15" s="1">
        <v>0.0480500152201036</v>
      </c>
      <c r="BE15" s="1">
        <v>-0.220962489617993</v>
      </c>
      <c r="BF15" s="1">
        <v>-0.0878689643914968</v>
      </c>
      <c r="BG15" s="1">
        <v>-0.216882794366186</v>
      </c>
      <c r="BH15" s="1">
        <v>-0.08962133050315</v>
      </c>
      <c r="BI15" s="1">
        <v>0.217972794064719</v>
      </c>
      <c r="BJ15" s="1">
        <v>0.0298813946317286</v>
      </c>
      <c r="BK15" s="1">
        <v>-0.1349241543164</v>
      </c>
      <c r="BL15" s="1">
        <v>-0.115431270372082</v>
      </c>
      <c r="BM15" s="1">
        <v>-0.1319567828841</v>
      </c>
      <c r="BN15" s="1">
        <v>-0.118098492344696</v>
      </c>
      <c r="BO15" s="1">
        <v>0.143938640495073</v>
      </c>
      <c r="BP15" s="1">
        <v>1</v>
      </c>
      <c r="BQ15" s="1" t="s">
        <v>86</v>
      </c>
      <c r="BR15" s="1">
        <v>2</v>
      </c>
      <c r="BS15" s="1">
        <v>0</v>
      </c>
      <c r="BT15" s="1">
        <v>0</v>
      </c>
      <c r="BU15" s="1">
        <v>0</v>
      </c>
      <c r="BV15" s="1">
        <v>3</v>
      </c>
      <c r="BW15" s="1">
        <v>3</v>
      </c>
      <c r="BX15" s="2">
        <v>-0.659841056519737</v>
      </c>
      <c r="BY15" s="1">
        <v>-1.14078850438632</v>
      </c>
      <c r="BZ15" s="1">
        <f t="array" ref="BZ15">_xlfn.XLOOKUP(1,([1]Sheet4!B:B=A15)*([1]Sheet4!A:A=B15),[1]Sheet4!C:C,"")</f>
        <v>8.62371349334717</v>
      </c>
      <c r="CA15" s="1">
        <f t="array" ref="CA15">_xlfn.XLOOKUP(1,([1]Sheet4!B:B=A15)*([1]Sheet4!A:A=B15),[1]Sheet4!D:D,"")</f>
        <v>14.3419589996338</v>
      </c>
      <c r="CB15" s="1">
        <f t="array" ref="CB15">_xlfn.XLOOKUP(1,([1]Sheet4!B:B=A15)*([1]Sheet4!A:A=B15),[1]Sheet4!E:E,"")</f>
        <v>8.98844623565674</v>
      </c>
      <c r="CC15" s="1" t="str">
        <f t="array" ref="CC15">_xlfn.XLOOKUP(1,([1]Sheet6!B:B=A15)*([1]Sheet6!A:A=B15),[1]Sheet6!D:D,"")</f>
        <v/>
      </c>
      <c r="CD15" s="1" t="str">
        <f t="array" ref="CD15">_xlfn.XLOOKUP(1,([1]Sheet6!B:B=A15)*([1]Sheet6!A:A=B15),[1]Sheet6!G:G,"")</f>
        <v/>
      </c>
      <c r="CE15" s="1" t="str">
        <f t="array" ref="CE15">_xlfn.XLOOKUP(1,([1]Sheet6!B:B=A15)*([1]Sheet6!A:A=B15),[1]Sheet6!J:J,"")</f>
        <v/>
      </c>
      <c r="CF15" s="1">
        <f>IF(BX15&lt;-0.587,0,1)</f>
        <v>0</v>
      </c>
    </row>
    <row r="16" spans="1:84">
      <c r="A16" s="1">
        <v>2022</v>
      </c>
      <c r="B16" s="1">
        <v>156</v>
      </c>
      <c r="C16" s="1" t="s">
        <v>85</v>
      </c>
      <c r="D16" s="1" t="s">
        <v>86</v>
      </c>
      <c r="E16" s="1">
        <v>48.6666666666667</v>
      </c>
      <c r="F16" s="1">
        <v>-0.0129155645587546</v>
      </c>
      <c r="G16" s="1">
        <v>67</v>
      </c>
      <c r="H16" s="1">
        <v>7142158326.81</v>
      </c>
      <c r="I16" s="1">
        <v>0.2634</v>
      </c>
      <c r="J16" s="1">
        <v>1322910.48964111</v>
      </c>
      <c r="K16" s="1">
        <v>-1.39314659056314</v>
      </c>
      <c r="L16" s="1">
        <v>-0.633146689149323</v>
      </c>
      <c r="M16" s="1">
        <v>-0.669899934037131</v>
      </c>
      <c r="N16" s="1">
        <v>-0.660995180394642</v>
      </c>
      <c r="O16" s="1">
        <v>-0.656984369478376</v>
      </c>
      <c r="P16" s="1">
        <v>-0.648079615835887</v>
      </c>
      <c r="Q16" s="1">
        <v>24.0231971740723</v>
      </c>
      <c r="R16" s="1">
        <v>26.6324911260952</v>
      </c>
      <c r="S16" s="1">
        <v>0.448887884616852</v>
      </c>
      <c r="T16" s="1">
        <v>0.0306279994547367</v>
      </c>
      <c r="U16" s="1">
        <v>0.106367997825146</v>
      </c>
      <c r="V16" s="1">
        <v>0.966893970966339</v>
      </c>
      <c r="W16" s="1">
        <v>0.0979371930608247</v>
      </c>
      <c r="X16" s="1">
        <v>0.0566622093319893</v>
      </c>
      <c r="Y16" s="1">
        <v>0.332004964351654</v>
      </c>
      <c r="Z16" s="1">
        <v>33.3300018310547</v>
      </c>
      <c r="AA16" s="1">
        <v>0.364335000514984</v>
      </c>
      <c r="AB16" s="1">
        <v>0.627587020397186</v>
      </c>
      <c r="AC16" s="1">
        <v>-0.46587293966729</v>
      </c>
      <c r="AD16" s="1">
        <v>1.29237396951851</v>
      </c>
      <c r="AE16" s="1">
        <v>1.072524</v>
      </c>
      <c r="AF16" s="1">
        <v>1.064</v>
      </c>
      <c r="AG16" s="1">
        <v>1.066723</v>
      </c>
      <c r="AH16" s="1">
        <v>1.058002</v>
      </c>
      <c r="AI16" s="1">
        <v>0</v>
      </c>
      <c r="AJ16" s="1">
        <v>47</v>
      </c>
      <c r="AK16" s="1">
        <v>3.87120101090789</v>
      </c>
      <c r="AL16" s="1">
        <v>0.571779</v>
      </c>
      <c r="AM16" s="1">
        <v>0.478548</v>
      </c>
      <c r="AN16" s="1">
        <v>-0.559002725896363</v>
      </c>
      <c r="AO16" s="1">
        <v>-0.736998759640565</v>
      </c>
      <c r="AP16" s="1">
        <v>-0.950717047836567</v>
      </c>
      <c r="AQ16" s="1">
        <v>-1.0476211439671</v>
      </c>
      <c r="AR16" s="1">
        <v>-3.97277474403381</v>
      </c>
      <c r="AS16" s="1">
        <v>-3.38904070854187</v>
      </c>
      <c r="AT16" s="1">
        <v>-2.7195246219635</v>
      </c>
      <c r="AU16" s="1">
        <v>-0.613979</v>
      </c>
      <c r="AV16" s="1">
        <v>-0.354252</v>
      </c>
      <c r="AW16" s="1">
        <v>-1.41617714756669</v>
      </c>
      <c r="AX16" s="1">
        <v>-1.8484761239715</v>
      </c>
      <c r="AY16" s="1">
        <v>-0.637613649620202</v>
      </c>
      <c r="AZ16" s="1">
        <v>-0.383450525447789</v>
      </c>
      <c r="BA16" s="1">
        <v>-0.36340476233789</v>
      </c>
      <c r="BB16" s="1">
        <v>2.70805020110221</v>
      </c>
      <c r="BC16" s="1">
        <v>302</v>
      </c>
      <c r="BD16" s="1">
        <v>-0.208409418498263</v>
      </c>
      <c r="BE16" s="1">
        <v>-0.0361298864104199</v>
      </c>
      <c r="BF16" s="1">
        <v>-0.0282669029413137</v>
      </c>
      <c r="BG16" s="1">
        <v>-0.0156475212136884</v>
      </c>
      <c r="BH16" s="1">
        <v>-0.037064766615411</v>
      </c>
      <c r="BI16" s="1">
        <v>-0.159229397916357</v>
      </c>
      <c r="BJ16" s="1">
        <v>-0.129605871102948</v>
      </c>
      <c r="BK16" s="1">
        <v>-0.0220616376014782</v>
      </c>
      <c r="BL16" s="1">
        <v>-0.0371335264799802</v>
      </c>
      <c r="BM16" s="1">
        <v>-0.00952033362306177</v>
      </c>
      <c r="BN16" s="1">
        <v>-0.0488420896209987</v>
      </c>
      <c r="BO16" s="1">
        <v>-0.105147356399529</v>
      </c>
      <c r="BP16" s="1">
        <v>1</v>
      </c>
      <c r="BQ16" s="1" t="s">
        <v>86</v>
      </c>
      <c r="BR16" s="1">
        <v>2</v>
      </c>
      <c r="BS16" s="1">
        <v>0</v>
      </c>
      <c r="BT16" s="1">
        <v>0</v>
      </c>
      <c r="BU16" s="1">
        <v>0</v>
      </c>
      <c r="BV16" s="1">
        <v>2</v>
      </c>
      <c r="BW16" s="1">
        <v>2</v>
      </c>
      <c r="BX16" s="2">
        <v>-0.656984369478376</v>
      </c>
      <c r="BY16" s="1">
        <v>-1.8484761239715</v>
      </c>
      <c r="BZ16" s="1">
        <f t="array" ref="BZ16">_xlfn.XLOOKUP(1,([1]Sheet4!B:B=A16)*([1]Sheet4!A:A=B16),[1]Sheet4!C:C,"")</f>
        <v>8.49167060852051</v>
      </c>
      <c r="CA16" s="1">
        <f t="array" ref="CA16">_xlfn.XLOOKUP(1,([1]Sheet4!B:B=A16)*([1]Sheet4!A:A=B16),[1]Sheet4!D:D,"")</f>
        <v>14.2408075332642</v>
      </c>
      <c r="CB16" s="1">
        <f t="array" ref="CB16">_xlfn.XLOOKUP(1,([1]Sheet4!B:B=A16)*([1]Sheet4!A:A=B16),[1]Sheet4!E:E,"")</f>
        <v>8.74480628967285</v>
      </c>
      <c r="CC16" s="1" t="str">
        <f t="array" ref="CC16">_xlfn.XLOOKUP(1,([1]Sheet6!B:B=A16)*([1]Sheet6!A:A=B16),[1]Sheet6!D:D,"")</f>
        <v/>
      </c>
      <c r="CD16" s="1" t="str">
        <f t="array" ref="CD16">_xlfn.XLOOKUP(1,([1]Sheet6!B:B=A16)*([1]Sheet6!A:A=B16),[1]Sheet6!G:G,"")</f>
        <v/>
      </c>
      <c r="CE16" s="1" t="str">
        <f t="array" ref="CE16">_xlfn.XLOOKUP(1,([1]Sheet6!B:B=A16)*([1]Sheet6!A:A=B16),[1]Sheet6!J:J,"")</f>
        <v/>
      </c>
      <c r="CF16" s="1">
        <f>IF(BX16&lt;-0.587,0,1)</f>
        <v>0</v>
      </c>
    </row>
    <row r="17" spans="1:84">
      <c r="A17" s="1">
        <v>2021</v>
      </c>
      <c r="B17" s="1">
        <v>156</v>
      </c>
      <c r="C17" s="1" t="s">
        <v>85</v>
      </c>
      <c r="D17" s="1" t="s">
        <v>86</v>
      </c>
      <c r="E17" s="1">
        <v>54.3333333333333</v>
      </c>
      <c r="F17" s="1">
        <v>0.0105782607156085</v>
      </c>
      <c r="G17" s="1">
        <v>73</v>
      </c>
      <c r="H17" s="1">
        <v>6818049618.95</v>
      </c>
      <c r="I17" s="1">
        <v>0.2663</v>
      </c>
      <c r="J17" s="1">
        <v>1262623.97785519</v>
      </c>
      <c r="K17" s="1">
        <v>-0.885178917096044</v>
      </c>
      <c r="L17" s="1">
        <v>-0.409525526526235</v>
      </c>
      <c r="M17" s="1">
        <v>-0.409113475976043</v>
      </c>
      <c r="N17" s="1">
        <v>-0.412577662517229</v>
      </c>
      <c r="O17" s="1">
        <v>-0.419691736691651</v>
      </c>
      <c r="P17" s="1">
        <v>-0.423155923232838</v>
      </c>
      <c r="Q17" s="1">
        <v>23.965877532959</v>
      </c>
      <c r="R17" s="1">
        <v>27.377873056498</v>
      </c>
      <c r="S17" s="1">
        <v>0.43344447016716</v>
      </c>
      <c r="T17" s="1">
        <v>0.0377949997782707</v>
      </c>
      <c r="U17" s="1">
        <v>0.11956399679184</v>
      </c>
      <c r="V17" s="1">
        <v>1.03162395954132</v>
      </c>
      <c r="W17" s="1">
        <v>0.104468121852685</v>
      </c>
      <c r="X17" s="1">
        <v>0.109624624252319</v>
      </c>
      <c r="Y17" s="1">
        <v>0.335073053836823</v>
      </c>
      <c r="Z17" s="1">
        <v>33.3300018310547</v>
      </c>
      <c r="AA17" s="1">
        <v>0.362966001033783</v>
      </c>
      <c r="AB17" s="1">
        <v>0.615553021430969</v>
      </c>
      <c r="AC17" s="1">
        <v>-0.485234193394396</v>
      </c>
      <c r="AD17" s="1">
        <v>1.2399202525315</v>
      </c>
      <c r="AE17" s="1">
        <v>0.358781</v>
      </c>
      <c r="AF17" s="1">
        <v>0.348498</v>
      </c>
      <c r="AG17" s="1">
        <v>0.355484</v>
      </c>
      <c r="AH17" s="1">
        <v>0.344061</v>
      </c>
      <c r="AI17" s="1">
        <v>0</v>
      </c>
      <c r="AJ17" s="1">
        <v>23</v>
      </c>
      <c r="AK17" s="1">
        <v>3.17805383034795</v>
      </c>
      <c r="AL17" s="1">
        <v>0.550904</v>
      </c>
      <c r="AM17" s="1">
        <v>0.38065</v>
      </c>
      <c r="AN17" s="1">
        <v>-0.596194713683938</v>
      </c>
      <c r="AO17" s="1">
        <v>-0.965874961229916</v>
      </c>
      <c r="AP17" s="1">
        <v>-0.957407243708957</v>
      </c>
      <c r="AQ17" s="1">
        <v>-1.09902376941145</v>
      </c>
      <c r="AR17" s="1">
        <v>-4.31823110580444</v>
      </c>
      <c r="AS17" s="1">
        <v>-3.5787558555603</v>
      </c>
      <c r="AT17" s="1">
        <v>-2.81452393531799</v>
      </c>
      <c r="AU17" s="1">
        <v>0.134819</v>
      </c>
      <c r="AV17" s="1">
        <v>0.255796</v>
      </c>
      <c r="AW17" s="1">
        <v>-2.3394957451215</v>
      </c>
      <c r="AX17" s="1">
        <v>-2.38520473670239</v>
      </c>
      <c r="AY17" s="1">
        <v>-0.74217953447319</v>
      </c>
      <c r="AZ17" s="1">
        <v>0.556095353763688</v>
      </c>
      <c r="BA17" s="1">
        <v>0.884795214958407</v>
      </c>
      <c r="BB17" s="1">
        <v>2.30258509299405</v>
      </c>
      <c r="BC17" s="1">
        <v>271</v>
      </c>
      <c r="BD17" s="1">
        <v>0.54756465550687</v>
      </c>
      <c r="BE17" s="1">
        <v>0.531303715214928</v>
      </c>
      <c r="BF17" s="1">
        <v>0.206016556189867</v>
      </c>
      <c r="BG17" s="1">
        <v>0.508859905770446</v>
      </c>
      <c r="BH17" s="1">
        <v>0.215656926035996</v>
      </c>
      <c r="BI17" s="1">
        <v>0.451550485042685</v>
      </c>
      <c r="BJ17" s="1">
        <v>0.340520091047409</v>
      </c>
      <c r="BK17" s="1">
        <v>0.324424768133597</v>
      </c>
      <c r="BL17" s="1">
        <v>0.270638819557768</v>
      </c>
      <c r="BM17" s="1">
        <v>0.309602780157866</v>
      </c>
      <c r="BN17" s="1">
        <v>0.284181875961417</v>
      </c>
      <c r="BO17" s="1">
        <v>0.298181996568955</v>
      </c>
      <c r="BP17" s="1">
        <v>1</v>
      </c>
      <c r="BQ17" s="1" t="s">
        <v>86</v>
      </c>
      <c r="BR17" s="1">
        <v>2</v>
      </c>
      <c r="BS17" s="1">
        <v>0</v>
      </c>
      <c r="BT17" s="1">
        <v>0</v>
      </c>
      <c r="BU17" s="1">
        <v>0</v>
      </c>
      <c r="BV17" s="1">
        <v>3</v>
      </c>
      <c r="BW17" s="1">
        <v>3</v>
      </c>
      <c r="BX17" s="2">
        <v>-0.419691736691651</v>
      </c>
      <c r="BY17" s="1">
        <v>-2.38520473670239</v>
      </c>
      <c r="BZ17" s="1">
        <f t="array" ref="BZ17">_xlfn.XLOOKUP(1,([1]Sheet4!B:B=A17)*([1]Sheet4!A:A=B17),[1]Sheet4!C:C,"")</f>
        <v>8.914626121521</v>
      </c>
      <c r="CA17" s="1">
        <f t="array" ref="CA17">_xlfn.XLOOKUP(1,([1]Sheet4!B:B=A17)*([1]Sheet4!A:A=B17),[1]Sheet4!D:D,"")</f>
        <v>14.9145984649658</v>
      </c>
      <c r="CB17" s="1">
        <f t="array" ref="CB17">_xlfn.XLOOKUP(1,([1]Sheet4!B:B=A17)*([1]Sheet4!A:A=B17),[1]Sheet4!E:E,"")</f>
        <v>9.31551074981689</v>
      </c>
      <c r="CC17" s="1">
        <f t="array" ref="CC17">_xlfn.XLOOKUP(1,([1]Sheet6!B:B=A17)*([1]Sheet6!A:A=B17),[1]Sheet6!D:D,"")</f>
        <v>0.00398401136762382</v>
      </c>
      <c r="CD17" s="1">
        <f t="array" ref="CD17">_xlfn.XLOOKUP(1,([1]Sheet6!B:B=A17)*([1]Sheet6!A:A=B17),[1]Sheet6!G:G,"")</f>
        <v>0.00362610963719899</v>
      </c>
      <c r="CE17" s="1">
        <f t="array" ref="CE17">_xlfn.XLOOKUP(1,([1]Sheet6!B:B=A17)*([1]Sheet6!A:A=B17),[1]Sheet6!J:J,"")</f>
        <v>0.0649246296946105</v>
      </c>
      <c r="CF17" s="1">
        <f>IF(BX17&lt;-0.587,0,1)</f>
        <v>1</v>
      </c>
    </row>
    <row r="18" spans="1:84">
      <c r="A18" s="1">
        <v>2024</v>
      </c>
      <c r="B18" s="1">
        <v>503</v>
      </c>
      <c r="C18" s="1" t="s">
        <v>87</v>
      </c>
      <c r="D18" s="1" t="s">
        <v>88</v>
      </c>
      <c r="E18" s="1">
        <v>2</v>
      </c>
      <c r="F18" s="1">
        <v>-0.206394125641747</v>
      </c>
      <c r="G18" s="1">
        <v>1</v>
      </c>
      <c r="H18" s="1" t="s">
        <v>79</v>
      </c>
      <c r="I18" s="1" t="s">
        <v>79</v>
      </c>
      <c r="J18" s="1">
        <v>0</v>
      </c>
      <c r="K18" s="1">
        <v>-1.45657715599172</v>
      </c>
      <c r="L18" s="1">
        <v>-0.576914975003015</v>
      </c>
      <c r="M18" s="1">
        <v>-0.702464668674724</v>
      </c>
      <c r="N18" s="1">
        <v>-0.59852818178699</v>
      </c>
      <c r="O18" s="1">
        <v>-0.496070543032977</v>
      </c>
      <c r="P18" s="1">
        <v>-0.392134056145243</v>
      </c>
      <c r="Q18" s="1">
        <v>21.4469127655029</v>
      </c>
      <c r="R18" s="1">
        <v>5.97087181083228</v>
      </c>
      <c r="S18" s="1">
        <v>0.318308442831039</v>
      </c>
      <c r="T18" s="1">
        <v>-0.0057140002027154</v>
      </c>
      <c r="U18" s="1">
        <v>0.0810889974236488</v>
      </c>
      <c r="V18" s="1">
        <v>5.42236423492432</v>
      </c>
      <c r="W18" s="1">
        <v>0.202498024741256</v>
      </c>
      <c r="X18" s="1">
        <v>-0.0400056876242161</v>
      </c>
      <c r="Y18" s="1">
        <v>0.00465456862002611</v>
      </c>
      <c r="Z18" s="1">
        <v>37.5</v>
      </c>
      <c r="AA18" s="1">
        <v>0.240190997719765</v>
      </c>
      <c r="AB18" s="1">
        <v>0.322986006736755</v>
      </c>
      <c r="AC18" s="1">
        <v>-1.13014627949436</v>
      </c>
      <c r="AD18" s="1">
        <v>-0.0353189619296727</v>
      </c>
      <c r="AE18" s="1">
        <v>1.344198</v>
      </c>
      <c r="AF18" s="1">
        <v>1.337407</v>
      </c>
      <c r="AG18" s="1">
        <v>1.335238</v>
      </c>
      <c r="AH18" s="1">
        <v>1.33034</v>
      </c>
      <c r="AI18" s="1">
        <v>0.6931471824646</v>
      </c>
      <c r="AJ18" s="1">
        <v>21</v>
      </c>
      <c r="AK18" s="1">
        <v>3.09104245335832</v>
      </c>
      <c r="AL18" s="1">
        <v>2.98218</v>
      </c>
      <c r="AM18" s="1">
        <v>2.852863</v>
      </c>
      <c r="AN18" s="1">
        <v>1.09265457669386</v>
      </c>
      <c r="AO18" s="1">
        <v>1.04832305144992</v>
      </c>
      <c r="AP18" s="1">
        <v>-0.178211427668582</v>
      </c>
      <c r="AQ18" s="1">
        <v>0.199044003757227</v>
      </c>
      <c r="AR18" s="1">
        <v>-3.26525473594666</v>
      </c>
      <c r="AS18" s="1">
        <v>-2.41865968704224</v>
      </c>
      <c r="AT18" s="1">
        <v>-1.46244645118713</v>
      </c>
      <c r="AU18" s="1">
        <v>-0.825239</v>
      </c>
      <c r="AV18" s="1">
        <v>-0.493951</v>
      </c>
      <c r="AW18" s="1">
        <v>0.474847172439147</v>
      </c>
      <c r="AX18" s="1">
        <v>0.89685690649703</v>
      </c>
      <c r="AY18" s="1">
        <v>0.746054154020758</v>
      </c>
      <c r="AZ18" s="1">
        <v>-0.648526637352757</v>
      </c>
      <c r="BA18" s="1">
        <v>-0.649238481370352</v>
      </c>
      <c r="BB18" s="1">
        <v>3.46573590279973</v>
      </c>
      <c r="BC18" s="1">
        <v>105</v>
      </c>
      <c r="BD18" s="1">
        <v>-1.33971460681637</v>
      </c>
      <c r="BE18" s="1">
        <v>-1.55847444300718</v>
      </c>
      <c r="BF18" s="1">
        <v>-0.642174448907001</v>
      </c>
      <c r="BG18" s="1">
        <v>-1.54556154337244</v>
      </c>
      <c r="BH18" s="1">
        <v>-0.647720972930599</v>
      </c>
      <c r="BI18" s="1">
        <v>-2.12491176066142</v>
      </c>
      <c r="BJ18" s="1">
        <v>-0.83314314629809</v>
      </c>
      <c r="BK18" s="1">
        <v>-0.951635938796696</v>
      </c>
      <c r="BL18" s="1">
        <v>-0.843608581837354</v>
      </c>
      <c r="BM18" s="1">
        <v>-0.940357346505191</v>
      </c>
      <c r="BN18" s="1">
        <v>-0.853534196978429</v>
      </c>
      <c r="BO18" s="1">
        <v>-1.40318846356005</v>
      </c>
      <c r="BP18" s="1">
        <v>1</v>
      </c>
      <c r="BQ18" s="1" t="s">
        <v>88</v>
      </c>
      <c r="BR18" s="1">
        <v>2</v>
      </c>
      <c r="BS18" s="1">
        <v>0</v>
      </c>
      <c r="BT18" s="1">
        <v>0</v>
      </c>
      <c r="BU18" s="1">
        <v>0</v>
      </c>
      <c r="BV18" s="1">
        <v>2</v>
      </c>
      <c r="BW18" s="1">
        <v>2</v>
      </c>
      <c r="BX18" s="2">
        <v>-0.496070543032977</v>
      </c>
      <c r="BY18" s="1">
        <v>0.89685690649703</v>
      </c>
      <c r="BZ18" s="1">
        <f t="array" ref="BZ18">_xlfn.XLOOKUP(1,([1]Sheet4!B:B=A18)*([1]Sheet4!A:A=B18),[1]Sheet4!C:C,"")</f>
        <v>8.84000110626221</v>
      </c>
      <c r="CA18" s="1">
        <f t="array" ref="CA18">_xlfn.XLOOKUP(1,([1]Sheet4!B:B=A18)*([1]Sheet4!A:A=B18),[1]Sheet4!D:D,"")</f>
        <v>14.1577930450439</v>
      </c>
      <c r="CB18" s="1">
        <f t="array" ref="CB18">_xlfn.XLOOKUP(1,([1]Sheet4!B:B=A18)*([1]Sheet4!A:A=B18),[1]Sheet4!E:E,"")</f>
        <v>9.19907760620117</v>
      </c>
      <c r="CC18" s="1">
        <f t="array" ref="CC18">_xlfn.XLOOKUP(1,([1]Sheet6!B:B=A18)*([1]Sheet6!A:A=B18),[1]Sheet6!D:D,"")</f>
        <v>0.0109994388184574</v>
      </c>
      <c r="CD18" s="1">
        <f t="array" ref="CD18">_xlfn.XLOOKUP(1,([1]Sheet6!B:B=A18)*([1]Sheet6!A:A=B18),[1]Sheet6!G:G,"")</f>
        <v>0.00901593345775197</v>
      </c>
      <c r="CE18" s="1">
        <f t="array" ref="CE18">_xlfn.XLOOKUP(1,([1]Sheet6!B:B=A18)*([1]Sheet6!A:A=B18),[1]Sheet6!J:J,"")</f>
        <v>8.46110678342877</v>
      </c>
      <c r="CF18" s="1">
        <f>IF(BX18&lt;-0.587,0,1)</f>
        <v>1</v>
      </c>
    </row>
    <row r="19" spans="1:84">
      <c r="A19" s="1">
        <v>2021</v>
      </c>
      <c r="B19" s="1">
        <v>503</v>
      </c>
      <c r="C19" s="1" t="s">
        <v>87</v>
      </c>
      <c r="D19" s="1" t="s">
        <v>88</v>
      </c>
      <c r="E19" s="1">
        <v>3</v>
      </c>
      <c r="F19" s="1">
        <v>-0.202248156475683</v>
      </c>
      <c r="G19" s="1">
        <v>2</v>
      </c>
      <c r="H19" s="1">
        <v>127951333.56</v>
      </c>
      <c r="I19" s="1">
        <v>0.1073</v>
      </c>
      <c r="J19" s="1">
        <v>32378.4134860051</v>
      </c>
      <c r="K19" s="1">
        <v>-0.904148806043023</v>
      </c>
      <c r="L19" s="1">
        <v>-0.376119608536643</v>
      </c>
      <c r="M19" s="1">
        <v>-0.418852462149176</v>
      </c>
      <c r="N19" s="1">
        <v>-0.375467510991105</v>
      </c>
      <c r="O19" s="1">
        <v>-0.216604305673493</v>
      </c>
      <c r="P19" s="1">
        <v>-0.173219354515422</v>
      </c>
      <c r="Q19" s="1">
        <v>20.8991584777832</v>
      </c>
      <c r="R19" s="1">
        <v>10.5898945761604</v>
      </c>
      <c r="S19" s="1">
        <v>0.339746445417404</v>
      </c>
      <c r="T19" s="1">
        <v>-0.142316997051239</v>
      </c>
      <c r="U19" s="1">
        <v>0.217690005898476</v>
      </c>
      <c r="V19" s="1">
        <v>13.0853462219238</v>
      </c>
      <c r="W19" s="1">
        <v>0.0983830012924916</v>
      </c>
      <c r="X19" s="1">
        <v>-0.0879145190119743</v>
      </c>
      <c r="Y19" s="1">
        <v>0.00918716471642256</v>
      </c>
      <c r="Z19" s="1">
        <v>33.3300018310547</v>
      </c>
      <c r="AA19" s="1">
        <v>0.259808987379074</v>
      </c>
      <c r="AB19" s="1">
        <v>0.262317001819611</v>
      </c>
      <c r="AC19" s="1">
        <v>-1.33820157598799</v>
      </c>
      <c r="AD19" s="1">
        <v>-0.299762628805595</v>
      </c>
      <c r="AE19" s="1">
        <v>0.592788</v>
      </c>
      <c r="AF19" s="1">
        <v>0.582577</v>
      </c>
      <c r="AG19" s="1">
        <v>0.599884</v>
      </c>
      <c r="AH19" s="1">
        <v>0.589999</v>
      </c>
      <c r="AI19" s="1">
        <v>0</v>
      </c>
      <c r="AJ19" s="1">
        <v>16</v>
      </c>
      <c r="AK19" s="1">
        <v>2.83321334405622</v>
      </c>
      <c r="AL19" s="1">
        <v>1.714456</v>
      </c>
      <c r="AM19" s="1">
        <v>1.706506</v>
      </c>
      <c r="AN19" s="1">
        <v>0.539095829132792</v>
      </c>
      <c r="AO19" s="1">
        <v>0.5344480053268</v>
      </c>
      <c r="AP19" s="1">
        <v>-0.584502295794607</v>
      </c>
      <c r="AQ19" s="1">
        <v>-0.402865733893343</v>
      </c>
      <c r="AR19" s="1">
        <v>-3.44664263725281</v>
      </c>
      <c r="AS19" s="1">
        <v>-2.50338578224182</v>
      </c>
      <c r="AT19" s="1">
        <v>-0.998031914234161</v>
      </c>
      <c r="AU19" s="1">
        <v>-1.988918</v>
      </c>
      <c r="AV19" s="1">
        <v>-1.573357</v>
      </c>
      <c r="AW19" s="1">
        <v>-0.0099573967660487</v>
      </c>
      <c r="AX19" s="1">
        <v>0.657155858619399</v>
      </c>
      <c r="AY19" s="1">
        <v>1.25723592239701</v>
      </c>
      <c r="AZ19" s="1">
        <v>-2.10863979093347</v>
      </c>
      <c r="BA19" s="1">
        <v>-2.85777706307783</v>
      </c>
      <c r="BB19" s="1">
        <v>3.09104245335832</v>
      </c>
      <c r="BC19" s="1">
        <v>179</v>
      </c>
      <c r="BD19" s="1">
        <v>-1.50137653947173</v>
      </c>
      <c r="BE19" s="1">
        <v>-1.82084618322881</v>
      </c>
      <c r="BF19" s="1">
        <v>-0.81422269660415</v>
      </c>
      <c r="BG19" s="1">
        <v>-1.81866843921554</v>
      </c>
      <c r="BH19" s="1">
        <v>-0.815158110789076</v>
      </c>
      <c r="BI19" s="1">
        <v>-0.254440931719142</v>
      </c>
      <c r="BJ19" s="1">
        <v>-0.93367764112545</v>
      </c>
      <c r="BK19" s="1">
        <v>-1.11184541700781</v>
      </c>
      <c r="BL19" s="1">
        <v>-1.069624080421</v>
      </c>
      <c r="BM19" s="1">
        <v>-1.1065222442982</v>
      </c>
      <c r="BN19" s="1">
        <v>-1.07417445563764</v>
      </c>
      <c r="BO19" s="1">
        <v>-0.168020426379781</v>
      </c>
      <c r="BP19" s="1">
        <v>1</v>
      </c>
      <c r="BQ19" s="1" t="s">
        <v>88</v>
      </c>
      <c r="BR19" s="1">
        <v>2</v>
      </c>
      <c r="BS19" s="1">
        <v>0</v>
      </c>
      <c r="BT19" s="1">
        <v>0</v>
      </c>
      <c r="BU19" s="1">
        <v>1</v>
      </c>
      <c r="BV19" s="1">
        <v>2</v>
      </c>
      <c r="BW19" s="1">
        <v>2</v>
      </c>
      <c r="BX19" s="2">
        <v>-0.216604305673493</v>
      </c>
      <c r="BY19" s="1">
        <v>0.657155858619399</v>
      </c>
      <c r="BZ19" s="1">
        <f t="array" ref="BZ19">_xlfn.XLOOKUP(1,([1]Sheet4!B:B=A19)*([1]Sheet4!A:A=B19),[1]Sheet4!C:C,"")</f>
        <v>9.36434841156006</v>
      </c>
      <c r="CA19" s="1">
        <f t="array" ref="CA19">_xlfn.XLOOKUP(1,([1]Sheet4!B:B=A19)*([1]Sheet4!A:A=B19),[1]Sheet4!D:D,"")</f>
        <v>15.379430770874</v>
      </c>
      <c r="CB19" s="1">
        <f t="array" ref="CB19">_xlfn.XLOOKUP(1,([1]Sheet4!B:B=A19)*([1]Sheet4!A:A=B19),[1]Sheet4!E:E,"")</f>
        <v>9.9681978225708</v>
      </c>
      <c r="CC19" s="1">
        <f t="array" ref="CC19">_xlfn.XLOOKUP(1,([1]Sheet6!B:B=A19)*([1]Sheet6!A:A=B19),[1]Sheet6!D:D,"")</f>
        <v>0</v>
      </c>
      <c r="CD19" s="1">
        <f t="array" ref="CD19">_xlfn.XLOOKUP(1,([1]Sheet6!B:B=A19)*([1]Sheet6!A:A=B19),[1]Sheet6!G:G,"")</f>
        <v>0</v>
      </c>
      <c r="CE19" s="1">
        <f t="array" ref="CE19">_xlfn.XLOOKUP(1,([1]Sheet6!B:B=A19)*([1]Sheet6!A:A=B19),[1]Sheet6!J:J,"")</f>
        <v>0</v>
      </c>
      <c r="CF19" s="1">
        <f>IF(BX19&lt;-0.587,0,1)</f>
        <v>1</v>
      </c>
    </row>
    <row r="20" spans="1:84">
      <c r="A20" s="1">
        <v>2022</v>
      </c>
      <c r="B20" s="1">
        <v>503</v>
      </c>
      <c r="C20" s="1" t="s">
        <v>87</v>
      </c>
      <c r="D20" s="1" t="s">
        <v>88</v>
      </c>
      <c r="E20" s="1">
        <v>3.33333333333333</v>
      </c>
      <c r="F20" s="1">
        <v>-0.200866166753661</v>
      </c>
      <c r="G20" s="1">
        <v>1</v>
      </c>
      <c r="H20" s="1">
        <v>120395353.1</v>
      </c>
      <c r="I20" s="1">
        <v>0.109</v>
      </c>
      <c r="J20" s="1">
        <v>20703.1992597162</v>
      </c>
      <c r="K20" s="1">
        <v>-1.61140209258456</v>
      </c>
      <c r="L20" s="1">
        <v>-0.624647690235481</v>
      </c>
      <c r="M20" s="1">
        <v>-0.78195052760349</v>
      </c>
      <c r="N20" s="1">
        <v>-0.651553765325273</v>
      </c>
      <c r="O20" s="1">
        <v>-0.581084360849829</v>
      </c>
      <c r="P20" s="1">
        <v>-0.450687598571612</v>
      </c>
      <c r="Q20" s="1">
        <v>20.8228359222412</v>
      </c>
      <c r="R20" s="1">
        <v>10.7313809817772</v>
      </c>
      <c r="S20" s="1">
        <v>0.354584008455276</v>
      </c>
      <c r="T20" s="1">
        <v>-0.0735429972410202</v>
      </c>
      <c r="U20" s="1">
        <v>0.231924995779991</v>
      </c>
      <c r="V20" s="1">
        <v>8.62618255615234</v>
      </c>
      <c r="W20" s="1">
        <v>0.105892334890662</v>
      </c>
      <c r="X20" s="1">
        <v>-0.145020991563797</v>
      </c>
      <c r="Y20" s="1">
        <v>0.00927492510527372</v>
      </c>
      <c r="Z20" s="1">
        <v>33.3300018310547</v>
      </c>
      <c r="AA20" s="1">
        <v>0.260039001703262</v>
      </c>
      <c r="AB20" s="1">
        <v>0.270417988300323</v>
      </c>
      <c r="AC20" s="1">
        <v>-1.3077864122467</v>
      </c>
      <c r="AD20" s="1">
        <v>-0.264452101243829</v>
      </c>
      <c r="AE20" s="1">
        <v>1.41153</v>
      </c>
      <c r="AF20" s="1">
        <v>1.42561</v>
      </c>
      <c r="AG20" s="1">
        <v>1.426237</v>
      </c>
      <c r="AH20" s="1">
        <v>1.43959</v>
      </c>
      <c r="AI20" s="1">
        <v>1.0986123085022</v>
      </c>
      <c r="AJ20" s="1">
        <v>17</v>
      </c>
      <c r="AK20" s="1">
        <v>2.89037175789616</v>
      </c>
      <c r="AL20" s="1">
        <v>2.61578</v>
      </c>
      <c r="AM20" s="1">
        <v>2.591659</v>
      </c>
      <c r="AN20" s="1">
        <v>0.961562332199202</v>
      </c>
      <c r="AO20" s="1">
        <v>0.952298211193456</v>
      </c>
      <c r="AP20" s="1">
        <v>-0.295638386597636</v>
      </c>
      <c r="AQ20" s="1">
        <v>0.0618954269061419</v>
      </c>
      <c r="AR20" s="1">
        <v>-3.30074191093445</v>
      </c>
      <c r="AS20" s="1">
        <v>-2.54323697090149</v>
      </c>
      <c r="AT20" s="1">
        <v>-1.82694256305695</v>
      </c>
      <c r="AU20" s="1">
        <v>0.585711</v>
      </c>
      <c r="AV20" s="1">
        <v>0.100448</v>
      </c>
      <c r="AW20" s="1">
        <v>0.37999881453667</v>
      </c>
      <c r="AX20" s="1">
        <v>0.544411707500541</v>
      </c>
      <c r="AY20" s="1">
        <v>0.34485274405983</v>
      </c>
      <c r="AZ20" s="1">
        <v>1.12184702586941</v>
      </c>
      <c r="BA20" s="1">
        <v>0.566942570456621</v>
      </c>
      <c r="BB20" s="1">
        <v>3.3322045101752</v>
      </c>
      <c r="BC20" s="1">
        <v>220</v>
      </c>
      <c r="BD20" s="1">
        <v>-2.15470000317795</v>
      </c>
      <c r="BE20" s="1">
        <v>-2.44138363803717</v>
      </c>
      <c r="BF20" s="1">
        <v>-1.02505133809718</v>
      </c>
      <c r="BG20" s="1">
        <v>-2.3985042616058</v>
      </c>
      <c r="BH20" s="1">
        <v>-1.04346947021473</v>
      </c>
      <c r="BI20" s="1">
        <v>-1.94798095129653</v>
      </c>
      <c r="BJ20" s="1">
        <v>-1.33996713243439</v>
      </c>
      <c r="BK20" s="1">
        <v>-1.49075810692373</v>
      </c>
      <c r="BL20" s="1">
        <v>-1.34658441660901</v>
      </c>
      <c r="BM20" s="1">
        <v>-1.45930850356408</v>
      </c>
      <c r="BN20" s="1">
        <v>-1.37503170894956</v>
      </c>
      <c r="BO20" s="1">
        <v>-1.28635195526575</v>
      </c>
      <c r="BP20" s="1">
        <v>1</v>
      </c>
      <c r="BQ20" s="1" t="s">
        <v>88</v>
      </c>
      <c r="BR20" s="1">
        <v>2</v>
      </c>
      <c r="BS20" s="1">
        <v>0</v>
      </c>
      <c r="BT20" s="1">
        <v>0</v>
      </c>
      <c r="BU20" s="1">
        <v>0</v>
      </c>
      <c r="BV20" s="1">
        <v>2</v>
      </c>
      <c r="BW20" s="1">
        <v>2</v>
      </c>
      <c r="BX20" s="2">
        <v>-0.581084360849829</v>
      </c>
      <c r="BY20" s="1">
        <v>0.544411707500541</v>
      </c>
      <c r="BZ20" s="1">
        <f t="array" ref="BZ20">_xlfn.XLOOKUP(1,([1]Sheet4!B:B=A20)*([1]Sheet4!A:A=B20),[1]Sheet4!C:C,"")</f>
        <v>10.0138206481934</v>
      </c>
      <c r="CA20" s="1">
        <f t="array" ref="CA20">_xlfn.XLOOKUP(1,([1]Sheet4!B:B=A20)*([1]Sheet4!A:A=B20),[1]Sheet4!D:D,"")</f>
        <v>15.5795335769653</v>
      </c>
      <c r="CB20" s="1">
        <f t="array" ref="CB20">_xlfn.XLOOKUP(1,([1]Sheet4!B:B=A20)*([1]Sheet4!A:A=B20),[1]Sheet4!E:E,"")</f>
        <v>10.5905914306641</v>
      </c>
      <c r="CC20" s="1">
        <f t="array" ref="CC20">_xlfn.XLOOKUP(1,([1]Sheet6!B:B=A20)*([1]Sheet6!A:A=B20),[1]Sheet6!D:D,"")</f>
        <v>0.00883699391616774</v>
      </c>
      <c r="CD20" s="1">
        <f t="array" ref="CD20">_xlfn.XLOOKUP(1,([1]Sheet6!B:B=A20)*([1]Sheet6!A:A=B20),[1]Sheet6!G:G,"")</f>
        <v>0.006819097667594</v>
      </c>
      <c r="CE20" s="1">
        <f t="array" ref="CE20">_xlfn.XLOOKUP(1,([1]Sheet6!B:B=A20)*([1]Sheet6!A:A=B20),[1]Sheet6!J:J,"")</f>
        <v>0.743369445308531</v>
      </c>
      <c r="CF20" s="1">
        <f>IF(BX20&lt;-0.587,0,1)</f>
        <v>1</v>
      </c>
    </row>
    <row r="21" spans="1:84">
      <c r="A21" s="1">
        <v>2023</v>
      </c>
      <c r="B21" s="1">
        <v>503</v>
      </c>
      <c r="C21" s="1" t="s">
        <v>87</v>
      </c>
      <c r="D21" s="1" t="s">
        <v>88</v>
      </c>
      <c r="E21" s="1">
        <v>2.33333333333333</v>
      </c>
      <c r="F21" s="1">
        <v>-0.205012135919725</v>
      </c>
      <c r="G21" s="1">
        <v>4</v>
      </c>
      <c r="H21" s="1">
        <v>116524081.78</v>
      </c>
      <c r="I21" s="1">
        <v>0.0597</v>
      </c>
      <c r="J21" s="1">
        <v>4571.0676056338</v>
      </c>
      <c r="K21" s="1">
        <v>-1.98736852419179</v>
      </c>
      <c r="L21" s="1">
        <v>-0.859202530017073</v>
      </c>
      <c r="M21" s="1">
        <v>-0.974968625348773</v>
      </c>
      <c r="N21" s="1">
        <v>-0.912117347149087</v>
      </c>
      <c r="O21" s="1">
        <v>-0.769956489429048</v>
      </c>
      <c r="P21" s="1">
        <v>-0.707105211229362</v>
      </c>
      <c r="Q21" s="1">
        <v>21.3918857574463</v>
      </c>
      <c r="R21" s="1">
        <v>10.8985064654244</v>
      </c>
      <c r="S21" s="1">
        <v>0.271681934595108</v>
      </c>
      <c r="T21" s="1">
        <v>-0.0525280013680458</v>
      </c>
      <c r="U21" s="1">
        <v>0.0612300001084805</v>
      </c>
      <c r="V21" s="1">
        <v>6.40490388870239</v>
      </c>
      <c r="W21" s="1">
        <v>0.187723751486048</v>
      </c>
      <c r="X21" s="1">
        <v>-0.05237652733922</v>
      </c>
      <c r="Y21" s="1">
        <v>0.00495093548670411</v>
      </c>
      <c r="Z21" s="1">
        <v>37.5</v>
      </c>
      <c r="AA21" s="1">
        <v>0.239491999149323</v>
      </c>
      <c r="AB21" s="1">
        <v>0.371659994125366</v>
      </c>
      <c r="AC21" s="1">
        <v>-0.989775836943106</v>
      </c>
      <c r="AD21" s="1">
        <v>0.176840899998101</v>
      </c>
      <c r="AE21" s="1">
        <v>1.327017</v>
      </c>
      <c r="AF21" s="1">
        <v>1.356414</v>
      </c>
      <c r="AG21" s="1">
        <v>1.334636</v>
      </c>
      <c r="AH21" s="1">
        <v>1.366076</v>
      </c>
      <c r="AI21" s="1">
        <v>0</v>
      </c>
      <c r="AJ21" s="1">
        <v>32</v>
      </c>
      <c r="AK21" s="1">
        <v>3.49650756146648</v>
      </c>
      <c r="AL21" s="1">
        <v>2.150493</v>
      </c>
      <c r="AM21" s="1">
        <v>2.120414</v>
      </c>
      <c r="AN21" s="1">
        <v>0.765697118179393</v>
      </c>
      <c r="AO21" s="1">
        <v>0.751611352637542</v>
      </c>
      <c r="AP21" s="1">
        <v>-0.444757484412108</v>
      </c>
      <c r="AQ21" s="1">
        <v>-0.185537924413859</v>
      </c>
      <c r="AR21" s="1">
        <v>-3.65095448493957</v>
      </c>
      <c r="AS21" s="1">
        <v>-2.7672917842865</v>
      </c>
      <c r="AT21" s="1">
        <v>-2.07875847816467</v>
      </c>
      <c r="AU21" s="1">
        <v>-1.083496</v>
      </c>
      <c r="AV21" s="1">
        <v>-0.913279</v>
      </c>
      <c r="AW21" s="1">
        <v>-0.556031950735978</v>
      </c>
      <c r="AX21" s="1">
        <v>-0.089468249127983</v>
      </c>
      <c r="AY21" s="1">
        <v>0.0676785934946766</v>
      </c>
      <c r="AZ21" s="1">
        <v>-0.972571707087877</v>
      </c>
      <c r="BA21" s="1">
        <v>-1.50721228028405</v>
      </c>
      <c r="BB21" s="1">
        <v>3.04452243772342</v>
      </c>
      <c r="BC21" s="1">
        <v>125</v>
      </c>
      <c r="BD21" s="1">
        <v>-1.85171533145202</v>
      </c>
      <c r="BE21" s="1">
        <v>-2.27585994120078</v>
      </c>
      <c r="BF21" s="1">
        <v>-1.01809319441045</v>
      </c>
      <c r="BG21" s="1">
        <v>-2.2543634432156</v>
      </c>
      <c r="BH21" s="1">
        <v>-1.02732666217297</v>
      </c>
      <c r="BI21" s="1">
        <v>-1.81822443143098</v>
      </c>
      <c r="BJ21" s="1">
        <v>-1.15154670214461</v>
      </c>
      <c r="BK21" s="1">
        <v>-1.38968599801699</v>
      </c>
      <c r="BL21" s="1">
        <v>-1.3374436765223</v>
      </c>
      <c r="BM21" s="1">
        <v>-1.37160971338279</v>
      </c>
      <c r="BN21" s="1">
        <v>-1.35375952652113</v>
      </c>
      <c r="BO21" s="1">
        <v>-1.20066705525355</v>
      </c>
      <c r="BP21" s="1">
        <v>1</v>
      </c>
      <c r="BQ21" s="1" t="s">
        <v>88</v>
      </c>
      <c r="BR21" s="1">
        <v>2</v>
      </c>
      <c r="BS21" s="1">
        <v>0</v>
      </c>
      <c r="BT21" s="1">
        <v>0</v>
      </c>
      <c r="BU21" s="1">
        <v>0</v>
      </c>
      <c r="BV21" s="1">
        <v>2</v>
      </c>
      <c r="BW21" s="1">
        <v>2</v>
      </c>
      <c r="BX21" s="2">
        <v>-0.769956489429048</v>
      </c>
      <c r="BY21" s="1">
        <v>-0.089468249127983</v>
      </c>
      <c r="BZ21" s="1">
        <f t="array" ref="BZ21">_xlfn.XLOOKUP(1,([1]Sheet4!B:B=A21)*([1]Sheet4!A:A=B21),[1]Sheet4!C:C,"")</f>
        <v>9.20381927490234</v>
      </c>
      <c r="CA21" s="1">
        <f t="array" ref="CA21">_xlfn.XLOOKUP(1,([1]Sheet4!B:B=A21)*([1]Sheet4!A:A=B21),[1]Sheet4!D:D,"")</f>
        <v>14.7462606430054</v>
      </c>
      <c r="CB21" s="1">
        <f t="array" ref="CB21">_xlfn.XLOOKUP(1,([1]Sheet4!B:B=A21)*([1]Sheet4!A:A=B21),[1]Sheet4!E:E,"")</f>
        <v>9.74032115936279</v>
      </c>
      <c r="CC21" s="1">
        <f t="array" ref="CC21">_xlfn.XLOOKUP(1,([1]Sheet6!B:B=A21)*([1]Sheet6!A:A=B21),[1]Sheet6!D:D,"")</f>
        <v>0.0026903554016292</v>
      </c>
      <c r="CD21" s="1">
        <f t="array" ref="CD21">_xlfn.XLOOKUP(1,([1]Sheet6!B:B=A21)*([1]Sheet6!A:A=B21),[1]Sheet6!G:G,"")</f>
        <v>0.00219025140056762</v>
      </c>
      <c r="CE21" s="1">
        <f t="array" ref="CE21">_xlfn.XLOOKUP(1,([1]Sheet6!B:B=A21)*([1]Sheet6!A:A=B21),[1]Sheet6!J:J,"")</f>
        <v>0.353768547297565</v>
      </c>
      <c r="CF21" s="1">
        <f>IF(BX21&lt;-0.587,0,1)</f>
        <v>0</v>
      </c>
    </row>
    <row r="22" spans="1:84">
      <c r="A22" s="1">
        <v>2022</v>
      </c>
      <c r="B22" s="1">
        <v>682</v>
      </c>
      <c r="C22" s="1" t="s">
        <v>89</v>
      </c>
      <c r="D22" s="1" t="s">
        <v>88</v>
      </c>
      <c r="E22" s="1">
        <v>27.3333333333333</v>
      </c>
      <c r="F22" s="1">
        <v>-0.101362906768123</v>
      </c>
      <c r="G22" s="1">
        <v>45</v>
      </c>
      <c r="H22" s="1">
        <v>10407419.93</v>
      </c>
      <c r="I22" s="1">
        <v>0.0011</v>
      </c>
      <c r="J22" s="1">
        <v>170318.651801278</v>
      </c>
      <c r="K22" s="1">
        <v>-1.26993126697675</v>
      </c>
      <c r="L22" s="1">
        <v>-0.618687502532183</v>
      </c>
      <c r="M22" s="1">
        <v>-0.606642192461521</v>
      </c>
      <c r="N22" s="1">
        <v>-0.644932678939847</v>
      </c>
      <c r="O22" s="1">
        <v>-0.505279285693398</v>
      </c>
      <c r="P22" s="1">
        <v>-0.543569772171724</v>
      </c>
      <c r="Q22" s="1">
        <v>22.9812431335449</v>
      </c>
      <c r="R22" s="1">
        <v>0.175453994236684</v>
      </c>
      <c r="S22" s="1">
        <v>0.522958397865295</v>
      </c>
      <c r="T22" s="1">
        <v>0.0560679994523525</v>
      </c>
      <c r="U22" s="1">
        <v>0.217296004295349</v>
      </c>
      <c r="V22" s="1">
        <v>1.6500129699707</v>
      </c>
      <c r="W22" s="1">
        <v>0.110982887789051</v>
      </c>
      <c r="X22" s="1">
        <v>0.0431373342871666</v>
      </c>
      <c r="Y22" s="1">
        <v>0.0689238905906677</v>
      </c>
      <c r="Z22" s="1">
        <v>33.3300018310547</v>
      </c>
      <c r="AA22" s="1">
        <v>0.275801002979279</v>
      </c>
      <c r="AB22" s="1">
        <v>0.628382980823517</v>
      </c>
      <c r="AC22" s="1">
        <v>-0.464605456316386</v>
      </c>
      <c r="AD22" s="1">
        <v>1.29584339668506</v>
      </c>
      <c r="AE22" s="1">
        <v>1.15067</v>
      </c>
      <c r="AF22" s="1">
        <v>1.177959</v>
      </c>
      <c r="AG22" s="1">
        <v>1.134925</v>
      </c>
      <c r="AH22" s="1">
        <v>1.162137</v>
      </c>
      <c r="AI22" s="1">
        <v>1.3862943649292</v>
      </c>
      <c r="AJ22" s="1">
        <v>60</v>
      </c>
      <c r="AK22" s="1">
        <v>4.11087386417331</v>
      </c>
      <c r="AL22" s="1">
        <v>1.461146</v>
      </c>
      <c r="AM22" s="1">
        <v>1.461004</v>
      </c>
      <c r="AN22" s="1">
        <v>0.379221059329468</v>
      </c>
      <c r="AO22" s="1">
        <v>0.379123870615602</v>
      </c>
      <c r="AP22" s="1">
        <v>-0.665685218737616</v>
      </c>
      <c r="AQ22" s="1">
        <v>-0.53176977025609</v>
      </c>
      <c r="AR22" s="1">
        <v>-3.62444472312927</v>
      </c>
      <c r="AS22" s="1">
        <v>-2.90753126144409</v>
      </c>
      <c r="AT22" s="1">
        <v>-2.02403211593628</v>
      </c>
      <c r="AU22" s="1">
        <v>-0.476812</v>
      </c>
      <c r="AV22" s="1">
        <v>-0.337603</v>
      </c>
      <c r="AW22" s="1">
        <v>-0.485177976674704</v>
      </c>
      <c r="AX22" s="1">
        <v>-0.486223812444114</v>
      </c>
      <c r="AY22" s="1">
        <v>0.127915981420242</v>
      </c>
      <c r="AZ22" s="1">
        <v>-0.211341773002135</v>
      </c>
      <c r="BA22" s="1">
        <v>-0.329339768399698</v>
      </c>
      <c r="BB22" s="1">
        <v>3.2188758248682</v>
      </c>
      <c r="BC22" s="1">
        <v>561</v>
      </c>
      <c r="BD22" s="1">
        <v>-1.65141166790725</v>
      </c>
      <c r="BE22" s="1">
        <v>-1.83984944783328</v>
      </c>
      <c r="BF22" s="1">
        <v>-0.946156412268289</v>
      </c>
      <c r="BG22" s="1">
        <v>-1.82677717273942</v>
      </c>
      <c r="BH22" s="1">
        <v>-0.951771393403593</v>
      </c>
      <c r="BI22" s="1">
        <v>-1.74917954000299</v>
      </c>
      <c r="BJ22" s="1">
        <v>-1.02698164656363</v>
      </c>
      <c r="BK22" s="1">
        <v>-1.12344919378658</v>
      </c>
      <c r="BL22" s="1">
        <v>-1.24294211722143</v>
      </c>
      <c r="BM22" s="1">
        <v>-1.11145579558429</v>
      </c>
      <c r="BN22" s="1">
        <v>-1.25419658452656</v>
      </c>
      <c r="BO22" s="1">
        <v>-1.15507316429152</v>
      </c>
      <c r="BP22" s="1">
        <v>1</v>
      </c>
      <c r="BQ22" s="1" t="s">
        <v>88</v>
      </c>
      <c r="BR22" s="1">
        <v>2</v>
      </c>
      <c r="BS22" s="1">
        <v>0</v>
      </c>
      <c r="BT22" s="1">
        <v>0</v>
      </c>
      <c r="BU22" s="1">
        <v>0</v>
      </c>
      <c r="BV22" s="1">
        <v>2</v>
      </c>
      <c r="BW22" s="1">
        <v>2</v>
      </c>
      <c r="BX22" s="2">
        <v>-0.505279285693398</v>
      </c>
      <c r="BY22" s="1">
        <v>-0.486223812444114</v>
      </c>
      <c r="BZ22" s="1">
        <f t="array" ref="BZ22">_xlfn.XLOOKUP(1,([1]Sheet4!B:B=A22)*([1]Sheet4!A:A=B22),[1]Sheet4!C:C,"")</f>
        <v>8.98168182373047</v>
      </c>
      <c r="CA22" s="1">
        <f t="array" ref="CA22">_xlfn.XLOOKUP(1,([1]Sheet4!B:B=A22)*([1]Sheet4!A:A=B22),[1]Sheet4!D:D,"")</f>
        <v>14.678409576416</v>
      </c>
      <c r="CB22" s="1">
        <f t="array" ref="CB22">_xlfn.XLOOKUP(1,([1]Sheet4!B:B=A22)*([1]Sheet4!A:A=B22),[1]Sheet4!E:E,"")</f>
        <v>9.35045051574707</v>
      </c>
      <c r="CC22" s="1">
        <f t="array" ref="CC22">_xlfn.XLOOKUP(1,([1]Sheet6!B:B=A22)*([1]Sheet6!A:A=B22),[1]Sheet6!D:D,"")</f>
        <v>0.00179634993679769</v>
      </c>
      <c r="CD22" s="1">
        <f t="array" ref="CD22">_xlfn.XLOOKUP(1,([1]Sheet6!B:B=A22)*([1]Sheet6!A:A=B22),[1]Sheet6!G:G,"")</f>
        <v>0.00120873795498452</v>
      </c>
      <c r="CE22" s="1">
        <f t="array" ref="CE22">_xlfn.XLOOKUP(1,([1]Sheet6!B:B=A22)*([1]Sheet6!A:A=B22),[1]Sheet6!J:J,"")</f>
        <v>0.0263796231218119</v>
      </c>
      <c r="CF22" s="1">
        <f>IF(BX22&lt;-0.587,0,1)</f>
        <v>1</v>
      </c>
    </row>
    <row r="23" spans="1:84">
      <c r="A23" s="1">
        <v>2021</v>
      </c>
      <c r="B23" s="1">
        <v>682</v>
      </c>
      <c r="C23" s="1" t="s">
        <v>89</v>
      </c>
      <c r="D23" s="1" t="s">
        <v>88</v>
      </c>
      <c r="E23" s="1">
        <v>17.3333333333333</v>
      </c>
      <c r="F23" s="1">
        <v>-0.142822598428764</v>
      </c>
      <c r="G23" s="1">
        <v>20</v>
      </c>
      <c r="H23" s="1">
        <v>14135784.94</v>
      </c>
      <c r="I23" s="1">
        <v>0.0018</v>
      </c>
      <c r="J23" s="1">
        <v>197156.876899171</v>
      </c>
      <c r="K23" s="1">
        <v>-0.792956490583118</v>
      </c>
      <c r="L23" s="1">
        <v>-0.274706663303647</v>
      </c>
      <c r="M23" s="1">
        <v>-0.36176723482658</v>
      </c>
      <c r="N23" s="1">
        <v>-0.26280933570972</v>
      </c>
      <c r="O23" s="1">
        <v>-0.218944636397816</v>
      </c>
      <c r="P23" s="1">
        <v>-0.119986737280956</v>
      </c>
      <c r="Q23" s="1">
        <v>22.8097686767578</v>
      </c>
      <c r="R23" s="1">
        <v>0.160636567328703</v>
      </c>
      <c r="S23" s="1">
        <v>0.477878510951996</v>
      </c>
      <c r="T23" s="1">
        <v>0.055918000638485</v>
      </c>
      <c r="U23" s="1">
        <v>0.206236004829407</v>
      </c>
      <c r="V23" s="1">
        <v>1.88729703426361</v>
      </c>
      <c r="W23" s="1">
        <v>0.112758697328533</v>
      </c>
      <c r="X23" s="1">
        <v>0.0250813830643892</v>
      </c>
      <c r="Y23" s="1">
        <v>0.0827522501349449</v>
      </c>
      <c r="Z23" s="1">
        <v>33.3300018310547</v>
      </c>
      <c r="AA23" s="1">
        <v>0.275801002979279</v>
      </c>
      <c r="AB23" s="1">
        <v>0.521336019039154</v>
      </c>
      <c r="AC23" s="1">
        <v>-0.651360494948629</v>
      </c>
      <c r="AD23" s="1">
        <v>0.829247790891892</v>
      </c>
      <c r="AE23" s="1">
        <v>0.789789</v>
      </c>
      <c r="AF23" s="1">
        <v>0.779364</v>
      </c>
      <c r="AG23" s="1">
        <v>0.795595</v>
      </c>
      <c r="AH23" s="1">
        <v>0.783774</v>
      </c>
      <c r="AI23" s="1">
        <v>1.0986123085022</v>
      </c>
      <c r="AJ23" s="1">
        <v>48</v>
      </c>
      <c r="AK23" s="1">
        <v>3.89182029811063</v>
      </c>
      <c r="AL23" s="1">
        <v>1.815913</v>
      </c>
      <c r="AM23" s="1">
        <v>1.578663</v>
      </c>
      <c r="AN23" s="1">
        <v>0.596588371542514</v>
      </c>
      <c r="AO23" s="1">
        <v>0.456578286275762</v>
      </c>
      <c r="AP23" s="1">
        <v>-0.551986501656875</v>
      </c>
      <c r="AQ23" s="1">
        <v>-0.46999137328008</v>
      </c>
      <c r="AR23" s="1">
        <v>-3.64247226715088</v>
      </c>
      <c r="AS23" s="1">
        <v>-3.05645370483398</v>
      </c>
      <c r="AT23" s="1">
        <v>-2.24013233184814</v>
      </c>
      <c r="AU23" s="1">
        <v>-0.566746</v>
      </c>
      <c r="AV23" s="1">
        <v>-0.71075</v>
      </c>
      <c r="AW23" s="1">
        <v>-0.533361100523042</v>
      </c>
      <c r="AX23" s="1">
        <v>-0.907544606810556</v>
      </c>
      <c r="AY23" s="1">
        <v>-0.109945846163982</v>
      </c>
      <c r="AZ23" s="1">
        <v>-0.324185449268638</v>
      </c>
      <c r="BA23" s="1">
        <v>-1.09282407935258</v>
      </c>
      <c r="BB23" s="1">
        <v>3.40119738166215</v>
      </c>
      <c r="BC23" s="1">
        <v>509</v>
      </c>
      <c r="BD23" s="1">
        <v>-0.946453646916905</v>
      </c>
      <c r="BE23" s="1">
        <v>-0.963638234310993</v>
      </c>
      <c r="BF23" s="1">
        <v>-0.439505392430485</v>
      </c>
      <c r="BG23" s="1">
        <v>-0.993523933004445</v>
      </c>
      <c r="BH23" s="1">
        <v>-0.426668481244462</v>
      </c>
      <c r="BI23" s="1">
        <v>-0.720494244818403</v>
      </c>
      <c r="BJ23" s="1">
        <v>-0.588581601787168</v>
      </c>
      <c r="BK23" s="1">
        <v>-0.588416948307124</v>
      </c>
      <c r="BL23" s="1">
        <v>-0.577367289292205</v>
      </c>
      <c r="BM23" s="1">
        <v>-0.60448419756283</v>
      </c>
      <c r="BN23" s="1">
        <v>-0.562242315340339</v>
      </c>
      <c r="BO23" s="1">
        <v>-0.47577938581124</v>
      </c>
      <c r="BP23" s="1">
        <v>1</v>
      </c>
      <c r="BQ23" s="1" t="s">
        <v>88</v>
      </c>
      <c r="BR23" s="1">
        <v>2</v>
      </c>
      <c r="BS23" s="1">
        <v>0</v>
      </c>
      <c r="BT23" s="1">
        <v>0</v>
      </c>
      <c r="BU23" s="1">
        <v>1</v>
      </c>
      <c r="BV23" s="1">
        <v>2</v>
      </c>
      <c r="BW23" s="1">
        <v>2</v>
      </c>
      <c r="BX23" s="2">
        <v>-0.218944636397816</v>
      </c>
      <c r="BY23" s="1">
        <v>-0.907544606810556</v>
      </c>
      <c r="BZ23" s="1">
        <f t="array" ref="BZ23">_xlfn.XLOOKUP(1,([1]Sheet4!B:B=A23)*([1]Sheet4!A:A=B23),[1]Sheet4!C:C,"")</f>
        <v>9.20502662658691</v>
      </c>
      <c r="CA23" s="1">
        <f t="array" ref="CA23">_xlfn.XLOOKUP(1,([1]Sheet4!B:B=A23)*([1]Sheet4!A:A=B23),[1]Sheet4!D:D,"")</f>
        <v>15.1355142593384</v>
      </c>
      <c r="CB23" s="1">
        <f t="array" ref="CB23">_xlfn.XLOOKUP(1,([1]Sheet4!B:B=A23)*([1]Sheet4!A:A=B23),[1]Sheet4!E:E,"")</f>
        <v>9.71872329711914</v>
      </c>
      <c r="CC23" s="1">
        <f t="array" ref="CC23">_xlfn.XLOOKUP(1,([1]Sheet6!B:B=A23)*([1]Sheet6!A:A=B23),[1]Sheet6!D:D,"")</f>
        <v>0.00153053415841244</v>
      </c>
      <c r="CD23" s="1">
        <f t="array" ref="CD23">_xlfn.XLOOKUP(1,([1]Sheet6!B:B=A23)*([1]Sheet6!A:A=B23),[1]Sheet6!G:G,"")</f>
        <v>0.000834836813679514</v>
      </c>
      <c r="CE23" s="1">
        <f t="array" ref="CE23">_xlfn.XLOOKUP(1,([1]Sheet6!B:B=A23)*([1]Sheet6!A:A=B23),[1]Sheet6!J:J,"")</f>
        <v>0.0226057155110789</v>
      </c>
      <c r="CF23" s="1">
        <f>IF(BX23&lt;-0.587,0,1)</f>
        <v>1</v>
      </c>
    </row>
    <row r="24" spans="1:84">
      <c r="A24" s="1">
        <v>2024</v>
      </c>
      <c r="B24" s="1">
        <v>682</v>
      </c>
      <c r="C24" s="1" t="s">
        <v>89</v>
      </c>
      <c r="D24" s="1" t="s">
        <v>88</v>
      </c>
      <c r="E24" s="1">
        <v>53</v>
      </c>
      <c r="F24" s="1">
        <v>0.00505030182752312</v>
      </c>
      <c r="G24" s="1">
        <v>65</v>
      </c>
      <c r="H24" s="1" t="s">
        <v>79</v>
      </c>
      <c r="I24" s="1" t="s">
        <v>79</v>
      </c>
      <c r="J24" s="1">
        <v>0</v>
      </c>
      <c r="K24" s="1">
        <v>-0.321873775040817</v>
      </c>
      <c r="L24" s="1">
        <v>-0.272613777019368</v>
      </c>
      <c r="M24" s="1">
        <v>-0.119917213147919</v>
      </c>
      <c r="N24" s="1">
        <v>-0.260484378582042</v>
      </c>
      <c r="O24" s="1">
        <v>-0.124967514975442</v>
      </c>
      <c r="P24" s="1">
        <v>-0.265534680409565</v>
      </c>
      <c r="Q24" s="1">
        <v>23.2593250274658</v>
      </c>
      <c r="R24" s="1">
        <v>0.122869305510137</v>
      </c>
      <c r="S24" s="1">
        <v>0.556050539016724</v>
      </c>
      <c r="T24" s="1">
        <v>0.0624970011413097</v>
      </c>
      <c r="U24" s="1">
        <v>0.164667993783951</v>
      </c>
      <c r="V24" s="1">
        <v>1.692911028862</v>
      </c>
      <c r="W24" s="1">
        <v>0.107781591075873</v>
      </c>
      <c r="X24" s="1">
        <v>0.0823515132069588</v>
      </c>
      <c r="Y24" s="1">
        <v>0.0777127370238304</v>
      </c>
      <c r="Z24" s="1">
        <v>33.3300018310547</v>
      </c>
      <c r="AA24" s="1">
        <v>0.275801002979279</v>
      </c>
      <c r="AB24" s="1">
        <v>0.599824011325836</v>
      </c>
      <c r="AC24" s="1">
        <v>-0.51111898124803</v>
      </c>
      <c r="AD24" s="1">
        <v>1.17136074485192</v>
      </c>
      <c r="AE24" s="1">
        <v>0.964369</v>
      </c>
      <c r="AF24" s="1">
        <v>0.937528</v>
      </c>
      <c r="AG24" s="1">
        <v>0.950679</v>
      </c>
      <c r="AH24" s="1">
        <v>0.924197</v>
      </c>
      <c r="AI24" s="1">
        <v>2.63905739784241</v>
      </c>
      <c r="AJ24" s="1">
        <v>117</v>
      </c>
      <c r="AK24" s="1">
        <v>4.77068462446567</v>
      </c>
      <c r="AL24" s="1">
        <v>1.530698</v>
      </c>
      <c r="AM24" s="1">
        <v>1.530546</v>
      </c>
      <c r="AN24" s="1">
        <v>0.425723840522915</v>
      </c>
      <c r="AO24" s="1">
        <v>0.425624534489078</v>
      </c>
      <c r="AP24" s="1">
        <v>-0.643394607800297</v>
      </c>
      <c r="AQ24" s="1">
        <v>-0.49525583351937</v>
      </c>
      <c r="AR24" s="1">
        <v>-3.63360571861267</v>
      </c>
      <c r="AS24" s="1">
        <v>-3.07474088668823</v>
      </c>
      <c r="AT24" s="1">
        <v>-2.37150454521179</v>
      </c>
      <c r="AU24" s="1">
        <v>-0.308058</v>
      </c>
      <c r="AV24" s="1">
        <v>-0.255032</v>
      </c>
      <c r="AW24" s="1">
        <v>-0.509663030180696</v>
      </c>
      <c r="AX24" s="1">
        <v>-0.959281402220128</v>
      </c>
      <c r="AY24" s="1">
        <v>-0.254547435906065</v>
      </c>
      <c r="AZ24" s="1">
        <v>0.000400412875035538</v>
      </c>
      <c r="BA24" s="1">
        <v>-0.160393848856756</v>
      </c>
      <c r="BB24" s="1">
        <v>3.76120011569356</v>
      </c>
      <c r="BC24" s="1">
        <v>63</v>
      </c>
      <c r="BD24" s="1">
        <v>-1.24199192738575</v>
      </c>
      <c r="BE24" s="1">
        <v>-1.40976958908668</v>
      </c>
      <c r="BF24" s="1">
        <v>-0.755894746010416</v>
      </c>
      <c r="BG24" s="1">
        <v>-1.41336768359467</v>
      </c>
      <c r="BH24" s="1">
        <v>-0.754349243590954</v>
      </c>
      <c r="BI24" s="1">
        <v>-1.49311707754372</v>
      </c>
      <c r="BJ24" s="1">
        <v>-0.77237126235261</v>
      </c>
      <c r="BK24" s="1">
        <v>-0.860833754712623</v>
      </c>
      <c r="BL24" s="1">
        <v>-0.993000104232584</v>
      </c>
      <c r="BM24" s="1">
        <v>-0.859927377386227</v>
      </c>
      <c r="BN24" s="1">
        <v>-0.994043581693128</v>
      </c>
      <c r="BO24" s="1">
        <v>-0.985981957811595</v>
      </c>
      <c r="BP24" s="1">
        <v>1</v>
      </c>
      <c r="BQ24" s="1" t="s">
        <v>88</v>
      </c>
      <c r="BR24" s="1">
        <v>2</v>
      </c>
      <c r="BS24" s="1">
        <v>0</v>
      </c>
      <c r="BT24" s="1">
        <v>0</v>
      </c>
      <c r="BU24" s="1">
        <v>0</v>
      </c>
      <c r="BV24" s="1">
        <v>1</v>
      </c>
      <c r="BW24" s="1">
        <v>1</v>
      </c>
      <c r="BX24" s="2">
        <v>-0.124967514975442</v>
      </c>
      <c r="BY24" s="1">
        <v>-0.959281402220128</v>
      </c>
      <c r="BZ24" s="1">
        <f t="array" ref="BZ24">_xlfn.XLOOKUP(1,([1]Sheet4!B:B=A24)*([1]Sheet4!A:A=B24),[1]Sheet4!C:C,"")</f>
        <v>8.40960788726807</v>
      </c>
      <c r="CA24" s="1">
        <f t="array" ref="CA24">_xlfn.XLOOKUP(1,([1]Sheet4!B:B=A24)*([1]Sheet4!A:A=B24),[1]Sheet4!D:D,"")</f>
        <v>14.1077547073364</v>
      </c>
      <c r="CB24" s="1">
        <f t="array" ref="CB24">_xlfn.XLOOKUP(1,([1]Sheet4!B:B=A24)*([1]Sheet4!A:A=B24),[1]Sheet4!E:E,"")</f>
        <v>8.58615970611572</v>
      </c>
      <c r="CC24" s="1">
        <f t="array" ref="CC24">_xlfn.XLOOKUP(1,([1]Sheet6!B:B=A24)*([1]Sheet6!A:A=B24),[1]Sheet6!D:D,"")</f>
        <v>0.00279998838621544</v>
      </c>
      <c r="CD24" s="1">
        <f t="array" ref="CD24">_xlfn.XLOOKUP(1,([1]Sheet6!B:B=A24)*([1]Sheet6!A:A=B24),[1]Sheet6!G:G,"")</f>
        <v>0.00274770102139349</v>
      </c>
      <c r="CE24" s="1">
        <f t="array" ref="CE24">_xlfn.XLOOKUP(1,([1]Sheet6!B:B=A24)*([1]Sheet6!A:A=B24),[1]Sheet6!J:J,"")</f>
        <v>0.0531093267264471</v>
      </c>
      <c r="CF24" s="1">
        <f>IF(BX24&lt;-0.587,0,1)</f>
        <v>1</v>
      </c>
    </row>
    <row r="25" spans="1:84">
      <c r="A25" s="1">
        <v>2023</v>
      </c>
      <c r="B25" s="1">
        <v>682</v>
      </c>
      <c r="C25" s="1" t="s">
        <v>89</v>
      </c>
      <c r="D25" s="1" t="s">
        <v>88</v>
      </c>
      <c r="E25" s="1">
        <v>38</v>
      </c>
      <c r="F25" s="1">
        <v>-0.0571392356634386</v>
      </c>
      <c r="G25" s="1">
        <v>49</v>
      </c>
      <c r="H25" s="1">
        <v>13690513.6</v>
      </c>
      <c r="I25" s="1">
        <v>0.0012</v>
      </c>
      <c r="J25" s="1">
        <v>187555.805296971</v>
      </c>
      <c r="K25" s="1">
        <v>-1.14827760356666</v>
      </c>
      <c r="L25" s="1">
        <v>-0.635238822741197</v>
      </c>
      <c r="M25" s="1">
        <v>-0.544186194475798</v>
      </c>
      <c r="N25" s="1">
        <v>-0.663319301367205</v>
      </c>
      <c r="O25" s="1">
        <v>-0.487046958812359</v>
      </c>
      <c r="P25" s="1">
        <v>-0.606180065703766</v>
      </c>
      <c r="Q25" s="1">
        <v>23.1340179443359</v>
      </c>
      <c r="R25" s="1">
        <v>0.108821823283376</v>
      </c>
      <c r="S25" s="1">
        <v>0.548549175262451</v>
      </c>
      <c r="T25" s="1">
        <v>0.0584740005433559</v>
      </c>
      <c r="U25" s="1">
        <v>0.186405003070831</v>
      </c>
      <c r="V25" s="1">
        <v>1.51713299751282</v>
      </c>
      <c r="W25" s="1">
        <v>0.110291168871907</v>
      </c>
      <c r="X25" s="1">
        <v>0.112989775836468</v>
      </c>
      <c r="Y25" s="1">
        <v>0.0786287263035774</v>
      </c>
      <c r="Z25" s="1">
        <v>37.5</v>
      </c>
      <c r="AA25" s="1">
        <v>0.275801002979279</v>
      </c>
      <c r="AB25" s="1">
        <v>0.540100991725922</v>
      </c>
      <c r="AC25" s="1">
        <v>-0.615999135195527</v>
      </c>
      <c r="AD25" s="1">
        <v>0.91104043266824</v>
      </c>
      <c r="AE25" s="1">
        <v>1.118129</v>
      </c>
      <c r="AF25" s="1">
        <v>1.155919</v>
      </c>
      <c r="AG25" s="1">
        <v>1.095362</v>
      </c>
      <c r="AH25" s="1">
        <v>1.13136</v>
      </c>
      <c r="AI25" s="1">
        <v>2.19722461700439</v>
      </c>
      <c r="AJ25" s="1">
        <v>144</v>
      </c>
      <c r="AK25" s="1">
        <v>4.97673374242057</v>
      </c>
      <c r="AL25" s="1">
        <v>1.288711</v>
      </c>
      <c r="AM25" s="1">
        <v>1.288584</v>
      </c>
      <c r="AN25" s="1">
        <v>0.253642494009464</v>
      </c>
      <c r="AO25" s="1">
        <v>0.25354394106919</v>
      </c>
      <c r="AP25" s="1">
        <v>-0.720948640306752</v>
      </c>
      <c r="AQ25" s="1">
        <v>-0.622301146577525</v>
      </c>
      <c r="AR25" s="1">
        <v>-3.88669967651367</v>
      </c>
      <c r="AS25" s="1">
        <v>-3.37353372573853</v>
      </c>
      <c r="AT25" s="1">
        <v>-2.7292594909668</v>
      </c>
      <c r="AU25" s="1">
        <v>0.076113</v>
      </c>
      <c r="AV25" s="1">
        <v>-0.032684</v>
      </c>
      <c r="AW25" s="1">
        <v>-1.18611998428336</v>
      </c>
      <c r="AX25" s="1">
        <v>-1.804604870155</v>
      </c>
      <c r="AY25" s="1">
        <v>-0.648328834344323</v>
      </c>
      <c r="AZ25" s="1">
        <v>0.482434659711368</v>
      </c>
      <c r="BA25" s="1">
        <v>0.294545383059219</v>
      </c>
      <c r="BB25" s="1">
        <v>3.3322045101752</v>
      </c>
      <c r="BC25" s="1">
        <v>246</v>
      </c>
      <c r="BD25" s="1">
        <v>-1.74671863326265</v>
      </c>
      <c r="BE25" s="1">
        <v>-1.97563885706824</v>
      </c>
      <c r="BF25" s="1">
        <v>-1.03783233123121</v>
      </c>
      <c r="BG25" s="1">
        <v>-1.97423845986374</v>
      </c>
      <c r="BH25" s="1">
        <v>-1.03843384885753</v>
      </c>
      <c r="BI25" s="1">
        <v>-2.00168015761069</v>
      </c>
      <c r="BJ25" s="1">
        <v>-1.08625124366761</v>
      </c>
      <c r="BK25" s="1">
        <v>-1.20636494676269</v>
      </c>
      <c r="BL25" s="1">
        <v>-1.36337448901164</v>
      </c>
      <c r="BM25" s="1">
        <v>-1.20117483994528</v>
      </c>
      <c r="BN25" s="1">
        <v>-1.36839601980095</v>
      </c>
      <c r="BO25" s="1">
        <v>-1.32181230152451</v>
      </c>
      <c r="BP25" s="1">
        <v>1</v>
      </c>
      <c r="BQ25" s="1" t="s">
        <v>88</v>
      </c>
      <c r="BR25" s="1">
        <v>2</v>
      </c>
      <c r="BS25" s="1">
        <v>0</v>
      </c>
      <c r="BT25" s="1">
        <v>0</v>
      </c>
      <c r="BU25" s="1">
        <v>0</v>
      </c>
      <c r="BV25" s="1">
        <v>3</v>
      </c>
      <c r="BW25" s="1">
        <v>3</v>
      </c>
      <c r="BX25" s="2">
        <v>-0.487046958812359</v>
      </c>
      <c r="BY25" s="1">
        <v>-1.804604870155</v>
      </c>
      <c r="BZ25" s="1">
        <f t="array" ref="BZ25">_xlfn.XLOOKUP(1,([1]Sheet4!B:B=A25)*([1]Sheet4!A:A=B25),[1]Sheet4!C:C,"")</f>
        <v>8.62443161010742</v>
      </c>
      <c r="CA25" s="1">
        <f t="array" ref="CA25">_xlfn.XLOOKUP(1,([1]Sheet4!B:B=A25)*([1]Sheet4!A:A=B25),[1]Sheet4!D:D,"")</f>
        <v>14.3640766143799</v>
      </c>
      <c r="CB25" s="1">
        <f t="array" ref="CB25">_xlfn.XLOOKUP(1,([1]Sheet4!B:B=A25)*([1]Sheet4!A:A=B25),[1]Sheet4!E:E,"")</f>
        <v>9.02220153808594</v>
      </c>
      <c r="CC25" s="1">
        <f t="array" ref="CC25">_xlfn.XLOOKUP(1,([1]Sheet6!B:B=A25)*([1]Sheet6!A:A=B25),[1]Sheet6!D:D,"")</f>
        <v>0.00255685893715022</v>
      </c>
      <c r="CD25" s="1">
        <f t="array" ref="CD25">_xlfn.XLOOKUP(1,([1]Sheet6!B:B=A25)*([1]Sheet6!A:A=B25),[1]Sheet6!G:G,"")</f>
        <v>0.00285542383167459</v>
      </c>
      <c r="CE25" s="1">
        <f t="array" ref="CE25">_xlfn.XLOOKUP(1,([1]Sheet6!B:B=A25)*([1]Sheet6!A:A=B25),[1]Sheet6!J:J,"")</f>
        <v>0.0509106574639656</v>
      </c>
      <c r="CF25" s="1">
        <f>IF(BX25&lt;-0.587,0,1)</f>
        <v>1</v>
      </c>
    </row>
    <row r="26" spans="1:84">
      <c r="A26" s="1">
        <v>2024</v>
      </c>
      <c r="B26" s="1">
        <v>701</v>
      </c>
      <c r="C26" s="1" t="s">
        <v>80</v>
      </c>
      <c r="D26" s="1" t="s">
        <v>81</v>
      </c>
      <c r="E26" s="1">
        <v>8.33333333333333</v>
      </c>
      <c r="F26" s="1">
        <v>-0.180136320923341</v>
      </c>
      <c r="G26" s="1">
        <v>14</v>
      </c>
      <c r="H26" s="1" t="s">
        <v>79</v>
      </c>
      <c r="I26" s="1" t="s">
        <v>79</v>
      </c>
      <c r="J26" s="1">
        <v>0</v>
      </c>
      <c r="K26" s="1">
        <v>-1.72912893308591</v>
      </c>
      <c r="L26" s="1">
        <v>-0.807271559703233</v>
      </c>
      <c r="M26" s="1">
        <v>-0.842390526754457</v>
      </c>
      <c r="N26" s="1">
        <v>-0.854427982712351</v>
      </c>
      <c r="O26" s="1">
        <v>-0.662254205831116</v>
      </c>
      <c r="P26" s="1">
        <v>-0.67429166178901</v>
      </c>
      <c r="Q26" s="1">
        <v>23.2754669189453</v>
      </c>
      <c r="R26" s="1">
        <v>0.132808062085652</v>
      </c>
      <c r="S26" s="1">
        <v>0.76092255115509</v>
      </c>
      <c r="T26" s="1">
        <v>-0.0566879995167255</v>
      </c>
      <c r="U26" s="1">
        <v>-0.387959003448486</v>
      </c>
      <c r="V26" s="1">
        <v>1.00152504444122</v>
      </c>
      <c r="W26" s="1">
        <v>0.010473344732355</v>
      </c>
      <c r="X26" s="1">
        <v>0.0614069066941738</v>
      </c>
      <c r="Y26" s="1">
        <v>0.0779667422175407</v>
      </c>
      <c r="Z26" s="1">
        <v>33.3300018310547</v>
      </c>
      <c r="AA26" s="1">
        <v>0.399325996637344</v>
      </c>
      <c r="AB26" s="1">
        <v>0.41066700220108</v>
      </c>
      <c r="AC26" s="1">
        <v>-0.889972606509031</v>
      </c>
      <c r="AD26" s="1">
        <v>0.346864394919239</v>
      </c>
      <c r="AE26" s="1">
        <v>1.549816</v>
      </c>
      <c r="AF26" s="1">
        <v>1.529129</v>
      </c>
      <c r="AG26" s="1">
        <v>1.544564</v>
      </c>
      <c r="AH26" s="1">
        <v>1.52297</v>
      </c>
      <c r="AI26" s="1">
        <v>0</v>
      </c>
      <c r="AJ26" s="1">
        <v>192</v>
      </c>
      <c r="AK26" s="1">
        <v>5.26269018890489</v>
      </c>
      <c r="AL26" s="1">
        <v>5.22231</v>
      </c>
      <c r="AM26" s="1">
        <v>4.488985</v>
      </c>
      <c r="AN26" s="1">
        <v>1.65293983274322</v>
      </c>
      <c r="AO26" s="1">
        <v>1.50162661829276</v>
      </c>
      <c r="AP26" s="1">
        <v>0.53972430788202</v>
      </c>
      <c r="AQ26" s="1">
        <v>1.05811126097668</v>
      </c>
      <c r="AR26" s="1">
        <v>-3.17451024055481</v>
      </c>
      <c r="AS26" s="1">
        <v>-2.2011992931366</v>
      </c>
      <c r="AT26" s="1">
        <v>-1.75876832008362</v>
      </c>
      <c r="AU26" s="1">
        <v>0.79356</v>
      </c>
      <c r="AV26" s="1">
        <v>1.064652</v>
      </c>
      <c r="AW26" s="1">
        <v>0.717384550507909</v>
      </c>
      <c r="AX26" s="1">
        <v>1.51208040013589</v>
      </c>
      <c r="AY26" s="1">
        <v>0.419892234230545</v>
      </c>
      <c r="AZ26" s="1">
        <v>1.38264322384033</v>
      </c>
      <c r="BA26" s="1">
        <v>2.53976997241351</v>
      </c>
      <c r="BB26" s="1">
        <v>3.55534806148941</v>
      </c>
      <c r="BC26" s="1">
        <v>64</v>
      </c>
      <c r="BD26" s="1">
        <v>-1.49106812396215</v>
      </c>
      <c r="BE26" s="1">
        <v>-1.40543997083777</v>
      </c>
      <c r="BF26" s="1">
        <v>-0.637514682435927</v>
      </c>
      <c r="BG26" s="1">
        <v>-1.47389542127929</v>
      </c>
      <c r="BH26" s="1">
        <v>-0.608110767656129</v>
      </c>
      <c r="BI26" s="1">
        <v>-1.18533774195592</v>
      </c>
      <c r="BJ26" s="1">
        <v>-0.927267032711312</v>
      </c>
      <c r="BK26" s="1">
        <v>-0.858190002455138</v>
      </c>
      <c r="BL26" s="1">
        <v>-0.837487162663722</v>
      </c>
      <c r="BM26" s="1">
        <v>-0.896753929549836</v>
      </c>
      <c r="BN26" s="1">
        <v>-0.801337856016781</v>
      </c>
      <c r="BO26" s="1">
        <v>-0.782739441574334</v>
      </c>
      <c r="BP26" s="1">
        <v>1</v>
      </c>
      <c r="BQ26" s="1" t="s">
        <v>81</v>
      </c>
      <c r="BR26" s="1">
        <v>2</v>
      </c>
      <c r="BS26" s="1">
        <v>0</v>
      </c>
      <c r="BT26" s="1">
        <v>0</v>
      </c>
      <c r="BU26" s="1">
        <v>0</v>
      </c>
      <c r="BV26" s="1">
        <v>3</v>
      </c>
      <c r="BW26" s="1">
        <v>3</v>
      </c>
      <c r="BX26" s="2">
        <v>-0.662254205831116</v>
      </c>
      <c r="BY26" s="1">
        <v>1.51208040013589</v>
      </c>
      <c r="BZ26" s="1">
        <f t="array" ref="BZ26">_xlfn.XLOOKUP(1,([1]Sheet4!B:B=A26)*([1]Sheet4!A:A=B26),[1]Sheet4!C:C,"")</f>
        <v>9.37847805023193</v>
      </c>
      <c r="CA26" s="1">
        <f t="array" ref="CA26">_xlfn.XLOOKUP(1,([1]Sheet4!B:B=A26)*([1]Sheet4!A:A=B26),[1]Sheet4!D:D,"")</f>
        <v>14.7546892166138</v>
      </c>
      <c r="CB26" s="1">
        <f t="array" ref="CB26">_xlfn.XLOOKUP(1,([1]Sheet4!B:B=A26)*([1]Sheet4!A:A=B26),[1]Sheet4!E:E,"")</f>
        <v>9.88867855072021</v>
      </c>
      <c r="CC26" s="1" t="str">
        <f t="array" ref="CC26">_xlfn.XLOOKUP(1,([1]Sheet6!B:B=A26)*([1]Sheet6!A:A=B26),[1]Sheet6!D:D,"")</f>
        <v/>
      </c>
      <c r="CD26" s="1" t="str">
        <f t="array" ref="CD26">_xlfn.XLOOKUP(1,([1]Sheet6!B:B=A26)*([1]Sheet6!A:A=B26),[1]Sheet6!G:G,"")</f>
        <v/>
      </c>
      <c r="CE26" s="1" t="str">
        <f t="array" ref="CE26">_xlfn.XLOOKUP(1,([1]Sheet6!B:B=A26)*([1]Sheet6!A:A=B26),[1]Sheet6!J:J,"")</f>
        <v/>
      </c>
      <c r="CF26" s="1">
        <f>IF(BX26&lt;-0.587,0,1)</f>
        <v>0</v>
      </c>
    </row>
    <row r="27" spans="1:84">
      <c r="A27" s="1">
        <v>2022</v>
      </c>
      <c r="B27" s="1">
        <v>701</v>
      </c>
      <c r="C27" s="1" t="s">
        <v>80</v>
      </c>
      <c r="D27" s="1" t="s">
        <v>81</v>
      </c>
      <c r="E27" s="1">
        <v>2.33333333333333</v>
      </c>
      <c r="F27" s="1">
        <v>-0.205012135919725</v>
      </c>
      <c r="G27" s="1">
        <v>2</v>
      </c>
      <c r="H27" s="1">
        <v>20330846.6</v>
      </c>
      <c r="I27" s="1">
        <v>0.0013</v>
      </c>
      <c r="J27" s="1">
        <v>22282.1624227441</v>
      </c>
      <c r="K27" s="1">
        <v>-2.38199093003436</v>
      </c>
      <c r="L27" s="1">
        <v>-1.11274472897374</v>
      </c>
      <c r="M27" s="1">
        <v>-1.17756454801607</v>
      </c>
      <c r="N27" s="1">
        <v>-1.19377371188303</v>
      </c>
      <c r="O27" s="1">
        <v>-0.972552412096345</v>
      </c>
      <c r="P27" s="1">
        <v>-0.988761575963305</v>
      </c>
      <c r="Q27" s="1">
        <v>23.4972152709961</v>
      </c>
      <c r="R27" s="1">
        <v>0.102223029010928</v>
      </c>
      <c r="S27" s="1">
        <v>0.772323131561279</v>
      </c>
      <c r="T27" s="1">
        <v>0.0137870004400611</v>
      </c>
      <c r="U27" s="1">
        <v>-0.134030997753143</v>
      </c>
      <c r="V27" s="1">
        <v>0.984595000743866</v>
      </c>
      <c r="W27" s="1">
        <v>0.00422749266041193</v>
      </c>
      <c r="X27" s="1">
        <v>0.0221004020422697</v>
      </c>
      <c r="Y27" s="1">
        <v>0.0866128355264664</v>
      </c>
      <c r="Z27" s="1">
        <v>33.3300018310547</v>
      </c>
      <c r="AA27" s="1">
        <v>0.429536014795303</v>
      </c>
      <c r="AB27" s="1">
        <v>0.440447002649307</v>
      </c>
      <c r="AC27" s="1">
        <v>-0.819965152650289</v>
      </c>
      <c r="AD27" s="1">
        <v>0.476669268575085</v>
      </c>
      <c r="AE27" s="1">
        <v>0.90915</v>
      </c>
      <c r="AF27" s="1">
        <v>0.912999</v>
      </c>
      <c r="AG27" s="1">
        <v>0.909321</v>
      </c>
      <c r="AH27" s="1">
        <v>0.912333</v>
      </c>
      <c r="AI27" s="1">
        <v>0</v>
      </c>
      <c r="AJ27" s="1">
        <v>78</v>
      </c>
      <c r="AK27" s="1">
        <v>4.36944785246702</v>
      </c>
      <c r="AL27" s="1">
        <v>4.001903</v>
      </c>
      <c r="AM27" s="1">
        <v>2.997438</v>
      </c>
      <c r="AN27" s="1">
        <v>1.38676999798674</v>
      </c>
      <c r="AO27" s="1">
        <v>1.09775792380236</v>
      </c>
      <c r="AP27" s="1">
        <v>0.148597990562889</v>
      </c>
      <c r="AQ27" s="1">
        <v>0.274954998605107</v>
      </c>
      <c r="AR27" s="1">
        <v>-3.30976057052612</v>
      </c>
      <c r="AS27" s="1">
        <v>-2.59250211715698</v>
      </c>
      <c r="AT27" s="1">
        <v>-2.24632453918457</v>
      </c>
      <c r="AU27" s="1">
        <v>-1.324134</v>
      </c>
      <c r="AV27" s="1">
        <v>-0.552311</v>
      </c>
      <c r="AW27" s="1">
        <v>0.355894189329236</v>
      </c>
      <c r="AX27" s="1">
        <v>0.405034256510161</v>
      </c>
      <c r="AY27" s="1">
        <v>-0.116761617946572</v>
      </c>
      <c r="AZ27" s="1">
        <v>-1.27450953448818</v>
      </c>
      <c r="BA27" s="1">
        <v>-0.768647037213518</v>
      </c>
      <c r="BB27" s="1">
        <v>3.52636052461616</v>
      </c>
      <c r="BC27" s="1">
        <v>73</v>
      </c>
      <c r="BD27" s="1">
        <v>-1.49212963542416</v>
      </c>
      <c r="BE27" s="1">
        <v>-1.06774620873188</v>
      </c>
      <c r="BF27" s="1">
        <v>-0.531652576715033</v>
      </c>
      <c r="BG27" s="1">
        <v>-1.11353458957728</v>
      </c>
      <c r="BH27" s="1">
        <v>-0.51198492951383</v>
      </c>
      <c r="BI27" s="1">
        <v>-1.40156690993041</v>
      </c>
      <c r="BJ27" s="1">
        <v>-0.92792716658967</v>
      </c>
      <c r="BK27" s="1">
        <v>-0.651987377978768</v>
      </c>
      <c r="BL27" s="1">
        <v>-0.698418750599802</v>
      </c>
      <c r="BM27" s="1">
        <v>-0.677501608646268</v>
      </c>
      <c r="BN27" s="1">
        <v>-0.674668049886454</v>
      </c>
      <c r="BO27" s="1">
        <v>-0.925526676133454</v>
      </c>
      <c r="BP27" s="1">
        <v>1</v>
      </c>
      <c r="BQ27" s="1" t="s">
        <v>81</v>
      </c>
      <c r="BR27" s="1">
        <v>2</v>
      </c>
      <c r="BS27" s="1">
        <v>0</v>
      </c>
      <c r="BT27" s="1">
        <v>0</v>
      </c>
      <c r="BU27" s="1">
        <v>0</v>
      </c>
      <c r="BV27" s="1">
        <v>3</v>
      </c>
      <c r="BW27" s="1">
        <v>3</v>
      </c>
      <c r="BX27" s="2">
        <v>-0.972552412096345</v>
      </c>
      <c r="BY27" s="1">
        <v>0.405034256510161</v>
      </c>
      <c r="BZ27" s="1">
        <f t="array" ref="BZ27">_xlfn.XLOOKUP(1,([1]Sheet4!B:B=A27)*([1]Sheet4!A:A=B27),[1]Sheet4!C:C,"")</f>
        <v>9.12129020690918</v>
      </c>
      <c r="CA27" s="1">
        <f t="array" ref="CA27">_xlfn.XLOOKUP(1,([1]Sheet4!B:B=A27)*([1]Sheet4!A:A=B27),[1]Sheet4!D:D,"")</f>
        <v>14.7627458572388</v>
      </c>
      <c r="CB27" s="1">
        <f t="array" ref="CB27">_xlfn.XLOOKUP(1,([1]Sheet4!B:B=A27)*([1]Sheet4!A:A=B27),[1]Sheet4!E:E,"")</f>
        <v>9.53372764587402</v>
      </c>
      <c r="CC27" s="1" t="str">
        <f t="array" ref="CC27">_xlfn.XLOOKUP(1,([1]Sheet6!B:B=A27)*([1]Sheet6!A:A=B27),[1]Sheet6!D:D,"")</f>
        <v/>
      </c>
      <c r="CD27" s="1" t="str">
        <f t="array" ref="CD27">_xlfn.XLOOKUP(1,([1]Sheet6!B:B=A27)*([1]Sheet6!A:A=B27),[1]Sheet6!G:G,"")</f>
        <v/>
      </c>
      <c r="CE27" s="1" t="str">
        <f t="array" ref="CE27">_xlfn.XLOOKUP(1,([1]Sheet6!B:B=A27)*([1]Sheet6!A:A=B27),[1]Sheet6!J:J,"")</f>
        <v/>
      </c>
      <c r="CF27" s="1">
        <f>IF(BX27&lt;-0.587,0,1)</f>
        <v>0</v>
      </c>
    </row>
    <row r="28" spans="1:84">
      <c r="A28" s="1">
        <v>2023</v>
      </c>
      <c r="B28" s="1">
        <v>701</v>
      </c>
      <c r="C28" s="1" t="s">
        <v>80</v>
      </c>
      <c r="D28" s="1" t="s">
        <v>81</v>
      </c>
      <c r="E28" s="1">
        <v>4.33333333333333</v>
      </c>
      <c r="F28" s="1">
        <v>-0.196720197587597</v>
      </c>
      <c r="G28" s="1">
        <v>9</v>
      </c>
      <c r="H28" s="1">
        <v>21305311.19</v>
      </c>
      <c r="I28" s="1">
        <v>0.0013</v>
      </c>
      <c r="J28" s="1">
        <v>313202.432269996</v>
      </c>
      <c r="K28" s="1">
        <v>-2.19056350434594</v>
      </c>
      <c r="L28" s="1">
        <v>-0.98268227947534</v>
      </c>
      <c r="M28" s="1">
        <v>-1.07928726989659</v>
      </c>
      <c r="N28" s="1">
        <v>-1.04928921634399</v>
      </c>
      <c r="O28" s="1">
        <v>-0.882567072308993</v>
      </c>
      <c r="P28" s="1">
        <v>-0.852569018756393</v>
      </c>
      <c r="Q28" s="1">
        <v>23.4984874725342</v>
      </c>
      <c r="R28" s="1">
        <v>0.126895006187785</v>
      </c>
      <c r="S28" s="1">
        <v>0.774729549884796</v>
      </c>
      <c r="T28" s="1">
        <v>-0.0395300015807152</v>
      </c>
      <c r="U28" s="1">
        <v>-0.238938003778458</v>
      </c>
      <c r="V28" s="1">
        <v>1.02284002304077</v>
      </c>
      <c r="W28" s="1">
        <v>0.00651604326788604</v>
      </c>
      <c r="X28" s="1">
        <v>0.0382735840976238</v>
      </c>
      <c r="Y28" s="1">
        <v>0.0773950442671776</v>
      </c>
      <c r="Z28" s="1">
        <v>33.3300018310547</v>
      </c>
      <c r="AA28" s="1">
        <v>0.392717987298965</v>
      </c>
      <c r="AB28" s="1">
        <v>0.453905999660492</v>
      </c>
      <c r="AC28" s="1">
        <v>-0.7898651515844</v>
      </c>
      <c r="AD28" s="1">
        <v>0.535334257838888</v>
      </c>
      <c r="AE28" s="1">
        <v>1.609351</v>
      </c>
      <c r="AF28" s="1">
        <v>1.621092</v>
      </c>
      <c r="AG28" s="1">
        <v>1.60243</v>
      </c>
      <c r="AH28" s="1">
        <v>1.616322</v>
      </c>
      <c r="AI28" s="1">
        <v>0</v>
      </c>
      <c r="AJ28" s="1">
        <v>113</v>
      </c>
      <c r="AK28" s="1">
        <v>4.7361984483945</v>
      </c>
      <c r="AL28" s="1">
        <v>4.529965</v>
      </c>
      <c r="AM28" s="1">
        <v>2.939544</v>
      </c>
      <c r="AN28" s="1">
        <v>1.51071421319578</v>
      </c>
      <c r="AO28" s="1">
        <v>1.07825446728021</v>
      </c>
      <c r="AP28" s="1">
        <v>0.317835749258287</v>
      </c>
      <c r="AQ28" s="1">
        <v>0.24455699662881</v>
      </c>
      <c r="AR28" s="1">
        <v>-3.52304100990295</v>
      </c>
      <c r="AS28" s="1">
        <v>-2.94675469398499</v>
      </c>
      <c r="AT28" s="1">
        <v>-2.34788131713867</v>
      </c>
      <c r="AU28" s="1">
        <v>-0.454238</v>
      </c>
      <c r="AV28" s="1">
        <v>-0.438923</v>
      </c>
      <c r="AW28" s="1">
        <v>-0.214151170848673</v>
      </c>
      <c r="AX28" s="1">
        <v>-0.597191960560279</v>
      </c>
      <c r="AY28" s="1">
        <v>-0.228545313792485</v>
      </c>
      <c r="AZ28" s="1">
        <v>-0.183017300077101</v>
      </c>
      <c r="BA28" s="1">
        <v>-0.536647425665455</v>
      </c>
      <c r="BB28" s="1">
        <v>3.52636052461616</v>
      </c>
      <c r="BC28" s="1">
        <v>78</v>
      </c>
      <c r="BD28" s="1">
        <v>-1.60362738811491</v>
      </c>
      <c r="BE28" s="1">
        <v>-1.32393527213469</v>
      </c>
      <c r="BF28" s="1">
        <v>-0.577334040207796</v>
      </c>
      <c r="BG28" s="1">
        <v>-1.37662771457929</v>
      </c>
      <c r="BH28" s="1">
        <v>-0.554700866703165</v>
      </c>
      <c r="BI28" s="1">
        <v>-1.38500260304629</v>
      </c>
      <c r="BJ28" s="1">
        <v>-0.997265507762711</v>
      </c>
      <c r="BK28" s="1">
        <v>-0.808421588982162</v>
      </c>
      <c r="BL28" s="1">
        <v>-0.758429351611686</v>
      </c>
      <c r="BM28" s="1">
        <v>-0.837573883976576</v>
      </c>
      <c r="BN28" s="1">
        <v>-0.730956968527022</v>
      </c>
      <c r="BO28" s="1">
        <v>-0.914588412833786</v>
      </c>
      <c r="BP28" s="1">
        <v>1</v>
      </c>
      <c r="BQ28" s="1" t="s">
        <v>81</v>
      </c>
      <c r="BR28" s="1">
        <v>2</v>
      </c>
      <c r="BS28" s="1">
        <v>0</v>
      </c>
      <c r="BT28" s="1">
        <v>0</v>
      </c>
      <c r="BU28" s="1">
        <v>0</v>
      </c>
      <c r="BV28" s="1">
        <v>3</v>
      </c>
      <c r="BW28" s="1">
        <v>3</v>
      </c>
      <c r="BX28" s="2">
        <v>-0.882567072308993</v>
      </c>
      <c r="BY28" s="1">
        <v>-0.597191960560279</v>
      </c>
      <c r="BZ28" s="1">
        <f t="array" ref="BZ28">_xlfn.XLOOKUP(1,([1]Sheet4!B:B=A28)*([1]Sheet4!A:A=B28),[1]Sheet4!C:C,"")</f>
        <v>9.48963737487793</v>
      </c>
      <c r="CA28" s="1">
        <f t="array" ref="CA28">_xlfn.XLOOKUP(1,([1]Sheet4!B:B=A28)*([1]Sheet4!A:A=B28),[1]Sheet4!D:D,"")</f>
        <v>15.0618648529053</v>
      </c>
      <c r="CB28" s="1">
        <f t="array" ref="CB28">_xlfn.XLOOKUP(1,([1]Sheet4!B:B=A28)*([1]Sheet4!A:A=B28),[1]Sheet4!E:E,"")</f>
        <v>10.2753610610962</v>
      </c>
      <c r="CC28" s="1" t="str">
        <f t="array" ref="CC28">_xlfn.XLOOKUP(1,([1]Sheet6!B:B=A28)*([1]Sheet6!A:A=B28),[1]Sheet6!D:D,"")</f>
        <v/>
      </c>
      <c r="CD28" s="1" t="str">
        <f t="array" ref="CD28">_xlfn.XLOOKUP(1,([1]Sheet6!B:B=A28)*([1]Sheet6!A:A=B28),[1]Sheet6!G:G,"")</f>
        <v/>
      </c>
      <c r="CE28" s="1" t="str">
        <f t="array" ref="CE28">_xlfn.XLOOKUP(1,([1]Sheet6!B:B=A28)*([1]Sheet6!A:A=B28),[1]Sheet6!J:J,"")</f>
        <v/>
      </c>
      <c r="CF28" s="1">
        <f>IF(BX28&lt;-0.587,0,1)</f>
        <v>0</v>
      </c>
    </row>
    <row r="29" spans="1:84">
      <c r="A29" s="1">
        <v>2021</v>
      </c>
      <c r="B29" s="1">
        <v>701</v>
      </c>
      <c r="C29" s="1" t="s">
        <v>80</v>
      </c>
      <c r="D29" s="1" t="s">
        <v>81</v>
      </c>
      <c r="E29" s="1">
        <v>3</v>
      </c>
      <c r="F29" s="1">
        <v>-0.202248156475683</v>
      </c>
      <c r="G29" s="1">
        <v>2</v>
      </c>
      <c r="H29" s="1">
        <v>16062616.71</v>
      </c>
      <c r="I29" s="1">
        <v>0.001</v>
      </c>
      <c r="J29" s="1">
        <v>500123.656772497</v>
      </c>
      <c r="K29" s="1">
        <v>-2.47690720958837</v>
      </c>
      <c r="L29" s="1">
        <v>-1.16298209769226</v>
      </c>
      <c r="M29" s="1">
        <v>-1.22629379133244</v>
      </c>
      <c r="N29" s="1">
        <v>-1.24958167878275</v>
      </c>
      <c r="O29" s="1">
        <v>-1.02404563485676</v>
      </c>
      <c r="P29" s="1">
        <v>-1.04733352230707</v>
      </c>
      <c r="Q29" s="1">
        <v>23.4777736663818</v>
      </c>
      <c r="R29" s="1">
        <v>0.0847869930040018</v>
      </c>
      <c r="S29" s="1">
        <v>0.77795022726059</v>
      </c>
      <c r="T29" s="1">
        <v>0.0100220004096627</v>
      </c>
      <c r="U29" s="1">
        <v>0.423106998205185</v>
      </c>
      <c r="V29" s="1">
        <v>0.972441017627716</v>
      </c>
      <c r="W29" s="1">
        <v>0.00404103064466999</v>
      </c>
      <c r="X29" s="1">
        <v>0.190172985196114</v>
      </c>
      <c r="Y29" s="1">
        <v>0.0960171446204185</v>
      </c>
      <c r="Z29" s="1">
        <v>37.5</v>
      </c>
      <c r="AA29" s="1">
        <v>0.450037986040115</v>
      </c>
      <c r="AB29" s="1">
        <v>0.461750000715256</v>
      </c>
      <c r="AC29" s="1">
        <v>-0.772731658353776</v>
      </c>
      <c r="AD29" s="1">
        <v>0.56952463898546</v>
      </c>
      <c r="AE29" s="1">
        <v>0.537185</v>
      </c>
      <c r="AF29" s="1">
        <v>0.536028</v>
      </c>
      <c r="AG29" s="1">
        <v>0.531869</v>
      </c>
      <c r="AH29" s="1">
        <v>0.530421</v>
      </c>
      <c r="AI29" s="1">
        <v>0</v>
      </c>
      <c r="AJ29" s="1">
        <v>36</v>
      </c>
      <c r="AK29" s="1">
        <v>3.61091791264422</v>
      </c>
      <c r="AL29" s="1">
        <v>0.91212</v>
      </c>
      <c r="AM29" s="1">
        <v>0.740438</v>
      </c>
      <c r="AN29" s="1">
        <v>-0.0919837186161876</v>
      </c>
      <c r="AO29" s="1">
        <v>-0.300513375990946</v>
      </c>
      <c r="AP29" s="1">
        <v>-0.841641696775232</v>
      </c>
      <c r="AQ29" s="1">
        <v>-0.910112373842861</v>
      </c>
      <c r="AR29" s="1">
        <v>-3.94395804405212</v>
      </c>
      <c r="AS29" s="1">
        <v>-3.30851554870605</v>
      </c>
      <c r="AT29" s="1">
        <v>-2.6167163848877</v>
      </c>
      <c r="AU29" s="1">
        <v>0.208651</v>
      </c>
      <c r="AV29" s="1">
        <v>0.132031</v>
      </c>
      <c r="AW29" s="1">
        <v>-1.33915730379575</v>
      </c>
      <c r="AX29" s="1">
        <v>-1.62066006390532</v>
      </c>
      <c r="AY29" s="1">
        <v>-0.524452470866286</v>
      </c>
      <c r="AZ29" s="1">
        <v>0.64873522640483</v>
      </c>
      <c r="BA29" s="1">
        <v>0.631563550908895</v>
      </c>
      <c r="BB29" s="1">
        <v>3.29583686600433</v>
      </c>
      <c r="BC29" s="1">
        <v>88</v>
      </c>
      <c r="BD29" s="1">
        <v>-1.46152016846703</v>
      </c>
      <c r="BE29" s="1">
        <v>-1.21440282612489</v>
      </c>
      <c r="BF29" s="1">
        <v>-0.586902278762938</v>
      </c>
      <c r="BG29" s="1">
        <v>-1.22074211339319</v>
      </c>
      <c r="BH29" s="1">
        <v>-0.584179342000423</v>
      </c>
      <c r="BI29" s="1">
        <v>-0.9581506909913</v>
      </c>
      <c r="BJ29" s="1">
        <v>-0.908891718683513</v>
      </c>
      <c r="BK29" s="1">
        <v>-0.741538867513783</v>
      </c>
      <c r="BL29" s="1">
        <v>-0.770998908329371</v>
      </c>
      <c r="BM29" s="1">
        <v>-0.742729281431749</v>
      </c>
      <c r="BN29" s="1">
        <v>-0.76980222411162</v>
      </c>
      <c r="BO29" s="1">
        <v>-0.632716153602808</v>
      </c>
      <c r="BP29" s="1">
        <v>1</v>
      </c>
      <c r="BQ29" s="1" t="s">
        <v>81</v>
      </c>
      <c r="BR29" s="1">
        <v>2</v>
      </c>
      <c r="BS29" s="1">
        <v>0</v>
      </c>
      <c r="BT29" s="1">
        <v>0</v>
      </c>
      <c r="BU29" s="1">
        <v>0</v>
      </c>
      <c r="BV29" s="1">
        <v>3</v>
      </c>
      <c r="BW29" s="1">
        <v>1</v>
      </c>
      <c r="BX29" s="2">
        <v>-1.02404563485676</v>
      </c>
      <c r="BY29" s="1">
        <v>-1.62066006390532</v>
      </c>
      <c r="BZ29" s="1">
        <f t="array" ref="BZ29">_xlfn.XLOOKUP(1,([1]Sheet4!B:B=A29)*([1]Sheet4!A:A=B29),[1]Sheet4!C:C,"")</f>
        <v>7.80506706237793</v>
      </c>
      <c r="CA29" s="1">
        <f t="array" ref="CA29">_xlfn.XLOOKUP(1,([1]Sheet4!B:B=A29)*([1]Sheet4!A:A=B29),[1]Sheet4!D:D,"")</f>
        <v>14.1095218658447</v>
      </c>
      <c r="CB29" s="1">
        <f t="array" ref="CB29">_xlfn.XLOOKUP(1,([1]Sheet4!B:B=A29)*([1]Sheet4!A:A=B29),[1]Sheet4!E:E,"")</f>
        <v>8.05261516571045</v>
      </c>
      <c r="CC29" s="1" t="str">
        <f t="array" ref="CC29">_xlfn.XLOOKUP(1,([1]Sheet6!B:B=A29)*([1]Sheet6!A:A=B29),[1]Sheet6!D:D,"")</f>
        <v/>
      </c>
      <c r="CD29" s="1" t="str">
        <f t="array" ref="CD29">_xlfn.XLOOKUP(1,([1]Sheet6!B:B=A29)*([1]Sheet6!A:A=B29),[1]Sheet6!G:G,"")</f>
        <v/>
      </c>
      <c r="CE29" s="1" t="str">
        <f t="array" ref="CE29">_xlfn.XLOOKUP(1,([1]Sheet6!B:B=A29)*([1]Sheet6!A:A=B29),[1]Sheet6!J:J,"")</f>
        <v/>
      </c>
      <c r="CF29" s="1">
        <f>IF(BX29&lt;-0.587,0,1)</f>
        <v>0</v>
      </c>
    </row>
    <row r="30" spans="1:84">
      <c r="A30" s="1">
        <v>2021</v>
      </c>
      <c r="B30" s="1">
        <v>725</v>
      </c>
      <c r="C30" s="1" t="s">
        <v>90</v>
      </c>
      <c r="D30" s="1" t="s">
        <v>83</v>
      </c>
      <c r="E30" s="1">
        <v>1042</v>
      </c>
      <c r="F30" s="1">
        <v>4.10541380706493</v>
      </c>
      <c r="G30" s="1">
        <v>953</v>
      </c>
      <c r="H30" s="1">
        <v>676961016</v>
      </c>
      <c r="I30" s="1">
        <v>0.0015</v>
      </c>
      <c r="J30" s="1">
        <v>2852915.13703578</v>
      </c>
      <c r="K30" s="1">
        <v>-0.936534789205928</v>
      </c>
      <c r="L30" s="1">
        <v>-0.319501510250594</v>
      </c>
      <c r="M30" s="1">
        <v>-0.435479161604741</v>
      </c>
      <c r="N30" s="1">
        <v>-0.312571283826478</v>
      </c>
      <c r="O30" s="1">
        <v>-4.54089296866967</v>
      </c>
      <c r="P30" s="1">
        <v>-4.41798509089141</v>
      </c>
      <c r="Q30" s="1">
        <v>26.8319072723389</v>
      </c>
      <c r="R30" s="1">
        <v>0.172141438220126</v>
      </c>
      <c r="S30" s="1">
        <v>0.517767131328583</v>
      </c>
      <c r="T30" s="1">
        <v>0.0696389973163605</v>
      </c>
      <c r="U30" s="1">
        <v>0.617895007133484</v>
      </c>
      <c r="V30" s="1">
        <v>0.950124025344849</v>
      </c>
      <c r="W30" s="1">
        <v>0.02500841271288</v>
      </c>
      <c r="X30" s="1">
        <v>0.138463020324707</v>
      </c>
      <c r="Y30" s="1">
        <v>0.504073560237885</v>
      </c>
      <c r="Z30" s="1">
        <v>33.3300018310547</v>
      </c>
      <c r="AA30" s="1">
        <v>0.105690002441406</v>
      </c>
      <c r="AB30" s="1">
        <v>0.293004989624023</v>
      </c>
      <c r="AC30" s="1">
        <v>-1.22756564067654</v>
      </c>
      <c r="AD30" s="1">
        <v>-0.166000025724741</v>
      </c>
      <c r="AE30" s="1">
        <v>1.013388</v>
      </c>
      <c r="AF30" s="1">
        <v>0.998387</v>
      </c>
      <c r="AG30" s="1">
        <v>0.990673</v>
      </c>
      <c r="AH30" s="1">
        <v>0.975866</v>
      </c>
      <c r="AI30" s="1">
        <v>3.89182019233704</v>
      </c>
      <c r="AJ30" s="1">
        <v>235</v>
      </c>
      <c r="AK30" s="1">
        <v>5.46383180502561</v>
      </c>
      <c r="AL30" s="1">
        <v>2.205391</v>
      </c>
      <c r="AM30" s="1">
        <v>2.13187</v>
      </c>
      <c r="AN30" s="1">
        <v>0.790904817441759</v>
      </c>
      <c r="AO30" s="1">
        <v>0.756999528834754</v>
      </c>
      <c r="AP30" s="1">
        <v>-0.427163310855101</v>
      </c>
      <c r="AQ30" s="1">
        <v>-0.179522801764872</v>
      </c>
      <c r="AR30" s="1">
        <v>-3.86271810531616</v>
      </c>
      <c r="AS30" s="1">
        <v>-3.17290377616882</v>
      </c>
      <c r="AT30" s="1">
        <v>-2.53145670890808</v>
      </c>
      <c r="AU30" s="1">
        <v>0.374406</v>
      </c>
      <c r="AV30" s="1">
        <v>0.306258</v>
      </c>
      <c r="AW30" s="1">
        <v>-1.1220232324628</v>
      </c>
      <c r="AX30" s="1">
        <v>-1.23699687365507</v>
      </c>
      <c r="AY30" s="1">
        <v>-0.430607019291065</v>
      </c>
      <c r="AZ30" s="1">
        <v>0.85671445071993</v>
      </c>
      <c r="BA30" s="1">
        <v>0.988043922034449</v>
      </c>
      <c r="BB30" s="1">
        <v>3.61091791264422</v>
      </c>
      <c r="BC30" s="1">
        <v>167</v>
      </c>
      <c r="BD30" s="1">
        <v>-1.48181496577446</v>
      </c>
      <c r="BE30" s="1">
        <v>-1.52026893763271</v>
      </c>
      <c r="BF30" s="1">
        <v>-0.596249219908524</v>
      </c>
      <c r="BG30" s="1">
        <v>-1.49669218977741</v>
      </c>
      <c r="BH30" s="1">
        <v>-0.606376224847514</v>
      </c>
      <c r="BI30" s="1">
        <v>-0.649354944525128</v>
      </c>
      <c r="BJ30" s="1">
        <v>-0.921512668844215</v>
      </c>
      <c r="BK30" s="1">
        <v>-0.928306886377921</v>
      </c>
      <c r="BL30" s="1">
        <v>-0.783277752150962</v>
      </c>
      <c r="BM30" s="1">
        <v>-0.910624039624527</v>
      </c>
      <c r="BN30" s="1">
        <v>-0.799052162538959</v>
      </c>
      <c r="BO30" s="1">
        <v>-0.428802449015433</v>
      </c>
      <c r="BP30" s="1">
        <v>1</v>
      </c>
      <c r="BQ30" s="1" t="s">
        <v>84</v>
      </c>
      <c r="BR30" s="1">
        <v>2</v>
      </c>
      <c r="BS30" s="1">
        <v>0</v>
      </c>
      <c r="BT30" s="1">
        <v>0</v>
      </c>
      <c r="BU30" s="1">
        <v>0</v>
      </c>
      <c r="BV30" s="1">
        <v>2</v>
      </c>
      <c r="BW30" s="1">
        <v>2</v>
      </c>
      <c r="BX30" s="2">
        <v>-4.54089296866967</v>
      </c>
      <c r="BY30" s="1">
        <v>-1.23699687365507</v>
      </c>
      <c r="BZ30" s="1">
        <f t="array" ref="BZ30">_xlfn.XLOOKUP(1,([1]Sheet4!B:B=A30)*([1]Sheet4!A:A=B30),[1]Sheet4!C:C,"")</f>
        <v>11.9284725189209</v>
      </c>
      <c r="CA30" s="1">
        <f t="array" ref="CA30">_xlfn.XLOOKUP(1,([1]Sheet4!B:B=A30)*([1]Sheet4!A:A=B30),[1]Sheet4!D:D,"")</f>
        <v>18.4062557220459</v>
      </c>
      <c r="CB30" s="1">
        <f t="array" ref="CB30">_xlfn.XLOOKUP(1,([1]Sheet4!B:B=A30)*([1]Sheet4!A:A=B30),[1]Sheet4!E:E,"")</f>
        <v>12.62180519104</v>
      </c>
      <c r="CC30" s="1">
        <f t="array" ref="CC30">_xlfn.XLOOKUP(1,([1]Sheet6!B:B=A30)*([1]Sheet6!A:A=B30),[1]Sheet6!D:D,"")</f>
        <v>0.0186757344053194</v>
      </c>
      <c r="CD30" s="1">
        <f t="array" ref="CD30">_xlfn.XLOOKUP(1,([1]Sheet6!B:B=A30)*([1]Sheet6!A:A=B30),[1]Sheet6!G:G,"")</f>
        <v>0.0271075511269289</v>
      </c>
      <c r="CE30" s="1">
        <f t="array" ref="CE30">_xlfn.XLOOKUP(1,([1]Sheet6!B:B=A30)*([1]Sheet6!A:A=B30),[1]Sheet6!J:J,"")</f>
        <v>0.172954053305105</v>
      </c>
      <c r="CF30" s="1">
        <f>IF(BX30&lt;-0.587,0,1)</f>
        <v>0</v>
      </c>
    </row>
    <row r="31" spans="1:84">
      <c r="A31" s="1">
        <v>2024</v>
      </c>
      <c r="B31" s="1">
        <v>725</v>
      </c>
      <c r="C31" s="1" t="s">
        <v>90</v>
      </c>
      <c r="D31" s="1" t="s">
        <v>83</v>
      </c>
      <c r="E31" s="1">
        <v>480.666666666667</v>
      </c>
      <c r="F31" s="1">
        <v>1.77814311518094</v>
      </c>
      <c r="G31" s="1">
        <v>155</v>
      </c>
      <c r="H31" s="1" t="s">
        <v>79</v>
      </c>
      <c r="I31" s="1" t="s">
        <v>79</v>
      </c>
      <c r="J31" s="1">
        <v>0</v>
      </c>
      <c r="K31" s="1">
        <v>-0.231390530373352</v>
      </c>
      <c r="L31" s="1">
        <v>-0.257730321861431</v>
      </c>
      <c r="M31" s="1">
        <v>-0.0734638537645461</v>
      </c>
      <c r="N31" s="1">
        <v>-0.243950563336629</v>
      </c>
      <c r="O31" s="1">
        <v>-1.85160696894549</v>
      </c>
      <c r="P31" s="1">
        <v>-2.02209367851757</v>
      </c>
      <c r="Q31" s="1">
        <v>26.7870006561279</v>
      </c>
      <c r="R31" s="1">
        <v>0.206682019299931</v>
      </c>
      <c r="S31" s="1">
        <v>0.524287164211273</v>
      </c>
      <c r="T31" s="1">
        <v>0.00976299960166216</v>
      </c>
      <c r="U31" s="1">
        <v>0.136568993330002</v>
      </c>
      <c r="V31" s="1">
        <v>0.905865013599396</v>
      </c>
      <c r="W31" s="1">
        <v>0.0100579118878669</v>
      </c>
      <c r="X31" s="1">
        <v>0.111023247241974</v>
      </c>
      <c r="Y31" s="1">
        <v>0.476546049118042</v>
      </c>
      <c r="Z31" s="1">
        <v>44.439998626709</v>
      </c>
      <c r="AA31" s="1">
        <v>0.107937999069691</v>
      </c>
      <c r="AB31" s="1">
        <v>0.370117008686066</v>
      </c>
      <c r="AC31" s="1">
        <v>-0.993936083645028</v>
      </c>
      <c r="AD31" s="1">
        <v>0.170115345028774</v>
      </c>
      <c r="AE31" s="1">
        <v>0.98763</v>
      </c>
      <c r="AF31" s="1">
        <v>0.955014</v>
      </c>
      <c r="AG31" s="1">
        <v>0.985886</v>
      </c>
      <c r="AH31" s="1">
        <v>0.953223</v>
      </c>
      <c r="AI31" s="1">
        <v>3.09104251861572</v>
      </c>
      <c r="AJ31" s="1">
        <v>208</v>
      </c>
      <c r="AK31" s="1">
        <v>5.34233425196481</v>
      </c>
      <c r="AL31" s="1">
        <v>1.193585</v>
      </c>
      <c r="AM31" s="1">
        <v>1.189559</v>
      </c>
      <c r="AN31" s="1">
        <v>0.176961383364265</v>
      </c>
      <c r="AO31" s="1">
        <v>0.173582650203354</v>
      </c>
      <c r="AP31" s="1">
        <v>-0.751435422225652</v>
      </c>
      <c r="AQ31" s="1">
        <v>-0.674295518113484</v>
      </c>
      <c r="AR31" s="1">
        <v>-4.00846862792969</v>
      </c>
      <c r="AS31" s="1">
        <v>-3.35438680648804</v>
      </c>
      <c r="AT31" s="1">
        <v>-2.6403706073761</v>
      </c>
      <c r="AU31" s="1">
        <v>-0.087225</v>
      </c>
      <c r="AV31" s="1">
        <v>-0.305864</v>
      </c>
      <c r="AW31" s="1">
        <v>-1.51157798676707</v>
      </c>
      <c r="AX31" s="1">
        <v>-1.75043576679718</v>
      </c>
      <c r="AY31" s="1">
        <v>-0.550488708578651</v>
      </c>
      <c r="AZ31" s="1">
        <v>0.277488138995976</v>
      </c>
      <c r="BA31" s="1">
        <v>-0.26439960126628</v>
      </c>
      <c r="BB31" s="1">
        <v>3.66356164612965</v>
      </c>
      <c r="BC31" s="1">
        <v>171</v>
      </c>
      <c r="BD31" s="1">
        <v>-0.47802502929206</v>
      </c>
      <c r="BE31" s="1">
        <v>-0.632244316046609</v>
      </c>
      <c r="BF31" s="1">
        <v>-0.421933463017869</v>
      </c>
      <c r="BG31" s="1">
        <v>-0.625163483473357</v>
      </c>
      <c r="BH31" s="1">
        <v>-0.424974918390831</v>
      </c>
      <c r="BI31" s="1">
        <v>0.394114757045772</v>
      </c>
      <c r="BJ31" s="1">
        <v>-0.297274714246807</v>
      </c>
      <c r="BK31" s="1">
        <v>-0.386061135586497</v>
      </c>
      <c r="BL31" s="1">
        <v>-0.554283483206252</v>
      </c>
      <c r="BM31" s="1">
        <v>-0.380364714023737</v>
      </c>
      <c r="BN31" s="1">
        <v>-0.560010623190915</v>
      </c>
      <c r="BO31" s="1">
        <v>0.260254232972618</v>
      </c>
      <c r="BP31" s="1">
        <v>1</v>
      </c>
      <c r="BQ31" s="1" t="s">
        <v>84</v>
      </c>
      <c r="BR31" s="1">
        <v>2</v>
      </c>
      <c r="BS31" s="1">
        <v>1</v>
      </c>
      <c r="BT31" s="1">
        <v>0</v>
      </c>
      <c r="BU31" s="1">
        <v>0</v>
      </c>
      <c r="BV31" s="1">
        <v>3</v>
      </c>
      <c r="BW31" s="1">
        <v>2</v>
      </c>
      <c r="BX31" s="2">
        <v>-1.85160696894549</v>
      </c>
      <c r="BY31" s="1">
        <v>-1.75043576679718</v>
      </c>
      <c r="BZ31" s="1">
        <f t="array" ref="BZ31">_xlfn.XLOOKUP(1,([1]Sheet4!B:B=A31)*([1]Sheet4!A:A=B31),[1]Sheet4!C:C,"")</f>
        <v>10.2968463897705</v>
      </c>
      <c r="CA31" s="1">
        <f t="array" ref="CA31">_xlfn.XLOOKUP(1,([1]Sheet4!B:B=A31)*([1]Sheet4!A:A=B31),[1]Sheet4!D:D,"")</f>
        <v>16.1295013427734</v>
      </c>
      <c r="CB31" s="1">
        <f t="array" ref="CB31">_xlfn.XLOOKUP(1,([1]Sheet4!B:B=A31)*([1]Sheet4!A:A=B31),[1]Sheet4!E:E,"")</f>
        <v>10.8914480209351</v>
      </c>
      <c r="CC31" s="1">
        <f t="array" ref="CC31">_xlfn.XLOOKUP(1,([1]Sheet6!B:B=A31)*([1]Sheet6!A:A=B31),[1]Sheet6!D:D,"")</f>
        <v>0.0433216815783244</v>
      </c>
      <c r="CD31" s="1">
        <f t="array" ref="CD31">_xlfn.XLOOKUP(1,([1]Sheet6!B:B=A31)*([1]Sheet6!A:A=B31),[1]Sheet6!G:G,"")</f>
        <v>0.0430256336404316</v>
      </c>
      <c r="CE31" s="1">
        <f t="array" ref="CE31">_xlfn.XLOOKUP(1,([1]Sheet6!B:B=A31)*([1]Sheet6!A:A=B31),[1]Sheet6!J:J,"")</f>
        <v>1.71555432953219</v>
      </c>
      <c r="CF31" s="1">
        <f>IF(BX31&lt;-0.587,0,1)</f>
        <v>0</v>
      </c>
    </row>
    <row r="32" spans="1:84">
      <c r="A32" s="1">
        <v>2023</v>
      </c>
      <c r="B32" s="1">
        <v>725</v>
      </c>
      <c r="C32" s="1" t="s">
        <v>90</v>
      </c>
      <c r="D32" s="1" t="s">
        <v>83</v>
      </c>
      <c r="E32" s="1">
        <v>746.666666666667</v>
      </c>
      <c r="F32" s="1">
        <v>2.880970913354</v>
      </c>
      <c r="G32" s="1">
        <v>418</v>
      </c>
      <c r="H32" s="1">
        <v>866384477</v>
      </c>
      <c r="I32" s="1">
        <v>0.0021</v>
      </c>
      <c r="J32" s="1">
        <v>2322929.634884</v>
      </c>
      <c r="K32" s="1">
        <v>1.91387435026209</v>
      </c>
      <c r="L32" s="1">
        <v>0.872392029143698</v>
      </c>
      <c r="M32" s="1">
        <v>1.02789762856214</v>
      </c>
      <c r="N32" s="1">
        <v>1.01148602433405</v>
      </c>
      <c r="O32" s="1">
        <v>-1.85307328479186</v>
      </c>
      <c r="P32" s="1">
        <v>-1.86948488901995</v>
      </c>
      <c r="Q32" s="1">
        <v>26.7615833282471</v>
      </c>
      <c r="R32" s="1">
        <v>0.167077228150484</v>
      </c>
      <c r="S32" s="1">
        <v>0.528137445449829</v>
      </c>
      <c r="T32" s="1">
        <v>0.000881000014487654</v>
      </c>
      <c r="U32" s="1">
        <v>-0.0216930005699396</v>
      </c>
      <c r="V32" s="1">
        <v>0.876447021961212</v>
      </c>
      <c r="W32" s="1">
        <v>0.0214097996395008</v>
      </c>
      <c r="X32" s="1">
        <v>0.0913716703653336</v>
      </c>
      <c r="Y32" s="1">
        <v>0.501855790615082</v>
      </c>
      <c r="Z32" s="1">
        <v>36.3600006103516</v>
      </c>
      <c r="AA32" s="1">
        <v>0.107917003333569</v>
      </c>
      <c r="AB32" s="1">
        <v>0.32175201177597</v>
      </c>
      <c r="AC32" s="1">
        <v>-1.13397417991948</v>
      </c>
      <c r="AD32" s="1">
        <v>-0.0406976911964877</v>
      </c>
      <c r="AE32" s="1">
        <v>1.092548</v>
      </c>
      <c r="AF32" s="1">
        <v>1.093333</v>
      </c>
      <c r="AG32" s="1">
        <v>1.093575</v>
      </c>
      <c r="AH32" s="1">
        <v>1.095194</v>
      </c>
      <c r="AI32" s="1">
        <v>2.94443893432617</v>
      </c>
      <c r="AJ32" s="1">
        <v>178</v>
      </c>
      <c r="AK32" s="1">
        <v>5.18738580584076</v>
      </c>
      <c r="AL32" s="1">
        <v>0.807828</v>
      </c>
      <c r="AM32" s="1">
        <v>0.799931</v>
      </c>
      <c r="AN32" s="1">
        <v>-0.213406114408479</v>
      </c>
      <c r="AO32" s="1">
        <v>-0.223229805033955</v>
      </c>
      <c r="AP32" s="1">
        <v>-0.875066075597909</v>
      </c>
      <c r="AQ32" s="1">
        <v>-0.878874796001015</v>
      </c>
      <c r="AR32" s="1">
        <v>-4.22500801086426</v>
      </c>
      <c r="AS32" s="1">
        <v>-3.45059037208557</v>
      </c>
      <c r="AT32" s="1">
        <v>-2.71953988075256</v>
      </c>
      <c r="AU32" s="1">
        <v>-0.253497</v>
      </c>
      <c r="AV32" s="1">
        <v>-0.188687</v>
      </c>
      <c r="AW32" s="1">
        <v>-2.09033368934487</v>
      </c>
      <c r="AX32" s="1">
        <v>-2.0226080583323</v>
      </c>
      <c r="AY32" s="1">
        <v>-0.63763044499191</v>
      </c>
      <c r="AZ32" s="1">
        <v>0.068860214738365</v>
      </c>
      <c r="BA32" s="1">
        <v>-0.0246474362896751</v>
      </c>
      <c r="BB32" s="1">
        <v>3.76120011569356</v>
      </c>
      <c r="BC32" s="1">
        <v>173</v>
      </c>
      <c r="BD32" s="1">
        <v>1.31454287127724</v>
      </c>
      <c r="BE32" s="1">
        <v>1.32454613538955</v>
      </c>
      <c r="BF32" s="1">
        <v>0.602008258007948</v>
      </c>
      <c r="BG32" s="1">
        <v>1.30943449402871</v>
      </c>
      <c r="BH32" s="1">
        <v>0.608499215439261</v>
      </c>
      <c r="BI32" s="1">
        <v>2.54067523279169</v>
      </c>
      <c r="BJ32" s="1">
        <v>0.817489320596624</v>
      </c>
      <c r="BK32" s="1">
        <v>0.808794594410412</v>
      </c>
      <c r="BL32" s="1">
        <v>0.790843257088247</v>
      </c>
      <c r="BM32" s="1">
        <v>0.796691889434842</v>
      </c>
      <c r="BN32" s="1">
        <v>0.801849733013979</v>
      </c>
      <c r="BO32" s="1">
        <v>1.67773845592365</v>
      </c>
      <c r="BP32" s="1">
        <v>1</v>
      </c>
      <c r="BQ32" s="1" t="s">
        <v>84</v>
      </c>
      <c r="BR32" s="1">
        <v>3</v>
      </c>
      <c r="BS32" s="1">
        <v>1</v>
      </c>
      <c r="BT32" s="1">
        <v>1</v>
      </c>
      <c r="BU32" s="1">
        <v>1</v>
      </c>
      <c r="BV32" s="1">
        <v>2</v>
      </c>
      <c r="BW32" s="1">
        <v>2</v>
      </c>
      <c r="BX32" s="2">
        <v>-1.85307328479186</v>
      </c>
      <c r="BY32" s="1">
        <v>-2.0226080583323</v>
      </c>
      <c r="BZ32" s="1">
        <f t="array" ref="BZ32">_xlfn.XLOOKUP(1,([1]Sheet4!B:B=A32)*([1]Sheet4!A:A=B32),[1]Sheet4!C:C,"")</f>
        <v>10.6896467208862</v>
      </c>
      <c r="CA32" s="1">
        <f t="array" ref="CA32">_xlfn.XLOOKUP(1,([1]Sheet4!B:B=A32)*([1]Sheet4!A:A=B32),[1]Sheet4!D:D,"")</f>
        <v>16.694616317749</v>
      </c>
      <c r="CB32" s="1">
        <f t="array" ref="CB32">_xlfn.XLOOKUP(1,([1]Sheet4!B:B=A32)*([1]Sheet4!A:A=B32),[1]Sheet4!E:E,"")</f>
        <v>11.3294715881348</v>
      </c>
      <c r="CC32" s="1">
        <f t="array" ref="CC32">_xlfn.XLOOKUP(1,([1]Sheet6!B:B=A32)*([1]Sheet6!A:A=B32),[1]Sheet6!D:D,"")</f>
        <v>0.0740039838621355</v>
      </c>
      <c r="CD32" s="1">
        <f t="array" ref="CD32">_xlfn.XLOOKUP(1,([1]Sheet6!B:B=A32)*([1]Sheet6!A:A=B32),[1]Sheet6!G:G,"")</f>
        <v>0.076281029519432</v>
      </c>
      <c r="CE32" s="1">
        <f t="array" ref="CE32">_xlfn.XLOOKUP(1,([1]Sheet6!B:B=A32)*([1]Sheet6!A:A=B32),[1]Sheet6!J:J,"")</f>
        <v>14.8821818020502</v>
      </c>
      <c r="CF32" s="1">
        <f>IF(BX32&lt;-0.587,0,1)</f>
        <v>0</v>
      </c>
    </row>
    <row r="33" spans="1:84">
      <c r="A33" s="1">
        <v>2022</v>
      </c>
      <c r="B33" s="1">
        <v>725</v>
      </c>
      <c r="C33" s="1" t="s">
        <v>90</v>
      </c>
      <c r="D33" s="1" t="s">
        <v>83</v>
      </c>
      <c r="E33" s="1">
        <v>985</v>
      </c>
      <c r="F33" s="1">
        <v>3.86909356459928</v>
      </c>
      <c r="G33" s="1">
        <v>869</v>
      </c>
      <c r="H33" s="1">
        <v>702673063</v>
      </c>
      <c r="I33" s="1">
        <v>0.0017</v>
      </c>
      <c r="J33" s="1">
        <v>4251532.56573809</v>
      </c>
      <c r="K33" s="1">
        <v>0.931248348050329</v>
      </c>
      <c r="L33" s="1">
        <v>0.742503719025407</v>
      </c>
      <c r="M33" s="1">
        <v>0.523425458184687</v>
      </c>
      <c r="N33" s="1">
        <v>0.867194977715794</v>
      </c>
      <c r="O33" s="1">
        <v>-3.34566810641459</v>
      </c>
      <c r="P33" s="1">
        <v>-3.00189858688349</v>
      </c>
      <c r="Q33" s="1">
        <v>26.76487159729</v>
      </c>
      <c r="R33" s="1">
        <v>0.150526995228568</v>
      </c>
      <c r="S33" s="1">
        <v>0.519600570201874</v>
      </c>
      <c r="T33" s="1">
        <v>-0.00399000011384487</v>
      </c>
      <c r="U33" s="1">
        <v>-0.18647600710392</v>
      </c>
      <c r="V33" s="1">
        <v>0.830765008926392</v>
      </c>
      <c r="W33" s="1">
        <v>0.0237273794400544</v>
      </c>
      <c r="X33" s="1">
        <v>0.102294944226742</v>
      </c>
      <c r="Y33" s="1">
        <v>0.489783138036728</v>
      </c>
      <c r="Z33" s="1">
        <v>40</v>
      </c>
      <c r="AA33" s="1">
        <v>0.106380000710487</v>
      </c>
      <c r="AB33" s="1">
        <v>0.27803298830986</v>
      </c>
      <c r="AC33" s="1">
        <v>-1.28001550934629</v>
      </c>
      <c r="AD33" s="1">
        <v>-0.231259888374468</v>
      </c>
      <c r="AE33" s="1">
        <v>1.057444</v>
      </c>
      <c r="AF33" s="1">
        <v>1.042836</v>
      </c>
      <c r="AG33" s="1">
        <v>1.05538</v>
      </c>
      <c r="AH33" s="1">
        <v>1.040452</v>
      </c>
      <c r="AI33" s="1">
        <v>2.99573230743408</v>
      </c>
      <c r="AJ33" s="1">
        <v>168</v>
      </c>
      <c r="AK33" s="1">
        <v>5.12989871492307</v>
      </c>
      <c r="AL33" s="1">
        <v>0.832307</v>
      </c>
      <c r="AM33" s="1">
        <v>0.800084</v>
      </c>
      <c r="AN33" s="1">
        <v>-0.183553915836523</v>
      </c>
      <c r="AO33" s="1">
        <v>-0.223038556826324</v>
      </c>
      <c r="AP33" s="1">
        <v>-0.867220839441729</v>
      </c>
      <c r="AQ33" s="1">
        <v>-0.878794461349715</v>
      </c>
      <c r="AR33" s="1">
        <v>-4.11162710189819</v>
      </c>
      <c r="AS33" s="1">
        <v>-3.54741501808166</v>
      </c>
      <c r="AT33" s="1">
        <v>-2.80276584625244</v>
      </c>
      <c r="AU33" s="1">
        <v>-0.820528</v>
      </c>
      <c r="AV33" s="1">
        <v>-0.534013</v>
      </c>
      <c r="AW33" s="1">
        <v>-1.78729482990841</v>
      </c>
      <c r="AX33" s="1">
        <v>-2.29653746639687</v>
      </c>
      <c r="AY33" s="1">
        <v>-0.729237388431232</v>
      </c>
      <c r="AZ33" s="1">
        <v>-0.642615563021676</v>
      </c>
      <c r="BA33" s="1">
        <v>-0.731208076370162</v>
      </c>
      <c r="BB33" s="1">
        <v>3.46573590279973</v>
      </c>
      <c r="BC33" s="1">
        <v>154</v>
      </c>
      <c r="BD33" s="1">
        <v>0.363407273966067</v>
      </c>
      <c r="BE33" s="1">
        <v>0.305116758985881</v>
      </c>
      <c r="BF33" s="1">
        <v>0.421057316431359</v>
      </c>
      <c r="BG33" s="1">
        <v>0.271949706891992</v>
      </c>
      <c r="BH33" s="1">
        <v>0.435303679094607</v>
      </c>
      <c r="BI33" s="1">
        <v>1.72405016472348</v>
      </c>
      <c r="BJ33" s="1">
        <v>0.225996102512622</v>
      </c>
      <c r="BK33" s="1">
        <v>0.186310449095254</v>
      </c>
      <c r="BL33" s="1">
        <v>0.553132511253719</v>
      </c>
      <c r="BM33" s="1">
        <v>0.165460835805879</v>
      </c>
      <c r="BN33" s="1">
        <v>0.573621345772885</v>
      </c>
      <c r="BO33" s="1">
        <v>1.13847894605554</v>
      </c>
      <c r="BP33" s="1">
        <v>1</v>
      </c>
      <c r="BQ33" s="1" t="s">
        <v>84</v>
      </c>
      <c r="BR33" s="1">
        <v>2</v>
      </c>
      <c r="BS33" s="1">
        <v>0</v>
      </c>
      <c r="BT33" s="1">
        <v>0</v>
      </c>
      <c r="BU33" s="1">
        <v>1</v>
      </c>
      <c r="BV33" s="1">
        <v>2</v>
      </c>
      <c r="BW33" s="1">
        <v>2</v>
      </c>
      <c r="BX33" s="2">
        <v>-3.34566810641459</v>
      </c>
      <c r="BY33" s="1">
        <v>-2.29653746639687</v>
      </c>
      <c r="BZ33" s="1">
        <f t="array" ref="BZ33">_xlfn.XLOOKUP(1,([1]Sheet4!B:B=A33)*([1]Sheet4!A:A=B33),[1]Sheet4!C:C,"")</f>
        <v>11.4575815200806</v>
      </c>
      <c r="CA33" s="1">
        <f t="array" ref="CA33">_xlfn.XLOOKUP(1,([1]Sheet4!B:B=A33)*([1]Sheet4!A:A=B33),[1]Sheet4!D:D,"")</f>
        <v>17.2729549407959</v>
      </c>
      <c r="CB33" s="1">
        <f t="array" ref="CB33">_xlfn.XLOOKUP(1,([1]Sheet4!B:B=A33)*([1]Sheet4!A:A=B33),[1]Sheet4!E:E,"")</f>
        <v>12.244701385498</v>
      </c>
      <c r="CC33" s="1">
        <f t="array" ref="CC33">_xlfn.XLOOKUP(1,([1]Sheet6!B:B=A33)*([1]Sheet6!A:A=B33),[1]Sheet6!D:D,"")</f>
        <v>0.0591538397076701</v>
      </c>
      <c r="CD33" s="1">
        <f t="array" ref="CD33">_xlfn.XLOOKUP(1,([1]Sheet6!B:B=A33)*([1]Sheet6!A:A=B33),[1]Sheet6!G:G,"")</f>
        <v>0.0665043168311084</v>
      </c>
      <c r="CE33" s="1">
        <f t="array" ref="CE33">_xlfn.XLOOKUP(1,([1]Sheet6!B:B=A33)*([1]Sheet6!A:A=B33),[1]Sheet6!J:J,"")</f>
        <v>4.94032067888234</v>
      </c>
      <c r="CF33" s="1">
        <f>IF(BX33&lt;-0.587,0,1)</f>
        <v>0</v>
      </c>
    </row>
    <row r="34" spans="1:84">
      <c r="A34" s="1">
        <v>2022</v>
      </c>
      <c r="B34" s="1">
        <v>810</v>
      </c>
      <c r="C34" s="1" t="s">
        <v>90</v>
      </c>
      <c r="D34" s="1" t="s">
        <v>83</v>
      </c>
      <c r="E34" s="1">
        <v>73</v>
      </c>
      <c r="F34" s="1">
        <v>0.0879696851488054</v>
      </c>
      <c r="G34" s="1">
        <v>77</v>
      </c>
      <c r="H34" s="1">
        <v>58352727.08</v>
      </c>
      <c r="I34" s="1">
        <v>0.0054</v>
      </c>
      <c r="J34" s="1">
        <v>253800.719473782</v>
      </c>
      <c r="K34" s="1">
        <v>0.938681919921271</v>
      </c>
      <c r="L34" s="1">
        <v>0.600122217534459</v>
      </c>
      <c r="M34" s="1">
        <v>0.527241793318248</v>
      </c>
      <c r="N34" s="1">
        <v>0.709025425348085</v>
      </c>
      <c r="O34" s="1">
        <v>0.439272108169443</v>
      </c>
      <c r="P34" s="1">
        <v>0.62105574019928</v>
      </c>
      <c r="Q34" s="1">
        <v>23.1037464141846</v>
      </c>
      <c r="R34" s="1">
        <v>0.655183275633515</v>
      </c>
      <c r="S34" s="1">
        <v>0.443678200244904</v>
      </c>
      <c r="T34" s="1">
        <v>0.073234997689724</v>
      </c>
      <c r="U34" s="1">
        <v>0.107133001089096</v>
      </c>
      <c r="V34" s="1">
        <v>1.90037500858307</v>
      </c>
      <c r="W34" s="1">
        <v>0.0503293758018708</v>
      </c>
      <c r="X34" s="1">
        <v>0.148972317576408</v>
      </c>
      <c r="Y34" s="1">
        <v>0.0630072131752968</v>
      </c>
      <c r="Z34" s="1">
        <v>33.3300018310547</v>
      </c>
      <c r="AA34" s="1">
        <v>0.508207976818085</v>
      </c>
      <c r="AB34" s="1">
        <v>0.618377983570099</v>
      </c>
      <c r="AC34" s="1">
        <v>-0.480655384590276</v>
      </c>
      <c r="AD34" s="1">
        <v>1.25223367926196</v>
      </c>
      <c r="AE34" s="1">
        <v>1.267724</v>
      </c>
      <c r="AF34" s="1">
        <v>1.309875</v>
      </c>
      <c r="AG34" s="1">
        <v>1.249294</v>
      </c>
      <c r="AH34" s="1">
        <v>1.292015</v>
      </c>
      <c r="AI34" s="1">
        <v>2.56494927406311</v>
      </c>
      <c r="AJ34" s="1">
        <v>242</v>
      </c>
      <c r="AK34" s="1">
        <v>5.49306144334055</v>
      </c>
      <c r="AL34" s="1">
        <v>2.854092</v>
      </c>
      <c r="AM34" s="1">
        <v>2.768804</v>
      </c>
      <c r="AN34" s="1">
        <v>1.0487537539941</v>
      </c>
      <c r="AO34" s="1">
        <v>1.01841545800712</v>
      </c>
      <c r="AP34" s="1">
        <v>-0.219262149053147</v>
      </c>
      <c r="AQ34" s="1">
        <v>0.154907726282436</v>
      </c>
      <c r="AR34" s="1">
        <v>-3.2235221862793</v>
      </c>
      <c r="AS34" s="1">
        <v>-2.36930227279663</v>
      </c>
      <c r="AT34" s="1">
        <v>-1.96816492080688</v>
      </c>
      <c r="AU34" s="1">
        <v>-0.857688</v>
      </c>
      <c r="AV34" s="1">
        <v>-0.40153</v>
      </c>
      <c r="AW34" s="1">
        <v>0.586387857444212</v>
      </c>
      <c r="AX34" s="1">
        <v>1.03649539552847</v>
      </c>
      <c r="AY34" s="1">
        <v>0.189409085808918</v>
      </c>
      <c r="AZ34" s="1">
        <v>-0.689241655601381</v>
      </c>
      <c r="BA34" s="1">
        <v>-0.460138787409055</v>
      </c>
      <c r="BB34" s="1">
        <v>4.4188406077966</v>
      </c>
      <c r="BC34" s="1">
        <v>81</v>
      </c>
      <c r="BD34" s="1">
        <v>0.184839843112589</v>
      </c>
      <c r="BE34" s="1">
        <v>0.621446531061797</v>
      </c>
      <c r="BF34" s="1">
        <v>0.452205154256822</v>
      </c>
      <c r="BG34" s="1">
        <v>0.61880773346146</v>
      </c>
      <c r="BH34" s="1">
        <v>0.453338606440118</v>
      </c>
      <c r="BI34" s="1">
        <v>0.544313720976089</v>
      </c>
      <c r="BJ34" s="1">
        <v>0.114948398463794</v>
      </c>
      <c r="BK34" s="1">
        <v>0.379467790217866</v>
      </c>
      <c r="BL34" s="1">
        <v>0.594050650148784</v>
      </c>
      <c r="BM34" s="1">
        <v>0.376497720669864</v>
      </c>
      <c r="BN34" s="1">
        <v>0.597386868077602</v>
      </c>
      <c r="BO34" s="1">
        <v>0.359438329614867</v>
      </c>
      <c r="BP34" s="1">
        <v>0</v>
      </c>
      <c r="BQ34" s="1" t="s">
        <v>84</v>
      </c>
      <c r="BR34" s="1">
        <v>2</v>
      </c>
      <c r="BS34" s="1">
        <v>1</v>
      </c>
      <c r="BT34" s="1">
        <v>1</v>
      </c>
      <c r="BU34" s="1">
        <v>1</v>
      </c>
      <c r="BV34" s="1">
        <v>3</v>
      </c>
      <c r="BW34" s="1">
        <v>3</v>
      </c>
      <c r="BX34" s="2">
        <v>0.439272108169443</v>
      </c>
      <c r="BY34" s="1">
        <v>1.03649539552847</v>
      </c>
      <c r="BZ34" s="1">
        <f t="array" ref="BZ34">_xlfn.XLOOKUP(1,([1]Sheet4!B:B=A34)*([1]Sheet4!A:A=B34),[1]Sheet4!C:C,"")</f>
        <v>10.2515354156494</v>
      </c>
      <c r="CA34" s="1">
        <f t="array" ref="CA34">_xlfn.XLOOKUP(1,([1]Sheet4!B:B=A34)*([1]Sheet4!A:A=B34),[1]Sheet4!D:D,"")</f>
        <v>15.7415771484375</v>
      </c>
      <c r="CB34" s="1">
        <f t="array" ref="CB34">_xlfn.XLOOKUP(1,([1]Sheet4!B:B=A34)*([1]Sheet4!A:A=B34),[1]Sheet4!E:E,"")</f>
        <v>10.5774011611938</v>
      </c>
      <c r="CC34" s="1">
        <f t="array" ref="CC34">_xlfn.XLOOKUP(1,([1]Sheet6!B:B=A34)*([1]Sheet6!A:A=B34),[1]Sheet6!D:D,"")</f>
        <v>0.0100099246534985</v>
      </c>
      <c r="CD34" s="1">
        <f t="array" ref="CD34">_xlfn.XLOOKUP(1,([1]Sheet6!B:B=A34)*([1]Sheet6!A:A=B34),[1]Sheet6!G:G,"")</f>
        <v>0.00886819006246102</v>
      </c>
      <c r="CE34" s="1">
        <f t="array" ref="CE34">_xlfn.XLOOKUP(1,([1]Sheet6!B:B=A34)*([1]Sheet6!A:A=B34),[1]Sheet6!J:J,"")</f>
        <v>0.176452425736093</v>
      </c>
      <c r="CF34" s="1">
        <f>IF(BX34&lt;-0.587,0,1)</f>
        <v>1</v>
      </c>
    </row>
    <row r="35" spans="1:84">
      <c r="A35" s="1">
        <v>2024</v>
      </c>
      <c r="B35" s="1">
        <v>810</v>
      </c>
      <c r="C35" s="1" t="s">
        <v>90</v>
      </c>
      <c r="D35" s="1" t="s">
        <v>83</v>
      </c>
      <c r="E35" s="1">
        <v>45.3333333333333</v>
      </c>
      <c r="F35" s="1">
        <v>-0.0267354617789686</v>
      </c>
      <c r="G35" s="1">
        <v>22</v>
      </c>
      <c r="H35" s="1" t="s">
        <v>79</v>
      </c>
      <c r="I35" s="1" t="s">
        <v>79</v>
      </c>
      <c r="J35" s="1">
        <v>0</v>
      </c>
      <c r="K35" s="1">
        <v>0.796012915641202</v>
      </c>
      <c r="L35" s="1">
        <v>0.295066991854255</v>
      </c>
      <c r="M35" s="1">
        <v>0.453996690834947</v>
      </c>
      <c r="N35" s="1">
        <v>0.370143983671929</v>
      </c>
      <c r="O35" s="1">
        <v>0.480732152613916</v>
      </c>
      <c r="P35" s="1">
        <v>0.396879445450898</v>
      </c>
      <c r="Q35" s="1">
        <v>23.0895538330078</v>
      </c>
      <c r="R35" s="1">
        <v>0.509552772521293</v>
      </c>
      <c r="S35" s="1">
        <v>0.397146165370941</v>
      </c>
      <c r="T35" s="1">
        <v>0.0213009994477034</v>
      </c>
      <c r="U35" s="1">
        <v>-0.181998997926712</v>
      </c>
      <c r="V35" s="1">
        <v>2.08509111404419</v>
      </c>
      <c r="W35" s="1">
        <v>0.0537084961794363</v>
      </c>
      <c r="X35" s="1">
        <v>0.0313050970435143</v>
      </c>
      <c r="Y35" s="1">
        <v>0.113804206252098</v>
      </c>
      <c r="Z35" s="1">
        <v>37.5</v>
      </c>
      <c r="AA35" s="1">
        <v>0.508279025554657</v>
      </c>
      <c r="AB35" s="1">
        <v>0.574744999408722</v>
      </c>
      <c r="AC35" s="1">
        <v>-0.553828815839989</v>
      </c>
      <c r="AD35" s="1">
        <v>1.06204650964987</v>
      </c>
      <c r="AE35" s="1">
        <v>1.790312</v>
      </c>
      <c r="AF35" s="1">
        <v>1.75529</v>
      </c>
      <c r="AG35" s="1">
        <v>1.842953</v>
      </c>
      <c r="AH35" s="1">
        <v>1.804963</v>
      </c>
      <c r="AI35" s="1">
        <v>1.94591009616852</v>
      </c>
      <c r="AJ35" s="1">
        <v>194</v>
      </c>
      <c r="AK35" s="1">
        <v>5.27299955856375</v>
      </c>
      <c r="AL35" s="1">
        <v>3.779983</v>
      </c>
      <c r="AM35" s="1">
        <v>3.67279</v>
      </c>
      <c r="AN35" s="1">
        <v>1.32971951226689</v>
      </c>
      <c r="AO35" s="1">
        <v>1.30095159123081</v>
      </c>
      <c r="AP35" s="1">
        <v>0.0774751992814058</v>
      </c>
      <c r="AQ35" s="1">
        <v>0.62955740007497</v>
      </c>
      <c r="AR35" s="1">
        <v>-3.20269680023193</v>
      </c>
      <c r="AS35" s="1">
        <v>-2.48304986953735</v>
      </c>
      <c r="AT35" s="1">
        <v>-1.62500607967377</v>
      </c>
      <c r="AU35" s="1">
        <v>-1.338576</v>
      </c>
      <c r="AV35" s="1">
        <v>-0.627036</v>
      </c>
      <c r="AW35" s="1">
        <v>0.642048914430512</v>
      </c>
      <c r="AX35" s="1">
        <v>0.714688777767001</v>
      </c>
      <c r="AY35" s="1">
        <v>0.567124530280745</v>
      </c>
      <c r="AZ35" s="1">
        <v>-1.29263047176041</v>
      </c>
      <c r="BA35" s="1">
        <v>-0.921539503549717</v>
      </c>
      <c r="BB35" s="1">
        <v>4.61512051684126</v>
      </c>
      <c r="BC35" s="1">
        <v>45</v>
      </c>
      <c r="BD35" s="1">
        <v>0.235665104027178</v>
      </c>
      <c r="BE35" s="1">
        <v>0.62073511662493</v>
      </c>
      <c r="BF35" s="1">
        <v>0.244085698696001</v>
      </c>
      <c r="BG35" s="1">
        <v>0.587479761971226</v>
      </c>
      <c r="BH35" s="1">
        <v>0.258369990273994</v>
      </c>
      <c r="BI35" s="1">
        <v>0.602040723074026</v>
      </c>
      <c r="BJ35" s="1">
        <v>0.146555665843246</v>
      </c>
      <c r="BK35" s="1">
        <v>0.379033386209165</v>
      </c>
      <c r="BL35" s="1">
        <v>0.32064930405466</v>
      </c>
      <c r="BM35" s="1">
        <v>0.357437018578594</v>
      </c>
      <c r="BN35" s="1">
        <v>0.340467008770871</v>
      </c>
      <c r="BO35" s="1">
        <v>0.397558436472631</v>
      </c>
      <c r="BP35" s="1">
        <v>0</v>
      </c>
      <c r="BQ35" s="1" t="s">
        <v>84</v>
      </c>
      <c r="BR35" s="1">
        <v>1</v>
      </c>
      <c r="BS35" s="1">
        <v>1</v>
      </c>
      <c r="BT35" s="1">
        <v>1</v>
      </c>
      <c r="BU35" s="1">
        <v>1</v>
      </c>
      <c r="BV35" s="1">
        <v>2</v>
      </c>
      <c r="BW35" s="1">
        <v>2</v>
      </c>
      <c r="BX35" s="2">
        <v>0.480732152613916</v>
      </c>
      <c r="BY35" s="1">
        <v>0.714688777767001</v>
      </c>
      <c r="BZ35" s="1">
        <f t="array" ref="BZ35">_xlfn.XLOOKUP(1,([1]Sheet4!B:B=A35)*([1]Sheet4!A:A=B35),[1]Sheet4!C:C,"")</f>
        <v>10.4018049240112</v>
      </c>
      <c r="CA35" s="1">
        <f t="array" ref="CA35">_xlfn.XLOOKUP(1,([1]Sheet4!B:B=A35)*([1]Sheet4!A:A=B35),[1]Sheet4!D:D,"")</f>
        <v>15.7170114517212</v>
      </c>
      <c r="CB35" s="1">
        <f t="array" ref="CB35">_xlfn.XLOOKUP(1,([1]Sheet4!B:B=A35)*([1]Sheet4!A:A=B35),[1]Sheet4!E:E,"")</f>
        <v>11.0068883895874</v>
      </c>
      <c r="CC35" s="1">
        <f t="array" ref="CC35">_xlfn.XLOOKUP(1,([1]Sheet6!B:B=A35)*([1]Sheet6!A:A=B35),[1]Sheet6!D:D,"")</f>
        <v>0.0317171005432922</v>
      </c>
      <c r="CD35" s="1">
        <f t="array" ref="CD35">_xlfn.XLOOKUP(1,([1]Sheet6!B:B=A35)*([1]Sheet6!A:A=B35),[1]Sheet6!G:G,"")</f>
        <v>0.0209587875449393</v>
      </c>
      <c r="CE35" s="1">
        <f t="array" ref="CE35">_xlfn.XLOOKUP(1,([1]Sheet6!B:B=A35)*([1]Sheet6!A:A=B35),[1]Sheet6!J:J,"")</f>
        <v>1.63001415591321</v>
      </c>
      <c r="CF35" s="1">
        <f>IF(BX35&lt;-0.587,0,1)</f>
        <v>1</v>
      </c>
    </row>
    <row r="36" spans="1:84">
      <c r="A36" s="1">
        <v>2023</v>
      </c>
      <c r="B36" s="1">
        <v>810</v>
      </c>
      <c r="C36" s="1" t="s">
        <v>90</v>
      </c>
      <c r="D36" s="1" t="s">
        <v>83</v>
      </c>
      <c r="E36" s="1">
        <v>58</v>
      </c>
      <c r="F36" s="1">
        <v>0.0257801476578437</v>
      </c>
      <c r="G36" s="1">
        <v>37</v>
      </c>
      <c r="H36" s="1">
        <v>58329065.18</v>
      </c>
      <c r="I36" s="1">
        <v>0.0051</v>
      </c>
      <c r="J36" s="1">
        <v>150563.507822149</v>
      </c>
      <c r="K36" s="1">
        <v>0.568740277008629</v>
      </c>
      <c r="L36" s="1">
        <v>0.171704162671698</v>
      </c>
      <c r="M36" s="1">
        <v>0.337316772920789</v>
      </c>
      <c r="N36" s="1">
        <v>0.233101999521623</v>
      </c>
      <c r="O36" s="1">
        <v>0.311536625262945</v>
      </c>
      <c r="P36" s="1">
        <v>0.207321851863779</v>
      </c>
      <c r="Q36" s="1">
        <v>23.161003112793</v>
      </c>
      <c r="R36" s="1">
        <v>0.539798381895796</v>
      </c>
      <c r="S36" s="1">
        <v>0.443611860275269</v>
      </c>
      <c r="T36" s="1">
        <v>0.0531079992651939</v>
      </c>
      <c r="U36" s="1">
        <v>-0.115011997520924</v>
      </c>
      <c r="V36" s="1">
        <v>1.99323701858521</v>
      </c>
      <c r="W36" s="1">
        <v>0.0484217174447543</v>
      </c>
      <c r="X36" s="1">
        <v>0.041517186909914</v>
      </c>
      <c r="Y36" s="1">
        <v>0.0544782429933548</v>
      </c>
      <c r="Z36" s="1">
        <v>33.3300018310547</v>
      </c>
      <c r="AA36" s="1">
        <v>0.508279025554657</v>
      </c>
      <c r="AB36" s="1">
        <v>0.612209975719452</v>
      </c>
      <c r="AC36" s="1">
        <v>-0.490679957733523</v>
      </c>
      <c r="AD36" s="1">
        <v>1.22534860647113</v>
      </c>
      <c r="AE36" s="1">
        <v>1.473061</v>
      </c>
      <c r="AF36" s="1">
        <v>1.505806</v>
      </c>
      <c r="AG36" s="1">
        <v>1.513511</v>
      </c>
      <c r="AH36" s="1">
        <v>1.541512</v>
      </c>
      <c r="AI36" s="1">
        <v>1.94591009616852</v>
      </c>
      <c r="AJ36" s="1">
        <v>282</v>
      </c>
      <c r="AK36" s="1">
        <v>5.64544689764324</v>
      </c>
      <c r="AL36" s="1">
        <v>2.437692</v>
      </c>
      <c r="AM36" s="1">
        <v>2.368109</v>
      </c>
      <c r="AN36" s="1">
        <v>0.891051690018502</v>
      </c>
      <c r="AO36" s="1">
        <v>0.862091746367798</v>
      </c>
      <c r="AP36" s="1">
        <v>-0.352713529233436</v>
      </c>
      <c r="AQ36" s="1">
        <v>-0.055482424715809</v>
      </c>
      <c r="AR36" s="1">
        <v>-3.47480988502502</v>
      </c>
      <c r="AS36" s="1">
        <v>-2.62880086898804</v>
      </c>
      <c r="AT36" s="1">
        <v>-2.15871214866638</v>
      </c>
      <c r="AU36" s="1">
        <v>-0.845403</v>
      </c>
      <c r="AV36" s="1">
        <v>-0.516152</v>
      </c>
      <c r="AW36" s="1">
        <v>-0.0852414169436358</v>
      </c>
      <c r="AX36" s="1">
        <v>0.302340407229612</v>
      </c>
      <c r="AY36" s="1">
        <v>-0.0203265299956226</v>
      </c>
      <c r="AZ36" s="1">
        <v>-0.673827189849452</v>
      </c>
      <c r="BA36" s="1">
        <v>-0.694663247447701</v>
      </c>
      <c r="BB36" s="1">
        <v>4.58496747867057</v>
      </c>
      <c r="BC36" s="1">
        <v>63</v>
      </c>
      <c r="BD36" s="1">
        <v>-0.156813318254661</v>
      </c>
      <c r="BE36" s="1">
        <v>0.336557537841461</v>
      </c>
      <c r="BF36" s="1">
        <v>0.0805095234723278</v>
      </c>
      <c r="BG36" s="1">
        <v>0.301005279659627</v>
      </c>
      <c r="BH36" s="1">
        <v>0.0957804122483957</v>
      </c>
      <c r="BI36" s="1">
        <v>0.356213720532958</v>
      </c>
      <c r="BJ36" s="1">
        <v>-0.0975192333407319</v>
      </c>
      <c r="BK36" s="1">
        <v>0.205508823015969</v>
      </c>
      <c r="BL36" s="1">
        <v>0.105763356104392</v>
      </c>
      <c r="BM36" s="1">
        <v>0.183138955079824</v>
      </c>
      <c r="BN36" s="1">
        <v>0.12621462122002</v>
      </c>
      <c r="BO36" s="1">
        <v>0.235226230315607</v>
      </c>
      <c r="BP36" s="1">
        <v>0</v>
      </c>
      <c r="BQ36" s="1" t="s">
        <v>84</v>
      </c>
      <c r="BR36" s="1">
        <v>2</v>
      </c>
      <c r="BS36" s="1">
        <v>1</v>
      </c>
      <c r="BT36" s="1">
        <v>1</v>
      </c>
      <c r="BU36" s="1">
        <v>0</v>
      </c>
      <c r="BV36" s="1">
        <v>3</v>
      </c>
      <c r="BW36" s="1">
        <v>3</v>
      </c>
      <c r="BX36" s="2">
        <v>0.311536625262945</v>
      </c>
      <c r="BY36" s="1">
        <v>0.302340407229612</v>
      </c>
      <c r="BZ36" s="1">
        <f t="array" ref="BZ36">_xlfn.XLOOKUP(1,([1]Sheet4!B:B=A36)*([1]Sheet4!A:A=B36),[1]Sheet4!C:C,"")</f>
        <v>10.0392417907715</v>
      </c>
      <c r="CA36" s="1">
        <f t="array" ref="CA36">_xlfn.XLOOKUP(1,([1]Sheet4!B:B=A36)*([1]Sheet4!A:A=B36),[1]Sheet4!D:D,"")</f>
        <v>15.5573377609253</v>
      </c>
      <c r="CB36" s="1">
        <f t="array" ref="CB36">_xlfn.XLOOKUP(1,([1]Sheet4!B:B=A36)*([1]Sheet4!A:A=B36),[1]Sheet4!E:E,"")</f>
        <v>10.5593738555908</v>
      </c>
      <c r="CC36" s="1">
        <f t="array" ref="CC36">_xlfn.XLOOKUP(1,([1]Sheet6!B:B=A36)*([1]Sheet6!A:A=B36),[1]Sheet6!D:D,"")</f>
        <v>0.00753225652827441</v>
      </c>
      <c r="CD36" s="1">
        <f t="array" ref="CD36">_xlfn.XLOOKUP(1,([1]Sheet6!B:B=A36)*([1]Sheet6!A:A=B36),[1]Sheet6!G:G,"")</f>
        <v>0.00786787585162209</v>
      </c>
      <c r="CE36" s="1">
        <f t="array" ref="CE36">_xlfn.XLOOKUP(1,([1]Sheet6!B:B=A36)*([1]Sheet6!A:A=B36),[1]Sheet6!J:J,"")</f>
        <v>0.24047534947273</v>
      </c>
      <c r="CF36" s="1">
        <f>IF(BX36&lt;-0.587,0,1)</f>
        <v>1</v>
      </c>
    </row>
    <row r="37" spans="1:84">
      <c r="A37" s="1">
        <v>2021</v>
      </c>
      <c r="B37" s="1">
        <v>810</v>
      </c>
      <c r="C37" s="1" t="s">
        <v>90</v>
      </c>
      <c r="D37" s="1" t="s">
        <v>83</v>
      </c>
      <c r="E37" s="1">
        <v>73.6666666666667</v>
      </c>
      <c r="F37" s="1">
        <v>0.0907336645928483</v>
      </c>
      <c r="G37" s="1">
        <v>60</v>
      </c>
      <c r="H37" s="1">
        <v>73362445.68</v>
      </c>
      <c r="I37" s="1">
        <v>0.0066</v>
      </c>
      <c r="J37" s="1">
        <v>97640.4124967252</v>
      </c>
      <c r="K37" s="1">
        <v>0.613399391566379</v>
      </c>
      <c r="L37" s="1">
        <v>0.238317056905025</v>
      </c>
      <c r="M37" s="1">
        <v>0.360244397874101</v>
      </c>
      <c r="N37" s="1">
        <v>0.307101301063423</v>
      </c>
      <c r="O37" s="1">
        <v>0.269510733281253</v>
      </c>
      <c r="P37" s="1">
        <v>0.216367636470575</v>
      </c>
      <c r="Q37" s="1">
        <v>23.1389331817627</v>
      </c>
      <c r="R37" s="1">
        <v>0.862039514258918</v>
      </c>
      <c r="S37" s="1">
        <v>0.592888414859772</v>
      </c>
      <c r="T37" s="1">
        <v>0.0386819988489151</v>
      </c>
      <c r="U37" s="1">
        <v>0.274895012378693</v>
      </c>
      <c r="V37" s="1">
        <v>1.51179695129395</v>
      </c>
      <c r="W37" s="1">
        <v>0.0499330181420074</v>
      </c>
      <c r="X37" s="1">
        <v>0.0169652216136456</v>
      </c>
      <c r="Y37" s="1">
        <v>0.0665688440203667</v>
      </c>
      <c r="Z37" s="1">
        <v>33.3300018310547</v>
      </c>
      <c r="AA37" s="1">
        <v>0.549781978130341</v>
      </c>
      <c r="AB37" s="1">
        <v>0.623853027820587</v>
      </c>
      <c r="AC37" s="1">
        <v>-0.47184047069361</v>
      </c>
      <c r="AD37" s="1">
        <v>1.27609826678708</v>
      </c>
      <c r="AE37" s="1">
        <v>0.673845</v>
      </c>
      <c r="AF37" s="1">
        <v>0.6583</v>
      </c>
      <c r="AG37" s="1">
        <v>0.693895</v>
      </c>
      <c r="AH37" s="1">
        <v>0.680463</v>
      </c>
      <c r="AI37" s="1">
        <v>1.0986123085022</v>
      </c>
      <c r="AJ37" s="1">
        <v>104</v>
      </c>
      <c r="AK37" s="1">
        <v>4.65396035015752</v>
      </c>
      <c r="AL37" s="1">
        <v>0.97378</v>
      </c>
      <c r="AM37" s="1">
        <v>0.938866</v>
      </c>
      <c r="AN37" s="1">
        <v>-0.0265698735426183</v>
      </c>
      <c r="AO37" s="1">
        <v>-0.0630825149625271</v>
      </c>
      <c r="AP37" s="1">
        <v>-0.821880380488208</v>
      </c>
      <c r="AQ37" s="1">
        <v>-0.805925156926554</v>
      </c>
      <c r="AR37" s="1">
        <v>-3.75071740150452</v>
      </c>
      <c r="AS37" s="1">
        <v>-2.99444127082825</v>
      </c>
      <c r="AT37" s="1">
        <v>-2.4177393913269</v>
      </c>
      <c r="AU37" s="1">
        <v>0.101775</v>
      </c>
      <c r="AV37" s="1">
        <v>0.142542</v>
      </c>
      <c r="AW37" s="1">
        <v>-0.822673316778868</v>
      </c>
      <c r="AX37" s="1">
        <v>-0.732103435143181</v>
      </c>
      <c r="AY37" s="1">
        <v>-0.305438199474302</v>
      </c>
      <c r="AZ37" s="1">
        <v>0.514633765948731</v>
      </c>
      <c r="BA37" s="1">
        <v>0.653069776585172</v>
      </c>
      <c r="BB37" s="1">
        <v>3.89182029811063</v>
      </c>
      <c r="BC37" s="1">
        <v>71</v>
      </c>
      <c r="BD37" s="1">
        <v>0.236170775813175</v>
      </c>
      <c r="BE37" s="1">
        <v>0.445532802590767</v>
      </c>
      <c r="BF37" s="1">
        <v>0.163411324271871</v>
      </c>
      <c r="BG37" s="1">
        <v>0.422597085875478</v>
      </c>
      <c r="BH37" s="1">
        <v>0.173262984809641</v>
      </c>
      <c r="BI37" s="1">
        <v>1.23858070828939</v>
      </c>
      <c r="BJ37" s="1">
        <v>0.146870133551992</v>
      </c>
      <c r="BK37" s="1">
        <v>0.272051318364959</v>
      </c>
      <c r="BL37" s="1">
        <v>0.214669387360073</v>
      </c>
      <c r="BM37" s="1">
        <v>0.257118376177751</v>
      </c>
      <c r="BN37" s="1">
        <v>0.228317267443846</v>
      </c>
      <c r="BO37" s="1">
        <v>0.817898509121518</v>
      </c>
      <c r="BP37" s="1">
        <v>0</v>
      </c>
      <c r="BQ37" s="1" t="s">
        <v>84</v>
      </c>
      <c r="BR37" s="1">
        <v>2</v>
      </c>
      <c r="BS37" s="1">
        <v>1</v>
      </c>
      <c r="BT37" s="1">
        <v>1</v>
      </c>
      <c r="BU37" s="1">
        <v>1</v>
      </c>
      <c r="BV37" s="1">
        <v>3</v>
      </c>
      <c r="BW37" s="1">
        <v>3</v>
      </c>
      <c r="BX37" s="2">
        <v>0.269510733281253</v>
      </c>
      <c r="BY37" s="1">
        <v>-0.732103435143181</v>
      </c>
      <c r="BZ37" s="1">
        <f t="array" ref="BZ37">_xlfn.XLOOKUP(1,([1]Sheet4!B:B=A37)*([1]Sheet4!A:A=B37),[1]Sheet4!C:C,"")</f>
        <v>9.35720729827881</v>
      </c>
      <c r="CA37" s="1">
        <f t="array" ref="CA37">_xlfn.XLOOKUP(1,([1]Sheet4!B:B=A37)*([1]Sheet4!A:A=B37),[1]Sheet4!D:D,"")</f>
        <v>15.1437435150146</v>
      </c>
      <c r="CB37" s="1">
        <f t="array" ref="CB37">_xlfn.XLOOKUP(1,([1]Sheet4!B:B=A37)*([1]Sheet4!A:A=B37),[1]Sheet4!E:E,"")</f>
        <v>9.28683853149414</v>
      </c>
      <c r="CC37" s="1">
        <f t="array" ref="CC37">_xlfn.XLOOKUP(1,([1]Sheet6!B:B=A37)*([1]Sheet6!A:A=B37),[1]Sheet6!D:D,"")</f>
        <v>0.0260500116969184</v>
      </c>
      <c r="CD37" s="1">
        <f t="array" ref="CD37">_xlfn.XLOOKUP(1,([1]Sheet6!B:B=A37)*([1]Sheet6!A:A=B37),[1]Sheet6!G:G,"")</f>
        <v>0.0215276238794838</v>
      </c>
      <c r="CE37" s="1">
        <f t="array" ref="CE37">_xlfn.XLOOKUP(1,([1]Sheet6!B:B=A37)*([1]Sheet6!A:A=B37),[1]Sheet6!J:J,"")</f>
        <v>0.543571123334826</v>
      </c>
      <c r="CF37" s="1">
        <f>IF(BX37&lt;-0.587,0,1)</f>
        <v>1</v>
      </c>
    </row>
    <row r="38" spans="1:84">
      <c r="A38" s="1">
        <v>2024</v>
      </c>
      <c r="B38" s="1">
        <v>823</v>
      </c>
      <c r="C38" s="1" t="s">
        <v>90</v>
      </c>
      <c r="D38" s="1" t="s">
        <v>83</v>
      </c>
      <c r="E38" s="1">
        <v>4</v>
      </c>
      <c r="F38" s="1">
        <v>-0.198102187309619</v>
      </c>
      <c r="G38" s="1">
        <v>5</v>
      </c>
      <c r="H38" s="1">
        <v>9517120</v>
      </c>
      <c r="I38" s="1">
        <v>0.0011</v>
      </c>
      <c r="J38" s="1">
        <v>384029.614854318</v>
      </c>
      <c r="K38" s="1">
        <v>-2.75066217670188</v>
      </c>
      <c r="L38" s="1">
        <v>-1.24714932127383</v>
      </c>
      <c r="M38" s="1">
        <v>-1.36683735734892</v>
      </c>
      <c r="N38" s="1">
        <v>-1.34308183110961</v>
      </c>
      <c r="O38" s="1">
        <v>-1.1687351700393</v>
      </c>
      <c r="P38" s="1">
        <v>-1.14497964379999</v>
      </c>
      <c r="Q38" s="1">
        <v>22.8534870147705</v>
      </c>
      <c r="R38" s="1">
        <v>0.0786189026573347</v>
      </c>
      <c r="S38" s="1">
        <v>0.365672707557678</v>
      </c>
      <c r="T38" s="1">
        <v>0.0306310001760721</v>
      </c>
      <c r="U38" s="1">
        <v>0.0548000000417233</v>
      </c>
      <c r="V38" s="1">
        <v>1.02409100532532</v>
      </c>
      <c r="W38" s="1">
        <v>0.0236773565846634</v>
      </c>
      <c r="X38" s="1">
        <v>0.05535002425313</v>
      </c>
      <c r="Y38" s="1">
        <v>0.350730508565903</v>
      </c>
      <c r="Z38" s="1">
        <v>33.3300018310547</v>
      </c>
      <c r="AA38" s="1">
        <v>0.303061991930008</v>
      </c>
      <c r="AB38" s="1">
        <v>0.360428005456924</v>
      </c>
      <c r="AC38" s="1">
        <v>-1.02046304967172</v>
      </c>
      <c r="AD38" s="1">
        <v>0.127882980318224</v>
      </c>
      <c r="AE38" s="1">
        <v>1.482411</v>
      </c>
      <c r="AF38" s="1">
        <v>1.460267</v>
      </c>
      <c r="AG38" s="1">
        <v>1.479022</v>
      </c>
      <c r="AH38" s="1">
        <v>1.456943</v>
      </c>
      <c r="AI38" s="1">
        <v>0</v>
      </c>
      <c r="AJ38" s="1">
        <v>132</v>
      </c>
      <c r="AK38" s="1">
        <v>4.89034912822175</v>
      </c>
      <c r="AL38" s="1">
        <v>2.397519</v>
      </c>
      <c r="AM38" s="1">
        <v>2.397316</v>
      </c>
      <c r="AN38" s="1">
        <v>0.874434452665848</v>
      </c>
      <c r="AO38" s="1">
        <v>0.874349778219231</v>
      </c>
      <c r="AP38" s="1">
        <v>-0.365588510731954</v>
      </c>
      <c r="AQ38" s="1">
        <v>-0.0401469073267581</v>
      </c>
      <c r="AR38" s="1">
        <v>-3.56093645095825</v>
      </c>
      <c r="AS38" s="1">
        <v>-2.85762858390808</v>
      </c>
      <c r="AT38" s="1">
        <v>-2.32227635383606</v>
      </c>
      <c r="AU38" s="1">
        <v>-1.49246</v>
      </c>
      <c r="AV38" s="1">
        <v>-0.887669</v>
      </c>
      <c r="AW38" s="1">
        <v>-0.31543622262645</v>
      </c>
      <c r="AX38" s="1">
        <v>-0.345042703258046</v>
      </c>
      <c r="AY38" s="1">
        <v>-0.200361892777904</v>
      </c>
      <c r="AZ38" s="1">
        <v>-1.4857146921731</v>
      </c>
      <c r="BA38" s="1">
        <v>-1.45481246679632</v>
      </c>
      <c r="BB38" s="1">
        <v>3.43398720448515</v>
      </c>
      <c r="BC38" s="1">
        <v>59</v>
      </c>
      <c r="BD38" s="1">
        <v>-1.41861600554674</v>
      </c>
      <c r="BE38" s="1">
        <v>-1.43340776844836</v>
      </c>
      <c r="BF38" s="1">
        <v>-0.617634412050265</v>
      </c>
      <c r="BG38" s="1">
        <v>-1.42853455285171</v>
      </c>
      <c r="BH38" s="1">
        <v>-0.619727621797381</v>
      </c>
      <c r="BI38" s="1">
        <v>-0.793800019717343</v>
      </c>
      <c r="BJ38" s="1">
        <v>-0.882210432159631</v>
      </c>
      <c r="BK38" s="1">
        <v>-0.875267703956533</v>
      </c>
      <c r="BL38" s="1">
        <v>-0.811370946524733</v>
      </c>
      <c r="BM38" s="1">
        <v>-0.869155270633507</v>
      </c>
      <c r="BN38" s="1">
        <v>-0.816645963497086</v>
      </c>
      <c r="BO38" s="1">
        <v>-0.52418695715364</v>
      </c>
      <c r="BP38" s="1">
        <v>1</v>
      </c>
      <c r="BQ38" s="1" t="s">
        <v>84</v>
      </c>
      <c r="BR38" s="1">
        <v>2</v>
      </c>
      <c r="BS38" s="1">
        <v>0</v>
      </c>
      <c r="BT38" s="1">
        <v>0</v>
      </c>
      <c r="BU38" s="1">
        <v>0</v>
      </c>
      <c r="BV38" s="1">
        <v>3</v>
      </c>
      <c r="BW38" s="1">
        <v>3</v>
      </c>
      <c r="BX38" s="2">
        <v>-1.1687351700393</v>
      </c>
      <c r="BY38" s="1">
        <v>-0.345042703258046</v>
      </c>
      <c r="BZ38" s="1">
        <f t="array" ref="BZ38">_xlfn.XLOOKUP(1,([1]Sheet4!B:B=A38)*([1]Sheet4!A:A=B38),[1]Sheet4!C:C,"")</f>
        <v>8.19753837585449</v>
      </c>
      <c r="CA38" s="1">
        <f t="array" ref="CA38">_xlfn.XLOOKUP(1,([1]Sheet4!B:B=A38)*([1]Sheet4!A:A=B38),[1]Sheet4!D:D,"")</f>
        <v>13.9085912704468</v>
      </c>
      <c r="CB38" s="1">
        <f t="array" ref="CB38">_xlfn.XLOOKUP(1,([1]Sheet4!B:B=A38)*([1]Sheet4!A:A=B38),[1]Sheet4!E:E,"")</f>
        <v>8.49002742767334</v>
      </c>
      <c r="CC38" s="1" t="str">
        <f t="array" ref="CC38">_xlfn.XLOOKUP(1,([1]Sheet6!B:B=A38)*([1]Sheet6!A:A=B38),[1]Sheet6!D:D,"")</f>
        <v/>
      </c>
      <c r="CD38" s="1" t="str">
        <f t="array" ref="CD38">_xlfn.XLOOKUP(1,([1]Sheet6!B:B=A38)*([1]Sheet6!A:A=B38),[1]Sheet6!G:G,"")</f>
        <v/>
      </c>
      <c r="CE38" s="1" t="str">
        <f t="array" ref="CE38">_xlfn.XLOOKUP(1,([1]Sheet6!B:B=A38)*([1]Sheet6!A:A=B38),[1]Sheet6!J:J,"")</f>
        <v/>
      </c>
      <c r="CF38" s="1">
        <f>IF(BX38&lt;-0.587,0,1)</f>
        <v>0</v>
      </c>
    </row>
    <row r="39" spans="1:84">
      <c r="A39" s="1">
        <v>2021</v>
      </c>
      <c r="B39" s="1">
        <v>823</v>
      </c>
      <c r="C39" s="1" t="s">
        <v>90</v>
      </c>
      <c r="D39" s="1" t="s">
        <v>83</v>
      </c>
      <c r="E39" s="1">
        <v>3.33333333333333</v>
      </c>
      <c r="F39" s="1">
        <v>-0.200866166753661</v>
      </c>
      <c r="G39" s="1">
        <v>4</v>
      </c>
      <c r="H39" s="1">
        <v>2908964.02</v>
      </c>
      <c r="I39" s="1">
        <v>0.0003</v>
      </c>
      <c r="J39" s="1">
        <v>622056.64674297</v>
      </c>
      <c r="K39" s="1">
        <v>-2.73346828674466</v>
      </c>
      <c r="L39" s="1">
        <v>-1.24659876256706</v>
      </c>
      <c r="M39" s="1">
        <v>-1.3580101545633</v>
      </c>
      <c r="N39" s="1">
        <v>-1.3424702233987</v>
      </c>
      <c r="O39" s="1">
        <v>-1.15714398780964</v>
      </c>
      <c r="P39" s="1">
        <v>-1.14160405664504</v>
      </c>
      <c r="Q39" s="1">
        <v>22.8431701660156</v>
      </c>
      <c r="R39" s="1">
        <v>0.043113562737287</v>
      </c>
      <c r="S39" s="1">
        <v>0.434909135103226</v>
      </c>
      <c r="T39" s="1">
        <v>0.0579060018062592</v>
      </c>
      <c r="U39" s="1">
        <v>0.302329987287521</v>
      </c>
      <c r="V39" s="1">
        <v>1.3128479719162</v>
      </c>
      <c r="W39" s="1">
        <v>0.0233454257782373</v>
      </c>
      <c r="X39" s="1">
        <v>0.0721972957253456</v>
      </c>
      <c r="Y39" s="1">
        <v>0.219049215316772</v>
      </c>
      <c r="Z39" s="1">
        <v>33.3300018310547</v>
      </c>
      <c r="AA39" s="1">
        <v>0.303065001964569</v>
      </c>
      <c r="AB39" s="1">
        <v>0.357190012931824</v>
      </c>
      <c r="AC39" s="1">
        <v>-1.02948738968806</v>
      </c>
      <c r="AD39" s="1">
        <v>0.113769239408452</v>
      </c>
      <c r="AE39" s="1">
        <v>0.65909</v>
      </c>
      <c r="AF39" s="1">
        <v>0.670884</v>
      </c>
      <c r="AG39" s="1">
        <v>0.653263</v>
      </c>
      <c r="AH39" s="1">
        <v>0.665198</v>
      </c>
      <c r="AI39" s="1">
        <v>0.6931471824646</v>
      </c>
      <c r="AJ39" s="1">
        <v>26</v>
      </c>
      <c r="AK39" s="1">
        <v>3.29583686600433</v>
      </c>
      <c r="AL39" s="1">
        <v>1.90326</v>
      </c>
      <c r="AM39" s="1">
        <v>1.903099</v>
      </c>
      <c r="AN39" s="1">
        <v>0.64356820536088</v>
      </c>
      <c r="AO39" s="1">
        <v>0.643483610082244</v>
      </c>
      <c r="AP39" s="1">
        <v>-0.523992799196242</v>
      </c>
      <c r="AQ39" s="1">
        <v>-0.299642007729557</v>
      </c>
      <c r="AR39" s="1">
        <v>-3.99581909179687</v>
      </c>
      <c r="AS39" s="1">
        <v>-3.19282674789429</v>
      </c>
      <c r="AT39" s="1">
        <v>-2.40244340896606</v>
      </c>
      <c r="AU39" s="1">
        <v>-0.922634</v>
      </c>
      <c r="AV39" s="1">
        <v>-0.392227</v>
      </c>
      <c r="AW39" s="1">
        <v>-1.47776893516353</v>
      </c>
      <c r="AX39" s="1">
        <v>-1.2933615295286</v>
      </c>
      <c r="AY39" s="1">
        <v>-0.288601889044472</v>
      </c>
      <c r="AZ39" s="1">
        <v>-0.770731919559443</v>
      </c>
      <c r="BA39" s="1">
        <v>-0.441104212443171</v>
      </c>
      <c r="BB39" s="1">
        <v>3.25809653802148</v>
      </c>
      <c r="BC39" s="1">
        <v>49</v>
      </c>
      <c r="BD39" s="1">
        <v>-1.174442686691</v>
      </c>
      <c r="BE39" s="1">
        <v>-0.991723398802904</v>
      </c>
      <c r="BF39" s="1">
        <v>-0.460852746202744</v>
      </c>
      <c r="BG39" s="1">
        <v>-1.00337113460572</v>
      </c>
      <c r="BH39" s="1">
        <v>-0.455849652530659</v>
      </c>
      <c r="BI39" s="1">
        <v>-0.976312979296744</v>
      </c>
      <c r="BJ39" s="1">
        <v>-0.730363668618741</v>
      </c>
      <c r="BK39" s="1">
        <v>-0.605566316394257</v>
      </c>
      <c r="BL39" s="1">
        <v>-0.605410776342254</v>
      </c>
      <c r="BM39" s="1">
        <v>-0.610475475236621</v>
      </c>
      <c r="BN39" s="1">
        <v>-0.600695798617193</v>
      </c>
      <c r="BO39" s="1">
        <v>-0.644709646176879</v>
      </c>
      <c r="BP39" s="1">
        <v>1</v>
      </c>
      <c r="BQ39" s="1" t="s">
        <v>84</v>
      </c>
      <c r="BR39" s="1">
        <v>2</v>
      </c>
      <c r="BS39" s="1">
        <v>0</v>
      </c>
      <c r="BT39" s="1">
        <v>0</v>
      </c>
      <c r="BU39" s="1">
        <v>0</v>
      </c>
      <c r="BV39" s="1">
        <v>3</v>
      </c>
      <c r="BW39" s="1">
        <v>3</v>
      </c>
      <c r="BX39" s="2">
        <v>-1.15714398780964</v>
      </c>
      <c r="BY39" s="1">
        <v>-1.2933615295286</v>
      </c>
      <c r="BZ39" s="1">
        <f t="array" ref="BZ39">_xlfn.XLOOKUP(1,([1]Sheet4!B:B=A39)*([1]Sheet4!A:A=B39),[1]Sheet4!C:C,"")</f>
        <v>8.81966495513916</v>
      </c>
      <c r="CA39" s="1">
        <f t="array" ref="CA39">_xlfn.XLOOKUP(1,([1]Sheet4!B:B=A39)*([1]Sheet4!A:A=B39),[1]Sheet4!D:D,"")</f>
        <v>14.9180355072021</v>
      </c>
      <c r="CB39" s="1">
        <f t="array" ref="CB39">_xlfn.XLOOKUP(1,([1]Sheet4!B:B=A39)*([1]Sheet4!A:A=B39),[1]Sheet4!E:E,"")</f>
        <v>8.96456813812256</v>
      </c>
      <c r="CC39" s="1">
        <f t="array" ref="CC39">_xlfn.XLOOKUP(1,([1]Sheet6!B:B=A39)*([1]Sheet6!A:A=B39),[1]Sheet6!D:D,"")</f>
        <v>0.00227619761824049</v>
      </c>
      <c r="CD39" s="1">
        <f t="array" ref="CD39">_xlfn.XLOOKUP(1,([1]Sheet6!B:B=A39)*([1]Sheet6!A:A=B39),[1]Sheet6!G:G,"")</f>
        <v>0.00176313398476044</v>
      </c>
      <c r="CE39" s="1">
        <f t="array" ref="CE39">_xlfn.XLOOKUP(1,([1]Sheet6!B:B=A39)*([1]Sheet6!A:A=B39),[1]Sheet6!J:J,"")</f>
        <v>0.0292104182854119</v>
      </c>
      <c r="CF39" s="1">
        <f>IF(BX39&lt;-0.587,0,1)</f>
        <v>0</v>
      </c>
    </row>
    <row r="40" spans="1:84">
      <c r="A40" s="1">
        <v>2022</v>
      </c>
      <c r="B40" s="1">
        <v>823</v>
      </c>
      <c r="C40" s="1" t="s">
        <v>90</v>
      </c>
      <c r="D40" s="1" t="s">
        <v>83</v>
      </c>
      <c r="E40" s="1">
        <v>3</v>
      </c>
      <c r="F40" s="1">
        <v>-0.202248156475683</v>
      </c>
      <c r="G40" s="1">
        <v>4</v>
      </c>
      <c r="H40" s="1">
        <v>5540023.11</v>
      </c>
      <c r="I40" s="1">
        <v>0.0006</v>
      </c>
      <c r="J40" s="1">
        <v>626592.51609413</v>
      </c>
      <c r="K40" s="1">
        <v>-2.84290732863031</v>
      </c>
      <c r="L40" s="1">
        <v>-1.3241441976859</v>
      </c>
      <c r="M40" s="1">
        <v>-1.41419526554125</v>
      </c>
      <c r="N40" s="1">
        <v>-1.42861432661766</v>
      </c>
      <c r="O40" s="1">
        <v>-1.21194710906557</v>
      </c>
      <c r="P40" s="1">
        <v>-1.22636617014198</v>
      </c>
      <c r="Q40" s="1">
        <v>22.8733234405518</v>
      </c>
      <c r="R40" s="1">
        <v>0.0349201095397607</v>
      </c>
      <c r="S40" s="1">
        <v>0.410243451595306</v>
      </c>
      <c r="T40" s="1">
        <v>0.0587369985878468</v>
      </c>
      <c r="U40" s="1">
        <v>-0.00865800026804209</v>
      </c>
      <c r="V40" s="1">
        <v>0.991307020187378</v>
      </c>
      <c r="W40" s="1">
        <v>0.0225143708168789</v>
      </c>
      <c r="X40" s="1">
        <v>0.0981022492051125</v>
      </c>
      <c r="Y40" s="1">
        <v>0.223796665668488</v>
      </c>
      <c r="Z40" s="1">
        <v>33.3300018310547</v>
      </c>
      <c r="AA40" s="1">
        <v>0.303063005208969</v>
      </c>
      <c r="AB40" s="1">
        <v>0.346394002437592</v>
      </c>
      <c r="AC40" s="1">
        <v>-1.06017841642298</v>
      </c>
      <c r="AD40" s="1">
        <v>0.0667116585790866</v>
      </c>
      <c r="AE40" s="1">
        <v>1.314735</v>
      </c>
      <c r="AF40" s="1">
        <v>1.33288</v>
      </c>
      <c r="AG40" s="1">
        <v>1.322612</v>
      </c>
      <c r="AH40" s="1">
        <v>1.341155</v>
      </c>
      <c r="AI40" s="1">
        <v>0</v>
      </c>
      <c r="AJ40" s="1">
        <v>88</v>
      </c>
      <c r="AK40" s="1">
        <v>4.48863636973214</v>
      </c>
      <c r="AL40" s="1">
        <v>1.671921</v>
      </c>
      <c r="AM40" s="1">
        <v>1.67178</v>
      </c>
      <c r="AN40" s="1">
        <v>0.513973264742422</v>
      </c>
      <c r="AO40" s="1">
        <v>0.513888927057872</v>
      </c>
      <c r="AP40" s="1">
        <v>-0.598134270953033</v>
      </c>
      <c r="AQ40" s="1">
        <v>-0.421099074423085</v>
      </c>
      <c r="AR40" s="1">
        <v>-3.8277313709259</v>
      </c>
      <c r="AS40" s="1">
        <v>-3.21370029449463</v>
      </c>
      <c r="AT40" s="1">
        <v>-2.22320556640625</v>
      </c>
      <c r="AU40" s="1">
        <v>-0.162821</v>
      </c>
      <c r="AV40" s="1">
        <v>-0.363508</v>
      </c>
      <c r="AW40" s="1">
        <v>-1.02851242732184</v>
      </c>
      <c r="AX40" s="1">
        <v>-1.35241548428997</v>
      </c>
      <c r="AY40" s="1">
        <v>-0.0913145303825132</v>
      </c>
      <c r="AZ40" s="1">
        <v>0.182634907169942</v>
      </c>
      <c r="BA40" s="1">
        <v>-0.382343172085737</v>
      </c>
      <c r="BB40" s="1">
        <v>3.25809653802148</v>
      </c>
      <c r="BC40" s="1">
        <v>46</v>
      </c>
      <c r="BD40" s="1">
        <v>-1.31558538528028</v>
      </c>
      <c r="BE40" s="1">
        <v>-1.12833646303574</v>
      </c>
      <c r="BF40" s="1">
        <v>-0.555123981885525</v>
      </c>
      <c r="BG40" s="1">
        <v>-1.13967142951571</v>
      </c>
      <c r="BH40" s="1">
        <v>-0.550255233140769</v>
      </c>
      <c r="BI40" s="1">
        <v>-0.598172365478365</v>
      </c>
      <c r="BJ40" s="1">
        <v>-0.818137640314936</v>
      </c>
      <c r="BK40" s="1">
        <v>-0.688985009730192</v>
      </c>
      <c r="BL40" s="1">
        <v>-0.729252551077709</v>
      </c>
      <c r="BM40" s="1">
        <v>-0.6934038996653</v>
      </c>
      <c r="BN40" s="1">
        <v>-0.72509873569017</v>
      </c>
      <c r="BO40" s="1">
        <v>-0.395003961104898</v>
      </c>
      <c r="BP40" s="1">
        <v>1</v>
      </c>
      <c r="BQ40" s="1" t="s">
        <v>84</v>
      </c>
      <c r="BR40" s="1">
        <v>2</v>
      </c>
      <c r="BS40" s="1">
        <v>0</v>
      </c>
      <c r="BT40" s="1">
        <v>0</v>
      </c>
      <c r="BU40" s="1">
        <v>0</v>
      </c>
      <c r="BV40" s="1">
        <v>3</v>
      </c>
      <c r="BW40" s="1">
        <v>3</v>
      </c>
      <c r="BX40" s="2">
        <v>-1.21194710906557</v>
      </c>
      <c r="BY40" s="1">
        <v>-1.35241548428997</v>
      </c>
      <c r="BZ40" s="1">
        <f t="array" ref="BZ40">_xlfn.XLOOKUP(1,([1]Sheet4!B:B=A40)*([1]Sheet4!A:A=B40),[1]Sheet4!C:C,"")</f>
        <v>8.6290922164917</v>
      </c>
      <c r="CA40" s="1">
        <f t="array" ref="CA40">_xlfn.XLOOKUP(1,([1]Sheet4!B:B=A40)*([1]Sheet4!A:A=B40),[1]Sheet4!D:D,"")</f>
        <v>14.5078525543213</v>
      </c>
      <c r="CB40" s="1">
        <f t="array" ref="CB40">_xlfn.XLOOKUP(1,([1]Sheet4!B:B=A40)*([1]Sheet4!A:A=B40),[1]Sheet4!E:E,"")</f>
        <v>8.91744518280029</v>
      </c>
      <c r="CC40" s="1">
        <f t="array" ref="CC40">_xlfn.XLOOKUP(1,([1]Sheet6!B:B=A40)*([1]Sheet6!A:A=B40),[1]Sheet6!D:D,"")</f>
        <v>0</v>
      </c>
      <c r="CD40" s="1">
        <f t="array" ref="CD40">_xlfn.XLOOKUP(1,([1]Sheet6!B:B=A40)*([1]Sheet6!A:A=B40),[1]Sheet6!G:G,"")</f>
        <v>0</v>
      </c>
      <c r="CE40" s="1">
        <f t="array" ref="CE40">_xlfn.XLOOKUP(1,([1]Sheet6!B:B=A40)*([1]Sheet6!A:A=B40),[1]Sheet6!J:J,"")</f>
        <v>0</v>
      </c>
      <c r="CF40" s="1">
        <f>IF(BX40&lt;-0.587,0,1)</f>
        <v>0</v>
      </c>
    </row>
    <row r="41" spans="1:84">
      <c r="A41" s="1">
        <v>2024</v>
      </c>
      <c r="B41" s="1">
        <v>901</v>
      </c>
      <c r="C41" s="1" t="s">
        <v>91</v>
      </c>
      <c r="D41" s="1" t="s">
        <v>83</v>
      </c>
      <c r="E41" s="1">
        <v>17</v>
      </c>
      <c r="F41" s="1">
        <v>-0.144204588150785</v>
      </c>
      <c r="G41" s="1">
        <v>3</v>
      </c>
      <c r="H41" s="1" t="s">
        <v>79</v>
      </c>
      <c r="I41" s="1" t="s">
        <v>79</v>
      </c>
      <c r="J41" s="1">
        <v>0</v>
      </c>
      <c r="K41" s="1">
        <v>-1.97565264903173</v>
      </c>
      <c r="L41" s="1">
        <v>-0.96034190626136</v>
      </c>
      <c r="M41" s="1">
        <v>-0.968953790654227</v>
      </c>
      <c r="N41" s="1">
        <v>-1.02447161859442</v>
      </c>
      <c r="O41" s="1">
        <v>-0.824749202503442</v>
      </c>
      <c r="P41" s="1">
        <v>-0.880267030443635</v>
      </c>
      <c r="Q41" s="1">
        <v>22.8630390167236</v>
      </c>
      <c r="R41" s="1">
        <v>0.889709845269639</v>
      </c>
      <c r="S41" s="1">
        <v>0.487795233726501</v>
      </c>
      <c r="T41" s="1">
        <v>0.00280599994584918</v>
      </c>
      <c r="U41" s="1">
        <v>0.0136609999462962</v>
      </c>
      <c r="V41" s="1">
        <v>1.51824200153351</v>
      </c>
      <c r="W41" s="1">
        <v>0.0250138628116552</v>
      </c>
      <c r="X41" s="1">
        <v>0.0473356023430824</v>
      </c>
      <c r="Y41" s="1">
        <v>0.185810580849648</v>
      </c>
      <c r="Z41" s="1">
        <v>33.3300018310547</v>
      </c>
      <c r="AA41" s="1">
        <v>0.173177003860474</v>
      </c>
      <c r="AB41" s="1">
        <v>0.40413099527359</v>
      </c>
      <c r="AC41" s="1">
        <v>-0.906016207850564</v>
      </c>
      <c r="AD41" s="1">
        <v>0.318375290128541</v>
      </c>
      <c r="AE41" s="1">
        <v>1.455831</v>
      </c>
      <c r="AF41" s="1">
        <v>1.425707</v>
      </c>
      <c r="AG41" s="1">
        <v>1.460054</v>
      </c>
      <c r="AH41" s="1">
        <v>1.429815</v>
      </c>
      <c r="AI41" s="1">
        <v>0</v>
      </c>
      <c r="AJ41" s="1">
        <v>330</v>
      </c>
      <c r="AK41" s="1">
        <v>5.80211837537706</v>
      </c>
      <c r="AL41" s="1">
        <v>4.611424</v>
      </c>
      <c r="AM41" s="1">
        <v>4.611378</v>
      </c>
      <c r="AN41" s="1">
        <v>1.52853670302005</v>
      </c>
      <c r="AO41" s="1">
        <v>1.52852672774355</v>
      </c>
      <c r="AP41" s="1">
        <v>0.343942415872375</v>
      </c>
      <c r="AQ41" s="1">
        <v>1.12237530657528</v>
      </c>
      <c r="AR41" s="1">
        <v>-3.38349151611328</v>
      </c>
      <c r="AS41" s="1">
        <v>-2.58705520629883</v>
      </c>
      <c r="AT41" s="1">
        <v>-2.18288540840149</v>
      </c>
      <c r="AU41" s="1">
        <v>-0.937667</v>
      </c>
      <c r="AV41" s="1">
        <v>-0.835559</v>
      </c>
      <c r="AW41" s="1">
        <v>0.158829781752549</v>
      </c>
      <c r="AX41" s="1">
        <v>0.420444269650967</v>
      </c>
      <c r="AY41" s="1">
        <v>-0.0469340727738612</v>
      </c>
      <c r="AZ41" s="1">
        <v>-0.789594407442939</v>
      </c>
      <c r="BA41" s="1">
        <v>-1.34819183888359</v>
      </c>
      <c r="BB41" s="1">
        <v>4.02535169073515</v>
      </c>
      <c r="BC41" s="1">
        <v>1089</v>
      </c>
      <c r="BD41" s="1">
        <v>-1.78602178927821</v>
      </c>
      <c r="BE41" s="1">
        <v>-1.66934010864588</v>
      </c>
      <c r="BF41" s="1">
        <v>-0.835072561380266</v>
      </c>
      <c r="BG41" s="1">
        <v>-1.6732865544185</v>
      </c>
      <c r="BH41" s="1">
        <v>-0.833377430394597</v>
      </c>
      <c r="BI41" s="1">
        <v>-1.55004530988012</v>
      </c>
      <c r="BJ41" s="1">
        <v>-1.11069313218301</v>
      </c>
      <c r="BK41" s="1">
        <v>-1.01933275106962</v>
      </c>
      <c r="BL41" s="1">
        <v>-1.09701402856549</v>
      </c>
      <c r="BM41" s="1">
        <v>-1.01806835903954</v>
      </c>
      <c r="BN41" s="1">
        <v>-1.09818296081022</v>
      </c>
      <c r="BO41" s="1">
        <v>-1.02357459593622</v>
      </c>
      <c r="BP41" s="1">
        <v>1</v>
      </c>
      <c r="BQ41" s="1" t="s">
        <v>84</v>
      </c>
      <c r="BR41" s="1">
        <v>2</v>
      </c>
      <c r="BS41" s="1">
        <v>0</v>
      </c>
      <c r="BT41" s="1">
        <v>0</v>
      </c>
      <c r="BU41" s="1">
        <v>0</v>
      </c>
      <c r="BV41" s="1">
        <v>2</v>
      </c>
      <c r="BW41" s="1">
        <v>2</v>
      </c>
      <c r="BX41" s="2">
        <v>-0.824749202503442</v>
      </c>
      <c r="BY41" s="1">
        <v>0.420444269650967</v>
      </c>
      <c r="BZ41" s="1">
        <f t="array" ref="BZ41">_xlfn.XLOOKUP(1,([1]Sheet4!B:B=A41)*([1]Sheet4!A:A=B41),[1]Sheet4!C:C,"")</f>
        <v>10.3370866775513</v>
      </c>
      <c r="CA41" s="1">
        <f t="array" ref="CA41">_xlfn.XLOOKUP(1,([1]Sheet4!B:B=A41)*([1]Sheet4!A:A=B41),[1]Sheet4!D:D,"")</f>
        <v>15.8942260742187</v>
      </c>
      <c r="CB41" s="1">
        <f t="array" ref="CB41">_xlfn.XLOOKUP(1,([1]Sheet4!B:B=A41)*([1]Sheet4!A:A=B41),[1]Sheet4!E:E,"")</f>
        <v>11.0858898162842</v>
      </c>
      <c r="CC41" s="1" t="str">
        <f t="array" ref="CC41">_xlfn.XLOOKUP(1,([1]Sheet6!B:B=A41)*([1]Sheet6!A:A=B41),[1]Sheet6!D:D,"")</f>
        <v/>
      </c>
      <c r="CD41" s="1" t="str">
        <f t="array" ref="CD41">_xlfn.XLOOKUP(1,([1]Sheet6!B:B=A41)*([1]Sheet6!A:A=B41),[1]Sheet6!G:G,"")</f>
        <v/>
      </c>
      <c r="CE41" s="1" t="str">
        <f t="array" ref="CE41">_xlfn.XLOOKUP(1,([1]Sheet6!B:B=A41)*([1]Sheet6!A:A=B41),[1]Sheet6!J:J,"")</f>
        <v/>
      </c>
      <c r="CF41" s="1">
        <f>IF(BX41&lt;-0.587,0,1)</f>
        <v>0</v>
      </c>
    </row>
    <row r="42" spans="1:84">
      <c r="A42" s="1">
        <v>2021</v>
      </c>
      <c r="B42" s="1">
        <v>901</v>
      </c>
      <c r="C42" s="1" t="s">
        <v>91</v>
      </c>
      <c r="D42" s="1" t="s">
        <v>83</v>
      </c>
      <c r="E42" s="1">
        <v>45.3333333333333</v>
      </c>
      <c r="F42" s="1">
        <v>-0.0267354617789686</v>
      </c>
      <c r="G42" s="1">
        <v>47</v>
      </c>
      <c r="H42" s="1">
        <v>56709604.89</v>
      </c>
      <c r="I42" s="1">
        <v>0.0075</v>
      </c>
      <c r="J42" s="1">
        <v>416708.692090395</v>
      </c>
      <c r="K42" s="1">
        <v>-1.59760866549604</v>
      </c>
      <c r="L42" s="1">
        <v>-0.75947527305212</v>
      </c>
      <c r="M42" s="1">
        <v>-0.774869094703662</v>
      </c>
      <c r="N42" s="1">
        <v>-0.801331778603801</v>
      </c>
      <c r="O42" s="1">
        <v>-0.748133632924693</v>
      </c>
      <c r="P42" s="1">
        <v>-0.774596316824832</v>
      </c>
      <c r="Q42" s="1">
        <v>22.7479000091553</v>
      </c>
      <c r="R42" s="1">
        <v>0.899360578922253</v>
      </c>
      <c r="S42" s="1">
        <v>0.418023377656937</v>
      </c>
      <c r="T42" s="1">
        <v>0.00545800011605024</v>
      </c>
      <c r="U42" s="1">
        <v>0.0850669965147972</v>
      </c>
      <c r="V42" s="1">
        <v>1.50676596164703</v>
      </c>
      <c r="W42" s="1">
        <v>0.0311819725035139</v>
      </c>
      <c r="X42" s="1">
        <v>0.034967165440321</v>
      </c>
      <c r="Y42" s="1">
        <v>0.147357746958733</v>
      </c>
      <c r="Z42" s="1">
        <v>40</v>
      </c>
      <c r="AA42" s="1">
        <v>0.173177003860474</v>
      </c>
      <c r="AB42" s="1">
        <v>0.395592987537384</v>
      </c>
      <c r="AC42" s="1">
        <v>-0.927369405534816</v>
      </c>
      <c r="AD42" s="1">
        <v>0.281159877140297</v>
      </c>
      <c r="AE42" s="1">
        <v>0.948818</v>
      </c>
      <c r="AF42" s="1">
        <v>0.943838</v>
      </c>
      <c r="AG42" s="1">
        <v>0.938953</v>
      </c>
      <c r="AH42" s="1">
        <v>0.93452</v>
      </c>
      <c r="AI42" s="1">
        <v>0</v>
      </c>
      <c r="AJ42" s="1">
        <v>194</v>
      </c>
      <c r="AK42" s="1">
        <v>5.27299955856375</v>
      </c>
      <c r="AL42" s="1">
        <v>1.925394</v>
      </c>
      <c r="AM42" s="1">
        <v>1.886558</v>
      </c>
      <c r="AN42" s="1">
        <v>0.655130622121286</v>
      </c>
      <c r="AO42" s="1">
        <v>0.634754004715056</v>
      </c>
      <c r="AP42" s="1">
        <v>-0.516899108396745</v>
      </c>
      <c r="AQ42" s="1">
        <v>-0.308327076142345</v>
      </c>
      <c r="AR42" s="1">
        <v>-3.85456895828247</v>
      </c>
      <c r="AS42" s="1">
        <v>-3.08321666717529</v>
      </c>
      <c r="AT42" s="1">
        <v>-2.54895687103271</v>
      </c>
      <c r="AU42" s="1">
        <v>1.354199</v>
      </c>
      <c r="AV42" s="1">
        <v>0.716324</v>
      </c>
      <c r="AW42" s="1">
        <v>-1.1002425972131</v>
      </c>
      <c r="AX42" s="1">
        <v>-0.983260478082686</v>
      </c>
      <c r="AY42" s="1">
        <v>-0.449869473650122</v>
      </c>
      <c r="AZ42" s="1">
        <v>2.08609871140205</v>
      </c>
      <c r="BA42" s="1">
        <v>1.82706703478948</v>
      </c>
      <c r="BB42" s="1">
        <v>4.12713438504509</v>
      </c>
      <c r="BC42" s="1">
        <v>483</v>
      </c>
      <c r="BD42" s="1">
        <v>-1.89390080602668</v>
      </c>
      <c r="BE42" s="1">
        <v>-1.58513567687573</v>
      </c>
      <c r="BF42" s="1">
        <v>-0.800303000644529</v>
      </c>
      <c r="BG42" s="1">
        <v>-1.61467437125039</v>
      </c>
      <c r="BH42" s="1">
        <v>-0.787615139466247</v>
      </c>
      <c r="BI42" s="1">
        <v>-1.20190760288651</v>
      </c>
      <c r="BJ42" s="1">
        <v>-1.17778104999481</v>
      </c>
      <c r="BK42" s="1">
        <v>-0.967915826115874</v>
      </c>
      <c r="BL42" s="1">
        <v>-1.05133812247283</v>
      </c>
      <c r="BM42" s="1">
        <v>-0.982407276973161</v>
      </c>
      <c r="BN42" s="1">
        <v>-1.0378797100714</v>
      </c>
      <c r="BO42" s="1">
        <v>-0.793681372496379</v>
      </c>
      <c r="BP42" s="1">
        <v>1</v>
      </c>
      <c r="BQ42" s="1" t="s">
        <v>84</v>
      </c>
      <c r="BR42" s="1">
        <v>2</v>
      </c>
      <c r="BS42" s="1">
        <v>0</v>
      </c>
      <c r="BT42" s="1">
        <v>0</v>
      </c>
      <c r="BU42" s="1">
        <v>0</v>
      </c>
      <c r="BV42" s="1">
        <v>2</v>
      </c>
      <c r="BW42" s="1">
        <v>2</v>
      </c>
      <c r="BX42" s="2">
        <v>-0.748133632924693</v>
      </c>
      <c r="BY42" s="1">
        <v>-0.983260478082686</v>
      </c>
      <c r="BZ42" s="1">
        <f t="array" ref="BZ42">_xlfn.XLOOKUP(1,([1]Sheet4!B:B=A42)*([1]Sheet4!A:A=B42),[1]Sheet4!C:C,"")</f>
        <v>9.0433406829834</v>
      </c>
      <c r="CA42" s="1">
        <f t="array" ref="CA42">_xlfn.XLOOKUP(1,([1]Sheet4!B:B=A42)*([1]Sheet4!A:A=B42),[1]Sheet4!D:D,"")</f>
        <v>15.1285781860352</v>
      </c>
      <c r="CB42" s="1">
        <f t="array" ref="CB42">_xlfn.XLOOKUP(1,([1]Sheet4!B:B=A42)*([1]Sheet4!A:A=B42),[1]Sheet4!E:E,"")</f>
        <v>9.21144008636475</v>
      </c>
      <c r="CC42" s="1" t="str">
        <f t="array" ref="CC42">_xlfn.XLOOKUP(1,([1]Sheet6!B:B=A42)*([1]Sheet6!A:A=B42),[1]Sheet6!D:D,"")</f>
        <v/>
      </c>
      <c r="CD42" s="1" t="str">
        <f t="array" ref="CD42">_xlfn.XLOOKUP(1,([1]Sheet6!B:B=A42)*([1]Sheet6!A:A=B42),[1]Sheet6!G:G,"")</f>
        <v/>
      </c>
      <c r="CE42" s="1" t="str">
        <f t="array" ref="CE42">_xlfn.XLOOKUP(1,([1]Sheet6!B:B=A42)*([1]Sheet6!A:A=B42),[1]Sheet6!J:J,"")</f>
        <v/>
      </c>
      <c r="CF42" s="1">
        <f>IF(BX42&lt;-0.587,0,1)</f>
        <v>0</v>
      </c>
    </row>
    <row r="43" spans="1:84">
      <c r="A43" s="1">
        <v>2022</v>
      </c>
      <c r="B43" s="1">
        <v>901</v>
      </c>
      <c r="C43" s="1" t="s">
        <v>91</v>
      </c>
      <c r="D43" s="1" t="s">
        <v>83</v>
      </c>
      <c r="E43" s="1">
        <v>40</v>
      </c>
      <c r="F43" s="1">
        <v>-0.0488472973313104</v>
      </c>
      <c r="G43" s="1">
        <v>34</v>
      </c>
      <c r="H43" s="1">
        <v>62480392.22</v>
      </c>
      <c r="I43" s="1">
        <v>0.0075</v>
      </c>
      <c r="J43" s="1">
        <v>478869.852959599</v>
      </c>
      <c r="K43" s="1">
        <v>-1.80473350984208</v>
      </c>
      <c r="L43" s="1">
        <v>-0.859822818593847</v>
      </c>
      <c r="M43" s="1">
        <v>-0.881205299456181</v>
      </c>
      <c r="N43" s="1">
        <v>-0.912806416764871</v>
      </c>
      <c r="O43" s="1">
        <v>-0.832358002124871</v>
      </c>
      <c r="P43" s="1">
        <v>-0.863959119433561</v>
      </c>
      <c r="Q43" s="1">
        <v>22.8485221862793</v>
      </c>
      <c r="R43" s="1">
        <v>0.748805753363974</v>
      </c>
      <c r="S43" s="1">
        <v>0.464572161436081</v>
      </c>
      <c r="T43" s="1">
        <v>0.00552299991250038</v>
      </c>
      <c r="U43" s="1">
        <v>-0.0110910004004836</v>
      </c>
      <c r="V43" s="1">
        <v>1.24227797985077</v>
      </c>
      <c r="W43" s="1">
        <v>0.031476844465389</v>
      </c>
      <c r="X43" s="1">
        <v>-0.00397302769124508</v>
      </c>
      <c r="Y43" s="1">
        <v>0.158661723136902</v>
      </c>
      <c r="Z43" s="1">
        <v>33.3300018310547</v>
      </c>
      <c r="AA43" s="1">
        <v>0.173177003860474</v>
      </c>
      <c r="AB43" s="1">
        <v>0.382753998041153</v>
      </c>
      <c r="AC43" s="1">
        <v>-0.960362798930896</v>
      </c>
      <c r="AD43" s="1">
        <v>0.225197372629112</v>
      </c>
      <c r="AE43" s="1">
        <v>1.16222</v>
      </c>
      <c r="AF43" s="1">
        <v>1.173278</v>
      </c>
      <c r="AG43" s="1">
        <v>1.184612</v>
      </c>
      <c r="AH43" s="1">
        <v>1.19419</v>
      </c>
      <c r="AI43" s="1">
        <v>0</v>
      </c>
      <c r="AJ43" s="1">
        <v>425</v>
      </c>
      <c r="AK43" s="1">
        <v>6.05443934626937</v>
      </c>
      <c r="AL43" s="1">
        <v>1.893723</v>
      </c>
      <c r="AM43" s="1">
        <v>1.893723</v>
      </c>
      <c r="AN43" s="1">
        <v>0.638544732748162</v>
      </c>
      <c r="AO43" s="1">
        <v>0.638544732748162</v>
      </c>
      <c r="AP43" s="1">
        <v>-0.527049297305702</v>
      </c>
      <c r="AQ43" s="1">
        <v>-0.304564999171326</v>
      </c>
      <c r="AR43" s="1">
        <v>-3.77827739715576</v>
      </c>
      <c r="AS43" s="1">
        <v>-3.09670996665955</v>
      </c>
      <c r="AT43" s="1">
        <v>-2.26840353012085</v>
      </c>
      <c r="AU43" s="1">
        <v>-0.52353</v>
      </c>
      <c r="AV43" s="1">
        <v>-0.393165</v>
      </c>
      <c r="AW43" s="1">
        <v>-0.896334303662691</v>
      </c>
      <c r="AX43" s="1">
        <v>-1.02143476214576</v>
      </c>
      <c r="AY43" s="1">
        <v>-0.141063995957435</v>
      </c>
      <c r="AZ43" s="1">
        <v>-0.269960658716309</v>
      </c>
      <c r="BA43" s="1">
        <v>-0.44302342466697</v>
      </c>
      <c r="BB43" s="1">
        <v>4.15888308335967</v>
      </c>
      <c r="BC43" s="1">
        <v>460</v>
      </c>
      <c r="BD43" s="1">
        <v>-2.13283874497304</v>
      </c>
      <c r="BE43" s="1">
        <v>-1.80636719329263</v>
      </c>
      <c r="BF43" s="1">
        <v>-0.895473903072365</v>
      </c>
      <c r="BG43" s="1">
        <v>-1.80877123144449</v>
      </c>
      <c r="BH43" s="1">
        <v>-0.894441287955687</v>
      </c>
      <c r="BI43" s="1">
        <v>-1.50783573011965</v>
      </c>
      <c r="BJ43" s="1">
        <v>-1.3263720299027</v>
      </c>
      <c r="BK43" s="1">
        <v>-1.1030042536236</v>
      </c>
      <c r="BL43" s="1">
        <v>-1.17636176700739</v>
      </c>
      <c r="BM43" s="1">
        <v>-1.10050054165083</v>
      </c>
      <c r="BN43" s="1">
        <v>-1.17864984826021</v>
      </c>
      <c r="BO43" s="1">
        <v>-0.995701440698388</v>
      </c>
      <c r="BP43" s="1">
        <v>1</v>
      </c>
      <c r="BQ43" s="1" t="s">
        <v>84</v>
      </c>
      <c r="BR43" s="1">
        <v>2</v>
      </c>
      <c r="BS43" s="1">
        <v>0</v>
      </c>
      <c r="BT43" s="1">
        <v>0</v>
      </c>
      <c r="BU43" s="1">
        <v>0</v>
      </c>
      <c r="BV43" s="1">
        <v>2</v>
      </c>
      <c r="BW43" s="1">
        <v>2</v>
      </c>
      <c r="BX43" s="2">
        <v>-0.832358002124871</v>
      </c>
      <c r="BY43" s="1">
        <v>-1.02143476214576</v>
      </c>
      <c r="BZ43" s="1">
        <f t="array" ref="BZ43">_xlfn.XLOOKUP(1,([1]Sheet4!B:B=A43)*([1]Sheet4!A:A=B43),[1]Sheet4!C:C,"")</f>
        <v>8.96328830718994</v>
      </c>
      <c r="CA43" s="1">
        <f t="array" ref="CA43">_xlfn.XLOOKUP(1,([1]Sheet4!B:B=A43)*([1]Sheet4!A:A=B43),[1]Sheet4!D:D,"")</f>
        <v>14.679123878479</v>
      </c>
      <c r="CB43" s="1">
        <f t="array" ref="CB43">_xlfn.XLOOKUP(1,([1]Sheet4!B:B=A43)*([1]Sheet4!A:A=B43),[1]Sheet4!E:E,"")</f>
        <v>9.14537525177002</v>
      </c>
      <c r="CC43" s="1" t="str">
        <f t="array" ref="CC43">_xlfn.XLOOKUP(1,([1]Sheet6!B:B=A43)*([1]Sheet6!A:A=B43),[1]Sheet6!D:D,"")</f>
        <v/>
      </c>
      <c r="CD43" s="1" t="str">
        <f t="array" ref="CD43">_xlfn.XLOOKUP(1,([1]Sheet6!B:B=A43)*([1]Sheet6!A:A=B43),[1]Sheet6!G:G,"")</f>
        <v/>
      </c>
      <c r="CE43" s="1" t="str">
        <f t="array" ref="CE43">_xlfn.XLOOKUP(1,([1]Sheet6!B:B=A43)*([1]Sheet6!A:A=B43),[1]Sheet6!J:J,"")</f>
        <v/>
      </c>
      <c r="CF43" s="1">
        <f>IF(BX43&lt;-0.587,0,1)</f>
        <v>0</v>
      </c>
    </row>
    <row r="44" spans="1:84">
      <c r="A44" s="1">
        <v>2023</v>
      </c>
      <c r="B44" s="1">
        <v>901</v>
      </c>
      <c r="C44" s="1" t="s">
        <v>91</v>
      </c>
      <c r="D44" s="1" t="s">
        <v>83</v>
      </c>
      <c r="E44" s="1">
        <v>31.6666666666667</v>
      </c>
      <c r="F44" s="1">
        <v>-0.0833970403818445</v>
      </c>
      <c r="G44" s="1">
        <v>14</v>
      </c>
      <c r="H44" s="1">
        <v>78028679.95</v>
      </c>
      <c r="I44" s="1">
        <v>0.0089</v>
      </c>
      <c r="J44" s="1">
        <v>248360.648335745</v>
      </c>
      <c r="K44" s="1">
        <v>-1.63768477943643</v>
      </c>
      <c r="L44" s="1">
        <v>-0.734853857351657</v>
      </c>
      <c r="M44" s="1">
        <v>-0.795443844541644</v>
      </c>
      <c r="N44" s="1">
        <v>-0.773980203720675</v>
      </c>
      <c r="O44" s="1">
        <v>-0.712046804159799</v>
      </c>
      <c r="P44" s="1">
        <v>-0.690583163338831</v>
      </c>
      <c r="Q44" s="1">
        <v>22.8946170806885</v>
      </c>
      <c r="R44" s="1">
        <v>0.746030601168636</v>
      </c>
      <c r="S44" s="1">
        <v>0.49881899356842</v>
      </c>
      <c r="T44" s="1">
        <v>-0.0179730001837015</v>
      </c>
      <c r="U44" s="1">
        <v>0.18546000123024</v>
      </c>
      <c r="V44" s="1">
        <v>1.34706199169159</v>
      </c>
      <c r="W44" s="1">
        <v>0.0292249547175663</v>
      </c>
      <c r="X44" s="1">
        <v>0.0186949744820595</v>
      </c>
      <c r="Y44" s="1">
        <v>0.174773901700974</v>
      </c>
      <c r="Z44" s="1">
        <v>33.3300018310547</v>
      </c>
      <c r="AA44" s="1">
        <v>0.173177003860474</v>
      </c>
      <c r="AB44" s="1">
        <v>0.384707987308502</v>
      </c>
      <c r="AC44" s="1">
        <v>-0.955270707005054</v>
      </c>
      <c r="AD44" s="1">
        <v>0.233714408430172</v>
      </c>
      <c r="AE44" s="1">
        <v>1.141469</v>
      </c>
      <c r="AF44" s="1">
        <v>1.154443</v>
      </c>
      <c r="AG44" s="1">
        <v>1.145018</v>
      </c>
      <c r="AH44" s="1">
        <v>1.158459</v>
      </c>
      <c r="AI44" s="1">
        <v>0</v>
      </c>
      <c r="AJ44" s="1">
        <v>318</v>
      </c>
      <c r="AK44" s="1">
        <v>5.76519110278484</v>
      </c>
      <c r="AL44" s="1">
        <v>1.866219</v>
      </c>
      <c r="AM44" s="1">
        <v>1.866216</v>
      </c>
      <c r="AN44" s="1">
        <v>0.623914458882665</v>
      </c>
      <c r="AO44" s="1">
        <v>0.623912851352996</v>
      </c>
      <c r="AP44" s="1">
        <v>-0.535864010947582</v>
      </c>
      <c r="AQ44" s="1">
        <v>-0.319007909323708</v>
      </c>
      <c r="AR44" s="1">
        <v>-4.01231145858765</v>
      </c>
      <c r="AS44" s="1">
        <v>-3.37965869903564</v>
      </c>
      <c r="AT44" s="1">
        <v>-2.54641509056091</v>
      </c>
      <c r="AU44" s="1">
        <v>-0.312826</v>
      </c>
      <c r="AV44" s="1">
        <v>-0.52992</v>
      </c>
      <c r="AW44" s="1">
        <v>-1.5218489135943</v>
      </c>
      <c r="AX44" s="1">
        <v>-1.8219332093648</v>
      </c>
      <c r="AY44" s="1">
        <v>-0.447071732121781</v>
      </c>
      <c r="AZ44" s="1">
        <v>-0.005582181565762</v>
      </c>
      <c r="BA44" s="1">
        <v>-0.722833518127083</v>
      </c>
      <c r="BB44" s="1">
        <v>4.00733318523247</v>
      </c>
      <c r="BC44" s="1">
        <v>1058</v>
      </c>
      <c r="BD44" s="1">
        <v>-1.80564876967608</v>
      </c>
      <c r="BE44" s="1">
        <v>-1.64987014817683</v>
      </c>
      <c r="BF44" s="1">
        <v>-0.748366901060781</v>
      </c>
      <c r="BG44" s="1">
        <v>-1.62417169213826</v>
      </c>
      <c r="BH44" s="1">
        <v>-0.759405250913965</v>
      </c>
      <c r="BI44" s="1">
        <v>-1.36529514290971</v>
      </c>
      <c r="BJ44" s="1">
        <v>-1.12289877965286</v>
      </c>
      <c r="BK44" s="1">
        <v>-1.00744400037984</v>
      </c>
      <c r="BL44" s="1">
        <v>-0.983110961783734</v>
      </c>
      <c r="BM44" s="1">
        <v>-0.98818567868568</v>
      </c>
      <c r="BN44" s="1">
        <v>-1.00070613444457</v>
      </c>
      <c r="BO44" s="1">
        <v>-0.901574563872311</v>
      </c>
      <c r="BP44" s="1">
        <v>1</v>
      </c>
      <c r="BQ44" s="1" t="s">
        <v>84</v>
      </c>
      <c r="BR44" s="1">
        <v>2</v>
      </c>
      <c r="BS44" s="1">
        <v>0</v>
      </c>
      <c r="BT44" s="1">
        <v>0</v>
      </c>
      <c r="BU44" s="1">
        <v>0</v>
      </c>
      <c r="BV44" s="1">
        <v>2</v>
      </c>
      <c r="BW44" s="1">
        <v>2</v>
      </c>
      <c r="BX44" s="2">
        <v>-0.712046804159799</v>
      </c>
      <c r="BY44" s="1">
        <v>-1.8219332093648</v>
      </c>
      <c r="BZ44" s="1">
        <f t="array" ref="BZ44">_xlfn.XLOOKUP(1,([1]Sheet4!B:B=A44)*([1]Sheet4!A:A=B44),[1]Sheet4!C:C,"")</f>
        <v>8.89631462097168</v>
      </c>
      <c r="CA44" s="1">
        <f t="array" ref="CA44">_xlfn.XLOOKUP(1,([1]Sheet4!B:B=A44)*([1]Sheet4!A:A=B44),[1]Sheet4!D:D,"")</f>
        <v>14.9083871841431</v>
      </c>
      <c r="CB44" s="1">
        <f t="array" ref="CB44">_xlfn.XLOOKUP(1,([1]Sheet4!B:B=A44)*([1]Sheet4!A:A=B44),[1]Sheet4!E:E,"")</f>
        <v>9.58252429962158</v>
      </c>
      <c r="CC44" s="1" t="str">
        <f t="array" ref="CC44">_xlfn.XLOOKUP(1,([1]Sheet6!B:B=A44)*([1]Sheet6!A:A=B44),[1]Sheet6!D:D,"")</f>
        <v/>
      </c>
      <c r="CD44" s="1" t="str">
        <f t="array" ref="CD44">_xlfn.XLOOKUP(1,([1]Sheet6!B:B=A44)*([1]Sheet6!A:A=B44),[1]Sheet6!G:G,"")</f>
        <v/>
      </c>
      <c r="CE44" s="1" t="str">
        <f t="array" ref="CE44">_xlfn.XLOOKUP(1,([1]Sheet6!B:B=A44)*([1]Sheet6!A:A=B44),[1]Sheet6!J:J,"")</f>
        <v/>
      </c>
      <c r="CF44" s="1">
        <f>IF(BX44&lt;-0.587,0,1)</f>
        <v>0</v>
      </c>
    </row>
    <row r="45" spans="1:84">
      <c r="A45" s="1">
        <v>2024</v>
      </c>
      <c r="B45" s="1">
        <v>925</v>
      </c>
      <c r="C45" s="1" t="s">
        <v>92</v>
      </c>
      <c r="D45" s="1" t="s">
        <v>83</v>
      </c>
      <c r="E45" s="1">
        <v>33.3333333333333</v>
      </c>
      <c r="F45" s="1">
        <v>-0.076487091771738</v>
      </c>
      <c r="G45" s="1">
        <v>19</v>
      </c>
      <c r="H45" s="1" t="s">
        <v>79</v>
      </c>
      <c r="I45" s="1" t="s">
        <v>79</v>
      </c>
      <c r="J45" s="1">
        <v>0</v>
      </c>
      <c r="K45" s="1">
        <v>-0.0405475941293155</v>
      </c>
      <c r="L45" s="1">
        <v>-0.123447735257254</v>
      </c>
      <c r="M45" s="1">
        <v>0.0245133522441826</v>
      </c>
      <c r="N45" s="1">
        <v>-0.0947779784744649</v>
      </c>
      <c r="O45" s="1">
        <v>0.101000444015921</v>
      </c>
      <c r="P45" s="1">
        <v>-0.0182908867027269</v>
      </c>
      <c r="Q45" s="1">
        <v>22.9556255340576</v>
      </c>
      <c r="R45" s="1">
        <v>0.168399926521296</v>
      </c>
      <c r="S45" s="1">
        <v>0.582926511764526</v>
      </c>
      <c r="T45" s="1">
        <v>0.00623300019651651</v>
      </c>
      <c r="U45" s="1">
        <v>-0.129549995064735</v>
      </c>
      <c r="V45" s="1">
        <v>1.17174100875854</v>
      </c>
      <c r="W45" s="1">
        <v>0.029863253543415</v>
      </c>
      <c r="X45" s="1">
        <v>0.0218035541474819</v>
      </c>
      <c r="Y45" s="1">
        <v>0.161268353462219</v>
      </c>
      <c r="Z45" s="1">
        <v>50</v>
      </c>
      <c r="AA45" s="1">
        <v>0.0477450005710125</v>
      </c>
      <c r="AB45" s="1">
        <v>0.265448004007339</v>
      </c>
      <c r="AC45" s="1">
        <v>-1.32633629925992</v>
      </c>
      <c r="AD45" s="1">
        <v>-0.286115236687493</v>
      </c>
      <c r="AE45" s="1">
        <v>1.5816</v>
      </c>
      <c r="AF45" s="1">
        <v>1.559064</v>
      </c>
      <c r="AG45" s="1">
        <v>1.584286</v>
      </c>
      <c r="AH45" s="1">
        <v>1.561507</v>
      </c>
      <c r="AI45" s="1">
        <v>0.6931471824646</v>
      </c>
      <c r="AJ45" s="1">
        <v>233</v>
      </c>
      <c r="AK45" s="1">
        <v>5.4553211153577</v>
      </c>
      <c r="AL45" s="1">
        <v>4.439705</v>
      </c>
      <c r="AM45" s="1">
        <v>3.92985</v>
      </c>
      <c r="AN45" s="1">
        <v>1.49058793279536</v>
      </c>
      <c r="AO45" s="1">
        <v>1.36860125721382</v>
      </c>
      <c r="AP45" s="1">
        <v>0.288908464015557</v>
      </c>
      <c r="AQ45" s="1">
        <v>0.764530115520905</v>
      </c>
      <c r="AR45" s="1">
        <v>-3.33610010147095</v>
      </c>
      <c r="AS45" s="1">
        <v>-2.68997836112976</v>
      </c>
      <c r="AT45" s="1">
        <v>-2.01986002922058</v>
      </c>
      <c r="AU45" s="1">
        <v>-0.90568</v>
      </c>
      <c r="AV45" s="1">
        <v>-0.625624</v>
      </c>
      <c r="AW45" s="1">
        <v>0.285495199866192</v>
      </c>
      <c r="AX45" s="1">
        <v>0.129261393752682</v>
      </c>
      <c r="AY45" s="1">
        <v>0.132508203444865</v>
      </c>
      <c r="AZ45" s="1">
        <v>-0.749459078504644</v>
      </c>
      <c r="BA45" s="1">
        <v>-0.918650454871675</v>
      </c>
      <c r="BB45" s="1">
        <v>4.20469261939097</v>
      </c>
      <c r="BC45" s="1">
        <v>176</v>
      </c>
      <c r="BD45" s="1">
        <v>-0.270747311548972</v>
      </c>
      <c r="BE45" s="1">
        <v>-0.0610240526943469</v>
      </c>
      <c r="BF45" s="1">
        <v>-0.11609165762776</v>
      </c>
      <c r="BG45" s="1">
        <v>-0.0937531370786228</v>
      </c>
      <c r="BH45" s="1">
        <v>-0.102033416803266</v>
      </c>
      <c r="BI45" s="1">
        <v>-0.340055199159454</v>
      </c>
      <c r="BJ45" s="1">
        <v>-0.168372626414575</v>
      </c>
      <c r="BK45" s="1">
        <v>-0.0372625178009983</v>
      </c>
      <c r="BL45" s="1">
        <v>-0.152506719663467</v>
      </c>
      <c r="BM45" s="1">
        <v>-0.0570416956787202</v>
      </c>
      <c r="BN45" s="1">
        <v>-0.13445451686103</v>
      </c>
      <c r="BO45" s="1">
        <v>-0.224555928047388</v>
      </c>
      <c r="BP45" s="1">
        <v>0</v>
      </c>
      <c r="BQ45" s="1" t="s">
        <v>84</v>
      </c>
      <c r="BR45" s="1">
        <v>2</v>
      </c>
      <c r="BS45" s="1">
        <v>0</v>
      </c>
      <c r="BT45" s="1">
        <v>0</v>
      </c>
      <c r="BU45" s="1">
        <v>0</v>
      </c>
      <c r="BV45" s="1">
        <v>1</v>
      </c>
      <c r="BW45" s="1">
        <v>1</v>
      </c>
      <c r="BX45" s="2">
        <v>0.101000444015921</v>
      </c>
      <c r="BY45" s="1">
        <v>0.129261393752682</v>
      </c>
      <c r="BZ45" s="1">
        <f t="array" ref="BZ45">_xlfn.XLOOKUP(1,([1]Sheet4!B:B=A45)*([1]Sheet4!A:A=B45),[1]Sheet4!C:C,"")</f>
        <v>9.29844284057617</v>
      </c>
      <c r="CA45" s="1">
        <f t="array" ref="CA45">_xlfn.XLOOKUP(1,([1]Sheet4!B:B=A45)*([1]Sheet4!A:A=B45),[1]Sheet4!D:D,"")</f>
        <v>14.8362264633179</v>
      </c>
      <c r="CB45" s="1">
        <f t="array" ref="CB45">_xlfn.XLOOKUP(1,([1]Sheet4!B:B=A45)*([1]Sheet4!A:A=B45),[1]Sheet4!E:E,"")</f>
        <v>9.98589706420898</v>
      </c>
      <c r="CC45" s="1">
        <f t="array" ref="CC45">_xlfn.XLOOKUP(1,([1]Sheet6!B:B=A45)*([1]Sheet6!A:A=B45),[1]Sheet6!D:D,"")</f>
        <v>0</v>
      </c>
      <c r="CD45" s="1">
        <f t="array" ref="CD45">_xlfn.XLOOKUP(1,([1]Sheet6!B:B=A45)*([1]Sheet6!A:A=B45),[1]Sheet6!G:G,"")</f>
        <v>0</v>
      </c>
      <c r="CE45" s="1">
        <f t="array" ref="CE45">_xlfn.XLOOKUP(1,([1]Sheet6!B:B=A45)*([1]Sheet6!A:A=B45),[1]Sheet6!J:J,"")</f>
        <v>0</v>
      </c>
      <c r="CF45" s="1">
        <f>IF(BX45&lt;-0.587,0,1)</f>
        <v>1</v>
      </c>
    </row>
    <row r="46" spans="1:84">
      <c r="A46" s="1">
        <v>2022</v>
      </c>
      <c r="B46" s="1">
        <v>925</v>
      </c>
      <c r="C46" s="1" t="s">
        <v>92</v>
      </c>
      <c r="D46" s="1" t="s">
        <v>83</v>
      </c>
      <c r="E46" s="1">
        <v>32</v>
      </c>
      <c r="F46" s="1">
        <v>-0.0820150506598233</v>
      </c>
      <c r="G46" s="1">
        <v>38</v>
      </c>
      <c r="H46" s="1">
        <v>8017727</v>
      </c>
      <c r="I46" s="1">
        <v>0.0011</v>
      </c>
      <c r="J46" s="1">
        <v>424084.996710526</v>
      </c>
      <c r="K46" s="1">
        <v>-0.708628333486342</v>
      </c>
      <c r="L46" s="1">
        <v>-0.415936968171844</v>
      </c>
      <c r="M46" s="1">
        <v>-0.318473847170659</v>
      </c>
      <c r="N46" s="1">
        <v>-0.419700040385832</v>
      </c>
      <c r="O46" s="1">
        <v>-0.236458796510836</v>
      </c>
      <c r="P46" s="1">
        <v>-0.337684989726009</v>
      </c>
      <c r="Q46" s="1">
        <v>22.7119770050049</v>
      </c>
      <c r="R46" s="1">
        <v>0.108003436170169</v>
      </c>
      <c r="S46" s="1">
        <v>0.584414839744568</v>
      </c>
      <c r="T46" s="1">
        <v>0.0106760002672672</v>
      </c>
      <c r="U46" s="1">
        <v>-0.119255997240543</v>
      </c>
      <c r="V46" s="1">
        <v>1.10367405414581</v>
      </c>
      <c r="W46" s="1">
        <v>0.0233717072373412</v>
      </c>
      <c r="X46" s="1">
        <v>0.0464740209281445</v>
      </c>
      <c r="Y46" s="1">
        <v>0.105874463915825</v>
      </c>
      <c r="Z46" s="1">
        <v>50</v>
      </c>
      <c r="AA46" s="1">
        <v>0.0491699986159801</v>
      </c>
      <c r="AB46" s="1">
        <v>0.221322998404503</v>
      </c>
      <c r="AC46" s="1">
        <v>-1.50813211321957</v>
      </c>
      <c r="AD46" s="1">
        <v>-0.478447026181493</v>
      </c>
      <c r="AE46" s="1">
        <v>1.10375</v>
      </c>
      <c r="AF46" s="1">
        <v>1.130776</v>
      </c>
      <c r="AG46" s="1">
        <v>1.113249</v>
      </c>
      <c r="AH46" s="1">
        <v>1.140777</v>
      </c>
      <c r="AI46" s="1">
        <v>0</v>
      </c>
      <c r="AJ46" s="1">
        <v>118</v>
      </c>
      <c r="AK46" s="1">
        <v>4.77912349311153</v>
      </c>
      <c r="AL46" s="1">
        <v>2.750826</v>
      </c>
      <c r="AM46" s="1">
        <v>2.626898</v>
      </c>
      <c r="AN46" s="1">
        <v>1.01190123021472</v>
      </c>
      <c r="AO46" s="1">
        <v>0.965803682389639</v>
      </c>
      <c r="AP46" s="1">
        <v>-0.252357706751749</v>
      </c>
      <c r="AQ46" s="1">
        <v>0.0803981247961261</v>
      </c>
      <c r="AR46" s="1">
        <v>-3.59894943237305</v>
      </c>
      <c r="AS46" s="1">
        <v>-2.91193580627441</v>
      </c>
      <c r="AT46" s="1">
        <v>-2.38357663154602</v>
      </c>
      <c r="AU46" s="1">
        <v>-0.231778</v>
      </c>
      <c r="AV46" s="1">
        <v>-0.334661</v>
      </c>
      <c r="AW46" s="1">
        <v>-0.417035430436361</v>
      </c>
      <c r="AX46" s="1">
        <v>-0.498684837689816</v>
      </c>
      <c r="AY46" s="1">
        <v>-0.267835199206522</v>
      </c>
      <c r="AZ46" s="1">
        <v>0.0961118860176607</v>
      </c>
      <c r="BA46" s="1">
        <v>-0.323320234964287</v>
      </c>
      <c r="BB46" s="1">
        <v>3.66356164612965</v>
      </c>
      <c r="BC46" s="1">
        <v>128</v>
      </c>
      <c r="BD46" s="1">
        <v>-0.728586784900453</v>
      </c>
      <c r="BE46" s="1">
        <v>-0.569397283812408</v>
      </c>
      <c r="BF46" s="1">
        <v>-0.364820901909727</v>
      </c>
      <c r="BG46" s="1">
        <v>-0.598044864807311</v>
      </c>
      <c r="BH46" s="1">
        <v>-0.35251580385269</v>
      </c>
      <c r="BI46" s="1">
        <v>-0.551837272490648</v>
      </c>
      <c r="BJ46" s="1">
        <v>-0.45309432563824</v>
      </c>
      <c r="BK46" s="1">
        <v>-0.347685469697887</v>
      </c>
      <c r="BL46" s="1">
        <v>-0.47925613391893</v>
      </c>
      <c r="BM46" s="1">
        <v>-0.363865084876621</v>
      </c>
      <c r="BN46" s="1">
        <v>-0.46452763788436</v>
      </c>
      <c r="BO46" s="1">
        <v>-0.364406517417114</v>
      </c>
      <c r="BP46" s="1">
        <v>0</v>
      </c>
      <c r="BQ46" s="1" t="s">
        <v>84</v>
      </c>
      <c r="BR46" s="1">
        <v>2</v>
      </c>
      <c r="BS46" s="1">
        <v>0</v>
      </c>
      <c r="BT46" s="1">
        <v>0</v>
      </c>
      <c r="BU46" s="1">
        <v>0</v>
      </c>
      <c r="BV46" s="1">
        <v>2</v>
      </c>
      <c r="BW46" s="1">
        <v>2</v>
      </c>
      <c r="BX46" s="2">
        <v>-0.236458796510836</v>
      </c>
      <c r="BY46" s="1">
        <v>-0.498684837689816</v>
      </c>
      <c r="BZ46" s="1">
        <f t="array" ref="BZ46">_xlfn.XLOOKUP(1,([1]Sheet4!B:B=A46)*([1]Sheet4!A:A=B46),[1]Sheet4!C:C,"")</f>
        <v>9.81667613983154</v>
      </c>
      <c r="CA46" s="1">
        <f t="array" ref="CA46">_xlfn.XLOOKUP(1,([1]Sheet4!B:B=A46)*([1]Sheet4!A:A=B46),[1]Sheet4!D:D,"")</f>
        <v>15.2117977142334</v>
      </c>
      <c r="CB46" s="1">
        <f t="array" ref="CB46">_xlfn.XLOOKUP(1,([1]Sheet4!B:B=A46)*([1]Sheet4!A:A=B46),[1]Sheet4!E:E,"")</f>
        <v>9.73755073547363</v>
      </c>
      <c r="CC46" s="1">
        <f t="array" ref="CC46">_xlfn.XLOOKUP(1,([1]Sheet6!B:B=A46)*([1]Sheet6!A:A=B46),[1]Sheet6!D:D,"")</f>
        <v>0.0389421125870852</v>
      </c>
      <c r="CD46" s="1">
        <f t="array" ref="CD46">_xlfn.XLOOKUP(1,([1]Sheet6!B:B=A46)*([1]Sheet6!A:A=B46),[1]Sheet6!G:G,"")</f>
        <v>0.0393989115617138</v>
      </c>
      <c r="CE46" s="1">
        <f t="array" ref="CE46">_xlfn.XLOOKUP(1,([1]Sheet6!B:B=A46)*([1]Sheet6!A:A=B46),[1]Sheet6!J:J,"")</f>
        <v>1.93032023599776</v>
      </c>
      <c r="CF46" s="1">
        <f>IF(BX46&lt;-0.587,0,1)</f>
        <v>1</v>
      </c>
    </row>
    <row r="47" spans="1:84">
      <c r="A47" s="1">
        <v>2021</v>
      </c>
      <c r="B47" s="1">
        <v>925</v>
      </c>
      <c r="C47" s="1" t="s">
        <v>92</v>
      </c>
      <c r="D47" s="1" t="s">
        <v>83</v>
      </c>
      <c r="E47" s="1">
        <v>21.6666666666667</v>
      </c>
      <c r="F47" s="1">
        <v>-0.124856732042486</v>
      </c>
      <c r="G47" s="1">
        <v>36</v>
      </c>
      <c r="H47" s="1">
        <v>7850633.57</v>
      </c>
      <c r="I47" s="1">
        <v>0.0011</v>
      </c>
      <c r="J47" s="1">
        <v>516952.774473358</v>
      </c>
      <c r="K47" s="1">
        <v>-0.0622685238137172</v>
      </c>
      <c r="L47" s="1">
        <v>-0.144797867409199</v>
      </c>
      <c r="M47" s="1">
        <v>0.0133620042075521</v>
      </c>
      <c r="N47" s="1">
        <v>-0.118495531738779</v>
      </c>
      <c r="O47" s="1">
        <v>0.138218736250038</v>
      </c>
      <c r="P47" s="1">
        <v>0.006361200303707</v>
      </c>
      <c r="Q47" s="1">
        <v>22.7068672180176</v>
      </c>
      <c r="R47" s="1">
        <v>0.0431077788908263</v>
      </c>
      <c r="S47" s="1">
        <v>0.616038799285889</v>
      </c>
      <c r="T47" s="1">
        <v>0.0296160001307726</v>
      </c>
      <c r="U47" s="1">
        <v>-0.00705699995160103</v>
      </c>
      <c r="V47" s="1">
        <v>1.30527901649475</v>
      </c>
      <c r="W47" s="1">
        <v>0.016204514843258</v>
      </c>
      <c r="X47" s="1">
        <v>0.0464158654212952</v>
      </c>
      <c r="Y47" s="1">
        <v>0.0892788618803024</v>
      </c>
      <c r="Z47" s="1">
        <v>50</v>
      </c>
      <c r="AA47" s="1">
        <v>0.063230998814106</v>
      </c>
      <c r="AB47" s="1">
        <v>0.23361399769783</v>
      </c>
      <c r="AC47" s="1">
        <v>-1.45408510817163</v>
      </c>
      <c r="AD47" s="1">
        <v>-0.424873097828198</v>
      </c>
      <c r="AE47" s="1">
        <v>0.883365</v>
      </c>
      <c r="AF47" s="1">
        <v>0.884707</v>
      </c>
      <c r="AG47" s="1">
        <v>0.878709</v>
      </c>
      <c r="AH47" s="1">
        <v>0.883532</v>
      </c>
      <c r="AI47" s="1">
        <v>0.6931471824646</v>
      </c>
      <c r="AJ47" s="1">
        <v>88</v>
      </c>
      <c r="AK47" s="1">
        <v>4.48863636973214</v>
      </c>
      <c r="AL47" s="1">
        <v>2.109202</v>
      </c>
      <c r="AM47" s="1">
        <v>2.016201</v>
      </c>
      <c r="AN47" s="1">
        <v>0.746309676900544</v>
      </c>
      <c r="AO47" s="1">
        <v>0.701215047620123</v>
      </c>
      <c r="AP47" s="1">
        <v>-0.457990771969803</v>
      </c>
      <c r="AQ47" s="1">
        <v>-0.2402563232109</v>
      </c>
      <c r="AR47" s="1">
        <v>-3.6011438369751</v>
      </c>
      <c r="AS47" s="1">
        <v>-2.94761323928833</v>
      </c>
      <c r="AT47" s="1">
        <v>-2.43742346763611</v>
      </c>
      <c r="AU47" s="1">
        <v>-0.295998</v>
      </c>
      <c r="AV47" s="1">
        <v>0.121528</v>
      </c>
      <c r="AW47" s="1">
        <v>-0.422900526013839</v>
      </c>
      <c r="AX47" s="1">
        <v>-0.599620895924009</v>
      </c>
      <c r="AY47" s="1">
        <v>-0.327104491409548</v>
      </c>
      <c r="AZ47" s="1">
        <v>0.0155325624044018</v>
      </c>
      <c r="BA47" s="1">
        <v>0.610073693780369</v>
      </c>
      <c r="BB47" s="1">
        <v>3.85014760171006</v>
      </c>
      <c r="BC47" s="1">
        <v>124</v>
      </c>
      <c r="BD47" s="1">
        <v>0.131899907621148</v>
      </c>
      <c r="BE47" s="1">
        <v>0.470781039429568</v>
      </c>
      <c r="BF47" s="1">
        <v>0.0742753151503266</v>
      </c>
      <c r="BG47" s="1">
        <v>0.406816246683141</v>
      </c>
      <c r="BH47" s="1">
        <v>0.101750341648475</v>
      </c>
      <c r="BI47" s="1">
        <v>-0.117770698779095</v>
      </c>
      <c r="BJ47" s="1">
        <v>0.0820260550066521</v>
      </c>
      <c r="BK47" s="1">
        <v>0.287468401189039</v>
      </c>
      <c r="BL47" s="1">
        <v>0.0975736318785941</v>
      </c>
      <c r="BM47" s="1">
        <v>0.247516928644222</v>
      </c>
      <c r="BN47" s="1">
        <v>0.13408149462611</v>
      </c>
      <c r="BO47" s="1">
        <v>-0.0777700462351265</v>
      </c>
      <c r="BP47" s="1">
        <v>0</v>
      </c>
      <c r="BQ47" s="1" t="s">
        <v>84</v>
      </c>
      <c r="BR47" s="1">
        <v>2</v>
      </c>
      <c r="BS47" s="1">
        <v>1</v>
      </c>
      <c r="BT47" s="1">
        <v>1</v>
      </c>
      <c r="BU47" s="1">
        <v>0</v>
      </c>
      <c r="BV47" s="1">
        <v>3</v>
      </c>
      <c r="BW47" s="1">
        <v>3</v>
      </c>
      <c r="BX47" s="2">
        <v>0.138218736250038</v>
      </c>
      <c r="BY47" s="1">
        <v>-0.599620895924009</v>
      </c>
      <c r="BZ47" s="1">
        <f t="array" ref="BZ47">_xlfn.XLOOKUP(1,([1]Sheet4!B:B=A47)*([1]Sheet4!A:A=B47),[1]Sheet4!C:C,"")</f>
        <v>8.81373596191406</v>
      </c>
      <c r="CA47" s="1">
        <f t="array" ref="CA47">_xlfn.XLOOKUP(1,([1]Sheet4!B:B=A47)*([1]Sheet4!A:A=B47),[1]Sheet4!D:D,"")</f>
        <v>14.9256238937378</v>
      </c>
      <c r="CB47" s="1">
        <f t="array" ref="CB47">_xlfn.XLOOKUP(1,([1]Sheet4!B:B=A47)*([1]Sheet4!A:A=B47),[1]Sheet4!E:E,"")</f>
        <v>9.12608909606934</v>
      </c>
      <c r="CC47" s="1">
        <f t="array" ref="CC47">_xlfn.XLOOKUP(1,([1]Sheet6!B:B=A47)*([1]Sheet6!A:A=B47),[1]Sheet6!D:D,"")</f>
        <v>0.0165913793383028</v>
      </c>
      <c r="CD47" s="1">
        <f t="array" ref="CD47">_xlfn.XLOOKUP(1,([1]Sheet6!B:B=A47)*([1]Sheet6!A:A=B47),[1]Sheet6!G:G,"")</f>
        <v>0.0124166586192698</v>
      </c>
      <c r="CE47" s="1">
        <f t="array" ref="CE47">_xlfn.XLOOKUP(1,([1]Sheet6!B:B=A47)*([1]Sheet6!A:A=B47),[1]Sheet6!J:J,"")</f>
        <v>0.322972637119209</v>
      </c>
      <c r="CF47" s="1">
        <f>IF(BX47&lt;-0.587,0,1)</f>
        <v>1</v>
      </c>
    </row>
    <row r="48" spans="1:84">
      <c r="A48" s="1">
        <v>2023</v>
      </c>
      <c r="B48" s="1">
        <v>925</v>
      </c>
      <c r="C48" s="1" t="s">
        <v>92</v>
      </c>
      <c r="D48" s="1" t="s">
        <v>83</v>
      </c>
      <c r="E48" s="1">
        <v>39</v>
      </c>
      <c r="F48" s="1">
        <v>-0.0529932664973745</v>
      </c>
      <c r="G48" s="1">
        <v>43</v>
      </c>
      <c r="H48" s="1">
        <v>12652729.83</v>
      </c>
      <c r="I48" s="1">
        <v>0.0017</v>
      </c>
      <c r="J48" s="1">
        <v>428590.203417861</v>
      </c>
      <c r="K48" s="1">
        <v>-0.734214535902839</v>
      </c>
      <c r="L48" s="1">
        <v>-0.388913071398541</v>
      </c>
      <c r="M48" s="1">
        <v>-0.331609594683664</v>
      </c>
      <c r="N48" s="1">
        <v>-0.389679583998552</v>
      </c>
      <c r="O48" s="1">
        <v>-0.27861632818629</v>
      </c>
      <c r="P48" s="1">
        <v>-0.336686317501178</v>
      </c>
      <c r="Q48" s="1">
        <v>22.7399673461914</v>
      </c>
      <c r="R48" s="1">
        <v>0.109740005656913</v>
      </c>
      <c r="S48" s="1">
        <v>0.588450253009796</v>
      </c>
      <c r="T48" s="1">
        <v>0.00879199989140034</v>
      </c>
      <c r="U48" s="1">
        <v>-0.0916429981589317</v>
      </c>
      <c r="V48" s="1">
        <v>1.22645497322083</v>
      </c>
      <c r="W48" s="1">
        <v>0.0229414666931354</v>
      </c>
      <c r="X48" s="1">
        <v>0.0182984601706266</v>
      </c>
      <c r="Y48" s="1">
        <v>0.103475354611874</v>
      </c>
      <c r="Z48" s="1">
        <v>50</v>
      </c>
      <c r="AA48" s="1">
        <v>0.0493919998407364</v>
      </c>
      <c r="AB48" s="1">
        <v>0.233752995729446</v>
      </c>
      <c r="AC48" s="1">
        <v>-1.45349029494061</v>
      </c>
      <c r="AD48" s="1">
        <v>-0.42426723410554</v>
      </c>
      <c r="AE48" s="1">
        <v>1.239784</v>
      </c>
      <c r="AF48" s="1">
        <v>1.276618</v>
      </c>
      <c r="AG48" s="1">
        <v>1.23558</v>
      </c>
      <c r="AH48" s="1">
        <v>1.273001</v>
      </c>
      <c r="AI48" s="1">
        <v>0</v>
      </c>
      <c r="AJ48" s="1">
        <v>256</v>
      </c>
      <c r="AK48" s="1">
        <v>5.54907608489522</v>
      </c>
      <c r="AL48" s="1">
        <v>5.015204</v>
      </c>
      <c r="AM48" s="1">
        <v>4.925564</v>
      </c>
      <c r="AN48" s="1">
        <v>1.61247409855267</v>
      </c>
      <c r="AO48" s="1">
        <v>1.59443878583389</v>
      </c>
      <c r="AP48" s="1">
        <v>0.473349232128852</v>
      </c>
      <c r="AQ48" s="1">
        <v>1.28734277555177</v>
      </c>
      <c r="AR48" s="1">
        <v>-3.5281023979187</v>
      </c>
      <c r="AS48" s="1">
        <v>-3.01092100143433</v>
      </c>
      <c r="AT48" s="1">
        <v>-2.10461091995239</v>
      </c>
      <c r="AU48" s="1">
        <v>-1.3201</v>
      </c>
      <c r="AV48" s="1">
        <v>-0.560107</v>
      </c>
      <c r="AW48" s="1">
        <v>-0.227678997230072</v>
      </c>
      <c r="AX48" s="1">
        <v>-0.778726717919442</v>
      </c>
      <c r="AY48" s="1">
        <v>0.0392227725451507</v>
      </c>
      <c r="AZ48" s="1">
        <v>-1.26944791830232</v>
      </c>
      <c r="BA48" s="1">
        <v>-0.784598186996817</v>
      </c>
      <c r="BB48" s="1">
        <v>4.43081679884331</v>
      </c>
      <c r="BC48" s="1">
        <v>181</v>
      </c>
      <c r="BD48" s="1">
        <v>-1.28798662126977</v>
      </c>
      <c r="BE48" s="1">
        <v>-0.860907863797464</v>
      </c>
      <c r="BF48" s="1">
        <v>-0.435245156769049</v>
      </c>
      <c r="BG48" s="1">
        <v>-0.890123699386467</v>
      </c>
      <c r="BH48" s="1">
        <v>-0.422695974281183</v>
      </c>
      <c r="BI48" s="1">
        <v>-0.791022354757209</v>
      </c>
      <c r="BJ48" s="1">
        <v>-0.800974491563205</v>
      </c>
      <c r="BK48" s="1">
        <v>-0.525687711375951</v>
      </c>
      <c r="BL48" s="1">
        <v>-0.571770723793914</v>
      </c>
      <c r="BM48" s="1">
        <v>-0.54157297301149</v>
      </c>
      <c r="BN48" s="1">
        <v>-0.557007544995398</v>
      </c>
      <c r="BO48" s="1">
        <v>-0.522352722198641</v>
      </c>
      <c r="BP48" s="1">
        <v>0</v>
      </c>
      <c r="BQ48" s="1" t="s">
        <v>84</v>
      </c>
      <c r="BR48" s="1">
        <v>2</v>
      </c>
      <c r="BS48" s="1">
        <v>0</v>
      </c>
      <c r="BT48" s="1">
        <v>0</v>
      </c>
      <c r="BU48" s="1">
        <v>0</v>
      </c>
      <c r="BV48" s="1">
        <v>3</v>
      </c>
      <c r="BW48" s="1">
        <v>3</v>
      </c>
      <c r="BX48" s="2">
        <v>-0.27861632818629</v>
      </c>
      <c r="BY48" s="1">
        <v>-0.778726717919442</v>
      </c>
      <c r="BZ48" s="1">
        <f t="array" ref="BZ48">_xlfn.XLOOKUP(1,([1]Sheet4!B:B=A48)*([1]Sheet4!A:A=B48),[1]Sheet4!C:C,"")</f>
        <v>10.0620288848877</v>
      </c>
      <c r="CA48" s="1">
        <f t="array" ref="CA48">_xlfn.XLOOKUP(1,([1]Sheet4!B:B=A48)*([1]Sheet4!A:A=B48),[1]Sheet4!D:D,"")</f>
        <v>15.7526197433472</v>
      </c>
      <c r="CB48" s="1">
        <f t="array" ref="CB48">_xlfn.XLOOKUP(1,([1]Sheet4!B:B=A48)*([1]Sheet4!A:A=B48),[1]Sheet4!E:E,"")</f>
        <v>10.9069833755493</v>
      </c>
      <c r="CC48" s="1" t="str">
        <f t="array" ref="CC48">_xlfn.XLOOKUP(1,([1]Sheet6!B:B=A48)*([1]Sheet6!A:A=B48),[1]Sheet6!D:D,"")</f>
        <v/>
      </c>
      <c r="CD48" s="1" t="str">
        <f t="array" ref="CD48">_xlfn.XLOOKUP(1,([1]Sheet6!B:B=A48)*([1]Sheet6!A:A=B48),[1]Sheet6!G:G,"")</f>
        <v/>
      </c>
      <c r="CE48" s="1" t="str">
        <f t="array" ref="CE48">_xlfn.XLOOKUP(1,([1]Sheet6!B:B=A48)*([1]Sheet6!A:A=B48),[1]Sheet6!J:J,"")</f>
        <v/>
      </c>
      <c r="CF48" s="1">
        <f>IF(BX48&lt;-0.587,0,1)</f>
        <v>1</v>
      </c>
    </row>
    <row r="49" spans="1:84">
      <c r="A49" s="1">
        <v>2024</v>
      </c>
      <c r="B49" s="1">
        <v>938</v>
      </c>
      <c r="C49" s="1" t="s">
        <v>90</v>
      </c>
      <c r="D49" s="1" t="s">
        <v>83</v>
      </c>
      <c r="E49" s="1">
        <v>668.333333333333</v>
      </c>
      <c r="F49" s="1">
        <v>2.55620332867897</v>
      </c>
      <c r="G49" s="1">
        <v>557</v>
      </c>
      <c r="H49" s="1" t="s">
        <v>79</v>
      </c>
      <c r="I49" s="1" t="s">
        <v>79</v>
      </c>
      <c r="J49" s="1">
        <v>0</v>
      </c>
      <c r="K49" s="1">
        <v>0.811350740347435</v>
      </c>
      <c r="L49" s="1">
        <v>0.127726265361344</v>
      </c>
      <c r="M49" s="1">
        <v>0.461871004867962</v>
      </c>
      <c r="N49" s="1">
        <v>0.184247588949938</v>
      </c>
      <c r="O49" s="1">
        <v>-2.09433232381101</v>
      </c>
      <c r="P49" s="1">
        <v>-2.37195573972903</v>
      </c>
      <c r="Q49" s="1">
        <v>25.209810256958</v>
      </c>
      <c r="R49" s="1">
        <v>0.438300770530741</v>
      </c>
      <c r="S49" s="1">
        <v>0.818558752536774</v>
      </c>
      <c r="T49" s="1">
        <v>0.0225159991532564</v>
      </c>
      <c r="U49" s="1">
        <v>0.0221999995410442</v>
      </c>
      <c r="V49" s="1">
        <v>1.71476900577545</v>
      </c>
      <c r="W49" s="1">
        <v>0.0524429182744765</v>
      </c>
      <c r="X49" s="1">
        <v>0.0274816490709782</v>
      </c>
      <c r="Y49" s="1">
        <v>0.0122245578095317</v>
      </c>
      <c r="Z49" s="1">
        <v>42.8600006103516</v>
      </c>
      <c r="AA49" s="1">
        <v>0.280016988515854</v>
      </c>
      <c r="AB49" s="1">
        <v>0.587262988090515</v>
      </c>
      <c r="AC49" s="1">
        <v>-0.532282538888173</v>
      </c>
      <c r="AD49" s="1">
        <v>1.11660983788388</v>
      </c>
      <c r="AE49" s="1">
        <v>1.616813</v>
      </c>
      <c r="AF49" s="1">
        <v>1.57423</v>
      </c>
      <c r="AG49" s="1">
        <v>1.594739</v>
      </c>
      <c r="AH49" s="1">
        <v>1.553366</v>
      </c>
      <c r="AI49" s="1">
        <v>3.09104251861572</v>
      </c>
      <c r="AJ49" s="1">
        <v>239</v>
      </c>
      <c r="AK49" s="1">
        <v>5.48063892334199</v>
      </c>
      <c r="AL49" s="1">
        <v>2.803888</v>
      </c>
      <c r="AM49" s="1">
        <v>2.803888</v>
      </c>
      <c r="AN49" s="1">
        <v>1.03100702543594</v>
      </c>
      <c r="AO49" s="1">
        <v>1.03100702543594</v>
      </c>
      <c r="AP49" s="1">
        <v>-0.235351949943088</v>
      </c>
      <c r="AQ49" s="1">
        <v>0.173329039394959</v>
      </c>
      <c r="AR49" s="1">
        <v>-3.45424389839172</v>
      </c>
      <c r="AS49" s="1">
        <v>-2.57618689537048</v>
      </c>
      <c r="AT49" s="1">
        <v>-1.8625899553299</v>
      </c>
      <c r="AU49" s="1">
        <v>-1.813446</v>
      </c>
      <c r="AV49" s="1">
        <v>-1.262814</v>
      </c>
      <c r="AW49" s="1">
        <v>-0.0302736698213599</v>
      </c>
      <c r="AX49" s="1">
        <v>0.451192122624113</v>
      </c>
      <c r="AY49" s="1">
        <v>0.305615606610074</v>
      </c>
      <c r="AZ49" s="1">
        <v>-1.88846827001996</v>
      </c>
      <c r="BA49" s="1">
        <v>-2.22238482255</v>
      </c>
      <c r="BB49" s="1">
        <v>4.12713438504509</v>
      </c>
      <c r="BC49" s="1">
        <v>91</v>
      </c>
      <c r="BD49" s="1">
        <v>-0.511991524917762</v>
      </c>
      <c r="BE49" s="1">
        <v>-0.477670467122843</v>
      </c>
      <c r="BF49" s="1">
        <v>-0.418462284835865</v>
      </c>
      <c r="BG49" s="1">
        <v>-0.512629779539851</v>
      </c>
      <c r="BH49" s="1">
        <v>-0.403446086177611</v>
      </c>
      <c r="BI49" s="1">
        <v>-0.714767560247454</v>
      </c>
      <c r="BJ49" s="1">
        <v>-0.318397834716148</v>
      </c>
      <c r="BK49" s="1">
        <v>-0.291675224740149</v>
      </c>
      <c r="BL49" s="1">
        <v>-0.549723482869258</v>
      </c>
      <c r="BM49" s="1">
        <v>-0.311896463324119</v>
      </c>
      <c r="BN49" s="1">
        <v>-0.531641008367646</v>
      </c>
      <c r="BO49" s="1">
        <v>-0.47199776161716</v>
      </c>
      <c r="BP49" s="1">
        <v>0</v>
      </c>
      <c r="BQ49" s="1" t="s">
        <v>84</v>
      </c>
      <c r="BR49" s="1">
        <v>2</v>
      </c>
      <c r="BS49" s="1">
        <v>1</v>
      </c>
      <c r="BT49" s="1">
        <v>1</v>
      </c>
      <c r="BU49" s="1">
        <v>0</v>
      </c>
      <c r="BV49" s="1">
        <v>3</v>
      </c>
      <c r="BW49" s="1">
        <v>3</v>
      </c>
      <c r="BX49" s="2">
        <v>-2.09433232381101</v>
      </c>
      <c r="BY49" s="1">
        <v>0.451192122624113</v>
      </c>
      <c r="BZ49" s="1">
        <f t="array" ref="BZ49">_xlfn.XLOOKUP(1,([1]Sheet4!B:B=A49)*([1]Sheet4!A:A=B49),[1]Sheet4!C:C,"")</f>
        <v>10.6320018768311</v>
      </c>
      <c r="CA49" s="1">
        <f t="array" ref="CA49">_xlfn.XLOOKUP(1,([1]Sheet4!B:B=A49)*([1]Sheet4!A:A=B49),[1]Sheet4!D:D,"")</f>
        <v>16.3511543273926</v>
      </c>
      <c r="CB49" s="1">
        <f t="array" ref="CB49">_xlfn.XLOOKUP(1,([1]Sheet4!B:B=A49)*([1]Sheet4!A:A=B49),[1]Sheet4!E:E,"")</f>
        <v>11.3269929885864</v>
      </c>
      <c r="CC49" s="1">
        <f t="array" ref="CC49">_xlfn.XLOOKUP(1,([1]Sheet6!B:B=A49)*([1]Sheet6!A:A=B49),[1]Sheet6!D:D,"")</f>
        <v>0.0104991056653985</v>
      </c>
      <c r="CD49" s="1">
        <f t="array" ref="CD49">_xlfn.XLOOKUP(1,([1]Sheet6!B:B=A49)*([1]Sheet6!A:A=B49),[1]Sheet6!G:G,"")</f>
        <v>0.00790356678728344</v>
      </c>
      <c r="CE49" s="1">
        <f t="array" ref="CE49">_xlfn.XLOOKUP(1,([1]Sheet6!B:B=A49)*([1]Sheet6!A:A=B49),[1]Sheet6!J:J,"")</f>
        <v>0.317351412047465</v>
      </c>
      <c r="CF49" s="1">
        <f>IF(BX49&lt;-0.587,0,1)</f>
        <v>0</v>
      </c>
    </row>
    <row r="50" spans="1:84">
      <c r="A50" s="1">
        <v>2023</v>
      </c>
      <c r="B50" s="1">
        <v>938</v>
      </c>
      <c r="C50" s="1" t="s">
        <v>90</v>
      </c>
      <c r="D50" s="1" t="s">
        <v>83</v>
      </c>
      <c r="E50" s="1">
        <v>782.666666666667</v>
      </c>
      <c r="F50" s="1">
        <v>3.03022580333231</v>
      </c>
      <c r="G50" s="1">
        <v>823</v>
      </c>
      <c r="H50" s="1">
        <v>382480849.85</v>
      </c>
      <c r="I50" s="1">
        <v>0.0044</v>
      </c>
      <c r="J50" s="1">
        <v>186906.570676535</v>
      </c>
      <c r="K50" s="1">
        <v>1.38723684628534</v>
      </c>
      <c r="L50" s="1">
        <v>0.377357511190996</v>
      </c>
      <c r="M50" s="1">
        <v>0.757526231880882</v>
      </c>
      <c r="N50" s="1">
        <v>0.461559332374556</v>
      </c>
      <c r="O50" s="1">
        <v>-2.27269957145143</v>
      </c>
      <c r="P50" s="1">
        <v>-2.56866647095775</v>
      </c>
      <c r="Q50" s="1">
        <v>25.1922092437744</v>
      </c>
      <c r="R50" s="1">
        <v>0.496510431189146</v>
      </c>
      <c r="S50" s="1">
        <v>0.541134476661682</v>
      </c>
      <c r="T50" s="1">
        <v>0.0456780008971691</v>
      </c>
      <c r="U50" s="1">
        <v>0.0438870005309582</v>
      </c>
      <c r="V50" s="1">
        <v>1.17532801628113</v>
      </c>
      <c r="W50" s="1">
        <v>0.0554546703552588</v>
      </c>
      <c r="X50" s="1">
        <v>-0.021282747387886</v>
      </c>
      <c r="Y50" s="1">
        <v>0.0120846591889858</v>
      </c>
      <c r="Z50" s="1">
        <v>42.8600006103516</v>
      </c>
      <c r="AA50" s="1">
        <v>0.280016988515854</v>
      </c>
      <c r="AB50" s="1">
        <v>0.587262988090515</v>
      </c>
      <c r="AC50" s="1">
        <v>-0.532282538888173</v>
      </c>
      <c r="AD50" s="1">
        <v>1.11660983788388</v>
      </c>
      <c r="AE50" s="1">
        <v>2.051836</v>
      </c>
      <c r="AF50" s="1">
        <v>2.047695</v>
      </c>
      <c r="AG50" s="1">
        <v>2.087858</v>
      </c>
      <c r="AH50" s="1">
        <v>2.086299</v>
      </c>
      <c r="AI50" s="1">
        <v>3.63758611679077</v>
      </c>
      <c r="AJ50" s="1">
        <v>275</v>
      </c>
      <c r="AK50" s="1">
        <v>5.62040086571715</v>
      </c>
      <c r="AL50" s="1">
        <v>1.837538</v>
      </c>
      <c r="AM50" s="1">
        <v>1.837538</v>
      </c>
      <c r="AN50" s="1">
        <v>0.60842663216313</v>
      </c>
      <c r="AO50" s="1">
        <v>0.60842663216313</v>
      </c>
      <c r="AP50" s="1">
        <v>-0.545055939465716</v>
      </c>
      <c r="AQ50" s="1">
        <v>-0.334065668343231</v>
      </c>
      <c r="AR50" s="1">
        <v>-3.42729449272156</v>
      </c>
      <c r="AS50" s="1">
        <v>-2.66082310676575</v>
      </c>
      <c r="AT50" s="1">
        <v>-2.21084308624268</v>
      </c>
      <c r="AU50" s="1">
        <v>0.043184</v>
      </c>
      <c r="AV50" s="1">
        <v>0.17501</v>
      </c>
      <c r="AW50" s="1">
        <v>0.0417553625020608</v>
      </c>
      <c r="AX50" s="1">
        <v>0.211745367618465</v>
      </c>
      <c r="AY50" s="1">
        <v>-0.0777071301641818</v>
      </c>
      <c r="AZ50" s="1">
        <v>0.44111736685461</v>
      </c>
      <c r="BA50" s="1">
        <v>0.719501527632395</v>
      </c>
      <c r="BB50" s="1">
        <v>4.18965474202643</v>
      </c>
      <c r="BC50" s="1">
        <v>172</v>
      </c>
      <c r="BD50" s="1">
        <v>0.028864558154684</v>
      </c>
      <c r="BE50" s="1">
        <v>0.149239691164769</v>
      </c>
      <c r="BF50" s="1">
        <v>-0.180993177121676</v>
      </c>
      <c r="BG50" s="1">
        <v>0.132807885181962</v>
      </c>
      <c r="BH50" s="1">
        <v>-0.173935164652539</v>
      </c>
      <c r="BI50" s="1">
        <v>-0.226251287051418</v>
      </c>
      <c r="BJ50" s="1">
        <v>0.0179503221620217</v>
      </c>
      <c r="BK50" s="1">
        <v>0.0911287664963452</v>
      </c>
      <c r="BL50" s="1">
        <v>-0.237766229618341</v>
      </c>
      <c r="BM50" s="1">
        <v>0.080803557153848</v>
      </c>
      <c r="BN50" s="1">
        <v>-0.229203032312375</v>
      </c>
      <c r="BO50" s="1">
        <v>-0.149405354958041</v>
      </c>
      <c r="BP50" s="1">
        <v>0</v>
      </c>
      <c r="BQ50" s="1" t="s">
        <v>84</v>
      </c>
      <c r="BR50" s="1">
        <v>1</v>
      </c>
      <c r="BS50" s="1">
        <v>1</v>
      </c>
      <c r="BT50" s="1">
        <v>1</v>
      </c>
      <c r="BU50" s="1">
        <v>1</v>
      </c>
      <c r="BV50" s="1">
        <v>2</v>
      </c>
      <c r="BW50" s="1">
        <v>2</v>
      </c>
      <c r="BX50" s="2">
        <v>-2.27269957145143</v>
      </c>
      <c r="BY50" s="1">
        <v>0.211745367618465</v>
      </c>
      <c r="BZ50" s="1">
        <f t="array" ref="BZ50">_xlfn.XLOOKUP(1,([1]Sheet4!B:B=A50)*([1]Sheet4!A:A=B50),[1]Sheet4!C:C,"")</f>
        <v>10.5595817565918</v>
      </c>
      <c r="CA50" s="1">
        <f t="array" ref="CA50">_xlfn.XLOOKUP(1,([1]Sheet4!B:B=A50)*([1]Sheet4!A:A=B50),[1]Sheet4!D:D,"")</f>
        <v>16.2618370056152</v>
      </c>
      <c r="CB50" s="1">
        <f t="array" ref="CB50">_xlfn.XLOOKUP(1,([1]Sheet4!B:B=A50)*([1]Sheet4!A:A=B50),[1]Sheet4!E:E,"")</f>
        <v>11.1061897277832</v>
      </c>
      <c r="CC50" s="1">
        <f t="array" ref="CC50">_xlfn.XLOOKUP(1,([1]Sheet6!B:B=A50)*([1]Sheet6!A:A=B50),[1]Sheet6!D:D,"")</f>
        <v>0.00572572526527381</v>
      </c>
      <c r="CD50" s="1">
        <f t="array" ref="CD50">_xlfn.XLOOKUP(1,([1]Sheet6!B:B=A50)*([1]Sheet6!A:A=B50),[1]Sheet6!G:G,"")</f>
        <v>0.0087676092821738</v>
      </c>
      <c r="CE50" s="1">
        <f t="array" ref="CE50">_xlfn.XLOOKUP(1,([1]Sheet6!B:B=A50)*([1]Sheet6!A:A=B50),[1]Sheet6!J:J,"")</f>
        <v>0.131687681137983</v>
      </c>
      <c r="CF50" s="1">
        <f>IF(BX50&lt;-0.587,0,1)</f>
        <v>0</v>
      </c>
    </row>
    <row r="51" spans="1:84">
      <c r="A51" s="1">
        <v>2021</v>
      </c>
      <c r="B51" s="1">
        <v>938</v>
      </c>
      <c r="C51" s="1" t="s">
        <v>90</v>
      </c>
      <c r="D51" s="1" t="s">
        <v>83</v>
      </c>
      <c r="E51" s="1">
        <v>744</v>
      </c>
      <c r="F51" s="1">
        <v>2.86991499557783</v>
      </c>
      <c r="G51" s="1">
        <v>900</v>
      </c>
      <c r="H51" s="1">
        <v>411634141.29</v>
      </c>
      <c r="I51" s="1">
        <v>0.0062</v>
      </c>
      <c r="J51" s="1">
        <v>31.1517466612235</v>
      </c>
      <c r="K51" s="1">
        <v>4.35077054008016</v>
      </c>
      <c r="L51" s="1">
        <v>2.25222475605464</v>
      </c>
      <c r="M51" s="1">
        <v>2.27898024503573</v>
      </c>
      <c r="N51" s="1">
        <v>2.54432225988741</v>
      </c>
      <c r="O51" s="1">
        <v>-0.5909347505421</v>
      </c>
      <c r="P51" s="1">
        <v>-0.32559273569042</v>
      </c>
      <c r="Q51" s="1">
        <v>24.9194221496582</v>
      </c>
      <c r="R51" s="1">
        <v>0.765433738298463</v>
      </c>
      <c r="S51" s="1">
        <v>0.463080883026123</v>
      </c>
      <c r="T51" s="1">
        <v>0.0608740001916885</v>
      </c>
      <c r="U51" s="1">
        <v>0.132863998413086</v>
      </c>
      <c r="V51" s="1">
        <v>1.44685900211334</v>
      </c>
      <c r="W51" s="1">
        <v>0.060821935712713</v>
      </c>
      <c r="X51" s="1">
        <v>-0.032818678766489</v>
      </c>
      <c r="Y51" s="1">
        <v>0.0137286791577935</v>
      </c>
      <c r="Z51" s="1">
        <v>42.8600006103516</v>
      </c>
      <c r="AA51" s="1">
        <v>0.464516997337341</v>
      </c>
      <c r="AB51" s="1">
        <v>0.677905976772308</v>
      </c>
      <c r="AC51" s="1">
        <v>-0.38874667798531</v>
      </c>
      <c r="AD51" s="1">
        <v>1.51170391164266</v>
      </c>
      <c r="AE51" s="1">
        <v>0.910584</v>
      </c>
      <c r="AF51" s="1">
        <v>0.911627</v>
      </c>
      <c r="AG51" s="1">
        <v>0.94057</v>
      </c>
      <c r="AH51" s="1">
        <v>0.943527</v>
      </c>
      <c r="AI51" s="1">
        <v>3.13549423217773</v>
      </c>
      <c r="AJ51" s="1">
        <v>151</v>
      </c>
      <c r="AK51" s="1">
        <v>5.02388052084628</v>
      </c>
      <c r="AL51" s="1">
        <v>1.262029</v>
      </c>
      <c r="AM51" s="1">
        <v>1.262029</v>
      </c>
      <c r="AN51" s="1">
        <v>0.23272074325278</v>
      </c>
      <c r="AO51" s="1">
        <v>0.23272074325278</v>
      </c>
      <c r="AP51" s="1">
        <v>-0.729499912463261</v>
      </c>
      <c r="AQ51" s="1">
        <v>-0.636244196677373</v>
      </c>
      <c r="AR51" s="1">
        <v>-3.54677748680115</v>
      </c>
      <c r="AS51" s="1">
        <v>-2.77610564231873</v>
      </c>
      <c r="AT51" s="1">
        <v>-2.32290506362915</v>
      </c>
      <c r="AU51" s="1">
        <v>0.165362</v>
      </c>
      <c r="AV51" s="1">
        <v>0.200495</v>
      </c>
      <c r="AW51" s="1">
        <v>-0.277592846805099</v>
      </c>
      <c r="AX51" s="1">
        <v>-0.114403789957448</v>
      </c>
      <c r="AY51" s="1">
        <v>-0.201053914577944</v>
      </c>
      <c r="AZ51" s="1">
        <v>0.594418839922513</v>
      </c>
      <c r="BA51" s="1">
        <v>0.771645582561509</v>
      </c>
      <c r="BB51" s="1">
        <v>3.98898404656427</v>
      </c>
      <c r="BC51" s="1">
        <v>141</v>
      </c>
      <c r="BD51" s="1">
        <v>3.20071819672173</v>
      </c>
      <c r="BE51" s="1">
        <v>3.31656672580645</v>
      </c>
      <c r="BF51" s="1">
        <v>1.74878360714635</v>
      </c>
      <c r="BG51" s="1">
        <v>3.27512704597047</v>
      </c>
      <c r="BH51" s="1">
        <v>1.76658334122947</v>
      </c>
      <c r="BI51" s="1">
        <v>3.01505270866058</v>
      </c>
      <c r="BJ51" s="1">
        <v>1.99046604050043</v>
      </c>
      <c r="BK51" s="1">
        <v>2.02516255807487</v>
      </c>
      <c r="BL51" s="1">
        <v>2.29733347578081</v>
      </c>
      <c r="BM51" s="1">
        <v>1.99266719052549</v>
      </c>
      <c r="BN51" s="1">
        <v>2.32791488398096</v>
      </c>
      <c r="BO51" s="1">
        <v>1.99099428792336</v>
      </c>
      <c r="BP51" s="1">
        <v>0</v>
      </c>
      <c r="BQ51" s="1" t="s">
        <v>84</v>
      </c>
      <c r="BR51" s="1">
        <v>3</v>
      </c>
      <c r="BS51" s="1">
        <v>1</v>
      </c>
      <c r="BT51" s="1">
        <v>1</v>
      </c>
      <c r="BU51" s="1">
        <v>1</v>
      </c>
      <c r="BV51" s="1">
        <v>2</v>
      </c>
      <c r="BW51" s="1">
        <v>2</v>
      </c>
      <c r="BX51" s="2">
        <v>-0.5909347505421</v>
      </c>
      <c r="BY51" s="1">
        <v>-0.114403789957448</v>
      </c>
      <c r="BZ51" s="1">
        <f t="array" ref="BZ51">_xlfn.XLOOKUP(1,([1]Sheet4!B:B=A51)*([1]Sheet4!A:A=B51),[1]Sheet4!C:C,"")</f>
        <v>10.463189125061</v>
      </c>
      <c r="CA51" s="1">
        <f t="array" ref="CA51">_xlfn.XLOOKUP(1,([1]Sheet4!B:B=A51)*([1]Sheet4!A:A=B51),[1]Sheet4!D:D,"")</f>
        <v>16.7339248657227</v>
      </c>
      <c r="CB51" s="1">
        <f t="array" ref="CB51">_xlfn.XLOOKUP(1,([1]Sheet4!B:B=A51)*([1]Sheet4!A:A=B51),[1]Sheet4!E:E,"")</f>
        <v>11.188081741333</v>
      </c>
      <c r="CC51" s="1">
        <f t="array" ref="CC51">_xlfn.XLOOKUP(1,([1]Sheet6!B:B=A51)*([1]Sheet6!A:A=B51),[1]Sheet6!D:D,"")</f>
        <v>0.0128624575056445</v>
      </c>
      <c r="CD51" s="1">
        <f t="array" ref="CD51">_xlfn.XLOOKUP(1,([1]Sheet6!B:B=A51)*([1]Sheet6!A:A=B51),[1]Sheet6!G:G,"")</f>
        <v>0.010284336920268</v>
      </c>
      <c r="CE51" s="1">
        <f t="array" ref="CE51">_xlfn.XLOOKUP(1,([1]Sheet6!B:B=A51)*([1]Sheet6!A:A=B51),[1]Sheet6!J:J,"")</f>
        <v>0.177222547985011</v>
      </c>
      <c r="CF51" s="1">
        <f>IF(BX51&lt;-0.587,0,1)</f>
        <v>0</v>
      </c>
    </row>
    <row r="52" spans="1:84">
      <c r="A52" s="1">
        <v>2022</v>
      </c>
      <c r="B52" s="1">
        <v>938</v>
      </c>
      <c r="C52" s="1" t="s">
        <v>90</v>
      </c>
      <c r="D52" s="1" t="s">
        <v>83</v>
      </c>
      <c r="E52" s="1">
        <v>744</v>
      </c>
      <c r="F52" s="1">
        <v>2.86991499557783</v>
      </c>
      <c r="G52" s="1">
        <v>625</v>
      </c>
      <c r="H52" s="1">
        <v>367730210.56</v>
      </c>
      <c r="I52" s="1">
        <v>0.005</v>
      </c>
      <c r="J52" s="1">
        <v>174808.87539867</v>
      </c>
      <c r="K52" s="1">
        <v>2.98437106351486</v>
      </c>
      <c r="L52" s="1">
        <v>1.29270541115635</v>
      </c>
      <c r="M52" s="1">
        <v>1.57748190487989</v>
      </c>
      <c r="N52" s="1">
        <v>1.47840608621671</v>
      </c>
      <c r="O52" s="1">
        <v>-1.29243309069794</v>
      </c>
      <c r="P52" s="1">
        <v>-1.39150890936112</v>
      </c>
      <c r="Q52" s="1">
        <v>25.0281810760498</v>
      </c>
      <c r="R52" s="1">
        <v>0.619646293900458</v>
      </c>
      <c r="S52" s="1">
        <v>0.489248335361481</v>
      </c>
      <c r="T52" s="1">
        <v>0.0532569997012615</v>
      </c>
      <c r="U52" s="1">
        <v>0.0949190035462379</v>
      </c>
      <c r="V52" s="1">
        <v>1.24266302585602</v>
      </c>
      <c r="W52" s="1">
        <v>0.0574069024396475</v>
      </c>
      <c r="X52" s="1">
        <v>0.0542580746114254</v>
      </c>
      <c r="Y52" s="1">
        <v>0.0140693858265877</v>
      </c>
      <c r="Z52" s="1">
        <v>42.8600006103516</v>
      </c>
      <c r="AA52" s="1">
        <v>0.280016988515854</v>
      </c>
      <c r="AB52" s="1">
        <v>0.610807001590729</v>
      </c>
      <c r="AC52" s="1">
        <v>-0.492974242719193</v>
      </c>
      <c r="AD52" s="1">
        <v>1.21923333189826</v>
      </c>
      <c r="AE52" s="1">
        <v>1.269065</v>
      </c>
      <c r="AF52" s="1">
        <v>1.269879</v>
      </c>
      <c r="AG52" s="1">
        <v>1.276582</v>
      </c>
      <c r="AH52" s="1">
        <v>1.276655</v>
      </c>
      <c r="AI52" s="1">
        <v>2.99573230743408</v>
      </c>
      <c r="AJ52" s="1">
        <v>153</v>
      </c>
      <c r="AK52" s="1">
        <v>5.03695260241363</v>
      </c>
      <c r="AL52" s="1">
        <v>0.690762</v>
      </c>
      <c r="AM52" s="1">
        <v>0.690762</v>
      </c>
      <c r="AN52" s="1">
        <v>-0.369959942908229</v>
      </c>
      <c r="AO52" s="1">
        <v>-0.369959942908229</v>
      </c>
      <c r="AP52" s="1">
        <v>-0.912584373561852</v>
      </c>
      <c r="AQ52" s="1">
        <v>-0.936195407424485</v>
      </c>
      <c r="AR52" s="1">
        <v>-3.75484037399292</v>
      </c>
      <c r="AS52" s="1">
        <v>-3.27412295341492</v>
      </c>
      <c r="AT52" s="1">
        <v>-2.52290034294128</v>
      </c>
      <c r="AU52" s="1">
        <v>-0.182902</v>
      </c>
      <c r="AV52" s="1">
        <v>-0.360982</v>
      </c>
      <c r="AW52" s="1">
        <v>-0.833692992769881</v>
      </c>
      <c r="AX52" s="1">
        <v>-1.5233589772555</v>
      </c>
      <c r="AY52" s="1">
        <v>-0.421189014603959</v>
      </c>
      <c r="AZ52" s="1">
        <v>0.157438497990903</v>
      </c>
      <c r="BA52" s="1">
        <v>-0.377174803133375</v>
      </c>
      <c r="BB52" s="1">
        <v>3.61091791264422</v>
      </c>
      <c r="BC52" s="1">
        <v>287</v>
      </c>
      <c r="BD52" s="1">
        <v>1.93412713522777</v>
      </c>
      <c r="BE52" s="1">
        <v>1.82598814360205</v>
      </c>
      <c r="BF52" s="1">
        <v>0.735192185781945</v>
      </c>
      <c r="BG52" s="1">
        <v>1.82371202712738</v>
      </c>
      <c r="BH52" s="1">
        <v>0.736169854242502</v>
      </c>
      <c r="BI52" s="1">
        <v>1.79957091833863</v>
      </c>
      <c r="BJ52" s="1">
        <v>1.2027970424339</v>
      </c>
      <c r="BK52" s="1">
        <v>1.1149852017563</v>
      </c>
      <c r="BL52" s="1">
        <v>0.965803666404099</v>
      </c>
      <c r="BM52" s="1">
        <v>1.10959088622061</v>
      </c>
      <c r="BN52" s="1">
        <v>0.970087694609709</v>
      </c>
      <c r="BO52" s="1">
        <v>1.18834918170201</v>
      </c>
      <c r="BP52" s="1">
        <v>0</v>
      </c>
      <c r="BQ52" s="1" t="s">
        <v>84</v>
      </c>
      <c r="BR52" s="1">
        <v>3</v>
      </c>
      <c r="BS52" s="1">
        <v>1</v>
      </c>
      <c r="BT52" s="1">
        <v>1</v>
      </c>
      <c r="BU52" s="1">
        <v>1</v>
      </c>
      <c r="BV52" s="1">
        <v>3</v>
      </c>
      <c r="BW52" s="1">
        <v>3</v>
      </c>
      <c r="BX52" s="2">
        <v>-1.29243309069794</v>
      </c>
      <c r="BY52" s="1">
        <v>-1.5233589772555</v>
      </c>
      <c r="BZ52" s="1">
        <f t="array" ref="BZ52">_xlfn.XLOOKUP(1,([1]Sheet4!B:B=A52)*([1]Sheet4!A:A=B52),[1]Sheet4!C:C,"")</f>
        <v>10.0253067016602</v>
      </c>
      <c r="CA52" s="1">
        <f t="array" ref="CA52">_xlfn.XLOOKUP(1,([1]Sheet4!B:B=A52)*([1]Sheet4!A:A=B52),[1]Sheet4!D:D,"")</f>
        <v>15.6700735092163</v>
      </c>
      <c r="CB52" s="1">
        <f t="array" ref="CB52">_xlfn.XLOOKUP(1,([1]Sheet4!B:B=A52)*([1]Sheet4!A:A=B52),[1]Sheet4!E:E,"")</f>
        <v>10.4505968093872</v>
      </c>
      <c r="CC52" s="1">
        <f t="array" ref="CC52">_xlfn.XLOOKUP(1,([1]Sheet6!B:B=A52)*([1]Sheet6!A:A=B52),[1]Sheet6!D:D,"")</f>
        <v>0.0160874953048088</v>
      </c>
      <c r="CD52" s="1">
        <f t="array" ref="CD52">_xlfn.XLOOKUP(1,([1]Sheet6!B:B=A52)*([1]Sheet6!A:A=B52),[1]Sheet6!G:G,"")</f>
        <v>0.0140178072876345</v>
      </c>
      <c r="CE52" s="1">
        <f t="array" ref="CE52">_xlfn.XLOOKUP(1,([1]Sheet6!B:B=A52)*([1]Sheet6!A:A=B52),[1]Sheet6!J:J,"")</f>
        <v>0.209056275937739</v>
      </c>
      <c r="CF52" s="1">
        <f>IF(BX52&lt;-0.587,0,1)</f>
        <v>0</v>
      </c>
    </row>
    <row r="53" spans="1:84">
      <c r="A53" s="1">
        <v>2022</v>
      </c>
      <c r="B53" s="1">
        <v>948</v>
      </c>
      <c r="C53" s="1" t="s">
        <v>89</v>
      </c>
      <c r="D53" s="1" t="s">
        <v>88</v>
      </c>
      <c r="E53" s="1">
        <v>3.33333333333333</v>
      </c>
      <c r="F53" s="1">
        <v>-0.200866166753661</v>
      </c>
      <c r="G53" s="1">
        <v>10</v>
      </c>
      <c r="H53" s="1">
        <v>35218511.13</v>
      </c>
      <c r="I53" s="1">
        <v>0.0036</v>
      </c>
      <c r="J53" s="1">
        <v>53877.4122981367</v>
      </c>
      <c r="K53" s="1">
        <v>0.610412664552487</v>
      </c>
      <c r="L53" s="1">
        <v>0.732539515581182</v>
      </c>
      <c r="M53" s="1">
        <v>0.358711036599688</v>
      </c>
      <c r="N53" s="1">
        <v>0.856125888108153</v>
      </c>
      <c r="O53" s="1">
        <v>0.559577203353349</v>
      </c>
      <c r="P53" s="1">
        <v>1.05699205486181</v>
      </c>
      <c r="Q53" s="1">
        <v>23.0137577056885</v>
      </c>
      <c r="R53" s="1">
        <v>0.461651895773842</v>
      </c>
      <c r="S53" s="1">
        <v>0.748444974422455</v>
      </c>
      <c r="T53" s="1">
        <v>0.0178619995713234</v>
      </c>
      <c r="U53" s="1">
        <v>0.531822025775909</v>
      </c>
      <c r="V53" s="1">
        <v>1.49289405345917</v>
      </c>
      <c r="W53" s="1">
        <v>0.0311731412583375</v>
      </c>
      <c r="X53" s="1">
        <v>0.0143445748835802</v>
      </c>
      <c r="Y53" s="1">
        <v>0.022097697481513</v>
      </c>
      <c r="Z53" s="1">
        <v>33.3300018310547</v>
      </c>
      <c r="AA53" s="1">
        <v>0.391916990280151</v>
      </c>
      <c r="AB53" s="1">
        <v>0.400990009307861</v>
      </c>
      <c r="AC53" s="1">
        <v>-0.913818766430175</v>
      </c>
      <c r="AD53" s="1">
        <v>0.304684380783356</v>
      </c>
      <c r="AE53" s="1">
        <v>1.321501</v>
      </c>
      <c r="AF53" s="1">
        <v>1.338732</v>
      </c>
      <c r="AG53" s="1">
        <v>1.317808</v>
      </c>
      <c r="AH53" s="1">
        <v>1.333817</v>
      </c>
      <c r="AI53" s="1">
        <v>0.6931471824646</v>
      </c>
      <c r="AJ53" s="1">
        <v>143</v>
      </c>
      <c r="AK53" s="1">
        <v>4.969813299576</v>
      </c>
      <c r="AL53" s="1">
        <v>9.593606</v>
      </c>
      <c r="AM53" s="1">
        <v>8.155393</v>
      </c>
      <c r="AN53" s="1">
        <v>2.26109683490284</v>
      </c>
      <c r="AO53" s="1">
        <v>2.0986794262055</v>
      </c>
      <c r="AP53" s="1">
        <v>1.94067407823883</v>
      </c>
      <c r="AQ53" s="1">
        <v>2.98320673943579</v>
      </c>
      <c r="AR53" s="1">
        <v>-3.12301468849182</v>
      </c>
      <c r="AS53" s="1">
        <v>-2.304518699646</v>
      </c>
      <c r="AT53" s="1">
        <v>-1.62841665744781</v>
      </c>
      <c r="AU53" s="1">
        <v>-0.49293</v>
      </c>
      <c r="AV53" s="1">
        <v>-0.241278</v>
      </c>
      <c r="AW53" s="1">
        <v>0.855019303179449</v>
      </c>
      <c r="AX53" s="1">
        <v>1.21977647714664</v>
      </c>
      <c r="AY53" s="1">
        <v>0.563370502275599</v>
      </c>
      <c r="AZ53" s="1">
        <v>-0.231565652447767</v>
      </c>
      <c r="BA53" s="1">
        <v>-0.132252223135939</v>
      </c>
      <c r="BB53" s="1">
        <v>3.82864139648909</v>
      </c>
      <c r="BC53" s="1">
        <v>138</v>
      </c>
      <c r="BD53" s="1">
        <v>0.950171438157662</v>
      </c>
      <c r="BE53" s="1">
        <v>1.25498843456693</v>
      </c>
      <c r="BF53" s="1">
        <v>1.02222226356906</v>
      </c>
      <c r="BG53" s="1">
        <v>1.30652335103194</v>
      </c>
      <c r="BH53" s="1">
        <v>1.00008628634376</v>
      </c>
      <c r="BI53" s="1">
        <v>-0.0371846566215774</v>
      </c>
      <c r="BJ53" s="1">
        <v>0.590893625762937</v>
      </c>
      <c r="BK53" s="1">
        <v>0.766321258886764</v>
      </c>
      <c r="BL53" s="1">
        <v>1.34286793185219</v>
      </c>
      <c r="BM53" s="1">
        <v>0.794920679019134</v>
      </c>
      <c r="BN53" s="1">
        <v>1.31786352611285</v>
      </c>
      <c r="BO53" s="1">
        <v>-0.0245549401903488</v>
      </c>
      <c r="BP53" s="1">
        <v>1</v>
      </c>
      <c r="BQ53" s="1" t="s">
        <v>88</v>
      </c>
      <c r="BR53" s="1">
        <v>2</v>
      </c>
      <c r="BS53" s="1">
        <v>0</v>
      </c>
      <c r="BT53" s="1">
        <v>0</v>
      </c>
      <c r="BU53" s="1">
        <v>1</v>
      </c>
      <c r="BV53" s="1">
        <v>2</v>
      </c>
      <c r="BW53" s="1">
        <v>2</v>
      </c>
      <c r="BX53" s="2">
        <v>0.559577203353349</v>
      </c>
      <c r="BY53" s="1">
        <v>1.21977647714664</v>
      </c>
      <c r="BZ53" s="1">
        <f t="array" ref="BZ53">_xlfn.XLOOKUP(1,([1]Sheet4!B:B=A53)*([1]Sheet4!A:A=B53),[1]Sheet4!C:C,"")</f>
        <v>11.24049949646</v>
      </c>
      <c r="CA53" s="1">
        <f t="array" ref="CA53">_xlfn.XLOOKUP(1,([1]Sheet4!B:B=A53)*([1]Sheet4!A:A=B53),[1]Sheet4!D:D,"")</f>
        <v>16.7198829650879</v>
      </c>
      <c r="CB53" s="1">
        <f t="array" ref="CB53">_xlfn.XLOOKUP(1,([1]Sheet4!B:B=A53)*([1]Sheet4!A:A=B53),[1]Sheet4!E:E,"")</f>
        <v>11.8177452087402</v>
      </c>
      <c r="CC53" s="1">
        <f t="array" ref="CC53">_xlfn.XLOOKUP(1,([1]Sheet6!B:B=A53)*([1]Sheet6!A:A=B53),[1]Sheet6!D:D,"")</f>
        <v>0</v>
      </c>
      <c r="CD53" s="1">
        <f t="array" ref="CD53">_xlfn.XLOOKUP(1,([1]Sheet6!B:B=A53)*([1]Sheet6!A:A=B53),[1]Sheet6!G:G,"")</f>
        <v>0</v>
      </c>
      <c r="CE53" s="1">
        <f t="array" ref="CE53">_xlfn.XLOOKUP(1,([1]Sheet6!B:B=A53)*([1]Sheet6!A:A=B53),[1]Sheet6!J:J,"")</f>
        <v>0</v>
      </c>
      <c r="CF53" s="1">
        <f>IF(BX53&lt;-0.587,0,1)</f>
        <v>1</v>
      </c>
    </row>
    <row r="54" spans="1:84">
      <c r="A54" s="1">
        <v>2024</v>
      </c>
      <c r="B54" s="1">
        <v>948</v>
      </c>
      <c r="C54" s="1" t="s">
        <v>89</v>
      </c>
      <c r="D54" s="1" t="s">
        <v>88</v>
      </c>
      <c r="E54" s="1">
        <v>6.66666666666667</v>
      </c>
      <c r="F54" s="1">
        <v>-0.187046269533448</v>
      </c>
      <c r="G54" s="1">
        <v>4</v>
      </c>
      <c r="H54" s="1" t="s">
        <v>79</v>
      </c>
      <c r="I54" s="1" t="s">
        <v>79</v>
      </c>
      <c r="J54" s="1">
        <v>0</v>
      </c>
      <c r="K54" s="1">
        <v>0.924302975571387</v>
      </c>
      <c r="L54" s="1">
        <v>0.67369015174778</v>
      </c>
      <c r="M54" s="1">
        <v>0.51985976063481</v>
      </c>
      <c r="N54" s="1">
        <v>0.790750980292299</v>
      </c>
      <c r="O54" s="1">
        <v>0.706906030168258</v>
      </c>
      <c r="P54" s="1">
        <v>0.977797249825747</v>
      </c>
      <c r="Q54" s="1">
        <v>23.0417098999023</v>
      </c>
      <c r="R54" s="1">
        <v>0.412603388360557</v>
      </c>
      <c r="S54" s="1">
        <v>0.727344512939453</v>
      </c>
      <c r="T54" s="1">
        <v>0.011102999560535</v>
      </c>
      <c r="U54" s="1">
        <v>0.0342749990522861</v>
      </c>
      <c r="V54" s="1">
        <v>1.36827194690704</v>
      </c>
      <c r="W54" s="1">
        <v>0.0313062681105888</v>
      </c>
      <c r="X54" s="1">
        <v>0.0158955082297325</v>
      </c>
      <c r="Y54" s="1">
        <v>0.0221150945872068</v>
      </c>
      <c r="Z54" s="1">
        <v>33.3300018310547</v>
      </c>
      <c r="AA54" s="1">
        <v>0.345762997865677</v>
      </c>
      <c r="AB54" s="1">
        <v>0.369709998369217</v>
      </c>
      <c r="AC54" s="1">
        <v>-0.995036368857731</v>
      </c>
      <c r="AD54" s="1">
        <v>0.168341271087873</v>
      </c>
      <c r="AE54" s="1">
        <v>1.256082</v>
      </c>
      <c r="AF54" s="1">
        <v>1.247561</v>
      </c>
      <c r="AG54" s="1">
        <v>1.244674</v>
      </c>
      <c r="AH54" s="1">
        <v>1.236839</v>
      </c>
      <c r="AI54" s="1">
        <v>0.6931471824646</v>
      </c>
      <c r="AJ54" s="1">
        <v>130</v>
      </c>
      <c r="AK54" s="1">
        <v>4.87519732320115</v>
      </c>
      <c r="AL54" s="1">
        <v>4.884228</v>
      </c>
      <c r="AM54" s="1">
        <v>4.78516</v>
      </c>
      <c r="AN54" s="1">
        <v>1.58601123820552</v>
      </c>
      <c r="AO54" s="1">
        <v>1.56551946217243</v>
      </c>
      <c r="AP54" s="1">
        <v>0.431372940172816</v>
      </c>
      <c r="AQ54" s="1">
        <v>1.21362181881221</v>
      </c>
      <c r="AR54" s="1">
        <v>-3.31954979896545</v>
      </c>
      <c r="AS54" s="1">
        <v>-2.6994903087616</v>
      </c>
      <c r="AT54" s="1">
        <v>-1.75564217567444</v>
      </c>
      <c r="AU54" s="1">
        <v>0.857659</v>
      </c>
      <c r="AV54" s="1">
        <v>0.426852</v>
      </c>
      <c r="AW54" s="1">
        <v>0.329730025996365</v>
      </c>
      <c r="AX54" s="1">
        <v>0.102350867434451</v>
      </c>
      <c r="AY54" s="1">
        <v>0.423333186009894</v>
      </c>
      <c r="AZ54" s="1">
        <v>1.46307072406279</v>
      </c>
      <c r="BA54" s="1">
        <v>1.23478750296918</v>
      </c>
      <c r="BB54" s="1">
        <v>3.73766961828337</v>
      </c>
      <c r="BC54" s="1">
        <v>105</v>
      </c>
      <c r="BD54" s="1">
        <v>1.02409639399154</v>
      </c>
      <c r="BE54" s="1">
        <v>1.05629972518575</v>
      </c>
      <c r="BF54" s="1">
        <v>0.743147073807395</v>
      </c>
      <c r="BG54" s="1">
        <v>1.03343445862014</v>
      </c>
      <c r="BH54" s="1">
        <v>0.752968473640076</v>
      </c>
      <c r="BI54" s="1">
        <v>0.0513472771483217</v>
      </c>
      <c r="BJ54" s="1">
        <v>0.636866156016784</v>
      </c>
      <c r="BK54" s="1">
        <v>0.644997924180407</v>
      </c>
      <c r="BL54" s="1">
        <v>0.976253804707245</v>
      </c>
      <c r="BM54" s="1">
        <v>0.628766734952915</v>
      </c>
      <c r="BN54" s="1">
        <v>0.992224072335726</v>
      </c>
      <c r="BO54" s="1">
        <v>0.0339072465330744</v>
      </c>
      <c r="BP54" s="1">
        <v>1</v>
      </c>
      <c r="BQ54" s="1" t="s">
        <v>88</v>
      </c>
      <c r="BR54" s="1">
        <v>1</v>
      </c>
      <c r="BS54" s="1">
        <v>0</v>
      </c>
      <c r="BT54" s="1">
        <v>0</v>
      </c>
      <c r="BU54" s="1">
        <v>1</v>
      </c>
      <c r="BV54" s="1">
        <v>2</v>
      </c>
      <c r="BW54" s="1">
        <v>2</v>
      </c>
      <c r="BX54" s="2">
        <v>0.706906030168258</v>
      </c>
      <c r="BY54" s="1">
        <v>0.102350867434451</v>
      </c>
      <c r="BZ54" s="1">
        <f t="array" ref="BZ54">_xlfn.XLOOKUP(1,([1]Sheet4!B:B=A54)*([1]Sheet4!A:A=B54),[1]Sheet4!C:C,"")</f>
        <v>9.79467678070068</v>
      </c>
      <c r="CA54" s="1">
        <f t="array" ref="CA54">_xlfn.XLOOKUP(1,([1]Sheet4!B:B=A54)*([1]Sheet4!A:A=B54),[1]Sheet4!D:D,"")</f>
        <v>15.3593511581421</v>
      </c>
      <c r="CB54" s="1">
        <f t="array" ref="CB54">_xlfn.XLOOKUP(1,([1]Sheet4!B:B=A54)*([1]Sheet4!A:A=B54),[1]Sheet4!E:E,"")</f>
        <v>10.3347501754761</v>
      </c>
      <c r="CC54" s="1">
        <f t="array" ref="CC54">_xlfn.XLOOKUP(1,([1]Sheet6!B:B=A54)*([1]Sheet6!A:A=B54),[1]Sheet6!D:D,"")</f>
        <v>0.00737692284020447</v>
      </c>
      <c r="CD54" s="1">
        <f t="array" ref="CD54">_xlfn.XLOOKUP(1,([1]Sheet6!B:B=A54)*([1]Sheet6!A:A=B54),[1]Sheet6!G:G,"")</f>
        <v>0.00635394250611754</v>
      </c>
      <c r="CE54" s="1">
        <f t="array" ref="CE54">_xlfn.XLOOKUP(1,([1]Sheet6!B:B=A54)*([1]Sheet6!A:A=B54),[1]Sheet6!J:J,"")</f>
        <v>0.376554934917983</v>
      </c>
      <c r="CF54" s="1">
        <f>IF(BX54&lt;-0.587,0,1)</f>
        <v>1</v>
      </c>
    </row>
    <row r="55" spans="1:84">
      <c r="A55" s="1">
        <v>2021</v>
      </c>
      <c r="B55" s="1">
        <v>948</v>
      </c>
      <c r="C55" s="1" t="s">
        <v>89</v>
      </c>
      <c r="D55" s="1" t="s">
        <v>88</v>
      </c>
      <c r="E55" s="1">
        <v>0</v>
      </c>
      <c r="F55" s="1">
        <v>-0.214686063973875</v>
      </c>
      <c r="G55" s="1">
        <v>0</v>
      </c>
      <c r="H55" s="1">
        <v>33079329.63</v>
      </c>
      <c r="I55" s="1">
        <v>0.0046</v>
      </c>
      <c r="J55" s="1">
        <v>27356.9593810445</v>
      </c>
      <c r="K55" s="1">
        <v>1.49818734633747</v>
      </c>
      <c r="L55" s="1">
        <v>0.639216770494117</v>
      </c>
      <c r="M55" s="1">
        <v>0.814487313146569</v>
      </c>
      <c r="N55" s="1">
        <v>0.752454999252655</v>
      </c>
      <c r="O55" s="1">
        <v>1.02917337712044</v>
      </c>
      <c r="P55" s="1">
        <v>0.96714106322653</v>
      </c>
      <c r="Q55" s="1">
        <v>22.692533493042</v>
      </c>
      <c r="R55" s="1">
        <v>0.775394028090148</v>
      </c>
      <c r="S55" s="1">
        <v>0.667141437530518</v>
      </c>
      <c r="T55" s="1">
        <v>0.0199379995465279</v>
      </c>
      <c r="U55" s="1">
        <v>0.31920999288559</v>
      </c>
      <c r="V55" s="1">
        <v>1.37358796596527</v>
      </c>
      <c r="W55" s="1">
        <v>0.0406285841874023</v>
      </c>
      <c r="X55" s="1">
        <v>-0.0213791858404875</v>
      </c>
      <c r="Y55" s="1">
        <v>0.0302761737257242</v>
      </c>
      <c r="Z55" s="1">
        <v>37.5</v>
      </c>
      <c r="AA55" s="1">
        <v>0.419782996177673</v>
      </c>
      <c r="AB55" s="1">
        <v>0.438921988010406</v>
      </c>
      <c r="AC55" s="1">
        <v>-0.823433585546899</v>
      </c>
      <c r="AD55" s="1">
        <v>0.470022044614494</v>
      </c>
      <c r="AE55" s="1">
        <v>0.63413</v>
      </c>
      <c r="AF55" s="1">
        <v>0.638687</v>
      </c>
      <c r="AG55" s="1">
        <v>0.647526</v>
      </c>
      <c r="AH55" s="1">
        <v>0.653631</v>
      </c>
      <c r="AI55" s="1">
        <v>0</v>
      </c>
      <c r="AJ55" s="1">
        <v>105</v>
      </c>
      <c r="AK55" s="1">
        <v>4.66343909411207</v>
      </c>
      <c r="AL55" s="1">
        <v>3.846568</v>
      </c>
      <c r="AM55" s="1">
        <v>3.360201</v>
      </c>
      <c r="AN55" s="1">
        <v>1.34718132216953</v>
      </c>
      <c r="AO55" s="1">
        <v>1.21200079361445</v>
      </c>
      <c r="AP55" s="1">
        <v>0.098814921061676</v>
      </c>
      <c r="AQ55" s="1">
        <v>0.465428456837868</v>
      </c>
      <c r="AR55" s="1">
        <v>-3.47251892089844</v>
      </c>
      <c r="AS55" s="1">
        <v>-2.81024980545044</v>
      </c>
      <c r="AT55" s="1">
        <v>-1.98157501220703</v>
      </c>
      <c r="AU55" s="1">
        <v>0.393881</v>
      </c>
      <c r="AV55" s="1">
        <v>0.509697</v>
      </c>
      <c r="AW55" s="1">
        <v>-0.0791182418671654</v>
      </c>
      <c r="AX55" s="1">
        <v>-0.211002029995497</v>
      </c>
      <c r="AY55" s="1">
        <v>0.174648578351526</v>
      </c>
      <c r="AZ55" s="1">
        <v>0.881150488206199</v>
      </c>
      <c r="BA55" s="1">
        <v>1.40429404527259</v>
      </c>
      <c r="BB55" s="1">
        <v>3.55534806148941</v>
      </c>
      <c r="BC55" s="1">
        <v>110</v>
      </c>
      <c r="BD55" s="1">
        <v>2.88735807137282</v>
      </c>
      <c r="BE55" s="1">
        <v>3.26274037480821</v>
      </c>
      <c r="BF55" s="1">
        <v>1.39978903013505</v>
      </c>
      <c r="BG55" s="1">
        <v>3.24486044473446</v>
      </c>
      <c r="BH55" s="1">
        <v>1.40746906053097</v>
      </c>
      <c r="BI55" s="1">
        <v>2.10315389711552</v>
      </c>
      <c r="BJ55" s="1">
        <v>1.79559331206316</v>
      </c>
      <c r="BK55" s="1">
        <v>1.99229510215088</v>
      </c>
      <c r="BL55" s="1">
        <v>1.8388679907673</v>
      </c>
      <c r="BM55" s="1">
        <v>1.9742522519887</v>
      </c>
      <c r="BN55" s="1">
        <v>1.85469210440559</v>
      </c>
      <c r="BO55" s="1">
        <v>1.38882062782942</v>
      </c>
      <c r="BP55" s="1">
        <v>1</v>
      </c>
      <c r="BQ55" s="1" t="s">
        <v>88</v>
      </c>
      <c r="BR55" s="1">
        <v>1</v>
      </c>
      <c r="BS55" s="1">
        <v>1</v>
      </c>
      <c r="BT55" s="1">
        <v>1</v>
      </c>
      <c r="BU55" s="1">
        <v>1</v>
      </c>
      <c r="BV55" s="1">
        <v>2</v>
      </c>
      <c r="BW55" s="1">
        <v>2</v>
      </c>
      <c r="BX55" s="2">
        <v>1.02917337712044</v>
      </c>
      <c r="BY55" s="1">
        <v>-0.211002029995497</v>
      </c>
      <c r="BZ55" s="1">
        <f t="array" ref="BZ55">_xlfn.XLOOKUP(1,([1]Sheet4!B:B=A55)*([1]Sheet4!A:A=B55),[1]Sheet4!C:C,"")</f>
        <v>9.56696510314941</v>
      </c>
      <c r="CA55" s="1">
        <f t="array" ref="CA55">_xlfn.XLOOKUP(1,([1]Sheet4!B:B=A55)*([1]Sheet4!A:A=B55),[1]Sheet4!D:D,"")</f>
        <v>15.7032766342163</v>
      </c>
      <c r="CB55" s="1">
        <f t="array" ref="CB55">_xlfn.XLOOKUP(1,([1]Sheet4!B:B=A55)*([1]Sheet4!A:A=B55),[1]Sheet4!E:E,"")</f>
        <v>10.1776285171509</v>
      </c>
      <c r="CC55" s="1">
        <f t="array" ref="CC55">_xlfn.XLOOKUP(1,([1]Sheet6!B:B=A55)*([1]Sheet6!A:A=B55),[1]Sheet6!D:D,"")</f>
        <v>0</v>
      </c>
      <c r="CD55" s="1">
        <f t="array" ref="CD55">_xlfn.XLOOKUP(1,([1]Sheet6!B:B=A55)*([1]Sheet6!A:A=B55),[1]Sheet6!G:G,"")</f>
        <v>0</v>
      </c>
      <c r="CE55" s="1">
        <f t="array" ref="CE55">_xlfn.XLOOKUP(1,([1]Sheet6!B:B=A55)*([1]Sheet6!A:A=B55),[1]Sheet6!J:J,"")</f>
        <v>0</v>
      </c>
      <c r="CF55" s="1">
        <f>IF(BX55&lt;-0.587,0,1)</f>
        <v>1</v>
      </c>
    </row>
    <row r="56" spans="1:84">
      <c r="A56" s="1">
        <v>2023</v>
      </c>
      <c r="B56" s="1">
        <v>948</v>
      </c>
      <c r="C56" s="1" t="s">
        <v>89</v>
      </c>
      <c r="D56" s="1" t="s">
        <v>88</v>
      </c>
      <c r="E56" s="1">
        <v>5.33333333333333</v>
      </c>
      <c r="F56" s="1">
        <v>-0.192574228421533</v>
      </c>
      <c r="G56" s="1">
        <v>6</v>
      </c>
      <c r="H56" s="1">
        <v>40679944.53</v>
      </c>
      <c r="I56" s="1">
        <v>0.0041</v>
      </c>
      <c r="J56" s="1">
        <v>26593.101937554</v>
      </c>
      <c r="K56" s="1">
        <v>0.251406320674734</v>
      </c>
      <c r="L56" s="1">
        <v>0.195091006276229</v>
      </c>
      <c r="M56" s="1">
        <v>0.174400109484353</v>
      </c>
      <c r="N56" s="1">
        <v>0.259082106104904</v>
      </c>
      <c r="O56" s="1">
        <v>0.366974337905886</v>
      </c>
      <c r="P56" s="1">
        <v>0.451656334526437</v>
      </c>
      <c r="Q56" s="1">
        <v>23.0116844177246</v>
      </c>
      <c r="R56" s="1">
        <v>0.356470021800131</v>
      </c>
      <c r="S56" s="1">
        <v>0.730577349662781</v>
      </c>
      <c r="T56" s="1">
        <v>0.0174349993467331</v>
      </c>
      <c r="U56" s="1">
        <v>0.0665960013866425</v>
      </c>
      <c r="V56" s="1">
        <v>1.3221709728241</v>
      </c>
      <c r="W56" s="1">
        <v>0.032857978684566</v>
      </c>
      <c r="X56" s="1">
        <v>0.0178384128957987</v>
      </c>
      <c r="Y56" s="1">
        <v>0.0218361001461744</v>
      </c>
      <c r="Z56" s="1">
        <v>33.3300018310547</v>
      </c>
      <c r="AA56" s="1">
        <v>0.345223009586334</v>
      </c>
      <c r="AB56" s="1">
        <v>0.369709998369217</v>
      </c>
      <c r="AC56" s="1">
        <v>-0.995036368857731</v>
      </c>
      <c r="AD56" s="1">
        <v>0.168341271087873</v>
      </c>
      <c r="AE56" s="1">
        <v>1.434491</v>
      </c>
      <c r="AF56" s="1">
        <v>1.529528</v>
      </c>
      <c r="AG56" s="1">
        <v>1.412919</v>
      </c>
      <c r="AH56" s="1">
        <v>1.510143</v>
      </c>
      <c r="AI56" s="1">
        <v>1.0986123085022</v>
      </c>
      <c r="AJ56" s="1">
        <v>109</v>
      </c>
      <c r="AK56" s="1">
        <v>4.70048036579242</v>
      </c>
      <c r="AL56" s="1">
        <v>5.052914</v>
      </c>
      <c r="AM56" s="1">
        <v>4.603417</v>
      </c>
      <c r="AN56" s="1">
        <v>1.61996510657262</v>
      </c>
      <c r="AO56" s="1">
        <v>1.52679885382326</v>
      </c>
      <c r="AP56" s="1">
        <v>0.485434850636534</v>
      </c>
      <c r="AQ56" s="1">
        <v>1.11819527939227</v>
      </c>
      <c r="AR56" s="1">
        <v>-3.56190013885498</v>
      </c>
      <c r="AS56" s="1">
        <v>-3.03317308425903</v>
      </c>
      <c r="AT56" s="1">
        <v>-2.40680527687073</v>
      </c>
      <c r="AU56" s="1">
        <v>-0.71569</v>
      </c>
      <c r="AV56" s="1">
        <v>-0.706698</v>
      </c>
      <c r="AW56" s="1">
        <v>-0.318011919749897</v>
      </c>
      <c r="AX56" s="1">
        <v>-0.841680729407592</v>
      </c>
      <c r="AY56" s="1">
        <v>-0.29340300350476</v>
      </c>
      <c r="AZ56" s="1">
        <v>-0.511071260172613</v>
      </c>
      <c r="BA56" s="1">
        <v>-1.08453340991672</v>
      </c>
      <c r="BB56" s="1">
        <v>3.76120011569356</v>
      </c>
      <c r="BC56" s="1">
        <v>124</v>
      </c>
      <c r="BD56" s="1">
        <v>0.394432161939712</v>
      </c>
      <c r="BE56" s="1">
        <v>0.599280113151256</v>
      </c>
      <c r="BF56" s="1">
        <v>0.348347587305579</v>
      </c>
      <c r="BG56" s="1">
        <v>0.578763088623589</v>
      </c>
      <c r="BH56" s="1">
        <v>0.357160338326215</v>
      </c>
      <c r="BI56" s="1">
        <v>-0.759929969365657</v>
      </c>
      <c r="BJ56" s="1">
        <v>0.245289892882895</v>
      </c>
      <c r="BK56" s="1">
        <v>0.36593252821039</v>
      </c>
      <c r="BL56" s="1">
        <v>0.457615550748708</v>
      </c>
      <c r="BM56" s="1">
        <v>0.352133581873219</v>
      </c>
      <c r="BN56" s="1">
        <v>0.470647972361511</v>
      </c>
      <c r="BO56" s="1">
        <v>-0.501820821865796</v>
      </c>
      <c r="BP56" s="1">
        <v>1</v>
      </c>
      <c r="BQ56" s="1" t="s">
        <v>88</v>
      </c>
      <c r="BR56" s="1">
        <v>2</v>
      </c>
      <c r="BS56" s="1">
        <v>0</v>
      </c>
      <c r="BT56" s="1">
        <v>0</v>
      </c>
      <c r="BU56" s="1">
        <v>1</v>
      </c>
      <c r="BV56" s="1">
        <v>2</v>
      </c>
      <c r="BW56" s="1">
        <v>2</v>
      </c>
      <c r="BX56" s="2">
        <v>0.366974337905886</v>
      </c>
      <c r="BY56" s="1">
        <v>-0.841680729407592</v>
      </c>
      <c r="BZ56" s="1">
        <f t="array" ref="BZ56">_xlfn.XLOOKUP(1,([1]Sheet4!B:B=A56)*([1]Sheet4!A:A=B56),[1]Sheet4!C:C,"")</f>
        <v>9.95712280273437</v>
      </c>
      <c r="CA56" s="1">
        <f t="array" ref="CA56">_xlfn.XLOOKUP(1,([1]Sheet4!B:B=A56)*([1]Sheet4!A:A=B56),[1]Sheet4!D:D,"")</f>
        <v>15.4205417633057</v>
      </c>
      <c r="CB56" s="1">
        <f t="array" ref="CB56">_xlfn.XLOOKUP(1,([1]Sheet4!B:B=A56)*([1]Sheet4!A:A=B56),[1]Sheet4!E:E,"")</f>
        <v>10.4448518753052</v>
      </c>
      <c r="CC56" s="1">
        <f t="array" ref="CC56">_xlfn.XLOOKUP(1,([1]Sheet6!B:B=A56)*([1]Sheet6!A:A=B56),[1]Sheet6!D:D,"")</f>
        <v>0</v>
      </c>
      <c r="CD56" s="1">
        <f t="array" ref="CD56">_xlfn.XLOOKUP(1,([1]Sheet6!B:B=A56)*([1]Sheet6!A:A=B56),[1]Sheet6!G:G,"")</f>
        <v>0</v>
      </c>
      <c r="CE56" s="1">
        <f t="array" ref="CE56">_xlfn.XLOOKUP(1,([1]Sheet6!B:B=A56)*([1]Sheet6!A:A=B56),[1]Sheet6!J:J,"")</f>
        <v>0</v>
      </c>
      <c r="CF56" s="1">
        <f>IF(BX56&lt;-0.587,0,1)</f>
        <v>1</v>
      </c>
    </row>
    <row r="57" spans="1:84">
      <c r="A57" s="1">
        <v>2023</v>
      </c>
      <c r="B57" s="1">
        <v>977</v>
      </c>
      <c r="C57" s="1" t="s">
        <v>90</v>
      </c>
      <c r="D57" s="1" t="s">
        <v>83</v>
      </c>
      <c r="E57" s="1">
        <v>2903.66666666667</v>
      </c>
      <c r="F57" s="1">
        <v>11.8238264045543</v>
      </c>
      <c r="G57" s="1">
        <v>1593</v>
      </c>
      <c r="H57" s="1">
        <v>192827718.14</v>
      </c>
      <c r="I57" s="1">
        <v>0.004</v>
      </c>
      <c r="J57" s="1">
        <v>283545.445507488</v>
      </c>
      <c r="K57" s="1">
        <v>8.54037432167263</v>
      </c>
      <c r="L57" s="1">
        <v>3.54762434572847</v>
      </c>
      <c r="M57" s="1">
        <v>4.42988863537371</v>
      </c>
      <c r="N57" s="1">
        <v>3.98336294347684</v>
      </c>
      <c r="O57" s="1">
        <v>-7.39393776918059</v>
      </c>
      <c r="P57" s="1">
        <v>-7.84046346107746</v>
      </c>
      <c r="Q57" s="1">
        <v>24.5969562530518</v>
      </c>
      <c r="R57" s="1">
        <v>0.39027808841327</v>
      </c>
      <c r="S57" s="1">
        <v>0.620018184185028</v>
      </c>
      <c r="T57" s="1">
        <v>0.0402310006320477</v>
      </c>
      <c r="U57" s="1">
        <v>-0.0526259988546371</v>
      </c>
      <c r="V57" s="1">
        <v>1.63489699363708</v>
      </c>
      <c r="W57" s="1">
        <v>0.0220893105447225</v>
      </c>
      <c r="X57" s="1">
        <v>0.010814368724823</v>
      </c>
      <c r="Y57" s="1">
        <v>0.0424967929720879</v>
      </c>
      <c r="Z57" s="1">
        <v>50</v>
      </c>
      <c r="AA57" s="1">
        <v>0.319315999746323</v>
      </c>
      <c r="AB57" s="1">
        <v>0.429724991321564</v>
      </c>
      <c r="AC57" s="1">
        <v>-0.844609829963242</v>
      </c>
      <c r="AD57" s="1">
        <v>0.429934234834779</v>
      </c>
      <c r="AE57" s="1">
        <v>2.110851</v>
      </c>
      <c r="AF57" s="1">
        <v>2.123433</v>
      </c>
      <c r="AG57" s="1">
        <v>2.134479</v>
      </c>
      <c r="AH57" s="1">
        <v>2.149455</v>
      </c>
      <c r="AI57" s="1">
        <v>3.13549423217773</v>
      </c>
      <c r="AJ57" s="1">
        <v>707</v>
      </c>
      <c r="AK57" s="1">
        <v>6.56244409369372</v>
      </c>
      <c r="AL57" s="1">
        <v>7.809924</v>
      </c>
      <c r="AM57" s="1">
        <v>7.798659</v>
      </c>
      <c r="AN57" s="1">
        <v>2.05539523269029</v>
      </c>
      <c r="AO57" s="1">
        <v>2.05395179583816</v>
      </c>
      <c r="AP57" s="1">
        <v>1.36902464331391</v>
      </c>
      <c r="AQ57" s="1">
        <v>2.79589888651472</v>
      </c>
      <c r="AR57" s="1">
        <v>-3.17957067489624</v>
      </c>
      <c r="AS57" s="1">
        <v>-2.30469250679016</v>
      </c>
      <c r="AT57" s="1">
        <v>-1.52978146076202</v>
      </c>
      <c r="AU57" s="1">
        <v>-0.010362</v>
      </c>
      <c r="AV57" s="1">
        <v>-0.189223</v>
      </c>
      <c r="AW57" s="1">
        <v>0.703859273059843</v>
      </c>
      <c r="AX57" s="1">
        <v>1.21928475432517</v>
      </c>
      <c r="AY57" s="1">
        <v>0.671938409294167</v>
      </c>
      <c r="AZ57" s="1">
        <v>0.373931124839731</v>
      </c>
      <c r="BA57" s="1">
        <v>-0.0257441289889886</v>
      </c>
      <c r="BB57" s="1">
        <v>3.36729582998647</v>
      </c>
      <c r="BC57" s="1">
        <v>29</v>
      </c>
      <c r="BD57" s="1">
        <v>6.59394963133894</v>
      </c>
      <c r="BE57" s="1">
        <v>6.14634522839829</v>
      </c>
      <c r="BF57" s="1">
        <v>2.51466139921435</v>
      </c>
      <c r="BG57" s="1">
        <v>6.10872305067096</v>
      </c>
      <c r="BH57" s="1">
        <v>2.53082138794556</v>
      </c>
      <c r="BI57" s="1">
        <v>7.35271225608909</v>
      </c>
      <c r="BJ57" s="1">
        <v>4.1006524183833</v>
      </c>
      <c r="BK57" s="1">
        <v>3.75308240557942</v>
      </c>
      <c r="BL57" s="1">
        <v>3.30344805901734</v>
      </c>
      <c r="BM57" s="1">
        <v>3.71669612452297</v>
      </c>
      <c r="BN57" s="1">
        <v>3.33498943423498</v>
      </c>
      <c r="BO57" s="1">
        <v>4.8553738581641</v>
      </c>
      <c r="BP57" s="1">
        <v>1</v>
      </c>
      <c r="BQ57" s="1" t="s">
        <v>84</v>
      </c>
      <c r="BR57" s="1">
        <v>3</v>
      </c>
      <c r="BS57" s="1">
        <v>1</v>
      </c>
      <c r="BT57" s="1">
        <v>1</v>
      </c>
      <c r="BU57" s="1">
        <v>1</v>
      </c>
      <c r="BV57" s="1">
        <v>1</v>
      </c>
      <c r="BW57" s="1">
        <v>3</v>
      </c>
      <c r="BX57" s="2">
        <v>-7.39393776918059</v>
      </c>
      <c r="BY57" s="1">
        <v>1.21928475432517</v>
      </c>
      <c r="BZ57" s="1">
        <f t="array" ref="BZ57">_xlfn.XLOOKUP(1,([1]Sheet4!B:B=A57)*([1]Sheet4!A:A=B57),[1]Sheet4!C:C,"")</f>
        <v>11.9482345581055</v>
      </c>
      <c r="CA57" s="1">
        <f t="array" ref="CA57">_xlfn.XLOOKUP(1,([1]Sheet4!B:B=A57)*([1]Sheet4!A:A=B57),[1]Sheet4!D:D,"")</f>
        <v>17.6966915130615</v>
      </c>
      <c r="CB57" s="1">
        <f t="array" ref="CB57">_xlfn.XLOOKUP(1,([1]Sheet4!B:B=A57)*([1]Sheet4!A:A=B57),[1]Sheet4!E:E,"")</f>
        <v>12.4835834503174</v>
      </c>
      <c r="CC57" s="1">
        <f t="array" ref="CC57">_xlfn.XLOOKUP(1,([1]Sheet6!B:B=A57)*([1]Sheet6!A:A=B57),[1]Sheet6!D:D,"")</f>
        <v>0.0120045397282901</v>
      </c>
      <c r="CD57" s="1">
        <f t="array" ref="CD57">_xlfn.XLOOKUP(1,([1]Sheet6!B:B=A57)*([1]Sheet6!A:A=B57),[1]Sheet6!G:G,"")</f>
        <v>0.0148610416515881</v>
      </c>
      <c r="CE57" s="1">
        <f t="array" ref="CE57">_xlfn.XLOOKUP(1,([1]Sheet6!B:B=A57)*([1]Sheet6!A:A=B57),[1]Sheet6!J:J,"")</f>
        <v>0.404448383336932</v>
      </c>
      <c r="CF57" s="1">
        <f>IF(BX57&lt;-0.587,0,1)</f>
        <v>0</v>
      </c>
    </row>
    <row r="58" spans="1:84">
      <c r="A58" s="1">
        <v>2024</v>
      </c>
      <c r="B58" s="1">
        <v>977</v>
      </c>
      <c r="C58" s="1" t="s">
        <v>90</v>
      </c>
      <c r="D58" s="1" t="s">
        <v>83</v>
      </c>
      <c r="E58" s="1">
        <v>2512</v>
      </c>
      <c r="F58" s="1">
        <v>10.1999884811792</v>
      </c>
      <c r="G58" s="1">
        <v>2306</v>
      </c>
      <c r="H58" s="1" t="s">
        <v>79</v>
      </c>
      <c r="I58" s="1" t="s">
        <v>79</v>
      </c>
      <c r="J58" s="1">
        <v>0</v>
      </c>
      <c r="K58" s="1">
        <v>8.97316759726856</v>
      </c>
      <c r="L58" s="1">
        <v>3.7016973407505</v>
      </c>
      <c r="M58" s="1">
        <v>4.65208117106197</v>
      </c>
      <c r="N58" s="1">
        <v>4.1545204070476</v>
      </c>
      <c r="O58" s="1">
        <v>-5.54790731011723</v>
      </c>
      <c r="P58" s="1">
        <v>-6.0454680741316</v>
      </c>
      <c r="Q58" s="1">
        <v>24.9886322021484</v>
      </c>
      <c r="R58" s="1">
        <v>0.400725601689107</v>
      </c>
      <c r="S58" s="1">
        <v>0.714420735836029</v>
      </c>
      <c r="T58" s="1">
        <v>0.0383840017020702</v>
      </c>
      <c r="U58" s="1">
        <v>0.742421984672546</v>
      </c>
      <c r="V58" s="1">
        <v>1.7863130569458</v>
      </c>
      <c r="W58" s="1">
        <v>0.0126369215358258</v>
      </c>
      <c r="X58" s="1">
        <v>0.0013760207220912</v>
      </c>
      <c r="Y58" s="1">
        <v>0.0402321554720402</v>
      </c>
      <c r="Z58" s="1">
        <v>50</v>
      </c>
      <c r="AA58" s="1">
        <v>0.319315999746323</v>
      </c>
      <c r="AB58" s="1">
        <v>0.472113996744156</v>
      </c>
      <c r="AC58" s="1">
        <v>-0.750534804031731</v>
      </c>
      <c r="AD58" s="1">
        <v>0.614699157952975</v>
      </c>
      <c r="AE58" s="1">
        <v>1.494125</v>
      </c>
      <c r="AF58" s="1">
        <v>1.461163</v>
      </c>
      <c r="AG58" s="1">
        <v>1.472538</v>
      </c>
      <c r="AH58" s="1">
        <v>1.440975</v>
      </c>
      <c r="AI58" s="1">
        <v>3.52636051177978</v>
      </c>
      <c r="AJ58" s="1">
        <v>382</v>
      </c>
      <c r="AK58" s="1">
        <v>5.94803498918065</v>
      </c>
      <c r="AL58" s="1">
        <v>5.324515</v>
      </c>
      <c r="AM58" s="1">
        <v>5.317431</v>
      </c>
      <c r="AN58" s="1">
        <v>1.67232162763526</v>
      </c>
      <c r="AO58" s="1">
        <v>1.6709902919855</v>
      </c>
      <c r="AP58" s="1">
        <v>0.57247982736167</v>
      </c>
      <c r="AQ58" s="1">
        <v>1.4930976696763</v>
      </c>
      <c r="AR58" s="1">
        <v>-3.41317176818848</v>
      </c>
      <c r="AS58" s="1">
        <v>-2.68450403213501</v>
      </c>
      <c r="AT58" s="1">
        <v>-1.91015565395355</v>
      </c>
      <c r="AU58" s="1">
        <v>-0.344512</v>
      </c>
      <c r="AV58" s="1">
        <v>-0.311095</v>
      </c>
      <c r="AW58" s="1">
        <v>0.0795018788571251</v>
      </c>
      <c r="AX58" s="1">
        <v>0.144748976337213</v>
      </c>
      <c r="AY58" s="1">
        <v>0.253259971715399</v>
      </c>
      <c r="AZ58" s="1">
        <v>-0.0453398341352064</v>
      </c>
      <c r="BA58" s="1">
        <v>-0.275102585426932</v>
      </c>
      <c r="BB58" s="1">
        <v>3.73766961828337</v>
      </c>
      <c r="BC58" s="1">
        <v>35</v>
      </c>
      <c r="BD58" s="1">
        <v>7.04355580333495</v>
      </c>
      <c r="BE58" s="1">
        <v>6.58136616797837</v>
      </c>
      <c r="BF58" s="1">
        <v>2.73275069274445</v>
      </c>
      <c r="BG58" s="1">
        <v>6.65581044842053</v>
      </c>
      <c r="BH58" s="1">
        <v>2.70077437436737</v>
      </c>
      <c r="BI58" s="1">
        <v>7.4528997175868</v>
      </c>
      <c r="BJ58" s="1">
        <v>4.3802539833927</v>
      </c>
      <c r="BK58" s="1">
        <v>4.01871496830192</v>
      </c>
      <c r="BL58" s="1">
        <v>3.5899465329787</v>
      </c>
      <c r="BM58" s="1">
        <v>4.0495574433493</v>
      </c>
      <c r="BN58" s="1">
        <v>3.55894495189145</v>
      </c>
      <c r="BO58" s="1">
        <v>4.92153278898162</v>
      </c>
      <c r="BP58" s="1">
        <v>1</v>
      </c>
      <c r="BQ58" s="1" t="s">
        <v>84</v>
      </c>
      <c r="BR58" s="1">
        <v>3</v>
      </c>
      <c r="BS58" s="1">
        <v>1</v>
      </c>
      <c r="BT58" s="1">
        <v>1</v>
      </c>
      <c r="BU58" s="1">
        <v>1</v>
      </c>
      <c r="BV58" s="1">
        <v>1</v>
      </c>
      <c r="BW58" s="1">
        <v>3</v>
      </c>
      <c r="BX58" s="2">
        <v>-5.54790731011723</v>
      </c>
      <c r="BY58" s="1">
        <v>0.144748976337213</v>
      </c>
      <c r="BZ58" s="1">
        <f t="array" ref="BZ58">_xlfn.XLOOKUP(1,([1]Sheet4!B:B=A58)*([1]Sheet4!A:A=B58),[1]Sheet4!C:C,"")</f>
        <v>10.8037099838257</v>
      </c>
      <c r="CA58" s="1">
        <f t="array" ref="CA58">_xlfn.XLOOKUP(1,([1]Sheet4!B:B=A58)*([1]Sheet4!A:A=B58),[1]Sheet4!D:D,"")</f>
        <v>16.6750202178955</v>
      </c>
      <c r="CB58" s="1">
        <f t="array" ref="CB58">_xlfn.XLOOKUP(1,([1]Sheet4!B:B=A58)*([1]Sheet4!A:A=B58),[1]Sheet4!E:E,"")</f>
        <v>11.3542222976685</v>
      </c>
      <c r="CC58" s="1">
        <f t="array" ref="CC58">_xlfn.XLOOKUP(1,([1]Sheet6!B:B=A58)*([1]Sheet6!A:A=B58),[1]Sheet6!D:D,"")</f>
        <v>0.0110380948812587</v>
      </c>
      <c r="CD58" s="1">
        <f t="array" ref="CD58">_xlfn.XLOOKUP(1,([1]Sheet6!B:B=A58)*([1]Sheet6!A:A=B58),[1]Sheet6!G:G,"")</f>
        <v>0.00870409525042967</v>
      </c>
      <c r="CE58" s="1">
        <f t="array" ref="CE58">_xlfn.XLOOKUP(1,([1]Sheet6!B:B=A58)*([1]Sheet6!A:A=B58),[1]Sheet6!J:J,"")</f>
        <v>0.290304379037153</v>
      </c>
      <c r="CF58" s="1">
        <f>IF(BX58&lt;-0.587,0,1)</f>
        <v>0</v>
      </c>
    </row>
    <row r="59" spans="1:84">
      <c r="A59" s="1">
        <v>2021</v>
      </c>
      <c r="B59" s="1">
        <v>977</v>
      </c>
      <c r="C59" s="1" t="s">
        <v>90</v>
      </c>
      <c r="D59" s="1" t="s">
        <v>83</v>
      </c>
      <c r="E59" s="1">
        <v>3805.66666666667</v>
      </c>
      <c r="F59" s="1">
        <v>15.5634905923441</v>
      </c>
      <c r="G59" s="1">
        <v>3481</v>
      </c>
      <c r="H59" s="1">
        <v>197760135.48</v>
      </c>
      <c r="I59" s="1">
        <v>0.0043</v>
      </c>
      <c r="J59" s="1">
        <v>4086.94582940305</v>
      </c>
      <c r="K59" s="1">
        <v>6.37737492262577</v>
      </c>
      <c r="L59" s="1">
        <v>2.50586482714301</v>
      </c>
      <c r="M59" s="1">
        <v>3.31942239602505</v>
      </c>
      <c r="N59" s="1">
        <v>2.82608734935805</v>
      </c>
      <c r="O59" s="1">
        <v>-12.2440681963191</v>
      </c>
      <c r="P59" s="1">
        <v>-12.7374032429861</v>
      </c>
      <c r="Q59" s="1">
        <v>24.5564231872559</v>
      </c>
      <c r="R59" s="1">
        <v>0.741574892218959</v>
      </c>
      <c r="S59" s="1">
        <v>0.663142204284668</v>
      </c>
      <c r="T59" s="1">
        <v>0.0480279996991158</v>
      </c>
      <c r="U59" s="1">
        <v>0.0636050030589104</v>
      </c>
      <c r="V59" s="1">
        <v>1.78986704349518</v>
      </c>
      <c r="W59" s="1">
        <v>0.0217861521959285</v>
      </c>
      <c r="X59" s="1">
        <v>-0.179396316409111</v>
      </c>
      <c r="Y59" s="1">
        <v>0.0211961921304464</v>
      </c>
      <c r="Z59" s="1">
        <v>40</v>
      </c>
      <c r="AA59" s="1">
        <v>0.361151993274689</v>
      </c>
      <c r="AB59" s="1">
        <v>0.575361013412476</v>
      </c>
      <c r="AC59" s="1">
        <v>-0.552757585786768</v>
      </c>
      <c r="AD59" s="1">
        <v>1.06473158751166</v>
      </c>
      <c r="AE59" s="1">
        <v>1.041413</v>
      </c>
      <c r="AF59" s="1">
        <v>1.018367</v>
      </c>
      <c r="AG59" s="1">
        <v>1.06779</v>
      </c>
      <c r="AH59" s="1">
        <v>1.046795</v>
      </c>
      <c r="AI59" s="1">
        <v>3.49650764465332</v>
      </c>
      <c r="AJ59" s="1">
        <v>83</v>
      </c>
      <c r="AK59" s="1">
        <v>4.43081679884331</v>
      </c>
      <c r="AL59" s="1">
        <v>2.486862</v>
      </c>
      <c r="AM59" s="1">
        <v>2.48505</v>
      </c>
      <c r="AN59" s="1">
        <v>0.911021674741311</v>
      </c>
      <c r="AO59" s="1">
        <v>0.910292780070519</v>
      </c>
      <c r="AP59" s="1">
        <v>-0.336955113374971</v>
      </c>
      <c r="AQ59" s="1">
        <v>0.00591897696847904</v>
      </c>
      <c r="AR59" s="1">
        <v>-3.63387751579285</v>
      </c>
      <c r="AS59" s="1">
        <v>-3.00318694114685</v>
      </c>
      <c r="AT59" s="1">
        <v>-2.44039463996887</v>
      </c>
      <c r="AU59" s="1">
        <v>-0.768701</v>
      </c>
      <c r="AV59" s="1">
        <v>-0.454484</v>
      </c>
      <c r="AW59" s="1">
        <v>-0.510389476177917</v>
      </c>
      <c r="AX59" s="1">
        <v>-0.756846064138682</v>
      </c>
      <c r="AY59" s="1">
        <v>-0.33037486519495</v>
      </c>
      <c r="AZ59" s="1">
        <v>-0.577586216947176</v>
      </c>
      <c r="BA59" s="1">
        <v>-0.568486297109518</v>
      </c>
      <c r="BB59" s="1">
        <v>3.63758615972639</v>
      </c>
      <c r="BC59" s="1">
        <v>78</v>
      </c>
      <c r="BD59" s="1">
        <v>4.24580505151583</v>
      </c>
      <c r="BE59" s="1">
        <v>4.0122658983882</v>
      </c>
      <c r="BF59" s="1">
        <v>1.43300539684409</v>
      </c>
      <c r="BG59" s="1">
        <v>3.94695735542225</v>
      </c>
      <c r="BH59" s="1">
        <v>1.46105760918625</v>
      </c>
      <c r="BI59" s="1">
        <v>4.96311673091025</v>
      </c>
      <c r="BJ59" s="1">
        <v>2.64038576663303</v>
      </c>
      <c r="BK59" s="1">
        <v>2.44997050933165</v>
      </c>
      <c r="BL59" s="1">
        <v>1.88250350454537</v>
      </c>
      <c r="BM59" s="1">
        <v>2.40142513989794</v>
      </c>
      <c r="BN59" s="1">
        <v>1.92530840487333</v>
      </c>
      <c r="BO59" s="1">
        <v>3.27740109920963</v>
      </c>
      <c r="BP59" s="1">
        <v>1</v>
      </c>
      <c r="BQ59" s="1" t="s">
        <v>84</v>
      </c>
      <c r="BR59" s="1">
        <v>1</v>
      </c>
      <c r="BS59" s="1">
        <v>1</v>
      </c>
      <c r="BT59" s="1">
        <v>1</v>
      </c>
      <c r="BU59" s="1">
        <v>1</v>
      </c>
      <c r="BV59" s="1">
        <v>1</v>
      </c>
      <c r="BW59" s="1">
        <v>1</v>
      </c>
      <c r="BX59" s="2">
        <v>-12.2440681963191</v>
      </c>
      <c r="BY59" s="1">
        <v>-0.756846064138682</v>
      </c>
      <c r="BZ59" s="1">
        <f t="array" ref="BZ59">_xlfn.XLOOKUP(1,([1]Sheet4!B:B=A59)*([1]Sheet4!A:A=B59),[1]Sheet4!C:C,"")</f>
        <v>10.6555633544922</v>
      </c>
      <c r="CA59" s="1">
        <f t="array" ref="CA59">_xlfn.XLOOKUP(1,([1]Sheet4!B:B=A59)*([1]Sheet4!A:A=B59),[1]Sheet4!D:D,"")</f>
        <v>16.755012512207</v>
      </c>
      <c r="CB59" s="1">
        <f t="array" ref="CB59">_xlfn.XLOOKUP(1,([1]Sheet4!B:B=A59)*([1]Sheet4!A:A=B59),[1]Sheet4!E:E,"")</f>
        <v>11.0781192779541</v>
      </c>
      <c r="CC59" s="1">
        <f t="array" ref="CC59">_xlfn.XLOOKUP(1,([1]Sheet6!B:B=A59)*([1]Sheet6!A:A=B59),[1]Sheet6!D:D,"")</f>
        <v>0.00559442091815749</v>
      </c>
      <c r="CD59" s="1">
        <f t="array" ref="CD59">_xlfn.XLOOKUP(1,([1]Sheet6!B:B=A59)*([1]Sheet6!A:A=B59),[1]Sheet6!G:G,"")</f>
        <v>0.00421728464971906</v>
      </c>
      <c r="CE59" s="1">
        <f t="array" ref="CE59">_xlfn.XLOOKUP(1,([1]Sheet6!B:B=A59)*([1]Sheet6!A:A=B59),[1]Sheet6!J:J,"")</f>
        <v>0.108210619449609</v>
      </c>
      <c r="CF59" s="1">
        <f>IF(BX59&lt;-0.587,0,1)</f>
        <v>0</v>
      </c>
    </row>
    <row r="60" spans="1:84">
      <c r="A60" s="1">
        <v>2022</v>
      </c>
      <c r="B60" s="1">
        <v>977</v>
      </c>
      <c r="C60" s="1" t="s">
        <v>90</v>
      </c>
      <c r="D60" s="1" t="s">
        <v>83</v>
      </c>
      <c r="E60" s="1">
        <v>3816.66666666667</v>
      </c>
      <c r="F60" s="1">
        <v>15.6090962531708</v>
      </c>
      <c r="G60" s="1">
        <v>3637</v>
      </c>
      <c r="H60" s="1">
        <v>160066559.13</v>
      </c>
      <c r="I60" s="1">
        <v>0.0039</v>
      </c>
      <c r="J60" s="1">
        <v>271859.791194129</v>
      </c>
      <c r="K60" s="1">
        <v>6.45431148111589</v>
      </c>
      <c r="L60" s="1">
        <v>2.54785468920829</v>
      </c>
      <c r="M60" s="1">
        <v>3.35892099727875</v>
      </c>
      <c r="N60" s="1">
        <v>2.87273328030625</v>
      </c>
      <c r="O60" s="1">
        <v>-12.2501752558921</v>
      </c>
      <c r="P60" s="1">
        <v>-12.7363629728646</v>
      </c>
      <c r="Q60" s="1">
        <v>24.4371662139893</v>
      </c>
      <c r="R60" s="1">
        <v>0.427976246418961</v>
      </c>
      <c r="S60" s="1">
        <v>0.5704146027565</v>
      </c>
      <c r="T60" s="1">
        <v>0.0471369996666908</v>
      </c>
      <c r="U60" s="1">
        <v>0.036956999450922</v>
      </c>
      <c r="V60" s="1">
        <v>1.33793997764587</v>
      </c>
      <c r="W60" s="1">
        <v>0.0217028628105564</v>
      </c>
      <c r="X60" s="1">
        <v>0.043887872248888</v>
      </c>
      <c r="Y60" s="1">
        <v>0.029628986492753</v>
      </c>
      <c r="Z60" s="1">
        <v>42.8600006103516</v>
      </c>
      <c r="AA60" s="1">
        <v>0.358687996864319</v>
      </c>
      <c r="AB60" s="1">
        <v>0.441893994808197</v>
      </c>
      <c r="AC60" s="1">
        <v>-0.816685256419118</v>
      </c>
      <c r="AD60" s="1">
        <v>0.482976408653617</v>
      </c>
      <c r="AE60" s="1">
        <v>1.142483</v>
      </c>
      <c r="AF60" s="1">
        <v>1.155019</v>
      </c>
      <c r="AG60" s="1">
        <v>1.151542</v>
      </c>
      <c r="AH60" s="1">
        <v>1.164596</v>
      </c>
      <c r="AI60" s="1">
        <v>3.178053855896</v>
      </c>
      <c r="AJ60" s="1">
        <v>224</v>
      </c>
      <c r="AK60" s="1">
        <v>5.41610040220442</v>
      </c>
      <c r="AL60" s="1">
        <v>1.677363</v>
      </c>
      <c r="AM60" s="1">
        <v>1.675908</v>
      </c>
      <c r="AN60" s="1">
        <v>0.517222917378072</v>
      </c>
      <c r="AO60" s="1">
        <v>0.516355107951805</v>
      </c>
      <c r="AP60" s="1">
        <v>-0.596390172944048</v>
      </c>
      <c r="AQ60" s="1">
        <v>-0.418931614027221</v>
      </c>
      <c r="AR60" s="1">
        <v>-3.71853852272034</v>
      </c>
      <c r="AS60" s="1">
        <v>-3.23930215835571</v>
      </c>
      <c r="AT60" s="1">
        <v>-2.43141198158264</v>
      </c>
      <c r="AU60" s="1">
        <v>-0.691123</v>
      </c>
      <c r="AV60" s="1">
        <v>-0.70095</v>
      </c>
      <c r="AW60" s="1">
        <v>-0.736667208575764</v>
      </c>
      <c r="AX60" s="1">
        <v>-1.42484645824983</v>
      </c>
      <c r="AY60" s="1">
        <v>-0.320487639810664</v>
      </c>
      <c r="AZ60" s="1">
        <v>-0.480246092885055</v>
      </c>
      <c r="BA60" s="1">
        <v>-1.07277260835766</v>
      </c>
      <c r="BB60" s="1">
        <v>2.77258872223978</v>
      </c>
      <c r="BC60" s="1">
        <v>67</v>
      </c>
      <c r="BD60" s="1">
        <v>4.6654704080669</v>
      </c>
      <c r="BE60" s="1">
        <v>3.93218605859232</v>
      </c>
      <c r="BF60" s="1">
        <v>1.41969160230701</v>
      </c>
      <c r="BG60" s="1">
        <v>3.91545798272713</v>
      </c>
      <c r="BH60" s="1">
        <v>1.42687687263972</v>
      </c>
      <c r="BI60" s="1">
        <v>5.13974672089783</v>
      </c>
      <c r="BJ60" s="1">
        <v>2.90136770545069</v>
      </c>
      <c r="BK60" s="1">
        <v>2.40107214345546</v>
      </c>
      <c r="BL60" s="1">
        <v>1.86501350420759</v>
      </c>
      <c r="BM60" s="1">
        <v>2.38226015313234</v>
      </c>
      <c r="BN60" s="1">
        <v>1.8802667453631</v>
      </c>
      <c r="BO60" s="1">
        <v>3.3940389610059</v>
      </c>
      <c r="BP60" s="1">
        <v>1</v>
      </c>
      <c r="BQ60" s="1" t="s">
        <v>84</v>
      </c>
      <c r="BR60" s="1">
        <v>3</v>
      </c>
      <c r="BS60" s="1">
        <v>1</v>
      </c>
      <c r="BT60" s="1">
        <v>1</v>
      </c>
      <c r="BU60" s="1">
        <v>1</v>
      </c>
      <c r="BV60" s="1">
        <v>1</v>
      </c>
      <c r="BW60" s="1">
        <v>1</v>
      </c>
      <c r="BX60" s="2">
        <v>-12.2501752558921</v>
      </c>
      <c r="BY60" s="1">
        <v>-1.42484645824983</v>
      </c>
      <c r="BZ60" s="1">
        <f t="array" ref="BZ60">_xlfn.XLOOKUP(1,([1]Sheet4!B:B=A60)*([1]Sheet4!A:A=B60),[1]Sheet4!C:C,"")</f>
        <v>10.5272579193115</v>
      </c>
      <c r="CA60" s="1">
        <f t="array" ref="CA60">_xlfn.XLOOKUP(1,([1]Sheet4!B:B=A60)*([1]Sheet4!A:A=B60),[1]Sheet4!D:D,"")</f>
        <v>16.0166110992432</v>
      </c>
      <c r="CB60" s="1">
        <f t="array" ref="CB60">_xlfn.XLOOKUP(1,([1]Sheet4!B:B=A60)*([1]Sheet4!A:A=B60),[1]Sheet4!E:E,"")</f>
        <v>10.764328956604</v>
      </c>
      <c r="CC60" s="1">
        <f t="array" ref="CC60">_xlfn.XLOOKUP(1,([1]Sheet6!B:B=A60)*([1]Sheet6!A:A=B60),[1]Sheet6!D:D,"")</f>
        <v>0.00837522944281397</v>
      </c>
      <c r="CD60" s="1">
        <f t="array" ref="CD60">_xlfn.XLOOKUP(1,([1]Sheet6!B:B=A60)*([1]Sheet6!A:A=B60),[1]Sheet6!G:G,"")</f>
        <v>0.00959726570909817</v>
      </c>
      <c r="CE60" s="1">
        <f t="array" ref="CE60">_xlfn.XLOOKUP(1,([1]Sheet6!B:B=A60)*([1]Sheet6!A:A=B60),[1]Sheet6!J:J,"")</f>
        <v>0.147061491070772</v>
      </c>
      <c r="CF60" s="1">
        <f>IF(BX60&lt;-0.587,0,1)</f>
        <v>0</v>
      </c>
    </row>
    <row r="61" spans="1:84">
      <c r="A61" s="1">
        <v>2024</v>
      </c>
      <c r="B61" s="1">
        <v>997</v>
      </c>
      <c r="C61" s="1" t="s">
        <v>89</v>
      </c>
      <c r="D61" s="1" t="s">
        <v>88</v>
      </c>
      <c r="E61" s="1">
        <v>48</v>
      </c>
      <c r="F61" s="1">
        <v>-0.0156795440027975</v>
      </c>
      <c r="G61" s="1">
        <v>31</v>
      </c>
      <c r="H61" s="1" t="s">
        <v>79</v>
      </c>
      <c r="I61" s="1" t="s">
        <v>79</v>
      </c>
      <c r="J61" s="1">
        <v>0</v>
      </c>
      <c r="K61" s="1">
        <v>-0.962749454231818</v>
      </c>
      <c r="L61" s="1">
        <v>-0.413910430221341</v>
      </c>
      <c r="M61" s="1">
        <v>-0.448937556692559</v>
      </c>
      <c r="N61" s="1">
        <v>-0.417448788663307</v>
      </c>
      <c r="O61" s="1">
        <v>-0.433258012689762</v>
      </c>
      <c r="P61" s="1">
        <v>-0.40176924466051</v>
      </c>
      <c r="Q61" s="1">
        <v>23.2651462554932</v>
      </c>
      <c r="R61" s="1">
        <v>0.38587643755028</v>
      </c>
      <c r="S61" s="1">
        <v>0.428691178560257</v>
      </c>
      <c r="T61" s="1">
        <v>0.0873290002346039</v>
      </c>
      <c r="U61" s="1">
        <v>-0.0449459999799728</v>
      </c>
      <c r="V61" s="1">
        <v>2.04371905326843</v>
      </c>
      <c r="W61" s="1">
        <v>0.0549230482672846</v>
      </c>
      <c r="X61" s="1">
        <v>0.0679302960634232</v>
      </c>
      <c r="Y61" s="1">
        <v>0.0309407226741314</v>
      </c>
      <c r="Z61" s="1">
        <v>40</v>
      </c>
      <c r="AA61" s="1">
        <v>0.299284011125565</v>
      </c>
      <c r="AB61" s="1">
        <v>0.497741013765335</v>
      </c>
      <c r="AC61" s="1">
        <v>-0.697675389911831</v>
      </c>
      <c r="AD61" s="1">
        <v>0.726402034263993</v>
      </c>
      <c r="AE61" s="1">
        <v>1.549064</v>
      </c>
      <c r="AF61" s="1">
        <v>1.512195</v>
      </c>
      <c r="AG61" s="1">
        <v>1.54071</v>
      </c>
      <c r="AH61" s="1">
        <v>1.504041</v>
      </c>
      <c r="AI61" s="1">
        <v>2.4849066734314</v>
      </c>
      <c r="AJ61" s="1">
        <v>30</v>
      </c>
      <c r="AK61" s="1">
        <v>3.43398720448515</v>
      </c>
      <c r="AL61" s="1">
        <v>1.624367</v>
      </c>
      <c r="AM61" s="1">
        <v>1.615386</v>
      </c>
      <c r="AN61" s="1">
        <v>0.485118201430347</v>
      </c>
      <c r="AO61" s="1">
        <v>0.479573937404376</v>
      </c>
      <c r="AP61" s="1">
        <v>-0.613374777516658</v>
      </c>
      <c r="AQ61" s="1">
        <v>-0.450709481778792</v>
      </c>
      <c r="AR61" s="1">
        <v>-3.50550651550293</v>
      </c>
      <c r="AS61" s="1">
        <v>-2.73385643959045</v>
      </c>
      <c r="AT61" s="1">
        <v>-1.91751611232758</v>
      </c>
      <c r="AU61" s="1">
        <v>-0.240258</v>
      </c>
      <c r="AV61" s="1">
        <v>-0.467451</v>
      </c>
      <c r="AW61" s="1">
        <v>-0.16728584552863</v>
      </c>
      <c r="AX61" s="1">
        <v>0.0051246521607415</v>
      </c>
      <c r="AY61" s="1">
        <v>0.245158304286161</v>
      </c>
      <c r="AZ61" s="1">
        <v>0.0854717012739604</v>
      </c>
      <c r="BA61" s="1">
        <v>-0.595017666945336</v>
      </c>
      <c r="BB61" s="1">
        <v>3.95124371858143</v>
      </c>
      <c r="BC61" s="1">
        <v>229</v>
      </c>
      <c r="BD61" s="1">
        <v>-1.92899164653144</v>
      </c>
      <c r="BE61" s="1">
        <v>-2.01188935766053</v>
      </c>
      <c r="BF61" s="1">
        <v>-0.916882595362411</v>
      </c>
      <c r="BG61" s="1">
        <v>-2.04572705733459</v>
      </c>
      <c r="BH61" s="1">
        <v>-0.902348167042339</v>
      </c>
      <c r="BI61" s="1">
        <v>-2.03674543512348</v>
      </c>
      <c r="BJ61" s="1">
        <v>-1.19960337925481</v>
      </c>
      <c r="BK61" s="1">
        <v>-1.22850023381714</v>
      </c>
      <c r="BL61" s="1">
        <v>-1.20448583294078</v>
      </c>
      <c r="BM61" s="1">
        <v>-1.24467024658976</v>
      </c>
      <c r="BN61" s="1">
        <v>-1.18906913677159</v>
      </c>
      <c r="BO61" s="1">
        <v>-1.34496770674574</v>
      </c>
      <c r="BP61" s="1">
        <v>0</v>
      </c>
      <c r="BQ61" s="1" t="s">
        <v>88</v>
      </c>
      <c r="BR61" s="1">
        <v>2</v>
      </c>
      <c r="BS61" s="1">
        <v>0</v>
      </c>
      <c r="BT61" s="1">
        <v>0</v>
      </c>
      <c r="BU61" s="1">
        <v>0</v>
      </c>
      <c r="BV61" s="1">
        <v>2</v>
      </c>
      <c r="BW61" s="1">
        <v>2</v>
      </c>
      <c r="BX61" s="2">
        <v>-0.433258012689762</v>
      </c>
      <c r="BY61" s="1">
        <v>0.0051246521607415</v>
      </c>
      <c r="BZ61" s="1">
        <f t="array" ref="BZ61">_xlfn.XLOOKUP(1,([1]Sheet4!B:B=A61)*([1]Sheet4!A:A=B61),[1]Sheet4!C:C,"")</f>
        <v>8.42923545837402</v>
      </c>
      <c r="CA61" s="1">
        <f t="array" ref="CA61">_xlfn.XLOOKUP(1,([1]Sheet4!B:B=A61)*([1]Sheet4!A:A=B61),[1]Sheet4!D:D,"")</f>
        <v>13.9542798995972</v>
      </c>
      <c r="CB61" s="1">
        <f t="array" ref="CB61">_xlfn.XLOOKUP(1,([1]Sheet4!B:B=A61)*([1]Sheet4!A:A=B61),[1]Sheet4!E:E,"")</f>
        <v>8.49678611755371</v>
      </c>
      <c r="CC61" s="1">
        <f t="array" ref="CC61">_xlfn.XLOOKUP(1,([1]Sheet6!B:B=A61)*([1]Sheet6!A:A=B61),[1]Sheet6!D:D,"")</f>
        <v>0.00746892298715981</v>
      </c>
      <c r="CD61" s="1">
        <f t="array" ref="CD61">_xlfn.XLOOKUP(1,([1]Sheet6!B:B=A61)*([1]Sheet6!A:A=B61),[1]Sheet6!G:G,"")</f>
        <v>0.00636075195748597</v>
      </c>
      <c r="CE61" s="1">
        <f t="array" ref="CE61">_xlfn.XLOOKUP(1,([1]Sheet6!B:B=A61)*([1]Sheet6!A:A=B61),[1]Sheet6!J:J,"")</f>
        <v>0.115792500731677</v>
      </c>
      <c r="CF61" s="1">
        <f>IF(BX61&lt;-0.587,0,1)</f>
        <v>1</v>
      </c>
    </row>
    <row r="62" spans="1:84">
      <c r="A62" s="1">
        <v>2023</v>
      </c>
      <c r="B62" s="1">
        <v>997</v>
      </c>
      <c r="C62" s="1" t="s">
        <v>89</v>
      </c>
      <c r="D62" s="1" t="s">
        <v>88</v>
      </c>
      <c r="E62" s="1">
        <v>65.6666666666667</v>
      </c>
      <c r="F62" s="1">
        <v>0.0575659112643354</v>
      </c>
      <c r="G62" s="1">
        <v>61</v>
      </c>
      <c r="H62" s="1">
        <v>50934687.13</v>
      </c>
      <c r="I62" s="1">
        <v>0.0039</v>
      </c>
      <c r="J62" s="1">
        <v>62808.4087791495</v>
      </c>
      <c r="K62" s="1">
        <v>-0.674252540002133</v>
      </c>
      <c r="L62" s="1">
        <v>-0.230740333231131</v>
      </c>
      <c r="M62" s="1">
        <v>-0.300825595334871</v>
      </c>
      <c r="N62" s="1">
        <v>-0.213967775015384</v>
      </c>
      <c r="O62" s="1">
        <v>-0.358391506599206</v>
      </c>
      <c r="P62" s="1">
        <v>-0.271533686279719</v>
      </c>
      <c r="Q62" s="1">
        <v>23.3034629821777</v>
      </c>
      <c r="R62" s="1">
        <v>0.470339254760938</v>
      </c>
      <c r="S62" s="1">
        <v>0.491790473461151</v>
      </c>
      <c r="T62" s="1">
        <v>0.0827480033040047</v>
      </c>
      <c r="U62" s="1">
        <v>0.142553001642227</v>
      </c>
      <c r="V62" s="1">
        <v>2.01939511299133</v>
      </c>
      <c r="W62" s="1">
        <v>0.0513419417377498</v>
      </c>
      <c r="X62" s="1">
        <v>0.168731331825256</v>
      </c>
      <c r="Y62" s="1">
        <v>0.0312190540134907</v>
      </c>
      <c r="Z62" s="1">
        <v>40</v>
      </c>
      <c r="AA62" s="1">
        <v>0.299284011125565</v>
      </c>
      <c r="AB62" s="1">
        <v>0.561367988586426</v>
      </c>
      <c r="AC62" s="1">
        <v>-0.577378637366904</v>
      </c>
      <c r="AD62" s="1">
        <v>1.00373888125679</v>
      </c>
      <c r="AE62" s="1">
        <v>1.467923</v>
      </c>
      <c r="AF62" s="1">
        <v>1.479531</v>
      </c>
      <c r="AG62" s="1">
        <v>1.496324</v>
      </c>
      <c r="AH62" s="1">
        <v>1.510111</v>
      </c>
      <c r="AI62" s="1">
        <v>2.19722461700439</v>
      </c>
      <c r="AJ62" s="1">
        <v>10</v>
      </c>
      <c r="AK62" s="1">
        <v>2.39789527279837</v>
      </c>
      <c r="AL62" s="1">
        <v>1.107211</v>
      </c>
      <c r="AM62" s="1">
        <v>1.101094</v>
      </c>
      <c r="AN62" s="1">
        <v>0.101844240803015</v>
      </c>
      <c r="AO62" s="1">
        <v>0.0963042310262038</v>
      </c>
      <c r="AP62" s="1">
        <v>-0.779117289448736</v>
      </c>
      <c r="AQ62" s="1">
        <v>-0.720745223520489</v>
      </c>
      <c r="AR62" s="1">
        <v>-3.84849309921265</v>
      </c>
      <c r="AS62" s="1">
        <v>-3.04289937019348</v>
      </c>
      <c r="AT62" s="1">
        <v>-2.58149099349976</v>
      </c>
      <c r="AU62" s="1">
        <v>-0.89581</v>
      </c>
      <c r="AV62" s="1">
        <v>-0.565487</v>
      </c>
      <c r="AW62" s="1">
        <v>-1.08400334300879</v>
      </c>
      <c r="AX62" s="1">
        <v>-0.869197646420624</v>
      </c>
      <c r="AY62" s="1">
        <v>-0.485679830415419</v>
      </c>
      <c r="AZ62" s="1">
        <v>-0.737074806874889</v>
      </c>
      <c r="BA62" s="1">
        <v>-0.795606035359329</v>
      </c>
      <c r="BB62" s="1">
        <v>3.95124371858143</v>
      </c>
      <c r="BC62" s="1">
        <v>186</v>
      </c>
      <c r="BD62" s="1">
        <v>-1.87186677951885</v>
      </c>
      <c r="BE62" s="1">
        <v>-1.86247874586853</v>
      </c>
      <c r="BF62" s="1">
        <v>-0.786808169180596</v>
      </c>
      <c r="BG62" s="1">
        <v>-1.8728753663433</v>
      </c>
      <c r="BH62" s="1">
        <v>-0.78234247155584</v>
      </c>
      <c r="BI62" s="1">
        <v>-1.53557186083078</v>
      </c>
      <c r="BJ62" s="1">
        <v>-1.16407850612692</v>
      </c>
      <c r="BK62" s="1">
        <v>-1.13726709973731</v>
      </c>
      <c r="BL62" s="1">
        <v>-1.03361029843249</v>
      </c>
      <c r="BM62" s="1">
        <v>-1.13950306112471</v>
      </c>
      <c r="BN62" s="1">
        <v>-1.03093165286942</v>
      </c>
      <c r="BO62" s="1">
        <v>-1.01401703354236</v>
      </c>
      <c r="BP62" s="1">
        <v>0</v>
      </c>
      <c r="BQ62" s="1" t="s">
        <v>88</v>
      </c>
      <c r="BR62" s="1">
        <v>2</v>
      </c>
      <c r="BS62" s="1">
        <v>0</v>
      </c>
      <c r="BT62" s="1">
        <v>0</v>
      </c>
      <c r="BU62" s="1">
        <v>0</v>
      </c>
      <c r="BV62" s="1">
        <v>3</v>
      </c>
      <c r="BW62" s="1">
        <v>3</v>
      </c>
      <c r="BX62" s="2">
        <v>-0.358391506599206</v>
      </c>
      <c r="BY62" s="1">
        <v>-0.869197646420624</v>
      </c>
      <c r="BZ62" s="1">
        <f t="array" ref="BZ62">_xlfn.XLOOKUP(1,([1]Sheet4!B:B=A62)*([1]Sheet4!A:A=B62),[1]Sheet4!C:C,"")</f>
        <v>8.47928333282471</v>
      </c>
      <c r="CA62" s="1">
        <f t="array" ref="CA62">_xlfn.XLOOKUP(1,([1]Sheet4!B:B=A62)*([1]Sheet4!A:A=B62),[1]Sheet4!D:D,"")</f>
        <v>14.4323997497559</v>
      </c>
      <c r="CB62" s="1">
        <f t="array" ref="CB62">_xlfn.XLOOKUP(1,([1]Sheet4!B:B=A62)*([1]Sheet4!A:A=B62),[1]Sheet4!E:E,"")</f>
        <v>8.82084655761719</v>
      </c>
      <c r="CC62" s="1">
        <f t="array" ref="CC62">_xlfn.XLOOKUP(1,([1]Sheet6!B:B=A62)*([1]Sheet6!A:A=B62),[1]Sheet6!D:D,"")</f>
        <v>0.00602023309493169</v>
      </c>
      <c r="CD62" s="1">
        <f t="array" ref="CD62">_xlfn.XLOOKUP(1,([1]Sheet6!B:B=A62)*([1]Sheet6!A:A=B62),[1]Sheet6!G:G,"")</f>
        <v>0.00490889990759601</v>
      </c>
      <c r="CE62" s="1">
        <f t="array" ref="CE62">_xlfn.XLOOKUP(1,([1]Sheet6!B:B=A62)*([1]Sheet6!A:A=B62),[1]Sheet6!J:J,"")</f>
        <v>0.0968738323316471</v>
      </c>
      <c r="CF62" s="1">
        <f>IF(BX62&lt;-0.587,0,1)</f>
        <v>1</v>
      </c>
    </row>
    <row r="63" spans="1:84">
      <c r="A63" s="1">
        <v>2022</v>
      </c>
      <c r="B63" s="1">
        <v>997</v>
      </c>
      <c r="C63" s="1" t="s">
        <v>89</v>
      </c>
      <c r="D63" s="1" t="s">
        <v>88</v>
      </c>
      <c r="E63" s="1">
        <v>66.3333333333333</v>
      </c>
      <c r="F63" s="1">
        <v>0.0603298907083779</v>
      </c>
      <c r="G63" s="1">
        <v>52</v>
      </c>
      <c r="H63" s="1">
        <v>54498181.76</v>
      </c>
      <c r="I63" s="1">
        <v>0.0047</v>
      </c>
      <c r="J63" s="1">
        <v>61714.1089123867</v>
      </c>
      <c r="K63" s="1">
        <v>-1.06415176012339</v>
      </c>
      <c r="L63" s="1">
        <v>-0.399799839808257</v>
      </c>
      <c r="M63" s="1">
        <v>-0.500996672998516</v>
      </c>
      <c r="N63" s="1">
        <v>-0.40177353769383</v>
      </c>
      <c r="O63" s="1">
        <v>-0.561326563706894</v>
      </c>
      <c r="P63" s="1">
        <v>-0.462103428402208</v>
      </c>
      <c r="Q63" s="1">
        <v>23.1731491088867</v>
      </c>
      <c r="R63" s="1">
        <v>0.570477761831951</v>
      </c>
      <c r="S63" s="1">
        <v>0.50289523601532</v>
      </c>
      <c r="T63" s="1">
        <v>-0.0306000001728535</v>
      </c>
      <c r="U63" s="1">
        <v>-0.0527589991688728</v>
      </c>
      <c r="V63" s="1">
        <v>1.65804994106293</v>
      </c>
      <c r="W63" s="1">
        <v>0.0543475373741808</v>
      </c>
      <c r="X63" s="1">
        <v>0.0901728868484497</v>
      </c>
      <c r="Y63" s="1">
        <v>0.0301041007041931</v>
      </c>
      <c r="Z63" s="1">
        <v>40</v>
      </c>
      <c r="AA63" s="1">
        <v>0.299284011125565</v>
      </c>
      <c r="AB63" s="1">
        <v>0.429237008094788</v>
      </c>
      <c r="AC63" s="1">
        <v>-0.845746046186092</v>
      </c>
      <c r="AD63" s="1">
        <v>0.427807216696953</v>
      </c>
      <c r="AE63" s="1">
        <v>1.182628</v>
      </c>
      <c r="AF63" s="1">
        <v>1.195962</v>
      </c>
      <c r="AG63" s="1">
        <v>1.169985</v>
      </c>
      <c r="AH63" s="1">
        <v>1.182682</v>
      </c>
      <c r="AI63" s="1">
        <v>2.30258512496948</v>
      </c>
      <c r="AJ63" s="1">
        <v>24</v>
      </c>
      <c r="AK63" s="1">
        <v>3.2188758248682</v>
      </c>
      <c r="AL63" s="1">
        <v>1.720013</v>
      </c>
      <c r="AM63" s="1">
        <v>1.710175</v>
      </c>
      <c r="AN63" s="1">
        <v>0.542331848936334</v>
      </c>
      <c r="AO63" s="1">
        <v>0.536595704459558</v>
      </c>
      <c r="AP63" s="1">
        <v>-0.582721341616744</v>
      </c>
      <c r="AQ63" s="1">
        <v>-0.400939277451379</v>
      </c>
      <c r="AR63" s="1">
        <v>-3.67058897018433</v>
      </c>
      <c r="AS63" s="1">
        <v>-3.0519552230835</v>
      </c>
      <c r="AT63" s="1">
        <v>-2.09322381019592</v>
      </c>
      <c r="AU63" s="1">
        <v>-1.05486</v>
      </c>
      <c r="AV63" s="1">
        <v>-0.485843</v>
      </c>
      <c r="AW63" s="1">
        <v>-0.608510027234508</v>
      </c>
      <c r="AX63" s="1">
        <v>-0.894817821905523</v>
      </c>
      <c r="AY63" s="1">
        <v>0.0517565811123794</v>
      </c>
      <c r="AZ63" s="1">
        <v>-0.936641007757617</v>
      </c>
      <c r="BA63" s="1">
        <v>-0.632648958224766</v>
      </c>
      <c r="BB63" s="1">
        <v>3.85014760171006</v>
      </c>
      <c r="BC63" s="1">
        <v>208</v>
      </c>
      <c r="BD63" s="1">
        <v>-2.18632533527684</v>
      </c>
      <c r="BE63" s="1">
        <v>-2.16001943706505</v>
      </c>
      <c r="BF63" s="1">
        <v>-0.940996237025291</v>
      </c>
      <c r="BG63" s="1">
        <v>-2.16571111120783</v>
      </c>
      <c r="BH63" s="1">
        <v>-0.9385514718478</v>
      </c>
      <c r="BI63" s="1">
        <v>-1.81849723377848</v>
      </c>
      <c r="BJ63" s="1">
        <v>-1.35963432763666</v>
      </c>
      <c r="BK63" s="1">
        <v>-1.31895144898507</v>
      </c>
      <c r="BL63" s="1">
        <v>-1.2361633235055</v>
      </c>
      <c r="BM63" s="1">
        <v>-1.3176714719418</v>
      </c>
      <c r="BN63" s="1">
        <v>-1.23677603524561</v>
      </c>
      <c r="BO63" s="1">
        <v>-1.20084720066661</v>
      </c>
      <c r="BP63" s="1">
        <v>0</v>
      </c>
      <c r="BQ63" s="1" t="s">
        <v>88</v>
      </c>
      <c r="BR63" s="1">
        <v>2</v>
      </c>
      <c r="BS63" s="1">
        <v>0</v>
      </c>
      <c r="BT63" s="1">
        <v>0</v>
      </c>
      <c r="BU63" s="1">
        <v>0</v>
      </c>
      <c r="BV63" s="1">
        <v>2</v>
      </c>
      <c r="BW63" s="1">
        <v>2</v>
      </c>
      <c r="BX63" s="2">
        <v>-0.561326563706894</v>
      </c>
      <c r="BY63" s="1">
        <v>-0.894817821905523</v>
      </c>
      <c r="BZ63" s="1">
        <f t="array" ref="BZ63">_xlfn.XLOOKUP(1,([1]Sheet4!B:B=A63)*([1]Sheet4!A:A=B63),[1]Sheet4!C:C,"")</f>
        <v>9.79216480255127</v>
      </c>
      <c r="CA63" s="1">
        <f t="array" ref="CA63">_xlfn.XLOOKUP(1,([1]Sheet4!B:B=A63)*([1]Sheet4!A:A=B63),[1]Sheet4!D:D,"")</f>
        <v>15.3399057388306</v>
      </c>
      <c r="CB63" s="1">
        <f t="array" ref="CB63">_xlfn.XLOOKUP(1,([1]Sheet4!B:B=A63)*([1]Sheet4!A:A=B63),[1]Sheet4!E:E,"")</f>
        <v>10.1741247177124</v>
      </c>
      <c r="CC63" s="1">
        <f t="array" ref="CC63">_xlfn.XLOOKUP(1,([1]Sheet6!B:B=A63)*([1]Sheet6!A:A=B63),[1]Sheet6!D:D,"")</f>
        <v>0.0137726561699767</v>
      </c>
      <c r="CD63" s="1">
        <f t="array" ref="CD63">_xlfn.XLOOKUP(1,([1]Sheet6!B:B=A63)*([1]Sheet6!A:A=B63),[1]Sheet6!G:G,"")</f>
        <v>0.0125446560810318</v>
      </c>
      <c r="CE63" s="1">
        <f t="array" ref="CE63">_xlfn.XLOOKUP(1,([1]Sheet6!B:B=A63)*([1]Sheet6!A:A=B63),[1]Sheet6!J:J,"")</f>
        <v>0.481859981146216</v>
      </c>
      <c r="CF63" s="1">
        <f>IF(BX63&lt;-0.587,0,1)</f>
        <v>1</v>
      </c>
    </row>
    <row r="64" spans="1:84">
      <c r="A64" s="1">
        <v>2021</v>
      </c>
      <c r="B64" s="1">
        <v>997</v>
      </c>
      <c r="C64" s="1" t="s">
        <v>89</v>
      </c>
      <c r="D64" s="1" t="s">
        <v>88</v>
      </c>
      <c r="E64" s="1">
        <v>65.3333333333333</v>
      </c>
      <c r="F64" s="1">
        <v>0.0561839215423137</v>
      </c>
      <c r="G64" s="1">
        <v>84</v>
      </c>
      <c r="H64" s="1">
        <v>64234032.78</v>
      </c>
      <c r="I64" s="1">
        <v>0.0057</v>
      </c>
      <c r="J64" s="1">
        <v>117876.459863946</v>
      </c>
      <c r="K64" s="1">
        <v>-0.584868497019395</v>
      </c>
      <c r="L64" s="1">
        <v>-0.192872290183514</v>
      </c>
      <c r="M64" s="1">
        <v>-0.254936557125911</v>
      </c>
      <c r="N64" s="1">
        <v>-0.171900713247086</v>
      </c>
      <c r="O64" s="1">
        <v>-0.311120478668225</v>
      </c>
      <c r="P64" s="1">
        <v>-0.2280846347894</v>
      </c>
      <c r="Q64" s="1">
        <v>23.144495010376</v>
      </c>
      <c r="R64" s="1">
        <v>0.623160237244609</v>
      </c>
      <c r="S64" s="1">
        <v>0.426081269979477</v>
      </c>
      <c r="T64" s="1">
        <v>0.0651779994368553</v>
      </c>
      <c r="U64" s="1">
        <v>0.106192000210285</v>
      </c>
      <c r="V64" s="1">
        <v>2.08092403411865</v>
      </c>
      <c r="W64" s="1">
        <v>0.0398398093851486</v>
      </c>
      <c r="X64" s="1">
        <v>0.0877291783690453</v>
      </c>
      <c r="Y64" s="1">
        <v>0.0315404944121838</v>
      </c>
      <c r="Z64" s="1">
        <v>40</v>
      </c>
      <c r="AA64" s="1">
        <v>0.299284011125565</v>
      </c>
      <c r="AB64" s="1">
        <v>0.432352989912033</v>
      </c>
      <c r="AC64" s="1">
        <v>-0.838512918109768</v>
      </c>
      <c r="AD64" s="1">
        <v>0.441389138121185</v>
      </c>
      <c r="AE64" s="1">
        <v>0.550321</v>
      </c>
      <c r="AF64" s="1">
        <v>0.556075</v>
      </c>
      <c r="AG64" s="1">
        <v>0.558877</v>
      </c>
      <c r="AH64" s="1">
        <v>0.566727</v>
      </c>
      <c r="AI64" s="1">
        <v>1.7917594909668</v>
      </c>
      <c r="AJ64" s="1">
        <v>47</v>
      </c>
      <c r="AK64" s="1">
        <v>3.87120101090789</v>
      </c>
      <c r="AL64" s="1">
        <v>1.596088</v>
      </c>
      <c r="AM64" s="1">
        <v>1.573688</v>
      </c>
      <c r="AN64" s="1">
        <v>0.467555635352193</v>
      </c>
      <c r="AO64" s="1">
        <v>0.453421909254057</v>
      </c>
      <c r="AP64" s="1">
        <v>-0.622437869687932</v>
      </c>
      <c r="AQ64" s="1">
        <v>-0.472603562105037</v>
      </c>
      <c r="AR64" s="1">
        <v>-3.79530906677246</v>
      </c>
      <c r="AS64" s="1">
        <v>-3.05551195144653</v>
      </c>
      <c r="AT64" s="1">
        <v>-2.44151854515076</v>
      </c>
      <c r="AU64" s="1">
        <v>-0.314769</v>
      </c>
      <c r="AV64" s="1">
        <v>-0.323316</v>
      </c>
      <c r="AW64" s="1">
        <v>-0.941855703887908</v>
      </c>
      <c r="AX64" s="1">
        <v>-0.904880265048053</v>
      </c>
      <c r="AY64" s="1">
        <v>-0.331611949292566</v>
      </c>
      <c r="AZ64" s="1">
        <v>-0.00802013898993771</v>
      </c>
      <c r="BA64" s="1">
        <v>-0.300107588184974</v>
      </c>
      <c r="BB64" s="1">
        <v>3.82864139648909</v>
      </c>
      <c r="BC64" s="1">
        <v>240</v>
      </c>
      <c r="BD64" s="1">
        <v>-1.59479907669859</v>
      </c>
      <c r="BE64" s="1">
        <v>-1.54742645583126</v>
      </c>
      <c r="BF64" s="1">
        <v>-0.694624268433198</v>
      </c>
      <c r="BG64" s="1">
        <v>-1.59390105177829</v>
      </c>
      <c r="BH64" s="1">
        <v>-0.67466186880193</v>
      </c>
      <c r="BI64" s="1">
        <v>-0.921970156286337</v>
      </c>
      <c r="BJ64" s="1">
        <v>-0.991775348058197</v>
      </c>
      <c r="BK64" s="1">
        <v>-0.944889814922067</v>
      </c>
      <c r="BL64" s="1">
        <v>-0.91251060362198</v>
      </c>
      <c r="BM64" s="1">
        <v>-0.969768282647342</v>
      </c>
      <c r="BN64" s="1">
        <v>-0.889035557725442</v>
      </c>
      <c r="BO64" s="1">
        <v>-0.60882428672941</v>
      </c>
      <c r="BP64" s="1">
        <v>0</v>
      </c>
      <c r="BQ64" s="1" t="s">
        <v>88</v>
      </c>
      <c r="BR64" s="1">
        <v>2</v>
      </c>
      <c r="BS64" s="1">
        <v>0</v>
      </c>
      <c r="BT64" s="1">
        <v>0</v>
      </c>
      <c r="BU64" s="1">
        <v>0</v>
      </c>
      <c r="BV64" s="1">
        <v>2</v>
      </c>
      <c r="BW64" s="1">
        <v>2</v>
      </c>
      <c r="BX64" s="2">
        <v>-0.311120478668225</v>
      </c>
      <c r="BY64" s="1">
        <v>-0.904880265048053</v>
      </c>
      <c r="BZ64" s="1">
        <f t="array" ref="BZ64">_xlfn.XLOOKUP(1,([1]Sheet4!B:B=A64)*([1]Sheet4!A:A=B64),[1]Sheet4!C:C,"")</f>
        <v>9.5595874786377</v>
      </c>
      <c r="CA64" s="1">
        <f t="array" ref="CA64">_xlfn.XLOOKUP(1,([1]Sheet4!B:B=A64)*([1]Sheet4!A:A=B64),[1]Sheet4!D:D,"")</f>
        <v>15.6744222640991</v>
      </c>
      <c r="CB64" s="1">
        <f t="array" ref="CB64">_xlfn.XLOOKUP(1,([1]Sheet4!B:B=A64)*([1]Sheet4!A:A=B64),[1]Sheet4!E:E,"")</f>
        <v>9.95991516113281</v>
      </c>
      <c r="CC64" s="1">
        <f t="array" ref="CC64">_xlfn.XLOOKUP(1,([1]Sheet6!B:B=A64)*([1]Sheet6!A:A=B64),[1]Sheet6!D:D,"")</f>
        <v>0.01570607346379</v>
      </c>
      <c r="CD64" s="1">
        <f t="array" ref="CD64">_xlfn.XLOOKUP(1,([1]Sheet6!B:B=A64)*([1]Sheet6!A:A=B64),[1]Sheet6!G:G,"")</f>
        <v>0.0121002641034497</v>
      </c>
      <c r="CE64" s="1">
        <f t="array" ref="CE64">_xlfn.XLOOKUP(1,([1]Sheet6!B:B=A64)*([1]Sheet6!A:A=B64),[1]Sheet6!J:J,"")</f>
        <v>0.301342476023239</v>
      </c>
      <c r="CF64" s="1">
        <f>IF(BX64&lt;-0.587,0,1)</f>
        <v>1</v>
      </c>
    </row>
    <row r="65" spans="1:84">
      <c r="A65" s="1">
        <v>2024</v>
      </c>
      <c r="B65" s="1">
        <v>1872</v>
      </c>
      <c r="C65" s="1" t="s">
        <v>93</v>
      </c>
      <c r="D65" s="1" t="s">
        <v>94</v>
      </c>
      <c r="E65" s="1">
        <v>12.6666666666667</v>
      </c>
      <c r="F65" s="1">
        <v>-0.162170454537063</v>
      </c>
      <c r="G65" s="1">
        <v>13</v>
      </c>
      <c r="H65" s="1" t="s">
        <v>79</v>
      </c>
      <c r="I65" s="1" t="s">
        <v>79</v>
      </c>
      <c r="J65" s="1">
        <v>0</v>
      </c>
      <c r="K65" s="1">
        <v>-2.11610982941591</v>
      </c>
      <c r="L65" s="1">
        <v>-0.956327199378053</v>
      </c>
      <c r="M65" s="1">
        <v>-1.04106336079995</v>
      </c>
      <c r="N65" s="1">
        <v>-1.02001173873664</v>
      </c>
      <c r="O65" s="1">
        <v>-0.878892906262887</v>
      </c>
      <c r="P65" s="1">
        <v>-0.857841284199577</v>
      </c>
      <c r="Q65" s="1">
        <v>26.0291442871094</v>
      </c>
      <c r="R65" s="1"/>
      <c r="S65" s="1">
        <v>0.364034324884415</v>
      </c>
      <c r="T65" s="1">
        <v>0.0443839989602566</v>
      </c>
      <c r="U65" s="1">
        <v>0.0241449996829033</v>
      </c>
      <c r="V65" s="1">
        <v>0.698058009147644</v>
      </c>
      <c r="W65" s="1"/>
      <c r="X65" s="1">
        <v>0.0397642813622952</v>
      </c>
      <c r="Y65" s="1">
        <v>0.152290314435959</v>
      </c>
      <c r="Z65" s="1">
        <v>33.3300018310547</v>
      </c>
      <c r="AA65" s="1">
        <v>0.459219008684158</v>
      </c>
      <c r="AB65" s="1">
        <v>0.907850980758667</v>
      </c>
      <c r="AC65" s="1">
        <v>-0.0966750319568889</v>
      </c>
      <c r="AD65" s="1">
        <v>2.51398671019847</v>
      </c>
      <c r="AE65" s="1">
        <v>0.646784</v>
      </c>
      <c r="AF65" s="1">
        <v>0.603218</v>
      </c>
      <c r="AG65" s="1">
        <v>0.660445</v>
      </c>
      <c r="AH65" s="1">
        <v>0.615838</v>
      </c>
      <c r="AI65" s="1">
        <v>2.0794415473938</v>
      </c>
      <c r="AJ65" s="1">
        <v>133</v>
      </c>
      <c r="AK65" s="1">
        <v>4.89783979995091</v>
      </c>
      <c r="AL65" s="1">
        <v>0.35103</v>
      </c>
      <c r="AM65" s="1">
        <v>0.263761</v>
      </c>
      <c r="AN65" s="1">
        <v>-1.04688358908316</v>
      </c>
      <c r="AO65" s="1">
        <v>-1.3327118889004</v>
      </c>
      <c r="AP65" s="1">
        <v>-1.02146454717235</v>
      </c>
      <c r="AQ65" s="1">
        <v>-1.16039786781556</v>
      </c>
      <c r="AR65" s="1">
        <v>-3.85598945617676</v>
      </c>
      <c r="AS65" s="1">
        <v>-3.19254231452942</v>
      </c>
      <c r="AT65" s="1">
        <v>-2.90485453605652</v>
      </c>
      <c r="AU65" s="1">
        <v>0.081783</v>
      </c>
      <c r="AV65" s="1">
        <v>-0.094289</v>
      </c>
      <c r="AW65" s="1">
        <v>-1.10403923339853</v>
      </c>
      <c r="AX65" s="1">
        <v>-1.29255683086462</v>
      </c>
      <c r="AY65" s="1">
        <v>-0.841606560437898</v>
      </c>
      <c r="AZ65" s="1">
        <v>0.489549028519951</v>
      </c>
      <c r="BA65" s="1">
        <v>0.168497335034574</v>
      </c>
      <c r="BB65" s="1">
        <v>3.25809653802148</v>
      </c>
      <c r="BC65" s="1">
        <v>115</v>
      </c>
      <c r="BD65" s="1" t="s">
        <v>79</v>
      </c>
      <c r="BE65" s="1" t="s">
        <v>79</v>
      </c>
      <c r="BF65" s="1" t="s">
        <v>79</v>
      </c>
      <c r="BG65" s="1" t="s">
        <v>79</v>
      </c>
      <c r="BH65" s="1" t="s">
        <v>79</v>
      </c>
      <c r="BI65" s="1" t="s">
        <v>79</v>
      </c>
      <c r="BJ65" s="1"/>
      <c r="BK65" s="1"/>
      <c r="BL65" s="1"/>
      <c r="BM65" s="1"/>
      <c r="BN65" s="1"/>
      <c r="BO65" s="1"/>
      <c r="BP65" s="1">
        <v>1</v>
      </c>
      <c r="BQ65" s="1" t="s">
        <v>94</v>
      </c>
      <c r="BR65" s="1">
        <v>2</v>
      </c>
      <c r="BS65" s="1">
        <v>0</v>
      </c>
      <c r="BT65" s="1">
        <v>0</v>
      </c>
      <c r="BU65" s="1">
        <v>0</v>
      </c>
      <c r="BV65" s="1">
        <v>3</v>
      </c>
      <c r="BW65" s="1">
        <v>3</v>
      </c>
      <c r="BX65" s="2">
        <v>-0.878892906262887</v>
      </c>
      <c r="BY65" s="1">
        <v>-1.29255683086462</v>
      </c>
      <c r="BZ65" s="1">
        <f t="array" ref="BZ65">_xlfn.XLOOKUP(1,([1]Sheet4!B:B=A65)*([1]Sheet4!A:A=B65),[1]Sheet4!C:C,"")</f>
        <v>7.47929954528809</v>
      </c>
      <c r="CA65" s="1">
        <f t="array" ref="CA65">_xlfn.XLOOKUP(1,([1]Sheet4!B:B=A65)*([1]Sheet4!A:A=B65),[1]Sheet4!D:D,"")</f>
        <v>13.4417610168457</v>
      </c>
      <c r="CB65" s="1">
        <f t="array" ref="CB65">_xlfn.XLOOKUP(1,([1]Sheet4!B:B=A65)*([1]Sheet4!A:A=B65),[1]Sheet4!E:E,"")</f>
        <v>7.21670961380005</v>
      </c>
      <c r="CC65" s="1">
        <f t="array" ref="CC65">_xlfn.XLOOKUP(1,([1]Sheet6!B:B=A65)*([1]Sheet6!A:A=B65),[1]Sheet6!D:D,"")</f>
        <v>0.00332530719770252</v>
      </c>
      <c r="CD65" s="1">
        <f t="array" ref="CD65">_xlfn.XLOOKUP(1,([1]Sheet6!B:B=A65)*([1]Sheet6!A:A=B65),[1]Sheet6!G:G,"")</f>
        <v>0.00305564379036562</v>
      </c>
      <c r="CE65" s="1">
        <f t="array" ref="CE65">_xlfn.XLOOKUP(1,([1]Sheet6!B:B=A65)*([1]Sheet6!A:A=B65),[1]Sheet6!J:J,"")</f>
        <v>0.0176219265780488</v>
      </c>
      <c r="CF65" s="1">
        <f>IF(BX65&lt;-0.587,0,1)</f>
        <v>0</v>
      </c>
    </row>
    <row r="66" spans="1:84">
      <c r="A66" s="1">
        <v>2022</v>
      </c>
      <c r="B66" s="1">
        <v>1872</v>
      </c>
      <c r="C66" s="1" t="s">
        <v>93</v>
      </c>
      <c r="D66" s="1" t="s">
        <v>94</v>
      </c>
      <c r="E66" s="1">
        <v>14.3333333333333</v>
      </c>
      <c r="F66" s="1">
        <v>-0.155260505926956</v>
      </c>
      <c r="G66" s="1">
        <v>12</v>
      </c>
      <c r="H66" s="1" t="s">
        <v>79</v>
      </c>
      <c r="I66" s="1" t="s">
        <v>79</v>
      </c>
      <c r="J66" s="1">
        <v>3492513.53983925</v>
      </c>
      <c r="K66" s="1">
        <v>-2.06511340707184</v>
      </c>
      <c r="L66" s="1">
        <v>-0.957426315758266</v>
      </c>
      <c r="M66" s="1">
        <v>-1.01488221374757</v>
      </c>
      <c r="N66" s="1">
        <v>-1.02123273123944</v>
      </c>
      <c r="O66" s="1">
        <v>-0.859621707820614</v>
      </c>
      <c r="P66" s="1">
        <v>-0.865972225312484</v>
      </c>
      <c r="Q66" s="1">
        <v>26.0091342926025</v>
      </c>
      <c r="R66" s="1"/>
      <c r="S66" s="1">
        <v>0.350657194852829</v>
      </c>
      <c r="T66" s="1">
        <v>0.0440770015120506</v>
      </c>
      <c r="U66" s="1">
        <v>0.061939999461174</v>
      </c>
      <c r="V66" s="1">
        <v>0.633830010890961</v>
      </c>
      <c r="W66" s="1"/>
      <c r="X66" s="1">
        <v>0.0350353568792343</v>
      </c>
      <c r="Y66" s="1">
        <v>0.162173092365265</v>
      </c>
      <c r="Z66" s="1">
        <v>33.3300018310547</v>
      </c>
      <c r="AA66" s="1">
        <v>0.459630012512207</v>
      </c>
      <c r="AB66" s="1">
        <v>0.919529020786285</v>
      </c>
      <c r="AC66" s="1">
        <v>-0.0838936739499146</v>
      </c>
      <c r="AD66" s="1">
        <v>2.56488887566245</v>
      </c>
      <c r="AE66" s="1">
        <v>0.87357</v>
      </c>
      <c r="AF66" s="1">
        <v>0.852649</v>
      </c>
      <c r="AG66" s="1">
        <v>0.889719</v>
      </c>
      <c r="AH66" s="1">
        <v>0.867992</v>
      </c>
      <c r="AI66" s="1">
        <v>0</v>
      </c>
      <c r="AJ66" s="1">
        <v>183</v>
      </c>
      <c r="AK66" s="1">
        <v>5.21493575760899</v>
      </c>
      <c r="AL66" s="1">
        <v>0.324692</v>
      </c>
      <c r="AM66" s="1">
        <v>0.134713</v>
      </c>
      <c r="AN66" s="1">
        <v>-1.12487823830436</v>
      </c>
      <c r="AO66" s="1">
        <v>-2.00460868945802</v>
      </c>
      <c r="AP66" s="1">
        <v>-1.02990557131065</v>
      </c>
      <c r="AQ66" s="1">
        <v>-1.22815620821417</v>
      </c>
      <c r="AR66" s="1">
        <v>-4.03268671035767</v>
      </c>
      <c r="AS66" s="1">
        <v>-3.28891062736511</v>
      </c>
      <c r="AT66" s="1">
        <v>-2.77231335639954</v>
      </c>
      <c r="AU66" s="1">
        <v>-0.242315</v>
      </c>
      <c r="AV66" s="1">
        <v>-0.203915</v>
      </c>
      <c r="AW66" s="1">
        <v>-1.57630687405187</v>
      </c>
      <c r="AX66" s="1">
        <v>-1.56519521357896</v>
      </c>
      <c r="AY66" s="1">
        <v>-0.695718287766126</v>
      </c>
      <c r="AZ66" s="1">
        <v>0.0828907036303529</v>
      </c>
      <c r="BA66" s="1">
        <v>-0.0558049669336048</v>
      </c>
      <c r="BB66" s="1">
        <v>1.94591014905531</v>
      </c>
      <c r="BC66" s="1">
        <v>157</v>
      </c>
      <c r="BD66" s="1" t="s">
        <v>79</v>
      </c>
      <c r="BE66" s="1" t="s">
        <v>79</v>
      </c>
      <c r="BF66" s="1" t="s">
        <v>79</v>
      </c>
      <c r="BG66" s="1" t="s">
        <v>79</v>
      </c>
      <c r="BH66" s="1" t="s">
        <v>79</v>
      </c>
      <c r="BI66" s="1" t="s">
        <v>79</v>
      </c>
      <c r="BJ66" s="1"/>
      <c r="BK66" s="1"/>
      <c r="BL66" s="1"/>
      <c r="BM66" s="1"/>
      <c r="BN66" s="1"/>
      <c r="BO66" s="1"/>
      <c r="BP66" s="1">
        <v>1</v>
      </c>
      <c r="BQ66" s="1" t="s">
        <v>94</v>
      </c>
      <c r="BR66" s="1">
        <v>2</v>
      </c>
      <c r="BS66" s="1">
        <v>0</v>
      </c>
      <c r="BT66" s="1">
        <v>0</v>
      </c>
      <c r="BU66" s="1">
        <v>0</v>
      </c>
      <c r="BV66" s="1">
        <v>3</v>
      </c>
      <c r="BW66" s="1">
        <v>3</v>
      </c>
      <c r="BX66" s="2">
        <v>-0.859621707820614</v>
      </c>
      <c r="BY66" s="1">
        <v>-1.56519521357896</v>
      </c>
      <c r="BZ66" s="1">
        <f t="array" ref="BZ66">_xlfn.XLOOKUP(1,([1]Sheet4!B:B=A66)*([1]Sheet4!A:A=B66),[1]Sheet4!C:C,"")</f>
        <v>7.70571279525757</v>
      </c>
      <c r="CA66" s="1">
        <f t="array" ref="CA66">_xlfn.XLOOKUP(1,([1]Sheet4!B:B=A66)*([1]Sheet4!A:A=B66),[1]Sheet4!D:D,"")</f>
        <v>13.7045745849609</v>
      </c>
      <c r="CB66" s="1">
        <f t="array" ref="CB66">_xlfn.XLOOKUP(1,([1]Sheet4!B:B=A66)*([1]Sheet4!A:A=B66),[1]Sheet4!E:E,"")</f>
        <v>7.23489856719971</v>
      </c>
      <c r="CC66" s="1">
        <f t="array" ref="CC66">_xlfn.XLOOKUP(1,([1]Sheet6!B:B=A66)*([1]Sheet6!A:A=B66),[1]Sheet6!D:D,"")</f>
        <v>0.0129350158875485</v>
      </c>
      <c r="CD66" s="1">
        <f t="array" ref="CD66">_xlfn.XLOOKUP(1,([1]Sheet6!B:B=A66)*([1]Sheet6!A:A=B66),[1]Sheet6!G:G,"")</f>
        <v>0.0130160849286264</v>
      </c>
      <c r="CE66" s="1">
        <f t="array" ref="CE66">_xlfn.XLOOKUP(1,([1]Sheet6!B:B=A66)*([1]Sheet6!A:A=B66),[1]Sheet6!J:J,"")</f>
        <v>0.0567445822809058</v>
      </c>
      <c r="CF66" s="1">
        <f>IF(BX66&lt;-0.587,0,1)</f>
        <v>0</v>
      </c>
    </row>
    <row r="67" spans="1:84">
      <c r="A67" s="1">
        <v>2023</v>
      </c>
      <c r="B67" s="1">
        <v>1872</v>
      </c>
      <c r="C67" s="1" t="s">
        <v>93</v>
      </c>
      <c r="D67" s="1" t="s">
        <v>94</v>
      </c>
      <c r="E67" s="1">
        <v>14</v>
      </c>
      <c r="F67" s="1">
        <v>-0.156642495648977</v>
      </c>
      <c r="G67" s="1">
        <v>13</v>
      </c>
      <c r="H67" s="1" t="s">
        <v>79</v>
      </c>
      <c r="I67" s="1" t="s">
        <v>79</v>
      </c>
      <c r="J67" s="1">
        <v>14775.3967474048</v>
      </c>
      <c r="K67" s="1">
        <v>-2.03408921185123</v>
      </c>
      <c r="L67" s="1">
        <v>-0.921253708949341</v>
      </c>
      <c r="M67" s="1">
        <v>-0.998954645108105</v>
      </c>
      <c r="N67" s="1">
        <v>-0.981049105086963</v>
      </c>
      <c r="O67" s="1">
        <v>-0.842312149459128</v>
      </c>
      <c r="P67" s="1">
        <v>-0.824406609437986</v>
      </c>
      <c r="Q67" s="1">
        <v>26.0143432617188</v>
      </c>
      <c r="R67" s="1"/>
      <c r="S67" s="1">
        <v>0.367588430643082</v>
      </c>
      <c r="T67" s="1">
        <v>0.0378430001437664</v>
      </c>
      <c r="U67" s="1">
        <v>-0.0295749995857477</v>
      </c>
      <c r="V67" s="1">
        <v>0.659902989864349</v>
      </c>
      <c r="W67" s="1"/>
      <c r="X67" s="1">
        <v>0.0331370681524277</v>
      </c>
      <c r="Y67" s="1">
        <v>0.145985767245293</v>
      </c>
      <c r="Z67" s="1">
        <v>33.3300018310547</v>
      </c>
      <c r="AA67" s="1">
        <v>0.459630012512207</v>
      </c>
      <c r="AB67" s="1">
        <v>0.918334007263184</v>
      </c>
      <c r="AC67" s="1">
        <v>-0.0851941122015948</v>
      </c>
      <c r="AD67" s="1">
        <v>2.5596800584345</v>
      </c>
      <c r="AE67" s="1">
        <v>0.713813</v>
      </c>
      <c r="AF67" s="1">
        <v>0.676746</v>
      </c>
      <c r="AG67" s="1">
        <v>0.694878</v>
      </c>
      <c r="AH67" s="1">
        <v>0.657924</v>
      </c>
      <c r="AI67" s="1">
        <v>1.7917594909668</v>
      </c>
      <c r="AJ67" s="1">
        <v>174</v>
      </c>
      <c r="AK67" s="1">
        <v>5.16478597392351</v>
      </c>
      <c r="AL67" s="1">
        <v>0.180244</v>
      </c>
      <c r="AM67" s="1">
        <v>0.135423</v>
      </c>
      <c r="AN67" s="1">
        <v>-1.71344379047235</v>
      </c>
      <c r="AO67" s="1">
        <v>-1.99935206586918</v>
      </c>
      <c r="AP67" s="1">
        <v>-1.07619948332862</v>
      </c>
      <c r="AQ67" s="1">
        <v>-1.22778341342709</v>
      </c>
      <c r="AR67" s="1">
        <v>-4.15672826766968</v>
      </c>
      <c r="AS67" s="1">
        <v>-3.31789040565491</v>
      </c>
      <c r="AT67" s="1">
        <v>-2.45474338531494</v>
      </c>
      <c r="AU67" s="1">
        <v>0.403076</v>
      </c>
      <c r="AV67" s="1">
        <v>-0.010978</v>
      </c>
      <c r="AW67" s="1">
        <v>-1.90783898464558</v>
      </c>
      <c r="AX67" s="1">
        <v>-1.64718274300497</v>
      </c>
      <c r="AY67" s="1">
        <v>-0.346168550440267</v>
      </c>
      <c r="AZ67" s="1">
        <v>0.892687811168266</v>
      </c>
      <c r="BA67" s="1">
        <v>0.338957345244479</v>
      </c>
      <c r="BB67" s="1">
        <v>2.70805020110221</v>
      </c>
      <c r="BC67" s="1">
        <v>175</v>
      </c>
      <c r="BD67" s="1" t="s">
        <v>79</v>
      </c>
      <c r="BE67" s="1" t="s">
        <v>79</v>
      </c>
      <c r="BF67" s="1" t="s">
        <v>79</v>
      </c>
      <c r="BG67" s="1" t="s">
        <v>79</v>
      </c>
      <c r="BH67" s="1" t="s">
        <v>79</v>
      </c>
      <c r="BI67" s="1" t="s">
        <v>79</v>
      </c>
      <c r="BJ67" s="1"/>
      <c r="BK67" s="1"/>
      <c r="BL67" s="1"/>
      <c r="BM67" s="1"/>
      <c r="BN67" s="1"/>
      <c r="BO67" s="1"/>
      <c r="BP67" s="1">
        <v>1</v>
      </c>
      <c r="BQ67" s="1" t="s">
        <v>94</v>
      </c>
      <c r="BR67" s="1">
        <v>2</v>
      </c>
      <c r="BS67" s="1">
        <v>0</v>
      </c>
      <c r="BT67" s="1">
        <v>0</v>
      </c>
      <c r="BU67" s="1">
        <v>0</v>
      </c>
      <c r="BV67" s="1">
        <v>3</v>
      </c>
      <c r="BW67" s="1">
        <v>3</v>
      </c>
      <c r="BX67" s="2">
        <v>-0.842312149459128</v>
      </c>
      <c r="BY67" s="1">
        <v>-1.64718274300497</v>
      </c>
      <c r="BZ67" s="1">
        <f t="array" ref="BZ67">_xlfn.XLOOKUP(1,([1]Sheet4!B:B=A67)*([1]Sheet4!A:A=B67),[1]Sheet4!C:C,"")</f>
        <v>7.76556921005249</v>
      </c>
      <c r="CA67" s="1">
        <f t="array" ref="CA67">_xlfn.XLOOKUP(1,([1]Sheet4!B:B=A67)*([1]Sheet4!A:A=B67),[1]Sheet4!D:D,"")</f>
        <v>13.9991140365601</v>
      </c>
      <c r="CB67" s="1">
        <f t="array" ref="CB67">_xlfn.XLOOKUP(1,([1]Sheet4!B:B=A67)*([1]Sheet4!A:A=B67),[1]Sheet4!E:E,"")</f>
        <v>7.50108194351196</v>
      </c>
      <c r="CC67" s="1">
        <f t="array" ref="CC67">_xlfn.XLOOKUP(1,([1]Sheet6!B:B=A67)*([1]Sheet6!A:A=B67),[1]Sheet6!D:D,"")</f>
        <v>0.00135638504147101</v>
      </c>
      <c r="CD67" s="1">
        <f t="array" ref="CD67">_xlfn.XLOOKUP(1,([1]Sheet6!B:B=A67)*([1]Sheet6!A:A=B67),[1]Sheet6!G:G,"")</f>
        <v>0.00169123197526774</v>
      </c>
      <c r="CE67" s="1">
        <f t="array" ref="CE67">_xlfn.XLOOKUP(1,([1]Sheet6!B:B=A67)*([1]Sheet6!A:A=B67),[1]Sheet6!J:J,"")</f>
        <v>0.00899915393921222</v>
      </c>
      <c r="CF67" s="1">
        <f>IF(BX67&lt;-0.587,0,1)</f>
        <v>0</v>
      </c>
    </row>
    <row r="68" spans="1:84">
      <c r="A68" s="1">
        <v>2021</v>
      </c>
      <c r="B68" s="1">
        <v>1872</v>
      </c>
      <c r="C68" s="1" t="s">
        <v>93</v>
      </c>
      <c r="D68" s="1" t="s">
        <v>94</v>
      </c>
      <c r="E68" s="1">
        <v>10.6666666666667</v>
      </c>
      <c r="F68" s="1">
        <v>-0.170462392869191</v>
      </c>
      <c r="G68" s="1">
        <v>17</v>
      </c>
      <c r="H68" s="1" t="s">
        <v>79</v>
      </c>
      <c r="I68" s="1" t="s">
        <v>79</v>
      </c>
      <c r="J68" s="1">
        <v>3319106.6030078</v>
      </c>
      <c r="K68" s="1">
        <v>-2.25182496955577</v>
      </c>
      <c r="L68" s="1">
        <v>-1.03183772316921</v>
      </c>
      <c r="M68" s="1">
        <v>-1.11073840618378</v>
      </c>
      <c r="N68" s="1">
        <v>-1.10389528836937</v>
      </c>
      <c r="O68" s="1">
        <v>-0.940276013314589</v>
      </c>
      <c r="P68" s="1">
        <v>-0.933432895500179</v>
      </c>
      <c r="Q68" s="1">
        <v>25.8936595916748</v>
      </c>
      <c r="R68" s="1"/>
      <c r="S68" s="1">
        <v>0.369059890508652</v>
      </c>
      <c r="T68" s="1">
        <v>0.0444139987230301</v>
      </c>
      <c r="U68" s="1">
        <v>0.211218997836113</v>
      </c>
      <c r="V68" s="1">
        <v>0.810234010219574</v>
      </c>
      <c r="W68" s="1"/>
      <c r="X68" s="1">
        <v>0.0369938351213932</v>
      </c>
      <c r="Y68" s="1">
        <v>0.180189654231071</v>
      </c>
      <c r="Z68" s="1">
        <v>37.5</v>
      </c>
      <c r="AA68" s="1">
        <v>0.597518026828766</v>
      </c>
      <c r="AB68" s="1">
        <v>0.896407008171082</v>
      </c>
      <c r="AC68" s="1">
        <v>-0.109360718956652</v>
      </c>
      <c r="AD68" s="1">
        <v>2.46410479638068</v>
      </c>
      <c r="AE68" s="1">
        <v>0.51507</v>
      </c>
      <c r="AF68" s="1">
        <v>0.487235</v>
      </c>
      <c r="AG68" s="1">
        <v>0.495649</v>
      </c>
      <c r="AH68" s="1">
        <v>0.467191</v>
      </c>
      <c r="AI68" s="1">
        <v>0</v>
      </c>
      <c r="AJ68" s="1">
        <v>194</v>
      </c>
      <c r="AK68" s="1">
        <v>5.27299955856375</v>
      </c>
      <c r="AL68" s="1">
        <v>0.396977</v>
      </c>
      <c r="AM68" s="1">
        <v>0.135286</v>
      </c>
      <c r="AN68" s="1">
        <v>-0.923876934482031</v>
      </c>
      <c r="AO68" s="1">
        <v>-2.00036422292118</v>
      </c>
      <c r="AP68" s="1">
        <v>-1.00673906550774</v>
      </c>
      <c r="AQ68" s="1">
        <v>-1.22785534706911</v>
      </c>
      <c r="AR68" s="1">
        <v>-4.07480716705322</v>
      </c>
      <c r="AS68" s="1">
        <v>-3.32112956047058</v>
      </c>
      <c r="AT68" s="1">
        <v>-2.61552238464355</v>
      </c>
      <c r="AU68" s="1">
        <v>-0.816592</v>
      </c>
      <c r="AV68" s="1">
        <v>-0.301244</v>
      </c>
      <c r="AW68" s="1">
        <v>-1.68888433768627</v>
      </c>
      <c r="AX68" s="1">
        <v>-1.65634672963418</v>
      </c>
      <c r="AY68" s="1">
        <v>-0.523138233029867</v>
      </c>
      <c r="AZ68" s="1">
        <v>-0.637676911234977</v>
      </c>
      <c r="BA68" s="1">
        <v>-0.254946764940108</v>
      </c>
      <c r="BB68" s="1">
        <v>1.94591014905531</v>
      </c>
      <c r="BC68" s="1">
        <v>324</v>
      </c>
      <c r="BD68" s="1" t="s">
        <v>79</v>
      </c>
      <c r="BE68" s="1" t="s">
        <v>79</v>
      </c>
      <c r="BF68" s="1" t="s">
        <v>79</v>
      </c>
      <c r="BG68" s="1" t="s">
        <v>79</v>
      </c>
      <c r="BH68" s="1" t="s">
        <v>79</v>
      </c>
      <c r="BI68" s="1" t="s">
        <v>79</v>
      </c>
      <c r="BJ68" s="1"/>
      <c r="BK68" s="1"/>
      <c r="BL68" s="1"/>
      <c r="BM68" s="1"/>
      <c r="BN68" s="1"/>
      <c r="BO68" s="1"/>
      <c r="BP68" s="1">
        <v>1</v>
      </c>
      <c r="BQ68" s="1" t="s">
        <v>94</v>
      </c>
      <c r="BR68" s="1">
        <v>2</v>
      </c>
      <c r="BS68" s="1">
        <v>0</v>
      </c>
      <c r="BT68" s="1">
        <v>0</v>
      </c>
      <c r="BU68" s="1">
        <v>0</v>
      </c>
      <c r="BV68" s="1">
        <v>3</v>
      </c>
      <c r="BW68" s="1">
        <v>3</v>
      </c>
      <c r="BX68" s="2">
        <v>-0.940276013314589</v>
      </c>
      <c r="BY68" s="1">
        <v>-1.65634672963418</v>
      </c>
      <c r="BZ68" s="1">
        <f t="array" ref="BZ68">_xlfn.XLOOKUP(1,([1]Sheet4!B:B=A68)*([1]Sheet4!A:A=B68),[1]Sheet4!C:C,"")</f>
        <v>7.75018405914307</v>
      </c>
      <c r="CA68" s="1">
        <f t="array" ref="CA68">_xlfn.XLOOKUP(1,([1]Sheet4!B:B=A68)*([1]Sheet4!A:A=B68),[1]Sheet4!D:D,"")</f>
        <v>14.0269584655762</v>
      </c>
      <c r="CB68" s="1">
        <f t="array" ref="CB68">_xlfn.XLOOKUP(1,([1]Sheet4!B:B=A68)*([1]Sheet4!A:A=B68),[1]Sheet4!E:E,"")</f>
        <v>7.20563507080078</v>
      </c>
      <c r="CC68" s="1">
        <f t="array" ref="CC68">_xlfn.XLOOKUP(1,([1]Sheet6!B:B=A68)*([1]Sheet6!A:A=B68),[1]Sheet6!D:D,"")</f>
        <v>0.00423276868437969</v>
      </c>
      <c r="CD68" s="1">
        <f t="array" ref="CD68">_xlfn.XLOOKUP(1,([1]Sheet6!B:B=A68)*([1]Sheet6!A:A=B68),[1]Sheet6!G:G,"")</f>
        <v>0.00365591348314564</v>
      </c>
      <c r="CE68" s="1">
        <f t="array" ref="CE68">_xlfn.XLOOKUP(1,([1]Sheet6!B:B=A68)*([1]Sheet6!A:A=B68),[1]Sheet6!J:J,"")</f>
        <v>0.0155615714169204</v>
      </c>
      <c r="CF68" s="1">
        <f>IF(BX68&lt;-0.587,0,1)</f>
        <v>0</v>
      </c>
    </row>
    <row r="69" spans="1:84">
      <c r="A69" s="1">
        <v>2022</v>
      </c>
      <c r="B69" s="1">
        <v>2063</v>
      </c>
      <c r="C69" s="1" t="s">
        <v>89</v>
      </c>
      <c r="D69" s="1" t="s">
        <v>88</v>
      </c>
      <c r="E69" s="1">
        <v>143</v>
      </c>
      <c r="F69" s="1">
        <v>0.378187526773294</v>
      </c>
      <c r="G69" s="1">
        <v>151</v>
      </c>
      <c r="H69" s="1">
        <v>173029675.85</v>
      </c>
      <c r="I69" s="1">
        <v>0.0441</v>
      </c>
      <c r="J69" s="1">
        <v>129717.708064516</v>
      </c>
      <c r="K69" s="1">
        <v>2.89802868376786</v>
      </c>
      <c r="L69" s="1">
        <v>1.50914891213762</v>
      </c>
      <c r="M69" s="1">
        <v>1.53315443175331</v>
      </c>
      <c r="N69" s="1">
        <v>1.71885004350483</v>
      </c>
      <c r="O69" s="1">
        <v>1.15496690498002</v>
      </c>
      <c r="P69" s="1">
        <v>1.34066251673154</v>
      </c>
      <c r="Q69" s="1">
        <v>22.0901393890381</v>
      </c>
      <c r="R69" s="1">
        <v>3.77862771950485</v>
      </c>
      <c r="S69" s="1">
        <v>0.152989938855171</v>
      </c>
      <c r="T69" s="1">
        <v>0.0911979973316193</v>
      </c>
      <c r="U69" s="1">
        <v>0.109387002885342</v>
      </c>
      <c r="V69" s="1">
        <v>3.04794311523437</v>
      </c>
      <c r="W69" s="1">
        <v>0.0740704629313989</v>
      </c>
      <c r="X69" s="1">
        <v>0.00912126339972019</v>
      </c>
      <c r="Y69" s="1">
        <v>0.106129340827465</v>
      </c>
      <c r="Z69" s="1">
        <v>33.3300018310547</v>
      </c>
      <c r="AA69" s="1">
        <v>0.132514998316765</v>
      </c>
      <c r="AB69" s="1">
        <v>0.384258985519409</v>
      </c>
      <c r="AC69" s="1">
        <v>-0.956438512271046</v>
      </c>
      <c r="AD69" s="1">
        <v>0.231757302331205</v>
      </c>
      <c r="AE69" s="1">
        <v>1.246581</v>
      </c>
      <c r="AF69" s="1">
        <v>1.275011</v>
      </c>
      <c r="AG69" s="1">
        <v>1.219408</v>
      </c>
      <c r="AH69" s="1">
        <v>1.248951</v>
      </c>
      <c r="AI69" s="1">
        <v>2.4849066734314</v>
      </c>
      <c r="AJ69" s="1">
        <v>91</v>
      </c>
      <c r="AK69" s="1">
        <v>4.52178857704904</v>
      </c>
      <c r="AL69" s="1">
        <v>2.135381</v>
      </c>
      <c r="AM69" s="1">
        <v>1.966721</v>
      </c>
      <c r="AN69" s="1">
        <v>0.75864508509206</v>
      </c>
      <c r="AO69" s="1">
        <v>0.676367688980586</v>
      </c>
      <c r="AP69" s="1">
        <v>-0.449600705491081</v>
      </c>
      <c r="AQ69" s="1">
        <v>-0.266236444428767</v>
      </c>
      <c r="AR69" s="1">
        <v>-3.57360625267029</v>
      </c>
      <c r="AS69" s="1">
        <v>-2.91748046875</v>
      </c>
      <c r="AT69" s="1">
        <v>-1.9593563079834</v>
      </c>
      <c r="AU69" s="1">
        <v>-0.030448</v>
      </c>
      <c r="AV69" s="1">
        <v>-0.101013</v>
      </c>
      <c r="AW69" s="1">
        <v>-0.349299439063104</v>
      </c>
      <c r="AX69" s="1">
        <v>-0.514371402760423</v>
      </c>
      <c r="AY69" s="1">
        <v>0.199104738984616</v>
      </c>
      <c r="AZ69" s="1">
        <v>0.348728441966857</v>
      </c>
      <c r="BA69" s="1">
        <v>0.154739570649903</v>
      </c>
      <c r="BB69" s="1">
        <v>3.66356164612965</v>
      </c>
      <c r="BC69" s="1">
        <v>303</v>
      </c>
      <c r="BD69" s="1">
        <v>1.08890288929578</v>
      </c>
      <c r="BE69" s="1">
        <v>0.743746776420659</v>
      </c>
      <c r="BF69" s="1">
        <v>0.473065842512164</v>
      </c>
      <c r="BG69" s="1">
        <v>0.754347696256777</v>
      </c>
      <c r="BH69" s="1">
        <v>0.468512391451098</v>
      </c>
      <c r="BI69" s="1">
        <v>0.849073337803331</v>
      </c>
      <c r="BJ69" s="1">
        <v>0.677168088326557</v>
      </c>
      <c r="BK69" s="1">
        <v>0.454146787572853</v>
      </c>
      <c r="BL69" s="1">
        <v>0.621454816828404</v>
      </c>
      <c r="BM69" s="1">
        <v>0.458963540491899</v>
      </c>
      <c r="BN69" s="1">
        <v>0.617382120579419</v>
      </c>
      <c r="BO69" s="1">
        <v>0.560686770330288</v>
      </c>
      <c r="BP69" s="1">
        <v>1</v>
      </c>
      <c r="BQ69" s="1" t="s">
        <v>88</v>
      </c>
      <c r="BR69" s="1">
        <v>3</v>
      </c>
      <c r="BS69" s="1">
        <v>1</v>
      </c>
      <c r="BT69" s="1">
        <v>1</v>
      </c>
      <c r="BU69" s="1">
        <v>1</v>
      </c>
      <c r="BV69" s="1">
        <v>2</v>
      </c>
      <c r="BW69" s="1">
        <v>2</v>
      </c>
      <c r="BX69" s="2">
        <v>1.15496690498002</v>
      </c>
      <c r="BY69" s="1">
        <v>-0.514371402760423</v>
      </c>
      <c r="BZ69" s="1">
        <f t="array" ref="BZ69">_xlfn.XLOOKUP(1,([1]Sheet4!B:B=A69)*([1]Sheet4!A:A=B69),[1]Sheet4!C:C,"")</f>
        <v>9.24387168884277</v>
      </c>
      <c r="CA69" s="1">
        <f t="array" ref="CA69">_xlfn.XLOOKUP(1,([1]Sheet4!B:B=A69)*([1]Sheet4!A:A=B69),[1]Sheet4!D:D,"")</f>
        <v>14.9478282928467</v>
      </c>
      <c r="CB69" s="1">
        <f t="array" ref="CB69">_xlfn.XLOOKUP(1,([1]Sheet4!B:B=A69)*([1]Sheet4!A:A=B69),[1]Sheet4!E:E,"")</f>
        <v>9.79048728942871</v>
      </c>
      <c r="CC69" s="1">
        <f t="array" ref="CC69">_xlfn.XLOOKUP(1,([1]Sheet6!B:B=A69)*([1]Sheet6!A:A=B69),[1]Sheet6!D:D,"")</f>
        <v>0.0207151290642542</v>
      </c>
      <c r="CD69" s="1">
        <f t="array" ref="CD69">_xlfn.XLOOKUP(1,([1]Sheet6!B:B=A69)*([1]Sheet6!A:A=B69),[1]Sheet6!G:G,"")</f>
        <v>0.015693279594132</v>
      </c>
      <c r="CE69" s="1">
        <f t="array" ref="CE69">_xlfn.XLOOKUP(1,([1]Sheet6!B:B=A69)*([1]Sheet6!A:A=B69),[1]Sheet6!J:J,"")</f>
        <v>0.559473894407992</v>
      </c>
      <c r="CF69" s="1">
        <f>IF(BX69&lt;-0.587,0,1)</f>
        <v>1</v>
      </c>
    </row>
    <row r="70" spans="1:84">
      <c r="A70" s="1">
        <v>2021</v>
      </c>
      <c r="B70" s="1">
        <v>2063</v>
      </c>
      <c r="C70" s="1" t="s">
        <v>89</v>
      </c>
      <c r="D70" s="1" t="s">
        <v>88</v>
      </c>
      <c r="E70" s="1">
        <v>114.666666666667</v>
      </c>
      <c r="F70" s="1">
        <v>0.260718400401478</v>
      </c>
      <c r="G70" s="1">
        <v>161</v>
      </c>
      <c r="H70" s="1">
        <v>131817253.64</v>
      </c>
      <c r="I70" s="1">
        <v>0.0378</v>
      </c>
      <c r="J70" s="1">
        <v>38057.9758389262</v>
      </c>
      <c r="K70" s="1">
        <v>2.41355728818528</v>
      </c>
      <c r="L70" s="1">
        <v>1.14316016253617</v>
      </c>
      <c r="M70" s="1">
        <v>1.28443077100627</v>
      </c>
      <c r="N70" s="1">
        <v>1.31227843069065</v>
      </c>
      <c r="O70" s="1">
        <v>1.02371237060479</v>
      </c>
      <c r="P70" s="1">
        <v>1.05156003028917</v>
      </c>
      <c r="Q70" s="1">
        <v>21.9727363586426</v>
      </c>
      <c r="R70" s="1">
        <v>4.53019277740258</v>
      </c>
      <c r="S70" s="1">
        <v>0.138137742877007</v>
      </c>
      <c r="T70" s="1">
        <v>0.0966050028800964</v>
      </c>
      <c r="U70" s="1">
        <v>0.132274001836777</v>
      </c>
      <c r="V70" s="1">
        <v>3.67815589904785</v>
      </c>
      <c r="W70" s="1">
        <v>0.0974547849389455</v>
      </c>
      <c r="X70" s="1">
        <v>0.00626243650913239</v>
      </c>
      <c r="Y70" s="1">
        <v>0.0487658083438873</v>
      </c>
      <c r="Z70" s="1">
        <v>33.3300018310547</v>
      </c>
      <c r="AA70" s="1">
        <v>0.132514998316765</v>
      </c>
      <c r="AB70" s="1">
        <v>0.338265985250473</v>
      </c>
      <c r="AC70" s="1">
        <v>-1.08392275436209</v>
      </c>
      <c r="AD70" s="1">
        <v>0.0312833097487783</v>
      </c>
      <c r="AE70" s="1">
        <v>0.832681</v>
      </c>
      <c r="AF70" s="1">
        <v>0.817799</v>
      </c>
      <c r="AG70" s="1">
        <v>0.861285</v>
      </c>
      <c r="AH70" s="1">
        <v>0.848059</v>
      </c>
      <c r="AI70" s="1">
        <v>1.0986123085022</v>
      </c>
      <c r="AJ70" s="1">
        <v>54</v>
      </c>
      <c r="AK70" s="1">
        <v>4.00733318523247</v>
      </c>
      <c r="AL70" s="1">
        <v>2.34443</v>
      </c>
      <c r="AM70" s="1">
        <v>2.159329</v>
      </c>
      <c r="AN70" s="1">
        <v>0.852042301989381</v>
      </c>
      <c r="AO70" s="1">
        <v>0.769797525286795</v>
      </c>
      <c r="AP70" s="1">
        <v>-0.382602920728091</v>
      </c>
      <c r="AQ70" s="1">
        <v>-0.165105094640349</v>
      </c>
      <c r="AR70" s="1">
        <v>-3.68112182617187</v>
      </c>
      <c r="AS70" s="1">
        <v>-2.98530006408691</v>
      </c>
      <c r="AT70" s="1">
        <v>-2.17478632926941</v>
      </c>
      <c r="AU70" s="1">
        <v>-0.802476</v>
      </c>
      <c r="AV70" s="1">
        <v>-0.060097</v>
      </c>
      <c r="AW70" s="1">
        <v>-0.636661721326392</v>
      </c>
      <c r="AX70" s="1">
        <v>-0.706241782607397</v>
      </c>
      <c r="AY70" s="1">
        <v>-0.0380194043827313</v>
      </c>
      <c r="AZ70" s="1">
        <v>-0.61996501880077</v>
      </c>
      <c r="BA70" s="1">
        <v>0.238456508122126</v>
      </c>
      <c r="BB70" s="1">
        <v>4.0943445622221</v>
      </c>
      <c r="BC70" s="1">
        <v>278</v>
      </c>
      <c r="BD70" s="1">
        <v>0.559639798986965</v>
      </c>
      <c r="BE70" s="1">
        <v>0.487858415609981</v>
      </c>
      <c r="BF70" s="1">
        <v>0.191547116747745</v>
      </c>
      <c r="BG70" s="1">
        <v>0.456325727854092</v>
      </c>
      <c r="BH70" s="1">
        <v>0.205091465043931</v>
      </c>
      <c r="BI70" s="1">
        <v>0.700781995452836</v>
      </c>
      <c r="BJ70" s="1">
        <v>0.348029394133172</v>
      </c>
      <c r="BK70" s="1">
        <v>0.297896191639214</v>
      </c>
      <c r="BL70" s="1">
        <v>0.251630677286573</v>
      </c>
      <c r="BM70" s="1">
        <v>0.2776397047578</v>
      </c>
      <c r="BN70" s="1">
        <v>0.270259241616619</v>
      </c>
      <c r="BO70" s="1">
        <v>0.462762374275705</v>
      </c>
      <c r="BP70" s="1">
        <v>1</v>
      </c>
      <c r="BQ70" s="1" t="s">
        <v>88</v>
      </c>
      <c r="BR70" s="1">
        <v>3</v>
      </c>
      <c r="BS70" s="1">
        <v>1</v>
      </c>
      <c r="BT70" s="1">
        <v>1</v>
      </c>
      <c r="BU70" s="1">
        <v>1</v>
      </c>
      <c r="BV70" s="1">
        <v>3</v>
      </c>
      <c r="BW70" s="1">
        <v>3</v>
      </c>
      <c r="BX70" s="2">
        <v>1.02371237060479</v>
      </c>
      <c r="BY70" s="1">
        <v>-0.706241782607397</v>
      </c>
      <c r="BZ70" s="1">
        <f t="array" ref="BZ70">_xlfn.XLOOKUP(1,([1]Sheet4!B:B=A70)*([1]Sheet4!A:A=B70),[1]Sheet4!C:C,"")</f>
        <v>9.7506275177002</v>
      </c>
      <c r="CA70" s="1">
        <f t="array" ref="CA70">_xlfn.XLOOKUP(1,([1]Sheet4!B:B=A70)*([1]Sheet4!A:A=B70),[1]Sheet4!D:D,"")</f>
        <v>15.8797445297241</v>
      </c>
      <c r="CB70" s="1">
        <f t="array" ref="CB70">_xlfn.XLOOKUP(1,([1]Sheet4!B:B=A70)*([1]Sheet4!A:A=B70),[1]Sheet4!E:E,"")</f>
        <v>10.218189239502</v>
      </c>
      <c r="CC70" s="1">
        <f t="array" ref="CC70">_xlfn.XLOOKUP(1,([1]Sheet6!B:B=A70)*([1]Sheet6!A:A=B70),[1]Sheet6!D:D,"")</f>
        <v>0.0146846804497209</v>
      </c>
      <c r="CD70" s="1">
        <f t="array" ref="CD70">_xlfn.XLOOKUP(1,([1]Sheet6!B:B=A70)*([1]Sheet6!A:A=B70),[1]Sheet6!G:G,"")</f>
        <v>0.0122618559087207</v>
      </c>
      <c r="CE70" s="1">
        <f t="array" ref="CE70">_xlfn.XLOOKUP(1,([1]Sheet6!B:B=A70)*([1]Sheet6!A:A=B70),[1]Sheet6!J:J,"")</f>
        <v>0.503856336224406</v>
      </c>
      <c r="CF70" s="1">
        <f>IF(BX70&lt;-0.587,0,1)</f>
        <v>1</v>
      </c>
    </row>
    <row r="71" spans="1:84">
      <c r="A71" s="1">
        <v>2024</v>
      </c>
      <c r="B71" s="1">
        <v>2063</v>
      </c>
      <c r="C71" s="1" t="s">
        <v>89</v>
      </c>
      <c r="D71" s="1" t="s">
        <v>88</v>
      </c>
      <c r="E71" s="1">
        <v>125.333333333333</v>
      </c>
      <c r="F71" s="1">
        <v>0.304942071506159</v>
      </c>
      <c r="G71" s="1">
        <v>68</v>
      </c>
      <c r="H71" s="1" t="s">
        <v>79</v>
      </c>
      <c r="I71" s="1" t="s">
        <v>79</v>
      </c>
      <c r="J71" s="1">
        <v>0</v>
      </c>
      <c r="K71" s="1">
        <v>2.83587416609542</v>
      </c>
      <c r="L71" s="1">
        <v>1.21085229931003</v>
      </c>
      <c r="M71" s="1">
        <v>1.50124480961996</v>
      </c>
      <c r="N71" s="1">
        <v>1.38747664717396</v>
      </c>
      <c r="O71" s="1">
        <v>1.1963027381138</v>
      </c>
      <c r="P71" s="1">
        <v>1.0825345756678</v>
      </c>
      <c r="Q71" s="1">
        <v>22.2139358520508</v>
      </c>
      <c r="R71" s="1">
        <v>6.59759793158726</v>
      </c>
      <c r="S71" s="1">
        <v>0.133560627698898</v>
      </c>
      <c r="T71" s="1">
        <v>0.0708329975605011</v>
      </c>
      <c r="U71" s="1">
        <v>0.00402999995276332</v>
      </c>
      <c r="V71" s="1">
        <v>2.44178891181946</v>
      </c>
      <c r="W71" s="1">
        <v>0.0744655789204856</v>
      </c>
      <c r="X71" s="1">
        <v>0.05227180570364</v>
      </c>
      <c r="Y71" s="1">
        <v>0.0923308879137039</v>
      </c>
      <c r="Z71" s="1">
        <v>36.3600006103516</v>
      </c>
      <c r="AA71" s="1">
        <v>0.132514998316765</v>
      </c>
      <c r="AB71" s="1">
        <v>0.262111991643906</v>
      </c>
      <c r="AC71" s="1">
        <v>-1.33898341752881</v>
      </c>
      <c r="AD71" s="1">
        <v>-0.30065622583565</v>
      </c>
      <c r="AE71" s="1">
        <v>1.500637</v>
      </c>
      <c r="AF71" s="1">
        <v>1.465865</v>
      </c>
      <c r="AG71" s="1">
        <v>1.493164</v>
      </c>
      <c r="AH71" s="1">
        <v>1.458801</v>
      </c>
      <c r="AI71" s="1">
        <v>1.0986123085022</v>
      </c>
      <c r="AJ71" s="1">
        <v>100</v>
      </c>
      <c r="AK71" s="1">
        <v>4.61512051684126</v>
      </c>
      <c r="AL71" s="1">
        <v>1.922213</v>
      </c>
      <c r="AM71" s="1">
        <v>1.772288</v>
      </c>
      <c r="AN71" s="1">
        <v>0.653477126468144</v>
      </c>
      <c r="AO71" s="1">
        <v>0.572271367193314</v>
      </c>
      <c r="AP71" s="1">
        <v>-0.517918582076748</v>
      </c>
      <c r="AQ71" s="1">
        <v>-0.368326034338902</v>
      </c>
      <c r="AR71" s="1">
        <v>-3.66056966781616</v>
      </c>
      <c r="AS71" s="1">
        <v>-2.99834990501404</v>
      </c>
      <c r="AT71" s="1">
        <v>-2.05460548400879</v>
      </c>
      <c r="AU71" s="1">
        <v>-0.255023</v>
      </c>
      <c r="AV71" s="1">
        <v>-0.15362</v>
      </c>
      <c r="AW71" s="1">
        <v>-0.581730933737312</v>
      </c>
      <c r="AX71" s="1">
        <v>-0.743161465232933</v>
      </c>
      <c r="AY71" s="1">
        <v>0.0942638299198544</v>
      </c>
      <c r="AZ71" s="1">
        <v>0.0669454833800057</v>
      </c>
      <c r="BA71" s="1">
        <v>0.0471020467081369</v>
      </c>
      <c r="BB71" s="1">
        <v>4.20469261939097</v>
      </c>
      <c r="BC71" s="1">
        <v>254</v>
      </c>
      <c r="BD71" s="1">
        <v>0.946731597332819</v>
      </c>
      <c r="BE71" s="1">
        <v>0.605845431569388</v>
      </c>
      <c r="BF71" s="1">
        <v>0.172508962392812</v>
      </c>
      <c r="BG71" s="1">
        <v>0.605431238859589</v>
      </c>
      <c r="BH71" s="1">
        <v>0.172686872070754</v>
      </c>
      <c r="BI71" s="1">
        <v>1.18032200439931</v>
      </c>
      <c r="BJ71" s="1">
        <v>0.588754453887828</v>
      </c>
      <c r="BK71" s="1">
        <v>0.369941444098855</v>
      </c>
      <c r="BL71" s="1">
        <v>0.226620728006434</v>
      </c>
      <c r="BM71" s="1">
        <v>0.368359135038451</v>
      </c>
      <c r="BN71" s="1">
        <v>0.227558094984554</v>
      </c>
      <c r="BO71" s="1">
        <v>0.779427292239042</v>
      </c>
      <c r="BP71" s="1">
        <v>1</v>
      </c>
      <c r="BQ71" s="1" t="s">
        <v>88</v>
      </c>
      <c r="BR71" s="1">
        <v>3</v>
      </c>
      <c r="BS71" s="1">
        <v>1</v>
      </c>
      <c r="BT71" s="1">
        <v>1</v>
      </c>
      <c r="BU71" s="1">
        <v>1</v>
      </c>
      <c r="BV71" s="1">
        <v>3</v>
      </c>
      <c r="BW71" s="1">
        <v>3</v>
      </c>
      <c r="BX71" s="2">
        <v>1.1963027381138</v>
      </c>
      <c r="BY71" s="1">
        <v>-0.743161465232933</v>
      </c>
      <c r="BZ71" s="1">
        <f t="array" ref="BZ71">_xlfn.XLOOKUP(1,([1]Sheet4!B:B=A71)*([1]Sheet4!A:A=B71),[1]Sheet4!C:C,"")</f>
        <v>8.70450210571289</v>
      </c>
      <c r="CA71" s="1">
        <f t="array" ref="CA71">_xlfn.XLOOKUP(1,([1]Sheet4!B:B=A71)*([1]Sheet4!A:A=B71),[1]Sheet4!D:D,"")</f>
        <v>14.4898891448975</v>
      </c>
      <c r="CB71" s="1">
        <f t="array" ref="CB71">_xlfn.XLOOKUP(1,([1]Sheet4!B:B=A71)*([1]Sheet4!A:A=B71),[1]Sheet4!E:E,"")</f>
        <v>9.03907775878906</v>
      </c>
      <c r="CC71" s="1">
        <f t="array" ref="CC71">_xlfn.XLOOKUP(1,([1]Sheet6!B:B=A71)*([1]Sheet6!A:A=B71),[1]Sheet6!D:D,"")</f>
        <v>0.0126374868882522</v>
      </c>
      <c r="CD71" s="1">
        <f t="array" ref="CD71">_xlfn.XLOOKUP(1,([1]Sheet6!B:B=A71)*([1]Sheet6!A:A=B71),[1]Sheet6!G:G,"")</f>
        <v>0.0116063030623011</v>
      </c>
      <c r="CE71" s="1">
        <f t="array" ref="CE71">_xlfn.XLOOKUP(1,([1]Sheet6!B:B=A71)*([1]Sheet6!A:A=B71),[1]Sheet6!J:J,"")</f>
        <v>0.4134341721636</v>
      </c>
      <c r="CF71" s="1">
        <f>IF(BX71&lt;-0.587,0,1)</f>
        <v>1</v>
      </c>
    </row>
    <row r="72" spans="1:84">
      <c r="A72" s="1">
        <v>2023</v>
      </c>
      <c r="B72" s="1">
        <v>2063</v>
      </c>
      <c r="C72" s="1" t="s">
        <v>89</v>
      </c>
      <c r="D72" s="1" t="s">
        <v>88</v>
      </c>
      <c r="E72" s="1">
        <v>156.333333333333</v>
      </c>
      <c r="F72" s="1">
        <v>0.433467115654147</v>
      </c>
      <c r="G72" s="1">
        <v>157</v>
      </c>
      <c r="H72" s="1">
        <v>280932778.83</v>
      </c>
      <c r="I72" s="1">
        <v>0.066</v>
      </c>
      <c r="J72" s="1">
        <v>98969.9965132497</v>
      </c>
      <c r="K72" s="1">
        <v>2.50997720130463</v>
      </c>
      <c r="L72" s="1">
        <v>1.34875890865363</v>
      </c>
      <c r="M72" s="1">
        <v>1.33393196752401</v>
      </c>
      <c r="N72" s="1">
        <v>1.54067510652447</v>
      </c>
      <c r="O72" s="1">
        <v>0.900464851869863</v>
      </c>
      <c r="P72" s="1">
        <v>1.10720799087032</v>
      </c>
      <c r="Q72" s="1">
        <v>22.1720905303955</v>
      </c>
      <c r="R72" s="1">
        <v>4.41057237553086</v>
      </c>
      <c r="S72" s="1">
        <v>0.154455974698067</v>
      </c>
      <c r="T72" s="1">
        <v>0.0878800004720688</v>
      </c>
      <c r="U72" s="1">
        <v>0.124247997999191</v>
      </c>
      <c r="V72" s="1">
        <v>2.76727199554443</v>
      </c>
      <c r="W72" s="1">
        <v>0.0677974195540695</v>
      </c>
      <c r="X72" s="1">
        <v>-0.019967982545495</v>
      </c>
      <c r="Y72" s="1">
        <v>0.0999901071190834</v>
      </c>
      <c r="Z72" s="1">
        <v>40</v>
      </c>
      <c r="AA72" s="1">
        <v>0.132514998316765</v>
      </c>
      <c r="AB72" s="1">
        <v>0.385354995727539</v>
      </c>
      <c r="AC72" s="1">
        <v>-0.953590302712055</v>
      </c>
      <c r="AD72" s="1">
        <v>0.236534584549154</v>
      </c>
      <c r="AE72" s="1">
        <v>1.472139</v>
      </c>
      <c r="AF72" s="1">
        <v>1.490559</v>
      </c>
      <c r="AG72" s="1">
        <v>1.487518</v>
      </c>
      <c r="AH72" s="1">
        <v>1.505615</v>
      </c>
      <c r="AI72" s="1">
        <v>1.7917594909668</v>
      </c>
      <c r="AJ72" s="1">
        <v>81</v>
      </c>
      <c r="AK72" s="1">
        <v>4.40671924726425</v>
      </c>
      <c r="AL72" s="1">
        <v>1.614388</v>
      </c>
      <c r="AM72" s="1">
        <v>1.486646</v>
      </c>
      <c r="AN72" s="1">
        <v>0.478955937487501</v>
      </c>
      <c r="AO72" s="1">
        <v>0.396522575921947</v>
      </c>
      <c r="AP72" s="1">
        <v>-0.616572931509979</v>
      </c>
      <c r="AQ72" s="1">
        <v>-0.518306102748642</v>
      </c>
      <c r="AR72" s="1">
        <v>-3.79182624816895</v>
      </c>
      <c r="AS72" s="1">
        <v>-3.07454490661621</v>
      </c>
      <c r="AT72" s="1">
        <v>-2.74274730682373</v>
      </c>
      <c r="AU72" s="1">
        <v>-0.139341</v>
      </c>
      <c r="AV72" s="1">
        <v>-0.020629</v>
      </c>
      <c r="AW72" s="1">
        <v>-0.932546999390332</v>
      </c>
      <c r="AX72" s="1">
        <v>-0.95872694932677</v>
      </c>
      <c r="AY72" s="1">
        <v>-0.663174893226362</v>
      </c>
      <c r="AZ72" s="1">
        <v>0.212096173417829</v>
      </c>
      <c r="BA72" s="1">
        <v>0.319210738451429</v>
      </c>
      <c r="BB72" s="1">
        <v>3.55534806148941</v>
      </c>
      <c r="BC72" s="1">
        <v>282</v>
      </c>
      <c r="BD72" s="1">
        <v>0.719204632831052</v>
      </c>
      <c r="BE72" s="1">
        <v>0.205991252072956</v>
      </c>
      <c r="BF72" s="1">
        <v>0.27451083209134</v>
      </c>
      <c r="BG72" s="1">
        <v>0.21556632292743</v>
      </c>
      <c r="BH72" s="1">
        <v>0.270398017617115</v>
      </c>
      <c r="BI72" s="1">
        <v>0.885030165747057</v>
      </c>
      <c r="BJ72" s="1">
        <v>0.447259742918657</v>
      </c>
      <c r="BK72" s="1">
        <v>0.125782414610607</v>
      </c>
      <c r="BL72" s="1">
        <v>0.360618044136954</v>
      </c>
      <c r="BM72" s="1">
        <v>0.131155809545839</v>
      </c>
      <c r="BN72" s="1">
        <v>0.356316939664872</v>
      </c>
      <c r="BO72" s="1">
        <v>0.58443091212992</v>
      </c>
      <c r="BP72" s="1">
        <v>1</v>
      </c>
      <c r="BQ72" s="1" t="s">
        <v>88</v>
      </c>
      <c r="BR72" s="1">
        <v>3</v>
      </c>
      <c r="BS72" s="1">
        <v>1</v>
      </c>
      <c r="BT72" s="1">
        <v>1</v>
      </c>
      <c r="BU72" s="1">
        <v>1</v>
      </c>
      <c r="BV72" s="1">
        <v>2</v>
      </c>
      <c r="BW72" s="1">
        <v>2</v>
      </c>
      <c r="BX72" s="2">
        <v>0.900464851869863</v>
      </c>
      <c r="BY72" s="1">
        <v>-0.95872694932677</v>
      </c>
      <c r="BZ72" s="1">
        <f t="array" ref="BZ72">_xlfn.XLOOKUP(1,([1]Sheet4!B:B=A72)*([1]Sheet4!A:A=B72),[1]Sheet4!C:C,"")</f>
        <v>8.58653259277344</v>
      </c>
      <c r="CA72" s="1">
        <f t="array" ref="CA72">_xlfn.XLOOKUP(1,([1]Sheet4!B:B=A72)*([1]Sheet4!A:A=B72),[1]Sheet4!D:D,"")</f>
        <v>14.4256362915039</v>
      </c>
      <c r="CB72" s="1">
        <f t="array" ref="CB72">_xlfn.XLOOKUP(1,([1]Sheet4!B:B=A72)*([1]Sheet4!A:A=B72),[1]Sheet4!E:E,"")</f>
        <v>9.19755935668945</v>
      </c>
      <c r="CC72" s="1">
        <f t="array" ref="CC72">_xlfn.XLOOKUP(1,([1]Sheet6!B:B=A72)*([1]Sheet6!A:A=B72),[1]Sheet6!D:D,"")</f>
        <v>0.0071703131617794</v>
      </c>
      <c r="CD72" s="1">
        <f t="array" ref="CD72">_xlfn.XLOOKUP(1,([1]Sheet6!B:B=A72)*([1]Sheet6!A:A=B72),[1]Sheet6!G:G,"")</f>
        <v>0.00985047876108529</v>
      </c>
      <c r="CE72" s="1">
        <f t="array" ref="CE72">_xlfn.XLOOKUP(1,([1]Sheet6!B:B=A72)*([1]Sheet6!A:A=B72),[1]Sheet6!J:J,"")</f>
        <v>0.322607094560186</v>
      </c>
      <c r="CF72" s="1">
        <f>IF(BX72&lt;-0.587,0,1)</f>
        <v>1</v>
      </c>
    </row>
    <row r="73" spans="1:84">
      <c r="A73" s="1">
        <v>2022</v>
      </c>
      <c r="B73" s="1">
        <v>2090</v>
      </c>
      <c r="C73" s="1" t="s">
        <v>82</v>
      </c>
      <c r="D73" s="1" t="s">
        <v>83</v>
      </c>
      <c r="E73" s="1">
        <v>14</v>
      </c>
      <c r="F73" s="1">
        <v>-0.156642495648977</v>
      </c>
      <c r="G73" s="1">
        <v>17</v>
      </c>
      <c r="H73" s="1">
        <v>6263491.4</v>
      </c>
      <c r="I73" s="1">
        <v>0.0024</v>
      </c>
      <c r="J73" s="1">
        <v>213307.531635803</v>
      </c>
      <c r="K73" s="1">
        <v>-0.937283233933147</v>
      </c>
      <c r="L73" s="1">
        <v>-0.381344706262955</v>
      </c>
      <c r="M73" s="1">
        <v>-0.435863407019678</v>
      </c>
      <c r="N73" s="1">
        <v>-0.381271996544313</v>
      </c>
      <c r="O73" s="1">
        <v>-0.279220911370701</v>
      </c>
      <c r="P73" s="1">
        <v>-0.224629500895336</v>
      </c>
      <c r="Q73" s="1">
        <v>21.6821193695068</v>
      </c>
      <c r="R73" s="1">
        <v>0.290384615692067</v>
      </c>
      <c r="S73" s="1">
        <v>0.516672432422638</v>
      </c>
      <c r="T73" s="1">
        <v>0.0123739996924996</v>
      </c>
      <c r="U73" s="1">
        <v>-0.0688640028238297</v>
      </c>
      <c r="V73" s="1">
        <v>2.38374710083008</v>
      </c>
      <c r="W73" s="1">
        <v>0.0759432954480619</v>
      </c>
      <c r="X73" s="1">
        <v>0.0356062464416027</v>
      </c>
      <c r="Y73" s="1">
        <v>0.0705041438341141</v>
      </c>
      <c r="Z73" s="1">
        <v>33.3300018310547</v>
      </c>
      <c r="AA73" s="1">
        <v>0.250479996204376</v>
      </c>
      <c r="AB73" s="1">
        <v>0.3558090031147</v>
      </c>
      <c r="AC73" s="1">
        <v>-1.03336120020685</v>
      </c>
      <c r="AD73" s="1">
        <v>0.107749702735143</v>
      </c>
      <c r="AE73" s="1">
        <v>0.978578</v>
      </c>
      <c r="AF73" s="1">
        <v>1.01003</v>
      </c>
      <c r="AG73" s="1">
        <v>0.966707</v>
      </c>
      <c r="AH73" s="1">
        <v>0.99779</v>
      </c>
      <c r="AI73" s="1">
        <v>0.6931471824646</v>
      </c>
      <c r="AJ73" s="1">
        <v>155</v>
      </c>
      <c r="AK73" s="1">
        <v>5.04985600724954</v>
      </c>
      <c r="AL73" s="1">
        <v>5.937265</v>
      </c>
      <c r="AM73" s="1">
        <v>5.866307</v>
      </c>
      <c r="AN73" s="1">
        <v>1.78124858963012</v>
      </c>
      <c r="AO73" s="1">
        <v>1.76922530467847</v>
      </c>
      <c r="AP73" s="1">
        <v>0.76885910979556</v>
      </c>
      <c r="AQ73" s="1">
        <v>1.78129219299032</v>
      </c>
      <c r="AR73" s="1">
        <v>-3.23773622512817</v>
      </c>
      <c r="AS73" s="1">
        <v>-2.12918210029602</v>
      </c>
      <c r="AT73" s="1">
        <v>-1.60401380062103</v>
      </c>
      <c r="AU73" s="1">
        <v>-1.376725</v>
      </c>
      <c r="AV73" s="1">
        <v>-0.685859</v>
      </c>
      <c r="AW73" s="1">
        <v>0.548397280723433</v>
      </c>
      <c r="AX73" s="1">
        <v>1.71582632455775</v>
      </c>
      <c r="AY73" s="1">
        <v>0.59023076291255</v>
      </c>
      <c r="AZ73" s="1">
        <v>-1.34049750098063</v>
      </c>
      <c r="BA73" s="1">
        <v>-1.04189538909397</v>
      </c>
      <c r="BB73" s="1">
        <v>2.83321334405622</v>
      </c>
      <c r="BC73" s="1">
        <v>60</v>
      </c>
      <c r="BD73" s="1">
        <v>-0.476875810374575</v>
      </c>
      <c r="BE73" s="1">
        <v>-0.699541287656871</v>
      </c>
      <c r="BF73" s="1">
        <v>-0.273226341185988</v>
      </c>
      <c r="BG73" s="1">
        <v>-0.717661157940175</v>
      </c>
      <c r="BH73" s="1">
        <v>-0.265443248412588</v>
      </c>
      <c r="BI73" s="1">
        <v>-0.948694676928086</v>
      </c>
      <c r="BJ73" s="1">
        <v>-0.296560036762641</v>
      </c>
      <c r="BK73" s="1">
        <v>-0.427154024240438</v>
      </c>
      <c r="BL73" s="1">
        <v>-0.358930640421509</v>
      </c>
      <c r="BM73" s="1">
        <v>-0.4366425556228</v>
      </c>
      <c r="BN73" s="1">
        <v>-0.349787793426073</v>
      </c>
      <c r="BO73" s="1">
        <v>-0.626471861444232</v>
      </c>
      <c r="BP73" s="1">
        <v>0</v>
      </c>
      <c r="BQ73" s="1" t="s">
        <v>84</v>
      </c>
      <c r="BR73" s="1">
        <v>2</v>
      </c>
      <c r="BS73" s="1">
        <v>0</v>
      </c>
      <c r="BT73" s="1">
        <v>0</v>
      </c>
      <c r="BU73" s="1">
        <v>0</v>
      </c>
      <c r="BV73" s="1">
        <v>2</v>
      </c>
      <c r="BW73" s="1">
        <v>2</v>
      </c>
      <c r="BX73" s="2">
        <v>-0.279220911370701</v>
      </c>
      <c r="BY73" s="1">
        <v>1.71582632455775</v>
      </c>
      <c r="BZ73" s="1">
        <f t="array" ref="BZ73">_xlfn.XLOOKUP(1,([1]Sheet4!B:B=A73)*([1]Sheet4!A:A=B73),[1]Sheet4!C:C,"")</f>
        <v>10.6100692749023</v>
      </c>
      <c r="CA73" s="1">
        <f t="array" ref="CA73">_xlfn.XLOOKUP(1,([1]Sheet4!B:B=A73)*([1]Sheet4!A:A=B73),[1]Sheet4!D:D,"")</f>
        <v>15.9477081298828</v>
      </c>
      <c r="CB73" s="1">
        <f t="array" ref="CB73">_xlfn.XLOOKUP(1,([1]Sheet4!B:B=A73)*([1]Sheet4!A:A=B73),[1]Sheet4!E:E,"")</f>
        <v>11.2147216796875</v>
      </c>
      <c r="CC73" s="1">
        <f t="array" ref="CC73">_xlfn.XLOOKUP(1,([1]Sheet6!B:B=A73)*([1]Sheet6!A:A=B73),[1]Sheet6!D:D,"")</f>
        <v>0</v>
      </c>
      <c r="CD73" s="1">
        <f t="array" ref="CD73">_xlfn.XLOOKUP(1,([1]Sheet6!B:B=A73)*([1]Sheet6!A:A=B73),[1]Sheet6!G:G,"")</f>
        <v>0</v>
      </c>
      <c r="CE73" s="1">
        <f t="array" ref="CE73">_xlfn.XLOOKUP(1,([1]Sheet6!B:B=A73)*([1]Sheet6!A:A=B73),[1]Sheet6!J:J,"")</f>
        <v>0</v>
      </c>
      <c r="CF73" s="1">
        <f>IF(BX73&lt;-0.587,0,1)</f>
        <v>1</v>
      </c>
    </row>
    <row r="74" spans="1:84">
      <c r="A74" s="1">
        <v>2024</v>
      </c>
      <c r="B74" s="1">
        <v>2090</v>
      </c>
      <c r="C74" s="1" t="s">
        <v>82</v>
      </c>
      <c r="D74" s="1" t="s">
        <v>83</v>
      </c>
      <c r="E74" s="1">
        <v>17</v>
      </c>
      <c r="F74" s="1">
        <v>-0.144204588150785</v>
      </c>
      <c r="G74" s="1">
        <v>12</v>
      </c>
      <c r="H74" s="1" t="s">
        <v>79</v>
      </c>
      <c r="I74" s="1" t="s">
        <v>79</v>
      </c>
      <c r="J74" s="1">
        <v>0</v>
      </c>
      <c r="K74" s="1">
        <v>-1.11628455759036</v>
      </c>
      <c r="L74" s="1">
        <v>-0.53334761097872</v>
      </c>
      <c r="M74" s="1">
        <v>-0.527761225765097</v>
      </c>
      <c r="N74" s="1">
        <v>-0.55012982670993</v>
      </c>
      <c r="O74" s="1">
        <v>-0.383556637614312</v>
      </c>
      <c r="P74" s="1">
        <v>-0.405925238559145</v>
      </c>
      <c r="Q74" s="1">
        <v>21.8314571380615</v>
      </c>
      <c r="R74" s="1">
        <v>0.186230386739942</v>
      </c>
      <c r="S74" s="1">
        <v>0.503535687923431</v>
      </c>
      <c r="T74" s="1">
        <v>0.0246670003980398</v>
      </c>
      <c r="U74" s="1">
        <v>0.0970150008797646</v>
      </c>
      <c r="V74" s="1">
        <v>1.67022299766541</v>
      </c>
      <c r="W74" s="1">
        <v>0.0764099627739788</v>
      </c>
      <c r="X74" s="1">
        <v>0.0995747447013855</v>
      </c>
      <c r="Y74" s="1">
        <v>0.0313715040683746</v>
      </c>
      <c r="Z74" s="1">
        <v>33.3300018310547</v>
      </c>
      <c r="AA74" s="1">
        <v>0.200341999530792</v>
      </c>
      <c r="AB74" s="1">
        <v>0.205887004733086</v>
      </c>
      <c r="AC74" s="1">
        <v>-1.58042778139825</v>
      </c>
      <c r="AD74" s="1">
        <v>-0.545729335721888</v>
      </c>
      <c r="AE74" s="1">
        <v>1.406892</v>
      </c>
      <c r="AF74" s="1">
        <v>1.390285</v>
      </c>
      <c r="AG74" s="1">
        <v>1.386743</v>
      </c>
      <c r="AH74" s="1">
        <v>1.370839</v>
      </c>
      <c r="AI74" s="1">
        <v>1.3862943649292</v>
      </c>
      <c r="AJ74" s="1">
        <v>189</v>
      </c>
      <c r="AK74" s="1">
        <v>5.24702407216049</v>
      </c>
      <c r="AL74" s="1">
        <v>2.654263</v>
      </c>
      <c r="AM74" s="1">
        <v>2.624165</v>
      </c>
      <c r="AN74" s="1">
        <v>0.976167026704958</v>
      </c>
      <c r="AO74" s="1">
        <v>0.96476275020247</v>
      </c>
      <c r="AP74" s="1">
        <v>-0.28330503053741</v>
      </c>
      <c r="AQ74" s="1">
        <v>0.0789631273974108</v>
      </c>
      <c r="AR74" s="1">
        <v>-3.51300883293152</v>
      </c>
      <c r="AS74" s="1">
        <v>-2.89544224739075</v>
      </c>
      <c r="AT74" s="1">
        <v>-2.33206343650818</v>
      </c>
      <c r="AU74" s="1">
        <v>0.159228</v>
      </c>
      <c r="AV74" s="1">
        <v>0.419474</v>
      </c>
      <c r="AW74" s="1">
        <v>-0.187337666751641</v>
      </c>
      <c r="AX74" s="1">
        <v>-0.452022432933267</v>
      </c>
      <c r="AY74" s="1">
        <v>-0.211134549164596</v>
      </c>
      <c r="AZ74" s="1">
        <v>0.586722272326068</v>
      </c>
      <c r="BA74" s="1">
        <v>1.21969160980587</v>
      </c>
      <c r="BB74" s="1">
        <v>3.46573590279973</v>
      </c>
      <c r="BC74" s="1">
        <v>69</v>
      </c>
      <c r="BD74" s="1">
        <v>-0.953604450352178</v>
      </c>
      <c r="BE74" s="1">
        <v>-1.13298708234031</v>
      </c>
      <c r="BF74" s="1">
        <v>-0.497646312671868</v>
      </c>
      <c r="BG74" s="1">
        <v>-1.13027474042325</v>
      </c>
      <c r="BH74" s="1">
        <v>-0.498811354608902</v>
      </c>
      <c r="BI74" s="1">
        <v>-1.94383696376648</v>
      </c>
      <c r="BJ74" s="1">
        <v>-0.593028551042114</v>
      </c>
      <c r="BK74" s="1">
        <v>-0.691824771708804</v>
      </c>
      <c r="BL74" s="1">
        <v>-0.653745568364244</v>
      </c>
      <c r="BM74" s="1">
        <v>-0.687686724791992</v>
      </c>
      <c r="BN74" s="1">
        <v>-0.657308573896447</v>
      </c>
      <c r="BO74" s="1">
        <v>-1.28361546728402</v>
      </c>
      <c r="BP74" s="1">
        <v>0</v>
      </c>
      <c r="BQ74" s="1" t="s">
        <v>84</v>
      </c>
      <c r="BR74" s="1">
        <v>2</v>
      </c>
      <c r="BS74" s="1">
        <v>0</v>
      </c>
      <c r="BT74" s="1">
        <v>0</v>
      </c>
      <c r="BU74" s="1">
        <v>0</v>
      </c>
      <c r="BV74" s="1">
        <v>2</v>
      </c>
      <c r="BW74" s="1">
        <v>2</v>
      </c>
      <c r="BX74" s="2">
        <v>-0.383556637614312</v>
      </c>
      <c r="BY74" s="1">
        <v>-0.452022432933267</v>
      </c>
      <c r="BZ74" s="1">
        <f t="array" ref="BZ74">_xlfn.XLOOKUP(1,([1]Sheet4!B:B=A74)*([1]Sheet4!A:A=B74),[1]Sheet4!C:C,"")</f>
        <v>8.17976093292236</v>
      </c>
      <c r="CA74" s="1">
        <f t="array" ref="CA74">_xlfn.XLOOKUP(1,([1]Sheet4!B:B=A74)*([1]Sheet4!A:A=B74),[1]Sheet4!D:D,"")</f>
        <v>13.8147668838501</v>
      </c>
      <c r="CB74" s="1">
        <f t="array" ref="CB74">_xlfn.XLOOKUP(1,([1]Sheet4!B:B=A74)*([1]Sheet4!A:A=B74),[1]Sheet4!E:E,"")</f>
        <v>8.60958957672119</v>
      </c>
      <c r="CC74" s="1">
        <f t="array" ref="CC74">_xlfn.XLOOKUP(1,([1]Sheet6!B:B=A74)*([1]Sheet6!A:A=B74),[1]Sheet6!D:D,"")</f>
        <v>0.00318083531336824</v>
      </c>
      <c r="CD74" s="1">
        <f t="array" ref="CD74">_xlfn.XLOOKUP(1,([1]Sheet6!B:B=A74)*([1]Sheet6!A:A=B74),[1]Sheet6!G:G,"")</f>
        <v>0.00332053416159049</v>
      </c>
      <c r="CE74" s="1">
        <f t="array" ref="CE74">_xlfn.XLOOKUP(1,([1]Sheet6!B:B=A74)*([1]Sheet6!A:A=B74),[1]Sheet6!J:J,"")</f>
        <v>0.160951655867487</v>
      </c>
      <c r="CF74" s="1">
        <f>IF(BX74&lt;-0.587,0,1)</f>
        <v>1</v>
      </c>
    </row>
    <row r="75" spans="1:84">
      <c r="A75" s="1">
        <v>2021</v>
      </c>
      <c r="B75" s="1">
        <v>2090</v>
      </c>
      <c r="C75" s="1" t="s">
        <v>82</v>
      </c>
      <c r="D75" s="1" t="s">
        <v>83</v>
      </c>
      <c r="E75" s="1">
        <v>13</v>
      </c>
      <c r="F75" s="1">
        <v>-0.160788464815042</v>
      </c>
      <c r="G75" s="1">
        <v>13</v>
      </c>
      <c r="H75" s="1">
        <v>7265768.19</v>
      </c>
      <c r="I75" s="1">
        <v>0.0029</v>
      </c>
      <c r="J75" s="1">
        <v>344562.56374808</v>
      </c>
      <c r="K75" s="1">
        <v>-0.314107275366585</v>
      </c>
      <c r="L75" s="1">
        <v>-0.122272990994391</v>
      </c>
      <c r="M75" s="1">
        <v>-0.115929955597156</v>
      </c>
      <c r="N75" s="1">
        <v>-0.0934729720497688</v>
      </c>
      <c r="O75" s="1">
        <v>0.044858509217886</v>
      </c>
      <c r="P75" s="1">
        <v>0.0673154927652732</v>
      </c>
      <c r="Q75" s="1">
        <v>21.6404037475586</v>
      </c>
      <c r="R75" s="1">
        <v>0.12900392097168</v>
      </c>
      <c r="S75" s="1">
        <v>0.478357970714569</v>
      </c>
      <c r="T75" s="1">
        <v>0.0527620017528534</v>
      </c>
      <c r="U75" s="1">
        <v>-0.117012999951839</v>
      </c>
      <c r="V75" s="1">
        <v>1.99627304077148</v>
      </c>
      <c r="W75" s="1">
        <v>0.0695286624392608</v>
      </c>
      <c r="X75" s="1">
        <v>0.015408051200211</v>
      </c>
      <c r="Y75" s="1">
        <v>0.07956363260746</v>
      </c>
      <c r="Z75" s="1">
        <v>33.3300018310547</v>
      </c>
      <c r="AA75" s="1">
        <v>0.349153012037277</v>
      </c>
      <c r="AB75" s="1">
        <v>0.45533698797226</v>
      </c>
      <c r="AC75" s="1">
        <v>-0.786717501258325</v>
      </c>
      <c r="AD75" s="1">
        <v>0.541571640451926</v>
      </c>
      <c r="AE75" s="1">
        <v>0.504091</v>
      </c>
      <c r="AF75" s="1">
        <v>0.509459</v>
      </c>
      <c r="AG75" s="1">
        <v>0.52174</v>
      </c>
      <c r="AH75" s="1">
        <v>0.529977</v>
      </c>
      <c r="AI75" s="1">
        <v>0</v>
      </c>
      <c r="AJ75" s="1">
        <v>91</v>
      </c>
      <c r="AK75" s="1">
        <v>4.52178857704904</v>
      </c>
      <c r="AL75" s="1">
        <v>1.450483</v>
      </c>
      <c r="AM75" s="1">
        <v>1.432995</v>
      </c>
      <c r="AN75" s="1">
        <v>0.371896604414122</v>
      </c>
      <c r="AO75" s="1">
        <v>0.359766659656417</v>
      </c>
      <c r="AP75" s="1">
        <v>-0.669102586813655</v>
      </c>
      <c r="AQ75" s="1">
        <v>-0.54647626207483</v>
      </c>
      <c r="AR75" s="1">
        <v>-3.55639910697937</v>
      </c>
      <c r="AS75" s="1">
        <v>-2.94634127616882</v>
      </c>
      <c r="AT75" s="1">
        <v>-2.33132481575012</v>
      </c>
      <c r="AU75" s="1">
        <v>0.05251</v>
      </c>
      <c r="AV75" s="1">
        <v>-0.020503</v>
      </c>
      <c r="AW75" s="1">
        <v>-0.303309035106352</v>
      </c>
      <c r="AX75" s="1">
        <v>-0.596022348252362</v>
      </c>
      <c r="AY75" s="1">
        <v>-0.210321548202692</v>
      </c>
      <c r="AZ75" s="1">
        <v>0.452819060595147</v>
      </c>
      <c r="BA75" s="1">
        <v>0.319468543078506</v>
      </c>
      <c r="BB75" s="1">
        <v>2.83321334405622</v>
      </c>
      <c r="BC75" s="1">
        <v>62</v>
      </c>
      <c r="BD75" s="1">
        <v>0.338508030612337</v>
      </c>
      <c r="BE75" s="1">
        <v>0.174357970516755</v>
      </c>
      <c r="BF75" s="1">
        <v>0.0724210710015181</v>
      </c>
      <c r="BG75" s="1">
        <v>0.0983554472742309</v>
      </c>
      <c r="BH75" s="1">
        <v>0.105066706988999</v>
      </c>
      <c r="BI75" s="1">
        <v>0.204999020951783</v>
      </c>
      <c r="BJ75" s="1">
        <v>0.210511734541547</v>
      </c>
      <c r="BK75" s="1">
        <v>0.106466494656944</v>
      </c>
      <c r="BL75" s="1">
        <v>0.0951377575154534</v>
      </c>
      <c r="BM75" s="1">
        <v>0.0598418534737364</v>
      </c>
      <c r="BN75" s="1">
        <v>0.138451634464263</v>
      </c>
      <c r="BO75" s="1">
        <v>0.135371391210683</v>
      </c>
      <c r="BP75" s="1">
        <v>0</v>
      </c>
      <c r="BQ75" s="1" t="s">
        <v>84</v>
      </c>
      <c r="BR75" s="1">
        <v>2</v>
      </c>
      <c r="BS75" s="1">
        <v>0</v>
      </c>
      <c r="BT75" s="1">
        <v>0</v>
      </c>
      <c r="BU75" s="1">
        <v>1</v>
      </c>
      <c r="BV75" s="1">
        <v>2</v>
      </c>
      <c r="BW75" s="1">
        <v>2</v>
      </c>
      <c r="BX75" s="2">
        <v>0.044858509217886</v>
      </c>
      <c r="BY75" s="1">
        <v>-0.596022348252362</v>
      </c>
      <c r="BZ75" s="1">
        <f t="array" ref="BZ75">_xlfn.XLOOKUP(1,([1]Sheet4!B:B=A75)*([1]Sheet4!A:A=B75),[1]Sheet4!C:C,"")</f>
        <v>8.17863845825195</v>
      </c>
      <c r="CA75" s="1">
        <f t="array" ref="CA75">_xlfn.XLOOKUP(1,([1]Sheet4!B:B=A75)*([1]Sheet4!A:A=B75),[1]Sheet4!D:D,"")</f>
        <v>14.2681875228882</v>
      </c>
      <c r="CB75" s="1">
        <f t="array" ref="CB75">_xlfn.XLOOKUP(1,([1]Sheet4!B:B=A75)*([1]Sheet4!A:A=B75),[1]Sheet4!E:E,"")</f>
        <v>8.66423320770264</v>
      </c>
      <c r="CC75" s="1" t="str">
        <f t="array" ref="CC75">_xlfn.XLOOKUP(1,([1]Sheet6!B:B=A75)*([1]Sheet6!A:A=B75),[1]Sheet6!D:D,"")</f>
        <v/>
      </c>
      <c r="CD75" s="1" t="str">
        <f t="array" ref="CD75">_xlfn.XLOOKUP(1,([1]Sheet6!B:B=A75)*([1]Sheet6!A:A=B75),[1]Sheet6!G:G,"")</f>
        <v/>
      </c>
      <c r="CE75" s="1" t="str">
        <f t="array" ref="CE75">_xlfn.XLOOKUP(1,([1]Sheet6!B:B=A75)*([1]Sheet6!A:A=B75),[1]Sheet6!J:J,"")</f>
        <v/>
      </c>
      <c r="CF75" s="1">
        <f>IF(BX75&lt;-0.587,0,1)</f>
        <v>1</v>
      </c>
    </row>
    <row r="76" spans="1:84">
      <c r="A76" s="1">
        <v>2023</v>
      </c>
      <c r="B76" s="1">
        <v>2090</v>
      </c>
      <c r="C76" s="1" t="s">
        <v>82</v>
      </c>
      <c r="D76" s="1" t="s">
        <v>83</v>
      </c>
      <c r="E76" s="1">
        <v>17.3333333333333</v>
      </c>
      <c r="F76" s="1">
        <v>-0.142822598428764</v>
      </c>
      <c r="G76" s="1">
        <v>22</v>
      </c>
      <c r="H76" s="1">
        <v>5439690.51</v>
      </c>
      <c r="I76" s="1">
        <v>0.0019</v>
      </c>
      <c r="J76" s="1">
        <v>133197.145483613</v>
      </c>
      <c r="K76" s="1">
        <v>-0.625934092056081</v>
      </c>
      <c r="L76" s="1">
        <v>-0.284107135482114</v>
      </c>
      <c r="M76" s="1">
        <v>-0.276019298483629</v>
      </c>
      <c r="N76" s="1">
        <v>-0.273252184401042</v>
      </c>
      <c r="O76" s="1">
        <v>-0.133196700054865</v>
      </c>
      <c r="P76" s="1">
        <v>-0.130429585972278</v>
      </c>
      <c r="Q76" s="1">
        <v>21.7951736450195</v>
      </c>
      <c r="R76" s="1">
        <v>0.24009973864346</v>
      </c>
      <c r="S76" s="1">
        <v>0.494834065437317</v>
      </c>
      <c r="T76" s="1">
        <v>0.0226089991629124</v>
      </c>
      <c r="U76" s="1">
        <v>0.0580289997160435</v>
      </c>
      <c r="V76" s="1">
        <v>1.86620604991913</v>
      </c>
      <c r="W76" s="1">
        <v>0.0801404500939915</v>
      </c>
      <c r="X76" s="1">
        <v>0.103814758360386</v>
      </c>
      <c r="Y76" s="1">
        <v>0.0570464767515659</v>
      </c>
      <c r="Z76" s="1">
        <v>33.3300018310547</v>
      </c>
      <c r="AA76" s="1">
        <v>0.198514997959137</v>
      </c>
      <c r="AB76" s="1">
        <v>0.332906007766724</v>
      </c>
      <c r="AC76" s="1">
        <v>-1.09989508780304</v>
      </c>
      <c r="AD76" s="1">
        <v>0.00792027450350386</v>
      </c>
      <c r="AE76" s="1">
        <v>1.295782</v>
      </c>
      <c r="AF76" s="1">
        <v>1.347407</v>
      </c>
      <c r="AG76" s="1">
        <v>1.263783</v>
      </c>
      <c r="AH76" s="1">
        <v>1.31312</v>
      </c>
      <c r="AI76" s="1">
        <v>0</v>
      </c>
      <c r="AJ76" s="1">
        <v>144</v>
      </c>
      <c r="AK76" s="1">
        <v>4.97673374242057</v>
      </c>
      <c r="AL76" s="1">
        <v>2.739061</v>
      </c>
      <c r="AM76" s="1">
        <v>2.707491</v>
      </c>
      <c r="AN76" s="1">
        <v>1.00761516093474</v>
      </c>
      <c r="AO76" s="1">
        <v>0.996022375787761</v>
      </c>
      <c r="AP76" s="1">
        <v>-0.256128253072165</v>
      </c>
      <c r="AQ76" s="1">
        <v>0.122714533634274</v>
      </c>
      <c r="AR76" s="1">
        <v>-3.81774234771728</v>
      </c>
      <c r="AS76" s="1">
        <v>-3.099928855896</v>
      </c>
      <c r="AT76" s="1">
        <v>-2.49863362312317</v>
      </c>
      <c r="AU76" s="1">
        <v>-0.927445</v>
      </c>
      <c r="AV76" s="1">
        <v>-0.635436</v>
      </c>
      <c r="AW76" s="1">
        <v>-1.00181426245768</v>
      </c>
      <c r="AX76" s="1">
        <v>-1.03054141483832</v>
      </c>
      <c r="AY76" s="1">
        <v>-0.394478600173997</v>
      </c>
      <c r="AZ76" s="1">
        <v>-0.776768467767219</v>
      </c>
      <c r="BA76" s="1">
        <v>-0.938726478688213</v>
      </c>
      <c r="BB76" s="1">
        <v>3.04452243772342</v>
      </c>
      <c r="BC76" s="1">
        <v>56</v>
      </c>
      <c r="BD76" s="1">
        <v>-0.33220196190768</v>
      </c>
      <c r="BE76" s="1">
        <v>-0.576245319678524</v>
      </c>
      <c r="BF76" s="1">
        <v>-0.228249494205397</v>
      </c>
      <c r="BG76" s="1">
        <v>-0.579563392189739</v>
      </c>
      <c r="BH76" s="1">
        <v>-0.226824270637022</v>
      </c>
      <c r="BI76" s="1">
        <v>-0.548613678134605</v>
      </c>
      <c r="BJ76" s="1">
        <v>-0.206590109820369</v>
      </c>
      <c r="BK76" s="1">
        <v>-0.35186701856422</v>
      </c>
      <c r="BL76" s="1">
        <v>-0.299845676575016</v>
      </c>
      <c r="BM76" s="1">
        <v>-0.352620506086024</v>
      </c>
      <c r="BN76" s="1">
        <v>-0.298897642324964</v>
      </c>
      <c r="BO76" s="1">
        <v>-0.362277812359645</v>
      </c>
      <c r="BP76" s="1">
        <v>0</v>
      </c>
      <c r="BQ76" s="1" t="s">
        <v>84</v>
      </c>
      <c r="BR76" s="1">
        <v>2</v>
      </c>
      <c r="BS76" s="1">
        <v>0</v>
      </c>
      <c r="BT76" s="1">
        <v>0</v>
      </c>
      <c r="BU76" s="1">
        <v>0</v>
      </c>
      <c r="BV76" s="1">
        <v>2</v>
      </c>
      <c r="BW76" s="1">
        <v>2</v>
      </c>
      <c r="BX76" s="2">
        <v>-0.133196700054865</v>
      </c>
      <c r="BY76" s="1">
        <v>-1.03054141483832</v>
      </c>
      <c r="BZ76" s="1">
        <f t="array" ref="BZ76">_xlfn.XLOOKUP(1,([1]Sheet4!B:B=A76)*([1]Sheet4!A:A=B76),[1]Sheet4!C:C,"")</f>
        <v>9.19319438934326</v>
      </c>
      <c r="CA76" s="1">
        <f t="array" ref="CA76">_xlfn.XLOOKUP(1,([1]Sheet4!B:B=A76)*([1]Sheet4!A:A=B76),[1]Sheet4!D:D,"")</f>
        <v>14.7324295043945</v>
      </c>
      <c r="CB76" s="1">
        <f t="array" ref="CB76">_xlfn.XLOOKUP(1,([1]Sheet4!B:B=A76)*([1]Sheet4!A:A=B76),[1]Sheet4!E:E,"")</f>
        <v>9.68887042999268</v>
      </c>
      <c r="CC76" s="1">
        <f t="array" ref="CC76">_xlfn.XLOOKUP(1,([1]Sheet6!B:B=A76)*([1]Sheet6!A:A=B76),[1]Sheet6!D:D,"")</f>
        <v>0.00430148605370549</v>
      </c>
      <c r="CD76" s="1">
        <f t="array" ref="CD76">_xlfn.XLOOKUP(1,([1]Sheet6!B:B=A76)*([1]Sheet6!A:A=B76),[1]Sheet6!G:G,"")</f>
        <v>0.00493938178110871</v>
      </c>
      <c r="CE76" s="1">
        <f t="array" ref="CE76">_xlfn.XLOOKUP(1,([1]Sheet6!B:B=A76)*([1]Sheet6!A:A=B76),[1]Sheet6!J:J,"")</f>
        <v>0.31885530514531</v>
      </c>
      <c r="CF76" s="1">
        <f>IF(BX76&lt;-0.587,0,1)</f>
        <v>1</v>
      </c>
    </row>
    <row r="77" spans="1:84">
      <c r="A77" s="1">
        <v>2022</v>
      </c>
      <c r="B77" s="1">
        <v>2093</v>
      </c>
      <c r="C77" s="1" t="s">
        <v>89</v>
      </c>
      <c r="D77" s="1" t="s">
        <v>88</v>
      </c>
      <c r="E77" s="1">
        <v>3</v>
      </c>
      <c r="F77" s="1">
        <v>-0.202248156475683</v>
      </c>
      <c r="G77" s="1">
        <v>2</v>
      </c>
      <c r="H77" s="1">
        <v>27763277.86</v>
      </c>
      <c r="I77" s="1">
        <v>0.0064</v>
      </c>
      <c r="J77" s="1">
        <v>256283.939736347</v>
      </c>
      <c r="K77" s="1">
        <v>-2.26321030839386</v>
      </c>
      <c r="L77" s="1">
        <v>-1.10832292913016</v>
      </c>
      <c r="M77" s="1">
        <v>-1.11658354622812</v>
      </c>
      <c r="N77" s="1">
        <v>-1.18886159833882</v>
      </c>
      <c r="O77" s="1">
        <v>-0.914335389752437</v>
      </c>
      <c r="P77" s="1">
        <v>-0.986613441863137</v>
      </c>
      <c r="Q77" s="1">
        <v>22.1889991760254</v>
      </c>
      <c r="R77" s="1">
        <v>0.755637562958832</v>
      </c>
      <c r="S77" s="1">
        <v>0.182322770357132</v>
      </c>
      <c r="T77" s="1">
        <v>0.0174139998853207</v>
      </c>
      <c r="U77" s="1">
        <v>0.0709209963679314</v>
      </c>
      <c r="V77" s="1">
        <v>1.94726800918579</v>
      </c>
      <c r="W77" s="1">
        <v>0.0310845205563178</v>
      </c>
      <c r="X77" s="1">
        <v>0.0326024629175663</v>
      </c>
      <c r="Y77" s="1">
        <v>0.160334929823875</v>
      </c>
      <c r="Z77" s="1">
        <v>42.8600006103516</v>
      </c>
      <c r="AA77" s="1">
        <v>0.273593008518219</v>
      </c>
      <c r="AB77" s="1">
        <v>0.0536830015480518</v>
      </c>
      <c r="AC77" s="1">
        <v>-2.92465887230719</v>
      </c>
      <c r="AD77" s="1">
        <v>-1.20915516198052</v>
      </c>
      <c r="AE77" s="1">
        <v>1.044322</v>
      </c>
      <c r="AF77" s="1">
        <v>1.068773</v>
      </c>
      <c r="AG77" s="1">
        <v>1.043896</v>
      </c>
      <c r="AH77" s="1">
        <v>1.068148</v>
      </c>
      <c r="AI77" s="1">
        <v>0</v>
      </c>
      <c r="AJ77" s="1">
        <v>65</v>
      </c>
      <c r="AK77" s="1">
        <v>4.18965474202643</v>
      </c>
      <c r="AL77" s="1">
        <v>3.390604</v>
      </c>
      <c r="AM77" s="1">
        <v>3.37797</v>
      </c>
      <c r="AN77" s="1">
        <v>1.22100807661322</v>
      </c>
      <c r="AO77" s="1">
        <v>1.2172749373515</v>
      </c>
      <c r="AP77" s="1">
        <v>-0.0473162631662905</v>
      </c>
      <c r="AQ77" s="1">
        <v>0.474758302713379</v>
      </c>
      <c r="AR77" s="1">
        <v>-3.30437421798706</v>
      </c>
      <c r="AS77" s="1">
        <v>-2.23174166679382</v>
      </c>
      <c r="AT77" s="1">
        <v>-1.54343843460083</v>
      </c>
      <c r="AU77" s="1">
        <v>-2.367164</v>
      </c>
      <c r="AV77" s="1">
        <v>-1.330109</v>
      </c>
      <c r="AW77" s="1">
        <v>0.370290564740619</v>
      </c>
      <c r="AX77" s="1">
        <v>1.42567208693486</v>
      </c>
      <c r="AY77" s="1">
        <v>0.656906157971039</v>
      </c>
      <c r="AZ77" s="1">
        <v>-2.58323971057565</v>
      </c>
      <c r="BA77" s="1">
        <v>-2.36007500016251</v>
      </c>
      <c r="BB77" s="1">
        <v>4.69134788222914</v>
      </c>
      <c r="BC77" s="1">
        <v>14</v>
      </c>
      <c r="BD77" s="1">
        <v>-2.37676928775373</v>
      </c>
      <c r="BE77" s="1">
        <v>-1.72836449796919</v>
      </c>
      <c r="BF77" s="1">
        <v>-0.868120365604733</v>
      </c>
      <c r="BG77" s="1">
        <v>-1.70515884719635</v>
      </c>
      <c r="BH77" s="1">
        <v>-0.878087971884923</v>
      </c>
      <c r="BI77" s="1">
        <v>-2.48045575427755</v>
      </c>
      <c r="BJ77" s="1">
        <v>-1.47806781559951</v>
      </c>
      <c r="BK77" s="1">
        <v>-1.05537423407091</v>
      </c>
      <c r="BL77" s="1">
        <v>-1.14042810600518</v>
      </c>
      <c r="BM77" s="1">
        <v>-1.03746023948075</v>
      </c>
      <c r="BN77" s="1">
        <v>-1.15710026891397</v>
      </c>
      <c r="BO77" s="1">
        <v>-1.63797243876612</v>
      </c>
      <c r="BP77" s="1">
        <v>0</v>
      </c>
      <c r="BQ77" s="1" t="s">
        <v>88</v>
      </c>
      <c r="BR77" s="1">
        <v>2</v>
      </c>
      <c r="BS77" s="1">
        <v>0</v>
      </c>
      <c r="BT77" s="1">
        <v>0</v>
      </c>
      <c r="BU77" s="1">
        <v>0</v>
      </c>
      <c r="BV77" s="1">
        <v>2</v>
      </c>
      <c r="BW77" s="1">
        <v>3</v>
      </c>
      <c r="BX77" s="2">
        <v>-0.914335389752437</v>
      </c>
      <c r="BY77" s="1">
        <v>1.42567208693486</v>
      </c>
      <c r="BZ77" s="1">
        <f t="array" ref="BZ77">_xlfn.XLOOKUP(1,([1]Sheet4!B:B=A77)*([1]Sheet4!A:A=B77),[1]Sheet4!C:C,"")</f>
        <v>10.5538053512573</v>
      </c>
      <c r="CA77" s="1">
        <f t="array" ref="CA77">_xlfn.XLOOKUP(1,([1]Sheet4!B:B=A77)*([1]Sheet4!A:A=B77),[1]Sheet4!D:D,"")</f>
        <v>16.0530776977539</v>
      </c>
      <c r="CB77" s="1">
        <f t="array" ref="CB77">_xlfn.XLOOKUP(1,([1]Sheet4!B:B=A77)*([1]Sheet4!A:A=B77),[1]Sheet4!E:E,"")</f>
        <v>11.0752267837524</v>
      </c>
      <c r="CC77" s="1">
        <f t="array" ref="CC77">_xlfn.XLOOKUP(1,([1]Sheet6!B:B=A77)*([1]Sheet6!A:A=B77),[1]Sheet6!D:D,"")</f>
        <v>0</v>
      </c>
      <c r="CD77" s="1">
        <f t="array" ref="CD77">_xlfn.XLOOKUP(1,([1]Sheet6!B:B=A77)*([1]Sheet6!A:A=B77),[1]Sheet6!G:G,"")</f>
        <v>0</v>
      </c>
      <c r="CE77" s="1">
        <f t="array" ref="CE77">_xlfn.XLOOKUP(1,([1]Sheet6!B:B=A77)*([1]Sheet6!A:A=B77),[1]Sheet6!J:J,"")</f>
        <v>0</v>
      </c>
      <c r="CF77" s="1">
        <f>IF(BX77&lt;-0.587,0,1)</f>
        <v>0</v>
      </c>
    </row>
    <row r="78" spans="1:84">
      <c r="A78" s="1">
        <v>2024</v>
      </c>
      <c r="B78" s="1">
        <v>2093</v>
      </c>
      <c r="C78" s="1" t="s">
        <v>89</v>
      </c>
      <c r="D78" s="1" t="s">
        <v>88</v>
      </c>
      <c r="E78" s="1">
        <v>3.33333333333333</v>
      </c>
      <c r="F78" s="1">
        <v>-0.200866166753661</v>
      </c>
      <c r="G78" s="1">
        <v>2</v>
      </c>
      <c r="H78" s="1" t="s">
        <v>79</v>
      </c>
      <c r="I78" s="1" t="s">
        <v>79</v>
      </c>
      <c r="J78" s="1">
        <v>0</v>
      </c>
      <c r="K78" s="1">
        <v>0.972459882488694</v>
      </c>
      <c r="L78" s="1">
        <v>0.358048435486021</v>
      </c>
      <c r="M78" s="1">
        <v>0.544583123640223</v>
      </c>
      <c r="N78" s="1">
        <v>0.440109159220677</v>
      </c>
      <c r="O78" s="1">
        <v>0.745449290393884</v>
      </c>
      <c r="P78" s="1">
        <v>0.640975325974338</v>
      </c>
      <c r="Q78" s="1">
        <v>22.1870822906494</v>
      </c>
      <c r="R78" s="1">
        <v>0.652911892654304</v>
      </c>
      <c r="S78" s="1">
        <v>0.156346693634987</v>
      </c>
      <c r="T78" s="1">
        <v>0.0398869998753071</v>
      </c>
      <c r="U78" s="1">
        <v>0.031470000743866</v>
      </c>
      <c r="V78" s="1">
        <v>1.97380995750427</v>
      </c>
      <c r="W78" s="1">
        <v>0.0196424975574298</v>
      </c>
      <c r="X78" s="1">
        <v>0.049051146954298</v>
      </c>
      <c r="Y78" s="1">
        <v>0.227155491709709</v>
      </c>
      <c r="Z78" s="1">
        <v>42.8600006103516</v>
      </c>
      <c r="AA78" s="1">
        <v>0.273593008518219</v>
      </c>
      <c r="AB78" s="1">
        <v>0.0598750002682209</v>
      </c>
      <c r="AC78" s="1">
        <v>-2.81549621877138</v>
      </c>
      <c r="AD78" s="1">
        <v>-1.18216551794253</v>
      </c>
      <c r="AE78" s="1">
        <v>1.472197</v>
      </c>
      <c r="AF78" s="1">
        <v>1.452538</v>
      </c>
      <c r="AG78" s="1">
        <v>1.469925</v>
      </c>
      <c r="AH78" s="1">
        <v>1.45051</v>
      </c>
      <c r="AI78" s="1">
        <v>1.0986123085022</v>
      </c>
      <c r="AJ78" s="1">
        <v>109</v>
      </c>
      <c r="AK78" s="1">
        <v>4.70048036579242</v>
      </c>
      <c r="AL78" s="1">
        <v>1.750013</v>
      </c>
      <c r="AM78" s="1">
        <v>1.748912</v>
      </c>
      <c r="AN78" s="1">
        <v>0.55962321647926</v>
      </c>
      <c r="AO78" s="1">
        <v>0.558993880305241</v>
      </c>
      <c r="AP78" s="1">
        <v>-0.573106688866003</v>
      </c>
      <c r="AQ78" s="1">
        <v>-0.380599908906179</v>
      </c>
      <c r="AR78" s="1">
        <v>-3.49503302574158</v>
      </c>
      <c r="AS78" s="1">
        <v>-2.88199067115784</v>
      </c>
      <c r="AT78" s="1">
        <v>-2.21272993087769</v>
      </c>
      <c r="AU78" s="1">
        <v>-0.535003</v>
      </c>
      <c r="AV78" s="1">
        <v>-0.175887</v>
      </c>
      <c r="AW78" s="1">
        <v>-0.139292822536118</v>
      </c>
      <c r="AX78" s="1">
        <v>-0.413966189328046</v>
      </c>
      <c r="AY78" s="1">
        <v>-0.0797839828473557</v>
      </c>
      <c r="AZ78" s="1">
        <v>-0.284356276589478</v>
      </c>
      <c r="BA78" s="1">
        <v>0.00154224011184184</v>
      </c>
      <c r="BB78" s="1">
        <v>4.59511985013459</v>
      </c>
      <c r="BC78" s="1">
        <v>11</v>
      </c>
      <c r="BD78" s="1">
        <v>0.87815371039235</v>
      </c>
      <c r="BE78" s="1">
        <v>1.24491781831931</v>
      </c>
      <c r="BF78" s="1">
        <v>0.517792392815378</v>
      </c>
      <c r="BG78" s="1">
        <v>1.25432878087717</v>
      </c>
      <c r="BH78" s="1">
        <v>0.513750068365502</v>
      </c>
      <c r="BI78" s="1">
        <v>0.022353509947306</v>
      </c>
      <c r="BJ78" s="1">
        <v>0.546107164531305</v>
      </c>
      <c r="BK78" s="1">
        <v>0.760171937420464</v>
      </c>
      <c r="BL78" s="1">
        <v>0.680210972162818</v>
      </c>
      <c r="BM78" s="1">
        <v>0.763164229265847</v>
      </c>
      <c r="BN78" s="1">
        <v>0.67699406129458</v>
      </c>
      <c r="BO78" s="1">
        <v>0.0147611716678537</v>
      </c>
      <c r="BP78" s="1">
        <v>0</v>
      </c>
      <c r="BQ78" s="1" t="s">
        <v>88</v>
      </c>
      <c r="BR78" s="1">
        <v>2</v>
      </c>
      <c r="BS78" s="1">
        <v>1</v>
      </c>
      <c r="BT78" s="1">
        <v>0</v>
      </c>
      <c r="BU78" s="1">
        <v>1</v>
      </c>
      <c r="BV78" s="1">
        <v>3</v>
      </c>
      <c r="BW78" s="1">
        <v>3</v>
      </c>
      <c r="BX78" s="2">
        <v>0.745449290393884</v>
      </c>
      <c r="BY78" s="1">
        <v>-0.413966189328046</v>
      </c>
      <c r="BZ78" s="1">
        <f t="array" ref="BZ78">_xlfn.XLOOKUP(1,([1]Sheet4!B:B=A78)*([1]Sheet4!A:A=B78),[1]Sheet4!C:C,"")</f>
        <v>8.40245532989502</v>
      </c>
      <c r="CA78" s="1">
        <f t="array" ref="CA78">_xlfn.XLOOKUP(1,([1]Sheet4!B:B=A78)*([1]Sheet4!A:A=B78),[1]Sheet4!D:D,"")</f>
        <v>13.8955230712891</v>
      </c>
      <c r="CB78" s="1">
        <f t="array" ref="CB78">_xlfn.XLOOKUP(1,([1]Sheet4!B:B=A78)*([1]Sheet4!A:A=B78),[1]Sheet4!E:E,"")</f>
        <v>8.48073673248291</v>
      </c>
      <c r="CC78" s="1">
        <f t="array" ref="CC78">_xlfn.XLOOKUP(1,([1]Sheet6!B:B=A78)*([1]Sheet6!A:A=B78),[1]Sheet6!D:D,"")</f>
        <v>0.0041357469139658</v>
      </c>
      <c r="CD78" s="1">
        <f t="array" ref="CD78">_xlfn.XLOOKUP(1,([1]Sheet6!B:B=A78)*([1]Sheet6!A:A=B78),[1]Sheet6!G:G,"")</f>
        <v>0.00370096326403606</v>
      </c>
      <c r="CE78" s="1">
        <f t="array" ref="CE78">_xlfn.XLOOKUP(1,([1]Sheet6!B:B=A78)*([1]Sheet6!A:A=B78),[1]Sheet6!J:J,"")</f>
        <v>0.166671555770677</v>
      </c>
      <c r="CF78" s="1">
        <f>IF(BX78&lt;-0.587,0,1)</f>
        <v>1</v>
      </c>
    </row>
    <row r="79" spans="1:84">
      <c r="A79" s="1">
        <v>2021</v>
      </c>
      <c r="B79" s="1">
        <v>2093</v>
      </c>
      <c r="C79" s="1" t="s">
        <v>89</v>
      </c>
      <c r="D79" s="1" t="s">
        <v>88</v>
      </c>
      <c r="E79" s="1">
        <v>2.66666666666667</v>
      </c>
      <c r="F79" s="1">
        <v>-0.203630146197704</v>
      </c>
      <c r="G79" s="1">
        <v>2</v>
      </c>
      <c r="H79" s="1">
        <v>31683541.43</v>
      </c>
      <c r="I79" s="1">
        <v>0.0076</v>
      </c>
      <c r="J79" s="1">
        <v>951889.520644512</v>
      </c>
      <c r="K79" s="1">
        <v>-1.29251483659992</v>
      </c>
      <c r="L79" s="1">
        <v>-0.409722738995773</v>
      </c>
      <c r="M79" s="1">
        <v>-0.618236412802757</v>
      </c>
      <c r="N79" s="1">
        <v>-0.412796742999606</v>
      </c>
      <c r="O79" s="1">
        <v>-0.414606266605053</v>
      </c>
      <c r="P79" s="1">
        <v>-0.209166596801902</v>
      </c>
      <c r="Q79" s="1">
        <v>22.1566715240479</v>
      </c>
      <c r="R79" s="1">
        <v>0.652951629272198</v>
      </c>
      <c r="S79" s="1">
        <v>0.17154099047184</v>
      </c>
      <c r="T79" s="1">
        <v>0.0242010001093149</v>
      </c>
      <c r="U79" s="1">
        <v>0.102551996707916</v>
      </c>
      <c r="V79" s="1">
        <v>1.75201094150543</v>
      </c>
      <c r="W79" s="1">
        <v>0.0536677536976689</v>
      </c>
      <c r="X79" s="1">
        <v>-0.00291076814755797</v>
      </c>
      <c r="Y79" s="1">
        <v>0.166391834616661</v>
      </c>
      <c r="Z79" s="1">
        <v>42.8600006103516</v>
      </c>
      <c r="AA79" s="1">
        <v>0.21900999546051</v>
      </c>
      <c r="AB79" s="1">
        <v>0.0704019963741302</v>
      </c>
      <c r="AC79" s="1">
        <v>-2.65353365863313</v>
      </c>
      <c r="AD79" s="1">
        <v>-1.13628051529188</v>
      </c>
      <c r="AE79" s="1">
        <v>0.391864</v>
      </c>
      <c r="AF79" s="1">
        <v>0.386571</v>
      </c>
      <c r="AG79" s="1">
        <v>0.410375</v>
      </c>
      <c r="AH79" s="1">
        <v>0.407585</v>
      </c>
      <c r="AI79" s="1">
        <v>0</v>
      </c>
      <c r="AJ79" s="1">
        <v>30</v>
      </c>
      <c r="AK79" s="1">
        <v>3.43398720448515</v>
      </c>
      <c r="AL79" s="1">
        <v>0.821649</v>
      </c>
      <c r="AM79" s="1">
        <v>0.818255</v>
      </c>
      <c r="AN79" s="1">
        <v>-0.196441982418805</v>
      </c>
      <c r="AO79" s="1">
        <v>-0.200581255017623</v>
      </c>
      <c r="AP79" s="1">
        <v>-0.870636605075642</v>
      </c>
      <c r="AQ79" s="1">
        <v>-0.869253540115886</v>
      </c>
      <c r="AR79" s="1">
        <v>-3.99402952194214</v>
      </c>
      <c r="AS79" s="1">
        <v>-3.3100426197052</v>
      </c>
      <c r="AT79" s="1">
        <v>-2.72916793823242</v>
      </c>
      <c r="AU79" s="1">
        <v>-0.364978</v>
      </c>
      <c r="AV79" s="1">
        <v>-0.414003</v>
      </c>
      <c r="AW79" s="1">
        <v>-1.47298586178191</v>
      </c>
      <c r="AX79" s="1">
        <v>-1.62498034466201</v>
      </c>
      <c r="AY79" s="1">
        <v>-0.648228062114049</v>
      </c>
      <c r="AZ79" s="1">
        <v>-0.0710193177395191</v>
      </c>
      <c r="BA79" s="1">
        <v>-0.485659399421252</v>
      </c>
      <c r="BB79" s="1">
        <v>4.81218435537242</v>
      </c>
      <c r="BC79" s="1">
        <v>14</v>
      </c>
      <c r="BD79" s="1">
        <v>-1.27776749004858</v>
      </c>
      <c r="BE79" s="1">
        <v>-0.512252694250321</v>
      </c>
      <c r="BF79" s="1">
        <v>-0.0792796183163907</v>
      </c>
      <c r="BG79" s="1">
        <v>-0.528307439413363</v>
      </c>
      <c r="BH79" s="1">
        <v>-0.0723835661314918</v>
      </c>
      <c r="BI79" s="1">
        <v>-1.60016724086156</v>
      </c>
      <c r="BJ79" s="1">
        <v>-0.794619407357407</v>
      </c>
      <c r="BK79" s="1">
        <v>-0.312791830357779</v>
      </c>
      <c r="BL79" s="1">
        <v>-0.104147660328637</v>
      </c>
      <c r="BM79" s="1">
        <v>-0.321435134043046</v>
      </c>
      <c r="BN79" s="1">
        <v>-0.0953834314071171</v>
      </c>
      <c r="BO79" s="1">
        <v>-1.05667268340815</v>
      </c>
      <c r="BP79" s="1">
        <v>0</v>
      </c>
      <c r="BQ79" s="1" t="s">
        <v>88</v>
      </c>
      <c r="BR79" s="1">
        <v>2</v>
      </c>
      <c r="BS79" s="1">
        <v>0</v>
      </c>
      <c r="BT79" s="1">
        <v>0</v>
      </c>
      <c r="BU79" s="1">
        <v>0</v>
      </c>
      <c r="BV79" s="1">
        <v>2</v>
      </c>
      <c r="BW79" s="1">
        <v>2</v>
      </c>
      <c r="BX79" s="2">
        <v>-0.414606266605053</v>
      </c>
      <c r="BY79" s="1">
        <v>-1.62498034466201</v>
      </c>
      <c r="BZ79" s="1">
        <f t="array" ref="BZ79">_xlfn.XLOOKUP(1,([1]Sheet4!B:B=A79)*([1]Sheet4!A:A=B79),[1]Sheet4!C:C,"")</f>
        <v>8.83811664581299</v>
      </c>
      <c r="CA79" s="1">
        <f t="array" ref="CA79">_xlfn.XLOOKUP(1,([1]Sheet4!B:B=A79)*([1]Sheet4!A:A=B79),[1]Sheet4!D:D,"")</f>
        <v>14.7601928710937</v>
      </c>
      <c r="CB79" s="1">
        <f t="array" ref="CB79">_xlfn.XLOOKUP(1,([1]Sheet4!B:B=A79)*([1]Sheet4!A:A=B79),[1]Sheet4!E:E,"")</f>
        <v>9.03109455108643</v>
      </c>
      <c r="CC79" s="1">
        <f t="array" ref="CC79">_xlfn.XLOOKUP(1,([1]Sheet6!B:B=A79)*([1]Sheet6!A:A=B79),[1]Sheet6!D:D,"")</f>
        <v>0</v>
      </c>
      <c r="CD79" s="1">
        <f t="array" ref="CD79">_xlfn.XLOOKUP(1,([1]Sheet6!B:B=A79)*([1]Sheet6!A:A=B79),[1]Sheet6!G:G,"")</f>
        <v>0</v>
      </c>
      <c r="CE79" s="1">
        <f t="array" ref="CE79">_xlfn.XLOOKUP(1,([1]Sheet6!B:B=A79)*([1]Sheet6!A:A=B79),[1]Sheet6!J:J,"")</f>
        <v>0</v>
      </c>
      <c r="CF79" s="1">
        <f>IF(BX79&lt;-0.587,0,1)</f>
        <v>1</v>
      </c>
    </row>
    <row r="80" spans="1:84">
      <c r="A80" s="1">
        <v>2022</v>
      </c>
      <c r="B80" s="1">
        <v>2104</v>
      </c>
      <c r="C80" s="1" t="s">
        <v>90</v>
      </c>
      <c r="D80" s="1" t="s">
        <v>83</v>
      </c>
      <c r="E80" s="1">
        <v>28.6666666666667</v>
      </c>
      <c r="F80" s="1">
        <v>-0.0958349478800369</v>
      </c>
      <c r="G80" s="1">
        <v>7</v>
      </c>
      <c r="H80" s="1">
        <v>14454442.62</v>
      </c>
      <c r="I80" s="1">
        <v>0.0064</v>
      </c>
      <c r="J80" s="1">
        <v>687870.432784042</v>
      </c>
      <c r="K80" s="1">
        <v>-0.214544384966822</v>
      </c>
      <c r="L80" s="1">
        <v>-0.332884533733465</v>
      </c>
      <c r="M80" s="1">
        <v>-0.0648151801933221</v>
      </c>
      <c r="N80" s="1">
        <v>-0.327438291207678</v>
      </c>
      <c r="O80" s="1">
        <v>0.0310197676867148</v>
      </c>
      <c r="P80" s="1">
        <v>-0.231603343327641</v>
      </c>
      <c r="Q80" s="1">
        <v>21.5441913604736</v>
      </c>
      <c r="R80" s="1">
        <v>0.815144362674886</v>
      </c>
      <c r="S80" s="1">
        <v>0.139310225844383</v>
      </c>
      <c r="T80" s="1">
        <v>0.0367770008742809</v>
      </c>
      <c r="U80" s="1">
        <v>0.0769240036606789</v>
      </c>
      <c r="V80" s="1">
        <v>2.2025899887085</v>
      </c>
      <c r="W80" s="1">
        <v>0.0408695713307056</v>
      </c>
      <c r="X80" s="1">
        <v>-0.0758093968033791</v>
      </c>
      <c r="Y80" s="1">
        <v>0.128564819693565</v>
      </c>
      <c r="Z80" s="1">
        <v>37.5</v>
      </c>
      <c r="AA80" s="1">
        <v>0.205484002828598</v>
      </c>
      <c r="AB80" s="1">
        <v>0.00132200005464256</v>
      </c>
      <c r="AC80" s="1">
        <v>-6.62860949621939</v>
      </c>
      <c r="AD80" s="1">
        <v>-1.43738595718019</v>
      </c>
      <c r="AE80" s="1">
        <v>1.145124</v>
      </c>
      <c r="AF80" s="1">
        <v>1.167892</v>
      </c>
      <c r="AG80" s="1">
        <v>1.133124</v>
      </c>
      <c r="AH80" s="1">
        <v>1.155833</v>
      </c>
      <c r="AI80" s="1">
        <v>0</v>
      </c>
      <c r="AJ80" s="1">
        <v>161</v>
      </c>
      <c r="AK80" s="1">
        <v>5.08759633523238</v>
      </c>
      <c r="AL80" s="1">
        <v>11.137271</v>
      </c>
      <c r="AM80" s="1">
        <v>9.399202</v>
      </c>
      <c r="AN80" s="1">
        <v>2.41029723141832</v>
      </c>
      <c r="AO80" s="1">
        <v>2.24062479205527</v>
      </c>
      <c r="AP80" s="1">
        <v>2.4354008428546</v>
      </c>
      <c r="AQ80" s="1">
        <v>3.63628492439686</v>
      </c>
      <c r="AR80" s="1">
        <v>-3.21064877510071</v>
      </c>
      <c r="AS80" s="1">
        <v>-2.17547345161438</v>
      </c>
      <c r="AT80" s="1">
        <v>-1.52375733852386</v>
      </c>
      <c r="AU80" s="1">
        <v>-1.333772</v>
      </c>
      <c r="AV80" s="1">
        <v>-0.746824</v>
      </c>
      <c r="AW80" s="1">
        <v>0.620795271145437</v>
      </c>
      <c r="AX80" s="1">
        <v>1.58486212288476</v>
      </c>
      <c r="AY80" s="1">
        <v>0.678569169560246</v>
      </c>
      <c r="AZ80" s="1">
        <v>-1.286602706724</v>
      </c>
      <c r="BA80" s="1">
        <v>-1.16663395329854</v>
      </c>
      <c r="BB80" s="1">
        <v>3.68887945411394</v>
      </c>
      <c r="BC80" s="1">
        <v>33</v>
      </c>
      <c r="BD80" s="1">
        <v>-0.468630960930126</v>
      </c>
      <c r="BE80" s="1">
        <v>-0.471912468670417</v>
      </c>
      <c r="BF80" s="1">
        <v>-0.433618602306285</v>
      </c>
      <c r="BG80" s="1">
        <v>-0.447410130184447</v>
      </c>
      <c r="BH80" s="1">
        <v>-0.444143179503578</v>
      </c>
      <c r="BI80" s="1">
        <v>0.540883368717247</v>
      </c>
      <c r="BJ80" s="1">
        <v>-0.291432721010501</v>
      </c>
      <c r="BK80" s="1">
        <v>-0.288159274711291</v>
      </c>
      <c r="BL80" s="1">
        <v>-0.569633959701308</v>
      </c>
      <c r="BM80" s="1">
        <v>-0.272215237642206</v>
      </c>
      <c r="BN80" s="1">
        <v>-0.585269595866013</v>
      </c>
      <c r="BO80" s="1">
        <v>0.35717309168609</v>
      </c>
      <c r="BP80" s="1">
        <v>0</v>
      </c>
      <c r="BQ80" s="1" t="s">
        <v>84</v>
      </c>
      <c r="BR80" s="1">
        <v>1</v>
      </c>
      <c r="BS80" s="1">
        <v>0</v>
      </c>
      <c r="BT80" s="1">
        <v>0</v>
      </c>
      <c r="BU80" s="1">
        <v>0</v>
      </c>
      <c r="BV80" s="1">
        <v>1</v>
      </c>
      <c r="BW80" s="1">
        <v>1</v>
      </c>
      <c r="BX80" s="2">
        <v>0.0310197676867148</v>
      </c>
      <c r="BY80" s="1">
        <v>1.58486212288476</v>
      </c>
      <c r="BZ80" s="1">
        <f t="array" ref="BZ80">_xlfn.XLOOKUP(1,([1]Sheet4!B:B=A80)*([1]Sheet4!A:A=B80),[1]Sheet4!C:C,"")</f>
        <v>11.4529104232788</v>
      </c>
      <c r="CA80" s="1">
        <f t="array" ref="CA80">_xlfn.XLOOKUP(1,([1]Sheet4!B:B=A80)*([1]Sheet4!A:A=B80),[1]Sheet4!D:D,"")</f>
        <v>17.1671295166016</v>
      </c>
      <c r="CB80" s="1">
        <f t="array" ref="CB80">_xlfn.XLOOKUP(1,([1]Sheet4!B:B=A80)*([1]Sheet4!A:A=B80),[1]Sheet4!E:E,"")</f>
        <v>12.1444101333618</v>
      </c>
      <c r="CC80" s="1" t="str">
        <f t="array" ref="CC80">_xlfn.XLOOKUP(1,([1]Sheet6!B:B=A80)*([1]Sheet6!A:A=B80),[1]Sheet6!D:D,"")</f>
        <v/>
      </c>
      <c r="CD80" s="1" t="str">
        <f t="array" ref="CD80">_xlfn.XLOOKUP(1,([1]Sheet6!B:B=A80)*([1]Sheet6!A:A=B80),[1]Sheet6!G:G,"")</f>
        <v/>
      </c>
      <c r="CE80" s="1" t="str">
        <f t="array" ref="CE80">_xlfn.XLOOKUP(1,([1]Sheet6!B:B=A80)*([1]Sheet6!A:A=B80),[1]Sheet6!J:J,"")</f>
        <v/>
      </c>
      <c r="CF80" s="1">
        <f>IF(BX80&lt;-0.587,0,1)</f>
        <v>1</v>
      </c>
    </row>
    <row r="81" spans="1:84">
      <c r="A81" s="1">
        <v>2024</v>
      </c>
      <c r="B81" s="1">
        <v>2104</v>
      </c>
      <c r="C81" s="1" t="s">
        <v>90</v>
      </c>
      <c r="D81" s="1" t="s">
        <v>83</v>
      </c>
      <c r="E81" s="1">
        <v>8.66666666666667</v>
      </c>
      <c r="F81" s="1">
        <v>-0.178754331201319</v>
      </c>
      <c r="G81" s="1">
        <v>9</v>
      </c>
      <c r="H81" s="1" t="s">
        <v>79</v>
      </c>
      <c r="I81" s="1" t="s">
        <v>79</v>
      </c>
      <c r="J81" s="1">
        <v>0</v>
      </c>
      <c r="K81" s="1">
        <v>-2.01730266370122</v>
      </c>
      <c r="L81" s="1">
        <v>-0.708937239183683</v>
      </c>
      <c r="M81" s="1">
        <v>-0.990336568282008</v>
      </c>
      <c r="N81" s="1">
        <v>-0.745189807134122</v>
      </c>
      <c r="O81" s="1">
        <v>-0.811582237080689</v>
      </c>
      <c r="P81" s="1">
        <v>-0.566435475932803</v>
      </c>
      <c r="Q81" s="1">
        <v>21.6074867248535</v>
      </c>
      <c r="R81" s="1">
        <v>0.459112950365818</v>
      </c>
      <c r="S81" s="1">
        <v>0.112410672008991</v>
      </c>
      <c r="T81" s="1">
        <v>0.0394430011510849</v>
      </c>
      <c r="U81" s="1">
        <v>-0.284714013338089</v>
      </c>
      <c r="V81" s="1">
        <v>1.91945397853851</v>
      </c>
      <c r="W81" s="1">
        <v>0.0597107544014309</v>
      </c>
      <c r="X81" s="1">
        <v>0.0900921151041985</v>
      </c>
      <c r="Y81" s="1">
        <v>0.115419834852219</v>
      </c>
      <c r="Z81" s="1">
        <v>37.5</v>
      </c>
      <c r="AA81" s="1">
        <v>0.203581005334854</v>
      </c>
      <c r="AB81" s="1">
        <v>0.00759400008246303</v>
      </c>
      <c r="AC81" s="1">
        <v>-4.88039680631355</v>
      </c>
      <c r="AD81" s="1">
        <v>-1.41004760395901</v>
      </c>
      <c r="AE81" s="1">
        <v>1.552919</v>
      </c>
      <c r="AF81" s="1">
        <v>1.530934</v>
      </c>
      <c r="AG81" s="1">
        <v>1.551922</v>
      </c>
      <c r="AH81" s="1">
        <v>1.530055</v>
      </c>
      <c r="AI81" s="1">
        <v>0</v>
      </c>
      <c r="AJ81" s="1">
        <v>73</v>
      </c>
      <c r="AK81" s="1">
        <v>4.30406509320417</v>
      </c>
      <c r="AL81" s="1">
        <v>2.866114</v>
      </c>
      <c r="AM81" s="1">
        <v>2.423298</v>
      </c>
      <c r="AN81" s="1">
        <v>1.05295710530716</v>
      </c>
      <c r="AO81" s="1">
        <v>0.885129422303347</v>
      </c>
      <c r="AP81" s="1">
        <v>-0.2154092372075</v>
      </c>
      <c r="AQ81" s="1">
        <v>-0.0265047183719761</v>
      </c>
      <c r="AR81" s="1">
        <v>-3.48798203468323</v>
      </c>
      <c r="AS81" s="1">
        <v>-2.65231943130493</v>
      </c>
      <c r="AT81" s="1">
        <v>-2.06635403633118</v>
      </c>
      <c r="AU81" s="1">
        <v>-1.249025</v>
      </c>
      <c r="AV81" s="1">
        <v>-0.421687</v>
      </c>
      <c r="AW81" s="1">
        <v>-0.120447284008478</v>
      </c>
      <c r="AX81" s="1">
        <v>0.235803361958561</v>
      </c>
      <c r="AY81" s="1">
        <v>0.0813321809852122</v>
      </c>
      <c r="AZ81" s="1">
        <v>-1.18026736044165</v>
      </c>
      <c r="BA81" s="1">
        <v>-0.501381389536038</v>
      </c>
      <c r="BB81" s="1">
        <v>3.71357206670431</v>
      </c>
      <c r="BC81" s="1">
        <v>38</v>
      </c>
      <c r="BD81" s="1">
        <v>-1.5679374428852</v>
      </c>
      <c r="BE81" s="1">
        <v>-1.59455633469288</v>
      </c>
      <c r="BF81" s="1">
        <v>-0.501427101956086</v>
      </c>
      <c r="BG81" s="1">
        <v>-1.62484914519288</v>
      </c>
      <c r="BH81" s="1">
        <v>-0.488415322577855</v>
      </c>
      <c r="BI81" s="1">
        <v>-1.16494823506273</v>
      </c>
      <c r="BJ81" s="1">
        <v>-0.975070606618394</v>
      </c>
      <c r="BK81" s="1">
        <v>-0.97366826985092</v>
      </c>
      <c r="BL81" s="1">
        <v>-0.658712297096155</v>
      </c>
      <c r="BM81" s="1">
        <v>-0.988597857650378</v>
      </c>
      <c r="BN81" s="1">
        <v>-0.643609204534923</v>
      </c>
      <c r="BO81" s="1">
        <v>-0.76927520207984</v>
      </c>
      <c r="BP81" s="1">
        <v>0</v>
      </c>
      <c r="BQ81" s="1" t="s">
        <v>84</v>
      </c>
      <c r="BR81" s="1">
        <v>2</v>
      </c>
      <c r="BS81" s="1">
        <v>0</v>
      </c>
      <c r="BT81" s="1">
        <v>0</v>
      </c>
      <c r="BU81" s="1">
        <v>0</v>
      </c>
      <c r="BV81" s="1">
        <v>2</v>
      </c>
      <c r="BW81" s="1">
        <v>2</v>
      </c>
      <c r="BX81" s="2">
        <v>-0.811582237080689</v>
      </c>
      <c r="BY81" s="1">
        <v>0.235803361958561</v>
      </c>
      <c r="BZ81" s="1">
        <f t="array" ref="BZ81">_xlfn.XLOOKUP(1,([1]Sheet4!B:B=A81)*([1]Sheet4!A:A=B81),[1]Sheet4!C:C,"")</f>
        <v>9.0643892288208</v>
      </c>
      <c r="CA81" s="1">
        <f t="array" ref="CA81">_xlfn.XLOOKUP(1,([1]Sheet4!B:B=A81)*([1]Sheet4!A:A=B81),[1]Sheet4!D:D,"")</f>
        <v>14.5099353790283</v>
      </c>
      <c r="CB81" s="1">
        <f t="array" ref="CB81">_xlfn.XLOOKUP(1,([1]Sheet4!B:B=A81)*([1]Sheet4!A:A=B81),[1]Sheet4!E:E,"")</f>
        <v>9.5613489151001</v>
      </c>
      <c r="CC81" s="1" t="str">
        <f t="array" ref="CC81">_xlfn.XLOOKUP(1,([1]Sheet6!B:B=A81)*([1]Sheet6!A:A=B81),[1]Sheet6!D:D,"")</f>
        <v/>
      </c>
      <c r="CD81" s="1" t="str">
        <f t="array" ref="CD81">_xlfn.XLOOKUP(1,([1]Sheet6!B:B=A81)*([1]Sheet6!A:A=B81),[1]Sheet6!G:G,"")</f>
        <v/>
      </c>
      <c r="CE81" s="1" t="str">
        <f t="array" ref="CE81">_xlfn.XLOOKUP(1,([1]Sheet6!B:B=A81)*([1]Sheet6!A:A=B81),[1]Sheet6!J:J,"")</f>
        <v/>
      </c>
      <c r="CF81" s="1">
        <f>IF(BX81&lt;-0.587,0,1)</f>
        <v>0</v>
      </c>
    </row>
    <row r="82" spans="1:84">
      <c r="A82" s="1">
        <v>2021</v>
      </c>
      <c r="B82" s="1">
        <v>2104</v>
      </c>
      <c r="C82" s="1" t="s">
        <v>90</v>
      </c>
      <c r="D82" s="1" t="s">
        <v>83</v>
      </c>
      <c r="E82" s="1">
        <v>54.3333333333333</v>
      </c>
      <c r="F82" s="1">
        <v>0.0105782607156085</v>
      </c>
      <c r="G82" s="1">
        <v>20</v>
      </c>
      <c r="H82" s="1">
        <v>17786210.56</v>
      </c>
      <c r="I82" s="1">
        <v>0.0082</v>
      </c>
      <c r="J82" s="1">
        <v>653041.709974853</v>
      </c>
      <c r="K82" s="1">
        <v>-0.616212249680032</v>
      </c>
      <c r="L82" s="1">
        <v>-0.303098723318242</v>
      </c>
      <c r="M82" s="1">
        <v>-0.271028183947199</v>
      </c>
      <c r="N82" s="1">
        <v>-0.294349664869622</v>
      </c>
      <c r="O82" s="1">
        <v>-0.281606444662808</v>
      </c>
      <c r="P82" s="1">
        <v>-0.304927925585231</v>
      </c>
      <c r="Q82" s="1">
        <v>21.5034942626953</v>
      </c>
      <c r="R82" s="1"/>
      <c r="S82" s="1">
        <v>0.154725223779678</v>
      </c>
      <c r="T82" s="1">
        <v>0.0233609993010759</v>
      </c>
      <c r="U82" s="1">
        <v>-0.0329330004751682</v>
      </c>
      <c r="V82" s="1">
        <v>2.11683201789856</v>
      </c>
      <c r="W82" s="1">
        <v>0.0498860959814105</v>
      </c>
      <c r="X82" s="1">
        <v>0.028562881052494</v>
      </c>
      <c r="Y82" s="1">
        <v>0.140587836503983</v>
      </c>
      <c r="Z82" s="1">
        <v>37.5</v>
      </c>
      <c r="AA82" s="1">
        <v>0.206515997648239</v>
      </c>
      <c r="AB82" s="1">
        <v>0.0209890007972717</v>
      </c>
      <c r="AC82" s="1">
        <v>-3.86375675003344</v>
      </c>
      <c r="AD82" s="1">
        <v>-1.35166156133861</v>
      </c>
      <c r="AE82" s="1">
        <v>0.717274</v>
      </c>
      <c r="AF82" s="1">
        <v>0.707391</v>
      </c>
      <c r="AG82" s="1">
        <v>0.729889</v>
      </c>
      <c r="AH82" s="1">
        <v>0.721768</v>
      </c>
      <c r="AI82" s="1">
        <v>0</v>
      </c>
      <c r="AJ82" s="1">
        <v>64</v>
      </c>
      <c r="AK82" s="1">
        <v>4.17438726989564</v>
      </c>
      <c r="AL82" s="1">
        <v>2.319645</v>
      </c>
      <c r="AM82" s="1">
        <v>1.957498</v>
      </c>
      <c r="AN82" s="1">
        <v>0.841414156728507</v>
      </c>
      <c r="AO82" s="1">
        <v>0.671667127170933</v>
      </c>
      <c r="AP82" s="1">
        <v>-0.390546226342328</v>
      </c>
      <c r="AQ82" s="1">
        <v>-0.271079101219235</v>
      </c>
      <c r="AR82" s="1">
        <v>-3.69410514831543</v>
      </c>
      <c r="AS82" s="1">
        <v>-2.98816084861755</v>
      </c>
      <c r="AT82" s="1">
        <v>-2.3332724571228</v>
      </c>
      <c r="AU82" s="1">
        <v>-0.1596</v>
      </c>
      <c r="AV82" s="1">
        <v>-0.376685</v>
      </c>
      <c r="AW82" s="1">
        <v>-0.671362899593167</v>
      </c>
      <c r="AX82" s="1">
        <v>-0.714335310913301</v>
      </c>
      <c r="AY82" s="1">
        <v>-0.212465319945028</v>
      </c>
      <c r="AZ82" s="1">
        <v>0.186676420738274</v>
      </c>
      <c r="BA82" s="1">
        <v>-0.409304216300017</v>
      </c>
      <c r="BB82" s="1">
        <v>3.49650756146648</v>
      </c>
      <c r="BC82" s="1">
        <v>32</v>
      </c>
      <c r="BD82" s="1">
        <v>-1.01714078392079</v>
      </c>
      <c r="BE82" s="1" t="s">
        <v>79</v>
      </c>
      <c r="BF82" s="1" t="s">
        <v>79</v>
      </c>
      <c r="BG82" s="1" t="s">
        <v>79</v>
      </c>
      <c r="BH82" s="1" t="s">
        <v>79</v>
      </c>
      <c r="BI82" s="1" t="s">
        <v>79</v>
      </c>
      <c r="BJ82" s="1">
        <v>-0.632540593819188</v>
      </c>
      <c r="BK82" s="1"/>
      <c r="BL82" s="1"/>
      <c r="BM82" s="1"/>
      <c r="BN82" s="1"/>
      <c r="BO82" s="1"/>
      <c r="BP82" s="1">
        <v>0</v>
      </c>
      <c r="BQ82" s="1" t="s">
        <v>84</v>
      </c>
      <c r="BR82" s="1">
        <v>2</v>
      </c>
      <c r="BS82" s="1">
        <v>0</v>
      </c>
      <c r="BT82" s="1">
        <v>0</v>
      </c>
      <c r="BU82" s="1">
        <v>1</v>
      </c>
      <c r="BV82" s="1">
        <v>3</v>
      </c>
      <c r="BW82" s="1">
        <v>3</v>
      </c>
      <c r="BX82" s="2">
        <v>-0.281606444662808</v>
      </c>
      <c r="BY82" s="1">
        <v>-0.714335310913301</v>
      </c>
      <c r="BZ82" s="1">
        <f t="array" ref="BZ82">_xlfn.XLOOKUP(1,([1]Sheet4!B:B=A82)*([1]Sheet4!A:A=B82),[1]Sheet4!C:C,"")</f>
        <v>9.48074913024902</v>
      </c>
      <c r="CA82" s="1">
        <f t="array" ref="CA82">_xlfn.XLOOKUP(1,([1]Sheet4!B:B=A82)*([1]Sheet4!A:A=B82),[1]Sheet4!D:D,"")</f>
        <v>15.5501308441162</v>
      </c>
      <c r="CB82" s="1">
        <f t="array" ref="CB82">_xlfn.XLOOKUP(1,([1]Sheet4!B:B=A82)*([1]Sheet4!A:A=B82),[1]Sheet4!E:E,"")</f>
        <v>9.70204448699951</v>
      </c>
      <c r="CC82" s="1" t="str">
        <f t="array" ref="CC82">_xlfn.XLOOKUP(1,([1]Sheet6!B:B=A82)*([1]Sheet6!A:A=B82),[1]Sheet6!D:D,"")</f>
        <v/>
      </c>
      <c r="CD82" s="1" t="str">
        <f t="array" ref="CD82">_xlfn.XLOOKUP(1,([1]Sheet6!B:B=A82)*([1]Sheet6!A:A=B82),[1]Sheet6!G:G,"")</f>
        <v/>
      </c>
      <c r="CE82" s="1" t="str">
        <f t="array" ref="CE82">_xlfn.XLOOKUP(1,([1]Sheet6!B:B=A82)*([1]Sheet6!A:A=B82),[1]Sheet6!J:J,"")</f>
        <v/>
      </c>
      <c r="CF82" s="1">
        <f>IF(BX82&lt;-0.587,0,1)</f>
        <v>1</v>
      </c>
    </row>
    <row r="83" spans="1:84">
      <c r="A83" s="1">
        <v>2023</v>
      </c>
      <c r="B83" s="1">
        <v>2104</v>
      </c>
      <c r="C83" s="1" t="s">
        <v>90</v>
      </c>
      <c r="D83" s="1" t="s">
        <v>83</v>
      </c>
      <c r="E83" s="1">
        <v>12.3333333333333</v>
      </c>
      <c r="F83" s="1">
        <v>-0.163552444259084</v>
      </c>
      <c r="G83" s="1">
        <v>10</v>
      </c>
      <c r="H83" s="1">
        <v>11004379.46</v>
      </c>
      <c r="I83" s="1">
        <v>0.0046</v>
      </c>
      <c r="J83" s="1">
        <v>263795.260444444</v>
      </c>
      <c r="K83" s="1">
        <v>-1.35241197257647</v>
      </c>
      <c r="L83" s="1">
        <v>-0.554046951107913</v>
      </c>
      <c r="M83" s="1">
        <v>-0.648987113595805</v>
      </c>
      <c r="N83" s="1">
        <v>-0.573124424521146</v>
      </c>
      <c r="O83" s="1">
        <v>-0.485434669336721</v>
      </c>
      <c r="P83" s="1">
        <v>-0.409571980262062</v>
      </c>
      <c r="Q83" s="1">
        <v>21.59743309021</v>
      </c>
      <c r="R83" s="1">
        <v>0.63603047414707</v>
      </c>
      <c r="S83" s="1">
        <v>0.114279039204121</v>
      </c>
      <c r="T83" s="1">
        <v>0.0674929991364479</v>
      </c>
      <c r="U83" s="1">
        <v>0.220967993140221</v>
      </c>
      <c r="V83" s="1">
        <v>2.14873099327087</v>
      </c>
      <c r="W83" s="1">
        <v>0.0387398085878476</v>
      </c>
      <c r="X83" s="1">
        <v>0.0890356227755547</v>
      </c>
      <c r="Y83" s="1">
        <v>0.123814962804317</v>
      </c>
      <c r="Z83" s="1">
        <v>37.5</v>
      </c>
      <c r="AA83" s="1">
        <v>0.20541700720787</v>
      </c>
      <c r="AB83" s="1">
        <v>0.00759400008246303</v>
      </c>
      <c r="AC83" s="1">
        <v>-4.88039680631355</v>
      </c>
      <c r="AD83" s="1">
        <v>-1.41004760395901</v>
      </c>
      <c r="AE83" s="1">
        <v>1.389096</v>
      </c>
      <c r="AF83" s="1">
        <v>1.422457</v>
      </c>
      <c r="AG83" s="1">
        <v>1.388729</v>
      </c>
      <c r="AH83" s="1">
        <v>1.422155</v>
      </c>
      <c r="AI83" s="1">
        <v>0</v>
      </c>
      <c r="AJ83" s="1">
        <v>97</v>
      </c>
      <c r="AK83" s="1">
        <v>4.58496747867057</v>
      </c>
      <c r="AL83" s="1">
        <v>3.804693</v>
      </c>
      <c r="AM83" s="1">
        <v>3.213374</v>
      </c>
      <c r="AN83" s="1">
        <v>1.33623530474714</v>
      </c>
      <c r="AO83" s="1">
        <v>1.16732147547592</v>
      </c>
      <c r="AP83" s="1">
        <v>0.0853944682637663</v>
      </c>
      <c r="AQ83" s="1">
        <v>0.388335019932942</v>
      </c>
      <c r="AR83" s="1">
        <v>-3.89236664772034</v>
      </c>
      <c r="AS83" s="1">
        <v>-3.28860521316528</v>
      </c>
      <c r="AT83" s="1">
        <v>-2.62655711174011</v>
      </c>
      <c r="AU83" s="1">
        <v>0.125714</v>
      </c>
      <c r="AV83" s="1">
        <v>-0.091039</v>
      </c>
      <c r="AW83" s="1">
        <v>-1.20126638332521</v>
      </c>
      <c r="AX83" s="1">
        <v>-1.56433115742762</v>
      </c>
      <c r="AY83" s="1">
        <v>-0.535284173481641</v>
      </c>
      <c r="AZ83" s="1">
        <v>0.544670957290647</v>
      </c>
      <c r="BA83" s="1">
        <v>0.175147057558397</v>
      </c>
      <c r="BB83" s="1">
        <v>3.71357206670431</v>
      </c>
      <c r="BC83" s="1">
        <v>56</v>
      </c>
      <c r="BD83" s="1">
        <v>-1.16929236101804</v>
      </c>
      <c r="BE83" s="1">
        <v>-1.17021299548601</v>
      </c>
      <c r="BF83" s="1">
        <v>-0.437990070798987</v>
      </c>
      <c r="BG83" s="1">
        <v>-1.13442858965415</v>
      </c>
      <c r="BH83" s="1">
        <v>-0.453360674786534</v>
      </c>
      <c r="BI83" s="1">
        <v>-0.518381254044721</v>
      </c>
      <c r="BJ83" s="1">
        <v>-0.727160778604855</v>
      </c>
      <c r="BK83" s="1">
        <v>-0.714555665348367</v>
      </c>
      <c r="BL83" s="1">
        <v>-0.575376649000068</v>
      </c>
      <c r="BM83" s="1">
        <v>-0.690214027995997</v>
      </c>
      <c r="BN83" s="1">
        <v>-0.597415948637167</v>
      </c>
      <c r="BO83" s="1">
        <v>-0.34231378867935</v>
      </c>
      <c r="BP83" s="1">
        <v>0</v>
      </c>
      <c r="BQ83" s="1" t="s">
        <v>84</v>
      </c>
      <c r="BR83" s="1">
        <v>2</v>
      </c>
      <c r="BS83" s="1">
        <v>0</v>
      </c>
      <c r="BT83" s="1">
        <v>0</v>
      </c>
      <c r="BU83" s="1">
        <v>0</v>
      </c>
      <c r="BV83" s="1">
        <v>2</v>
      </c>
      <c r="BW83" s="1">
        <v>2</v>
      </c>
      <c r="BX83" s="2">
        <v>-0.485434669336721</v>
      </c>
      <c r="BY83" s="1">
        <v>-1.56433115742762</v>
      </c>
      <c r="BZ83" s="1">
        <f t="array" ref="BZ83">_xlfn.XLOOKUP(1,([1]Sheet4!B:B=A83)*([1]Sheet4!A:A=B83),[1]Sheet4!C:C,"")</f>
        <v>9.95972633361816</v>
      </c>
      <c r="CA83" s="1">
        <f t="array" ref="CA83">_xlfn.XLOOKUP(1,([1]Sheet4!B:B=A83)*([1]Sheet4!A:A=B83),[1]Sheet4!D:D,"")</f>
        <v>15.4899301528931</v>
      </c>
      <c r="CB83" s="1">
        <f t="array" ref="CB83">_xlfn.XLOOKUP(1,([1]Sheet4!B:B=A83)*([1]Sheet4!A:A=B83),[1]Sheet4!E:E,"")</f>
        <v>10.4021091461182</v>
      </c>
      <c r="CC83" s="1" t="str">
        <f t="array" ref="CC83">_xlfn.XLOOKUP(1,([1]Sheet6!B:B=A83)*([1]Sheet6!A:A=B83),[1]Sheet6!D:D,"")</f>
        <v/>
      </c>
      <c r="CD83" s="1" t="str">
        <f t="array" ref="CD83">_xlfn.XLOOKUP(1,([1]Sheet6!B:B=A83)*([1]Sheet6!A:A=B83),[1]Sheet6!G:G,"")</f>
        <v/>
      </c>
      <c r="CE83" s="1" t="str">
        <f t="array" ref="CE83">_xlfn.XLOOKUP(1,([1]Sheet6!B:B=A83)*([1]Sheet6!A:A=B83),[1]Sheet6!J:J,"")</f>
        <v/>
      </c>
      <c r="CF83" s="1">
        <f>IF(BX83&lt;-0.587,0,1)</f>
        <v>1</v>
      </c>
    </row>
    <row r="84" spans="1:84">
      <c r="A84" s="1">
        <v>2024</v>
      </c>
      <c r="B84" s="1">
        <v>2111</v>
      </c>
      <c r="C84" s="1" t="s">
        <v>92</v>
      </c>
      <c r="D84" s="1" t="s">
        <v>83</v>
      </c>
      <c r="E84" s="1">
        <v>8</v>
      </c>
      <c r="F84" s="1">
        <v>-0.181518310645362</v>
      </c>
      <c r="G84" s="1">
        <v>13</v>
      </c>
      <c r="H84" s="1" t="s">
        <v>79</v>
      </c>
      <c r="I84" s="1" t="s">
        <v>79</v>
      </c>
      <c r="J84" s="1">
        <v>0</v>
      </c>
      <c r="K84" s="1">
        <v>-2.10529038998961</v>
      </c>
      <c r="L84" s="1">
        <v>-1.01952243301328</v>
      </c>
      <c r="M84" s="1">
        <v>-1.03550874889536</v>
      </c>
      <c r="N84" s="1">
        <v>-1.09021441051063</v>
      </c>
      <c r="O84" s="1">
        <v>-0.853990438249998</v>
      </c>
      <c r="P84" s="1">
        <v>-0.908696099865268</v>
      </c>
      <c r="Q84" s="1">
        <v>22.5863857269287</v>
      </c>
      <c r="R84" s="1">
        <v>0.156487672016702</v>
      </c>
      <c r="S84" s="1">
        <v>0.512534439563751</v>
      </c>
      <c r="T84" s="1">
        <v>0.0118930004537106</v>
      </c>
      <c r="U84" s="1">
        <v>0.200927004218102</v>
      </c>
      <c r="V84" s="1">
        <v>1.37963902950287</v>
      </c>
      <c r="W84" s="1">
        <v>0.0453841980486498</v>
      </c>
      <c r="X84" s="1">
        <v>0.0119870342314243</v>
      </c>
      <c r="Y84" s="1">
        <v>0.151014551520348</v>
      </c>
      <c r="Z84" s="1">
        <v>33.3300018310547</v>
      </c>
      <c r="AA84" s="1">
        <v>0.27361199259758</v>
      </c>
      <c r="AB84" s="1">
        <v>0.369812995195389</v>
      </c>
      <c r="AC84" s="1">
        <v>-0.994757819501635</v>
      </c>
      <c r="AD84" s="1">
        <v>0.168790212988712</v>
      </c>
      <c r="AE84" s="1">
        <v>1.520075</v>
      </c>
      <c r="AF84" s="1">
        <v>1.49051</v>
      </c>
      <c r="AG84" s="1">
        <v>1.52628</v>
      </c>
      <c r="AH84" s="1">
        <v>1.496382</v>
      </c>
      <c r="AI84" s="1">
        <v>2.0794415473938</v>
      </c>
      <c r="AJ84" s="1">
        <v>179</v>
      </c>
      <c r="AK84" s="1">
        <v>5.19295685089021</v>
      </c>
      <c r="AL84" s="1">
        <v>2.29796</v>
      </c>
      <c r="AM84" s="1">
        <v>2.060371</v>
      </c>
      <c r="AN84" s="1">
        <v>0.832021772834687</v>
      </c>
      <c r="AO84" s="1">
        <v>0.722886063673335</v>
      </c>
      <c r="AP84" s="1">
        <v>-0.397496017838989</v>
      </c>
      <c r="AQ84" s="1">
        <v>-0.217064286949922</v>
      </c>
      <c r="AR84" s="1">
        <v>-3.45640683174133</v>
      </c>
      <c r="AS84" s="1">
        <v>-2.78750944137573</v>
      </c>
      <c r="AT84" s="1">
        <v>-1.8561007976532</v>
      </c>
      <c r="AU84" s="1">
        <v>-0.35701</v>
      </c>
      <c r="AV84" s="1">
        <v>-0.201058</v>
      </c>
      <c r="AW84" s="1">
        <v>-0.0360546505991644</v>
      </c>
      <c r="AX84" s="1">
        <v>-0.146666607892228</v>
      </c>
      <c r="AY84" s="1">
        <v>0.312758232071826</v>
      </c>
      <c r="AZ84" s="1">
        <v>-0.061021559244495</v>
      </c>
      <c r="BA84" s="1">
        <v>-0.0499593493180474</v>
      </c>
      <c r="BB84" s="1">
        <v>3.09104245335832</v>
      </c>
      <c r="BC84" s="1">
        <v>99</v>
      </c>
      <c r="BD84" s="1">
        <v>-1.10691568654943</v>
      </c>
      <c r="BE84" s="1">
        <v>-1.37157564746593</v>
      </c>
      <c r="BF84" s="1">
        <v>-0.645797207697764</v>
      </c>
      <c r="BG84" s="1">
        <v>-1.35112125577688</v>
      </c>
      <c r="BH84" s="1">
        <v>-0.654583055810928</v>
      </c>
      <c r="BI84" s="1">
        <v>-0.794889995855842</v>
      </c>
      <c r="BJ84" s="1">
        <v>-0.688369905863767</v>
      </c>
      <c r="BK84" s="1">
        <v>-0.83751176335518</v>
      </c>
      <c r="BL84" s="1">
        <v>-0.848367709845353</v>
      </c>
      <c r="BM84" s="1">
        <v>-0.82205513221866</v>
      </c>
      <c r="BN84" s="1">
        <v>-0.862576705474581</v>
      </c>
      <c r="BO84" s="1">
        <v>-0.524906724426528</v>
      </c>
      <c r="BP84" s="1">
        <v>0</v>
      </c>
      <c r="BQ84" s="1" t="s">
        <v>84</v>
      </c>
      <c r="BR84" s="1">
        <v>2</v>
      </c>
      <c r="BS84" s="1">
        <v>0</v>
      </c>
      <c r="BT84" s="1">
        <v>0</v>
      </c>
      <c r="BU84" s="1">
        <v>0</v>
      </c>
      <c r="BV84" s="1">
        <v>3</v>
      </c>
      <c r="BW84" s="1">
        <v>3</v>
      </c>
      <c r="BX84" s="2">
        <v>-0.853990438249998</v>
      </c>
      <c r="BY84" s="1">
        <v>-0.146666607892228</v>
      </c>
      <c r="BZ84" s="1">
        <f t="array" ref="BZ84">_xlfn.XLOOKUP(1,([1]Sheet4!B:B=A84)*([1]Sheet4!A:A=B84),[1]Sheet4!C:C,"")</f>
        <v>8.11522197723389</v>
      </c>
      <c r="CA84" s="1">
        <f t="array" ref="CA84">_xlfn.XLOOKUP(1,([1]Sheet4!B:B=A84)*([1]Sheet4!A:A=B84),[1]Sheet4!D:D,"")</f>
        <v>14.0418291091919</v>
      </c>
      <c r="CB84" s="1">
        <f t="array" ref="CB84">_xlfn.XLOOKUP(1,([1]Sheet4!B:B=A84)*([1]Sheet4!A:A=B84),[1]Sheet4!E:E,"")</f>
        <v>8.2440710067749</v>
      </c>
      <c r="CC84" s="1">
        <f t="array" ref="CC84">_xlfn.XLOOKUP(1,([1]Sheet6!B:B=A84)*([1]Sheet6!A:A=B84),[1]Sheet6!D:D,"")</f>
        <v>0.00980007470403821</v>
      </c>
      <c r="CD84" s="1">
        <f t="array" ref="CD84">_xlfn.XLOOKUP(1,([1]Sheet6!B:B=A84)*([1]Sheet6!A:A=B84),[1]Sheet6!G:G,"")</f>
        <v>0.00933763923705999</v>
      </c>
      <c r="CE84" s="1">
        <f t="array" ref="CE84">_xlfn.XLOOKUP(1,([1]Sheet6!B:B=A84)*([1]Sheet6!A:A=B84),[1]Sheet6!J:J,"")</f>
        <v>0.740293412894972</v>
      </c>
      <c r="CF84" s="1">
        <f>IF(BX84&lt;-0.587,0,1)</f>
        <v>0</v>
      </c>
    </row>
    <row r="85" spans="1:84">
      <c r="A85" s="1">
        <v>2022</v>
      </c>
      <c r="B85" s="1">
        <v>2111</v>
      </c>
      <c r="C85" s="1" t="s">
        <v>92</v>
      </c>
      <c r="D85" s="1" t="s">
        <v>83</v>
      </c>
      <c r="E85" s="1">
        <v>4.33333333333333</v>
      </c>
      <c r="F85" s="1">
        <v>-0.196720197587597</v>
      </c>
      <c r="G85" s="1">
        <v>4</v>
      </c>
      <c r="H85" s="1">
        <v>6788587.62</v>
      </c>
      <c r="I85" s="1">
        <v>0.0013</v>
      </c>
      <c r="J85" s="1">
        <v>475895.272149665</v>
      </c>
      <c r="K85" s="1">
        <v>-2.22084917232702</v>
      </c>
      <c r="L85" s="1">
        <v>-0.967765655736553</v>
      </c>
      <c r="M85" s="1">
        <v>-1.09483568467836</v>
      </c>
      <c r="N85" s="1">
        <v>-1.03271855460145</v>
      </c>
      <c r="O85" s="1">
        <v>-0.898115487090763</v>
      </c>
      <c r="P85" s="1">
        <v>-0.835998357013853</v>
      </c>
      <c r="Q85" s="1">
        <v>22.4123973846436</v>
      </c>
      <c r="R85" s="1">
        <v>0.0865258280288204</v>
      </c>
      <c r="S85" s="1">
        <v>0.433563470840454</v>
      </c>
      <c r="T85" s="1">
        <v>0.0432029999792576</v>
      </c>
      <c r="U85" s="1">
        <v>-0.238128006458282</v>
      </c>
      <c r="V85" s="1">
        <v>1.37151300907135</v>
      </c>
      <c r="W85" s="1">
        <v>0.0501210599642059</v>
      </c>
      <c r="X85" s="1">
        <v>0.0305143799632788</v>
      </c>
      <c r="Y85" s="1">
        <v>0.163787558674812</v>
      </c>
      <c r="Z85" s="1">
        <v>33.3300018310547</v>
      </c>
      <c r="AA85" s="1">
        <v>0.272347986698151</v>
      </c>
      <c r="AB85" s="1">
        <v>0.334708988666534</v>
      </c>
      <c r="AC85" s="1">
        <v>-1.09449381523502</v>
      </c>
      <c r="AD85" s="1">
        <v>0.0157790960072379</v>
      </c>
      <c r="AE85" s="1">
        <v>0.933369</v>
      </c>
      <c r="AF85" s="1">
        <v>0.956249</v>
      </c>
      <c r="AG85" s="1">
        <v>0.938564</v>
      </c>
      <c r="AH85" s="1">
        <v>0.960884</v>
      </c>
      <c r="AI85" s="1">
        <v>1.0986123085022</v>
      </c>
      <c r="AJ85" s="1">
        <v>103</v>
      </c>
      <c r="AK85" s="1">
        <v>4.64439089914137</v>
      </c>
      <c r="AL85" s="1">
        <v>1.637551</v>
      </c>
      <c r="AM85" s="1">
        <v>1.445186</v>
      </c>
      <c r="AN85" s="1">
        <v>0.493201833080441</v>
      </c>
      <c r="AO85" s="1">
        <v>0.368238033003906</v>
      </c>
      <c r="AP85" s="1">
        <v>-0.609149458121132</v>
      </c>
      <c r="AQ85" s="1">
        <v>-0.540075218061753</v>
      </c>
      <c r="AR85" s="1">
        <v>-3.58635067939758</v>
      </c>
      <c r="AS85" s="1">
        <v>-2.92149233818054</v>
      </c>
      <c r="AT85" s="1">
        <v>-2.182936668396</v>
      </c>
      <c r="AU85" s="1">
        <v>0.506048</v>
      </c>
      <c r="AV85" s="1">
        <v>0.197405</v>
      </c>
      <c r="AW85" s="1">
        <v>-0.383362109532304</v>
      </c>
      <c r="AX85" s="1">
        <v>-0.525721498668697</v>
      </c>
      <c r="AY85" s="1">
        <v>-0.0469904947257072</v>
      </c>
      <c r="AZ85" s="1">
        <v>1.02189077147821</v>
      </c>
      <c r="BA85" s="1">
        <v>0.765323230992705</v>
      </c>
      <c r="BB85" s="1">
        <v>2.70805020110221</v>
      </c>
      <c r="BC85" s="1">
        <v>64</v>
      </c>
      <c r="BD85" s="1">
        <v>-0.765767153470164</v>
      </c>
      <c r="BE85" s="1">
        <v>-0.875819357031037</v>
      </c>
      <c r="BF85" s="1">
        <v>-0.384779247259704</v>
      </c>
      <c r="BG85" s="1">
        <v>-0.919091531593203</v>
      </c>
      <c r="BH85" s="1">
        <v>-0.366192395154341</v>
      </c>
      <c r="BI85" s="1">
        <v>-0.0638840280576973</v>
      </c>
      <c r="BJ85" s="1">
        <v>-0.476216092836332</v>
      </c>
      <c r="BK85" s="1">
        <v>-0.534792969999769</v>
      </c>
      <c r="BL85" s="1">
        <v>-0.505474915194285</v>
      </c>
      <c r="BM85" s="1">
        <v>-0.55919770878778</v>
      </c>
      <c r="BN85" s="1">
        <v>-0.482549963641762</v>
      </c>
      <c r="BO85" s="1">
        <v>-0.0421859075919349</v>
      </c>
      <c r="BP85" s="1">
        <v>0</v>
      </c>
      <c r="BQ85" s="1" t="s">
        <v>84</v>
      </c>
      <c r="BR85" s="1">
        <v>2</v>
      </c>
      <c r="BS85" s="1">
        <v>0</v>
      </c>
      <c r="BT85" s="1">
        <v>0</v>
      </c>
      <c r="BU85" s="1">
        <v>0</v>
      </c>
      <c r="BV85" s="1">
        <v>3</v>
      </c>
      <c r="BW85" s="1">
        <v>3</v>
      </c>
      <c r="BX85" s="2">
        <v>-0.898115487090763</v>
      </c>
      <c r="BY85" s="1">
        <v>-0.525721498668697</v>
      </c>
      <c r="BZ85" s="1">
        <f t="array" ref="BZ85">_xlfn.XLOOKUP(1,([1]Sheet4!B:B=A85)*([1]Sheet4!A:A=B85),[1]Sheet4!C:C,"")</f>
        <v>8.96341609954834</v>
      </c>
      <c r="CA85" s="1">
        <f t="array" ref="CA85">_xlfn.XLOOKUP(1,([1]Sheet4!B:B=A85)*([1]Sheet4!A:A=B85),[1]Sheet4!D:D,"")</f>
        <v>14.7063522338867</v>
      </c>
      <c r="CB85" s="1">
        <f t="array" ref="CB85">_xlfn.XLOOKUP(1,([1]Sheet4!B:B=A85)*([1]Sheet4!A:A=B85),[1]Sheet4!E:E,"")</f>
        <v>9.33034324645996</v>
      </c>
      <c r="CC85" s="1">
        <f t="array" ref="CC85">_xlfn.XLOOKUP(1,([1]Sheet6!B:B=A85)*([1]Sheet6!A:A=B85),[1]Sheet6!D:D,"")</f>
        <v>0.0483488170858855</v>
      </c>
      <c r="CD85" s="1">
        <f t="array" ref="CD85">_xlfn.XLOOKUP(1,([1]Sheet6!B:B=A85)*([1]Sheet6!A:A=B85),[1]Sheet6!G:G,"")</f>
        <v>0.0388439342886602</v>
      </c>
      <c r="CE85" s="1">
        <f t="array" ref="CE85">_xlfn.XLOOKUP(1,([1]Sheet6!B:B=A85)*([1]Sheet6!A:A=B85),[1]Sheet6!J:J,"")</f>
        <v>0.880768762469735</v>
      </c>
      <c r="CF85" s="1">
        <f>IF(BX85&lt;-0.587,0,1)</f>
        <v>0</v>
      </c>
    </row>
    <row r="86" spans="1:84">
      <c r="A86" s="1">
        <v>2021</v>
      </c>
      <c r="B86" s="1">
        <v>2111</v>
      </c>
      <c r="C86" s="1" t="s">
        <v>92</v>
      </c>
      <c r="D86" s="1" t="s">
        <v>83</v>
      </c>
      <c r="E86" s="1">
        <v>3.33333333333333</v>
      </c>
      <c r="F86" s="1">
        <v>-0.200866166753661</v>
      </c>
      <c r="G86" s="1">
        <v>5</v>
      </c>
      <c r="H86" s="1">
        <v>4577075.61</v>
      </c>
      <c r="I86" s="1">
        <v>0.0009</v>
      </c>
      <c r="J86" s="1">
        <v>583848.9393531</v>
      </c>
      <c r="K86" s="1">
        <v>-2.43512691884953</v>
      </c>
      <c r="L86" s="1">
        <v>-1.11995739813854</v>
      </c>
      <c r="M86" s="1">
        <v>-1.20484413103383</v>
      </c>
      <c r="N86" s="1">
        <v>-1.20178616182369</v>
      </c>
      <c r="O86" s="1">
        <v>-1.00397796428017</v>
      </c>
      <c r="P86" s="1">
        <v>-1.00091999507003</v>
      </c>
      <c r="Q86" s="1">
        <v>22.3890533447266</v>
      </c>
      <c r="R86" s="1">
        <v>0.0907344718962155</v>
      </c>
      <c r="S86" s="1">
        <v>0.394717514514923</v>
      </c>
      <c r="T86" s="1">
        <v>0.00920199975371361</v>
      </c>
      <c r="U86" s="1">
        <v>0.0384950004518032</v>
      </c>
      <c r="V86" s="1">
        <v>1.55722594261169</v>
      </c>
      <c r="W86" s="1">
        <v>0.0553366375602348</v>
      </c>
      <c r="X86" s="1">
        <v>-0.0611918680369854</v>
      </c>
      <c r="Y86" s="1">
        <v>0.169500946998596</v>
      </c>
      <c r="Z86" s="1">
        <v>42.8600006103516</v>
      </c>
      <c r="AA86" s="1">
        <v>0.272305011749268</v>
      </c>
      <c r="AB86" s="1">
        <v>0.390107005834579</v>
      </c>
      <c r="AC86" s="1">
        <v>-0.941334203557271</v>
      </c>
      <c r="AD86" s="1">
        <v>0.257247615518647</v>
      </c>
      <c r="AE86" s="1">
        <v>0.880169</v>
      </c>
      <c r="AF86" s="1">
        <v>0.874011</v>
      </c>
      <c r="AG86" s="1">
        <v>0.890698</v>
      </c>
      <c r="AH86" s="1">
        <v>0.886409</v>
      </c>
      <c r="AI86" s="1">
        <v>1.60943794250488</v>
      </c>
      <c r="AJ86" s="1">
        <v>54</v>
      </c>
      <c r="AK86" s="1">
        <v>4.00733318523247</v>
      </c>
      <c r="AL86" s="1">
        <v>1.527052</v>
      </c>
      <c r="AM86" s="1">
        <v>1.350781</v>
      </c>
      <c r="AN86" s="1">
        <v>0.423339079356747</v>
      </c>
      <c r="AO86" s="1">
        <v>0.300682943691531</v>
      </c>
      <c r="AP86" s="1">
        <v>-0.644563108597938</v>
      </c>
      <c r="AQ86" s="1">
        <v>-0.589643798166295</v>
      </c>
      <c r="AR86" s="1">
        <v>-3.82280278205872</v>
      </c>
      <c r="AS86" s="1">
        <v>-3.06417751312256</v>
      </c>
      <c r="AT86" s="1">
        <v>-2.42430877685547</v>
      </c>
      <c r="AU86" s="1">
        <v>0.117744</v>
      </c>
      <c r="AV86" s="1">
        <v>-0.211718</v>
      </c>
      <c r="AW86" s="1">
        <v>-1.01533953990577</v>
      </c>
      <c r="AX86" s="1">
        <v>-0.929396256364538</v>
      </c>
      <c r="AY86" s="1">
        <v>-0.312669131851382</v>
      </c>
      <c r="AZ86" s="1">
        <v>0.534670689318089</v>
      </c>
      <c r="BA86" s="1">
        <v>-0.0717704391961857</v>
      </c>
      <c r="BB86" s="1">
        <v>1.94591014905531</v>
      </c>
      <c r="BC86" s="1">
        <v>61</v>
      </c>
      <c r="BD86" s="1">
        <v>-0.359811299433214</v>
      </c>
      <c r="BE86" s="1">
        <v>-0.838567626498846</v>
      </c>
      <c r="BF86" s="1">
        <v>-0.41902195476047</v>
      </c>
      <c r="BG86" s="1">
        <v>-0.873659511231288</v>
      </c>
      <c r="BH86" s="1">
        <v>-0.403948811840802</v>
      </c>
      <c r="BI86" s="1">
        <v>-0.196371125962361</v>
      </c>
      <c r="BJ86" s="1">
        <v>-0.223759834040882</v>
      </c>
      <c r="BK86" s="1">
        <v>-0.512046311743122</v>
      </c>
      <c r="BL86" s="1">
        <v>-0.550458707312081</v>
      </c>
      <c r="BM86" s="1">
        <v>-0.531555759298872</v>
      </c>
      <c r="BN86" s="1">
        <v>-0.532303475020981</v>
      </c>
      <c r="BO86" s="1">
        <v>-0.129673948644759</v>
      </c>
      <c r="BP86" s="1">
        <v>0</v>
      </c>
      <c r="BQ86" s="1" t="s">
        <v>84</v>
      </c>
      <c r="BR86" s="1">
        <v>2</v>
      </c>
      <c r="BS86" s="1">
        <v>0</v>
      </c>
      <c r="BT86" s="1">
        <v>0</v>
      </c>
      <c r="BU86" s="1">
        <v>0</v>
      </c>
      <c r="BV86" s="1">
        <v>3</v>
      </c>
      <c r="BW86" s="1">
        <v>3</v>
      </c>
      <c r="BX86" s="2">
        <v>-1.00397796428017</v>
      </c>
      <c r="BY86" s="1">
        <v>-0.929396256364538</v>
      </c>
      <c r="BZ86" s="1">
        <f t="array" ref="BZ86">_xlfn.XLOOKUP(1,([1]Sheet4!B:B=A86)*([1]Sheet4!A:A=B86),[1]Sheet4!C:C,"")</f>
        <v>8.78293609619141</v>
      </c>
      <c r="CA86" s="1">
        <f t="array" ref="CA86">_xlfn.XLOOKUP(1,([1]Sheet4!B:B=A86)*([1]Sheet4!A:A=B86),[1]Sheet4!D:D,"")</f>
        <v>14.9736528396606</v>
      </c>
      <c r="CB86" s="1">
        <f t="array" ref="CB86">_xlfn.XLOOKUP(1,([1]Sheet4!B:B=A86)*([1]Sheet4!A:A=B86),[1]Sheet4!E:E,"")</f>
        <v>9.41735458374023</v>
      </c>
      <c r="CC86" s="1">
        <f t="array" ref="CC86">_xlfn.XLOOKUP(1,([1]Sheet6!B:B=A86)*([1]Sheet6!A:A=B86),[1]Sheet6!D:D,"")</f>
        <v>0.0283834555106805</v>
      </c>
      <c r="CD86" s="1">
        <f t="array" ref="CD86">_xlfn.XLOOKUP(1,([1]Sheet6!B:B=A86)*([1]Sheet6!A:A=B86),[1]Sheet6!G:G,"")</f>
        <v>0.0439433400267479</v>
      </c>
      <c r="CE86" s="1">
        <f t="array" ref="CE86">_xlfn.XLOOKUP(1,([1]Sheet6!B:B=A86)*([1]Sheet6!A:A=B86),[1]Sheet6!J:J,"")</f>
        <v>5.69170880346449</v>
      </c>
      <c r="CF86" s="1">
        <f>IF(BX86&lt;-0.587,0,1)</f>
        <v>0</v>
      </c>
    </row>
    <row r="87" spans="1:84">
      <c r="A87" s="1">
        <v>2023</v>
      </c>
      <c r="B87" s="1">
        <v>2111</v>
      </c>
      <c r="C87" s="1" t="s">
        <v>92</v>
      </c>
      <c r="D87" s="1" t="s">
        <v>83</v>
      </c>
      <c r="E87" s="1">
        <v>5.33333333333333</v>
      </c>
      <c r="F87" s="1">
        <v>-0.192574228421533</v>
      </c>
      <c r="G87" s="1">
        <v>7</v>
      </c>
      <c r="H87" s="1">
        <v>9371394.04</v>
      </c>
      <c r="I87" s="1">
        <v>0.0016</v>
      </c>
      <c r="J87" s="1">
        <v>518986.638613861</v>
      </c>
      <c r="K87" s="1">
        <v>-1.40647647098505</v>
      </c>
      <c r="L87" s="1">
        <v>-0.667802028754261</v>
      </c>
      <c r="M87" s="1">
        <v>-0.676743385861301</v>
      </c>
      <c r="N87" s="1">
        <v>-0.699493296337129</v>
      </c>
      <c r="O87" s="1">
        <v>-0.484169157439768</v>
      </c>
      <c r="P87" s="1">
        <v>-0.506919067915596</v>
      </c>
      <c r="Q87" s="1">
        <v>22.5131206512451</v>
      </c>
      <c r="R87" s="1">
        <v>0.125371527550014</v>
      </c>
      <c r="S87" s="1">
        <v>0.461713701486588</v>
      </c>
      <c r="T87" s="1">
        <v>0.0216329991817474</v>
      </c>
      <c r="U87" s="1">
        <v>0.0249499995261431</v>
      </c>
      <c r="V87" s="1">
        <v>1.24130702018738</v>
      </c>
      <c r="W87" s="1">
        <v>0.0554554539201617</v>
      </c>
      <c r="X87" s="1">
        <v>0.00537565629929304</v>
      </c>
      <c r="Y87" s="1">
        <v>0.160622254014015</v>
      </c>
      <c r="Z87" s="1">
        <v>33.3300018310547</v>
      </c>
      <c r="AA87" s="1">
        <v>0.2724249958992</v>
      </c>
      <c r="AB87" s="1">
        <v>0.374895989894867</v>
      </c>
      <c r="AC87" s="1">
        <v>-0.981106651763557</v>
      </c>
      <c r="AD87" s="1">
        <v>0.190945937462462</v>
      </c>
      <c r="AE87" s="1">
        <v>0.913709</v>
      </c>
      <c r="AF87" s="1">
        <v>0.943968</v>
      </c>
      <c r="AG87" s="1">
        <v>0.914032</v>
      </c>
      <c r="AH87" s="1">
        <v>0.943243</v>
      </c>
      <c r="AI87" s="1">
        <v>0</v>
      </c>
      <c r="AJ87" s="1">
        <v>117</v>
      </c>
      <c r="AK87" s="1">
        <v>4.77068462446567</v>
      </c>
      <c r="AL87" s="1">
        <v>0.917329</v>
      </c>
      <c r="AM87" s="1">
        <v>0.81118</v>
      </c>
      <c r="AN87" s="1">
        <v>-0.0862890924453792</v>
      </c>
      <c r="AO87" s="1">
        <v>-0.209265301281501</v>
      </c>
      <c r="AP87" s="1">
        <v>-0.839972272569278</v>
      </c>
      <c r="AQ87" s="1">
        <v>-0.87296836140967</v>
      </c>
      <c r="AR87" s="1">
        <v>-4.17787647247314</v>
      </c>
      <c r="AS87" s="1">
        <v>-3.41392183303833</v>
      </c>
      <c r="AT87" s="1">
        <v>-2.86693215370178</v>
      </c>
      <c r="AU87" s="1">
        <v>0.03885</v>
      </c>
      <c r="AV87" s="1">
        <v>-0.345672</v>
      </c>
      <c r="AW87" s="1">
        <v>-1.96436285556186</v>
      </c>
      <c r="AX87" s="1">
        <v>-1.91886803333692</v>
      </c>
      <c r="AY87" s="1">
        <v>-0.79986533803706</v>
      </c>
      <c r="AZ87" s="1">
        <v>0.435679329038667</v>
      </c>
      <c r="BA87" s="1">
        <v>-0.345849494874998</v>
      </c>
      <c r="BB87" s="1">
        <v>2.83321334405622</v>
      </c>
      <c r="BC87" s="1">
        <v>81</v>
      </c>
      <c r="BD87" s="1">
        <v>-0.113031174339926</v>
      </c>
      <c r="BE87" s="1">
        <v>-0.304455197461675</v>
      </c>
      <c r="BF87" s="1">
        <v>-0.152543781077899</v>
      </c>
      <c r="BG87" s="1">
        <v>-0.309161578215117</v>
      </c>
      <c r="BH87" s="1">
        <v>-0.150522232498451</v>
      </c>
      <c r="BI87" s="1">
        <v>1.06789990912221</v>
      </c>
      <c r="BJ87" s="1">
        <v>-0.0702919470610963</v>
      </c>
      <c r="BK87" s="1">
        <v>-0.185906486280849</v>
      </c>
      <c r="BL87" s="1">
        <v>-0.200392966494171</v>
      </c>
      <c r="BM87" s="1">
        <v>-0.188101446091469</v>
      </c>
      <c r="BN87" s="1">
        <v>-0.198350645126834</v>
      </c>
      <c r="BO87" s="1">
        <v>0.705189203833442</v>
      </c>
      <c r="BP87" s="1">
        <v>0</v>
      </c>
      <c r="BQ87" s="1" t="s">
        <v>84</v>
      </c>
      <c r="BR87" s="1">
        <v>2</v>
      </c>
      <c r="BS87" s="1">
        <v>0</v>
      </c>
      <c r="BT87" s="1">
        <v>0</v>
      </c>
      <c r="BU87" s="1">
        <v>0</v>
      </c>
      <c r="BV87" s="1">
        <v>2</v>
      </c>
      <c r="BW87" s="1">
        <v>2</v>
      </c>
      <c r="BX87" s="2">
        <v>-0.484169157439768</v>
      </c>
      <c r="BY87" s="1">
        <v>-1.91886803333692</v>
      </c>
      <c r="BZ87" s="1">
        <f t="array" ref="BZ87">_xlfn.XLOOKUP(1,([1]Sheet4!B:B=A87)*([1]Sheet4!A:A=B87),[1]Sheet4!C:C,"")</f>
        <v>7.95191144943237</v>
      </c>
      <c r="CA87" s="1">
        <f t="array" ref="CA87">_xlfn.XLOOKUP(1,([1]Sheet4!B:B=A87)*([1]Sheet4!A:A=B87),[1]Sheet4!D:D,"")</f>
        <v>14.1040506362915</v>
      </c>
      <c r="CB87" s="1">
        <f t="array" ref="CB87">_xlfn.XLOOKUP(1,([1]Sheet4!B:B=A87)*([1]Sheet4!A:A=B87),[1]Sheet4!E:E,"")</f>
        <v>8.11969661712646</v>
      </c>
      <c r="CC87" s="1">
        <f t="array" ref="CC87">_xlfn.XLOOKUP(1,([1]Sheet6!B:B=A87)*([1]Sheet6!A:A=B87),[1]Sheet6!D:D,"")</f>
        <v>0.0707504401610783</v>
      </c>
      <c r="CD87" s="1">
        <f t="array" ref="CD87">_xlfn.XLOOKUP(1,([1]Sheet6!B:B=A87)*([1]Sheet6!A:A=B87),[1]Sheet6!G:G,"")</f>
        <v>0.072936987980626</v>
      </c>
      <c r="CE87" s="1">
        <f t="array" ref="CE87">_xlfn.XLOOKUP(1,([1]Sheet6!B:B=A87)*([1]Sheet6!A:A=B87),[1]Sheet6!J:J,"")</f>
        <v>2.86312439819962</v>
      </c>
      <c r="CF87" s="1">
        <f>IF(BX87&lt;-0.587,0,1)</f>
        <v>1</v>
      </c>
    </row>
    <row r="88" spans="1:84">
      <c r="A88" s="1">
        <v>2024</v>
      </c>
      <c r="B88" s="1">
        <v>2122</v>
      </c>
      <c r="C88" s="1" t="s">
        <v>95</v>
      </c>
      <c r="D88" s="1" t="s">
        <v>83</v>
      </c>
      <c r="E88" s="1">
        <v>2.66666666666667</v>
      </c>
      <c r="F88" s="1">
        <v>-0.203630146197704</v>
      </c>
      <c r="G88" s="1">
        <v>5</v>
      </c>
      <c r="H88" s="1" t="s">
        <v>79</v>
      </c>
      <c r="I88" s="1" t="s">
        <v>79</v>
      </c>
      <c r="J88" s="1">
        <v>0</v>
      </c>
      <c r="K88" s="1">
        <v>-1.91321206388927</v>
      </c>
      <c r="L88" s="1">
        <v>-0.914012002473612</v>
      </c>
      <c r="M88" s="1">
        <v>-0.936897303816351</v>
      </c>
      <c r="N88" s="1">
        <v>-0.973004398017223</v>
      </c>
      <c r="O88" s="1">
        <v>-0.733267157618647</v>
      </c>
      <c r="P88" s="1">
        <v>-0.769374251819519</v>
      </c>
      <c r="Q88" s="1">
        <v>21.9254703521729</v>
      </c>
      <c r="R88" s="1">
        <v>0.528378519308347</v>
      </c>
      <c r="S88" s="1">
        <v>0.37475711107254</v>
      </c>
      <c r="T88" s="1">
        <v>-0.106095001101494</v>
      </c>
      <c r="U88" s="1">
        <v>0.168847993016243</v>
      </c>
      <c r="V88" s="1">
        <v>2.41064500808716</v>
      </c>
      <c r="W88" s="1">
        <v>0.0451390350511709</v>
      </c>
      <c r="X88" s="1">
        <v>-0.00528579810634255</v>
      </c>
      <c r="Y88" s="1">
        <v>0.0868286192417145</v>
      </c>
      <c r="Z88" s="1">
        <v>33.3300018310547</v>
      </c>
      <c r="AA88" s="1">
        <v>0.121693000197411</v>
      </c>
      <c r="AB88" s="1">
        <v>0.438228994607925</v>
      </c>
      <c r="AC88" s="1">
        <v>-0.825013686488236</v>
      </c>
      <c r="AD88" s="1">
        <v>0.467001429446615</v>
      </c>
      <c r="AE88" s="1">
        <v>1.593712</v>
      </c>
      <c r="AF88" s="1">
        <v>1.581395</v>
      </c>
      <c r="AG88" s="1">
        <v>1.574653</v>
      </c>
      <c r="AH88" s="1">
        <v>1.563165</v>
      </c>
      <c r="AI88" s="1">
        <v>0</v>
      </c>
      <c r="AJ88" s="1">
        <v>27</v>
      </c>
      <c r="AK88" s="1">
        <v>3.3322045101752</v>
      </c>
      <c r="AL88" s="1">
        <v>3.348103</v>
      </c>
      <c r="AM88" s="1">
        <v>3.3269</v>
      </c>
      <c r="AN88" s="1">
        <v>1.20839391678961</v>
      </c>
      <c r="AO88" s="1">
        <v>1.20204093947611</v>
      </c>
      <c r="AP88" s="1">
        <v>-0.0609373417182657</v>
      </c>
      <c r="AQ88" s="1">
        <v>0.447943331197687</v>
      </c>
      <c r="AR88" s="1">
        <v>-3.21885633468628</v>
      </c>
      <c r="AS88" s="1">
        <v>-2.36361145973206</v>
      </c>
      <c r="AT88" s="1">
        <v>-1.93188154697418</v>
      </c>
      <c r="AU88" s="1">
        <v>0.490362</v>
      </c>
      <c r="AV88" s="1">
        <v>-0.364737</v>
      </c>
      <c r="AW88" s="1">
        <v>0.598858513729669</v>
      </c>
      <c r="AX88" s="1">
        <v>1.05259543945991</v>
      </c>
      <c r="AY88" s="1">
        <v>0.229346249103044</v>
      </c>
      <c r="AZ88" s="1">
        <v>1.0022089391799</v>
      </c>
      <c r="BA88" s="1">
        <v>-0.384857790233976</v>
      </c>
      <c r="BB88" s="1">
        <v>3.13549421592915</v>
      </c>
      <c r="BC88" s="1">
        <v>13</v>
      </c>
      <c r="BD88" s="1">
        <v>-0.632658390885412</v>
      </c>
      <c r="BE88" s="1">
        <v>-0.859432572905699</v>
      </c>
      <c r="BF88" s="1">
        <v>-0.345492170731905</v>
      </c>
      <c r="BG88" s="1">
        <v>-0.806377342272481</v>
      </c>
      <c r="BH88" s="1">
        <v>-0.368281173946404</v>
      </c>
      <c r="BI88" s="1">
        <v>0.241628062472001</v>
      </c>
      <c r="BJ88" s="1">
        <v>-0.393438273817667</v>
      </c>
      <c r="BK88" s="1">
        <v>-0.52478686899186</v>
      </c>
      <c r="BL88" s="1">
        <v>-0.453864461102625</v>
      </c>
      <c r="BM88" s="1">
        <v>-0.490619646375692</v>
      </c>
      <c r="BN88" s="1">
        <v>-0.485302451523824</v>
      </c>
      <c r="BO88" s="1">
        <v>0.159559430189033</v>
      </c>
      <c r="BP88" s="1">
        <v>0</v>
      </c>
      <c r="BQ88" s="1" t="s">
        <v>84</v>
      </c>
      <c r="BR88" s="1">
        <v>2</v>
      </c>
      <c r="BS88" s="1">
        <v>0</v>
      </c>
      <c r="BT88" s="1">
        <v>0</v>
      </c>
      <c r="BU88" s="1">
        <v>0</v>
      </c>
      <c r="BV88" s="1">
        <v>2</v>
      </c>
      <c r="BW88" s="1">
        <v>2</v>
      </c>
      <c r="BX88" s="2">
        <v>-0.733267157618647</v>
      </c>
      <c r="BY88" s="1">
        <v>1.05259543945991</v>
      </c>
      <c r="BZ88" s="1">
        <f t="array" ref="BZ88">_xlfn.XLOOKUP(1,([1]Sheet4!B:B=A88)*([1]Sheet4!A:A=B88),[1]Sheet4!C:C,"")</f>
        <v>8.59211540222168</v>
      </c>
      <c r="CA88" s="1">
        <f t="array" ref="CA88">_xlfn.XLOOKUP(1,([1]Sheet4!B:B=A88)*([1]Sheet4!A:A=B88),[1]Sheet4!D:D,"")</f>
        <v>14.272988319397</v>
      </c>
      <c r="CB88" s="1">
        <f t="array" ref="CB88">_xlfn.XLOOKUP(1,([1]Sheet4!B:B=A88)*([1]Sheet4!A:A=B88),[1]Sheet4!E:E,"")</f>
        <v>9.17543792724609</v>
      </c>
      <c r="CC88" s="1" t="str">
        <f t="array" ref="CC88">_xlfn.XLOOKUP(1,([1]Sheet6!B:B=A88)*([1]Sheet6!A:A=B88),[1]Sheet6!D:D,"")</f>
        <v/>
      </c>
      <c r="CD88" s="1" t="str">
        <f t="array" ref="CD88">_xlfn.XLOOKUP(1,([1]Sheet6!B:B=A88)*([1]Sheet6!A:A=B88),[1]Sheet6!G:G,"")</f>
        <v/>
      </c>
      <c r="CE88" s="1" t="str">
        <f t="array" ref="CE88">_xlfn.XLOOKUP(1,([1]Sheet6!B:B=A88)*([1]Sheet6!A:A=B88),[1]Sheet6!J:J,"")</f>
        <v/>
      </c>
      <c r="CF88" s="1">
        <f>IF(BX88&lt;-0.587,0,1)</f>
        <v>0</v>
      </c>
    </row>
    <row r="89" spans="1:84">
      <c r="A89" s="1">
        <v>2023</v>
      </c>
      <c r="B89" s="1">
        <v>2122</v>
      </c>
      <c r="C89" s="1" t="s">
        <v>95</v>
      </c>
      <c r="D89" s="1" t="s">
        <v>83</v>
      </c>
      <c r="E89" s="1">
        <v>2.33333333333333</v>
      </c>
      <c r="F89" s="1">
        <v>-0.205012135919725</v>
      </c>
      <c r="G89" s="1">
        <v>2</v>
      </c>
      <c r="H89" s="1">
        <v>19728202.26</v>
      </c>
      <c r="I89" s="1">
        <v>0.0053</v>
      </c>
      <c r="J89" s="1">
        <v>285134.989317507</v>
      </c>
      <c r="K89" s="1">
        <v>-0.520390456387053</v>
      </c>
      <c r="L89" s="1">
        <v>0.100696388405138</v>
      </c>
      <c r="M89" s="1">
        <v>-0.221834057267095</v>
      </c>
      <c r="N89" s="1">
        <v>0.154220489263894</v>
      </c>
      <c r="O89" s="1">
        <v>-0.01682192134737</v>
      </c>
      <c r="P89" s="1">
        <v>0.359232625183619</v>
      </c>
      <c r="Q89" s="1">
        <v>22.0406723022461</v>
      </c>
      <c r="R89" s="1">
        <v>0.686963944634874</v>
      </c>
      <c r="S89" s="1">
        <v>0.346432983875275</v>
      </c>
      <c r="T89" s="1">
        <v>0.0417720004916191</v>
      </c>
      <c r="U89" s="1">
        <v>0.140490993857384</v>
      </c>
      <c r="V89" s="1">
        <v>2.56963992118835</v>
      </c>
      <c r="W89" s="1">
        <v>0.0441840532537449</v>
      </c>
      <c r="X89" s="1">
        <v>-0.0182551238685846</v>
      </c>
      <c r="Y89" s="1">
        <v>0.0811007618904114</v>
      </c>
      <c r="Z89" s="1">
        <v>33.3300018310547</v>
      </c>
      <c r="AA89" s="1">
        <v>0.120007000863552</v>
      </c>
      <c r="AB89" s="1">
        <v>0.450931012630463</v>
      </c>
      <c r="AC89" s="1">
        <v>-0.796440916522504</v>
      </c>
      <c r="AD89" s="1">
        <v>0.52236690358273</v>
      </c>
      <c r="AE89" s="1">
        <v>1.008869</v>
      </c>
      <c r="AF89" s="1">
        <v>1.037007</v>
      </c>
      <c r="AG89" s="1">
        <v>0.971135</v>
      </c>
      <c r="AH89" s="1">
        <v>1.001535</v>
      </c>
      <c r="AI89" s="1">
        <v>0</v>
      </c>
      <c r="AJ89" s="1">
        <v>117</v>
      </c>
      <c r="AK89" s="1">
        <v>4.77068462446567</v>
      </c>
      <c r="AL89" s="1">
        <v>3.171282</v>
      </c>
      <c r="AM89" s="1">
        <v>3.156692</v>
      </c>
      <c r="AN89" s="1">
        <v>1.1541359225387</v>
      </c>
      <c r="AO89" s="1">
        <v>1.14952464384086</v>
      </c>
      <c r="AP89" s="1">
        <v>-0.11760642551956</v>
      </c>
      <c r="AQ89" s="1">
        <v>0.358573394410082</v>
      </c>
      <c r="AR89" s="1">
        <v>-3.33298182487488</v>
      </c>
      <c r="AS89" s="1">
        <v>-2.55310273170471</v>
      </c>
      <c r="AT89" s="1">
        <v>-2.20845556259155</v>
      </c>
      <c r="AU89" s="1">
        <v>-0.179172</v>
      </c>
      <c r="AV89" s="1">
        <v>0.004399</v>
      </c>
      <c r="AW89" s="1">
        <v>0.293829574600859</v>
      </c>
      <c r="AX89" s="1">
        <v>0.51650019809991</v>
      </c>
      <c r="AY89" s="1">
        <v>-0.0750791793467245</v>
      </c>
      <c r="AZ89" s="1">
        <v>0.162118673591611</v>
      </c>
      <c r="BA89" s="1">
        <v>0.37041974009027</v>
      </c>
      <c r="BB89" s="1">
        <v>1.79175946922805</v>
      </c>
      <c r="BC89" s="1">
        <v>2</v>
      </c>
      <c r="BD89" s="1">
        <v>1.47149457011287</v>
      </c>
      <c r="BE89" s="1">
        <v>0.793822578875589</v>
      </c>
      <c r="BF89" s="1">
        <v>0.783144865062973</v>
      </c>
      <c r="BG89" s="1">
        <v>0.805242304729067</v>
      </c>
      <c r="BH89" s="1">
        <v>0.778239709320975</v>
      </c>
      <c r="BI89" s="1">
        <v>1.75665937023807</v>
      </c>
      <c r="BJ89" s="1">
        <v>0.915094610200422</v>
      </c>
      <c r="BK89" s="1">
        <v>0.484724082884956</v>
      </c>
      <c r="BL89" s="1">
        <v>1.02879790703828</v>
      </c>
      <c r="BM89" s="1">
        <v>0.489929061845383</v>
      </c>
      <c r="BN89" s="1">
        <v>1.0255252386635</v>
      </c>
      <c r="BO89" s="1">
        <v>1.16001248068555</v>
      </c>
      <c r="BP89" s="1">
        <v>0</v>
      </c>
      <c r="BQ89" s="1" t="s">
        <v>84</v>
      </c>
      <c r="BR89" s="1">
        <v>1</v>
      </c>
      <c r="BS89" s="1">
        <v>0</v>
      </c>
      <c r="BT89" s="1">
        <v>0</v>
      </c>
      <c r="BU89" s="1">
        <v>1</v>
      </c>
      <c r="BV89" s="1">
        <v>2</v>
      </c>
      <c r="BW89" s="1">
        <v>2</v>
      </c>
      <c r="BX89" s="2">
        <v>-0.01682192134737</v>
      </c>
      <c r="BY89" s="1">
        <v>0.51650019809991</v>
      </c>
      <c r="BZ89" s="1">
        <f t="array" ref="BZ89">_xlfn.XLOOKUP(1,([1]Sheet4!B:B=A89)*([1]Sheet4!A:A=B89),[1]Sheet4!C:C,"")</f>
        <v>10.1457672119141</v>
      </c>
      <c r="CA89" s="1">
        <f t="array" ref="CA89">_xlfn.XLOOKUP(1,([1]Sheet4!B:B=A89)*([1]Sheet4!A:A=B89),[1]Sheet4!D:D,"")</f>
        <v>15.6585464477539</v>
      </c>
      <c r="CB89" s="1">
        <f t="array" ref="CB89">_xlfn.XLOOKUP(1,([1]Sheet4!B:B=A89)*([1]Sheet4!A:A=B89),[1]Sheet4!E:E,"")</f>
        <v>10.8216562271118</v>
      </c>
      <c r="CC89" s="1" t="str">
        <f t="array" ref="CC89">_xlfn.XLOOKUP(1,([1]Sheet6!B:B=A89)*([1]Sheet6!A:A=B89),[1]Sheet6!D:D,"")</f>
        <v/>
      </c>
      <c r="CD89" s="1" t="str">
        <f t="array" ref="CD89">_xlfn.XLOOKUP(1,([1]Sheet6!B:B=A89)*([1]Sheet6!A:A=B89),[1]Sheet6!G:G,"")</f>
        <v/>
      </c>
      <c r="CE89" s="1" t="str">
        <f t="array" ref="CE89">_xlfn.XLOOKUP(1,([1]Sheet6!B:B=A89)*([1]Sheet6!A:A=B89),[1]Sheet6!J:J,"")</f>
        <v/>
      </c>
      <c r="CF89" s="1">
        <f>IF(BX89&lt;-0.587,0,1)</f>
        <v>1</v>
      </c>
    </row>
    <row r="90" spans="1:84">
      <c r="A90" s="1">
        <v>2021</v>
      </c>
      <c r="B90" s="1">
        <v>2135</v>
      </c>
      <c r="C90" s="1" t="s">
        <v>96</v>
      </c>
      <c r="D90" s="1" t="s">
        <v>83</v>
      </c>
      <c r="E90" s="1">
        <v>1.66666666666667</v>
      </c>
      <c r="F90" s="1">
        <v>-0.207776115363768</v>
      </c>
      <c r="G90" s="1">
        <v>3</v>
      </c>
      <c r="H90" s="1">
        <v>2877438.52</v>
      </c>
      <c r="I90" s="1">
        <v>0.0002</v>
      </c>
      <c r="J90" s="1">
        <v>252101.358517576</v>
      </c>
      <c r="K90" s="1">
        <v>-2.41853163725996</v>
      </c>
      <c r="L90" s="1">
        <v>-1.12988945123341</v>
      </c>
      <c r="M90" s="1">
        <v>-1.19632424889895</v>
      </c>
      <c r="N90" s="1">
        <v>-1.21281953607286</v>
      </c>
      <c r="O90" s="1">
        <v>-0.988548133535182</v>
      </c>
      <c r="P90" s="1">
        <v>-1.00504342070909</v>
      </c>
      <c r="Q90" s="1">
        <v>23.5653018951416</v>
      </c>
      <c r="R90" s="1">
        <v>0.00595708738790093</v>
      </c>
      <c r="S90" s="1">
        <v>0.621221303939819</v>
      </c>
      <c r="T90" s="1">
        <v>0.032175000756979</v>
      </c>
      <c r="U90" s="1">
        <v>0.219399005174637</v>
      </c>
      <c r="V90" s="1">
        <v>1.29637897014618</v>
      </c>
      <c r="W90" s="1">
        <v>0.00313777928626263</v>
      </c>
      <c r="X90" s="1">
        <v>-0.0256752707064152</v>
      </c>
      <c r="Y90" s="1">
        <v>0.109806753695011</v>
      </c>
      <c r="Z90" s="1">
        <v>33.3300018310547</v>
      </c>
      <c r="AA90" s="1">
        <v>0.304055005311966</v>
      </c>
      <c r="AB90" s="1">
        <v>0.44472199678421</v>
      </c>
      <c r="AC90" s="1">
        <v>-0.810305918366319</v>
      </c>
      <c r="AD90" s="1">
        <v>0.495303085405454</v>
      </c>
      <c r="AE90" s="1">
        <v>0.859027</v>
      </c>
      <c r="AF90" s="1">
        <v>0.849243</v>
      </c>
      <c r="AG90" s="1">
        <v>0.904959</v>
      </c>
      <c r="AH90" s="1">
        <v>0.897972</v>
      </c>
      <c r="AI90" s="1">
        <v>2.70805025100708</v>
      </c>
      <c r="AJ90" s="1">
        <v>74</v>
      </c>
      <c r="AK90" s="1">
        <v>4.31748811353631</v>
      </c>
      <c r="AL90" s="1">
        <v>2.842036</v>
      </c>
      <c r="AM90" s="1">
        <v>2.643366</v>
      </c>
      <c r="AN90" s="1">
        <v>1.0445206967305</v>
      </c>
      <c r="AO90" s="1">
        <v>0.972053105035955</v>
      </c>
      <c r="AP90" s="1">
        <v>-0.223125957505245</v>
      </c>
      <c r="AQ90" s="1">
        <v>0.0890448636040449</v>
      </c>
      <c r="AR90" s="1">
        <v>-3.3760974407196</v>
      </c>
      <c r="AS90" s="1">
        <v>-2.37407684326172</v>
      </c>
      <c r="AT90" s="1">
        <v>-1.88698554039001</v>
      </c>
      <c r="AU90" s="1">
        <v>-0.862512</v>
      </c>
      <c r="AV90" s="1">
        <v>-0.660828</v>
      </c>
      <c r="AW90" s="1">
        <v>0.178592299043344</v>
      </c>
      <c r="AX90" s="1">
        <v>1.022987520051</v>
      </c>
      <c r="AY90" s="1">
        <v>0.278763350017462</v>
      </c>
      <c r="AZ90" s="1">
        <v>-0.695294515413128</v>
      </c>
      <c r="BA90" s="1">
        <v>-0.990680249249722</v>
      </c>
      <c r="BB90" s="1">
        <v>1.79175946922805</v>
      </c>
      <c r="BC90" s="1">
        <v>156</v>
      </c>
      <c r="BD90" s="1">
        <v>0.299074105626338</v>
      </c>
      <c r="BE90" s="1">
        <v>-0.112749783360347</v>
      </c>
      <c r="BF90" s="1">
        <v>-0.111311244621685</v>
      </c>
      <c r="BG90" s="1">
        <v>-0.144506759427504</v>
      </c>
      <c r="BH90" s="1">
        <v>-0.0976705569639429</v>
      </c>
      <c r="BI90" s="1">
        <v>-0.354980320485551</v>
      </c>
      <c r="BJ90" s="1">
        <v>0.185988523279566</v>
      </c>
      <c r="BK90" s="1">
        <v>-0.0688472925678551</v>
      </c>
      <c r="BL90" s="1">
        <v>-0.146226810141194</v>
      </c>
      <c r="BM90" s="1">
        <v>-0.0879214376354078</v>
      </c>
      <c r="BN90" s="1">
        <v>-0.128705359083048</v>
      </c>
      <c r="BO90" s="1">
        <v>-0.234411752863142</v>
      </c>
      <c r="BP90" s="1">
        <v>0</v>
      </c>
      <c r="BQ90" s="1" t="s">
        <v>84</v>
      </c>
      <c r="BR90" s="1">
        <v>2</v>
      </c>
      <c r="BS90" s="1">
        <v>0</v>
      </c>
      <c r="BT90" s="1">
        <v>0</v>
      </c>
      <c r="BU90" s="1">
        <v>0</v>
      </c>
      <c r="BV90" s="1">
        <v>3</v>
      </c>
      <c r="BW90" s="1">
        <v>3</v>
      </c>
      <c r="BX90" s="2">
        <v>-0.988548133535182</v>
      </c>
      <c r="BY90" s="1">
        <v>1.022987520051</v>
      </c>
      <c r="BZ90" s="1">
        <f t="array" ref="BZ90">_xlfn.XLOOKUP(1,([1]Sheet4!B:B=A90)*([1]Sheet4!A:A=B90),[1]Sheet4!C:C,"")</f>
        <v>9.42440319061279</v>
      </c>
      <c r="CA90" s="1">
        <f t="array" ref="CA90">_xlfn.XLOOKUP(1,([1]Sheet4!B:B=A90)*([1]Sheet4!A:A=B90),[1]Sheet4!D:D,"")</f>
        <v>15.3837461471558</v>
      </c>
      <c r="CB90" s="1">
        <f t="array" ref="CB90">_xlfn.XLOOKUP(1,([1]Sheet4!B:B=A90)*([1]Sheet4!A:A=B90),[1]Sheet4!E:E,"")</f>
        <v>9.85219383239746</v>
      </c>
      <c r="CC90" s="1">
        <f t="array" ref="CC90">_xlfn.XLOOKUP(1,([1]Sheet6!B:B=A90)*([1]Sheet6!A:A=B90),[1]Sheet6!D:D,"")</f>
        <v>0.00853753040572119</v>
      </c>
      <c r="CD90" s="1">
        <f t="array" ref="CD90">_xlfn.XLOOKUP(1,([1]Sheet6!B:B=A90)*([1]Sheet6!A:A=B90),[1]Sheet6!G:G,"")</f>
        <v>0.00516239944082968</v>
      </c>
      <c r="CE90" s="1">
        <f t="array" ref="CE90">_xlfn.XLOOKUP(1,([1]Sheet6!B:B=A90)*([1]Sheet6!A:A=B90),[1]Sheet6!J:J,"")</f>
        <v>0.140384233206284</v>
      </c>
      <c r="CF90" s="1">
        <f>IF(BX90&lt;-0.587,0,1)</f>
        <v>0</v>
      </c>
    </row>
    <row r="91" spans="1:84">
      <c r="A91" s="1">
        <v>2022</v>
      </c>
      <c r="B91" s="1">
        <v>2135</v>
      </c>
      <c r="C91" s="1" t="s">
        <v>96</v>
      </c>
      <c r="D91" s="1" t="s">
        <v>83</v>
      </c>
      <c r="E91" s="1">
        <v>2.66666666666667</v>
      </c>
      <c r="F91" s="1">
        <v>-0.203630146197704</v>
      </c>
      <c r="G91" s="1">
        <v>3</v>
      </c>
      <c r="H91" s="1">
        <v>6175511.43</v>
      </c>
      <c r="I91" s="1">
        <v>0.0004</v>
      </c>
      <c r="J91" s="1">
        <v>555653.461710274</v>
      </c>
      <c r="K91" s="1">
        <v>-2.17764750545668</v>
      </c>
      <c r="L91" s="1">
        <v>-1.04400225017197</v>
      </c>
      <c r="M91" s="1">
        <v>-1.07265630147361</v>
      </c>
      <c r="N91" s="1">
        <v>-1.11740868562002</v>
      </c>
      <c r="O91" s="1">
        <v>-0.869026155275906</v>
      </c>
      <c r="P91" s="1">
        <v>-0.913778539422316</v>
      </c>
      <c r="Q91" s="1">
        <v>23.5868625640869</v>
      </c>
      <c r="R91" s="1">
        <v>0.0167774315539694</v>
      </c>
      <c r="S91" s="1">
        <v>0.644215166568756</v>
      </c>
      <c r="T91" s="1">
        <v>0.0169559996575117</v>
      </c>
      <c r="U91" s="1">
        <v>0.0688690021634102</v>
      </c>
      <c r="V91" s="1">
        <v>1.05497097969055</v>
      </c>
      <c r="W91" s="1">
        <v>0.00277497706518837</v>
      </c>
      <c r="X91" s="1">
        <v>-0.066755548119545</v>
      </c>
      <c r="Y91" s="1">
        <v>0.0991034507751465</v>
      </c>
      <c r="Z91" s="1">
        <v>33.3300018310547</v>
      </c>
      <c r="AA91" s="1">
        <v>0.269843012094498</v>
      </c>
      <c r="AB91" s="1">
        <v>0.358841001987457</v>
      </c>
      <c r="AC91" s="1">
        <v>-1.02487587999906</v>
      </c>
      <c r="AD91" s="1">
        <v>0.120965559843241</v>
      </c>
      <c r="AE91" s="1">
        <v>1.309522</v>
      </c>
      <c r="AF91" s="1">
        <v>1.313861</v>
      </c>
      <c r="AG91" s="1">
        <v>1.276821</v>
      </c>
      <c r="AH91" s="1">
        <v>1.281357</v>
      </c>
      <c r="AI91" s="1">
        <v>2.0794415473938</v>
      </c>
      <c r="AJ91" s="1">
        <v>89</v>
      </c>
      <c r="AK91" s="1">
        <v>4.49980967033027</v>
      </c>
      <c r="AL91" s="1">
        <v>2.626951</v>
      </c>
      <c r="AM91" s="1">
        <v>2.265277</v>
      </c>
      <c r="AN91" s="1">
        <v>0.965823858074171</v>
      </c>
      <c r="AO91" s="1">
        <v>0.817697047263215</v>
      </c>
      <c r="AP91" s="1">
        <v>-0.292058210401685</v>
      </c>
      <c r="AQ91" s="1">
        <v>-0.109475711398826</v>
      </c>
      <c r="AR91" s="1">
        <v>-3.59797525405884</v>
      </c>
      <c r="AS91" s="1">
        <v>-2.85228824615478</v>
      </c>
      <c r="AT91" s="1">
        <v>-2.15750670433044</v>
      </c>
      <c r="AU91" s="1">
        <v>0.324797</v>
      </c>
      <c r="AV91" s="1">
        <v>0.106249</v>
      </c>
      <c r="AW91" s="1">
        <v>-0.414431695046356</v>
      </c>
      <c r="AX91" s="1">
        <v>-0.329934199172366</v>
      </c>
      <c r="AY91" s="1">
        <v>-0.0189996956304282</v>
      </c>
      <c r="AZ91" s="1">
        <v>0.794468115230516</v>
      </c>
      <c r="BA91" s="1">
        <v>0.578811813644527</v>
      </c>
      <c r="BB91" s="1">
        <v>1.79175946922805</v>
      </c>
      <c r="BC91" s="1">
        <v>110</v>
      </c>
      <c r="BD91" s="1">
        <v>0.256062175308431</v>
      </c>
      <c r="BE91" s="1">
        <v>-0.214228306693079</v>
      </c>
      <c r="BF91" s="1">
        <v>-0.162856607568015</v>
      </c>
      <c r="BG91" s="1">
        <v>-0.221515036124775</v>
      </c>
      <c r="BH91" s="1">
        <v>-0.15972671258009</v>
      </c>
      <c r="BI91" s="1">
        <v>0.101090878274181</v>
      </c>
      <c r="BJ91" s="1">
        <v>0.159240218251697</v>
      </c>
      <c r="BK91" s="1">
        <v>-0.130812126353071</v>
      </c>
      <c r="BL91" s="1">
        <v>-0.213940669839997</v>
      </c>
      <c r="BM91" s="1">
        <v>-0.134775151772195</v>
      </c>
      <c r="BN91" s="1">
        <v>-0.210479847118766</v>
      </c>
      <c r="BO91" s="1">
        <v>0.0667555033538714</v>
      </c>
      <c r="BP91" s="1">
        <v>0</v>
      </c>
      <c r="BQ91" s="1" t="s">
        <v>84</v>
      </c>
      <c r="BR91" s="1">
        <v>2</v>
      </c>
      <c r="BS91" s="1">
        <v>0</v>
      </c>
      <c r="BT91" s="1">
        <v>0</v>
      </c>
      <c r="BU91" s="1">
        <v>0</v>
      </c>
      <c r="BV91" s="1">
        <v>2</v>
      </c>
      <c r="BW91" s="1">
        <v>2</v>
      </c>
      <c r="BX91" s="2">
        <v>-0.869026155275906</v>
      </c>
      <c r="BY91" s="1">
        <v>-0.329934199172366</v>
      </c>
      <c r="BZ91" s="1">
        <f t="array" ref="BZ91">_xlfn.XLOOKUP(1,([1]Sheet4!B:B=A91)*([1]Sheet4!A:A=B91),[1]Sheet4!C:C,"")</f>
        <v>9.91368579864502</v>
      </c>
      <c r="CA91" s="1">
        <f t="array" ref="CA91">_xlfn.XLOOKUP(1,([1]Sheet4!B:B=A91)*([1]Sheet4!A:A=B91),[1]Sheet4!D:D,"")</f>
        <v>15.4032192230225</v>
      </c>
      <c r="CB91" s="1">
        <f t="array" ref="CB91">_xlfn.XLOOKUP(1,([1]Sheet4!B:B=A91)*([1]Sheet4!A:A=B91),[1]Sheet4!E:E,"")</f>
        <v>10.2385301589966</v>
      </c>
      <c r="CC91" s="1">
        <f t="array" ref="CC91">_xlfn.XLOOKUP(1,([1]Sheet6!B:B=A91)*([1]Sheet6!A:A=B91),[1]Sheet6!D:D,"")</f>
        <v>0.0159483781650011</v>
      </c>
      <c r="CD91" s="1">
        <f t="array" ref="CD91">_xlfn.XLOOKUP(1,([1]Sheet6!B:B=A91)*([1]Sheet6!A:A=B91),[1]Sheet6!G:G,"")</f>
        <v>0.0222970102435248</v>
      </c>
      <c r="CE91" s="1">
        <f t="array" ref="CE91">_xlfn.XLOOKUP(1,([1]Sheet6!B:B=A91)*([1]Sheet6!A:A=B91),[1]Sheet6!J:J,"")</f>
        <v>0.550794503636636</v>
      </c>
      <c r="CF91" s="1">
        <f>IF(BX91&lt;-0.587,0,1)</f>
        <v>0</v>
      </c>
    </row>
    <row r="92" spans="1:84">
      <c r="A92" s="1">
        <v>2024</v>
      </c>
      <c r="B92" s="1">
        <v>2135</v>
      </c>
      <c r="C92" s="1" t="s">
        <v>96</v>
      </c>
      <c r="D92" s="1" t="s">
        <v>83</v>
      </c>
      <c r="E92" s="1">
        <v>2</v>
      </c>
      <c r="F92" s="1">
        <v>-0.206394125641747</v>
      </c>
      <c r="G92" s="1">
        <v>1</v>
      </c>
      <c r="H92" s="1" t="s">
        <v>79</v>
      </c>
      <c r="I92" s="1" t="s">
        <v>79</v>
      </c>
      <c r="J92" s="1">
        <v>0</v>
      </c>
      <c r="K92" s="1">
        <v>-1.79940711514501</v>
      </c>
      <c r="L92" s="1">
        <v>-0.856364067170189</v>
      </c>
      <c r="M92" s="1">
        <v>-0.878470771887127</v>
      </c>
      <c r="N92" s="1">
        <v>-0.908964139792774</v>
      </c>
      <c r="O92" s="1">
        <v>-0.67207664624538</v>
      </c>
      <c r="P92" s="1">
        <v>-0.702570014151027</v>
      </c>
      <c r="Q92" s="1">
        <v>23.6996288299561</v>
      </c>
      <c r="R92" s="1">
        <v>0.0683420828019129</v>
      </c>
      <c r="S92" s="1">
        <v>0.666200220584869</v>
      </c>
      <c r="T92" s="1">
        <v>0.0100429998710752</v>
      </c>
      <c r="U92" s="1">
        <v>-0.134920001029968</v>
      </c>
      <c r="V92" s="1">
        <v>0.913800001144409</v>
      </c>
      <c r="W92" s="1">
        <v>0.00187039646727457</v>
      </c>
      <c r="X92" s="1">
        <v>0.0554470755159855</v>
      </c>
      <c r="Y92" s="1">
        <v>0.081311509013176</v>
      </c>
      <c r="Z92" s="1">
        <v>33.3300018310547</v>
      </c>
      <c r="AA92" s="1">
        <v>0.281946003437042</v>
      </c>
      <c r="AB92" s="1">
        <v>0.363359987735748</v>
      </c>
      <c r="AC92" s="1">
        <v>-1.01236123437723</v>
      </c>
      <c r="AD92" s="1">
        <v>0.140662885742523</v>
      </c>
      <c r="AE92" s="1">
        <v>1.351705</v>
      </c>
      <c r="AF92" s="1">
        <v>1.318516</v>
      </c>
      <c r="AG92" s="1">
        <v>1.354593</v>
      </c>
      <c r="AH92" s="1">
        <v>1.321263</v>
      </c>
      <c r="AI92" s="1">
        <v>1.0986123085022</v>
      </c>
      <c r="AJ92" s="1">
        <v>111</v>
      </c>
      <c r="AK92" s="1">
        <v>4.71849887129509</v>
      </c>
      <c r="AL92" s="1">
        <v>1.00193</v>
      </c>
      <c r="AM92" s="1">
        <v>0.938907</v>
      </c>
      <c r="AN92" s="1">
        <v>0.00192813994288895</v>
      </c>
      <c r="AO92" s="1">
        <v>-0.063038846212357</v>
      </c>
      <c r="AP92" s="1">
        <v>-0.812858631323763</v>
      </c>
      <c r="AQ92" s="1">
        <v>-0.805903629340258</v>
      </c>
      <c r="AR92" s="1">
        <v>-3.73710989952087</v>
      </c>
      <c r="AS92" s="1">
        <v>-2.97016382217407</v>
      </c>
      <c r="AT92" s="1">
        <v>-2.40097117424011</v>
      </c>
      <c r="AU92" s="1">
        <v>-0.900838</v>
      </c>
      <c r="AV92" s="1">
        <v>-0.64382</v>
      </c>
      <c r="AW92" s="1">
        <v>-0.786303861651826</v>
      </c>
      <c r="AX92" s="1">
        <v>-0.663419402573352</v>
      </c>
      <c r="AY92" s="1">
        <v>-0.286981398102018</v>
      </c>
      <c r="AZ92" s="1">
        <v>-0.743383633395092</v>
      </c>
      <c r="BA92" s="1">
        <v>-0.955880716731206</v>
      </c>
      <c r="BB92" s="1">
        <v>3.2188758248682</v>
      </c>
      <c r="BC92" s="1">
        <v>60</v>
      </c>
      <c r="BD92" s="1">
        <v>0.0964020752948564</v>
      </c>
      <c r="BE92" s="1">
        <v>0.174313320526463</v>
      </c>
      <c r="BF92" s="1">
        <v>0.0651202784630748</v>
      </c>
      <c r="BG92" s="1">
        <v>0.133320108765076</v>
      </c>
      <c r="BH92" s="1">
        <v>0.0827282395152308</v>
      </c>
      <c r="BI92" s="1">
        <v>0.534618736541588</v>
      </c>
      <c r="BJ92" s="1">
        <v>0.059950625239286</v>
      </c>
      <c r="BK92" s="1">
        <v>0.10643923047201</v>
      </c>
      <c r="BL92" s="1">
        <v>0.0855468881650335</v>
      </c>
      <c r="BM92" s="1">
        <v>0.0811152064773576</v>
      </c>
      <c r="BN92" s="1">
        <v>0.10901512292028</v>
      </c>
      <c r="BO92" s="1">
        <v>0.353036233036207</v>
      </c>
      <c r="BP92" s="1">
        <v>0</v>
      </c>
      <c r="BQ92" s="1" t="s">
        <v>84</v>
      </c>
      <c r="BR92" s="1">
        <v>2</v>
      </c>
      <c r="BS92" s="1">
        <v>0</v>
      </c>
      <c r="BT92" s="1">
        <v>0</v>
      </c>
      <c r="BU92" s="1">
        <v>0</v>
      </c>
      <c r="BV92" s="1">
        <v>2</v>
      </c>
      <c r="BW92" s="1">
        <v>2</v>
      </c>
      <c r="BX92" s="2">
        <v>-0.67207664624538</v>
      </c>
      <c r="BY92" s="1">
        <v>-0.663419402573352</v>
      </c>
      <c r="BZ92" s="1">
        <f t="array" ref="BZ92">_xlfn.XLOOKUP(1,([1]Sheet4!B:B=A92)*([1]Sheet4!A:A=B92),[1]Sheet4!C:C,"")</f>
        <v>8.30745887756348</v>
      </c>
      <c r="CA92" s="1">
        <f t="array" ref="CA92">_xlfn.XLOOKUP(1,([1]Sheet4!B:B=A92)*([1]Sheet4!A:A=B92),[1]Sheet4!D:D,"")</f>
        <v>13.7286777496338</v>
      </c>
      <c r="CB92" s="1">
        <f t="array" ref="CB92">_xlfn.XLOOKUP(1,([1]Sheet4!B:B=A92)*([1]Sheet4!A:A=B92),[1]Sheet4!E:E,"")</f>
        <v>8.39026832580566</v>
      </c>
      <c r="CC92" s="1">
        <f t="array" ref="CC92">_xlfn.XLOOKUP(1,([1]Sheet6!B:B=A92)*([1]Sheet6!A:A=B92),[1]Sheet6!D:D,"")</f>
        <v>0.0468118497388595</v>
      </c>
      <c r="CD92" s="1">
        <f t="array" ref="CD92">_xlfn.XLOOKUP(1,([1]Sheet6!B:B=A92)*([1]Sheet6!A:A=B92),[1]Sheet6!G:G,"")</f>
        <v>0.0509973798331575</v>
      </c>
      <c r="CE92" s="1">
        <f t="array" ref="CE92">_xlfn.XLOOKUP(1,([1]Sheet6!B:B=A92)*([1]Sheet6!A:A=B92),[1]Sheet6!J:J,"")</f>
        <v>1.2535504007572</v>
      </c>
      <c r="CF92" s="1">
        <f>IF(BX92&lt;-0.587,0,1)</f>
        <v>0</v>
      </c>
    </row>
    <row r="93" spans="1:84">
      <c r="A93" s="1">
        <v>2023</v>
      </c>
      <c r="B93" s="1">
        <v>2135</v>
      </c>
      <c r="C93" s="1" t="s">
        <v>96</v>
      </c>
      <c r="D93" s="1" t="s">
        <v>83</v>
      </c>
      <c r="E93" s="1">
        <v>2.66666666666667</v>
      </c>
      <c r="F93" s="1">
        <v>-0.203630146197704</v>
      </c>
      <c r="G93" s="1">
        <v>2</v>
      </c>
      <c r="H93" s="1">
        <v>12569065.83</v>
      </c>
      <c r="I93" s="1">
        <v>0.0007</v>
      </c>
      <c r="J93" s="1">
        <v>285426.985322896</v>
      </c>
      <c r="K93" s="1">
        <v>-2.27038024658747</v>
      </c>
      <c r="L93" s="1">
        <v>-1.06860726711194</v>
      </c>
      <c r="M93" s="1">
        <v>-1.12026453398324</v>
      </c>
      <c r="N93" s="1">
        <v>-1.1447420433571</v>
      </c>
      <c r="O93" s="1">
        <v>-0.916634387785536</v>
      </c>
      <c r="P93" s="1">
        <v>-0.941111897159396</v>
      </c>
      <c r="Q93" s="1">
        <v>23.6351490020752</v>
      </c>
      <c r="R93" s="1">
        <v>0.0352394135949315</v>
      </c>
      <c r="S93" s="1">
        <v>0.649685263633728</v>
      </c>
      <c r="T93" s="1">
        <v>0.0183210000395775</v>
      </c>
      <c r="U93" s="1">
        <v>0.0771880000829697</v>
      </c>
      <c r="V93" s="1">
        <v>1.01029396057129</v>
      </c>
      <c r="W93" s="1">
        <v>0.00227380189081092</v>
      </c>
      <c r="X93" s="1">
        <v>-0.0866676941514015</v>
      </c>
      <c r="Y93" s="1">
        <v>0.0951661616563797</v>
      </c>
      <c r="Z93" s="1">
        <v>33.3300018310547</v>
      </c>
      <c r="AA93" s="1">
        <v>0.273586988449097</v>
      </c>
      <c r="AB93" s="1">
        <v>0.37176701426506</v>
      </c>
      <c r="AC93" s="1">
        <v>-0.989487926659446</v>
      </c>
      <c r="AD93" s="1">
        <v>0.17730737869194</v>
      </c>
      <c r="AE93" s="1">
        <v>1.192048</v>
      </c>
      <c r="AF93" s="1">
        <v>1.195014</v>
      </c>
      <c r="AG93" s="1">
        <v>1.174087</v>
      </c>
      <c r="AH93" s="1">
        <v>1.17651</v>
      </c>
      <c r="AI93" s="1">
        <v>1.7917594909668</v>
      </c>
      <c r="AJ93" s="1">
        <v>134</v>
      </c>
      <c r="AK93" s="1">
        <v>4.90527477843843</v>
      </c>
      <c r="AL93" s="1">
        <v>0.93352</v>
      </c>
      <c r="AM93" s="1">
        <v>0.876049</v>
      </c>
      <c r="AN93" s="1">
        <v>-0.0687928914842852</v>
      </c>
      <c r="AO93" s="1">
        <v>-0.13233325353705</v>
      </c>
      <c r="AP93" s="1">
        <v>-0.834783244479703</v>
      </c>
      <c r="AQ93" s="1">
        <v>-0.838908044447628</v>
      </c>
      <c r="AR93" s="1">
        <v>-4.29016351699829</v>
      </c>
      <c r="AS93" s="1">
        <v>-3.5439760684967</v>
      </c>
      <c r="AT93" s="1">
        <v>-2.73689460754395</v>
      </c>
      <c r="AU93" s="1">
        <v>-0.865088</v>
      </c>
      <c r="AV93" s="1">
        <v>-0.317589</v>
      </c>
      <c r="AW93" s="1">
        <v>-2.26447808847621</v>
      </c>
      <c r="AX93" s="1">
        <v>-2.28680823460386</v>
      </c>
      <c r="AY93" s="1">
        <v>-0.656732818464358</v>
      </c>
      <c r="AZ93" s="1">
        <v>-0.69852672247678</v>
      </c>
      <c r="BA93" s="1">
        <v>-0.288389754063764</v>
      </c>
      <c r="BB93" s="1">
        <v>3.13549421592915</v>
      </c>
      <c r="BC93" s="1">
        <v>86</v>
      </c>
      <c r="BD93" s="1">
        <v>-0.521877588962631</v>
      </c>
      <c r="BE93" s="1">
        <v>-0.404973880485574</v>
      </c>
      <c r="BF93" s="1">
        <v>-0.200234558694009</v>
      </c>
      <c r="BG93" s="1">
        <v>-0.416296481285055</v>
      </c>
      <c r="BH93" s="1">
        <v>-0.195371121424277</v>
      </c>
      <c r="BI93" s="1">
        <v>-0.497130271871431</v>
      </c>
      <c r="BJ93" s="1">
        <v>-0.324545790751665</v>
      </c>
      <c r="BK93" s="1">
        <v>-0.247285222207682</v>
      </c>
      <c r="BL93" s="1">
        <v>-0.263043153433131</v>
      </c>
      <c r="BM93" s="1">
        <v>-0.25328493464354</v>
      </c>
      <c r="BN93" s="1">
        <v>-0.257450260539135</v>
      </c>
      <c r="BO93" s="1">
        <v>-0.328280672774528</v>
      </c>
      <c r="BP93" s="1">
        <v>0</v>
      </c>
      <c r="BQ93" s="1" t="s">
        <v>84</v>
      </c>
      <c r="BR93" s="1">
        <v>2</v>
      </c>
      <c r="BS93" s="1">
        <v>0</v>
      </c>
      <c r="BT93" s="1">
        <v>0</v>
      </c>
      <c r="BU93" s="1">
        <v>0</v>
      </c>
      <c r="BV93" s="1">
        <v>2</v>
      </c>
      <c r="BW93" s="1">
        <v>2</v>
      </c>
      <c r="BX93" s="2">
        <v>-0.916634387785536</v>
      </c>
      <c r="BY93" s="1">
        <v>-2.28680823460386</v>
      </c>
      <c r="BZ93" s="1">
        <f t="array" ref="BZ93">_xlfn.XLOOKUP(1,([1]Sheet4!B:B=A93)*([1]Sheet4!A:A=B93),[1]Sheet4!C:C,"")</f>
        <v>9.10852909088135</v>
      </c>
      <c r="CA93" s="1">
        <f t="array" ref="CA93">_xlfn.XLOOKUP(1,([1]Sheet4!B:B=A93)*([1]Sheet4!A:A=B93),[1]Sheet4!D:D,"")</f>
        <v>14.5201892852783</v>
      </c>
      <c r="CB93" s="1">
        <f t="array" ref="CB93">_xlfn.XLOOKUP(1,([1]Sheet4!B:B=A93)*([1]Sheet4!A:A=B93),[1]Sheet4!E:E,"")</f>
        <v>9.30355739593506</v>
      </c>
      <c r="CC93" s="1">
        <f t="array" ref="CC93">_xlfn.XLOOKUP(1,([1]Sheet6!B:B=A93)*([1]Sheet6!A:A=B93),[1]Sheet6!D:D,"")</f>
        <v>0.0397743232792757</v>
      </c>
      <c r="CD93" s="1">
        <f t="array" ref="CD93">_xlfn.XLOOKUP(1,([1]Sheet6!B:B=A93)*([1]Sheet6!A:A=B93),[1]Sheet6!G:G,"")</f>
        <v>0.0445224691378743</v>
      </c>
      <c r="CE93" s="1">
        <f t="array" ref="CE93">_xlfn.XLOOKUP(1,([1]Sheet6!B:B=A93)*([1]Sheet6!A:A=B93),[1]Sheet6!J:J,"")</f>
        <v>0.8991609769983</v>
      </c>
      <c r="CF93" s="1">
        <f>IF(BX93&lt;-0.587,0,1)</f>
        <v>0</v>
      </c>
    </row>
    <row r="94" spans="1:84">
      <c r="A94" s="1">
        <v>2024</v>
      </c>
      <c r="B94" s="1">
        <v>2161</v>
      </c>
      <c r="C94" s="1" t="s">
        <v>90</v>
      </c>
      <c r="D94" s="1" t="s">
        <v>83</v>
      </c>
      <c r="E94" s="1">
        <v>4</v>
      </c>
      <c r="F94" s="1">
        <v>-0.198102187309619</v>
      </c>
      <c r="G94" s="1">
        <v>4</v>
      </c>
      <c r="H94" s="1" t="s">
        <v>79</v>
      </c>
      <c r="I94" s="1" t="s">
        <v>79</v>
      </c>
      <c r="J94" s="1">
        <v>0</v>
      </c>
      <c r="K94" s="1">
        <v>-0.121265531821492</v>
      </c>
      <c r="L94" s="1">
        <v>-0.0791732116298668</v>
      </c>
      <c r="M94" s="1">
        <v>-0.0169265782322237</v>
      </c>
      <c r="N94" s="1">
        <v>-0.0455940500139086</v>
      </c>
      <c r="O94" s="1">
        <v>0.181175609077395</v>
      </c>
      <c r="P94" s="1">
        <v>0.15250813729571</v>
      </c>
      <c r="Q94" s="1">
        <v>21.7163333892822</v>
      </c>
      <c r="R94" s="1">
        <v>0.199078711010199</v>
      </c>
      <c r="S94" s="1">
        <v>0.431120961904526</v>
      </c>
      <c r="T94" s="1">
        <v>0.0100440001115203</v>
      </c>
      <c r="U94" s="1">
        <v>-0.0924789980053902</v>
      </c>
      <c r="V94" s="1">
        <v>1.92345404624939</v>
      </c>
      <c r="W94" s="1">
        <v>0.155887525073049</v>
      </c>
      <c r="X94" s="1">
        <v>-0.00878968182951212</v>
      </c>
      <c r="Y94" s="1">
        <v>0.0664345100522041</v>
      </c>
      <c r="Z94" s="1">
        <v>50</v>
      </c>
      <c r="AA94" s="1">
        <v>0.15310800075531</v>
      </c>
      <c r="AB94" s="1">
        <v>0.07099399715662</v>
      </c>
      <c r="AC94" s="1">
        <v>-2.64515995260499</v>
      </c>
      <c r="AD94" s="1">
        <v>-1.13370010610388</v>
      </c>
      <c r="AE94" s="1">
        <v>1.542819</v>
      </c>
      <c r="AF94" s="1">
        <v>1.515032</v>
      </c>
      <c r="AG94" s="1">
        <v>1.543074</v>
      </c>
      <c r="AH94" s="1">
        <v>1.515271</v>
      </c>
      <c r="AI94" s="1">
        <v>0</v>
      </c>
      <c r="AJ94" s="1">
        <v>81</v>
      </c>
      <c r="AK94" s="1">
        <v>4.40671924726425</v>
      </c>
      <c r="AL94" s="1">
        <v>3.30081</v>
      </c>
      <c r="AM94" s="1">
        <v>3.183468</v>
      </c>
      <c r="AN94" s="1">
        <v>1.19416789289885</v>
      </c>
      <c r="AO94" s="1">
        <v>1.15797116859468</v>
      </c>
      <c r="AP94" s="1">
        <v>-0.0760942008029593</v>
      </c>
      <c r="AQ94" s="1">
        <v>0.372632483450697</v>
      </c>
      <c r="AR94" s="1">
        <v>-3.30295205116272</v>
      </c>
      <c r="AS94" s="1">
        <v>-2.36966562271118</v>
      </c>
      <c r="AT94" s="1">
        <v>-2.25864696502686</v>
      </c>
      <c r="AU94" s="1">
        <v>-0.878381</v>
      </c>
      <c r="AV94" s="1">
        <v>-0.133966</v>
      </c>
      <c r="AW94" s="1">
        <v>0.374091661559355</v>
      </c>
      <c r="AX94" s="1">
        <v>1.03546743176997</v>
      </c>
      <c r="AY94" s="1">
        <v>-0.130324930314171</v>
      </c>
      <c r="AZ94" s="1">
        <v>-0.71520596490579</v>
      </c>
      <c r="BA94" s="1">
        <v>0.0873154763952786</v>
      </c>
      <c r="BB94" s="1">
        <v>4.26267987704131</v>
      </c>
      <c r="BC94" s="1">
        <v>42</v>
      </c>
      <c r="BD94" s="1">
        <v>0.373097527923212</v>
      </c>
      <c r="BE94" s="1">
        <v>0.778718968310438</v>
      </c>
      <c r="BF94" s="1">
        <v>0.348761753328036</v>
      </c>
      <c r="BG94" s="1">
        <v>0.763743566824595</v>
      </c>
      <c r="BH94" s="1">
        <v>0.355194191157938</v>
      </c>
      <c r="BI94" s="1">
        <v>-0.181623302080806</v>
      </c>
      <c r="BJ94" s="1">
        <v>0.232022287962274</v>
      </c>
      <c r="BK94" s="1">
        <v>0.475501513542302</v>
      </c>
      <c r="BL94" s="1">
        <v>0.458159630338677</v>
      </c>
      <c r="BM94" s="1">
        <v>0.464680217354847</v>
      </c>
      <c r="BN94" s="1">
        <v>0.4680570822799</v>
      </c>
      <c r="BO94" s="1">
        <v>-0.119935202445354</v>
      </c>
      <c r="BP94" s="1">
        <v>0</v>
      </c>
      <c r="BQ94" s="1" t="s">
        <v>84</v>
      </c>
      <c r="BR94" s="1">
        <v>2</v>
      </c>
      <c r="BS94" s="1">
        <v>0</v>
      </c>
      <c r="BT94" s="1">
        <v>0</v>
      </c>
      <c r="BU94" s="1">
        <v>0</v>
      </c>
      <c r="BV94" s="1">
        <v>2</v>
      </c>
      <c r="BW94" s="1">
        <v>2</v>
      </c>
      <c r="BX94" s="2">
        <v>0.181175609077395</v>
      </c>
      <c r="BY94" s="1">
        <v>1.03546743176997</v>
      </c>
      <c r="BZ94" s="1">
        <f t="array" ref="BZ94">_xlfn.XLOOKUP(1,([1]Sheet4!B:B=A94)*([1]Sheet4!A:A=B94),[1]Sheet4!C:C,"")</f>
        <v>8.56407642364502</v>
      </c>
      <c r="CA94" s="1">
        <f t="array" ref="CA94">_xlfn.XLOOKUP(1,([1]Sheet4!B:B=A94)*([1]Sheet4!A:A=B94),[1]Sheet4!D:D,"")</f>
        <v>14.0008554458618</v>
      </c>
      <c r="CB94" s="1">
        <f t="array" ref="CB94">_xlfn.XLOOKUP(1,([1]Sheet4!B:B=A94)*([1]Sheet4!A:A=B94),[1]Sheet4!E:E,"")</f>
        <v>8.7872200012207</v>
      </c>
      <c r="CC94" s="1" t="str">
        <f t="array" ref="CC94">_xlfn.XLOOKUP(1,([1]Sheet6!B:B=A94)*([1]Sheet6!A:A=B94),[1]Sheet6!D:D,"")</f>
        <v/>
      </c>
      <c r="CD94" s="1" t="str">
        <f t="array" ref="CD94">_xlfn.XLOOKUP(1,([1]Sheet6!B:B=A94)*([1]Sheet6!A:A=B94),[1]Sheet6!G:G,"")</f>
        <v/>
      </c>
      <c r="CE94" s="1" t="str">
        <f t="array" ref="CE94">_xlfn.XLOOKUP(1,([1]Sheet6!B:B=A94)*([1]Sheet6!A:A=B94),[1]Sheet6!J:J,"")</f>
        <v/>
      </c>
      <c r="CF94" s="1">
        <f>IF(BX94&lt;-0.587,0,1)</f>
        <v>1</v>
      </c>
    </row>
    <row r="95" spans="1:84">
      <c r="A95" s="1">
        <v>2022</v>
      </c>
      <c r="B95" s="1">
        <v>2161</v>
      </c>
      <c r="C95" s="1" t="s">
        <v>90</v>
      </c>
      <c r="D95" s="1" t="s">
        <v>83</v>
      </c>
      <c r="E95" s="1">
        <v>5.33333333333333</v>
      </c>
      <c r="F95" s="1">
        <v>-0.192574228421533</v>
      </c>
      <c r="G95" s="1">
        <v>5</v>
      </c>
      <c r="H95" s="1">
        <v>6167285.12</v>
      </c>
      <c r="I95" s="1">
        <v>0.0022</v>
      </c>
      <c r="J95" s="1">
        <v>675984.423895254</v>
      </c>
      <c r="K95" s="1">
        <v>1.67572210924803</v>
      </c>
      <c r="L95" s="1">
        <v>0.753908879990963</v>
      </c>
      <c r="M95" s="1">
        <v>0.905632211573179</v>
      </c>
      <c r="N95" s="1">
        <v>0.87986480620976</v>
      </c>
      <c r="O95" s="1">
        <v>1.09820643999471</v>
      </c>
      <c r="P95" s="1">
        <v>1.07243903463129</v>
      </c>
      <c r="Q95" s="1">
        <v>21.7486877441406</v>
      </c>
      <c r="R95" s="1">
        <v>0.255205323062356</v>
      </c>
      <c r="S95" s="1">
        <v>0.482946246862411</v>
      </c>
      <c r="T95" s="1">
        <v>-0.0112669998779893</v>
      </c>
      <c r="U95" s="1">
        <v>-0.0231359992176294</v>
      </c>
      <c r="V95" s="1">
        <v>1.70139801502228</v>
      </c>
      <c r="W95" s="1">
        <v>0.166448219714148</v>
      </c>
      <c r="X95" s="1">
        <v>0.00168600992765278</v>
      </c>
      <c r="Y95" s="1">
        <v>0.0755919963121414</v>
      </c>
      <c r="Z95" s="1">
        <v>42.8600006103516</v>
      </c>
      <c r="AA95" s="1">
        <v>0.203002005815506</v>
      </c>
      <c r="AB95" s="1">
        <v>0.0265720002353191</v>
      </c>
      <c r="AC95" s="1">
        <v>-3.62789724032324</v>
      </c>
      <c r="AD95" s="1">
        <v>-1.32732641943905</v>
      </c>
      <c r="AE95" s="1">
        <v>1.438775</v>
      </c>
      <c r="AF95" s="1">
        <v>1.458321</v>
      </c>
      <c r="AG95" s="1">
        <v>1.439497</v>
      </c>
      <c r="AH95" s="1">
        <v>1.458691</v>
      </c>
      <c r="AI95" s="1">
        <v>0</v>
      </c>
      <c r="AJ95" s="1">
        <v>86</v>
      </c>
      <c r="AK95" s="1">
        <v>4.46590811865458</v>
      </c>
      <c r="AL95" s="1">
        <v>3.66338</v>
      </c>
      <c r="AM95" s="1">
        <v>3.528515</v>
      </c>
      <c r="AN95" s="1">
        <v>1.29838621851979</v>
      </c>
      <c r="AO95" s="1">
        <v>1.26087710254791</v>
      </c>
      <c r="AP95" s="1">
        <v>0.0401052874582496</v>
      </c>
      <c r="AQ95" s="1">
        <v>0.553803924151208</v>
      </c>
      <c r="AR95" s="1">
        <v>-3.32412791252136</v>
      </c>
      <c r="AS95" s="1">
        <v>-2.60788559913635</v>
      </c>
      <c r="AT95" s="1">
        <v>-1.89606940746307</v>
      </c>
      <c r="AU95" s="1">
        <v>-0.076707</v>
      </c>
      <c r="AV95" s="1">
        <v>-0.293107</v>
      </c>
      <c r="AW95" s="1">
        <v>0.317493871576676</v>
      </c>
      <c r="AX95" s="1">
        <v>0.361512402448842</v>
      </c>
      <c r="AY95" s="1">
        <v>0.268764724081746</v>
      </c>
      <c r="AZ95" s="1">
        <v>0.290685481346712</v>
      </c>
      <c r="BA95" s="1">
        <v>-0.238297905808925</v>
      </c>
      <c r="BB95" s="1">
        <v>4.17438726989564</v>
      </c>
      <c r="BC95" s="1">
        <v>51</v>
      </c>
      <c r="BD95" s="1">
        <v>2.07731519001553</v>
      </c>
      <c r="BE95" s="1">
        <v>2.63777247910945</v>
      </c>
      <c r="BF95" s="1">
        <v>1.17604886070118</v>
      </c>
      <c r="BG95" s="1">
        <v>2.63929696057315</v>
      </c>
      <c r="BH95" s="1">
        <v>1.17539404471863</v>
      </c>
      <c r="BI95" s="1">
        <v>2.11227963386988</v>
      </c>
      <c r="BJ95" s="1">
        <v>1.29184298242083</v>
      </c>
      <c r="BK95" s="1">
        <v>1.61067709563837</v>
      </c>
      <c r="BL95" s="1">
        <v>1.54494610185159</v>
      </c>
      <c r="BM95" s="1">
        <v>1.60581265568261</v>
      </c>
      <c r="BN95" s="1">
        <v>1.54887529355891</v>
      </c>
      <c r="BO95" s="1">
        <v>1.39484682090354</v>
      </c>
      <c r="BP95" s="1">
        <v>0</v>
      </c>
      <c r="BQ95" s="1" t="s">
        <v>84</v>
      </c>
      <c r="BR95" s="1">
        <v>3</v>
      </c>
      <c r="BS95" s="1">
        <v>1</v>
      </c>
      <c r="BT95" s="1">
        <v>1</v>
      </c>
      <c r="BU95" s="1">
        <v>1</v>
      </c>
      <c r="BV95" s="1">
        <v>3</v>
      </c>
      <c r="BW95" s="1">
        <v>3</v>
      </c>
      <c r="BX95" s="2">
        <v>1.09820643999471</v>
      </c>
      <c r="BY95" s="1">
        <v>0.361512402448842</v>
      </c>
      <c r="BZ95" s="1">
        <f t="array" ref="BZ95">_xlfn.XLOOKUP(1,([1]Sheet4!B:B=A95)*([1]Sheet4!A:A=B95),[1]Sheet4!C:C,"")</f>
        <v>10.0595932006836</v>
      </c>
      <c r="CA95" s="1">
        <f t="array" ref="CA95">_xlfn.XLOOKUP(1,([1]Sheet4!B:B=A95)*([1]Sheet4!A:A=B95),[1]Sheet4!D:D,"")</f>
        <v>15.7112741470337</v>
      </c>
      <c r="CB95" s="1">
        <f t="array" ref="CB95">_xlfn.XLOOKUP(1,([1]Sheet4!B:B=A95)*([1]Sheet4!A:A=B95),[1]Sheet4!E:E,"")</f>
        <v>10.7225399017334</v>
      </c>
      <c r="CC95" s="1" t="str">
        <f t="array" ref="CC95">_xlfn.XLOOKUP(1,([1]Sheet6!B:B=A95)*([1]Sheet6!A:A=B95),[1]Sheet6!D:D,"")</f>
        <v/>
      </c>
      <c r="CD95" s="1" t="str">
        <f t="array" ref="CD95">_xlfn.XLOOKUP(1,([1]Sheet6!B:B=A95)*([1]Sheet6!A:A=B95),[1]Sheet6!G:G,"")</f>
        <v/>
      </c>
      <c r="CE95" s="1" t="str">
        <f t="array" ref="CE95">_xlfn.XLOOKUP(1,([1]Sheet6!B:B=A95)*([1]Sheet6!A:A=B95),[1]Sheet6!J:J,"")</f>
        <v/>
      </c>
      <c r="CF95" s="1">
        <f>IF(BX95&lt;-0.587,0,1)</f>
        <v>1</v>
      </c>
    </row>
    <row r="96" spans="1:84">
      <c r="A96" s="1">
        <v>2021</v>
      </c>
      <c r="B96" s="1">
        <v>2161</v>
      </c>
      <c r="C96" s="1" t="s">
        <v>90</v>
      </c>
      <c r="D96" s="1" t="s">
        <v>83</v>
      </c>
      <c r="E96" s="1">
        <v>4</v>
      </c>
      <c r="F96" s="1">
        <v>-0.198102187309619</v>
      </c>
      <c r="G96" s="1">
        <v>6</v>
      </c>
      <c r="H96" s="1">
        <v>7017559.86</v>
      </c>
      <c r="I96" s="1">
        <v>0.0026</v>
      </c>
      <c r="J96" s="1">
        <v>664932.549273021</v>
      </c>
      <c r="K96" s="1">
        <v>0.0300114025601502</v>
      </c>
      <c r="L96" s="1">
        <v>-0.0190589675916682</v>
      </c>
      <c r="M96" s="1">
        <v>0.0607377653163694</v>
      </c>
      <c r="N96" s="1">
        <v>0.0211859949419285</v>
      </c>
      <c r="O96" s="1">
        <v>0.258839952625988</v>
      </c>
      <c r="P96" s="1">
        <v>0.219288182251548</v>
      </c>
      <c r="Q96" s="1">
        <v>21.7347831726074</v>
      </c>
      <c r="R96" s="1">
        <v>0.609600298118909</v>
      </c>
      <c r="S96" s="1">
        <v>0.471506118774414</v>
      </c>
      <c r="T96" s="1">
        <v>-0.0246740002185106</v>
      </c>
      <c r="U96" s="1">
        <v>0.0384549982845783</v>
      </c>
      <c r="V96" s="1">
        <v>1.80724203586578</v>
      </c>
      <c r="W96" s="1">
        <v>0.170344971069329</v>
      </c>
      <c r="X96" s="1">
        <v>0.0367416441440582</v>
      </c>
      <c r="Y96" s="1">
        <v>0.0820750221610069</v>
      </c>
      <c r="Z96" s="1">
        <v>42.8600006103516</v>
      </c>
      <c r="AA96" s="1">
        <v>0.203002005815506</v>
      </c>
      <c r="AB96" s="1">
        <v>0.0405629985034466</v>
      </c>
      <c r="AC96" s="1">
        <v>-3.20489899483195</v>
      </c>
      <c r="AD96" s="1">
        <v>-1.26634254653177</v>
      </c>
      <c r="AE96" s="1">
        <v>0.678883</v>
      </c>
      <c r="AF96" s="1">
        <v>0.669828</v>
      </c>
      <c r="AG96" s="1">
        <v>0.652956</v>
      </c>
      <c r="AH96" s="1">
        <v>0.644926</v>
      </c>
      <c r="AI96" s="1">
        <v>0</v>
      </c>
      <c r="AJ96" s="1">
        <v>33</v>
      </c>
      <c r="AK96" s="1">
        <v>3.52636052461616</v>
      </c>
      <c r="AL96" s="1">
        <v>1.620423</v>
      </c>
      <c r="AM96" s="1">
        <v>1.561011</v>
      </c>
      <c r="AN96" s="1">
        <v>0.482687226271831</v>
      </c>
      <c r="AO96" s="1">
        <v>0.445333688273361</v>
      </c>
      <c r="AP96" s="1">
        <v>-0.614638783864955</v>
      </c>
      <c r="AQ96" s="1">
        <v>-0.479259786775185</v>
      </c>
      <c r="AR96" s="1">
        <v>-3.6456515789032</v>
      </c>
      <c r="AS96" s="1">
        <v>-2.91782784461975</v>
      </c>
      <c r="AT96" s="1">
        <v>-2.44276022911072</v>
      </c>
      <c r="AU96" s="1">
        <v>-0.977412</v>
      </c>
      <c r="AV96" s="1">
        <v>-0.254938</v>
      </c>
      <c r="AW96" s="1">
        <v>-0.541858606990418</v>
      </c>
      <c r="AX96" s="1">
        <v>-0.51535417388649</v>
      </c>
      <c r="AY96" s="1">
        <v>-0.33297867266557</v>
      </c>
      <c r="AZ96" s="1">
        <v>-0.8394639997352</v>
      </c>
      <c r="BA96" s="1">
        <v>-0.160201518420683</v>
      </c>
      <c r="BB96" s="1">
        <v>4.43081679884331</v>
      </c>
      <c r="BC96" s="1">
        <v>62</v>
      </c>
      <c r="BD96" s="1">
        <v>0.555073126491613</v>
      </c>
      <c r="BE96" s="1">
        <v>1.29316023976547</v>
      </c>
      <c r="BF96" s="1">
        <v>0.522229271278386</v>
      </c>
      <c r="BG96" s="1">
        <v>1.26382643713392</v>
      </c>
      <c r="BH96" s="1">
        <v>0.534829124572499</v>
      </c>
      <c r="BI96" s="1">
        <v>0.447492610374638</v>
      </c>
      <c r="BJ96" s="1">
        <v>0.345189466978886</v>
      </c>
      <c r="BK96" s="1">
        <v>0.78962973329818</v>
      </c>
      <c r="BL96" s="1">
        <v>0.686039588910703</v>
      </c>
      <c r="BM96" s="1">
        <v>0.768942835024974</v>
      </c>
      <c r="BN96" s="1">
        <v>0.704770983865575</v>
      </c>
      <c r="BO96" s="1">
        <v>0.295502373336504</v>
      </c>
      <c r="BP96" s="1">
        <v>0</v>
      </c>
      <c r="BQ96" s="1" t="s">
        <v>84</v>
      </c>
      <c r="BR96" s="1">
        <v>2</v>
      </c>
      <c r="BS96" s="1">
        <v>0</v>
      </c>
      <c r="BT96" s="1">
        <v>0</v>
      </c>
      <c r="BU96" s="1">
        <v>0</v>
      </c>
      <c r="BV96" s="1">
        <v>1</v>
      </c>
      <c r="BW96" s="1">
        <v>1</v>
      </c>
      <c r="BX96" s="2">
        <v>0.258839952625988</v>
      </c>
      <c r="BY96" s="1">
        <v>-0.51535417388649</v>
      </c>
      <c r="BZ96" s="1">
        <f t="array" ref="BZ96">_xlfn.XLOOKUP(1,([1]Sheet4!B:B=A96)*([1]Sheet4!A:A=B96),[1]Sheet4!C:C,"")</f>
        <v>8.99727058410645</v>
      </c>
      <c r="CA96" s="1">
        <f t="array" ref="CA96">_xlfn.XLOOKUP(1,([1]Sheet4!B:B=A96)*([1]Sheet4!A:A=B96),[1]Sheet4!D:D,"")</f>
        <v>15.3066549301147</v>
      </c>
      <c r="CB96" s="1">
        <f t="array" ref="CB96">_xlfn.XLOOKUP(1,([1]Sheet4!B:B=A96)*([1]Sheet4!A:A=B96),[1]Sheet4!E:E,"")</f>
        <v>9.24590015411377</v>
      </c>
      <c r="CC96" s="1" t="str">
        <f t="array" ref="CC96">_xlfn.XLOOKUP(1,([1]Sheet6!B:B=A96)*([1]Sheet6!A:A=B96),[1]Sheet6!D:D,"")</f>
        <v/>
      </c>
      <c r="CD96" s="1" t="str">
        <f t="array" ref="CD96">_xlfn.XLOOKUP(1,([1]Sheet6!B:B=A96)*([1]Sheet6!A:A=B96),[1]Sheet6!G:G,"")</f>
        <v/>
      </c>
      <c r="CE96" s="1" t="str">
        <f t="array" ref="CE96">_xlfn.XLOOKUP(1,([1]Sheet6!B:B=A96)*([1]Sheet6!A:A=B96),[1]Sheet6!J:J,"")</f>
        <v/>
      </c>
      <c r="CF96" s="1">
        <f>IF(BX96&lt;-0.587,0,1)</f>
        <v>1</v>
      </c>
    </row>
    <row r="97" spans="1:84">
      <c r="A97" s="1">
        <v>2023</v>
      </c>
      <c r="B97" s="1">
        <v>2161</v>
      </c>
      <c r="C97" s="1" t="s">
        <v>90</v>
      </c>
      <c r="D97" s="1" t="s">
        <v>83</v>
      </c>
      <c r="E97" s="1">
        <v>4.66666666666667</v>
      </c>
      <c r="F97" s="1">
        <v>-0.195338207865576</v>
      </c>
      <c r="G97" s="1">
        <v>3</v>
      </c>
      <c r="H97" s="1">
        <v>5425021.46</v>
      </c>
      <c r="I97" s="1">
        <v>0.002</v>
      </c>
      <c r="J97" s="1">
        <v>279.444444444445</v>
      </c>
      <c r="K97" s="1">
        <v>1.67258978684671</v>
      </c>
      <c r="L97" s="1">
        <v>0.439390974248369</v>
      </c>
      <c r="M97" s="1">
        <v>0.904024102815057</v>
      </c>
      <c r="N97" s="1">
        <v>0.530471410003034</v>
      </c>
      <c r="O97" s="1">
        <v>1.09936231068063</v>
      </c>
      <c r="P97" s="1">
        <v>0.72580961786861</v>
      </c>
      <c r="Q97" s="1">
        <v>21.725757598877</v>
      </c>
      <c r="R97" s="1">
        <v>0.221186670284204</v>
      </c>
      <c r="S97" s="1">
        <v>0.451810866594315</v>
      </c>
      <c r="T97" s="1">
        <v>0.0100339995697141</v>
      </c>
      <c r="U97" s="1">
        <v>0.250443011522293</v>
      </c>
      <c r="V97" s="1">
        <v>1.91127395629883</v>
      </c>
      <c r="W97" s="1">
        <v>0.147606931273235</v>
      </c>
      <c r="X97" s="1">
        <v>0.0245628859847784</v>
      </c>
      <c r="Y97" s="1">
        <v>0.0745138302445412</v>
      </c>
      <c r="Z97" s="1">
        <v>42.8600006103516</v>
      </c>
      <c r="AA97" s="1">
        <v>0.203002005815506</v>
      </c>
      <c r="AB97" s="1">
        <v>0.029729999601841</v>
      </c>
      <c r="AC97" s="1">
        <v>-3.51559865536463</v>
      </c>
      <c r="AD97" s="1">
        <v>-1.31356135219235</v>
      </c>
      <c r="AE97" s="1">
        <v>1.124768</v>
      </c>
      <c r="AF97" s="1">
        <v>1.156827</v>
      </c>
      <c r="AG97" s="1">
        <v>1.119744</v>
      </c>
      <c r="AH97" s="1">
        <v>1.1517</v>
      </c>
      <c r="AI97" s="1">
        <v>0</v>
      </c>
      <c r="AJ97" s="1">
        <v>73</v>
      </c>
      <c r="AK97" s="1">
        <v>4.30406509320417</v>
      </c>
      <c r="AL97" s="1">
        <v>2.378507</v>
      </c>
      <c r="AM97" s="1">
        <v>2.292576</v>
      </c>
      <c r="AN97" s="1">
        <v>0.866472979917191</v>
      </c>
      <c r="AO97" s="1">
        <v>0.829676076180225</v>
      </c>
      <c r="AP97" s="1">
        <v>-0.371681636668524</v>
      </c>
      <c r="AQ97" s="1">
        <v>-0.0951420143671659</v>
      </c>
      <c r="AR97" s="1">
        <v>-3.78703546524048</v>
      </c>
      <c r="AS97" s="1">
        <v>-3.17505264282227</v>
      </c>
      <c r="AT97" s="1">
        <v>-2.32593703269958</v>
      </c>
      <c r="AU97" s="1">
        <v>-1.142362</v>
      </c>
      <c r="AV97" s="1">
        <v>-0.417047</v>
      </c>
      <c r="AW97" s="1">
        <v>-0.919742432839487</v>
      </c>
      <c r="AX97" s="1">
        <v>-1.24307629449192</v>
      </c>
      <c r="AY97" s="1">
        <v>-0.204391207422508</v>
      </c>
      <c r="AZ97" s="1">
        <v>-1.04643315934291</v>
      </c>
      <c r="BA97" s="1">
        <v>-0.491887631840488</v>
      </c>
      <c r="BB97" s="1">
        <v>4.49980967033027</v>
      </c>
      <c r="BC97" s="1">
        <v>65</v>
      </c>
      <c r="BD97" s="1">
        <v>1.92041263819101</v>
      </c>
      <c r="BE97" s="1">
        <v>2.51903741599404</v>
      </c>
      <c r="BF97" s="1">
        <v>0.849240749664787</v>
      </c>
      <c r="BG97" s="1">
        <v>2.55268150782416</v>
      </c>
      <c r="BH97" s="1">
        <v>0.834789482415267</v>
      </c>
      <c r="BI97" s="1">
        <v>1.76541715536508</v>
      </c>
      <c r="BJ97" s="1">
        <v>1.19426825641264</v>
      </c>
      <c r="BK97" s="1">
        <v>1.53817507049262</v>
      </c>
      <c r="BL97" s="1">
        <v>1.11562642469283</v>
      </c>
      <c r="BM97" s="1">
        <v>1.55311370127173</v>
      </c>
      <c r="BN97" s="1">
        <v>1.10004369210953</v>
      </c>
      <c r="BO97" s="1">
        <v>1.16579569638612</v>
      </c>
      <c r="BP97" s="1">
        <v>0</v>
      </c>
      <c r="BQ97" s="1" t="s">
        <v>84</v>
      </c>
      <c r="BR97" s="1">
        <v>3</v>
      </c>
      <c r="BS97" s="1">
        <v>1</v>
      </c>
      <c r="BT97" s="1">
        <v>1</v>
      </c>
      <c r="BU97" s="1">
        <v>0</v>
      </c>
      <c r="BV97" s="1">
        <v>3</v>
      </c>
      <c r="BW97" s="1">
        <v>3</v>
      </c>
      <c r="BX97" s="2">
        <v>1.09936231068063</v>
      </c>
      <c r="BY97" s="1">
        <v>-1.24307629449192</v>
      </c>
      <c r="BZ97" s="1">
        <f t="array" ref="BZ97">_xlfn.XLOOKUP(1,([1]Sheet4!B:B=A97)*([1]Sheet4!A:A=B97),[1]Sheet4!C:C,"")</f>
        <v>8.75226497650146</v>
      </c>
      <c r="CA97" s="1">
        <f t="array" ref="CA97">_xlfn.XLOOKUP(1,([1]Sheet4!B:B=A97)*([1]Sheet4!A:A=B97),[1]Sheet4!D:D,"")</f>
        <v>14.5931282043457</v>
      </c>
      <c r="CB97" s="1">
        <f t="array" ref="CB97">_xlfn.XLOOKUP(1,([1]Sheet4!B:B=A97)*([1]Sheet4!A:A=B97),[1]Sheet4!E:E,"")</f>
        <v>9.08749485015869</v>
      </c>
      <c r="CC97" s="1" t="str">
        <f t="array" ref="CC97">_xlfn.XLOOKUP(1,([1]Sheet6!B:B=A97)*([1]Sheet6!A:A=B97),[1]Sheet6!D:D,"")</f>
        <v/>
      </c>
      <c r="CD97" s="1" t="str">
        <f t="array" ref="CD97">_xlfn.XLOOKUP(1,([1]Sheet6!B:B=A97)*([1]Sheet6!A:A=B97),[1]Sheet6!G:G,"")</f>
        <v/>
      </c>
      <c r="CE97" s="1" t="str">
        <f t="array" ref="CE97">_xlfn.XLOOKUP(1,([1]Sheet6!B:B=A97)*([1]Sheet6!A:A=B97),[1]Sheet6!J:J,"")</f>
        <v/>
      </c>
      <c r="CF97" s="1">
        <f>IF(BX97&lt;-0.587,0,1)</f>
        <v>1</v>
      </c>
    </row>
    <row r="98" spans="1:84">
      <c r="A98" s="1">
        <v>2021</v>
      </c>
      <c r="B98" s="1">
        <v>2170</v>
      </c>
      <c r="C98" s="1" t="s">
        <v>97</v>
      </c>
      <c r="D98" s="1" t="s">
        <v>83</v>
      </c>
      <c r="E98" s="1">
        <v>2.66666666666667</v>
      </c>
      <c r="F98" s="1">
        <v>-0.203630146197704</v>
      </c>
      <c r="G98" s="1">
        <v>2</v>
      </c>
      <c r="H98" s="1">
        <v>11920016.91</v>
      </c>
      <c r="I98" s="1">
        <v>0.0035</v>
      </c>
      <c r="J98" s="1">
        <v>858538.119433198</v>
      </c>
      <c r="K98" s="1">
        <v>-2.72367646281542</v>
      </c>
      <c r="L98" s="1">
        <v>-1.27567054767171</v>
      </c>
      <c r="M98" s="1">
        <v>-1.35298311206858</v>
      </c>
      <c r="N98" s="1">
        <v>-1.37476564933804</v>
      </c>
      <c r="O98" s="1">
        <v>-1.14935296587088</v>
      </c>
      <c r="P98" s="1">
        <v>-1.17113550314034</v>
      </c>
      <c r="Q98" s="1">
        <v>21.9418926239014</v>
      </c>
      <c r="R98" s="1">
        <v>0.378341160583796</v>
      </c>
      <c r="S98" s="1">
        <v>0.387243837118149</v>
      </c>
      <c r="T98" s="1">
        <v>0.0233919993042946</v>
      </c>
      <c r="U98" s="1">
        <v>0.168700993061066</v>
      </c>
      <c r="V98" s="1">
        <v>1.89617002010345</v>
      </c>
      <c r="W98" s="1">
        <v>0.0508584515122336</v>
      </c>
      <c r="X98" s="1">
        <v>0.0299922171980143</v>
      </c>
      <c r="Y98" s="1">
        <v>0.321687549352646</v>
      </c>
      <c r="Z98" s="1">
        <v>33.3300018310547</v>
      </c>
      <c r="AA98" s="1">
        <v>0.268279999494553</v>
      </c>
      <c r="AB98" s="1">
        <v>0.0296700000762939</v>
      </c>
      <c r="AC98" s="1">
        <v>-3.51761884210799</v>
      </c>
      <c r="AD98" s="1">
        <v>-1.31382287773687</v>
      </c>
      <c r="AE98" s="1">
        <v>0.777489</v>
      </c>
      <c r="AF98" s="1">
        <v>0.783654</v>
      </c>
      <c r="AG98" s="1">
        <v>0.754088</v>
      </c>
      <c r="AH98" s="1">
        <v>0.76071</v>
      </c>
      <c r="AI98" s="1">
        <v>1.3862943649292</v>
      </c>
      <c r="AJ98" s="1">
        <v>47</v>
      </c>
      <c r="AK98" s="1">
        <v>3.87120101090789</v>
      </c>
      <c r="AL98" s="1">
        <v>4.366153</v>
      </c>
      <c r="AM98" s="1">
        <v>3.412826</v>
      </c>
      <c r="AN98" s="1">
        <v>1.47388230103184</v>
      </c>
      <c r="AO98" s="1">
        <v>1.2275406870838</v>
      </c>
      <c r="AP98" s="1">
        <v>0.265335899378139</v>
      </c>
      <c r="AQ98" s="1">
        <v>0.493059901443573</v>
      </c>
      <c r="AR98" s="1">
        <v>-3.47122764587402</v>
      </c>
      <c r="AS98" s="1">
        <v>-2.76241230964661</v>
      </c>
      <c r="AT98" s="1">
        <v>-1.81823241710663</v>
      </c>
      <c r="AU98" s="1">
        <v>0.336823</v>
      </c>
      <c r="AV98" s="1">
        <v>0.25711</v>
      </c>
      <c r="AW98" s="1">
        <v>-0.075666986147067</v>
      </c>
      <c r="AX98" s="1">
        <v>-0.0756635862136966</v>
      </c>
      <c r="AY98" s="1">
        <v>0.354440014602464</v>
      </c>
      <c r="AZ98" s="1">
        <v>0.809557603641806</v>
      </c>
      <c r="BA98" s="1">
        <v>0.8874837489265</v>
      </c>
      <c r="BB98" s="1">
        <v>2.94443897916644</v>
      </c>
      <c r="BC98" s="1">
        <v>149</v>
      </c>
      <c r="BD98" s="1">
        <v>-1.22725413606804</v>
      </c>
      <c r="BE98" s="1">
        <v>-1.24904417138625</v>
      </c>
      <c r="BF98" s="1">
        <v>-0.636683229150285</v>
      </c>
      <c r="BG98" s="1">
        <v>-1.26824337994629</v>
      </c>
      <c r="BH98" s="1">
        <v>-0.628436524341565</v>
      </c>
      <c r="BI98" s="1">
        <v>-0.248308254329638</v>
      </c>
      <c r="BJ98" s="1">
        <v>-0.763206108994239</v>
      </c>
      <c r="BK98" s="1">
        <v>-0.762691571856734</v>
      </c>
      <c r="BL98" s="1">
        <v>-0.836394903187565</v>
      </c>
      <c r="BM98" s="1">
        <v>-0.771630210782025</v>
      </c>
      <c r="BN98" s="1">
        <v>-0.828122118277101</v>
      </c>
      <c r="BO98" s="1">
        <v>-0.163970704258139</v>
      </c>
      <c r="BP98" s="1">
        <v>0</v>
      </c>
      <c r="BQ98" s="1" t="s">
        <v>98</v>
      </c>
      <c r="BR98" s="1">
        <v>2</v>
      </c>
      <c r="BS98" s="1">
        <v>0</v>
      </c>
      <c r="BT98" s="1">
        <v>0</v>
      </c>
      <c r="BU98" s="1">
        <v>0</v>
      </c>
      <c r="BV98" s="1">
        <v>3</v>
      </c>
      <c r="BW98" s="1">
        <v>3</v>
      </c>
      <c r="BX98" s="2">
        <v>-1.14935296587088</v>
      </c>
      <c r="BY98" s="1">
        <v>-0.0756635862136966</v>
      </c>
      <c r="BZ98" s="1">
        <f t="array" ref="BZ98">_xlfn.XLOOKUP(1,([1]Sheet4!B:B=A98)*([1]Sheet4!A:A=B98),[1]Sheet4!C:C,"")</f>
        <v>9.47077941894531</v>
      </c>
      <c r="CA98" s="1">
        <f t="array" ref="CA98">_xlfn.XLOOKUP(1,([1]Sheet4!B:B=A98)*([1]Sheet4!A:A=B98),[1]Sheet4!D:D,"")</f>
        <v>15.3627119064331</v>
      </c>
      <c r="CB98" s="1">
        <f t="array" ref="CB98">_xlfn.XLOOKUP(1,([1]Sheet4!B:B=A98)*([1]Sheet4!A:A=B98),[1]Sheet4!E:E,"")</f>
        <v>9.9454927444458</v>
      </c>
      <c r="CC98" s="1">
        <f t="array" ref="CC98">_xlfn.XLOOKUP(1,([1]Sheet6!B:B=A98)*([1]Sheet6!A:A=B98),[1]Sheet6!D:D,"")</f>
        <v>0.00354931424999967</v>
      </c>
      <c r="CD98" s="1">
        <f t="array" ref="CD98">_xlfn.XLOOKUP(1,([1]Sheet6!B:B=A98)*([1]Sheet6!A:A=B98),[1]Sheet6!G:G,"")</f>
        <v>0.0019994646594633</v>
      </c>
      <c r="CE98" s="1">
        <f t="array" ref="CE98">_xlfn.XLOOKUP(1,([1]Sheet6!B:B=A98)*([1]Sheet6!A:A=B98),[1]Sheet6!J:J,"")</f>
        <v>0.147920704134495</v>
      </c>
      <c r="CF98" s="1">
        <f>IF(BX98&lt;-0.587,0,1)</f>
        <v>0</v>
      </c>
    </row>
    <row r="99" spans="1:84">
      <c r="A99" s="1">
        <v>2022</v>
      </c>
      <c r="B99" s="1">
        <v>2170</v>
      </c>
      <c r="C99" s="1" t="s">
        <v>97</v>
      </c>
      <c r="D99" s="1" t="s">
        <v>83</v>
      </c>
      <c r="E99" s="1">
        <v>1</v>
      </c>
      <c r="F99" s="1">
        <v>-0.210540094807811</v>
      </c>
      <c r="G99" s="1">
        <v>0</v>
      </c>
      <c r="H99" s="1">
        <v>12793600.52</v>
      </c>
      <c r="I99" s="1">
        <v>0.0027</v>
      </c>
      <c r="J99" s="1">
        <v>746708.780428769</v>
      </c>
      <c r="K99" s="1">
        <v>-2.75112588415971</v>
      </c>
      <c r="L99" s="1">
        <v>-1.29469647666859</v>
      </c>
      <c r="M99" s="1">
        <v>-1.36707542097348</v>
      </c>
      <c r="N99" s="1">
        <v>-1.39590127890582</v>
      </c>
      <c r="O99" s="1">
        <v>-1.15653532616567</v>
      </c>
      <c r="P99" s="1">
        <v>-1.18536118409801</v>
      </c>
      <c r="Q99" s="1">
        <v>22.2753715515137</v>
      </c>
      <c r="R99" s="1">
        <v>0.352398444239004</v>
      </c>
      <c r="S99" s="1">
        <v>0.534722745418549</v>
      </c>
      <c r="T99" s="1">
        <v>0.0300159994512796</v>
      </c>
      <c r="U99" s="1">
        <v>0.148909002542496</v>
      </c>
      <c r="V99" s="1">
        <v>1.56271696090698</v>
      </c>
      <c r="W99" s="1">
        <v>0.0434663740492291</v>
      </c>
      <c r="X99" s="1">
        <v>0.0298747960478067</v>
      </c>
      <c r="Y99" s="1">
        <v>0.214685767889023</v>
      </c>
      <c r="Z99" s="1">
        <v>33.3300018310547</v>
      </c>
      <c r="AA99" s="1">
        <v>0.267376005649567</v>
      </c>
      <c r="AB99" s="1">
        <v>0.0183039996773005</v>
      </c>
      <c r="AC99" s="1">
        <v>-4.00063568141475</v>
      </c>
      <c r="AD99" s="1">
        <v>-1.36336492688253</v>
      </c>
      <c r="AE99" s="1">
        <v>1.494941</v>
      </c>
      <c r="AF99" s="1">
        <v>1.508212</v>
      </c>
      <c r="AG99" s="1">
        <v>1.502196</v>
      </c>
      <c r="AH99" s="1">
        <v>1.514028</v>
      </c>
      <c r="AI99" s="1">
        <v>0.6931471824646</v>
      </c>
      <c r="AJ99" s="1">
        <v>81</v>
      </c>
      <c r="AK99" s="1">
        <v>4.40671924726425</v>
      </c>
      <c r="AL99" s="1">
        <v>2.951891</v>
      </c>
      <c r="AM99" s="1">
        <v>2.322582</v>
      </c>
      <c r="AN99" s="1">
        <v>1.08244598193727</v>
      </c>
      <c r="AO99" s="1">
        <v>0.842679497864072</v>
      </c>
      <c r="AP99" s="1">
        <v>-0.187918701574156</v>
      </c>
      <c r="AQ99" s="1">
        <v>-0.0793869715768806</v>
      </c>
      <c r="AR99" s="1">
        <v>-3.50395226478577</v>
      </c>
      <c r="AS99" s="1">
        <v>-2.81838655471802</v>
      </c>
      <c r="AT99" s="1">
        <v>-2.2503457069397</v>
      </c>
      <c r="AU99" s="1">
        <v>-0.450818</v>
      </c>
      <c r="AV99" s="1">
        <v>-0.349328</v>
      </c>
      <c r="AW99" s="1">
        <v>-0.163131721444588</v>
      </c>
      <c r="AX99" s="1">
        <v>-0.234021942823559</v>
      </c>
      <c r="AY99" s="1">
        <v>-0.121187723247865</v>
      </c>
      <c r="AZ99" s="1">
        <v>-0.178726093494146</v>
      </c>
      <c r="BA99" s="1">
        <v>-0.353329921197181</v>
      </c>
      <c r="BB99" s="1">
        <v>2.94443897916644</v>
      </c>
      <c r="BC99" s="1">
        <v>170</v>
      </c>
      <c r="BD99" s="1">
        <v>-0.953740780826007</v>
      </c>
      <c r="BE99" s="1">
        <v>-0.89472386654564</v>
      </c>
      <c r="BF99" s="1">
        <v>-0.469808062166183</v>
      </c>
      <c r="BG99" s="1">
        <v>-0.884507883346138</v>
      </c>
      <c r="BH99" s="1">
        <v>-0.474196170015194</v>
      </c>
      <c r="BI99" s="1">
        <v>0.264788724495756</v>
      </c>
      <c r="BJ99" s="1">
        <v>-0.593113332382352</v>
      </c>
      <c r="BK99" s="1">
        <v>-0.546336444928179</v>
      </c>
      <c r="BL99" s="1">
        <v>-0.617175151914469</v>
      </c>
      <c r="BM99" s="1">
        <v>-0.53815617353638</v>
      </c>
      <c r="BN99" s="1">
        <v>-0.624871918772239</v>
      </c>
      <c r="BO99" s="1">
        <v>0.174853605863429</v>
      </c>
      <c r="BP99" s="1">
        <v>0</v>
      </c>
      <c r="BQ99" s="1" t="s">
        <v>98</v>
      </c>
      <c r="BR99" s="1">
        <v>2</v>
      </c>
      <c r="BS99" s="1">
        <v>0</v>
      </c>
      <c r="BT99" s="1">
        <v>0</v>
      </c>
      <c r="BU99" s="1">
        <v>0</v>
      </c>
      <c r="BV99" s="1">
        <v>3</v>
      </c>
      <c r="BW99" s="1">
        <v>3</v>
      </c>
      <c r="BX99" s="2">
        <v>-1.15653532616567</v>
      </c>
      <c r="BY99" s="1">
        <v>-0.234021942823559</v>
      </c>
      <c r="BZ99" s="1">
        <f t="array" ref="BZ99">_xlfn.XLOOKUP(1,([1]Sheet4!B:B=A99)*([1]Sheet4!A:A=B99),[1]Sheet4!C:C,"")</f>
        <v>9.21532821655273</v>
      </c>
      <c r="CA99" s="1">
        <f t="array" ref="CA99">_xlfn.XLOOKUP(1,([1]Sheet4!B:B=A99)*([1]Sheet4!A:A=B99),[1]Sheet4!D:D,"")</f>
        <v>14.8462839126587</v>
      </c>
      <c r="CB99" s="1">
        <f t="array" ref="CB99">_xlfn.XLOOKUP(1,([1]Sheet4!B:B=A99)*([1]Sheet4!A:A=B99),[1]Sheet4!E:E,"")</f>
        <v>9.81939888000488</v>
      </c>
      <c r="CC99" s="1">
        <f t="array" ref="CC99">_xlfn.XLOOKUP(1,([1]Sheet6!B:B=A99)*([1]Sheet6!A:A=B99),[1]Sheet6!D:D,"")</f>
        <v>0.00859522951279395</v>
      </c>
      <c r="CD99" s="1">
        <f t="array" ref="CD99">_xlfn.XLOOKUP(1,([1]Sheet6!B:B=A99)*([1]Sheet6!A:A=B99),[1]Sheet6!G:G,"")</f>
        <v>0.00707517284654422</v>
      </c>
      <c r="CE99" s="1">
        <f t="array" ref="CE99">_xlfn.XLOOKUP(1,([1]Sheet6!B:B=A99)*([1]Sheet6!A:A=B99),[1]Sheet6!J:J,"")</f>
        <v>0.321928128057828</v>
      </c>
      <c r="CF99" s="1">
        <f>IF(BX99&lt;-0.587,0,1)</f>
        <v>0</v>
      </c>
    </row>
    <row r="100" spans="1:84">
      <c r="A100" s="1">
        <v>2024</v>
      </c>
      <c r="B100" s="1">
        <v>2170</v>
      </c>
      <c r="C100" s="1" t="s">
        <v>97</v>
      </c>
      <c r="D100" s="1" t="s">
        <v>83</v>
      </c>
      <c r="E100" s="1">
        <v>0.666666666666667</v>
      </c>
      <c r="F100" s="1">
        <v>-0.211922084529832</v>
      </c>
      <c r="G100" s="1">
        <v>0</v>
      </c>
      <c r="H100" s="1" t="s">
        <v>79</v>
      </c>
      <c r="I100" s="1" t="s">
        <v>79</v>
      </c>
      <c r="J100" s="1">
        <v>0</v>
      </c>
      <c r="K100" s="1">
        <v>-2.82175609901359</v>
      </c>
      <c r="L100" s="1">
        <v>-1.31705656492087</v>
      </c>
      <c r="M100" s="1">
        <v>-1.40333639687007</v>
      </c>
      <c r="N100" s="1">
        <v>-1.42074077780652</v>
      </c>
      <c r="O100" s="1">
        <v>-1.19141431234024</v>
      </c>
      <c r="P100" s="1">
        <v>-1.20881869327669</v>
      </c>
      <c r="Q100" s="1">
        <v>22.529483795166</v>
      </c>
      <c r="R100" s="1">
        <v>0.296700100577129</v>
      </c>
      <c r="S100" s="1">
        <v>0.471116214990616</v>
      </c>
      <c r="T100" s="1">
        <v>0.071883000433445</v>
      </c>
      <c r="U100" s="1">
        <v>0.0214540008455515</v>
      </c>
      <c r="V100" s="1">
        <v>1.62872505187988</v>
      </c>
      <c r="W100" s="1">
        <v>0.0257874651923447</v>
      </c>
      <c r="X100" s="1">
        <v>0.0900086909532547</v>
      </c>
      <c r="Y100" s="1">
        <v>0.331076711416245</v>
      </c>
      <c r="Z100" s="1">
        <v>33.3300018310547</v>
      </c>
      <c r="AA100" s="1">
        <v>0.247328996658325</v>
      </c>
      <c r="AB100" s="1">
        <v>0.0886730030179024</v>
      </c>
      <c r="AC100" s="1">
        <v>-2.42279979881396</v>
      </c>
      <c r="AD100" s="1">
        <v>-1.05664096951407</v>
      </c>
      <c r="AE100" s="1">
        <v>1.303028</v>
      </c>
      <c r="AF100" s="1">
        <v>1.275284</v>
      </c>
      <c r="AG100" s="1">
        <v>1.314467</v>
      </c>
      <c r="AH100" s="1">
        <v>1.285533</v>
      </c>
      <c r="AI100" s="1">
        <v>1.7917594909668</v>
      </c>
      <c r="AJ100" s="1">
        <v>86</v>
      </c>
      <c r="AK100" s="1">
        <v>4.46590811865458</v>
      </c>
      <c r="AL100" s="1">
        <v>2.402765</v>
      </c>
      <c r="AM100" s="1">
        <v>1.911284</v>
      </c>
      <c r="AN100" s="1">
        <v>0.876620157548508</v>
      </c>
      <c r="AO100" s="1">
        <v>0.647775267507745</v>
      </c>
      <c r="AP100" s="1">
        <v>-0.363907228454274</v>
      </c>
      <c r="AQ100" s="1">
        <v>-0.295344366416537</v>
      </c>
      <c r="AR100" s="1">
        <v>-3.6101291179657</v>
      </c>
      <c r="AS100" s="1">
        <v>-2.94481062889099</v>
      </c>
      <c r="AT100" s="1">
        <v>-2.18802714347839</v>
      </c>
      <c r="AU100" s="1">
        <v>0.141965</v>
      </c>
      <c r="AV100" s="1">
        <v>0.442732</v>
      </c>
      <c r="AW100" s="1">
        <v>-0.446915938554961</v>
      </c>
      <c r="AX100" s="1">
        <v>-0.591691949742166</v>
      </c>
      <c r="AY100" s="1">
        <v>-0.0525935881851931</v>
      </c>
      <c r="AZ100" s="1">
        <v>0.565061716992283</v>
      </c>
      <c r="BA100" s="1">
        <v>1.26727907025481</v>
      </c>
      <c r="BB100" s="1">
        <v>3.17805383034795</v>
      </c>
      <c r="BC100" s="1">
        <v>138</v>
      </c>
      <c r="BD100" s="1">
        <v>-0.931600927358804</v>
      </c>
      <c r="BE100" s="1">
        <v>-0.931900605124412</v>
      </c>
      <c r="BF100" s="1">
        <v>-0.450728336194294</v>
      </c>
      <c r="BG100" s="1">
        <v>-0.951197036428826</v>
      </c>
      <c r="BH100" s="1">
        <v>-0.442439870952013</v>
      </c>
      <c r="BI100" s="1">
        <v>-0.470807257215965</v>
      </c>
      <c r="BJ100" s="1">
        <v>-0.57934497673228</v>
      </c>
      <c r="BK100" s="1">
        <v>-0.569037311585025</v>
      </c>
      <c r="BL100" s="1">
        <v>-0.592110591036368</v>
      </c>
      <c r="BM100" s="1">
        <v>-0.578731481134082</v>
      </c>
      <c r="BN100" s="1">
        <v>-0.583025061324868</v>
      </c>
      <c r="BO100" s="1">
        <v>-0.310898233101281</v>
      </c>
      <c r="BP100" s="1">
        <v>0</v>
      </c>
      <c r="BQ100" s="1" t="s">
        <v>98</v>
      </c>
      <c r="BR100" s="1">
        <v>2</v>
      </c>
      <c r="BS100" s="1">
        <v>0</v>
      </c>
      <c r="BT100" s="1">
        <v>0</v>
      </c>
      <c r="BU100" s="1">
        <v>0</v>
      </c>
      <c r="BV100" s="1">
        <v>3</v>
      </c>
      <c r="BW100" s="1">
        <v>3</v>
      </c>
      <c r="BX100" s="2">
        <v>-1.19141431234024</v>
      </c>
      <c r="BY100" s="1">
        <v>-0.591691949742166</v>
      </c>
      <c r="BZ100" s="1">
        <f t="array" ref="BZ100">_xlfn.XLOOKUP(1,([1]Sheet4!B:B=A100)*([1]Sheet4!A:A=B100),[1]Sheet4!C:C,"")</f>
        <v>8.16194534301758</v>
      </c>
      <c r="CA100" s="1">
        <f t="array" ref="CA100">_xlfn.XLOOKUP(1,([1]Sheet4!B:B=A100)*([1]Sheet4!A:A=B100),[1]Sheet4!D:D,"")</f>
        <v>13.8498497009277</v>
      </c>
      <c r="CB100" s="1">
        <f t="array" ref="CB100">_xlfn.XLOOKUP(1,([1]Sheet4!B:B=A100)*([1]Sheet4!A:A=B100),[1]Sheet4!E:E,"")</f>
        <v>8.95118141174316</v>
      </c>
      <c r="CC100" s="1">
        <f t="array" ref="CC100">_xlfn.XLOOKUP(1,([1]Sheet6!B:B=A100)*([1]Sheet6!A:A=B100),[1]Sheet6!D:D,"")</f>
        <v>0.0333482921524593</v>
      </c>
      <c r="CD100" s="1">
        <f t="array" ref="CD100">_xlfn.XLOOKUP(1,([1]Sheet6!B:B=A100)*([1]Sheet6!A:A=B100),[1]Sheet6!G:G,"")</f>
        <v>0.022537791947252</v>
      </c>
      <c r="CE100" s="1">
        <f t="array" ref="CE100">_xlfn.XLOOKUP(1,([1]Sheet6!B:B=A100)*([1]Sheet6!A:A=B100),[1]Sheet6!J:J,"")</f>
        <v>0.461432747888157</v>
      </c>
      <c r="CF100" s="1">
        <f>IF(BX100&lt;-0.587,0,1)</f>
        <v>0</v>
      </c>
    </row>
    <row r="101" spans="1:84">
      <c r="A101" s="1">
        <v>2023</v>
      </c>
      <c r="B101" s="1">
        <v>2170</v>
      </c>
      <c r="C101" s="1" t="s">
        <v>97</v>
      </c>
      <c r="D101" s="1" t="s">
        <v>83</v>
      </c>
      <c r="E101" s="1">
        <v>1.33333333333333</v>
      </c>
      <c r="F101" s="1">
        <v>-0.20915810508579</v>
      </c>
      <c r="G101" s="1">
        <v>2</v>
      </c>
      <c r="H101" s="1">
        <v>15787576.9</v>
      </c>
      <c r="I101" s="1">
        <v>0.003</v>
      </c>
      <c r="J101" s="1">
        <v>7449.76787773933</v>
      </c>
      <c r="K101" s="1">
        <v>-2.8323960450101</v>
      </c>
      <c r="L101" s="1">
        <v>-1.32079996898287</v>
      </c>
      <c r="M101" s="1">
        <v>-1.40879885831265</v>
      </c>
      <c r="N101" s="1">
        <v>-1.42489927128087</v>
      </c>
      <c r="O101" s="1">
        <v>-1.19964075322686</v>
      </c>
      <c r="P101" s="1">
        <v>-1.21574116619508</v>
      </c>
      <c r="Q101" s="1">
        <v>22.3949375152588</v>
      </c>
      <c r="R101" s="1">
        <v>0.270970391363655</v>
      </c>
      <c r="S101" s="1">
        <v>0.542363584041595</v>
      </c>
      <c r="T101" s="1">
        <v>0.0517090000212193</v>
      </c>
      <c r="U101" s="1">
        <v>0.135949999094009</v>
      </c>
      <c r="V101" s="1">
        <v>1.37462401390076</v>
      </c>
      <c r="W101" s="1">
        <v>0.0336662540108905</v>
      </c>
      <c r="X101" s="1">
        <v>0.0467385537922382</v>
      </c>
      <c r="Y101" s="1">
        <v>0.238786891102791</v>
      </c>
      <c r="Z101" s="1">
        <v>33.3300018310547</v>
      </c>
      <c r="AA101" s="1">
        <v>0.267376005649567</v>
      </c>
      <c r="AB101" s="1">
        <v>0.031615000218153</v>
      </c>
      <c r="AC101" s="1">
        <v>-3.45412358057126</v>
      </c>
      <c r="AD101" s="1">
        <v>-1.30534502367795</v>
      </c>
      <c r="AE101" s="1">
        <v>0.978523</v>
      </c>
      <c r="AF101" s="1">
        <v>0.985067</v>
      </c>
      <c r="AG101" s="1">
        <v>0.849473</v>
      </c>
      <c r="AH101" s="1">
        <v>0.852419</v>
      </c>
      <c r="AI101" s="1">
        <v>1.0986123085022</v>
      </c>
      <c r="AJ101" s="1">
        <v>83</v>
      </c>
      <c r="AK101" s="1">
        <v>4.43081679884331</v>
      </c>
      <c r="AL101" s="1">
        <v>1.802968</v>
      </c>
      <c r="AM101" s="1">
        <v>1.435106</v>
      </c>
      <c r="AN101" s="1">
        <v>0.58943419586623</v>
      </c>
      <c r="AO101" s="1">
        <v>0.361238714079327</v>
      </c>
      <c r="AP101" s="1">
        <v>-0.55613522431882</v>
      </c>
      <c r="AQ101" s="1">
        <v>-0.545367853912119</v>
      </c>
      <c r="AR101" s="1">
        <v>-4.19834470748901</v>
      </c>
      <c r="AS101" s="1">
        <v>-3.70451474189758</v>
      </c>
      <c r="AT101" s="1">
        <v>-3.0591516494751</v>
      </c>
      <c r="AU101" s="1">
        <v>0.190999</v>
      </c>
      <c r="AV101" s="1">
        <v>0.336674</v>
      </c>
      <c r="AW101" s="1">
        <v>-2.01906933701848</v>
      </c>
      <c r="AX101" s="1">
        <v>-2.74099284146471</v>
      </c>
      <c r="AY101" s="1">
        <v>-1.01144162161009</v>
      </c>
      <c r="AZ101" s="1">
        <v>0.626586577690703</v>
      </c>
      <c r="BA101" s="1">
        <v>1.05027714058355</v>
      </c>
      <c r="BB101" s="1">
        <v>2.94443897916644</v>
      </c>
      <c r="BC101" s="1">
        <v>161</v>
      </c>
      <c r="BD101" s="1">
        <v>-1.11035432575113</v>
      </c>
      <c r="BE101" s="1">
        <v>-1.14244884106014</v>
      </c>
      <c r="BF101" s="1">
        <v>-0.545737865817661</v>
      </c>
      <c r="BG101" s="1">
        <v>-1.14464673638699</v>
      </c>
      <c r="BH101" s="1">
        <v>-0.54479379596685</v>
      </c>
      <c r="BI101" s="1">
        <v>-0.172692294052199</v>
      </c>
      <c r="BJ101" s="1">
        <v>-0.690508330472196</v>
      </c>
      <c r="BK101" s="1">
        <v>-0.697602312484282</v>
      </c>
      <c r="BL101" s="1">
        <v>-0.716922244136272</v>
      </c>
      <c r="BM101" s="1">
        <v>-0.696430997736928</v>
      </c>
      <c r="BN101" s="1">
        <v>-0.717901927824743</v>
      </c>
      <c r="BO101" s="1">
        <v>-0.1140375987586</v>
      </c>
      <c r="BP101" s="1">
        <v>0</v>
      </c>
      <c r="BQ101" s="1" t="s">
        <v>98</v>
      </c>
      <c r="BR101" s="1">
        <v>2</v>
      </c>
      <c r="BS101" s="1">
        <v>0</v>
      </c>
      <c r="BT101" s="1">
        <v>0</v>
      </c>
      <c r="BU101" s="1">
        <v>0</v>
      </c>
      <c r="BV101" s="1">
        <v>3</v>
      </c>
      <c r="BW101" s="1">
        <v>1</v>
      </c>
      <c r="BX101" s="2">
        <v>-1.19964075322686</v>
      </c>
      <c r="BY101" s="1">
        <v>-2.74099284146471</v>
      </c>
      <c r="BZ101" s="1">
        <f t="array" ref="BZ101">_xlfn.XLOOKUP(1,([1]Sheet4!B:B=A101)*([1]Sheet4!A:A=B101),[1]Sheet4!C:C,"")</f>
        <v>8.97157573699951</v>
      </c>
      <c r="CA101" s="1">
        <f t="array" ref="CA101">_xlfn.XLOOKUP(1,([1]Sheet4!B:B=A101)*([1]Sheet4!A:A=B101),[1]Sheet4!D:D,"")</f>
        <v>14.6253061294556</v>
      </c>
      <c r="CB101" s="1">
        <f t="array" ref="CB101">_xlfn.XLOOKUP(1,([1]Sheet4!B:B=A101)*([1]Sheet4!A:A=B101),[1]Sheet4!E:E,"")</f>
        <v>9.76313304901123</v>
      </c>
      <c r="CC101" s="1">
        <f t="array" ref="CC101">_xlfn.XLOOKUP(1,([1]Sheet6!B:B=A101)*([1]Sheet6!A:A=B101),[1]Sheet6!D:D,"")</f>
        <v>0.0285249517887683</v>
      </c>
      <c r="CD101" s="1">
        <f t="array" ref="CD101">_xlfn.XLOOKUP(1,([1]Sheet6!B:B=A101)*([1]Sheet6!A:A=B101),[1]Sheet6!G:G,"")</f>
        <v>0.0329964307178184</v>
      </c>
      <c r="CE101" s="1">
        <f t="array" ref="CE101">_xlfn.XLOOKUP(1,([1]Sheet6!B:B=A101)*([1]Sheet6!A:A=B101),[1]Sheet6!J:J,"")</f>
        <v>0.627158186588672</v>
      </c>
      <c r="CF101" s="1">
        <f>IF(BX101&lt;-0.587,0,1)</f>
        <v>0</v>
      </c>
    </row>
    <row r="102" spans="1:84">
      <c r="A102" s="1">
        <v>2024</v>
      </c>
      <c r="B102" s="1">
        <v>2178</v>
      </c>
      <c r="C102" s="1" t="s">
        <v>99</v>
      </c>
      <c r="D102" s="1" t="s">
        <v>100</v>
      </c>
      <c r="E102" s="1">
        <v>10.6666666666667</v>
      </c>
      <c r="F102" s="1">
        <v>-0.170462392869191</v>
      </c>
      <c r="G102" s="1">
        <v>20</v>
      </c>
      <c r="H102" s="1" t="s">
        <v>79</v>
      </c>
      <c r="I102" s="1" t="s">
        <v>79</v>
      </c>
      <c r="J102" s="1">
        <v>0</v>
      </c>
      <c r="K102" s="1">
        <v>-1.06125268358954</v>
      </c>
      <c r="L102" s="1">
        <v>-0.51110831838388</v>
      </c>
      <c r="M102" s="1">
        <v>-0.499508310765246</v>
      </c>
      <c r="N102" s="1">
        <v>-0.525424517959383</v>
      </c>
      <c r="O102" s="1">
        <v>-0.329045917896055</v>
      </c>
      <c r="P102" s="1">
        <v>-0.354962125090192</v>
      </c>
      <c r="Q102" s="1">
        <v>21.0683116912842</v>
      </c>
      <c r="R102" s="1">
        <v>5.33850970511457</v>
      </c>
      <c r="S102" s="1">
        <v>0.596134006977081</v>
      </c>
      <c r="T102" s="1">
        <v>-0.0166580006480217</v>
      </c>
      <c r="U102" s="1">
        <v>-0.187717005610466</v>
      </c>
      <c r="V102" s="1">
        <v>3.62080192565918</v>
      </c>
      <c r="W102" s="1">
        <v>0.0340882379001575</v>
      </c>
      <c r="X102" s="1">
        <v>-0.0230817198753357</v>
      </c>
      <c r="Y102" s="1">
        <v>0.0642824545502663</v>
      </c>
      <c r="Z102" s="1">
        <v>42.8600006103516</v>
      </c>
      <c r="AA102" s="1">
        <v>0.174097001552582</v>
      </c>
      <c r="AB102" s="1">
        <v>0.282822996377945</v>
      </c>
      <c r="AC102" s="1">
        <v>-1.26293403151205</v>
      </c>
      <c r="AD102" s="1">
        <v>-0.210381232137736</v>
      </c>
      <c r="AE102" s="1">
        <v>1.257385</v>
      </c>
      <c r="AF102" s="1">
        <v>1.249566</v>
      </c>
      <c r="AG102" s="1">
        <v>1.249282</v>
      </c>
      <c r="AH102" s="1">
        <v>1.241893</v>
      </c>
      <c r="AI102" s="1">
        <v>0</v>
      </c>
      <c r="AJ102" s="1">
        <v>106</v>
      </c>
      <c r="AK102" s="1">
        <v>4.67282883446191</v>
      </c>
      <c r="AL102" s="1">
        <v>7.664753</v>
      </c>
      <c r="AM102" s="1">
        <v>7.660521</v>
      </c>
      <c r="AN102" s="1">
        <v>2.03663228740795</v>
      </c>
      <c r="AO102" s="1">
        <v>2.03607999710534</v>
      </c>
      <c r="AP102" s="1">
        <v>1.32249901816465</v>
      </c>
      <c r="AQ102" s="1">
        <v>2.72336772271534</v>
      </c>
      <c r="AR102" s="1">
        <v>-3.02658271789551</v>
      </c>
      <c r="AS102" s="1">
        <v>-2.0612781047821</v>
      </c>
      <c r="AT102" s="1">
        <v>-1.59137642383575</v>
      </c>
      <c r="AU102" s="1">
        <v>-0.67614</v>
      </c>
      <c r="AV102" s="1">
        <v>-0.521624</v>
      </c>
      <c r="AW102" s="1">
        <v>1.11275788235649</v>
      </c>
      <c r="AX102" s="1">
        <v>1.90793548338802</v>
      </c>
      <c r="AY102" s="1">
        <v>0.604140742249374</v>
      </c>
      <c r="AZ102" s="1">
        <v>-0.461446341939906</v>
      </c>
      <c r="BA102" s="1">
        <v>-0.70585933410935</v>
      </c>
      <c r="BB102" s="1">
        <v>3.78418963391826</v>
      </c>
      <c r="BC102" s="1">
        <v>23</v>
      </c>
      <c r="BD102" s="1">
        <v>-0.716096756369708</v>
      </c>
      <c r="BE102" s="1">
        <v>-0.797701782903882</v>
      </c>
      <c r="BF102" s="1">
        <v>-0.443326211146325</v>
      </c>
      <c r="BG102" s="1">
        <v>-0.834735682088235</v>
      </c>
      <c r="BH102" s="1">
        <v>-0.427418907804414</v>
      </c>
      <c r="BI102" s="1">
        <v>-0.920079986103823</v>
      </c>
      <c r="BJ102" s="1">
        <v>-0.445327013395384</v>
      </c>
      <c r="BK102" s="1">
        <v>-0.487092803131731</v>
      </c>
      <c r="BL102" s="1">
        <v>-0.582386603691608</v>
      </c>
      <c r="BM102" s="1">
        <v>-0.507873552112921</v>
      </c>
      <c r="BN102" s="1">
        <v>-0.563231189806364</v>
      </c>
      <c r="BO102" s="1">
        <v>-0.60757611019645</v>
      </c>
      <c r="BP102" s="1">
        <v>1</v>
      </c>
      <c r="BQ102" s="1" t="s">
        <v>100</v>
      </c>
      <c r="BR102" s="1">
        <v>2</v>
      </c>
      <c r="BS102" s="1">
        <v>0</v>
      </c>
      <c r="BT102" s="1">
        <v>0</v>
      </c>
      <c r="BU102" s="1">
        <v>0</v>
      </c>
      <c r="BV102" s="1">
        <v>1</v>
      </c>
      <c r="BW102" s="1">
        <v>1</v>
      </c>
      <c r="BX102" s="2">
        <v>-0.329045917896055</v>
      </c>
      <c r="BY102" s="1">
        <v>1.90793548338802</v>
      </c>
      <c r="BZ102" s="1">
        <f t="array" ref="BZ102">_xlfn.XLOOKUP(1,([1]Sheet4!B:B=A102)*([1]Sheet4!A:A=B102),[1]Sheet4!C:C,"")</f>
        <v>9.65367889404297</v>
      </c>
      <c r="CA102" s="1">
        <f t="array" ref="CA102">_xlfn.XLOOKUP(1,([1]Sheet4!B:B=A102)*([1]Sheet4!A:A=B102),[1]Sheet4!D:D,"")</f>
        <v>15.0679445266724</v>
      </c>
      <c r="CB102" s="1">
        <f t="array" ref="CB102">_xlfn.XLOOKUP(1,([1]Sheet4!B:B=A102)*([1]Sheet4!A:A=B102),[1]Sheet4!E:E,"")</f>
        <v>10.1607618331909</v>
      </c>
      <c r="CC102" s="1" t="str">
        <f t="array" ref="CC102">_xlfn.XLOOKUP(1,([1]Sheet6!B:B=A102)*([1]Sheet6!A:A=B102),[1]Sheet6!D:D,"")</f>
        <v/>
      </c>
      <c r="CD102" s="1" t="str">
        <f t="array" ref="CD102">_xlfn.XLOOKUP(1,([1]Sheet6!B:B=A102)*([1]Sheet6!A:A=B102),[1]Sheet6!G:G,"")</f>
        <v/>
      </c>
      <c r="CE102" s="1" t="str">
        <f t="array" ref="CE102">_xlfn.XLOOKUP(1,([1]Sheet6!B:B=A102)*([1]Sheet6!A:A=B102),[1]Sheet6!J:J,"")</f>
        <v/>
      </c>
      <c r="CF102" s="1">
        <f>IF(BX102&lt;-0.587,0,1)</f>
        <v>1</v>
      </c>
    </row>
    <row r="103" spans="1:84">
      <c r="A103" s="1">
        <v>2021</v>
      </c>
      <c r="B103" s="1">
        <v>2178</v>
      </c>
      <c r="C103" s="1" t="s">
        <v>99</v>
      </c>
      <c r="D103" s="1" t="s">
        <v>100</v>
      </c>
      <c r="E103" s="1">
        <v>2.66666666666667</v>
      </c>
      <c r="F103" s="1">
        <v>-0.203630146197704</v>
      </c>
      <c r="G103" s="1">
        <v>8</v>
      </c>
      <c r="H103" s="1">
        <v>24209558.53</v>
      </c>
      <c r="I103" s="1">
        <v>0.0137</v>
      </c>
      <c r="J103" s="1">
        <v>212468.459459459</v>
      </c>
      <c r="K103" s="1">
        <v>-0.882095966860386</v>
      </c>
      <c r="L103" s="1">
        <v>-0.476253651802603</v>
      </c>
      <c r="M103" s="1">
        <v>-0.407530714484847</v>
      </c>
      <c r="N103" s="1">
        <v>-0.486704972559471</v>
      </c>
      <c r="O103" s="1">
        <v>-0.203900568287143</v>
      </c>
      <c r="P103" s="1">
        <v>-0.283074826361767</v>
      </c>
      <c r="Q103" s="1">
        <v>21.2944202423096</v>
      </c>
      <c r="R103" s="1">
        <v>1.80339251561321</v>
      </c>
      <c r="S103" s="1">
        <v>0.584190785884857</v>
      </c>
      <c r="T103" s="1">
        <v>0.0051150000654161</v>
      </c>
      <c r="U103" s="1">
        <v>0.238352000713348</v>
      </c>
      <c r="V103" s="1">
        <v>2.70584201812744</v>
      </c>
      <c r="W103" s="1">
        <v>0.0198400151383342</v>
      </c>
      <c r="X103" s="1">
        <v>0.0247885417193174</v>
      </c>
      <c r="Y103" s="1">
        <v>0.0485514476895332</v>
      </c>
      <c r="Z103" s="1">
        <v>50</v>
      </c>
      <c r="AA103" s="1">
        <v>0.174097001552582</v>
      </c>
      <c r="AB103" s="1">
        <v>0.269674986600876</v>
      </c>
      <c r="AC103" s="1">
        <v>-1.31053779840684</v>
      </c>
      <c r="AD103" s="1">
        <v>-0.267690692253606</v>
      </c>
      <c r="AE103" s="1">
        <v>0.276211</v>
      </c>
      <c r="AF103" s="1">
        <v>0.24222</v>
      </c>
      <c r="AG103" s="1">
        <v>0.277961</v>
      </c>
      <c r="AH103" s="1">
        <v>0.242081</v>
      </c>
      <c r="AI103" s="1">
        <v>0</v>
      </c>
      <c r="AJ103" s="1">
        <v>72</v>
      </c>
      <c r="AK103" s="1">
        <v>4.29045944114839</v>
      </c>
      <c r="AL103" s="1">
        <v>3.429024</v>
      </c>
      <c r="AM103" s="1">
        <v>3.424708</v>
      </c>
      <c r="AN103" s="1">
        <v>1.2322756725814</v>
      </c>
      <c r="AO103" s="1">
        <v>1.23101621260528</v>
      </c>
      <c r="AP103" s="1">
        <v>-0.0350030978768412</v>
      </c>
      <c r="AQ103" s="1">
        <v>0.499298700964807</v>
      </c>
      <c r="AR103" s="1">
        <v>-3.24599814414978</v>
      </c>
      <c r="AS103" s="1">
        <v>-2.18753838539124</v>
      </c>
      <c r="AT103" s="1">
        <v>-1.71890199184418</v>
      </c>
      <c r="AU103" s="1">
        <v>-1.27085</v>
      </c>
      <c r="AV103" s="1">
        <v>-0.789369</v>
      </c>
      <c r="AW103" s="1">
        <v>0.52631523410821</v>
      </c>
      <c r="AX103" s="1">
        <v>1.55072886958098</v>
      </c>
      <c r="AY103" s="1">
        <v>0.463773160744627</v>
      </c>
      <c r="AZ103" s="1">
        <v>-1.20765203403024</v>
      </c>
      <c r="BA103" s="1">
        <v>-1.25368393630655</v>
      </c>
      <c r="BB103" s="1">
        <v>3.29583686600433</v>
      </c>
      <c r="BC103" s="1">
        <v>34</v>
      </c>
      <c r="BD103" s="1">
        <v>0.629618883754538</v>
      </c>
      <c r="BE103" s="1">
        <v>0.72993710598293</v>
      </c>
      <c r="BF103" s="1">
        <v>0.161481820476484</v>
      </c>
      <c r="BG103" s="1">
        <v>0.713413072258983</v>
      </c>
      <c r="BH103" s="1">
        <v>0.168579447857558</v>
      </c>
      <c r="BI103" s="1" t="s">
        <v>79</v>
      </c>
      <c r="BJ103" s="1">
        <v>0.391548061886496</v>
      </c>
      <c r="BK103" s="1">
        <v>0.445714324178636</v>
      </c>
      <c r="BL103" s="1">
        <v>0.212134646273369</v>
      </c>
      <c r="BM103" s="1">
        <v>0.434057916663578</v>
      </c>
      <c r="BN103" s="1">
        <v>0.222145537457509</v>
      </c>
      <c r="BO103" s="1"/>
      <c r="BP103" s="1">
        <v>1</v>
      </c>
      <c r="BQ103" s="1" t="s">
        <v>100</v>
      </c>
      <c r="BR103" s="1">
        <v>2</v>
      </c>
      <c r="BS103" s="1">
        <v>0</v>
      </c>
      <c r="BT103" s="1">
        <v>0</v>
      </c>
      <c r="BU103" s="1">
        <v>0</v>
      </c>
      <c r="BV103" s="1">
        <v>1</v>
      </c>
      <c r="BW103" s="1">
        <v>1</v>
      </c>
      <c r="BX103" s="2">
        <v>-0.203900568287143</v>
      </c>
      <c r="BY103" s="1">
        <v>1.55072886958098</v>
      </c>
      <c r="BZ103" s="1">
        <f t="array" ref="BZ103">_xlfn.XLOOKUP(1,([1]Sheet4!B:B=A103)*([1]Sheet4!A:A=B103),[1]Sheet4!C:C,"")</f>
        <v>9.47554683685303</v>
      </c>
      <c r="CA103" s="1">
        <f t="array" ref="CA103">_xlfn.XLOOKUP(1,([1]Sheet4!B:B=A103)*([1]Sheet4!A:A=B103),[1]Sheet4!D:D,"")</f>
        <v>15.3694849014282</v>
      </c>
      <c r="CB103" s="1">
        <f t="array" ref="CB103">_xlfn.XLOOKUP(1,([1]Sheet4!B:B=A103)*([1]Sheet4!A:A=B103),[1]Sheet4!E:E,"")</f>
        <v>10.035436630249</v>
      </c>
      <c r="CC103" s="1">
        <f t="array" ref="CC103">_xlfn.XLOOKUP(1,([1]Sheet6!B:B=A103)*([1]Sheet6!A:A=B103),[1]Sheet6!D:D,"")</f>
        <v>0</v>
      </c>
      <c r="CD103" s="1">
        <f t="array" ref="CD103">_xlfn.XLOOKUP(1,([1]Sheet6!B:B=A103)*([1]Sheet6!A:A=B103),[1]Sheet6!G:G,"")</f>
        <v>0</v>
      </c>
      <c r="CE103" s="1">
        <f t="array" ref="CE103">_xlfn.XLOOKUP(1,([1]Sheet6!B:B=A103)*([1]Sheet6!A:A=B103),[1]Sheet6!J:J,"")</f>
        <v>0</v>
      </c>
      <c r="CF103" s="1">
        <f>IF(BX103&lt;-0.587,0,1)</f>
        <v>1</v>
      </c>
    </row>
    <row r="104" spans="1:84">
      <c r="A104" s="1">
        <v>2023</v>
      </c>
      <c r="B104" s="1">
        <v>2178</v>
      </c>
      <c r="C104" s="1" t="s">
        <v>99</v>
      </c>
      <c r="D104" s="1" t="s">
        <v>100</v>
      </c>
      <c r="E104" s="1">
        <v>6.66666666666667</v>
      </c>
      <c r="F104" s="1">
        <v>-0.187046269533448</v>
      </c>
      <c r="G104" s="1">
        <v>8</v>
      </c>
      <c r="H104" s="1">
        <v>85759156.16</v>
      </c>
      <c r="I104" s="1">
        <v>0.0534</v>
      </c>
      <c r="J104" s="1">
        <v>291233.590697674</v>
      </c>
      <c r="K104" s="1">
        <v>-1.32430380856804</v>
      </c>
      <c r="L104" s="1">
        <v>-0.585483083761215</v>
      </c>
      <c r="M104" s="1">
        <v>-0.634556611583095</v>
      </c>
      <c r="N104" s="1">
        <v>-0.608046369983709</v>
      </c>
      <c r="O104" s="1">
        <v>-0.447510342049647</v>
      </c>
      <c r="P104" s="1">
        <v>-0.421000100450261</v>
      </c>
      <c r="Q104" s="1">
        <v>21.1972770690918</v>
      </c>
      <c r="R104" s="1">
        <v>1.77193050874111</v>
      </c>
      <c r="S104" s="1">
        <v>0.605352699756622</v>
      </c>
      <c r="T104" s="1">
        <v>0.0158959999680519</v>
      </c>
      <c r="U104" s="1">
        <v>0.079135000705719</v>
      </c>
      <c r="V104" s="1">
        <v>2.89187598228455</v>
      </c>
      <c r="W104" s="1">
        <v>0.0298819306094187</v>
      </c>
      <c r="X104" s="1">
        <v>0.0175787415355444</v>
      </c>
      <c r="Y104" s="1">
        <v>0.0573730319738388</v>
      </c>
      <c r="Z104" s="1">
        <v>42.8600006103516</v>
      </c>
      <c r="AA104" s="1">
        <v>0.174097001552582</v>
      </c>
      <c r="AB104" s="1">
        <v>0.303054988384247</v>
      </c>
      <c r="AC104" s="1">
        <v>-1.19384101012224</v>
      </c>
      <c r="AD104" s="1">
        <v>-0.122194156024362</v>
      </c>
      <c r="AE104" s="1">
        <v>1.189404</v>
      </c>
      <c r="AF104" s="1">
        <v>1.240882</v>
      </c>
      <c r="AG104" s="1">
        <v>1.188513</v>
      </c>
      <c r="AH104" s="1">
        <v>1.239749</v>
      </c>
      <c r="AI104" s="1">
        <v>0</v>
      </c>
      <c r="AJ104" s="1">
        <v>126</v>
      </c>
      <c r="AK104" s="1">
        <v>4.84418708645859</v>
      </c>
      <c r="AL104" s="1">
        <v>4.11029</v>
      </c>
      <c r="AM104" s="1">
        <v>4.107382</v>
      </c>
      <c r="AN104" s="1">
        <v>1.41349358562964</v>
      </c>
      <c r="AO104" s="1">
        <v>1.41278584257993</v>
      </c>
      <c r="AP104" s="1">
        <v>0.183334769486042</v>
      </c>
      <c r="AQ104" s="1">
        <v>0.857745614309311</v>
      </c>
      <c r="AR104" s="1">
        <v>-3.55077886581421</v>
      </c>
      <c r="AS104" s="1">
        <v>-2.56724500656128</v>
      </c>
      <c r="AT104" s="1">
        <v>-2.41195869445801</v>
      </c>
      <c r="AU104" s="1">
        <v>-2.775091</v>
      </c>
      <c r="AV104" s="1">
        <v>-1.179219</v>
      </c>
      <c r="AW104" s="1">
        <v>-0.288287533797364</v>
      </c>
      <c r="AX104" s="1">
        <v>0.476489879029875</v>
      </c>
      <c r="AY104" s="1">
        <v>-0.299075377872563</v>
      </c>
      <c r="AZ104" s="1">
        <v>-3.09508153155955</v>
      </c>
      <c r="BA104" s="1">
        <v>-2.05134372889494</v>
      </c>
      <c r="BB104" s="1">
        <v>3.58351893845611</v>
      </c>
      <c r="BC104" s="1">
        <v>33</v>
      </c>
      <c r="BD104" s="1">
        <v>-0.591807597788751</v>
      </c>
      <c r="BE104" s="1">
        <v>-0.537317948856792</v>
      </c>
      <c r="BF104" s="1">
        <v>-0.285886972584913</v>
      </c>
      <c r="BG104" s="1">
        <v>-0.542543510367255</v>
      </c>
      <c r="BH104" s="1">
        <v>-0.283642418435619</v>
      </c>
      <c r="BI104" s="1">
        <v>-1.03013475833291</v>
      </c>
      <c r="BJ104" s="1">
        <v>-0.368033939106259</v>
      </c>
      <c r="BK104" s="1">
        <v>-0.328097180538935</v>
      </c>
      <c r="BL104" s="1">
        <v>-0.375562596610036</v>
      </c>
      <c r="BM104" s="1">
        <v>-0.33009670689614</v>
      </c>
      <c r="BN104" s="1">
        <v>-0.373769746489905</v>
      </c>
      <c r="BO104" s="1">
        <v>-0.680250933504651</v>
      </c>
      <c r="BP104" s="1">
        <v>1</v>
      </c>
      <c r="BQ104" s="1" t="s">
        <v>100</v>
      </c>
      <c r="BR104" s="1">
        <v>2</v>
      </c>
      <c r="BS104" s="1">
        <v>0</v>
      </c>
      <c r="BT104" s="1">
        <v>0</v>
      </c>
      <c r="BU104" s="1">
        <v>0</v>
      </c>
      <c r="BV104" s="1">
        <v>2</v>
      </c>
      <c r="BW104" s="1">
        <v>2</v>
      </c>
      <c r="BX104" s="2">
        <v>-0.447510342049647</v>
      </c>
      <c r="BY104" s="1">
        <v>0.476489879029875</v>
      </c>
      <c r="BZ104" s="1">
        <f t="array" ref="BZ104">_xlfn.XLOOKUP(1,([1]Sheet4!B:B=A104)*([1]Sheet4!A:A=B104),[1]Sheet4!C:C,"")</f>
        <v>9.35018920898437</v>
      </c>
      <c r="CA104" s="1">
        <f t="array" ref="CA104">_xlfn.XLOOKUP(1,([1]Sheet4!B:B=A104)*([1]Sheet4!A:A=B104),[1]Sheet4!D:D,"")</f>
        <v>14.8301477432251</v>
      </c>
      <c r="CB104" s="1">
        <f t="array" ref="CB104">_xlfn.XLOOKUP(1,([1]Sheet4!B:B=A104)*([1]Sheet4!A:A=B104),[1]Sheet4!E:E,"")</f>
        <v>9.7900390625</v>
      </c>
      <c r="CC104" s="1" t="str">
        <f t="array" ref="CC104">_xlfn.XLOOKUP(1,([1]Sheet6!B:B=A104)*([1]Sheet6!A:A=B104),[1]Sheet6!D:D,"")</f>
        <v/>
      </c>
      <c r="CD104" s="1" t="str">
        <f t="array" ref="CD104">_xlfn.XLOOKUP(1,([1]Sheet6!B:B=A104)*([1]Sheet6!A:A=B104),[1]Sheet6!G:G,"")</f>
        <v/>
      </c>
      <c r="CE104" s="1" t="str">
        <f t="array" ref="CE104">_xlfn.XLOOKUP(1,([1]Sheet6!B:B=A104)*([1]Sheet6!A:A=B104),[1]Sheet6!J:J,"")</f>
        <v/>
      </c>
      <c r="CF104" s="1">
        <f>IF(BX104&lt;-0.587,0,1)</f>
        <v>1</v>
      </c>
    </row>
    <row r="105" spans="1:84">
      <c r="A105" s="1">
        <v>2022</v>
      </c>
      <c r="B105" s="1">
        <v>2178</v>
      </c>
      <c r="C105" s="1" t="s">
        <v>99</v>
      </c>
      <c r="D105" s="1" t="s">
        <v>100</v>
      </c>
      <c r="E105" s="1">
        <v>4</v>
      </c>
      <c r="F105" s="1">
        <v>-0.198102187309619</v>
      </c>
      <c r="G105" s="1">
        <v>4</v>
      </c>
      <c r="H105" s="1">
        <v>28896835.97</v>
      </c>
      <c r="I105" s="1">
        <v>0.0177</v>
      </c>
      <c r="J105" s="1">
        <v>137406.516831683</v>
      </c>
      <c r="K105" s="1">
        <v>-2.46305122482033</v>
      </c>
      <c r="L105" s="1">
        <v>-1.12539447837713</v>
      </c>
      <c r="M105" s="1">
        <v>-1.21918024183048</v>
      </c>
      <c r="N105" s="1">
        <v>-1.20782613568631</v>
      </c>
      <c r="O105" s="1">
        <v>-1.02107805452086</v>
      </c>
      <c r="P105" s="1">
        <v>-1.00972394837669</v>
      </c>
      <c r="Q105" s="1">
        <v>21.2123432159424</v>
      </c>
      <c r="R105" s="1">
        <v>1.36753252238886</v>
      </c>
      <c r="S105" s="1">
        <v>0.644317388534546</v>
      </c>
      <c r="T105" s="1">
        <v>-0.0909459963440895</v>
      </c>
      <c r="U105" s="1">
        <v>-0.233934000134468</v>
      </c>
      <c r="V105" s="1">
        <v>2.51636290550232</v>
      </c>
      <c r="W105" s="1">
        <v>0.0248923130416733</v>
      </c>
      <c r="X105" s="1">
        <v>0.0225905552506447</v>
      </c>
      <c r="Y105" s="1">
        <v>0.0599585175514221</v>
      </c>
      <c r="Z105" s="1">
        <v>42.8600006103516</v>
      </c>
      <c r="AA105" s="1">
        <v>0.174097001552582</v>
      </c>
      <c r="AB105" s="1">
        <v>0.268739014863968</v>
      </c>
      <c r="AC105" s="1">
        <v>-1.31401457530044</v>
      </c>
      <c r="AD105" s="1">
        <v>-0.271770399816607</v>
      </c>
      <c r="AE105" s="1">
        <v>1.055072</v>
      </c>
      <c r="AF105" s="1">
        <v>1.074556</v>
      </c>
      <c r="AG105" s="1">
        <v>1.044132</v>
      </c>
      <c r="AH105" s="1">
        <v>1.069179</v>
      </c>
      <c r="AI105" s="1">
        <v>0</v>
      </c>
      <c r="AJ105" s="1">
        <v>86</v>
      </c>
      <c r="AK105" s="1">
        <v>4.46590811865458</v>
      </c>
      <c r="AL105" s="1">
        <v>5.920539</v>
      </c>
      <c r="AM105" s="1">
        <v>5.91336</v>
      </c>
      <c r="AN105" s="1">
        <v>1.77842749204866</v>
      </c>
      <c r="AO105" s="1">
        <v>1.77721419778602</v>
      </c>
      <c r="AP105" s="1">
        <v>0.763498620398597</v>
      </c>
      <c r="AQ105" s="1">
        <v>1.80599798611207</v>
      </c>
      <c r="AR105" s="1">
        <v>-3.24834299087524</v>
      </c>
      <c r="AS105" s="1">
        <v>-2.59195923805237</v>
      </c>
      <c r="AT105" s="1">
        <v>-1.99369740486145</v>
      </c>
      <c r="AU105" s="1">
        <v>-1.016958</v>
      </c>
      <c r="AV105" s="1">
        <v>-0.635759</v>
      </c>
      <c r="AW105" s="1">
        <v>0.52004804429895</v>
      </c>
      <c r="AX105" s="1">
        <v>0.406570131495777</v>
      </c>
      <c r="AY105" s="1">
        <v>0.161305442809959</v>
      </c>
      <c r="AZ105" s="1">
        <v>-0.889083899012838</v>
      </c>
      <c r="BA105" s="1">
        <v>-0.939387358803657</v>
      </c>
      <c r="BB105" s="1">
        <v>3.49650756146648</v>
      </c>
      <c r="BC105" s="1">
        <v>32</v>
      </c>
      <c r="BD105" s="1">
        <v>-1.37436904437839</v>
      </c>
      <c r="BE105" s="1">
        <v>-1.19937395847481</v>
      </c>
      <c r="BF105" s="1">
        <v>-0.643306857799741</v>
      </c>
      <c r="BG105" s="1">
        <v>-1.22140156336375</v>
      </c>
      <c r="BH105" s="1">
        <v>-0.63384526178686</v>
      </c>
      <c r="BI105" s="1">
        <v>-1.99800416104975</v>
      </c>
      <c r="BJ105" s="1">
        <v>-0.854694084831351</v>
      </c>
      <c r="BK105" s="1">
        <v>-0.732361937703091</v>
      </c>
      <c r="BL105" s="1">
        <v>-0.845096199200035</v>
      </c>
      <c r="BM105" s="1">
        <v>-0.743130506880926</v>
      </c>
      <c r="BN105" s="1">
        <v>-0.835249481084498</v>
      </c>
      <c r="BO105" s="1">
        <v>-1.31938485203607</v>
      </c>
      <c r="BP105" s="1">
        <v>1</v>
      </c>
      <c r="BQ105" s="1" t="s">
        <v>100</v>
      </c>
      <c r="BR105" s="1">
        <v>2</v>
      </c>
      <c r="BS105" s="1">
        <v>0</v>
      </c>
      <c r="BT105" s="1">
        <v>0</v>
      </c>
      <c r="BU105" s="1">
        <v>0</v>
      </c>
      <c r="BV105" s="1">
        <v>2</v>
      </c>
      <c r="BW105" s="1">
        <v>2</v>
      </c>
      <c r="BX105" s="2">
        <v>-1.02107805452086</v>
      </c>
      <c r="BY105" s="1">
        <v>0.406570131495777</v>
      </c>
      <c r="BZ105" s="1">
        <f t="array" ref="BZ105">_xlfn.XLOOKUP(1,([1]Sheet4!B:B=A105)*([1]Sheet4!A:A=B105),[1]Sheet4!C:C,"")</f>
        <v>10.2884101867676</v>
      </c>
      <c r="CA105" s="1">
        <f t="array" ref="CA105">_xlfn.XLOOKUP(1,([1]Sheet4!B:B=A105)*([1]Sheet4!A:A=B105),[1]Sheet4!D:D,"")</f>
        <v>15.8881683349609</v>
      </c>
      <c r="CB105" s="1">
        <f t="array" ref="CB105">_xlfn.XLOOKUP(1,([1]Sheet4!B:B=A105)*([1]Sheet4!A:A=B105),[1]Sheet4!E:E,"")</f>
        <v>10.8509082794189</v>
      </c>
      <c r="CC105" s="1">
        <f t="array" ref="CC105">_xlfn.XLOOKUP(1,([1]Sheet6!B:B=A105)*([1]Sheet6!A:A=B105),[1]Sheet6!D:D,"")</f>
        <v>0</v>
      </c>
      <c r="CD105" s="1">
        <f t="array" ref="CD105">_xlfn.XLOOKUP(1,([1]Sheet6!B:B=A105)*([1]Sheet6!A:A=B105),[1]Sheet6!G:G,"")</f>
        <v>0</v>
      </c>
      <c r="CE105" s="1">
        <f t="array" ref="CE105">_xlfn.XLOOKUP(1,([1]Sheet6!B:B=A105)*([1]Sheet6!A:A=B105),[1]Sheet6!J:J,"")</f>
        <v>0</v>
      </c>
      <c r="CF105" s="1">
        <f>IF(BX105&lt;-0.587,0,1)</f>
        <v>0</v>
      </c>
    </row>
    <row r="106" spans="1:84">
      <c r="A106" s="1">
        <v>2021</v>
      </c>
      <c r="B106" s="1">
        <v>2184</v>
      </c>
      <c r="C106" s="1" t="s">
        <v>82</v>
      </c>
      <c r="D106" s="1" t="s">
        <v>83</v>
      </c>
      <c r="E106" s="1">
        <v>7.66666666666667</v>
      </c>
      <c r="F106" s="1">
        <v>-0.182900300367383</v>
      </c>
      <c r="G106" s="1">
        <v>10</v>
      </c>
      <c r="H106" s="1">
        <v>6153561.82</v>
      </c>
      <c r="I106" s="1">
        <v>0.0024</v>
      </c>
      <c r="J106" s="1">
        <v>352820.348404255</v>
      </c>
      <c r="K106" s="1">
        <v>1.88517749958572</v>
      </c>
      <c r="L106" s="1">
        <v>0.491111313654011</v>
      </c>
      <c r="M106" s="1">
        <v>1.01316489961835</v>
      </c>
      <c r="N106" s="1">
        <v>0.587926787607803</v>
      </c>
      <c r="O106" s="1">
        <v>1.19606519998573</v>
      </c>
      <c r="P106" s="1">
        <v>0.770827087975186</v>
      </c>
      <c r="Q106" s="1">
        <v>21.6694965362549</v>
      </c>
      <c r="R106" s="1">
        <v>0.257923295426738</v>
      </c>
      <c r="S106" s="1">
        <v>0.447949349880219</v>
      </c>
      <c r="T106" s="1">
        <v>0.0690739974379539</v>
      </c>
      <c r="U106" s="1">
        <v>0.0994990020990372</v>
      </c>
      <c r="V106" s="1">
        <v>1.95641195774078</v>
      </c>
      <c r="W106" s="1">
        <v>0.0563034239453987</v>
      </c>
      <c r="X106" s="1">
        <v>0.0606255047023296</v>
      </c>
      <c r="Y106" s="1">
        <v>0.0870529487729073</v>
      </c>
      <c r="Z106" s="1">
        <v>42.8600006103516</v>
      </c>
      <c r="AA106" s="1">
        <v>0.218382999300957</v>
      </c>
      <c r="AB106" s="1">
        <v>0.0035729999653995</v>
      </c>
      <c r="AC106" s="1">
        <v>-5.63434970962474</v>
      </c>
      <c r="AD106" s="1">
        <v>-1.42757431330453</v>
      </c>
      <c r="AE106" s="1">
        <v>1.18728</v>
      </c>
      <c r="AF106" s="1">
        <v>1.205662</v>
      </c>
      <c r="AG106" s="1">
        <v>1.177968</v>
      </c>
      <c r="AH106" s="1">
        <v>1.200694</v>
      </c>
      <c r="AI106" s="1">
        <v>1.0986123085022</v>
      </c>
      <c r="AJ106" s="1">
        <v>32</v>
      </c>
      <c r="AK106" s="1">
        <v>3.49650756146648</v>
      </c>
      <c r="AL106" s="1">
        <v>7.300395</v>
      </c>
      <c r="AM106" s="1">
        <v>4.775672</v>
      </c>
      <c r="AN106" s="1">
        <v>1.98792845627952</v>
      </c>
      <c r="AO106" s="1">
        <v>1.56353469701503</v>
      </c>
      <c r="AP106" s="1">
        <v>1.20572649659949</v>
      </c>
      <c r="AQ106" s="1">
        <v>1.20864002030544</v>
      </c>
      <c r="AR106" s="1">
        <v>-3.27089071273804</v>
      </c>
      <c r="AS106" s="1">
        <v>-2.5287458896637</v>
      </c>
      <c r="AT106" s="1">
        <v>-1.67768251895905</v>
      </c>
      <c r="AU106" s="1">
        <v>-0.460222</v>
      </c>
      <c r="AV106" s="1">
        <v>-0.611698</v>
      </c>
      <c r="AW106" s="1">
        <v>0.459783613730324</v>
      </c>
      <c r="AX106" s="1">
        <v>0.585408844798041</v>
      </c>
      <c r="AY106" s="1">
        <v>0.509143495573512</v>
      </c>
      <c r="AZ106" s="1">
        <v>-0.190525656858504</v>
      </c>
      <c r="BA106" s="1">
        <v>-0.890156905374212</v>
      </c>
      <c r="BB106" s="1">
        <v>2.89037175789616</v>
      </c>
      <c r="BC106" s="1">
        <v>14</v>
      </c>
      <c r="BD106" s="1">
        <v>2.8188798278316</v>
      </c>
      <c r="BE106" s="1">
        <v>2.7131244915491</v>
      </c>
      <c r="BF106" s="1">
        <v>0.879218739306724</v>
      </c>
      <c r="BG106" s="1">
        <v>2.66694318184681</v>
      </c>
      <c r="BH106" s="1">
        <v>0.899055162646975</v>
      </c>
      <c r="BI106" s="1">
        <v>3.48604365944845</v>
      </c>
      <c r="BJ106" s="1">
        <v>1.75300798904987</v>
      </c>
      <c r="BK106" s="1">
        <v>1.65668855474184</v>
      </c>
      <c r="BL106" s="1">
        <v>1.15500776316124</v>
      </c>
      <c r="BM106" s="1">
        <v>1.6226332911269</v>
      </c>
      <c r="BN106" s="1">
        <v>1.18472978081477</v>
      </c>
      <c r="BO106" s="1">
        <v>2.30201382333269</v>
      </c>
      <c r="BP106" s="1">
        <v>0</v>
      </c>
      <c r="BQ106" s="1" t="s">
        <v>84</v>
      </c>
      <c r="BR106" s="1">
        <v>1</v>
      </c>
      <c r="BS106" s="1">
        <v>1</v>
      </c>
      <c r="BT106" s="1">
        <v>1</v>
      </c>
      <c r="BU106" s="1">
        <v>1</v>
      </c>
      <c r="BV106" s="1">
        <v>3</v>
      </c>
      <c r="BW106" s="1">
        <v>3</v>
      </c>
      <c r="BX106" s="2">
        <v>1.19606519998573</v>
      </c>
      <c r="BY106" s="1">
        <v>0.585408844798041</v>
      </c>
      <c r="BZ106" s="1">
        <f t="array" ref="BZ106">_xlfn.XLOOKUP(1,([1]Sheet4!B:B=A106)*([1]Sheet4!A:A=B106),[1]Sheet4!C:C,"")</f>
        <v>9.66307067871094</v>
      </c>
      <c r="CA106" s="1">
        <f t="array" ref="CA106">_xlfn.XLOOKUP(1,([1]Sheet4!B:B=A106)*([1]Sheet4!A:A=B106),[1]Sheet4!D:D,"")</f>
        <v>15.7284078598022</v>
      </c>
      <c r="CB106" s="1">
        <f t="array" ref="CB106">_xlfn.XLOOKUP(1,([1]Sheet4!B:B=A106)*([1]Sheet4!A:A=B106),[1]Sheet4!E:E,"")</f>
        <v>10.3125133514404</v>
      </c>
      <c r="CC106" s="1">
        <f t="array" ref="CC106">_xlfn.XLOOKUP(1,([1]Sheet6!B:B=A106)*([1]Sheet6!A:A=B106),[1]Sheet6!D:D,"")</f>
        <v>0.00485529000814733</v>
      </c>
      <c r="CD106" s="1">
        <f t="array" ref="CD106">_xlfn.XLOOKUP(1,([1]Sheet6!B:B=A106)*([1]Sheet6!A:A=B106),[1]Sheet6!G:G,"")</f>
        <v>0.00543928293220421</v>
      </c>
      <c r="CE106" s="1">
        <f t="array" ref="CE106">_xlfn.XLOOKUP(1,([1]Sheet6!B:B=A106)*([1]Sheet6!A:A=B106),[1]Sheet6!J:J,"")</f>
        <v>0.160972156313163</v>
      </c>
      <c r="CF106" s="1">
        <f>IF(BX106&lt;-0.587,0,1)</f>
        <v>1</v>
      </c>
    </row>
    <row r="107" spans="1:84">
      <c r="A107" s="1">
        <v>2023</v>
      </c>
      <c r="B107" s="1">
        <v>2184</v>
      </c>
      <c r="C107" s="1" t="s">
        <v>82</v>
      </c>
      <c r="D107" s="1" t="s">
        <v>83</v>
      </c>
      <c r="E107" s="1">
        <v>9.66666666666667</v>
      </c>
      <c r="F107" s="1">
        <v>-0.174608362035255</v>
      </c>
      <c r="G107" s="1">
        <v>7</v>
      </c>
      <c r="H107" s="1">
        <v>10154944.63</v>
      </c>
      <c r="I107" s="1">
        <v>0.0023</v>
      </c>
      <c r="J107" s="1">
        <v>150454.675159236</v>
      </c>
      <c r="K107" s="1">
        <v>-0.307053847578278</v>
      </c>
      <c r="L107" s="1">
        <v>-0.157194174715834</v>
      </c>
      <c r="M107" s="1">
        <v>-0.112308783333285</v>
      </c>
      <c r="N107" s="1">
        <v>-0.132266410379412</v>
      </c>
      <c r="O107" s="1">
        <v>0.06229957870197</v>
      </c>
      <c r="P107" s="1">
        <v>0.042341951655843</v>
      </c>
      <c r="Q107" s="1">
        <v>22.2268772125244</v>
      </c>
      <c r="R107" s="1">
        <v>0.241491794356089</v>
      </c>
      <c r="S107" s="1">
        <v>0.60264378786087</v>
      </c>
      <c r="T107" s="1">
        <v>0.0399129986763</v>
      </c>
      <c r="U107" s="1">
        <v>0.312705993652344</v>
      </c>
      <c r="V107" s="1">
        <v>1.54572796821594</v>
      </c>
      <c r="W107" s="1">
        <v>0.047993900257176</v>
      </c>
      <c r="X107" s="1">
        <v>0.0811157077550888</v>
      </c>
      <c r="Y107" s="1">
        <v>0.0485437512397766</v>
      </c>
      <c r="Z107" s="1">
        <v>42.8600006103516</v>
      </c>
      <c r="AA107" s="1">
        <v>0.218382999300957</v>
      </c>
      <c r="AB107" s="1">
        <v>0.0178389996290207</v>
      </c>
      <c r="AC107" s="1">
        <v>-4.02636822800898</v>
      </c>
      <c r="AD107" s="1">
        <v>-1.36539176609033</v>
      </c>
      <c r="AE107" s="1">
        <v>1.451868</v>
      </c>
      <c r="AF107" s="1">
        <v>1.501714</v>
      </c>
      <c r="AG107" s="1">
        <v>1.473989</v>
      </c>
      <c r="AH107" s="1">
        <v>1.519891</v>
      </c>
      <c r="AI107" s="1">
        <v>0.6931471824646</v>
      </c>
      <c r="AJ107" s="1">
        <v>156</v>
      </c>
      <c r="AK107" s="1">
        <v>5.05624580534831</v>
      </c>
      <c r="AL107" s="1">
        <v>6.469566</v>
      </c>
      <c r="AM107" s="1">
        <v>4.414992</v>
      </c>
      <c r="AN107" s="1">
        <v>1.86710902743758</v>
      </c>
      <c r="AO107" s="1">
        <v>1.48500602204975</v>
      </c>
      <c r="AP107" s="1">
        <v>0.939455418924638</v>
      </c>
      <c r="AQ107" s="1">
        <v>1.01926026846913</v>
      </c>
      <c r="AR107" s="1">
        <v>-3.49065566062927</v>
      </c>
      <c r="AS107" s="1">
        <v>-2.63954210281372</v>
      </c>
      <c r="AT107" s="1">
        <v>-1.82322883605957</v>
      </c>
      <c r="AU107" s="1">
        <v>0.176133</v>
      </c>
      <c r="AV107" s="1">
        <v>-0.364421</v>
      </c>
      <c r="AW107" s="1">
        <v>-0.127593218581026</v>
      </c>
      <c r="AX107" s="1">
        <v>0.271952071765205</v>
      </c>
      <c r="AY107" s="1">
        <v>0.34894044886391</v>
      </c>
      <c r="AZ107" s="1">
        <v>0.607933631181287</v>
      </c>
      <c r="BA107" s="1">
        <v>-0.384211232597814</v>
      </c>
      <c r="BB107" s="1">
        <v>3.2188758248682</v>
      </c>
      <c r="BC107" s="1">
        <v>18</v>
      </c>
      <c r="BD107" s="1">
        <v>0.33728772683242</v>
      </c>
      <c r="BE107" s="1">
        <v>0.261145364420494</v>
      </c>
      <c r="BF107" s="1">
        <v>0.173363806843733</v>
      </c>
      <c r="BG107" s="1">
        <v>0.283049522714019</v>
      </c>
      <c r="BH107" s="1">
        <v>0.163955235289065</v>
      </c>
      <c r="BI107" s="1">
        <v>0.850445952528145</v>
      </c>
      <c r="BJ107" s="1">
        <v>0.209752850727437</v>
      </c>
      <c r="BK107" s="1">
        <v>0.159460628403495</v>
      </c>
      <c r="BL107" s="1">
        <v>0.227743715873921</v>
      </c>
      <c r="BM107" s="1">
        <v>0.172214234528729</v>
      </c>
      <c r="BN107" s="1">
        <v>0.216051982167106</v>
      </c>
      <c r="BO107" s="1">
        <v>0.561593178390344</v>
      </c>
      <c r="BP107" s="1">
        <v>0</v>
      </c>
      <c r="BQ107" s="1" t="s">
        <v>84</v>
      </c>
      <c r="BR107" s="1">
        <v>2</v>
      </c>
      <c r="BS107" s="1">
        <v>1</v>
      </c>
      <c r="BT107" s="1">
        <v>0</v>
      </c>
      <c r="BU107" s="1">
        <v>0</v>
      </c>
      <c r="BV107" s="1">
        <v>3</v>
      </c>
      <c r="BW107" s="1">
        <v>3</v>
      </c>
      <c r="BX107" s="2">
        <v>0.06229957870197</v>
      </c>
      <c r="BY107" s="1">
        <v>0.271952071765205</v>
      </c>
      <c r="BZ107" s="1">
        <f t="array" ref="BZ107">_xlfn.XLOOKUP(1,([1]Sheet4!B:B=A107)*([1]Sheet4!A:A=B107),[1]Sheet4!C:C,"")</f>
        <v>9.65553855895996</v>
      </c>
      <c r="CA107" s="1">
        <f t="array" ref="CA107">_xlfn.XLOOKUP(1,([1]Sheet4!B:B=A107)*([1]Sheet4!A:A=B107),[1]Sheet4!D:D,"")</f>
        <v>15.2333583831787</v>
      </c>
      <c r="CB107" s="1">
        <f t="array" ref="CB107">_xlfn.XLOOKUP(1,([1]Sheet4!B:B=A107)*([1]Sheet4!A:A=B107),[1]Sheet4!E:E,"")</f>
        <v>10.0699338912964</v>
      </c>
      <c r="CC107" s="1">
        <f t="array" ref="CC107">_xlfn.XLOOKUP(1,([1]Sheet6!B:B=A107)*([1]Sheet6!A:A=B107),[1]Sheet6!D:D,"")</f>
        <v>0.0391706634182476</v>
      </c>
      <c r="CD107" s="1">
        <f t="array" ref="CD107">_xlfn.XLOOKUP(1,([1]Sheet6!B:B=A107)*([1]Sheet6!A:A=B107),[1]Sheet6!G:G,"")</f>
        <v>0.035586419706774</v>
      </c>
      <c r="CE107" s="1">
        <f t="array" ref="CE107">_xlfn.XLOOKUP(1,([1]Sheet6!B:B=A107)*([1]Sheet6!A:A=B107),[1]Sheet6!J:J,"")</f>
        <v>1.25860430308285</v>
      </c>
      <c r="CF107" s="1">
        <f>IF(BX107&lt;-0.587,0,1)</f>
        <v>1</v>
      </c>
    </row>
    <row r="108" spans="1:84">
      <c r="A108" s="1">
        <v>2022</v>
      </c>
      <c r="B108" s="1">
        <v>2184</v>
      </c>
      <c r="C108" s="1" t="s">
        <v>82</v>
      </c>
      <c r="D108" s="1" t="s">
        <v>83</v>
      </c>
      <c r="E108" s="1">
        <v>10</v>
      </c>
      <c r="F108" s="1">
        <v>-0.173226372313234</v>
      </c>
      <c r="G108" s="1">
        <v>12</v>
      </c>
      <c r="H108" s="1">
        <v>7557676.67</v>
      </c>
      <c r="I108" s="1">
        <v>0.0024</v>
      </c>
      <c r="J108" s="1">
        <v>338637.442194093</v>
      </c>
      <c r="K108" s="1">
        <v>-1.05665895495887</v>
      </c>
      <c r="L108" s="1">
        <v>-0.427125531088407</v>
      </c>
      <c r="M108" s="1">
        <v>-0.497149927975433</v>
      </c>
      <c r="N108" s="1">
        <v>-0.432129253237357</v>
      </c>
      <c r="O108" s="1">
        <v>-0.323923555662199</v>
      </c>
      <c r="P108" s="1">
        <v>-0.258902880924123</v>
      </c>
      <c r="Q108" s="1">
        <v>21.864164352417</v>
      </c>
      <c r="R108" s="1">
        <v>0.238882203626479</v>
      </c>
      <c r="S108" s="1">
        <v>0.504770755767822</v>
      </c>
      <c r="T108" s="1">
        <v>0.0581020005047321</v>
      </c>
      <c r="U108" s="1">
        <v>0.0861890017986298</v>
      </c>
      <c r="V108" s="1">
        <v>1.54143595695496</v>
      </c>
      <c r="W108" s="1">
        <v>0.0529772373666386</v>
      </c>
      <c r="X108" s="1">
        <v>0.0534219406545162</v>
      </c>
      <c r="Y108" s="1">
        <v>0.0691173002123833</v>
      </c>
      <c r="Z108" s="1">
        <v>42.8600006103516</v>
      </c>
      <c r="AA108" s="1">
        <v>0.218382999300957</v>
      </c>
      <c r="AB108" s="1">
        <v>0.00438100006431341</v>
      </c>
      <c r="AC108" s="1">
        <v>-5.4304782554703</v>
      </c>
      <c r="AD108" s="1">
        <v>-1.42405240769087</v>
      </c>
      <c r="AE108" s="1">
        <v>1.375444</v>
      </c>
      <c r="AF108" s="1">
        <v>1.402136</v>
      </c>
      <c r="AG108" s="1">
        <v>1.375207</v>
      </c>
      <c r="AH108" s="1">
        <v>1.40106</v>
      </c>
      <c r="AI108" s="1">
        <v>0</v>
      </c>
      <c r="AJ108" s="1">
        <v>48</v>
      </c>
      <c r="AK108" s="1">
        <v>3.89182029811063</v>
      </c>
      <c r="AL108" s="1">
        <v>3.415449</v>
      </c>
      <c r="AM108" s="1">
        <v>2.310117</v>
      </c>
      <c r="AN108" s="1">
        <v>1.22830896315031</v>
      </c>
      <c r="AO108" s="1">
        <v>0.837298172601716</v>
      </c>
      <c r="AP108" s="1">
        <v>-0.0393537282465516</v>
      </c>
      <c r="AQ108" s="1">
        <v>-0.0859318828739847</v>
      </c>
      <c r="AR108" s="1">
        <v>-3.4754753112793</v>
      </c>
      <c r="AS108" s="1">
        <v>-2.65125870704651</v>
      </c>
      <c r="AT108" s="1">
        <v>-1.95607960224152</v>
      </c>
      <c r="AU108" s="1">
        <v>0.189448</v>
      </c>
      <c r="AV108" s="1">
        <v>0.150371</v>
      </c>
      <c r="AW108" s="1">
        <v>-0.0870199351701605</v>
      </c>
      <c r="AX108" s="1">
        <v>0.238804287655107</v>
      </c>
      <c r="AY108" s="1">
        <v>0.20271141384577</v>
      </c>
      <c r="AZ108" s="1">
        <v>0.62464047786317</v>
      </c>
      <c r="BA108" s="1">
        <v>0.669088446627944</v>
      </c>
      <c r="BB108" s="1">
        <v>2.39789527279837</v>
      </c>
      <c r="BC108" s="1">
        <v>14</v>
      </c>
      <c r="BD108" s="1">
        <v>-0.0626424361976721</v>
      </c>
      <c r="BE108" s="1">
        <v>-0.467856491588118</v>
      </c>
      <c r="BF108" s="1">
        <v>-0.128101376316975</v>
      </c>
      <c r="BG108" s="1">
        <v>-0.472284470963218</v>
      </c>
      <c r="BH108" s="1">
        <v>-0.126199410478574</v>
      </c>
      <c r="BI108" s="1">
        <v>0.865904290354651</v>
      </c>
      <c r="BJ108" s="1">
        <v>-0.0389561449281402</v>
      </c>
      <c r="BK108" s="1">
        <v>-0.285682613271144</v>
      </c>
      <c r="BL108" s="1">
        <v>-0.168283588034543</v>
      </c>
      <c r="BM108" s="1">
        <v>-0.287349393374207</v>
      </c>
      <c r="BN108" s="1">
        <v>-0.166299250732339</v>
      </c>
      <c r="BO108" s="1">
        <v>0.571801113470535</v>
      </c>
      <c r="BP108" s="1">
        <v>0</v>
      </c>
      <c r="BQ108" s="1" t="s">
        <v>84</v>
      </c>
      <c r="BR108" s="1">
        <v>2</v>
      </c>
      <c r="BS108" s="1">
        <v>0</v>
      </c>
      <c r="BT108" s="1">
        <v>0</v>
      </c>
      <c r="BU108" s="1">
        <v>0</v>
      </c>
      <c r="BV108" s="1">
        <v>3</v>
      </c>
      <c r="BW108" s="1">
        <v>3</v>
      </c>
      <c r="BX108" s="2">
        <v>-0.323923555662199</v>
      </c>
      <c r="BY108" s="1">
        <v>0.238804287655107</v>
      </c>
      <c r="BZ108" s="1">
        <f t="array" ref="BZ108">_xlfn.XLOOKUP(1,([1]Sheet4!B:B=A108)*([1]Sheet4!A:A=B108),[1]Sheet4!C:C,"")</f>
        <v>9.05263328552246</v>
      </c>
      <c r="CA108" s="1">
        <f t="array" ref="CA108">_xlfn.XLOOKUP(1,([1]Sheet4!B:B=A108)*([1]Sheet4!A:A=B108),[1]Sheet4!D:D,"")</f>
        <v>14.5802564620972</v>
      </c>
      <c r="CB108" s="1">
        <f t="array" ref="CB108">_xlfn.XLOOKUP(1,([1]Sheet4!B:B=A108)*([1]Sheet4!A:A=B108),[1]Sheet4!E:E,"")</f>
        <v>9.2753791809082</v>
      </c>
      <c r="CC108" s="1">
        <f t="array" ref="CC108">_xlfn.XLOOKUP(1,([1]Sheet6!B:B=A108)*([1]Sheet6!A:A=B108),[1]Sheet6!D:D,"")</f>
        <v>0.0365904403554116</v>
      </c>
      <c r="CD108" s="1">
        <f t="array" ref="CD108">_xlfn.XLOOKUP(1,([1]Sheet6!B:B=A108)*([1]Sheet6!A:A=B108),[1]Sheet6!G:G,"")</f>
        <v>0.0282889442887388</v>
      </c>
      <c r="CE108" s="1">
        <f t="array" ref="CE108">_xlfn.XLOOKUP(1,([1]Sheet6!B:B=A108)*([1]Sheet6!A:A=B108),[1]Sheet6!J:J,"")</f>
        <v>0.688304249573135</v>
      </c>
      <c r="CF108" s="1">
        <f>IF(BX108&lt;-0.587,0,1)</f>
        <v>1</v>
      </c>
    </row>
    <row r="109" spans="1:84">
      <c r="A109" s="1">
        <v>2024</v>
      </c>
      <c r="B109" s="1">
        <v>2184</v>
      </c>
      <c r="C109" s="1" t="s">
        <v>82</v>
      </c>
      <c r="D109" s="1" t="s">
        <v>83</v>
      </c>
      <c r="E109" s="1">
        <v>10</v>
      </c>
      <c r="F109" s="1">
        <v>-0.173226372313234</v>
      </c>
      <c r="G109" s="1">
        <v>11</v>
      </c>
      <c r="H109" s="1" t="s">
        <v>79</v>
      </c>
      <c r="I109" s="1" t="s">
        <v>79</v>
      </c>
      <c r="J109" s="1">
        <v>0</v>
      </c>
      <c r="K109" s="1">
        <v>0.506903411916569</v>
      </c>
      <c r="L109" s="1">
        <v>0.00282533273791338</v>
      </c>
      <c r="M109" s="1">
        <v>0.305570231029863</v>
      </c>
      <c r="N109" s="1">
        <v>0.0454969479152014</v>
      </c>
      <c r="O109" s="1">
        <v>0.478796603343097</v>
      </c>
      <c r="P109" s="1">
        <v>0.218723320228435</v>
      </c>
      <c r="Q109" s="1">
        <v>22.0349025726318</v>
      </c>
      <c r="R109" s="1">
        <v>0.225770625607557</v>
      </c>
      <c r="S109" s="1">
        <v>0.623183310031891</v>
      </c>
      <c r="T109" s="1">
        <v>-0.087627999484539</v>
      </c>
      <c r="U109" s="1">
        <v>-0.338335990905762</v>
      </c>
      <c r="V109" s="1">
        <v>1.49890601634979</v>
      </c>
      <c r="W109" s="1">
        <v>0.0687843347919322</v>
      </c>
      <c r="X109" s="1">
        <v>-0.105593092739582</v>
      </c>
      <c r="Y109" s="1">
        <v>0.0579622089862823</v>
      </c>
      <c r="Z109" s="1">
        <v>42.8600006103516</v>
      </c>
      <c r="AA109" s="1">
        <v>0.218382999300957</v>
      </c>
      <c r="AB109" s="1">
        <v>0.0158760007470846</v>
      </c>
      <c r="AC109" s="1">
        <v>-4.14294669700384</v>
      </c>
      <c r="AD109" s="1">
        <v>-1.37394807294127</v>
      </c>
      <c r="AE109" s="1">
        <v>1.568039</v>
      </c>
      <c r="AF109" s="1">
        <v>1.543245</v>
      </c>
      <c r="AG109" s="1">
        <v>1.545109</v>
      </c>
      <c r="AH109" s="1">
        <v>1.521414</v>
      </c>
      <c r="AI109" s="1">
        <v>0</v>
      </c>
      <c r="AJ109" s="1">
        <v>81</v>
      </c>
      <c r="AK109" s="1">
        <v>4.40671924726425</v>
      </c>
      <c r="AL109" s="1">
        <v>3.624194</v>
      </c>
      <c r="AM109" s="1">
        <v>2.47282</v>
      </c>
      <c r="AN109" s="1">
        <v>1.28763191875678</v>
      </c>
      <c r="AO109" s="1">
        <v>0.905359199800474</v>
      </c>
      <c r="AP109" s="1">
        <v>0.0275466280352314</v>
      </c>
      <c r="AQ109" s="1">
        <v>-0.000502544504732689</v>
      </c>
      <c r="AR109" s="1">
        <v>-3.39972066879272</v>
      </c>
      <c r="AS109" s="1">
        <v>-2.7498037815094</v>
      </c>
      <c r="AT109" s="1">
        <v>-1.98015308380127</v>
      </c>
      <c r="AU109" s="1">
        <v>0.10642</v>
      </c>
      <c r="AV109" s="1">
        <v>0.162921</v>
      </c>
      <c r="AW109" s="1">
        <v>0.115453308919107</v>
      </c>
      <c r="AX109" s="1">
        <v>-0.0399924343735861</v>
      </c>
      <c r="AY109" s="1">
        <v>0.176213697052869</v>
      </c>
      <c r="AZ109" s="1">
        <v>0.520462027521194</v>
      </c>
      <c r="BA109" s="1">
        <v>0.694766605912244</v>
      </c>
      <c r="BB109" s="1">
        <v>3.36729582998647</v>
      </c>
      <c r="BC109" s="1">
        <v>54</v>
      </c>
      <c r="BD109" s="1">
        <v>1.04960008557956</v>
      </c>
      <c r="BE109" s="1">
        <v>0.945778106051027</v>
      </c>
      <c r="BF109" s="1">
        <v>0.23620211638337</v>
      </c>
      <c r="BG109" s="1">
        <v>0.903576156353616</v>
      </c>
      <c r="BH109" s="1">
        <v>0.254329270969901</v>
      </c>
      <c r="BI109" s="1">
        <v>1.96076599513196</v>
      </c>
      <c r="BJ109" s="1">
        <v>0.652726418899453</v>
      </c>
      <c r="BK109" s="1">
        <v>0.57751119364432</v>
      </c>
      <c r="BL109" s="1">
        <v>0.31029283829076</v>
      </c>
      <c r="BM109" s="1">
        <v>0.549757775999029</v>
      </c>
      <c r="BN109" s="1">
        <v>0.335142351625943</v>
      </c>
      <c r="BO109" s="1">
        <v>1.29479457690688</v>
      </c>
      <c r="BP109" s="1">
        <v>0</v>
      </c>
      <c r="BQ109" s="1" t="s">
        <v>84</v>
      </c>
      <c r="BR109" s="1">
        <v>1</v>
      </c>
      <c r="BS109" s="1">
        <v>0</v>
      </c>
      <c r="BT109" s="1">
        <v>0</v>
      </c>
      <c r="BU109" s="1">
        <v>1</v>
      </c>
      <c r="BV109" s="1">
        <v>2</v>
      </c>
      <c r="BW109" s="1">
        <v>2</v>
      </c>
      <c r="BX109" s="2">
        <v>0.478796603343097</v>
      </c>
      <c r="BY109" s="1">
        <v>-0.0399924343735861</v>
      </c>
      <c r="BZ109" s="1">
        <f t="array" ref="BZ109">_xlfn.XLOOKUP(1,([1]Sheet4!B:B=A109)*([1]Sheet4!A:A=B109),[1]Sheet4!C:C,"")</f>
        <v>8.24380874633789</v>
      </c>
      <c r="CA109" s="1">
        <f t="array" ref="CA109">_xlfn.XLOOKUP(1,([1]Sheet4!B:B=A109)*([1]Sheet4!A:A=B109),[1]Sheet4!D:D,"")</f>
        <v>13.7910709381104</v>
      </c>
      <c r="CB109" s="1">
        <f t="array" ref="CB109">_xlfn.XLOOKUP(1,([1]Sheet4!B:B=A109)*([1]Sheet4!A:A=B109),[1]Sheet4!E:E,"")</f>
        <v>8.62227344512939</v>
      </c>
      <c r="CC109" s="1">
        <f t="array" ref="CC109">_xlfn.XLOOKUP(1,([1]Sheet6!B:B=A109)*([1]Sheet6!A:A=B109),[1]Sheet6!D:D,"")</f>
        <v>0</v>
      </c>
      <c r="CD109" s="1">
        <f t="array" ref="CD109">_xlfn.XLOOKUP(1,([1]Sheet6!B:B=A109)*([1]Sheet6!A:A=B109),[1]Sheet6!G:G,"")</f>
        <v>0</v>
      </c>
      <c r="CE109" s="1">
        <f t="array" ref="CE109">_xlfn.XLOOKUP(1,([1]Sheet6!B:B=A109)*([1]Sheet6!A:A=B109),[1]Sheet6!J:J,"")</f>
        <v>0</v>
      </c>
      <c r="CF109" s="1">
        <f>IF(BX109&lt;-0.587,0,1)</f>
        <v>1</v>
      </c>
    </row>
    <row r="110" spans="1:84">
      <c r="A110" s="1">
        <v>2024</v>
      </c>
      <c r="B110" s="1">
        <v>2197</v>
      </c>
      <c r="C110" s="1" t="s">
        <v>89</v>
      </c>
      <c r="D110" s="1" t="s">
        <v>88</v>
      </c>
      <c r="E110" s="1">
        <v>5.33333333333333</v>
      </c>
      <c r="F110" s="1">
        <v>-0.192574228421533</v>
      </c>
      <c r="G110" s="1">
        <v>6</v>
      </c>
      <c r="H110" s="1" t="s">
        <v>79</v>
      </c>
      <c r="I110" s="1" t="s">
        <v>79</v>
      </c>
      <c r="J110" s="1">
        <v>0</v>
      </c>
      <c r="K110" s="1">
        <v>3.71476757756581</v>
      </c>
      <c r="L110" s="1">
        <v>1.60221073259572</v>
      </c>
      <c r="M110" s="1">
        <v>1.9524615144669</v>
      </c>
      <c r="N110" s="1">
        <v>1.82223107496078</v>
      </c>
      <c r="O110" s="1">
        <v>2.14503574288843</v>
      </c>
      <c r="P110" s="1">
        <v>2.01480530338231</v>
      </c>
      <c r="Q110" s="1">
        <v>22.4831027984619</v>
      </c>
      <c r="R110" s="1">
        <v>1.80104076643632</v>
      </c>
      <c r="S110" s="1">
        <v>0.618219137191772</v>
      </c>
      <c r="T110" s="1">
        <v>-0.0592340007424355</v>
      </c>
      <c r="U110" s="1">
        <v>-0.28965499997139</v>
      </c>
      <c r="V110" s="1">
        <v>1.039381980896</v>
      </c>
      <c r="W110" s="1" t="s">
        <v>79</v>
      </c>
      <c r="X110" s="1">
        <v>0.0795199424028397</v>
      </c>
      <c r="Y110" s="1">
        <v>0.384827464818954</v>
      </c>
      <c r="Z110" s="1">
        <v>42.8600006103516</v>
      </c>
      <c r="AA110" s="1">
        <v>0.170383006334305</v>
      </c>
      <c r="AB110" s="1">
        <v>0.0546730011701584</v>
      </c>
      <c r="AC110" s="1">
        <v>-2.90638527147517</v>
      </c>
      <c r="AD110" s="1">
        <v>-1.20483995802039</v>
      </c>
      <c r="AE110" s="1">
        <v>1.128549</v>
      </c>
      <c r="AF110" s="1">
        <v>1.126359</v>
      </c>
      <c r="AG110" s="1">
        <v>1.121955</v>
      </c>
      <c r="AH110" s="1">
        <v>1.120346</v>
      </c>
      <c r="AI110" s="1" t="s">
        <v>79</v>
      </c>
      <c r="AJ110" s="1">
        <v>86</v>
      </c>
      <c r="AK110" s="1">
        <v>4.46590811865458</v>
      </c>
      <c r="AL110" s="1">
        <v>4.2521</v>
      </c>
      <c r="AM110" s="1">
        <v>3.697387</v>
      </c>
      <c r="AN110" s="1">
        <v>1.44741297854746</v>
      </c>
      <c r="AO110" s="1">
        <v>1.30762635394582</v>
      </c>
      <c r="AP110" s="1">
        <v>0.228783233038797</v>
      </c>
      <c r="AQ110" s="1">
        <v>0.642472376663407</v>
      </c>
      <c r="AR110" s="1">
        <v>-3.3552143573761</v>
      </c>
      <c r="AS110" s="1">
        <v>-2.4072699546814</v>
      </c>
      <c r="AT110" s="1">
        <v>-1.53529393672943</v>
      </c>
      <c r="AU110" s="1">
        <v>0.818647</v>
      </c>
      <c r="AV110" s="1">
        <v>0.815751</v>
      </c>
      <c r="AW110" s="1">
        <v>0.234407566495686</v>
      </c>
      <c r="AX110" s="1">
        <v>0.929079927934617</v>
      </c>
      <c r="AY110" s="1">
        <v>0.66587081883578</v>
      </c>
      <c r="AZ110" s="1">
        <v>1.4141208552867</v>
      </c>
      <c r="BA110" s="1">
        <v>2.03050148444367</v>
      </c>
      <c r="BB110" s="1">
        <v>4.79579054559674</v>
      </c>
      <c r="BC110" s="1">
        <v>55</v>
      </c>
      <c r="BD110" s="1" t="s">
        <v>79</v>
      </c>
      <c r="BE110" s="1" t="s">
        <v>79</v>
      </c>
      <c r="BF110" s="1" t="s">
        <v>79</v>
      </c>
      <c r="BG110" s="1" t="s">
        <v>79</v>
      </c>
      <c r="BH110" s="1" t="s">
        <v>79</v>
      </c>
      <c r="BI110" s="1" t="s">
        <v>79</v>
      </c>
      <c r="BJ110" s="1"/>
      <c r="BK110" s="1"/>
      <c r="BL110" s="1"/>
      <c r="BM110" s="1"/>
      <c r="BN110" s="1"/>
      <c r="BO110" s="1"/>
      <c r="BP110" s="1">
        <v>0</v>
      </c>
      <c r="BQ110" s="1" t="s">
        <v>88</v>
      </c>
      <c r="BR110" s="1">
        <v>3</v>
      </c>
      <c r="BS110" s="1">
        <v>1</v>
      </c>
      <c r="BT110" s="1">
        <v>1</v>
      </c>
      <c r="BU110" s="1">
        <v>1</v>
      </c>
      <c r="BV110" s="1">
        <v>3</v>
      </c>
      <c r="BW110" s="1">
        <v>3</v>
      </c>
      <c r="BX110" s="2">
        <v>2.14503574288843</v>
      </c>
      <c r="BY110" s="1">
        <v>0.929079927934617</v>
      </c>
      <c r="BZ110" s="1">
        <f t="array" ref="BZ110">_xlfn.XLOOKUP(1,([1]Sheet4!B:B=A110)*([1]Sheet4!A:A=B110),[1]Sheet4!C:C,"")</f>
        <v>9.98718547821045</v>
      </c>
      <c r="CA110" s="1">
        <f t="array" ref="CA110">_xlfn.XLOOKUP(1,([1]Sheet4!B:B=A110)*([1]Sheet4!A:A=B110),[1]Sheet4!D:D,"")</f>
        <v>15.580249786377</v>
      </c>
      <c r="CB110" s="1">
        <f t="array" ref="CB110">_xlfn.XLOOKUP(1,([1]Sheet4!B:B=A110)*([1]Sheet4!A:A=B110),[1]Sheet4!E:E,"")</f>
        <v>10.8213367462158</v>
      </c>
      <c r="CC110" s="1">
        <f t="array" ref="CC110">_xlfn.XLOOKUP(1,([1]Sheet6!B:B=A110)*([1]Sheet6!A:A=B110),[1]Sheet6!D:D,"")</f>
        <v>0</v>
      </c>
      <c r="CD110" s="1">
        <f t="array" ref="CD110">_xlfn.XLOOKUP(1,([1]Sheet6!B:B=A110)*([1]Sheet6!A:A=B110),[1]Sheet6!G:G,"")</f>
        <v>0</v>
      </c>
      <c r="CE110" s="1">
        <f t="array" ref="CE110">_xlfn.XLOOKUP(1,([1]Sheet6!B:B=A110)*([1]Sheet6!A:A=B110),[1]Sheet6!J:J,"")</f>
        <v>0</v>
      </c>
      <c r="CF110" s="1">
        <f>IF(BX110&lt;-0.587,0,1)</f>
        <v>1</v>
      </c>
    </row>
    <row r="111" spans="1:84">
      <c r="A111" s="1">
        <v>2022</v>
      </c>
      <c r="B111" s="1">
        <v>2197</v>
      </c>
      <c r="C111" s="1" t="s">
        <v>89</v>
      </c>
      <c r="D111" s="1" t="s">
        <v>88</v>
      </c>
      <c r="E111" s="1">
        <v>13</v>
      </c>
      <c r="F111" s="1">
        <v>-0.160788464815042</v>
      </c>
      <c r="G111" s="1">
        <v>4</v>
      </c>
      <c r="H111" s="1">
        <v>86591270.73</v>
      </c>
      <c r="I111" s="1">
        <v>0.0144</v>
      </c>
      <c r="J111" s="1">
        <v>2634553.04385965</v>
      </c>
      <c r="K111" s="1">
        <v>-0.4308428967639</v>
      </c>
      <c r="L111" s="1">
        <v>-0.137670047557823</v>
      </c>
      <c r="M111" s="1">
        <v>-0.175861070949397</v>
      </c>
      <c r="N111" s="1">
        <v>-0.110577339674191</v>
      </c>
      <c r="O111" s="1">
        <v>-0.015072606134355</v>
      </c>
      <c r="P111" s="1">
        <v>0.050211125140851</v>
      </c>
      <c r="Q111" s="1">
        <v>22.5192070007324</v>
      </c>
      <c r="R111" s="1">
        <v>1.5489646733603</v>
      </c>
      <c r="S111" s="1">
        <v>0.583147287368774</v>
      </c>
      <c r="T111" s="1">
        <v>-0.0862800031900406</v>
      </c>
      <c r="U111" s="1">
        <v>-0.023972999304533</v>
      </c>
      <c r="V111" s="1">
        <v>1.4692850112915</v>
      </c>
      <c r="W111" s="1" t="s">
        <v>79</v>
      </c>
      <c r="X111" s="1">
        <v>0.06268360465765</v>
      </c>
      <c r="Y111" s="1">
        <v>0.365845501422882</v>
      </c>
      <c r="Z111" s="1">
        <v>42.8600006103516</v>
      </c>
      <c r="AA111" s="1">
        <v>0.170383006334305</v>
      </c>
      <c r="AB111" s="1">
        <v>0.042178999632597</v>
      </c>
      <c r="AC111" s="1">
        <v>-3.16583282084156</v>
      </c>
      <c r="AD111" s="1">
        <v>-1.25929873124501</v>
      </c>
      <c r="AE111" s="1">
        <v>1.362623</v>
      </c>
      <c r="AF111" s="1">
        <v>1.378327</v>
      </c>
      <c r="AG111" s="1">
        <v>1.344894</v>
      </c>
      <c r="AH111" s="1">
        <v>1.36025</v>
      </c>
      <c r="AI111" s="1">
        <v>0</v>
      </c>
      <c r="AJ111" s="1">
        <v>81</v>
      </c>
      <c r="AK111" s="1">
        <v>4.40671924726425</v>
      </c>
      <c r="AL111" s="1">
        <v>10.357199</v>
      </c>
      <c r="AM111" s="1">
        <v>8.21867</v>
      </c>
      <c r="AN111" s="1">
        <v>2.33768183348028</v>
      </c>
      <c r="AO111" s="1">
        <v>2.10640839549036</v>
      </c>
      <c r="AP111" s="1">
        <v>2.18539679616872</v>
      </c>
      <c r="AQ111" s="1">
        <v>3.01643115597385</v>
      </c>
      <c r="AR111" s="1">
        <v>-3.1946804523468</v>
      </c>
      <c r="AS111" s="1">
        <v>-2.42693638801575</v>
      </c>
      <c r="AT111" s="1">
        <v>-1.85438919067383</v>
      </c>
      <c r="AU111" s="1">
        <v>-0.131277</v>
      </c>
      <c r="AV111" s="1">
        <v>0.058893</v>
      </c>
      <c r="AW111" s="1">
        <v>0.663474610714908</v>
      </c>
      <c r="AX111" s="1">
        <v>0.873441052247559</v>
      </c>
      <c r="AY111" s="1">
        <v>0.314642200408002</v>
      </c>
      <c r="AZ111" s="1">
        <v>0.22221438683448</v>
      </c>
      <c r="BA111" s="1">
        <v>0.48191819523279</v>
      </c>
      <c r="BB111" s="1">
        <v>4.64439089914137</v>
      </c>
      <c r="BC111" s="1">
        <v>33</v>
      </c>
      <c r="BD111" s="1" t="s">
        <v>79</v>
      </c>
      <c r="BE111" s="1" t="s">
        <v>79</v>
      </c>
      <c r="BF111" s="1" t="s">
        <v>79</v>
      </c>
      <c r="BG111" s="1" t="s">
        <v>79</v>
      </c>
      <c r="BH111" s="1" t="s">
        <v>79</v>
      </c>
      <c r="BI111" s="1" t="s">
        <v>79</v>
      </c>
      <c r="BJ111" s="1"/>
      <c r="BK111" s="1"/>
      <c r="BL111" s="1"/>
      <c r="BM111" s="1"/>
      <c r="BN111" s="1"/>
      <c r="BO111" s="1"/>
      <c r="BP111" s="1">
        <v>0</v>
      </c>
      <c r="BQ111" s="1" t="s">
        <v>88</v>
      </c>
      <c r="BR111" s="1">
        <v>2</v>
      </c>
      <c r="BS111" s="1">
        <v>0</v>
      </c>
      <c r="BT111" s="1">
        <v>0</v>
      </c>
      <c r="BU111" s="1">
        <v>1</v>
      </c>
      <c r="BV111" s="1">
        <v>2</v>
      </c>
      <c r="BW111" s="1">
        <v>2</v>
      </c>
      <c r="BX111" s="2">
        <v>-0.015072606134355</v>
      </c>
      <c r="BY111" s="1">
        <v>0.873441052247559</v>
      </c>
      <c r="BZ111" s="1">
        <f t="array" ref="BZ111">_xlfn.XLOOKUP(1,([1]Sheet4!B:B=A111)*([1]Sheet4!A:A=B111),[1]Sheet4!C:C,"")</f>
        <v>11.063868522644</v>
      </c>
      <c r="CA111" s="1">
        <f t="array" ref="CA111">_xlfn.XLOOKUP(1,([1]Sheet4!B:B=A111)*([1]Sheet4!A:A=B111),[1]Sheet4!D:D,"")</f>
        <v>16.5600643157959</v>
      </c>
      <c r="CB111" s="1">
        <f t="array" ref="CB111">_xlfn.XLOOKUP(1,([1]Sheet4!B:B=A111)*([1]Sheet4!A:A=B111),[1]Sheet4!E:E,"")</f>
        <v>11.606333732605</v>
      </c>
      <c r="CC111" s="1">
        <f t="array" ref="CC111">_xlfn.XLOOKUP(1,([1]Sheet6!B:B=A111)*([1]Sheet6!A:A=B111),[1]Sheet6!D:D,"")</f>
        <v>0</v>
      </c>
      <c r="CD111" s="1">
        <f t="array" ref="CD111">_xlfn.XLOOKUP(1,([1]Sheet6!B:B=A111)*([1]Sheet6!A:A=B111),[1]Sheet6!G:G,"")</f>
        <v>0</v>
      </c>
      <c r="CE111" s="1">
        <f t="array" ref="CE111">_xlfn.XLOOKUP(1,([1]Sheet6!B:B=A111)*([1]Sheet6!A:A=B111),[1]Sheet6!J:J,"")</f>
        <v>0</v>
      </c>
      <c r="CF111" s="1">
        <f>IF(BX111&lt;-0.587,0,1)</f>
        <v>1</v>
      </c>
    </row>
    <row r="112" spans="1:84">
      <c r="A112" s="1">
        <v>2023</v>
      </c>
      <c r="B112" s="1">
        <v>2197</v>
      </c>
      <c r="C112" s="1" t="s">
        <v>89</v>
      </c>
      <c r="D112" s="1" t="s">
        <v>88</v>
      </c>
      <c r="E112" s="1">
        <v>10</v>
      </c>
      <c r="F112" s="1">
        <v>-0.173226372313234</v>
      </c>
      <c r="G112" s="1">
        <v>6</v>
      </c>
      <c r="H112" s="1">
        <v>117354028.3</v>
      </c>
      <c r="I112" s="1">
        <v>0.018</v>
      </c>
      <c r="J112" s="1">
        <v>3045270.95746606</v>
      </c>
      <c r="K112" s="1">
        <v>0.652907374010029</v>
      </c>
      <c r="L112" s="1">
        <v>0.36794935142577</v>
      </c>
      <c r="M112" s="1">
        <v>0.380527473638147</v>
      </c>
      <c r="N112" s="1">
        <v>0.451107943654201</v>
      </c>
      <c r="O112" s="1">
        <v>0.553753845951381</v>
      </c>
      <c r="P112" s="1">
        <v>0.624334315967435</v>
      </c>
      <c r="Q112" s="1">
        <v>22.5975112915039</v>
      </c>
      <c r="R112" s="1">
        <v>1.43716547537244</v>
      </c>
      <c r="S112" s="1">
        <v>0.609125673770905</v>
      </c>
      <c r="T112" s="1">
        <v>-0.010754999704659</v>
      </c>
      <c r="U112" s="1">
        <v>0.063228003680706</v>
      </c>
      <c r="V112" s="1">
        <v>1.51204895973206</v>
      </c>
      <c r="W112" s="1" t="s">
        <v>79</v>
      </c>
      <c r="X112" s="1">
        <v>0.0795235484838486</v>
      </c>
      <c r="Y112" s="1">
        <v>0.365557998418808</v>
      </c>
      <c r="Z112" s="1">
        <v>42.8600006103516</v>
      </c>
      <c r="AA112" s="1">
        <v>0.170383006334305</v>
      </c>
      <c r="AB112" s="1">
        <v>0.0546730011701584</v>
      </c>
      <c r="AC112" s="1">
        <v>-2.90638527147517</v>
      </c>
      <c r="AD112" s="1">
        <v>-1.20483995802039</v>
      </c>
      <c r="AE112" s="1">
        <v>1.573486</v>
      </c>
      <c r="AF112" s="1">
        <v>1.612432</v>
      </c>
      <c r="AG112" s="1">
        <v>1.56944</v>
      </c>
      <c r="AH112" s="1">
        <v>1.607642</v>
      </c>
      <c r="AI112" s="1">
        <v>0.6931471824646</v>
      </c>
      <c r="AJ112" s="1">
        <v>157</v>
      </c>
      <c r="AK112" s="1">
        <v>5.06259503302697</v>
      </c>
      <c r="AL112" s="1">
        <v>6.022923</v>
      </c>
      <c r="AM112" s="1">
        <v>5.237949</v>
      </c>
      <c r="AN112" s="1">
        <v>1.79557268965312</v>
      </c>
      <c r="AO112" s="1">
        <v>1.65593000949746</v>
      </c>
      <c r="AP112" s="1">
        <v>0.796311507306327</v>
      </c>
      <c r="AQ112" s="1">
        <v>1.45136460592047</v>
      </c>
      <c r="AR112" s="1">
        <v>-3.76798868179321</v>
      </c>
      <c r="AS112" s="1">
        <v>-3.09486818313599</v>
      </c>
      <c r="AT112" s="1">
        <v>-2.50365495681763</v>
      </c>
      <c r="AU112" s="1">
        <v>-0.362204</v>
      </c>
      <c r="AV112" s="1">
        <v>-0.214122</v>
      </c>
      <c r="AW112" s="1">
        <v>-0.868835136501607</v>
      </c>
      <c r="AX112" s="1">
        <v>-1.01622411907858</v>
      </c>
      <c r="AY112" s="1">
        <v>-0.400005589605427</v>
      </c>
      <c r="AZ112" s="1">
        <v>-0.0675386724000115</v>
      </c>
      <c r="BA112" s="1">
        <v>-0.0766891877953456</v>
      </c>
      <c r="BB112" s="1">
        <v>4.8283137373023</v>
      </c>
      <c r="BC112" s="1">
        <v>68</v>
      </c>
      <c r="BD112" s="1" t="s">
        <v>79</v>
      </c>
      <c r="BE112" s="1" t="s">
        <v>79</v>
      </c>
      <c r="BF112" s="1" t="s">
        <v>79</v>
      </c>
      <c r="BG112" s="1" t="s">
        <v>79</v>
      </c>
      <c r="BH112" s="1" t="s">
        <v>79</v>
      </c>
      <c r="BI112" s="1" t="s">
        <v>79</v>
      </c>
      <c r="BJ112" s="1"/>
      <c r="BK112" s="1"/>
      <c r="BL112" s="1"/>
      <c r="BM112" s="1"/>
      <c r="BN112" s="1"/>
      <c r="BO112" s="1"/>
      <c r="BP112" s="1">
        <v>0</v>
      </c>
      <c r="BQ112" s="1" t="s">
        <v>88</v>
      </c>
      <c r="BR112" s="1">
        <v>1</v>
      </c>
      <c r="BS112" s="1">
        <v>0</v>
      </c>
      <c r="BT112" s="1">
        <v>0</v>
      </c>
      <c r="BU112" s="1">
        <v>1</v>
      </c>
      <c r="BV112" s="1">
        <v>2</v>
      </c>
      <c r="BW112" s="1">
        <v>2</v>
      </c>
      <c r="BX112" s="2">
        <v>0.553753845951381</v>
      </c>
      <c r="BY112" s="1">
        <v>-1.01622411907858</v>
      </c>
      <c r="BZ112" s="1">
        <f t="array" ref="BZ112">_xlfn.XLOOKUP(1,([1]Sheet4!B:B=A112)*([1]Sheet4!A:A=B112),[1]Sheet4!C:C,"")</f>
        <v>10.077525138855</v>
      </c>
      <c r="CA112" s="1">
        <f t="array" ref="CA112">_xlfn.XLOOKUP(1,([1]Sheet4!B:B=A112)*([1]Sheet4!A:A=B112),[1]Sheet4!D:D,"")</f>
        <v>15.5518608093262</v>
      </c>
      <c r="CB112" s="1">
        <f t="array" ref="CB112">_xlfn.XLOOKUP(1,([1]Sheet4!B:B=A112)*([1]Sheet4!A:A=B112),[1]Sheet4!E:E,"")</f>
        <v>10.4734497070312</v>
      </c>
      <c r="CC112" s="1">
        <f t="array" ref="CC112">_xlfn.XLOOKUP(1,([1]Sheet6!B:B=A112)*([1]Sheet6!A:A=B112),[1]Sheet6!D:D,"")</f>
        <v>0.00112984397101688</v>
      </c>
      <c r="CD112" s="1">
        <f t="array" ref="CD112">_xlfn.XLOOKUP(1,([1]Sheet6!B:B=A112)*([1]Sheet6!A:A=B112),[1]Sheet6!G:G,"")</f>
        <v>0.00111135759228032</v>
      </c>
      <c r="CE112" s="1">
        <f t="array" ref="CE112">_xlfn.XLOOKUP(1,([1]Sheet6!B:B=A112)*([1]Sheet6!A:A=B112),[1]Sheet6!J:J,"")</f>
        <v>0.105163983458948</v>
      </c>
      <c r="CF112" s="1">
        <f>IF(BX112&lt;-0.587,0,1)</f>
        <v>1</v>
      </c>
    </row>
    <row r="113" spans="1:84">
      <c r="A113" s="1">
        <v>2021</v>
      </c>
      <c r="B113" s="1">
        <v>2197</v>
      </c>
      <c r="C113" s="1" t="s">
        <v>89</v>
      </c>
      <c r="D113" s="1" t="s">
        <v>88</v>
      </c>
      <c r="E113" s="1">
        <v>15.6666666666667</v>
      </c>
      <c r="F113" s="1">
        <v>-0.14973254703887</v>
      </c>
      <c r="G113" s="1">
        <v>20</v>
      </c>
      <c r="H113" s="1">
        <v>101701972.4</v>
      </c>
      <c r="I113" s="1">
        <v>0.0155</v>
      </c>
      <c r="J113" s="1">
        <v>2493863.52863436</v>
      </c>
      <c r="K113" s="1">
        <v>0.0813486734830423</v>
      </c>
      <c r="L113" s="1">
        <v>-0.0174275520687477</v>
      </c>
      <c r="M113" s="1">
        <v>0.0870939012474696</v>
      </c>
      <c r="N113" s="1">
        <v>0.0229983108697983</v>
      </c>
      <c r="O113" s="1">
        <v>0.23682644828634</v>
      </c>
      <c r="P113" s="1">
        <v>0.172730857908668</v>
      </c>
      <c r="Q113" s="1">
        <v>22.6051406860352</v>
      </c>
      <c r="R113" s="1">
        <v>0.143995748039272</v>
      </c>
      <c r="S113" s="1">
        <v>0.536769211292267</v>
      </c>
      <c r="T113" s="1">
        <v>0.00291800010018051</v>
      </c>
      <c r="U113" s="1">
        <v>-0.0555349998176098</v>
      </c>
      <c r="V113" s="1">
        <v>1.25307595729828</v>
      </c>
      <c r="W113" s="1" t="s">
        <v>79</v>
      </c>
      <c r="X113" s="1">
        <v>-0.00373561144806445</v>
      </c>
      <c r="Y113" s="1">
        <v>0.331151962280273</v>
      </c>
      <c r="Z113" s="1">
        <v>42.8600006103516</v>
      </c>
      <c r="AA113" s="1">
        <v>0.170383006334305</v>
      </c>
      <c r="AB113" s="1">
        <v>0.105953000485897</v>
      </c>
      <c r="AC113" s="1">
        <v>-2.24475967483969</v>
      </c>
      <c r="AD113" s="1">
        <v>-0.981321028132404</v>
      </c>
      <c r="AE113" s="1">
        <v>0.563977</v>
      </c>
      <c r="AF113" s="1">
        <v>0.557731</v>
      </c>
      <c r="AG113" s="1">
        <v>0.587687</v>
      </c>
      <c r="AH113" s="1">
        <v>0.584152</v>
      </c>
      <c r="AI113" s="1">
        <v>0.6931471824646</v>
      </c>
      <c r="AJ113" s="1">
        <v>41</v>
      </c>
      <c r="AK113" s="1">
        <v>3.73766961828337</v>
      </c>
      <c r="AL113" s="1">
        <v>2.089005</v>
      </c>
      <c r="AM113" s="1">
        <v>1.696628</v>
      </c>
      <c r="AN113" s="1">
        <v>0.736687876061272</v>
      </c>
      <c r="AO113" s="1">
        <v>0.528642751850741</v>
      </c>
      <c r="AP113" s="1">
        <v>-0.464463676690027</v>
      </c>
      <c r="AQ113" s="1">
        <v>-0.408052307001469</v>
      </c>
      <c r="AR113" s="1">
        <v>-3.84776401519775</v>
      </c>
      <c r="AS113" s="1">
        <v>-3.17590522766113</v>
      </c>
      <c r="AT113" s="1">
        <v>-2.66107749938965</v>
      </c>
      <c r="AU113" s="1">
        <v>-0.532885</v>
      </c>
      <c r="AV113" s="1">
        <v>-0.32859</v>
      </c>
      <c r="AW113" s="1">
        <v>-1.08205468348292</v>
      </c>
      <c r="AX113" s="1">
        <v>-1.2454883669331</v>
      </c>
      <c r="AY113" s="1">
        <v>-0.573280815273913</v>
      </c>
      <c r="AZ113" s="1">
        <v>-0.281698739881087</v>
      </c>
      <c r="BA113" s="1">
        <v>-0.310898553289786</v>
      </c>
      <c r="BB113" s="1">
        <v>4.35670882668959</v>
      </c>
      <c r="BC113" s="1">
        <v>27</v>
      </c>
      <c r="BD113" s="1" t="s">
        <v>79</v>
      </c>
      <c r="BE113" s="1" t="s">
        <v>79</v>
      </c>
      <c r="BF113" s="1" t="s">
        <v>79</v>
      </c>
      <c r="BG113" s="1" t="s">
        <v>79</v>
      </c>
      <c r="BH113" s="1" t="s">
        <v>79</v>
      </c>
      <c r="BI113" s="1" t="s">
        <v>79</v>
      </c>
      <c r="BJ113" s="1"/>
      <c r="BK113" s="1"/>
      <c r="BL113" s="1"/>
      <c r="BM113" s="1"/>
      <c r="BN113" s="1"/>
      <c r="BO113" s="1"/>
      <c r="BP113" s="1">
        <v>0</v>
      </c>
      <c r="BQ113" s="1" t="s">
        <v>88</v>
      </c>
      <c r="BR113" s="1">
        <v>2</v>
      </c>
      <c r="BS113" s="1">
        <v>1</v>
      </c>
      <c r="BT113" s="1">
        <v>1</v>
      </c>
      <c r="BU113" s="1">
        <v>1</v>
      </c>
      <c r="BV113" s="1">
        <v>3</v>
      </c>
      <c r="BW113" s="1">
        <v>3</v>
      </c>
      <c r="BX113" s="2">
        <v>0.23682644828634</v>
      </c>
      <c r="BY113" s="1">
        <v>-1.2454883669331</v>
      </c>
      <c r="BZ113" s="1">
        <f t="array" ref="BZ113">_xlfn.XLOOKUP(1,([1]Sheet4!B:B=A113)*([1]Sheet4!A:A=B113),[1]Sheet4!C:C,"")</f>
        <v>9.17512798309326</v>
      </c>
      <c r="CA113" s="1">
        <f t="array" ref="CA113">_xlfn.XLOOKUP(1,([1]Sheet4!B:B=A113)*([1]Sheet4!A:A=B113),[1]Sheet4!D:D,"")</f>
        <v>15.0164804458618</v>
      </c>
      <c r="CB113" s="1">
        <f t="array" ref="CB113">_xlfn.XLOOKUP(1,([1]Sheet4!B:B=A113)*([1]Sheet4!A:A=B113),[1]Sheet4!E:E,"")</f>
        <v>9.21094036102295</v>
      </c>
      <c r="CC113" s="1">
        <f t="array" ref="CC113">_xlfn.XLOOKUP(1,([1]Sheet6!B:B=A113)*([1]Sheet6!A:A=B113),[1]Sheet6!D:D,"")</f>
        <v>0</v>
      </c>
      <c r="CD113" s="1">
        <f t="array" ref="CD113">_xlfn.XLOOKUP(1,([1]Sheet6!B:B=A113)*([1]Sheet6!A:A=B113),[1]Sheet6!G:G,"")</f>
        <v>0</v>
      </c>
      <c r="CE113" s="1">
        <f t="array" ref="CE113">_xlfn.XLOOKUP(1,([1]Sheet6!B:B=A113)*([1]Sheet6!A:A=B113),[1]Sheet6!J:J,"")</f>
        <v>0</v>
      </c>
      <c r="CF113" s="1">
        <f>IF(BX113&lt;-0.587,0,1)</f>
        <v>1</v>
      </c>
    </row>
    <row r="114" spans="1:84">
      <c r="A114" s="1">
        <v>2024</v>
      </c>
      <c r="B114" s="1">
        <v>2212</v>
      </c>
      <c r="C114" s="1" t="s">
        <v>89</v>
      </c>
      <c r="D114" s="1" t="s">
        <v>88</v>
      </c>
      <c r="E114" s="1">
        <v>18.6666666666667</v>
      </c>
      <c r="F114" s="1">
        <v>-0.137294639540678</v>
      </c>
      <c r="G114" s="1">
        <v>14</v>
      </c>
      <c r="H114" s="1" t="s">
        <v>79</v>
      </c>
      <c r="I114" s="1" t="s">
        <v>79</v>
      </c>
      <c r="J114" s="1">
        <v>0</v>
      </c>
      <c r="K114" s="1">
        <v>3.61981276698901</v>
      </c>
      <c r="L114" s="1">
        <v>1.67568141267224</v>
      </c>
      <c r="M114" s="1">
        <v>1.90371248963789</v>
      </c>
      <c r="N114" s="1">
        <v>1.9038485916899</v>
      </c>
      <c r="O114" s="1">
        <v>2.04100712917857</v>
      </c>
      <c r="P114" s="1">
        <v>2.04114323123058</v>
      </c>
      <c r="Q114" s="1">
        <v>23.1253547668457</v>
      </c>
      <c r="R114" s="1">
        <v>7.98178123293986</v>
      </c>
      <c r="S114" s="1">
        <v>0.149225160479546</v>
      </c>
      <c r="T114" s="1">
        <v>0.00748200016096234</v>
      </c>
      <c r="U114" s="1">
        <v>-0.0972959995269775</v>
      </c>
      <c r="V114" s="1">
        <v>0.839579999446869</v>
      </c>
      <c r="W114" s="1">
        <v>0.329641260401539</v>
      </c>
      <c r="X114" s="1">
        <v>0.0234080981463194</v>
      </c>
      <c r="Y114" s="1">
        <v>0.0354987718164921</v>
      </c>
      <c r="Z114" s="1">
        <v>33.3300018310547</v>
      </c>
      <c r="AA114" s="1">
        <v>0.0720070004463196</v>
      </c>
      <c r="AB114" s="1">
        <v>0.155339002609253</v>
      </c>
      <c r="AC114" s="1">
        <v>-1.86214543670616</v>
      </c>
      <c r="AD114" s="1">
        <v>-0.766057640976504</v>
      </c>
      <c r="AE114" s="1">
        <v>1.530962</v>
      </c>
      <c r="AF114" s="1">
        <v>1.512697</v>
      </c>
      <c r="AG114" s="1">
        <v>1.522172</v>
      </c>
      <c r="AH114" s="1">
        <v>1.504603</v>
      </c>
      <c r="AI114" s="1">
        <v>2.83321332931519</v>
      </c>
      <c r="AJ114" s="1">
        <v>31</v>
      </c>
      <c r="AK114" s="1">
        <v>3.46573590279973</v>
      </c>
      <c r="AL114" s="1">
        <v>2.816042</v>
      </c>
      <c r="AM114" s="1">
        <v>2.785054</v>
      </c>
      <c r="AN114" s="1">
        <v>1.0353323529573</v>
      </c>
      <c r="AO114" s="1">
        <v>1.02426726277835</v>
      </c>
      <c r="AP114" s="1">
        <v>-0.231456733625338</v>
      </c>
      <c r="AQ114" s="1">
        <v>0.163440001338829</v>
      </c>
      <c r="AR114" s="1">
        <v>-3.41453838348389</v>
      </c>
      <c r="AS114" s="1">
        <v>-2.64507651329041</v>
      </c>
      <c r="AT114" s="1">
        <v>-1.67154002189636</v>
      </c>
      <c r="AU114" s="1">
        <v>-0.006954</v>
      </c>
      <c r="AV114" s="1">
        <v>0.095097</v>
      </c>
      <c r="AW114" s="1">
        <v>0.0758492574044843</v>
      </c>
      <c r="AX114" s="1">
        <v>0.256294510921375</v>
      </c>
      <c r="AY114" s="1">
        <v>0.515904551184202</v>
      </c>
      <c r="AZ114" s="1">
        <v>0.378207274557482</v>
      </c>
      <c r="BA114" s="1">
        <v>0.555994058079706</v>
      </c>
      <c r="BB114" s="1">
        <v>4.67282883446191</v>
      </c>
      <c r="BC114" s="1">
        <v>406</v>
      </c>
      <c r="BD114" s="1">
        <v>3.03853787817845</v>
      </c>
      <c r="BE114" s="1">
        <v>3.2609986224201</v>
      </c>
      <c r="BF114" s="1">
        <v>1.41148347129303</v>
      </c>
      <c r="BG114" s="1">
        <v>3.27140572609001</v>
      </c>
      <c r="BH114" s="1">
        <v>1.40701327078392</v>
      </c>
      <c r="BI114" s="1">
        <v>1.63113845589117</v>
      </c>
      <c r="BJ114" s="1">
        <v>1.88960917130508</v>
      </c>
      <c r="BK114" s="1">
        <v>1.99123155300097</v>
      </c>
      <c r="BL114" s="1">
        <v>1.85423068689677</v>
      </c>
      <c r="BM114" s="1">
        <v>1.99040304872972</v>
      </c>
      <c r="BN114" s="1">
        <v>1.85409148754741</v>
      </c>
      <c r="BO114" s="1">
        <v>1.07712456872245</v>
      </c>
      <c r="BP114" s="1">
        <v>0</v>
      </c>
      <c r="BQ114" s="1" t="s">
        <v>88</v>
      </c>
      <c r="BR114" s="1">
        <v>1</v>
      </c>
      <c r="BS114" s="1">
        <v>1</v>
      </c>
      <c r="BT114" s="1">
        <v>1</v>
      </c>
      <c r="BU114" s="1">
        <v>1</v>
      </c>
      <c r="BV114" s="1">
        <v>2</v>
      </c>
      <c r="BW114" s="1">
        <v>2</v>
      </c>
      <c r="BX114" s="2">
        <v>2.04100712917857</v>
      </c>
      <c r="BY114" s="1">
        <v>0.256294510921375</v>
      </c>
      <c r="BZ114" s="1">
        <f t="array" ref="BZ114">_xlfn.XLOOKUP(1,([1]Sheet4!B:B=A114)*([1]Sheet4!A:A=B114),[1]Sheet4!C:C,"")</f>
        <v>9.00023651123047</v>
      </c>
      <c r="CA114" s="1">
        <f t="array" ref="CA114">_xlfn.XLOOKUP(1,([1]Sheet4!B:B=A114)*([1]Sheet4!A:A=B114),[1]Sheet4!D:D,"")</f>
        <v>14.5656843185425</v>
      </c>
      <c r="CB114" s="1">
        <f t="array" ref="CB114">_xlfn.XLOOKUP(1,([1]Sheet4!B:B=A114)*([1]Sheet4!A:A=B114),[1]Sheet4!E:E,"")</f>
        <v>9.63573837280273</v>
      </c>
      <c r="CC114" s="1">
        <f t="array" ref="CC114">_xlfn.XLOOKUP(1,([1]Sheet6!B:B=A114)*([1]Sheet6!A:A=B114),[1]Sheet6!D:D,"")</f>
        <v>0.0375816162072652</v>
      </c>
      <c r="CD114" s="1">
        <f t="array" ref="CD114">_xlfn.XLOOKUP(1,([1]Sheet6!B:B=A114)*([1]Sheet6!A:A=B114),[1]Sheet6!G:G,"")</f>
        <v>0.0362997626312034</v>
      </c>
      <c r="CE114" s="1">
        <f t="array" ref="CE114">_xlfn.XLOOKUP(1,([1]Sheet6!B:B=A114)*([1]Sheet6!A:A=B114),[1]Sheet6!J:J,"")</f>
        <v>3.31633808741165</v>
      </c>
      <c r="CF114" s="1">
        <f>IF(BX114&lt;-0.587,0,1)</f>
        <v>1</v>
      </c>
    </row>
    <row r="115" spans="1:84">
      <c r="A115" s="1">
        <v>2022</v>
      </c>
      <c r="B115" s="1">
        <v>2212</v>
      </c>
      <c r="C115" s="1" t="s">
        <v>89</v>
      </c>
      <c r="D115" s="1" t="s">
        <v>88</v>
      </c>
      <c r="E115" s="1">
        <v>5.33333333333333</v>
      </c>
      <c r="F115" s="1">
        <v>-0.192574228421533</v>
      </c>
      <c r="G115" s="1">
        <v>8</v>
      </c>
      <c r="H115" s="1">
        <v>731978865.49</v>
      </c>
      <c r="I115" s="1">
        <v>0.0611</v>
      </c>
      <c r="J115" s="1">
        <v>91813.0880541872</v>
      </c>
      <c r="K115" s="1">
        <v>2.99424625362506</v>
      </c>
      <c r="L115" s="1">
        <v>1.50246086923363</v>
      </c>
      <c r="M115" s="1">
        <v>1.58255174689157</v>
      </c>
      <c r="N115" s="1">
        <v>1.71142039329561</v>
      </c>
      <c r="O115" s="1">
        <v>1.7751259753131</v>
      </c>
      <c r="P115" s="1">
        <v>1.90399462171714</v>
      </c>
      <c r="Q115" s="1">
        <v>23.2069911956787</v>
      </c>
      <c r="R115" s="1">
        <v>4.4964056903438</v>
      </c>
      <c r="S115" s="1">
        <v>0.183969885110855</v>
      </c>
      <c r="T115" s="1">
        <v>0.0174029991030693</v>
      </c>
      <c r="U115" s="1">
        <v>0.0571190007030964</v>
      </c>
      <c r="V115" s="1">
        <v>1.16919302940369</v>
      </c>
      <c r="W115" s="1">
        <v>0.22916916564633</v>
      </c>
      <c r="X115" s="1">
        <v>-0.0226164739578962</v>
      </c>
      <c r="Y115" s="1">
        <v>0.0368582606315613</v>
      </c>
      <c r="Z115" s="1">
        <v>33.3300018310547</v>
      </c>
      <c r="AA115" s="1">
        <v>0.0711370036005974</v>
      </c>
      <c r="AB115" s="1">
        <v>0.341008007526398</v>
      </c>
      <c r="AC115" s="1">
        <v>-1.07584931949222</v>
      </c>
      <c r="AD115" s="1">
        <v>0.0432352187390667</v>
      </c>
      <c r="AE115" s="1">
        <v>1.192836</v>
      </c>
      <c r="AF115" s="1">
        <v>1.20927</v>
      </c>
      <c r="AG115" s="1">
        <v>1.197874</v>
      </c>
      <c r="AH115" s="1">
        <v>1.213686</v>
      </c>
      <c r="AI115" s="1">
        <v>3.04452252388</v>
      </c>
      <c r="AJ115" s="1">
        <v>35</v>
      </c>
      <c r="AK115" s="1">
        <v>3.58351893845611</v>
      </c>
      <c r="AL115" s="1">
        <v>1.859143</v>
      </c>
      <c r="AM115" s="1">
        <v>1.824666</v>
      </c>
      <c r="AN115" s="1">
        <v>0.620115628857802</v>
      </c>
      <c r="AO115" s="1">
        <v>0.601396956586774</v>
      </c>
      <c r="AP115" s="1">
        <v>-0.538131787043057</v>
      </c>
      <c r="AQ115" s="1">
        <v>-0.340824280314055</v>
      </c>
      <c r="AR115" s="1">
        <v>-3.5621030330658</v>
      </c>
      <c r="AS115" s="1">
        <v>-2.93022418022156</v>
      </c>
      <c r="AT115" s="1">
        <v>-2.05782842636108</v>
      </c>
      <c r="AU115" s="1">
        <v>-0.323207</v>
      </c>
      <c r="AV115" s="1">
        <v>-0.11553</v>
      </c>
      <c r="AW115" s="1">
        <v>-0.318554205314493</v>
      </c>
      <c r="AX115" s="1">
        <v>-0.550425005683909</v>
      </c>
      <c r="AY115" s="1">
        <v>0.090716332501217</v>
      </c>
      <c r="AZ115" s="1">
        <v>-0.0186076247054263</v>
      </c>
      <c r="BA115" s="1">
        <v>0.125036794687338</v>
      </c>
      <c r="BB115" s="1">
        <v>5.23110861685459</v>
      </c>
      <c r="BC115" s="1">
        <v>438</v>
      </c>
      <c r="BD115" s="1">
        <v>2.73721918474665</v>
      </c>
      <c r="BE115" s="1">
        <v>3.63505408011766</v>
      </c>
      <c r="BF115" s="1">
        <v>1.67727875678895</v>
      </c>
      <c r="BG115" s="1">
        <v>3.66355717813874</v>
      </c>
      <c r="BH115" s="1">
        <v>1.66503571902108</v>
      </c>
      <c r="BI115" s="1">
        <v>1.14836289318771</v>
      </c>
      <c r="BJ115" s="1">
        <v>1.70222478137089</v>
      </c>
      <c r="BK115" s="1">
        <v>2.21963736244189</v>
      </c>
      <c r="BL115" s="1">
        <v>2.20339933450944</v>
      </c>
      <c r="BM115" s="1">
        <v>2.22899755857503</v>
      </c>
      <c r="BN115" s="1">
        <v>2.194100522861</v>
      </c>
      <c r="BO115" s="1">
        <v>0.758323048294443</v>
      </c>
      <c r="BP115" s="1">
        <v>0</v>
      </c>
      <c r="BQ115" s="1" t="s">
        <v>88</v>
      </c>
      <c r="BR115" s="1">
        <v>1</v>
      </c>
      <c r="BS115" s="1">
        <v>1</v>
      </c>
      <c r="BT115" s="1">
        <v>1</v>
      </c>
      <c r="BU115" s="1">
        <v>1</v>
      </c>
      <c r="BV115" s="1">
        <v>1</v>
      </c>
      <c r="BW115" s="1">
        <v>1</v>
      </c>
      <c r="BX115" s="2">
        <v>1.7751259753131</v>
      </c>
      <c r="BY115" s="1">
        <v>-0.550425005683909</v>
      </c>
      <c r="BZ115" s="1">
        <f t="array" ref="BZ115">_xlfn.XLOOKUP(1,([1]Sheet4!B:B=A115)*([1]Sheet4!A:A=B115),[1]Sheet4!C:C,"")</f>
        <v>9.54616928100586</v>
      </c>
      <c r="CA115" s="1">
        <f t="array" ref="CA115">_xlfn.XLOOKUP(1,([1]Sheet4!B:B=A115)*([1]Sheet4!A:A=B115),[1]Sheet4!D:D,"")</f>
        <v>15.1896619796753</v>
      </c>
      <c r="CB115" s="1">
        <f t="array" ref="CB115">_xlfn.XLOOKUP(1,([1]Sheet4!B:B=A115)*([1]Sheet4!A:A=B115),[1]Sheet4!E:E,"")</f>
        <v>10.0110855102539</v>
      </c>
      <c r="CC115" s="1">
        <f t="array" ref="CC115">_xlfn.XLOOKUP(1,([1]Sheet6!B:B=A115)*([1]Sheet6!A:A=B115),[1]Sheet6!D:D,"")</f>
        <v>0.0268010861395292</v>
      </c>
      <c r="CD115" s="1">
        <f t="array" ref="CD115">_xlfn.XLOOKUP(1,([1]Sheet6!B:B=A115)*([1]Sheet6!A:A=B115),[1]Sheet6!G:G,"")</f>
        <v>0.0247889925855105</v>
      </c>
      <c r="CE115" s="1">
        <f t="array" ref="CE115">_xlfn.XLOOKUP(1,([1]Sheet6!B:B=A115)*([1]Sheet6!A:A=B115),[1]Sheet6!J:J,"")</f>
        <v>1.42980390259382</v>
      </c>
      <c r="CF115" s="1">
        <f>IF(BX115&lt;-0.587,0,1)</f>
        <v>1</v>
      </c>
    </row>
    <row r="116" spans="1:84">
      <c r="A116" s="1">
        <v>2021</v>
      </c>
      <c r="B116" s="1">
        <v>2212</v>
      </c>
      <c r="C116" s="1" t="s">
        <v>89</v>
      </c>
      <c r="D116" s="1" t="s">
        <v>88</v>
      </c>
      <c r="E116" s="1">
        <v>2.66666666666667</v>
      </c>
      <c r="F116" s="1">
        <v>-0.203630146197704</v>
      </c>
      <c r="G116" s="1">
        <v>7</v>
      </c>
      <c r="H116" s="1">
        <v>521416789.01</v>
      </c>
      <c r="I116" s="1">
        <v>0.045</v>
      </c>
      <c r="J116" s="1">
        <v>55889.7146275323</v>
      </c>
      <c r="K116" s="1">
        <v>1.88175042399473</v>
      </c>
      <c r="L116" s="1">
        <v>1.18009001048223</v>
      </c>
      <c r="M116" s="1">
        <v>1.01140546697812</v>
      </c>
      <c r="N116" s="1">
        <v>1.35330326507904</v>
      </c>
      <c r="O116" s="1">
        <v>1.21503561317582</v>
      </c>
      <c r="P116" s="1">
        <v>1.55693341127674</v>
      </c>
      <c r="Q116" s="1">
        <v>23.1739521026611</v>
      </c>
      <c r="R116" s="1">
        <v>3.32551044767396</v>
      </c>
      <c r="S116" s="1">
        <v>0.182597488164902</v>
      </c>
      <c r="T116" s="1">
        <v>0.019726999104023</v>
      </c>
      <c r="U116" s="1">
        <v>-0.412436008453369</v>
      </c>
      <c r="V116" s="1">
        <v>2.11278605461121</v>
      </c>
      <c r="W116" s="1">
        <v>0.214479592778693</v>
      </c>
      <c r="X116" s="1">
        <v>0.014636698178947</v>
      </c>
      <c r="Y116" s="1">
        <v>0.0196823012083769</v>
      </c>
      <c r="Z116" s="1">
        <v>33.3300018310547</v>
      </c>
      <c r="AA116" s="1">
        <v>0.071092002093792</v>
      </c>
      <c r="AB116" s="1">
        <v>0.440833985805511</v>
      </c>
      <c r="AC116" s="1">
        <v>-0.819086923830772</v>
      </c>
      <c r="AD116" s="1">
        <v>0.478356048257487</v>
      </c>
      <c r="AE116" s="1">
        <v>0.426428</v>
      </c>
      <c r="AF116" s="1">
        <v>0.44565</v>
      </c>
      <c r="AG116" s="1">
        <v>0.417427</v>
      </c>
      <c r="AH116" s="1">
        <v>0.43906</v>
      </c>
      <c r="AI116" s="1">
        <v>2.99573230743408</v>
      </c>
      <c r="AJ116" s="1">
        <v>72</v>
      </c>
      <c r="AK116" s="1">
        <v>4.29045944114839</v>
      </c>
      <c r="AL116" s="1">
        <v>0.816869</v>
      </c>
      <c r="AM116" s="1">
        <v>0.789512</v>
      </c>
      <c r="AN116" s="1">
        <v>-0.20227653969566</v>
      </c>
      <c r="AO116" s="1">
        <v>-0.236340245908601</v>
      </c>
      <c r="AP116" s="1">
        <v>-0.87216853974726</v>
      </c>
      <c r="AQ116" s="1">
        <v>-0.884345428235634</v>
      </c>
      <c r="AR116" s="1">
        <v>-3.72380661964416</v>
      </c>
      <c r="AS116" s="1">
        <v>-3.05842018127441</v>
      </c>
      <c r="AT116" s="1">
        <v>-2.66745972633362</v>
      </c>
      <c r="AU116" s="1">
        <v>-0.290951</v>
      </c>
      <c r="AV116" s="1">
        <v>-0.178707</v>
      </c>
      <c r="AW116" s="1">
        <v>-0.750747516255013</v>
      </c>
      <c r="AX116" s="1">
        <v>-0.913108022217432</v>
      </c>
      <c r="AY116" s="1">
        <v>-0.58030574191984</v>
      </c>
      <c r="AZ116" s="1">
        <v>0.0218652289611772</v>
      </c>
      <c r="BA116" s="1">
        <v>-0.00422767297036739</v>
      </c>
      <c r="BB116" s="1">
        <v>5.23110861685459</v>
      </c>
      <c r="BC116" s="1">
        <v>500</v>
      </c>
      <c r="BD116" s="1">
        <v>1.9690154516067</v>
      </c>
      <c r="BE116" s="1">
        <v>3.07254660195198</v>
      </c>
      <c r="BF116" s="1">
        <v>1.55472519551517</v>
      </c>
      <c r="BG116" s="1">
        <v>2.9834029881291</v>
      </c>
      <c r="BH116" s="1">
        <v>1.5930153712003</v>
      </c>
      <c r="BI116" s="1">
        <v>0.460037041739215</v>
      </c>
      <c r="BJ116" s="1">
        <v>1.22449342577487</v>
      </c>
      <c r="BK116" s="1">
        <v>1.87615894708113</v>
      </c>
      <c r="BL116" s="1">
        <v>2.04240377294317</v>
      </c>
      <c r="BM116" s="1">
        <v>1.81517515721256</v>
      </c>
      <c r="BN116" s="1">
        <v>2.09919572231827</v>
      </c>
      <c r="BO116" s="1">
        <v>0.303786106194765</v>
      </c>
      <c r="BP116" s="1">
        <v>0</v>
      </c>
      <c r="BQ116" s="1" t="s">
        <v>88</v>
      </c>
      <c r="BR116" s="1">
        <v>1</v>
      </c>
      <c r="BS116" s="1">
        <v>1</v>
      </c>
      <c r="BT116" s="1">
        <v>1</v>
      </c>
      <c r="BU116" s="1">
        <v>1</v>
      </c>
      <c r="BV116" s="1">
        <v>2</v>
      </c>
      <c r="BW116" s="1">
        <v>2</v>
      </c>
      <c r="BX116" s="2">
        <v>1.21503561317582</v>
      </c>
      <c r="BY116" s="1">
        <v>-0.913108022217432</v>
      </c>
      <c r="BZ116" s="1">
        <f t="array" ref="BZ116">_xlfn.XLOOKUP(1,([1]Sheet4!B:B=A116)*([1]Sheet4!A:A=B116),[1]Sheet4!C:C,"")</f>
        <v>8.65591144561768</v>
      </c>
      <c r="CA116" s="1">
        <f t="array" ref="CA116">_xlfn.XLOOKUP(1,([1]Sheet4!B:B=A116)*([1]Sheet4!A:A=B116),[1]Sheet4!D:D,"")</f>
        <v>14.7570009231567</v>
      </c>
      <c r="CB116" s="1">
        <f t="array" ref="CB116">_xlfn.XLOOKUP(1,([1]Sheet4!B:B=A116)*([1]Sheet4!A:A=B116),[1]Sheet4!E:E,"")</f>
        <v>9.12771892547607</v>
      </c>
      <c r="CC116" s="1">
        <f t="array" ref="CC116">_xlfn.XLOOKUP(1,([1]Sheet6!B:B=A116)*([1]Sheet6!A:A=B116),[1]Sheet6!D:D,"")</f>
        <v>0.00748201203104036</v>
      </c>
      <c r="CD116" s="1">
        <f t="array" ref="CD116">_xlfn.XLOOKUP(1,([1]Sheet6!B:B=A116)*([1]Sheet6!A:A=B116),[1]Sheet6!G:G,"")</f>
        <v>0.00707219916549042</v>
      </c>
      <c r="CE116" s="1">
        <f t="array" ref="CE116">_xlfn.XLOOKUP(1,([1]Sheet6!B:B=A116)*([1]Sheet6!A:A=B116),[1]Sheet6!J:J,"")</f>
        <v>0.711301458564802</v>
      </c>
      <c r="CF116" s="1">
        <f>IF(BX116&lt;-0.587,0,1)</f>
        <v>1</v>
      </c>
    </row>
    <row r="117" spans="1:84">
      <c r="A117" s="1">
        <v>2023</v>
      </c>
      <c r="B117" s="1">
        <v>2212</v>
      </c>
      <c r="C117" s="1" t="s">
        <v>89</v>
      </c>
      <c r="D117" s="1" t="s">
        <v>88</v>
      </c>
      <c r="E117" s="1">
        <v>16.3333333333333</v>
      </c>
      <c r="F117" s="1">
        <v>-0.146968567594828</v>
      </c>
      <c r="G117" s="1">
        <v>34</v>
      </c>
      <c r="H117" s="1">
        <v>895845266.77</v>
      </c>
      <c r="I117" s="1">
        <v>0.0798</v>
      </c>
      <c r="J117" s="1">
        <v>68565.7539411669</v>
      </c>
      <c r="K117" s="1">
        <v>3.17572713538182</v>
      </c>
      <c r="L117" s="1">
        <v>1.23735232782589</v>
      </c>
      <c r="M117" s="1">
        <v>1.67572255052976</v>
      </c>
      <c r="N117" s="1">
        <v>1.41691514588478</v>
      </c>
      <c r="O117" s="1">
        <v>1.82269111812459</v>
      </c>
      <c r="P117" s="1">
        <v>1.56388371347961</v>
      </c>
      <c r="Q117" s="1">
        <v>23.1412868499756</v>
      </c>
      <c r="R117" s="1">
        <v>6.10703380414461</v>
      </c>
      <c r="S117" s="1">
        <v>0.158107087016106</v>
      </c>
      <c r="T117" s="1">
        <v>-0.0320030003786087</v>
      </c>
      <c r="U117" s="1">
        <v>-0.11812300235033</v>
      </c>
      <c r="V117" s="1">
        <v>1.18780899047852</v>
      </c>
      <c r="W117" s="1">
        <v>0.294092146302363</v>
      </c>
      <c r="X117" s="1">
        <v>0.0460318997502327</v>
      </c>
      <c r="Y117" s="1">
        <v>0.0375890508294106</v>
      </c>
      <c r="Z117" s="1">
        <v>33.3300018310547</v>
      </c>
      <c r="AA117" s="1">
        <v>0.0711579993367195</v>
      </c>
      <c r="AB117" s="1">
        <v>0.248585999011993</v>
      </c>
      <c r="AC117" s="1">
        <v>-1.39196642083185</v>
      </c>
      <c r="AD117" s="1">
        <v>-0.359613235178472</v>
      </c>
      <c r="AE117" s="1">
        <v>1.268505</v>
      </c>
      <c r="AF117" s="1">
        <v>1.30063</v>
      </c>
      <c r="AG117" s="1">
        <v>1.28858</v>
      </c>
      <c r="AH117" s="1">
        <v>1.321771</v>
      </c>
      <c r="AI117" s="1">
        <v>3.178053855896</v>
      </c>
      <c r="AJ117" s="1">
        <v>50</v>
      </c>
      <c r="AK117" s="1">
        <v>3.93182563272433</v>
      </c>
      <c r="AL117" s="1">
        <v>1.47994</v>
      </c>
      <c r="AM117" s="1">
        <v>1.458926</v>
      </c>
      <c r="AN117" s="1">
        <v>0.392001546413693</v>
      </c>
      <c r="AO117" s="1">
        <v>0.377700548583355</v>
      </c>
      <c r="AP117" s="1">
        <v>-0.659661959277702</v>
      </c>
      <c r="AQ117" s="1">
        <v>-0.532860851337148</v>
      </c>
      <c r="AR117" s="1">
        <v>-3.89429187774658</v>
      </c>
      <c r="AS117" s="1">
        <v>-3.24980568885803</v>
      </c>
      <c r="AT117" s="1">
        <v>-2.73607659339905</v>
      </c>
      <c r="AU117" s="1">
        <v>0.564396</v>
      </c>
      <c r="AV117" s="1">
        <v>0.51355</v>
      </c>
      <c r="AW117" s="1">
        <v>-1.20641204247211</v>
      </c>
      <c r="AX117" s="1">
        <v>-1.45456230036306</v>
      </c>
      <c r="AY117" s="1">
        <v>-0.655832429084021</v>
      </c>
      <c r="AZ117" s="1">
        <v>1.09510226905196</v>
      </c>
      <c r="BA117" s="1">
        <v>1.41217754708314</v>
      </c>
      <c r="BB117" s="1">
        <v>5.25749537202778</v>
      </c>
      <c r="BC117" s="1">
        <v>455</v>
      </c>
      <c r="BD117" s="1">
        <v>2.29653723763717</v>
      </c>
      <c r="BE117" s="1">
        <v>2.99074520703459</v>
      </c>
      <c r="BF117" s="1">
        <v>1.04989778224151</v>
      </c>
      <c r="BG117" s="1">
        <v>3.00461403736567</v>
      </c>
      <c r="BH117" s="1">
        <v>1.04394065388255</v>
      </c>
      <c r="BI117" s="1">
        <v>0.947455254645452</v>
      </c>
      <c r="BJ117" s="1">
        <v>1.428173022837</v>
      </c>
      <c r="BK117" s="1">
        <v>1.82620936491353</v>
      </c>
      <c r="BL117" s="1">
        <v>1.37922457154506</v>
      </c>
      <c r="BM117" s="1">
        <v>1.82808047700538</v>
      </c>
      <c r="BN117" s="1">
        <v>1.37565261114411</v>
      </c>
      <c r="BO117" s="1">
        <v>0.625653407200338</v>
      </c>
      <c r="BP117" s="1">
        <v>0</v>
      </c>
      <c r="BQ117" s="1" t="s">
        <v>88</v>
      </c>
      <c r="BR117" s="1">
        <v>1</v>
      </c>
      <c r="BS117" s="1">
        <v>1</v>
      </c>
      <c r="BT117" s="1">
        <v>1</v>
      </c>
      <c r="BU117" s="1">
        <v>1</v>
      </c>
      <c r="BV117" s="1">
        <v>1</v>
      </c>
      <c r="BW117" s="1">
        <v>3</v>
      </c>
      <c r="BX117" s="2">
        <v>1.82269111812459</v>
      </c>
      <c r="BY117" s="1">
        <v>-1.45456230036306</v>
      </c>
      <c r="BZ117" s="1">
        <f t="array" ref="BZ117">_xlfn.XLOOKUP(1,([1]Sheet4!B:B=A117)*([1]Sheet4!A:A=B117),[1]Sheet4!C:C,"")</f>
        <v>8.81951713562012</v>
      </c>
      <c r="CA117" s="1">
        <f t="array" ref="CA117">_xlfn.XLOOKUP(1,([1]Sheet4!B:B=A117)*([1]Sheet4!A:A=B117),[1]Sheet4!D:D,"")</f>
        <v>14.4810810089111</v>
      </c>
      <c r="CB117" s="1">
        <f t="array" ref="CB117">_xlfn.XLOOKUP(1,([1]Sheet4!B:B=A117)*([1]Sheet4!A:A=B117),[1]Sheet4!E:E,"")</f>
        <v>9.21473026275635</v>
      </c>
      <c r="CC117" s="1">
        <f t="array" ref="CC117">_xlfn.XLOOKUP(1,([1]Sheet6!B:B=A117)*([1]Sheet6!A:A=B117),[1]Sheet6!D:D,"")</f>
        <v>0.0255722624558408</v>
      </c>
      <c r="CD117" s="1">
        <f t="array" ref="CD117">_xlfn.XLOOKUP(1,([1]Sheet6!B:B=A117)*([1]Sheet6!A:A=B117),[1]Sheet6!G:G,"")</f>
        <v>0.0309847965339175</v>
      </c>
      <c r="CE117" s="1">
        <f t="array" ref="CE117">_xlfn.XLOOKUP(1,([1]Sheet6!B:B=A117)*([1]Sheet6!A:A=B117),[1]Sheet6!J:J,"")</f>
        <v>0.966607049766231</v>
      </c>
      <c r="CF117" s="1">
        <f>IF(BX117&lt;-0.587,0,1)</f>
        <v>1</v>
      </c>
    </row>
    <row r="118" spans="1:84">
      <c r="A118" s="1">
        <v>2024</v>
      </c>
      <c r="B118" s="1">
        <v>2232</v>
      </c>
      <c r="C118" s="1" t="s">
        <v>89</v>
      </c>
      <c r="D118" s="1" t="s">
        <v>88</v>
      </c>
      <c r="E118" s="1">
        <v>82.3333333333333</v>
      </c>
      <c r="F118" s="1">
        <v>0.126665397365404</v>
      </c>
      <c r="G118" s="1">
        <v>56</v>
      </c>
      <c r="H118" s="1" t="s">
        <v>79</v>
      </c>
      <c r="I118" s="1" t="s">
        <v>79</v>
      </c>
      <c r="J118" s="1">
        <v>0</v>
      </c>
      <c r="K118" s="1">
        <v>-1.10485102940025</v>
      </c>
      <c r="L118" s="1">
        <v>-0.576205434230512</v>
      </c>
      <c r="M118" s="1">
        <v>-0.521891345700704</v>
      </c>
      <c r="N118" s="1">
        <v>-0.597739963196806</v>
      </c>
      <c r="O118" s="1">
        <v>-0.648556743066108</v>
      </c>
      <c r="P118" s="1">
        <v>-0.72440536056221</v>
      </c>
      <c r="Q118" s="1">
        <v>21.4074554443359</v>
      </c>
      <c r="R118" s="1">
        <v>7.2454425076415</v>
      </c>
      <c r="S118" s="1">
        <v>0.301131308078766</v>
      </c>
      <c r="T118" s="1">
        <v>0.0019610000308603</v>
      </c>
      <c r="U118" s="1">
        <v>-0.293473988771439</v>
      </c>
      <c r="V118" s="1">
        <v>4.21932506561279</v>
      </c>
      <c r="W118" s="1">
        <v>0.0124263922125429</v>
      </c>
      <c r="X118" s="1">
        <v>0.0209706481546164</v>
      </c>
      <c r="Y118" s="1">
        <v>0.0707430019974709</v>
      </c>
      <c r="Z118" s="1">
        <v>33.3300018310547</v>
      </c>
      <c r="AA118" s="1">
        <v>0.486734002828598</v>
      </c>
      <c r="AB118" s="1">
        <v>0.564877986907959</v>
      </c>
      <c r="AC118" s="1">
        <v>-0.571145523532062</v>
      </c>
      <c r="AD118" s="1">
        <v>1.01903823927564</v>
      </c>
      <c r="AE118" s="1">
        <v>1.481229</v>
      </c>
      <c r="AF118" s="1">
        <v>1.457261</v>
      </c>
      <c r="AG118" s="1">
        <v>1.474154</v>
      </c>
      <c r="AH118" s="1">
        <v>1.450486</v>
      </c>
      <c r="AI118" s="1">
        <v>0</v>
      </c>
      <c r="AJ118" s="1">
        <v>148</v>
      </c>
      <c r="AK118" s="1">
        <v>5.00394630594546</v>
      </c>
      <c r="AL118" s="1">
        <v>7.016902</v>
      </c>
      <c r="AM118" s="1">
        <v>7.016902</v>
      </c>
      <c r="AN118" s="1">
        <v>1.94832181009025</v>
      </c>
      <c r="AO118" s="1">
        <v>1.94832181009025</v>
      </c>
      <c r="AP118" s="1">
        <v>1.11487027152396</v>
      </c>
      <c r="AQ118" s="1">
        <v>2.3854271479756</v>
      </c>
      <c r="AR118" s="1">
        <v>-3.10284328460693</v>
      </c>
      <c r="AS118" s="1">
        <v>-2.19114089012146</v>
      </c>
      <c r="AT118" s="1">
        <v>-1.17979621887207</v>
      </c>
      <c r="AU118" s="1">
        <v>-0.569214</v>
      </c>
      <c r="AV118" s="1">
        <v>-0.135431</v>
      </c>
      <c r="AW118" s="1">
        <v>0.908932429139116</v>
      </c>
      <c r="AX118" s="1">
        <v>1.54053691919328</v>
      </c>
      <c r="AY118" s="1">
        <v>1.05716768318533</v>
      </c>
      <c r="AZ118" s="1">
        <v>-0.32728214454546</v>
      </c>
      <c r="BA118" s="1">
        <v>0.0843179860883862</v>
      </c>
      <c r="BB118" s="1">
        <v>3.04452243772342</v>
      </c>
      <c r="BC118" s="1">
        <v>381</v>
      </c>
      <c r="BD118" s="1">
        <v>-2.64903586440441</v>
      </c>
      <c r="BE118" s="1">
        <v>-3.54119787012156</v>
      </c>
      <c r="BF118" s="1">
        <v>-1.70299288875208</v>
      </c>
      <c r="BG118" s="1">
        <v>-3.58650905750485</v>
      </c>
      <c r="BH118" s="1">
        <v>-1.68353021216758</v>
      </c>
      <c r="BI118" s="1">
        <v>-1.76951364228885</v>
      </c>
      <c r="BJ118" s="1">
        <v>-1.64738524421336</v>
      </c>
      <c r="BK118" s="1">
        <v>-2.16232686696838</v>
      </c>
      <c r="BL118" s="1">
        <v>-2.23717934932553</v>
      </c>
      <c r="BM118" s="1">
        <v>-2.18211960241521</v>
      </c>
      <c r="BN118" s="1">
        <v>-2.2184716379183</v>
      </c>
      <c r="BO118" s="1">
        <v>-1.1685008172758</v>
      </c>
      <c r="BP118" s="1">
        <v>1</v>
      </c>
      <c r="BQ118" s="1" t="s">
        <v>88</v>
      </c>
      <c r="BR118" s="1">
        <v>2</v>
      </c>
      <c r="BS118" s="1">
        <v>0</v>
      </c>
      <c r="BT118" s="1">
        <v>0</v>
      </c>
      <c r="BU118" s="1">
        <v>0</v>
      </c>
      <c r="BV118" s="1">
        <v>2</v>
      </c>
      <c r="BW118" s="1">
        <v>2</v>
      </c>
      <c r="BX118" s="2">
        <v>-0.648556743066108</v>
      </c>
      <c r="BY118" s="1">
        <v>1.54053691919328</v>
      </c>
      <c r="BZ118" s="1">
        <f t="array" ref="BZ118">_xlfn.XLOOKUP(1,([1]Sheet4!B:B=A118)*([1]Sheet4!A:A=B118),[1]Sheet4!C:C,"")</f>
        <v>10.3275785446167</v>
      </c>
      <c r="CA118" s="1">
        <f t="array" ref="CA118">_xlfn.XLOOKUP(1,([1]Sheet4!B:B=A118)*([1]Sheet4!A:A=B118),[1]Sheet4!D:D,"")</f>
        <v>15.7440519332886</v>
      </c>
      <c r="CB118" s="1">
        <f t="array" ref="CB118">_xlfn.XLOOKUP(1,([1]Sheet4!B:B=A118)*([1]Sheet4!A:A=B118),[1]Sheet4!E:E,"")</f>
        <v>10.8778209686279</v>
      </c>
      <c r="CC118" s="1" t="str">
        <f t="array" ref="CC118">_xlfn.XLOOKUP(1,([1]Sheet6!B:B=A118)*([1]Sheet6!A:A=B118),[1]Sheet6!D:D,"")</f>
        <v/>
      </c>
      <c r="CD118" s="1" t="str">
        <f t="array" ref="CD118">_xlfn.XLOOKUP(1,([1]Sheet6!B:B=A118)*([1]Sheet6!A:A=B118),[1]Sheet6!G:G,"")</f>
        <v/>
      </c>
      <c r="CE118" s="1" t="str">
        <f t="array" ref="CE118">_xlfn.XLOOKUP(1,([1]Sheet6!B:B=A118)*([1]Sheet6!A:A=B118),[1]Sheet6!J:J,"")</f>
        <v/>
      </c>
      <c r="CF118" s="1">
        <f>IF(BX118&lt;-0.587,0,1)</f>
        <v>0</v>
      </c>
    </row>
    <row r="119" spans="1:84">
      <c r="A119" s="1">
        <v>2021</v>
      </c>
      <c r="B119" s="1">
        <v>2232</v>
      </c>
      <c r="C119" s="1" t="s">
        <v>89</v>
      </c>
      <c r="D119" s="1" t="s">
        <v>88</v>
      </c>
      <c r="E119" s="1">
        <v>3.33333333333333</v>
      </c>
      <c r="F119" s="1">
        <v>-0.200866166753661</v>
      </c>
      <c r="G119" s="1">
        <v>5</v>
      </c>
      <c r="H119" s="1">
        <v>19927896.31</v>
      </c>
      <c r="I119" s="1">
        <v>0.0094</v>
      </c>
      <c r="J119" s="1">
        <v>387022.489836066</v>
      </c>
      <c r="K119" s="1">
        <v>-2.51606597013602</v>
      </c>
      <c r="L119" s="1">
        <v>-1.15748852256637</v>
      </c>
      <c r="M119" s="1">
        <v>-1.24639757942506</v>
      </c>
      <c r="N119" s="1">
        <v>-1.24347894556628</v>
      </c>
      <c r="O119" s="1">
        <v>-1.0455314126714</v>
      </c>
      <c r="P119" s="1">
        <v>-1.04261277881262</v>
      </c>
      <c r="Q119" s="1">
        <v>21.474552154541</v>
      </c>
      <c r="R119" s="1">
        <v>1.7137661716786</v>
      </c>
      <c r="S119" s="1">
        <v>0.372992515563965</v>
      </c>
      <c r="T119" s="1">
        <v>0.0185570009052753</v>
      </c>
      <c r="U119" s="1">
        <v>-0.322622001171112</v>
      </c>
      <c r="V119" s="1">
        <v>4.66330718994141</v>
      </c>
      <c r="W119" s="1">
        <v>0.0207311847445781</v>
      </c>
      <c r="X119" s="1">
        <v>-0.0792517513036728</v>
      </c>
      <c r="Y119" s="1">
        <v>0.0960910245776176</v>
      </c>
      <c r="Z119" s="1">
        <v>37.5</v>
      </c>
      <c r="AA119" s="1">
        <v>0.486734002828598</v>
      </c>
      <c r="AB119" s="1">
        <v>0.56037700176239</v>
      </c>
      <c r="AC119" s="1">
        <v>-0.579145504329304</v>
      </c>
      <c r="AD119" s="1">
        <v>0.999419374287265</v>
      </c>
      <c r="AE119" s="1">
        <v>0.758935</v>
      </c>
      <c r="AF119" s="1">
        <v>0.761164</v>
      </c>
      <c r="AG119" s="1">
        <v>0.758076</v>
      </c>
      <c r="AH119" s="1">
        <v>0.761304</v>
      </c>
      <c r="AI119" s="1">
        <v>0</v>
      </c>
      <c r="AJ119" s="1">
        <v>63</v>
      </c>
      <c r="AK119" s="1">
        <v>4.15888308335967</v>
      </c>
      <c r="AL119" s="1">
        <v>3.346556</v>
      </c>
      <c r="AM119" s="1">
        <v>3.346556</v>
      </c>
      <c r="AN119" s="1">
        <v>1.20793175731964</v>
      </c>
      <c r="AO119" s="1">
        <v>1.20793175731964</v>
      </c>
      <c r="AP119" s="1">
        <v>-0.0614331373117789</v>
      </c>
      <c r="AQ119" s="1">
        <v>0.4582639711059</v>
      </c>
      <c r="AR119" s="1">
        <v>-3.34977984428406</v>
      </c>
      <c r="AS119" s="1">
        <v>-2.2386167049408</v>
      </c>
      <c r="AT119" s="1">
        <v>-1.53083634376526</v>
      </c>
      <c r="AU119" s="1">
        <v>-1.669212</v>
      </c>
      <c r="AV119" s="1">
        <v>-1.185598</v>
      </c>
      <c r="AW119" s="1">
        <v>0.248932663039913</v>
      </c>
      <c r="AX119" s="1">
        <v>1.40622171755164</v>
      </c>
      <c r="AY119" s="1">
        <v>0.670777298010778</v>
      </c>
      <c r="AZ119" s="1">
        <v>-1.7074922787083</v>
      </c>
      <c r="BA119" s="1">
        <v>-2.06439559965785</v>
      </c>
      <c r="BB119" s="1">
        <v>1.38629436111989</v>
      </c>
      <c r="BC119" s="1">
        <v>194</v>
      </c>
      <c r="BD119" s="1">
        <v>-1.45348086584389</v>
      </c>
      <c r="BE119" s="1">
        <v>-2.3882369823635</v>
      </c>
      <c r="BF119" s="1">
        <v>-1.17805278738526</v>
      </c>
      <c r="BG119" s="1">
        <v>-2.4888943619929</v>
      </c>
      <c r="BH119" s="1">
        <v>-1.13481706264031</v>
      </c>
      <c r="BI119" s="1">
        <v>-1.59075446435332</v>
      </c>
      <c r="BJ119" s="1">
        <v>-0.903892228607487</v>
      </c>
      <c r="BK119" s="1">
        <v>-1.4583056866785</v>
      </c>
      <c r="BL119" s="1">
        <v>-1.54757861043385</v>
      </c>
      <c r="BM119" s="1">
        <v>-1.5143040456794</v>
      </c>
      <c r="BN119" s="1">
        <v>-1.49540498263579</v>
      </c>
      <c r="BO119" s="1">
        <v>-1.05045694322969</v>
      </c>
      <c r="BP119" s="1">
        <v>1</v>
      </c>
      <c r="BQ119" s="1" t="s">
        <v>88</v>
      </c>
      <c r="BR119" s="1">
        <v>2</v>
      </c>
      <c r="BS119" s="1">
        <v>0</v>
      </c>
      <c r="BT119" s="1">
        <v>0</v>
      </c>
      <c r="BU119" s="1">
        <v>0</v>
      </c>
      <c r="BV119" s="1">
        <v>3</v>
      </c>
      <c r="BW119" s="1">
        <v>3</v>
      </c>
      <c r="BX119" s="2">
        <v>-1.0455314126714</v>
      </c>
      <c r="BY119" s="1">
        <v>1.40622171755164</v>
      </c>
      <c r="BZ119" s="1">
        <f t="array" ref="BZ119">_xlfn.XLOOKUP(1,([1]Sheet4!B:B=A119)*([1]Sheet4!A:A=B119),[1]Sheet4!C:C,"")</f>
        <v>10.1322946548462</v>
      </c>
      <c r="CA119" s="1">
        <f t="array" ref="CA119">_xlfn.XLOOKUP(1,([1]Sheet4!B:B=A119)*([1]Sheet4!A:A=B119),[1]Sheet4!D:D,"")</f>
        <v>16.0121021270752</v>
      </c>
      <c r="CB119" s="1">
        <f t="array" ref="CB119">_xlfn.XLOOKUP(1,([1]Sheet4!B:B=A119)*([1]Sheet4!A:A=B119),[1]Sheet4!E:E,"")</f>
        <v>10.7408647537231</v>
      </c>
      <c r="CC119" s="1" t="str">
        <f t="array" ref="CC119">_xlfn.XLOOKUP(1,([1]Sheet6!B:B=A119)*([1]Sheet6!A:A=B119),[1]Sheet6!D:D,"")</f>
        <v/>
      </c>
      <c r="CD119" s="1" t="str">
        <f t="array" ref="CD119">_xlfn.XLOOKUP(1,([1]Sheet6!B:B=A119)*([1]Sheet6!A:A=B119),[1]Sheet6!G:G,"")</f>
        <v/>
      </c>
      <c r="CE119" s="1" t="str">
        <f t="array" ref="CE119">_xlfn.XLOOKUP(1,([1]Sheet6!B:B=A119)*([1]Sheet6!A:A=B119),[1]Sheet6!J:J,"")</f>
        <v/>
      </c>
      <c r="CF119" s="1">
        <f>IF(BX119&lt;-0.587,0,1)</f>
        <v>0</v>
      </c>
    </row>
    <row r="120" spans="1:84">
      <c r="A120" s="1">
        <v>2023</v>
      </c>
      <c r="B120" s="1">
        <v>2232</v>
      </c>
      <c r="C120" s="1" t="s">
        <v>89</v>
      </c>
      <c r="D120" s="1" t="s">
        <v>88</v>
      </c>
      <c r="E120" s="1">
        <v>65.3333333333333</v>
      </c>
      <c r="F120" s="1">
        <v>0.0561839215423137</v>
      </c>
      <c r="G120" s="1">
        <v>120</v>
      </c>
      <c r="H120" s="1">
        <v>157747338.04</v>
      </c>
      <c r="I120" s="1">
        <v>0.0725</v>
      </c>
      <c r="J120" s="1">
        <v>91343.4553376906</v>
      </c>
      <c r="K120" s="1">
        <v>-1.78664570931462</v>
      </c>
      <c r="L120" s="1">
        <v>-0.821484903421641</v>
      </c>
      <c r="M120" s="1">
        <v>-0.871919170278953</v>
      </c>
      <c r="N120" s="1">
        <v>-0.870217380843765</v>
      </c>
      <c r="O120" s="1">
        <v>-0.928103091821267</v>
      </c>
      <c r="P120" s="1">
        <v>-0.926401302386079</v>
      </c>
      <c r="Q120" s="1">
        <v>21.5013027191162</v>
      </c>
      <c r="R120" s="1">
        <v>0.67312716325195</v>
      </c>
      <c r="S120" s="1">
        <v>0.36357969045639</v>
      </c>
      <c r="T120" s="1">
        <v>0.0133170001208782</v>
      </c>
      <c r="U120" s="1">
        <v>-0.193323001265526</v>
      </c>
      <c r="V120" s="1">
        <v>3.54423189163208</v>
      </c>
      <c r="W120" s="1">
        <v>0.0179589054054694</v>
      </c>
      <c r="X120" s="1">
        <v>0.131674662232399</v>
      </c>
      <c r="Y120" s="1">
        <v>0.0763951912522316</v>
      </c>
      <c r="Z120" s="1">
        <v>37.5</v>
      </c>
      <c r="AA120" s="1">
        <v>0.486734002828598</v>
      </c>
      <c r="AB120" s="1">
        <v>0.581560015678406</v>
      </c>
      <c r="AC120" s="1">
        <v>-0.542041103959689</v>
      </c>
      <c r="AD120" s="1">
        <v>1.09175175855968</v>
      </c>
      <c r="AE120" s="1">
        <v>1.817101</v>
      </c>
      <c r="AF120" s="1">
        <v>1.872827</v>
      </c>
      <c r="AG120" s="1">
        <v>1.83374</v>
      </c>
      <c r="AH120" s="1">
        <v>1.891291</v>
      </c>
      <c r="AI120" s="1">
        <v>0</v>
      </c>
      <c r="AJ120" s="1">
        <v>101</v>
      </c>
      <c r="AK120" s="1">
        <v>4.62497281328427</v>
      </c>
      <c r="AL120" s="1">
        <v>4.643355</v>
      </c>
      <c r="AM120" s="1">
        <v>4.643355</v>
      </c>
      <c r="AN120" s="1">
        <v>1.5354371653008</v>
      </c>
      <c r="AO120" s="1">
        <v>1.5354371653008</v>
      </c>
      <c r="AP120" s="1">
        <v>0.354175931771839</v>
      </c>
      <c r="AQ120" s="1">
        <v>1.13916524869702</v>
      </c>
      <c r="AR120" s="1">
        <v>-3.3725597858429</v>
      </c>
      <c r="AS120" s="1">
        <v>-2.63195013999939</v>
      </c>
      <c r="AT120" s="1">
        <v>-2.07227110862732</v>
      </c>
      <c r="AU120" s="1">
        <v>-0.271882</v>
      </c>
      <c r="AV120" s="1">
        <v>-0.194105</v>
      </c>
      <c r="AW120" s="1">
        <v>0.188047567207016</v>
      </c>
      <c r="AX120" s="1">
        <v>0.293430713472417</v>
      </c>
      <c r="AY120" s="1">
        <v>0.0748192507487988</v>
      </c>
      <c r="AZ120" s="1">
        <v>0.0457918425080666</v>
      </c>
      <c r="BA120" s="1">
        <v>-0.0357330352540047</v>
      </c>
      <c r="BB120" s="1">
        <v>2.77258872223978</v>
      </c>
      <c r="BC120" s="1">
        <v>332</v>
      </c>
      <c r="BD120" s="1">
        <v>-3.04460228272957</v>
      </c>
      <c r="BE120" s="1">
        <v>-3.7602581078774</v>
      </c>
      <c r="BF120" s="1">
        <v>-1.73995666545936</v>
      </c>
      <c r="BG120" s="1">
        <v>-3.79727849847167</v>
      </c>
      <c r="BH120" s="1">
        <v>-1.72405516451053</v>
      </c>
      <c r="BI120" s="1">
        <v>-1.98456106132845</v>
      </c>
      <c r="BJ120" s="1">
        <v>-1.89338050966505</v>
      </c>
      <c r="BK120" s="1">
        <v>-2.29608946791778</v>
      </c>
      <c r="BL120" s="1">
        <v>-2.28573774229874</v>
      </c>
      <c r="BM120" s="1">
        <v>-2.31035687195769</v>
      </c>
      <c r="BN120" s="1">
        <v>-2.27187338666688</v>
      </c>
      <c r="BO120" s="1">
        <v>-1.31050768226713</v>
      </c>
      <c r="BP120" s="1">
        <v>1</v>
      </c>
      <c r="BQ120" s="1" t="s">
        <v>88</v>
      </c>
      <c r="BR120" s="1">
        <v>2</v>
      </c>
      <c r="BS120" s="1">
        <v>0</v>
      </c>
      <c r="BT120" s="1">
        <v>0</v>
      </c>
      <c r="BU120" s="1">
        <v>0</v>
      </c>
      <c r="BV120" s="1">
        <v>2</v>
      </c>
      <c r="BW120" s="1">
        <v>2</v>
      </c>
      <c r="BX120" s="2">
        <v>-0.928103091821267</v>
      </c>
      <c r="BY120" s="1">
        <v>0.293430713472417</v>
      </c>
      <c r="BZ120" s="1">
        <f t="array" ref="BZ120">_xlfn.XLOOKUP(1,([1]Sheet4!B:B=A120)*([1]Sheet4!A:A=B120),[1]Sheet4!C:C,"")</f>
        <v>9.76370811462402</v>
      </c>
      <c r="CA120" s="1">
        <f t="array" ref="CA120">_xlfn.XLOOKUP(1,([1]Sheet4!B:B=A120)*([1]Sheet4!A:A=B120),[1]Sheet4!D:D,"")</f>
        <v>15.295597076416</v>
      </c>
      <c r="CB120" s="1">
        <f t="array" ref="CB120">_xlfn.XLOOKUP(1,([1]Sheet4!B:B=A120)*([1]Sheet4!A:A=B120),[1]Sheet4!E:E,"")</f>
        <v>10.629077911377</v>
      </c>
      <c r="CC120" s="1" t="str">
        <f t="array" ref="CC120">_xlfn.XLOOKUP(1,([1]Sheet6!B:B=A120)*([1]Sheet6!A:A=B120),[1]Sheet6!D:D,"")</f>
        <v/>
      </c>
      <c r="CD120" s="1" t="str">
        <f t="array" ref="CD120">_xlfn.XLOOKUP(1,([1]Sheet6!B:B=A120)*([1]Sheet6!A:A=B120),[1]Sheet6!G:G,"")</f>
        <v/>
      </c>
      <c r="CE120" s="1" t="str">
        <f t="array" ref="CE120">_xlfn.XLOOKUP(1,([1]Sheet6!B:B=A120)*([1]Sheet6!A:A=B120),[1]Sheet6!J:J,"")</f>
        <v/>
      </c>
      <c r="CF120" s="1">
        <f>IF(BX120&lt;-0.587,0,1)</f>
        <v>0</v>
      </c>
    </row>
    <row r="121" spans="1:84">
      <c r="A121" s="1">
        <v>2022</v>
      </c>
      <c r="B121" s="1">
        <v>2232</v>
      </c>
      <c r="C121" s="1" t="s">
        <v>89</v>
      </c>
      <c r="D121" s="1" t="s">
        <v>88</v>
      </c>
      <c r="E121" s="1">
        <v>25.6666666666667</v>
      </c>
      <c r="F121" s="1">
        <v>-0.108272855378229</v>
      </c>
      <c r="G121" s="1">
        <v>71</v>
      </c>
      <c r="H121" s="1">
        <v>14976035.23</v>
      </c>
      <c r="I121" s="1">
        <v>0.0067</v>
      </c>
      <c r="J121" s="1">
        <v>104725.622361666</v>
      </c>
      <c r="K121" s="1">
        <v>-1.96646439104471</v>
      </c>
      <c r="L121" s="1">
        <v>-0.915033159748029</v>
      </c>
      <c r="M121" s="1">
        <v>-0.964236613988571</v>
      </c>
      <c r="N121" s="1">
        <v>-0.974138786876031</v>
      </c>
      <c r="O121" s="1">
        <v>-0.855963758610342</v>
      </c>
      <c r="P121" s="1">
        <v>-0.865865931497802</v>
      </c>
      <c r="Q121" s="1">
        <v>21.5229530334473</v>
      </c>
      <c r="R121" s="1">
        <v>0.940117101066859</v>
      </c>
      <c r="S121" s="1">
        <v>0.378642916679382</v>
      </c>
      <c r="T121" s="1">
        <v>0.0336790010333061</v>
      </c>
      <c r="U121" s="1">
        <v>0.466069996356964</v>
      </c>
      <c r="V121" s="1">
        <v>2.68687391281128</v>
      </c>
      <c r="W121" s="1">
        <v>0.00795167146329339</v>
      </c>
      <c r="X121" s="1">
        <v>-0.0343803204596043</v>
      </c>
      <c r="Y121" s="1">
        <v>0.0825154557824135</v>
      </c>
      <c r="Z121" s="1">
        <v>33.3300018310547</v>
      </c>
      <c r="AA121" s="1">
        <v>0.486734002828598</v>
      </c>
      <c r="AB121" s="1">
        <v>0.563821971416473</v>
      </c>
      <c r="AC121" s="1">
        <v>-0.573016730830028</v>
      </c>
      <c r="AD121" s="1">
        <v>1.01443528577034</v>
      </c>
      <c r="AE121" s="1">
        <v>1.268652</v>
      </c>
      <c r="AF121" s="1">
        <v>1.294995</v>
      </c>
      <c r="AG121" s="1">
        <v>1.338706</v>
      </c>
      <c r="AH121" s="1">
        <v>1.360104</v>
      </c>
      <c r="AI121" s="1">
        <v>0</v>
      </c>
      <c r="AJ121" s="1">
        <v>56</v>
      </c>
      <c r="AK121" s="1">
        <v>4.04305126783455</v>
      </c>
      <c r="AL121" s="1">
        <v>3.589912</v>
      </c>
      <c r="AM121" s="1">
        <v>3.589912</v>
      </c>
      <c r="AN121" s="1">
        <v>1.27812768966493</v>
      </c>
      <c r="AO121" s="1">
        <v>1.27812768966493</v>
      </c>
      <c r="AP121" s="1">
        <v>0.0165596438485342</v>
      </c>
      <c r="AQ121" s="1">
        <v>0.586041222098123</v>
      </c>
      <c r="AR121" s="1">
        <v>-3.45699524879456</v>
      </c>
      <c r="AS121" s="1">
        <v>-2.75228118896484</v>
      </c>
      <c r="AT121" s="1">
        <v>-1.98487281799316</v>
      </c>
      <c r="AU121" s="1">
        <v>0.190185</v>
      </c>
      <c r="AV121" s="1">
        <v>0.311599</v>
      </c>
      <c r="AW121" s="1">
        <v>-0.0376273424598127</v>
      </c>
      <c r="AX121" s="1">
        <v>-0.0470013395012221</v>
      </c>
      <c r="AY121" s="1">
        <v>0.171018678640428</v>
      </c>
      <c r="AZ121" s="1">
        <v>0.625565220334409</v>
      </c>
      <c r="BA121" s="1">
        <v>0.998971973726676</v>
      </c>
      <c r="BB121" s="1">
        <v>2.30258509299405</v>
      </c>
      <c r="BC121" s="1">
        <v>172</v>
      </c>
      <c r="BD121" s="1">
        <v>-2.35407031185417</v>
      </c>
      <c r="BE121" s="1">
        <v>-3.20789550803168</v>
      </c>
      <c r="BF121" s="1">
        <v>-1.47709582200565</v>
      </c>
      <c r="BG121" s="1">
        <v>-3.14618968850497</v>
      </c>
      <c r="BH121" s="1">
        <v>-1.50360054364693</v>
      </c>
      <c r="BI121" s="1">
        <v>-1.98655445958285</v>
      </c>
      <c r="BJ121" s="1">
        <v>-1.46395175229582</v>
      </c>
      <c r="BK121" s="1">
        <v>-1.958805719943</v>
      </c>
      <c r="BL121" s="1">
        <v>-1.94042399812224</v>
      </c>
      <c r="BM121" s="1">
        <v>-1.91421855685471</v>
      </c>
      <c r="BN121" s="1">
        <v>-1.98136934919895</v>
      </c>
      <c r="BO121" s="1">
        <v>-1.31182402560225</v>
      </c>
      <c r="BP121" s="1">
        <v>1</v>
      </c>
      <c r="BQ121" s="1" t="s">
        <v>88</v>
      </c>
      <c r="BR121" s="1">
        <v>2</v>
      </c>
      <c r="BS121" s="1">
        <v>0</v>
      </c>
      <c r="BT121" s="1">
        <v>0</v>
      </c>
      <c r="BU121" s="1">
        <v>0</v>
      </c>
      <c r="BV121" s="1">
        <v>2</v>
      </c>
      <c r="BW121" s="1">
        <v>2</v>
      </c>
      <c r="BX121" s="2">
        <v>-0.855963758610342</v>
      </c>
      <c r="BY121" s="1">
        <v>-0.0470013395012221</v>
      </c>
      <c r="BZ121" s="1">
        <f t="array" ref="BZ121">_xlfn.XLOOKUP(1,([1]Sheet4!B:B=A121)*([1]Sheet4!A:A=B121),[1]Sheet4!C:C,"")</f>
        <v>9.83091640472412</v>
      </c>
      <c r="CA121" s="1">
        <f t="array" ref="CA121">_xlfn.XLOOKUP(1,([1]Sheet4!B:B=A121)*([1]Sheet4!A:A=B121),[1]Sheet4!D:D,"")</f>
        <v>15.4491415023804</v>
      </c>
      <c r="CB121" s="1">
        <f t="array" ref="CB121">_xlfn.XLOOKUP(1,([1]Sheet4!B:B=A121)*([1]Sheet4!A:A=B121),[1]Sheet4!E:E,"")</f>
        <v>10.214165687561</v>
      </c>
      <c r="CC121" s="1" t="str">
        <f t="array" ref="CC121">_xlfn.XLOOKUP(1,([1]Sheet6!B:B=A121)*([1]Sheet6!A:A=B121),[1]Sheet6!D:D,"")</f>
        <v/>
      </c>
      <c r="CD121" s="1" t="str">
        <f t="array" ref="CD121">_xlfn.XLOOKUP(1,([1]Sheet6!B:B=A121)*([1]Sheet6!A:A=B121),[1]Sheet6!G:G,"")</f>
        <v/>
      </c>
      <c r="CE121" s="1" t="str">
        <f t="array" ref="CE121">_xlfn.XLOOKUP(1,([1]Sheet6!B:B=A121)*([1]Sheet6!A:A=B121),[1]Sheet6!J:J,"")</f>
        <v/>
      </c>
      <c r="CF121" s="1">
        <f>IF(BX121&lt;-0.587,0,1)</f>
        <v>0</v>
      </c>
    </row>
    <row r="122" spans="1:84">
      <c r="A122" s="1">
        <v>2023</v>
      </c>
      <c r="B122" s="1">
        <v>2238</v>
      </c>
      <c r="C122" s="1" t="s">
        <v>101</v>
      </c>
      <c r="D122" s="1" t="s">
        <v>88</v>
      </c>
      <c r="E122" s="1">
        <v>2.66666666666667</v>
      </c>
      <c r="F122" s="1">
        <v>-0.203630146197704</v>
      </c>
      <c r="G122" s="1">
        <v>1</v>
      </c>
      <c r="H122" s="1">
        <v>852837073.59</v>
      </c>
      <c r="I122" s="1">
        <v>0.1958</v>
      </c>
      <c r="J122" s="1">
        <v>586706.140891841</v>
      </c>
      <c r="K122" s="1">
        <v>-2.36239513407337</v>
      </c>
      <c r="L122" s="1">
        <v>-1.06461706994883</v>
      </c>
      <c r="M122" s="1">
        <v>-1.16750422628994</v>
      </c>
      <c r="N122" s="1">
        <v>-1.14030939099328</v>
      </c>
      <c r="O122" s="1">
        <v>-0.963874080092236</v>
      </c>
      <c r="P122" s="1">
        <v>-0.936679244795576</v>
      </c>
      <c r="Q122" s="1">
        <v>22.1945018768311</v>
      </c>
      <c r="R122" s="1">
        <v>18.5648883332369</v>
      </c>
      <c r="S122" s="1">
        <v>0.447204411029816</v>
      </c>
      <c r="T122" s="1">
        <v>0.0282049998641014</v>
      </c>
      <c r="U122" s="1">
        <v>-0.0181259997189045</v>
      </c>
      <c r="V122" s="1">
        <v>3.30939698219299</v>
      </c>
      <c r="W122" s="1">
        <v>0.0667894714767001</v>
      </c>
      <c r="X122" s="1">
        <v>0.11404825001955</v>
      </c>
      <c r="Y122" s="1">
        <v>0.282825529575348</v>
      </c>
      <c r="Z122" s="1">
        <v>40</v>
      </c>
      <c r="AA122" s="1">
        <v>0.577728986740112</v>
      </c>
      <c r="AB122" s="1">
        <v>0.74387800693512</v>
      </c>
      <c r="AC122" s="1">
        <v>-0.295878226766686</v>
      </c>
      <c r="AD122" s="1">
        <v>1.79926237071627</v>
      </c>
      <c r="AE122" s="1">
        <v>1.014708</v>
      </c>
      <c r="AF122" s="1">
        <v>1.017978</v>
      </c>
      <c r="AG122" s="1">
        <v>1.046348</v>
      </c>
      <c r="AH122" s="1">
        <v>1.050121</v>
      </c>
      <c r="AI122" s="1">
        <v>0</v>
      </c>
      <c r="AJ122" s="1">
        <v>135</v>
      </c>
      <c r="AK122" s="1">
        <v>4.91265488573605</v>
      </c>
      <c r="AL122" s="1">
        <v>3.224844</v>
      </c>
      <c r="AM122" s="1">
        <v>3.224844</v>
      </c>
      <c r="AN122" s="1">
        <v>1.17088457698475</v>
      </c>
      <c r="AO122" s="1">
        <v>1.17088457698475</v>
      </c>
      <c r="AP122" s="1">
        <v>-0.100440424498386</v>
      </c>
      <c r="AQ122" s="1">
        <v>0.394357493465055</v>
      </c>
      <c r="AR122" s="1">
        <v>-3.21245932579041</v>
      </c>
      <c r="AS122" s="1">
        <v>-2.07129597663879</v>
      </c>
      <c r="AT122" s="1">
        <v>-1.30338370800018</v>
      </c>
      <c r="AU122" s="1">
        <v>-1.140883</v>
      </c>
      <c r="AV122" s="1">
        <v>-0.981991</v>
      </c>
      <c r="AW122" s="1">
        <v>0.615956121230676</v>
      </c>
      <c r="AX122" s="1">
        <v>1.87959363220396</v>
      </c>
      <c r="AY122" s="1">
        <v>0.921134750934366</v>
      </c>
      <c r="AZ122" s="1">
        <v>-1.0445774007066</v>
      </c>
      <c r="BA122" s="1">
        <v>-1.64780173691694</v>
      </c>
      <c r="BB122" s="1">
        <v>3.40119738166215</v>
      </c>
      <c r="BC122" s="1">
        <v>186</v>
      </c>
      <c r="BD122" s="1">
        <v>-2.04462550123836</v>
      </c>
      <c r="BE122" s="1">
        <v>-2.41018920920217</v>
      </c>
      <c r="BF122" s="1">
        <v>-1.12472747304241</v>
      </c>
      <c r="BG122" s="1">
        <v>-2.4284800692898</v>
      </c>
      <c r="BH122" s="1">
        <v>-1.11687093440601</v>
      </c>
      <c r="BI122" s="1">
        <v>-0.608669110307868</v>
      </c>
      <c r="BJ122" s="1">
        <v>-1.27151388395404</v>
      </c>
      <c r="BK122" s="1">
        <v>-1.47171015929596</v>
      </c>
      <c r="BL122" s="1">
        <v>-1.47752647291052</v>
      </c>
      <c r="BM122" s="1">
        <v>-1.47754651621</v>
      </c>
      <c r="BN122" s="1">
        <v>-1.47175647534409</v>
      </c>
      <c r="BO122" s="1">
        <v>-0.401935501285704</v>
      </c>
      <c r="BP122" s="1">
        <v>1</v>
      </c>
      <c r="BQ122" s="1" t="s">
        <v>88</v>
      </c>
      <c r="BR122" s="1">
        <v>2</v>
      </c>
      <c r="BS122" s="1">
        <v>0</v>
      </c>
      <c r="BT122" s="1">
        <v>0</v>
      </c>
      <c r="BU122" s="1">
        <v>0</v>
      </c>
      <c r="BV122" s="1">
        <v>3</v>
      </c>
      <c r="BW122" s="1">
        <v>3</v>
      </c>
      <c r="BX122" s="2">
        <v>-0.963874080092236</v>
      </c>
      <c r="BY122" s="1">
        <v>1.87959363220396</v>
      </c>
      <c r="BZ122" s="1">
        <f t="array" ref="BZ122">_xlfn.XLOOKUP(1,([1]Sheet4!B:B=A122)*([1]Sheet4!A:A=B122),[1]Sheet4!C:C,"")</f>
        <v>9.59451389312744</v>
      </c>
      <c r="CA122" s="1">
        <f t="array" ref="CA122">_xlfn.XLOOKUP(1,([1]Sheet4!B:B=A122)*([1]Sheet4!A:A=B122),[1]Sheet4!D:D,"")</f>
        <v>15.2537355422974</v>
      </c>
      <c r="CB122" s="1">
        <f t="array" ref="CB122">_xlfn.XLOOKUP(1,([1]Sheet4!B:B=A122)*([1]Sheet4!A:A=B122),[1]Sheet4!E:E,"")</f>
        <v>10.1148014068604</v>
      </c>
      <c r="CC122" s="1" t="str">
        <f t="array" ref="CC122">_xlfn.XLOOKUP(1,([1]Sheet6!B:B=A122)*([1]Sheet6!A:A=B122),[1]Sheet6!D:D,"")</f>
        <v/>
      </c>
      <c r="CD122" s="1" t="str">
        <f t="array" ref="CD122">_xlfn.XLOOKUP(1,([1]Sheet6!B:B=A122)*([1]Sheet6!A:A=B122),[1]Sheet6!G:G,"")</f>
        <v/>
      </c>
      <c r="CE122" s="1" t="str">
        <f t="array" ref="CE122">_xlfn.XLOOKUP(1,([1]Sheet6!B:B=A122)*([1]Sheet6!A:A=B122),[1]Sheet6!J:J,"")</f>
        <v/>
      </c>
      <c r="CF122" s="1">
        <f>IF(BX122&lt;-0.587,0,1)</f>
        <v>0</v>
      </c>
    </row>
    <row r="123" spans="1:84">
      <c r="A123" s="1">
        <v>2024</v>
      </c>
      <c r="B123" s="1">
        <v>2238</v>
      </c>
      <c r="C123" s="1" t="s">
        <v>101</v>
      </c>
      <c r="D123" s="1" t="s">
        <v>88</v>
      </c>
      <c r="E123" s="1">
        <v>1.33333333333333</v>
      </c>
      <c r="F123" s="1">
        <v>-0.20915810508579</v>
      </c>
      <c r="G123" s="1">
        <v>3</v>
      </c>
      <c r="H123" s="1" t="s">
        <v>79</v>
      </c>
      <c r="I123" s="1" t="s">
        <v>79</v>
      </c>
      <c r="J123" s="1">
        <v>0</v>
      </c>
      <c r="K123" s="1">
        <v>-2.54534755907251</v>
      </c>
      <c r="L123" s="1">
        <v>-1.17474592574525</v>
      </c>
      <c r="M123" s="1">
        <v>-1.26143050821958</v>
      </c>
      <c r="N123" s="1">
        <v>-1.26264994536084</v>
      </c>
      <c r="O123" s="1">
        <v>-1.05227240313379</v>
      </c>
      <c r="P123" s="1">
        <v>-1.05349184027505</v>
      </c>
      <c r="Q123" s="1">
        <v>22.1522407531738</v>
      </c>
      <c r="R123" s="1">
        <v>19.5846753862889</v>
      </c>
      <c r="S123" s="1">
        <v>0.444639354944229</v>
      </c>
      <c r="T123" s="1">
        <v>-0.0013389999512583</v>
      </c>
      <c r="U123" s="1">
        <v>-0.118230998516083</v>
      </c>
      <c r="V123" s="1">
        <v>1.98845994472504</v>
      </c>
      <c r="W123" s="1">
        <v>0.0731769648990477</v>
      </c>
      <c r="X123" s="1">
        <v>0.106647320091724</v>
      </c>
      <c r="Y123" s="1">
        <v>0.338448375463486</v>
      </c>
      <c r="Z123" s="1">
        <v>36.3600006103516</v>
      </c>
      <c r="AA123" s="1">
        <v>0.577728986740112</v>
      </c>
      <c r="AB123" s="1">
        <v>0.759826004505157</v>
      </c>
      <c r="AC123" s="1">
        <v>-0.274665813353435</v>
      </c>
      <c r="AD123" s="1">
        <v>1.86877639954381</v>
      </c>
      <c r="AE123" s="1">
        <v>1.304594</v>
      </c>
      <c r="AF123" s="1">
        <v>1.300647</v>
      </c>
      <c r="AG123" s="1">
        <v>1.366813</v>
      </c>
      <c r="AH123" s="1">
        <v>1.361698</v>
      </c>
      <c r="AI123" s="1">
        <v>0</v>
      </c>
      <c r="AJ123" s="1">
        <v>87</v>
      </c>
      <c r="AK123" s="1">
        <v>4.47733681447821</v>
      </c>
      <c r="AL123" s="1">
        <v>2.721028</v>
      </c>
      <c r="AM123" s="1">
        <v>2.721028</v>
      </c>
      <c r="AN123" s="1">
        <v>1.0010097500826</v>
      </c>
      <c r="AO123" s="1">
        <v>1.0010097500826</v>
      </c>
      <c r="AP123" s="1">
        <v>-0.261907620840635</v>
      </c>
      <c r="AQ123" s="1">
        <v>0.129822312553559</v>
      </c>
      <c r="AR123" s="1">
        <v>-3.3675103187561</v>
      </c>
      <c r="AS123" s="1">
        <v>-2.41836524009705</v>
      </c>
      <c r="AT123" s="1">
        <v>-1.9316543340683</v>
      </c>
      <c r="AU123" s="1">
        <v>0.0717</v>
      </c>
      <c r="AV123" s="1">
        <v>-0.11406</v>
      </c>
      <c r="AW123" s="1">
        <v>0.201543531921884</v>
      </c>
      <c r="AX123" s="1">
        <v>0.897689934870876</v>
      </c>
      <c r="AY123" s="1">
        <v>0.229596342684928</v>
      </c>
      <c r="AZ123" s="1">
        <v>0.476897497532836</v>
      </c>
      <c r="BA123" s="1">
        <v>0.128044515336575</v>
      </c>
      <c r="BB123" s="1">
        <v>3.3322045101752</v>
      </c>
      <c r="BC123" s="1">
        <v>241</v>
      </c>
      <c r="BD123" s="1">
        <v>-1.78334595757708</v>
      </c>
      <c r="BE123" s="1">
        <v>-2.30672122447029</v>
      </c>
      <c r="BF123" s="1">
        <v>-1.1074347851587</v>
      </c>
      <c r="BG123" s="1">
        <v>-2.32718808876886</v>
      </c>
      <c r="BH123" s="1">
        <v>-1.0986435796409</v>
      </c>
      <c r="BI123" s="1">
        <v>-0.994605973807315</v>
      </c>
      <c r="BJ123" s="1">
        <v>-1.10902908311532</v>
      </c>
      <c r="BK123" s="1">
        <v>-1.4085305202409</v>
      </c>
      <c r="BL123" s="1">
        <v>-1.45480949946731</v>
      </c>
      <c r="BM123" s="1">
        <v>-1.41591800427311</v>
      </c>
      <c r="BN123" s="1">
        <v>-1.44773738184139</v>
      </c>
      <c r="BO123" s="1">
        <v>-0.656789450776958</v>
      </c>
      <c r="BP123" s="1">
        <v>1</v>
      </c>
      <c r="BQ123" s="1" t="s">
        <v>88</v>
      </c>
      <c r="BR123" s="1">
        <v>2</v>
      </c>
      <c r="BS123" s="1">
        <v>0</v>
      </c>
      <c r="BT123" s="1">
        <v>0</v>
      </c>
      <c r="BU123" s="1">
        <v>0</v>
      </c>
      <c r="BV123" s="1">
        <v>3</v>
      </c>
      <c r="BW123" s="1">
        <v>3</v>
      </c>
      <c r="BX123" s="2">
        <v>-1.05227240313379</v>
      </c>
      <c r="BY123" s="1">
        <v>0.897689934870876</v>
      </c>
      <c r="BZ123" s="1">
        <f t="array" ref="BZ123">_xlfn.XLOOKUP(1,([1]Sheet4!B:B=A123)*([1]Sheet4!A:A=B123),[1]Sheet4!C:C,"")</f>
        <v>8.91355037689209</v>
      </c>
      <c r="CA123" s="1">
        <f t="array" ref="CA123">_xlfn.XLOOKUP(1,([1]Sheet4!B:B=A123)*([1]Sheet4!A:A=B123),[1]Sheet4!D:D,"")</f>
        <v>14.1442766189575</v>
      </c>
      <c r="CB123" s="1">
        <f t="array" ref="CB123">_xlfn.XLOOKUP(1,([1]Sheet4!B:B=A123)*([1]Sheet4!A:A=B123),[1]Sheet4!E:E,"")</f>
        <v>9.24609375</v>
      </c>
      <c r="CC123" s="1" t="str">
        <f t="array" ref="CC123">_xlfn.XLOOKUP(1,([1]Sheet6!B:B=A123)*([1]Sheet6!A:A=B123),[1]Sheet6!D:D,"")</f>
        <v/>
      </c>
      <c r="CD123" s="1" t="str">
        <f t="array" ref="CD123">_xlfn.XLOOKUP(1,([1]Sheet6!B:B=A123)*([1]Sheet6!A:A=B123),[1]Sheet6!G:G,"")</f>
        <v/>
      </c>
      <c r="CE123" s="1" t="str">
        <f t="array" ref="CE123">_xlfn.XLOOKUP(1,([1]Sheet6!B:B=A123)*([1]Sheet6!A:A=B123),[1]Sheet6!J:J,"")</f>
        <v/>
      </c>
      <c r="CF123" s="1">
        <f>IF(BX123&lt;-0.587,0,1)</f>
        <v>0</v>
      </c>
    </row>
    <row r="124" spans="1:84">
      <c r="A124" s="1">
        <v>2022</v>
      </c>
      <c r="B124" s="1">
        <v>2238</v>
      </c>
      <c r="C124" s="1" t="s">
        <v>101</v>
      </c>
      <c r="D124" s="1" t="s">
        <v>88</v>
      </c>
      <c r="E124" s="1">
        <v>4.33333333333333</v>
      </c>
      <c r="F124" s="1">
        <v>-0.196720197587597</v>
      </c>
      <c r="G124" s="1">
        <v>0</v>
      </c>
      <c r="H124" s="1">
        <v>749296640.34</v>
      </c>
      <c r="I124" s="1">
        <v>0.1856</v>
      </c>
      <c r="J124" s="1">
        <v>489827.87470337</v>
      </c>
      <c r="K124" s="1">
        <v>-1.72386392971294</v>
      </c>
      <c r="L124" s="1">
        <v>-0.823913668924688</v>
      </c>
      <c r="M124" s="1">
        <v>-0.839687516990184</v>
      </c>
      <c r="N124" s="1">
        <v>-0.872915461341585</v>
      </c>
      <c r="O124" s="1">
        <v>-0.642967319402587</v>
      </c>
      <c r="P124" s="1">
        <v>-0.676195263753988</v>
      </c>
      <c r="Q124" s="1">
        <v>22.1185436248779</v>
      </c>
      <c r="R124" s="1">
        <v>19.5905941615148</v>
      </c>
      <c r="S124" s="1">
        <v>0.413255274295807</v>
      </c>
      <c r="T124" s="1">
        <v>0.027573000639677</v>
      </c>
      <c r="U124" s="1">
        <v>-0.154281005263329</v>
      </c>
      <c r="V124" s="1">
        <v>1.72762298583984</v>
      </c>
      <c r="W124" s="1">
        <v>0.0597613527794368</v>
      </c>
      <c r="X124" s="1">
        <v>0.0816278979182243</v>
      </c>
      <c r="Y124" s="1">
        <v>0.255709141492844</v>
      </c>
      <c r="Z124" s="1">
        <v>44.439998626709</v>
      </c>
      <c r="AA124" s="1">
        <v>0.577728986740112</v>
      </c>
      <c r="AB124" s="1">
        <v>0.759902000427246</v>
      </c>
      <c r="AC124" s="1">
        <v>-0.27456580082237</v>
      </c>
      <c r="AD124" s="1">
        <v>1.86910765007829</v>
      </c>
      <c r="AE124" s="1">
        <v>1.220748</v>
      </c>
      <c r="AF124" s="1">
        <v>1.214266</v>
      </c>
      <c r="AG124" s="1">
        <v>1.223142</v>
      </c>
      <c r="AH124" s="1">
        <v>1.216405</v>
      </c>
      <c r="AI124" s="1">
        <v>0</v>
      </c>
      <c r="AJ124" s="1">
        <v>49</v>
      </c>
      <c r="AK124" s="1">
        <v>3.91202300542815</v>
      </c>
      <c r="AL124" s="1">
        <v>1.54181</v>
      </c>
      <c r="AM124" s="1">
        <v>1.54181</v>
      </c>
      <c r="AN124" s="1">
        <v>0.432957050947533</v>
      </c>
      <c r="AO124" s="1">
        <v>0.432957050947533</v>
      </c>
      <c r="AP124" s="1">
        <v>-0.639833340421423</v>
      </c>
      <c r="AQ124" s="1">
        <v>-0.489341522981819</v>
      </c>
      <c r="AR124" s="1">
        <v>-3.41101145744324</v>
      </c>
      <c r="AS124" s="1">
        <v>-2.6638126373291</v>
      </c>
      <c r="AT124" s="1">
        <v>-1.76755440235138</v>
      </c>
      <c r="AU124" s="1">
        <v>0.57491</v>
      </c>
      <c r="AV124" s="1">
        <v>0.262873</v>
      </c>
      <c r="AW124" s="1">
        <v>0.085275850068291</v>
      </c>
      <c r="AX124" s="1">
        <v>0.203287600185549</v>
      </c>
      <c r="AY124" s="1">
        <v>0.410221380470884</v>
      </c>
      <c r="AZ124" s="1">
        <v>1.10829459244763</v>
      </c>
      <c r="BA124" s="1">
        <v>0.899275241512589</v>
      </c>
      <c r="BB124" s="1">
        <v>2.77258872223978</v>
      </c>
      <c r="BC124" s="1">
        <v>190</v>
      </c>
      <c r="BD124" s="1">
        <v>-1.15257437114284</v>
      </c>
      <c r="BE124" s="1">
        <v>-1.82176549481784</v>
      </c>
      <c r="BF124" s="1">
        <v>-0.943418434579635</v>
      </c>
      <c r="BG124" s="1">
        <v>-1.84881650799103</v>
      </c>
      <c r="BH124" s="1">
        <v>-0.931799116016664</v>
      </c>
      <c r="BI124" s="1">
        <v>-0.146371927939205</v>
      </c>
      <c r="BJ124" s="1">
        <v>-0.716764177258914</v>
      </c>
      <c r="BK124" s="1">
        <v>-1.11240676721217</v>
      </c>
      <c r="BL124" s="1">
        <v>-1.23934530411409</v>
      </c>
      <c r="BM124" s="1">
        <v>-1.12486506479444</v>
      </c>
      <c r="BN124" s="1">
        <v>-1.22787811954903</v>
      </c>
      <c r="BO124" s="1">
        <v>-0.0966569080540911</v>
      </c>
      <c r="BP124" s="1">
        <v>1</v>
      </c>
      <c r="BQ124" s="1" t="s">
        <v>88</v>
      </c>
      <c r="BR124" s="1">
        <v>2</v>
      </c>
      <c r="BS124" s="1">
        <v>0</v>
      </c>
      <c r="BT124" s="1">
        <v>0</v>
      </c>
      <c r="BU124" s="1">
        <v>0</v>
      </c>
      <c r="BV124" s="1">
        <v>3</v>
      </c>
      <c r="BW124" s="1">
        <v>3</v>
      </c>
      <c r="BX124" s="2">
        <v>-0.642967319402587</v>
      </c>
      <c r="BY124" s="1">
        <v>0.203287600185549</v>
      </c>
      <c r="BZ124" s="1">
        <f t="array" ref="BZ124">_xlfn.XLOOKUP(1,([1]Sheet4!B:B=A124)*([1]Sheet4!A:A=B124),[1]Sheet4!C:C,"")</f>
        <v>9.08045959472656</v>
      </c>
      <c r="CA124" s="1">
        <f t="array" ref="CA124">_xlfn.XLOOKUP(1,([1]Sheet4!B:B=A124)*([1]Sheet4!A:A=B124),[1]Sheet4!D:D,"")</f>
        <v>14.5740728378296</v>
      </c>
      <c r="CB124" s="1">
        <f t="array" ref="CB124">_xlfn.XLOOKUP(1,([1]Sheet4!B:B=A124)*([1]Sheet4!A:A=B124),[1]Sheet4!E:E,"")</f>
        <v>9.46506023406982</v>
      </c>
      <c r="CC124" s="1">
        <f t="array" ref="CC124">_xlfn.XLOOKUP(1,([1]Sheet6!B:B=A124)*([1]Sheet6!A:A=B124),[1]Sheet6!D:D,"")</f>
        <v>0</v>
      </c>
      <c r="CD124" s="1">
        <f t="array" ref="CD124">_xlfn.XLOOKUP(1,([1]Sheet6!B:B=A124)*([1]Sheet6!A:A=B124),[1]Sheet6!G:G,"")</f>
        <v>0</v>
      </c>
      <c r="CE124" s="1">
        <f t="array" ref="CE124">_xlfn.XLOOKUP(1,([1]Sheet6!B:B=A124)*([1]Sheet6!A:A=B124),[1]Sheet6!J:J,"")</f>
        <v>0</v>
      </c>
      <c r="CF124" s="1">
        <f>IF(BX124&lt;-0.587,0,1)</f>
        <v>0</v>
      </c>
    </row>
    <row r="125" spans="1:84">
      <c r="A125" s="1">
        <v>2021</v>
      </c>
      <c r="B125" s="1">
        <v>2238</v>
      </c>
      <c r="C125" s="1" t="s">
        <v>101</v>
      </c>
      <c r="D125" s="1" t="s">
        <v>88</v>
      </c>
      <c r="E125" s="1">
        <v>6.66666666666667</v>
      </c>
      <c r="F125" s="1">
        <v>-0.187046269533448</v>
      </c>
      <c r="G125" s="1">
        <v>7</v>
      </c>
      <c r="H125" s="1">
        <v>726861118.11</v>
      </c>
      <c r="I125" s="1">
        <v>0.1959</v>
      </c>
      <c r="J125" s="1">
        <v>483162.683813119</v>
      </c>
      <c r="K125" s="1">
        <v>-2.27861040232504</v>
      </c>
      <c r="L125" s="1">
        <v>-1.03755826576244</v>
      </c>
      <c r="M125" s="1">
        <v>-1.12448982877305</v>
      </c>
      <c r="N125" s="1">
        <v>-1.11025015646527</v>
      </c>
      <c r="O125" s="1">
        <v>-0.937443559239602</v>
      </c>
      <c r="P125" s="1">
        <v>-0.923203886931822</v>
      </c>
      <c r="Q125" s="1">
        <v>22.034366607666</v>
      </c>
      <c r="R125" s="1">
        <v>18.0382627176083</v>
      </c>
      <c r="S125" s="1">
        <v>0.367294013500214</v>
      </c>
      <c r="T125" s="1">
        <v>0.0370360016822815</v>
      </c>
      <c r="U125" s="1">
        <v>0.0203729998320341</v>
      </c>
      <c r="V125" s="1">
        <v>1.73003602027893</v>
      </c>
      <c r="W125" s="1">
        <v>0.0571307018267814</v>
      </c>
      <c r="X125" s="1">
        <v>0.117393277585506</v>
      </c>
      <c r="Y125" s="1">
        <v>0.275943666696548</v>
      </c>
      <c r="Z125" s="1">
        <v>40</v>
      </c>
      <c r="AA125" s="1">
        <v>0.577728986740112</v>
      </c>
      <c r="AB125" s="1">
        <v>0.78661698102951</v>
      </c>
      <c r="AC125" s="1">
        <v>-0.240013831333499</v>
      </c>
      <c r="AD125" s="1">
        <v>1.98555273502125</v>
      </c>
      <c r="AE125" s="1">
        <v>0.469008</v>
      </c>
      <c r="AF125" s="1">
        <v>0.46461</v>
      </c>
      <c r="AG125" s="1">
        <v>0.493341</v>
      </c>
      <c r="AH125" s="1">
        <v>0.493193</v>
      </c>
      <c r="AI125" s="1">
        <v>0</v>
      </c>
      <c r="AJ125" s="1">
        <v>20</v>
      </c>
      <c r="AK125" s="1">
        <v>3.04452243772342</v>
      </c>
      <c r="AL125" s="1">
        <v>0.476396</v>
      </c>
      <c r="AM125" s="1">
        <v>0.476396</v>
      </c>
      <c r="AN125" s="1">
        <v>-0.741505837841867</v>
      </c>
      <c r="AO125" s="1">
        <v>-0.741505837841867</v>
      </c>
      <c r="AP125" s="1">
        <v>-0.981286195280698</v>
      </c>
      <c r="AQ125" s="1">
        <v>-1.0487510797161</v>
      </c>
      <c r="AR125" s="1">
        <v>-3.89429092407227</v>
      </c>
      <c r="AS125" s="1">
        <v>-3.24519681930542</v>
      </c>
      <c r="AT125" s="1">
        <v>-2.57082271575928</v>
      </c>
      <c r="AU125" s="1">
        <v>-0.429732</v>
      </c>
      <c r="AV125" s="1">
        <v>-0.031893</v>
      </c>
      <c r="AW125" s="1">
        <v>-1.2064094935388</v>
      </c>
      <c r="AX125" s="1">
        <v>-1.44152321413243</v>
      </c>
      <c r="AY125" s="1">
        <v>-0.473937241312401</v>
      </c>
      <c r="AZ125" s="1">
        <v>-0.152268671854327</v>
      </c>
      <c r="BA125" s="1">
        <v>0.296163823218094</v>
      </c>
      <c r="BB125" s="1">
        <v>3.09104245335832</v>
      </c>
      <c r="BC125" s="1">
        <v>236</v>
      </c>
      <c r="BD125" s="1">
        <v>-1.96479818095894</v>
      </c>
      <c r="BE125" s="1">
        <v>-2.4822457658225</v>
      </c>
      <c r="BF125" s="1">
        <v>-1.21378730980475</v>
      </c>
      <c r="BG125" s="1">
        <v>-2.52659982806653</v>
      </c>
      <c r="BH125" s="1">
        <v>-1.19473575060896</v>
      </c>
      <c r="BI125" s="1">
        <v>-0.786462628814333</v>
      </c>
      <c r="BJ125" s="1">
        <v>-1.2218707850136</v>
      </c>
      <c r="BK125" s="1">
        <v>-1.51570934658679</v>
      </c>
      <c r="BL125" s="1">
        <v>-1.59452216266059</v>
      </c>
      <c r="BM125" s="1">
        <v>-1.5372449710523</v>
      </c>
      <c r="BN125" s="1">
        <v>-1.57436282305884</v>
      </c>
      <c r="BO125" s="1">
        <v>-0.519341700772486</v>
      </c>
      <c r="BP125" s="1">
        <v>1</v>
      </c>
      <c r="BQ125" s="1" t="s">
        <v>88</v>
      </c>
      <c r="BR125" s="1">
        <v>2</v>
      </c>
      <c r="BS125" s="1">
        <v>0</v>
      </c>
      <c r="BT125" s="1">
        <v>0</v>
      </c>
      <c r="BU125" s="1">
        <v>0</v>
      </c>
      <c r="BV125" s="1">
        <v>3</v>
      </c>
      <c r="BW125" s="1">
        <v>3</v>
      </c>
      <c r="BX125" s="2">
        <v>-0.937443559239602</v>
      </c>
      <c r="BY125" s="1">
        <v>-1.44152321413243</v>
      </c>
      <c r="BZ125" s="1">
        <f t="array" ref="BZ125">_xlfn.XLOOKUP(1,([1]Sheet4!B:B=A125)*([1]Sheet4!A:A=B125),[1]Sheet4!C:C,"")</f>
        <v>7.76344633102417</v>
      </c>
      <c r="CA125" s="1">
        <f t="array" ref="CA125">_xlfn.XLOOKUP(1,([1]Sheet4!B:B=A125)*([1]Sheet4!A:A=B125),[1]Sheet4!D:D,"")</f>
        <v>14.0151538848877</v>
      </c>
      <c r="CB125" s="1">
        <f t="array" ref="CB125">_xlfn.XLOOKUP(1,([1]Sheet4!B:B=A125)*([1]Sheet4!A:A=B125),[1]Sheet4!E:E,"")</f>
        <v>7.77695417404175</v>
      </c>
      <c r="CC125" s="1">
        <f t="array" ref="CC125">_xlfn.XLOOKUP(1,([1]Sheet6!B:B=A125)*([1]Sheet6!A:A=B125),[1]Sheet6!D:D,"")</f>
        <v>0</v>
      </c>
      <c r="CD125" s="1">
        <f t="array" ref="CD125">_xlfn.XLOOKUP(1,([1]Sheet6!B:B=A125)*([1]Sheet6!A:A=B125),[1]Sheet6!G:G,"")</f>
        <v>0</v>
      </c>
      <c r="CE125" s="1">
        <f t="array" ref="CE125">_xlfn.XLOOKUP(1,([1]Sheet6!B:B=A125)*([1]Sheet6!A:A=B125),[1]Sheet6!J:J,"")</f>
        <v>0</v>
      </c>
      <c r="CF125" s="1">
        <f>IF(BX125&lt;-0.587,0,1)</f>
        <v>0</v>
      </c>
    </row>
    <row r="126" spans="1:84">
      <c r="A126" s="1">
        <v>2021</v>
      </c>
      <c r="B126" s="1">
        <v>2241</v>
      </c>
      <c r="C126" s="1" t="s">
        <v>90</v>
      </c>
      <c r="D126" s="1" t="s">
        <v>83</v>
      </c>
      <c r="E126" s="1">
        <v>575.333333333333</v>
      </c>
      <c r="F126" s="1">
        <v>2.17062819623501</v>
      </c>
      <c r="G126" s="1">
        <v>747</v>
      </c>
      <c r="H126" s="1" t="s">
        <v>79</v>
      </c>
      <c r="I126" s="1" t="s">
        <v>79</v>
      </c>
      <c r="J126" s="1">
        <v>189218.547515139</v>
      </c>
      <c r="K126" s="1">
        <v>-1.86657056419543</v>
      </c>
      <c r="L126" s="1">
        <v>-0.89578383994659</v>
      </c>
      <c r="M126" s="1">
        <v>-0.91295193851231</v>
      </c>
      <c r="N126" s="1">
        <v>-0.952754995691822</v>
      </c>
      <c r="O126" s="1">
        <v>-3.08358013474732</v>
      </c>
      <c r="P126" s="1">
        <v>-3.12338319192683</v>
      </c>
      <c r="Q126" s="1">
        <v>24.8354339599609</v>
      </c>
      <c r="R126" s="1"/>
      <c r="S126" s="1">
        <v>0.542701005935669</v>
      </c>
      <c r="T126" s="1">
        <v>0.0781700015068054</v>
      </c>
      <c r="U126" s="1">
        <v>0.354654014110565</v>
      </c>
      <c r="V126" s="1">
        <v>3.20858001708984</v>
      </c>
      <c r="W126" s="1">
        <v>0.00568731665750581</v>
      </c>
      <c r="X126" s="1">
        <v>0.140776187181473</v>
      </c>
      <c r="Y126" s="1">
        <v>0.296719610691071</v>
      </c>
      <c r="Z126" s="1">
        <v>42.8600006103516</v>
      </c>
      <c r="AA126" s="1">
        <v>0.153727993369102</v>
      </c>
      <c r="AB126" s="1">
        <v>0.490052998065948</v>
      </c>
      <c r="AC126" s="1">
        <v>-0.713241734408001</v>
      </c>
      <c r="AD126" s="1">
        <v>0.692891561077197</v>
      </c>
      <c r="AE126" s="1">
        <v>1.227631</v>
      </c>
      <c r="AF126" s="1">
        <v>1.224302</v>
      </c>
      <c r="AG126" s="1">
        <v>1.294323</v>
      </c>
      <c r="AH126" s="1">
        <v>1.293671</v>
      </c>
      <c r="AI126" s="1">
        <v>3.76120018959045</v>
      </c>
      <c r="AJ126" s="1">
        <v>64</v>
      </c>
      <c r="AK126" s="1">
        <v>4.17438726989564</v>
      </c>
      <c r="AL126" s="1">
        <v>2.712966</v>
      </c>
      <c r="AM126" s="1">
        <v>2.356654</v>
      </c>
      <c r="AN126" s="1">
        <v>0.998042501346146</v>
      </c>
      <c r="AO126" s="1">
        <v>0.857242816402731</v>
      </c>
      <c r="AP126" s="1">
        <v>-0.264491398523184</v>
      </c>
      <c r="AQ126" s="1">
        <v>-0.0614970223017158</v>
      </c>
      <c r="AR126" s="1">
        <v>-3.43144488334656</v>
      </c>
      <c r="AS126" s="1">
        <v>-2.61751866340637</v>
      </c>
      <c r="AT126" s="1">
        <v>-1.87373769283295</v>
      </c>
      <c r="AU126" s="1">
        <v>-0.693465</v>
      </c>
      <c r="AV126" s="1">
        <v>-0.511943</v>
      </c>
      <c r="AW126" s="1">
        <v>0.0306624046779868</v>
      </c>
      <c r="AX126" s="1">
        <v>0.334259221544456</v>
      </c>
      <c r="AY126" s="1">
        <v>0.293345275436568</v>
      </c>
      <c r="AZ126" s="1">
        <v>-0.483184691077242</v>
      </c>
      <c r="BA126" s="1">
        <v>-0.686051345262234</v>
      </c>
      <c r="BB126" s="1">
        <v>4.24849524204936</v>
      </c>
      <c r="BC126" s="1">
        <v>63</v>
      </c>
      <c r="BD126" s="1">
        <v>-3.2091396942176</v>
      </c>
      <c r="BE126" s="1" t="s">
        <v>79</v>
      </c>
      <c r="BF126" s="1" t="s">
        <v>79</v>
      </c>
      <c r="BG126" s="1" t="s">
        <v>79</v>
      </c>
      <c r="BH126" s="1" t="s">
        <v>79</v>
      </c>
      <c r="BI126" s="1" t="s">
        <v>79</v>
      </c>
      <c r="BJ126" s="1">
        <v>-1.99570321033086</v>
      </c>
      <c r="BK126" s="1"/>
      <c r="BL126" s="1"/>
      <c r="BM126" s="1"/>
      <c r="BN126" s="1"/>
      <c r="BO126" s="1"/>
      <c r="BP126" s="1">
        <v>0</v>
      </c>
      <c r="BQ126" s="1" t="s">
        <v>84</v>
      </c>
      <c r="BR126" s="1">
        <v>2</v>
      </c>
      <c r="BS126" s="1">
        <v>0</v>
      </c>
      <c r="BT126" s="1">
        <v>0</v>
      </c>
      <c r="BU126" s="1">
        <v>0</v>
      </c>
      <c r="BV126" s="1">
        <v>2</v>
      </c>
      <c r="BW126" s="1">
        <v>2</v>
      </c>
      <c r="BX126" s="2">
        <v>-3.08358013474732</v>
      </c>
      <c r="BY126" s="1">
        <v>0.334259221544456</v>
      </c>
      <c r="BZ126" s="1">
        <f t="array" ref="BZ126">_xlfn.XLOOKUP(1,([1]Sheet4!B:B=A126)*([1]Sheet4!A:A=B126),[1]Sheet4!C:C,"")</f>
        <v>11.3852052688599</v>
      </c>
      <c r="CA126" s="1">
        <f t="array" ref="CA126">_xlfn.XLOOKUP(1,([1]Sheet4!B:B=A126)*([1]Sheet4!A:A=B126),[1]Sheet4!D:D,"")</f>
        <v>17.5873966217041</v>
      </c>
      <c r="CB126" s="1">
        <f t="array" ref="CB126">_xlfn.XLOOKUP(1,([1]Sheet4!B:B=A126)*([1]Sheet4!A:A=B126),[1]Sheet4!E:E,"")</f>
        <v>12.0411329269409</v>
      </c>
      <c r="CC126" s="1">
        <f t="array" ref="CC126">_xlfn.XLOOKUP(1,([1]Sheet6!B:B=A126)*([1]Sheet6!A:A=B126),[1]Sheet6!D:D,"")</f>
        <v>0.00383563767303891</v>
      </c>
      <c r="CD126" s="1">
        <f t="array" ref="CD126">_xlfn.XLOOKUP(1,([1]Sheet6!B:B=A126)*([1]Sheet6!A:A=B126),[1]Sheet6!G:G,"")</f>
        <v>0.00267289353555577</v>
      </c>
      <c r="CE126" s="1">
        <f t="array" ref="CE126">_xlfn.XLOOKUP(1,([1]Sheet6!B:B=A126)*([1]Sheet6!A:A=B126),[1]Sheet6!J:J,"")</f>
        <v>0.114700991729648</v>
      </c>
      <c r="CF126" s="1">
        <f>IF(BX126&lt;-0.587,0,1)</f>
        <v>0</v>
      </c>
    </row>
    <row r="127" spans="1:84">
      <c r="A127" s="1">
        <v>2022</v>
      </c>
      <c r="B127" s="1">
        <v>2241</v>
      </c>
      <c r="C127" s="1" t="s">
        <v>90</v>
      </c>
      <c r="D127" s="1" t="s">
        <v>83</v>
      </c>
      <c r="E127" s="1">
        <v>731.333333333333</v>
      </c>
      <c r="F127" s="1">
        <v>2.81739938614101</v>
      </c>
      <c r="G127" s="1">
        <v>891</v>
      </c>
      <c r="H127" s="1" t="s">
        <v>79</v>
      </c>
      <c r="I127" s="1" t="s">
        <v>79</v>
      </c>
      <c r="J127" s="1">
        <v>384243.414407554</v>
      </c>
      <c r="K127" s="1">
        <v>-0.691358676632218</v>
      </c>
      <c r="L127" s="1">
        <v>-0.410813178724954</v>
      </c>
      <c r="M127" s="1">
        <v>-0.309607746278494</v>
      </c>
      <c r="N127" s="1">
        <v>-0.414008096736169</v>
      </c>
      <c r="O127" s="1">
        <v>-3.1270071324195</v>
      </c>
      <c r="P127" s="1">
        <v>-3.23140748287718</v>
      </c>
      <c r="Q127" s="1">
        <v>25.0693588256836</v>
      </c>
      <c r="R127" s="1"/>
      <c r="S127" s="1">
        <v>0.607939183712006</v>
      </c>
      <c r="T127" s="1">
        <v>0.025908999145031</v>
      </c>
      <c r="U127" s="1">
        <v>0.340992003679276</v>
      </c>
      <c r="V127" s="1">
        <v>1.31097996234894</v>
      </c>
      <c r="W127" s="1">
        <v>0.00522715453318372</v>
      </c>
      <c r="X127" s="1">
        <v>0.107767634093761</v>
      </c>
      <c r="Y127" s="1">
        <v>0.278061270713806</v>
      </c>
      <c r="Z127" s="1">
        <v>42.8600006103516</v>
      </c>
      <c r="AA127" s="1">
        <v>0.148426994681358</v>
      </c>
      <c r="AB127" s="1">
        <v>0.261321008205414</v>
      </c>
      <c r="AC127" s="1">
        <v>-1.34200571089131</v>
      </c>
      <c r="AD127" s="1">
        <v>-0.304103959339745</v>
      </c>
      <c r="AE127" s="1">
        <v>1.478251</v>
      </c>
      <c r="AF127" s="1">
        <v>1.480574</v>
      </c>
      <c r="AG127" s="1">
        <v>1.481013</v>
      </c>
      <c r="AH127" s="1">
        <v>1.483139</v>
      </c>
      <c r="AI127" s="1">
        <v>3.43398714065552</v>
      </c>
      <c r="AJ127" s="1">
        <v>35</v>
      </c>
      <c r="AK127" s="1">
        <v>3.58351893845611</v>
      </c>
      <c r="AL127" s="1">
        <v>2.466367</v>
      </c>
      <c r="AM127" s="1">
        <v>2.146855</v>
      </c>
      <c r="AN127" s="1">
        <v>0.902746217675447</v>
      </c>
      <c r="AO127" s="1">
        <v>0.7640039805191</v>
      </c>
      <c r="AP127" s="1">
        <v>-0.343523523645853</v>
      </c>
      <c r="AQ127" s="1">
        <v>-0.171654731505177</v>
      </c>
      <c r="AR127" s="1">
        <v>-3.4252462387085</v>
      </c>
      <c r="AS127" s="1">
        <v>-2.67466449737549</v>
      </c>
      <c r="AT127" s="1">
        <v>-2.226149559021</v>
      </c>
      <c r="AU127" s="1">
        <v>1.444787</v>
      </c>
      <c r="AV127" s="1">
        <v>1.076656</v>
      </c>
      <c r="AW127" s="1">
        <v>0.0472298340477028</v>
      </c>
      <c r="AX127" s="1">
        <v>0.17258628887864</v>
      </c>
      <c r="AY127" s="1">
        <v>-0.0945549874120635</v>
      </c>
      <c r="AZ127" s="1">
        <v>2.19976298682214</v>
      </c>
      <c r="BA127" s="1">
        <v>2.56433097831381</v>
      </c>
      <c r="BB127" s="1">
        <v>4.26267987704131</v>
      </c>
      <c r="BC127" s="1">
        <v>65</v>
      </c>
      <c r="BD127" s="1">
        <v>-2.08672331622214</v>
      </c>
      <c r="BE127" s="1" t="s">
        <v>79</v>
      </c>
      <c r="BF127" s="1" t="s">
        <v>79</v>
      </c>
      <c r="BG127" s="1" t="s">
        <v>79</v>
      </c>
      <c r="BH127" s="1" t="s">
        <v>79</v>
      </c>
      <c r="BI127" s="1" t="s">
        <v>79</v>
      </c>
      <c r="BJ127" s="1">
        <v>-1.29769371796452</v>
      </c>
      <c r="BK127" s="1"/>
      <c r="BL127" s="1"/>
      <c r="BM127" s="1"/>
      <c r="BN127" s="1"/>
      <c r="BO127" s="1"/>
      <c r="BP127" s="1">
        <v>0</v>
      </c>
      <c r="BQ127" s="1" t="s">
        <v>84</v>
      </c>
      <c r="BR127" s="1">
        <v>2</v>
      </c>
      <c r="BS127" s="1">
        <v>0</v>
      </c>
      <c r="BT127" s="1">
        <v>0</v>
      </c>
      <c r="BU127" s="1">
        <v>0</v>
      </c>
      <c r="BV127" s="1">
        <v>2</v>
      </c>
      <c r="BW127" s="1">
        <v>2</v>
      </c>
      <c r="BX127" s="2">
        <v>-3.1270071324195</v>
      </c>
      <c r="BY127" s="1">
        <v>0.17258628887864</v>
      </c>
      <c r="BZ127" s="1">
        <f t="array" ref="BZ127">_xlfn.XLOOKUP(1,([1]Sheet4!B:B=A127)*([1]Sheet4!A:A=B127),[1]Sheet4!C:C,"")</f>
        <v>11.9901218414307</v>
      </c>
      <c r="CA127" s="1">
        <f t="array" ref="CA127">_xlfn.XLOOKUP(1,([1]Sheet4!B:B=A127)*([1]Sheet4!A:A=B127),[1]Sheet4!D:D,"")</f>
        <v>17.6209163665771</v>
      </c>
      <c r="CB127" s="1">
        <f t="array" ref="CB127">_xlfn.XLOOKUP(1,([1]Sheet4!B:B=A127)*([1]Sheet4!A:A=B127),[1]Sheet4!E:E,"")</f>
        <v>12.5942392349243</v>
      </c>
      <c r="CC127" s="1">
        <f t="array" ref="CC127">_xlfn.XLOOKUP(1,([1]Sheet6!B:B=A127)*([1]Sheet6!A:A=B127),[1]Sheet6!D:D,"")</f>
        <v>0.00935998976111047</v>
      </c>
      <c r="CD127" s="1">
        <f t="array" ref="CD127">_xlfn.XLOOKUP(1,([1]Sheet6!B:B=A127)*([1]Sheet6!A:A=B127),[1]Sheet6!G:G,"")</f>
        <v>0.019493026804927</v>
      </c>
      <c r="CE127" s="1">
        <f t="array" ref="CE127">_xlfn.XLOOKUP(1,([1]Sheet6!B:B=A127)*([1]Sheet6!A:A=B127),[1]Sheet6!J:J,"")</f>
        <v>0.626561575872654</v>
      </c>
      <c r="CF127" s="1">
        <f>IF(BX127&lt;-0.587,0,1)</f>
        <v>0</v>
      </c>
    </row>
    <row r="128" spans="1:84">
      <c r="A128" s="1">
        <v>2023</v>
      </c>
      <c r="B128" s="1">
        <v>2241</v>
      </c>
      <c r="C128" s="1" t="s">
        <v>90</v>
      </c>
      <c r="D128" s="1" t="s">
        <v>83</v>
      </c>
      <c r="E128" s="1">
        <v>816.333333333333</v>
      </c>
      <c r="F128" s="1">
        <v>3.16980676525646</v>
      </c>
      <c r="G128" s="1">
        <v>811</v>
      </c>
      <c r="H128" s="1">
        <v>133417065.87</v>
      </c>
      <c r="I128" s="1">
        <v>0.0018</v>
      </c>
      <c r="J128" s="1">
        <v>281010.454934251</v>
      </c>
      <c r="K128" s="1">
        <v>-1.40268038990567</v>
      </c>
      <c r="L128" s="1">
        <v>-0.67326473140616</v>
      </c>
      <c r="M128" s="1">
        <v>-0.674794508814761</v>
      </c>
      <c r="N128" s="1">
        <v>-0.705561733768404</v>
      </c>
      <c r="O128" s="1">
        <v>-3.84460127407122</v>
      </c>
      <c r="P128" s="1">
        <v>-3.87536849902486</v>
      </c>
      <c r="Q128" s="1">
        <v>25.0238704681396</v>
      </c>
      <c r="R128" s="1"/>
      <c r="S128" s="1">
        <v>0.57247519493103</v>
      </c>
      <c r="T128" s="1">
        <v>0.0135009996592999</v>
      </c>
      <c r="U128" s="1">
        <v>-0.0602549985051155</v>
      </c>
      <c r="V128" s="1">
        <v>1.48184895515442</v>
      </c>
      <c r="W128" s="1">
        <v>0.00535791209681991</v>
      </c>
      <c r="X128" s="1">
        <v>0.110542453825474</v>
      </c>
      <c r="Y128" s="1">
        <v>0.302469789981842</v>
      </c>
      <c r="Z128" s="1">
        <v>42.8600006103516</v>
      </c>
      <c r="AA128" s="1">
        <v>0.148426994681358</v>
      </c>
      <c r="AB128" s="1">
        <v>0.321307003498077</v>
      </c>
      <c r="AC128" s="1">
        <v>-1.13535821571825</v>
      </c>
      <c r="AD128" s="1">
        <v>-0.0426373904046235</v>
      </c>
      <c r="AE128" s="1">
        <v>1.495011</v>
      </c>
      <c r="AF128" s="1">
        <v>1.533756</v>
      </c>
      <c r="AG128" s="1">
        <v>1.467315</v>
      </c>
      <c r="AH128" s="1">
        <v>1.5057</v>
      </c>
      <c r="AI128" s="1">
        <v>2.7725887298584</v>
      </c>
      <c r="AJ128" s="1">
        <v>29</v>
      </c>
      <c r="AK128" s="1">
        <v>3.40119738166216</v>
      </c>
      <c r="AL128" s="1">
        <v>2.988396</v>
      </c>
      <c r="AM128" s="1">
        <v>2.621851</v>
      </c>
      <c r="AN128" s="1">
        <v>1.09473678860971</v>
      </c>
      <c r="AO128" s="1">
        <v>0.963880556877068</v>
      </c>
      <c r="AP128" s="1">
        <v>-0.176219271618629</v>
      </c>
      <c r="AQ128" s="1">
        <v>0.0777481314293803</v>
      </c>
      <c r="AR128" s="1">
        <v>-3.64459204673767</v>
      </c>
      <c r="AS128" s="1">
        <v>-2.71044373512268</v>
      </c>
      <c r="AT128" s="1">
        <v>-2.19530010223389</v>
      </c>
      <c r="AU128" s="1">
        <v>-0.100859</v>
      </c>
      <c r="AV128" s="1">
        <v>0.122205</v>
      </c>
      <c r="AW128" s="1">
        <v>-0.53902674206795</v>
      </c>
      <c r="AX128" s="1">
        <v>0.0713622119273524</v>
      </c>
      <c r="AY128" s="1">
        <v>-0.0605989446547741</v>
      </c>
      <c r="AZ128" s="1">
        <v>0.260381030647437</v>
      </c>
      <c r="BA128" s="1">
        <v>0.611458882133793</v>
      </c>
      <c r="BB128" s="1">
        <v>4.44265125649032</v>
      </c>
      <c r="BC128" s="1">
        <v>79</v>
      </c>
      <c r="BD128" s="1">
        <v>-3.00110530084486</v>
      </c>
      <c r="BE128" s="1" t="s">
        <v>79</v>
      </c>
      <c r="BF128" s="1" t="s">
        <v>79</v>
      </c>
      <c r="BG128" s="1" t="s">
        <v>79</v>
      </c>
      <c r="BH128" s="1" t="s">
        <v>79</v>
      </c>
      <c r="BI128" s="1" t="s">
        <v>79</v>
      </c>
      <c r="BJ128" s="1">
        <v>-1.8663305602523</v>
      </c>
      <c r="BK128" s="1"/>
      <c r="BL128" s="1"/>
      <c r="BM128" s="1"/>
      <c r="BN128" s="1"/>
      <c r="BO128" s="1"/>
      <c r="BP128" s="1">
        <v>0</v>
      </c>
      <c r="BQ128" s="1" t="s">
        <v>84</v>
      </c>
      <c r="BR128" s="1">
        <v>2</v>
      </c>
      <c r="BS128" s="1">
        <v>0</v>
      </c>
      <c r="BT128" s="1">
        <v>0</v>
      </c>
      <c r="BU128" s="1">
        <v>0</v>
      </c>
      <c r="BV128" s="1">
        <v>3</v>
      </c>
      <c r="BW128" s="1">
        <v>3</v>
      </c>
      <c r="BX128" s="2">
        <v>-3.84460127407122</v>
      </c>
      <c r="BY128" s="1">
        <v>0.0713622119273524</v>
      </c>
      <c r="BZ128" s="1">
        <f t="array" ref="BZ128">_xlfn.XLOOKUP(1,([1]Sheet4!B:B=A128)*([1]Sheet4!A:A=B128),[1]Sheet4!C:C,"")</f>
        <v>11.5238552093506</v>
      </c>
      <c r="CA128" s="1">
        <f t="array" ref="CA128">_xlfn.XLOOKUP(1,([1]Sheet4!B:B=A128)*([1]Sheet4!A:A=B128),[1]Sheet4!D:D,"")</f>
        <v>17.236120223999</v>
      </c>
      <c r="CB128" s="1">
        <f t="array" ref="CB128">_xlfn.XLOOKUP(1,([1]Sheet4!B:B=A128)*([1]Sheet4!A:A=B128),[1]Sheet4!E:E,"")</f>
        <v>12.244047164917</v>
      </c>
      <c r="CC128" s="1">
        <f t="array" ref="CC128">_xlfn.XLOOKUP(1,([1]Sheet6!B:B=A128)*([1]Sheet6!A:A=B128),[1]Sheet6!D:D,"")</f>
        <v>0.042870903317525</v>
      </c>
      <c r="CD128" s="1">
        <f t="array" ref="CD128">_xlfn.XLOOKUP(1,([1]Sheet6!B:B=A128)*([1]Sheet6!A:A=B128),[1]Sheet6!G:G,"")</f>
        <v>0.0361984685793857</v>
      </c>
      <c r="CE128" s="1">
        <f t="array" ref="CE128">_xlfn.XLOOKUP(1,([1]Sheet6!B:B=A128)*([1]Sheet6!A:A=B128),[1]Sheet6!J:J,"")</f>
        <v>2.55211350621776</v>
      </c>
      <c r="CF128" s="1">
        <f>IF(BX128&lt;-0.587,0,1)</f>
        <v>0</v>
      </c>
    </row>
    <row r="129" spans="1:84">
      <c r="A129" s="1">
        <v>2024</v>
      </c>
      <c r="B129" s="1">
        <v>2241</v>
      </c>
      <c r="C129" s="1" t="s">
        <v>90</v>
      </c>
      <c r="D129" s="1" t="s">
        <v>83</v>
      </c>
      <c r="E129" s="1">
        <v>667</v>
      </c>
      <c r="F129" s="1">
        <v>2.55067536979089</v>
      </c>
      <c r="G129" s="1">
        <v>299</v>
      </c>
      <c r="H129" s="1" t="s">
        <v>79</v>
      </c>
      <c r="I129" s="1" t="s">
        <v>79</v>
      </c>
      <c r="J129" s="1">
        <v>0</v>
      </c>
      <c r="K129" s="1">
        <v>-0.866946783446105</v>
      </c>
      <c r="L129" s="1">
        <v>-0.41452447222649</v>
      </c>
      <c r="M129" s="1">
        <v>-0.399753247351628</v>
      </c>
      <c r="N129" s="1">
        <v>-0.418130919052946</v>
      </c>
      <c r="O129" s="1">
        <v>-2.95042861714252</v>
      </c>
      <c r="P129" s="1">
        <v>-2.96880628884384</v>
      </c>
      <c r="Q129" s="1">
        <v>25.1385669708252</v>
      </c>
      <c r="R129" s="1">
        <v>0.180918311218166</v>
      </c>
      <c r="S129" s="1">
        <v>0.588327825069427</v>
      </c>
      <c r="T129" s="1">
        <v>0.0330619998276234</v>
      </c>
      <c r="U129" s="1">
        <v>0.0241439994424582</v>
      </c>
      <c r="V129" s="1">
        <v>1.59731602668762</v>
      </c>
      <c r="W129" s="1">
        <v>0.00613978063235096</v>
      </c>
      <c r="X129" s="1">
        <v>0.0749690979719162</v>
      </c>
      <c r="Y129" s="1">
        <v>0.263622879981995</v>
      </c>
      <c r="Z129" s="1">
        <v>42.8600006103516</v>
      </c>
      <c r="AA129" s="1">
        <v>0.145620003342628</v>
      </c>
      <c r="AB129" s="1">
        <v>0.369608998298645</v>
      </c>
      <c r="AC129" s="1">
        <v>-0.995309593464851</v>
      </c>
      <c r="AD129" s="1">
        <v>0.16790103263245</v>
      </c>
      <c r="AE129" s="1">
        <v>1.294772</v>
      </c>
      <c r="AF129" s="1">
        <v>1.262604</v>
      </c>
      <c r="AG129" s="1">
        <v>1.277846</v>
      </c>
      <c r="AH129" s="1">
        <v>1.246039</v>
      </c>
      <c r="AI129" s="1">
        <v>2.83321332931519</v>
      </c>
      <c r="AJ129" s="1">
        <v>40</v>
      </c>
      <c r="AK129" s="1">
        <v>3.71357206670431</v>
      </c>
      <c r="AL129" s="1">
        <v>2.986649</v>
      </c>
      <c r="AM129" s="1">
        <v>2.631878</v>
      </c>
      <c r="AN129" s="1">
        <v>1.09415202312266</v>
      </c>
      <c r="AO129" s="1">
        <v>0.96769765980517</v>
      </c>
      <c r="AP129" s="1">
        <v>-0.176779164897147</v>
      </c>
      <c r="AQ129" s="1">
        <v>0.0830129389364852</v>
      </c>
      <c r="AR129" s="1">
        <v>-3.5698823928833</v>
      </c>
      <c r="AS129" s="1">
        <v>-2.84535384178162</v>
      </c>
      <c r="AT129" s="1">
        <v>-2.26262187957764</v>
      </c>
      <c r="AU129" s="1">
        <v>-0.531728</v>
      </c>
      <c r="AV129" s="1">
        <v>-0.367275</v>
      </c>
      <c r="AW129" s="1">
        <v>-0.339346491667979</v>
      </c>
      <c r="AX129" s="1">
        <v>-0.310315875080619</v>
      </c>
      <c r="AY129" s="1">
        <v>-0.134700124644959</v>
      </c>
      <c r="AZ129" s="1">
        <v>-0.28024700712773</v>
      </c>
      <c r="BA129" s="1">
        <v>-0.390050712007964</v>
      </c>
      <c r="BB129" s="1">
        <v>4.48863636973214</v>
      </c>
      <c r="BC129" s="1">
        <v>55</v>
      </c>
      <c r="BD129" s="1">
        <v>-2.3035643767199</v>
      </c>
      <c r="BE129" s="1">
        <v>-2.14985970451041</v>
      </c>
      <c r="BF129" s="1">
        <v>-0.948172638972136</v>
      </c>
      <c r="BG129" s="1">
        <v>-2.17129346949627</v>
      </c>
      <c r="BH129" s="1">
        <v>-0.938966117139474</v>
      </c>
      <c r="BI129" s="1">
        <v>-1.13470684296783</v>
      </c>
      <c r="BJ129" s="1">
        <v>-1.43254306757267</v>
      </c>
      <c r="BK129" s="1">
        <v>-1.31274771130368</v>
      </c>
      <c r="BL129" s="1">
        <v>-1.24559078403337</v>
      </c>
      <c r="BM129" s="1">
        <v>-1.32106791490447</v>
      </c>
      <c r="BN129" s="1">
        <v>-1.23732243400503</v>
      </c>
      <c r="BO129" s="1">
        <v>-0.749305256364848</v>
      </c>
      <c r="BP129" s="1">
        <v>0</v>
      </c>
      <c r="BQ129" s="1" t="s">
        <v>84</v>
      </c>
      <c r="BR129" s="1">
        <v>2</v>
      </c>
      <c r="BS129" s="1">
        <v>0</v>
      </c>
      <c r="BT129" s="1">
        <v>0</v>
      </c>
      <c r="BU129" s="1">
        <v>0</v>
      </c>
      <c r="BV129" s="1">
        <v>3</v>
      </c>
      <c r="BW129" s="1">
        <v>3</v>
      </c>
      <c r="BX129" s="2">
        <v>-2.95042861714252</v>
      </c>
      <c r="BY129" s="1">
        <v>-0.310315875080619</v>
      </c>
      <c r="BZ129" s="1">
        <f t="array" ref="BZ129">_xlfn.XLOOKUP(1,([1]Sheet4!B:B=A129)*([1]Sheet4!A:A=B129),[1]Sheet4!C:C,"")</f>
        <v>10.6379928588867</v>
      </c>
      <c r="CA129" s="1">
        <f t="array" ref="CA129">_xlfn.XLOOKUP(1,([1]Sheet4!B:B=A129)*([1]Sheet4!A:A=B129),[1]Sheet4!D:D,"")</f>
        <v>16.1987934112549</v>
      </c>
      <c r="CB129" s="1">
        <f t="array" ref="CB129">_xlfn.XLOOKUP(1,([1]Sheet4!B:B=A129)*([1]Sheet4!A:A=B129),[1]Sheet4!E:E,"")</f>
        <v>11.2014427185059</v>
      </c>
      <c r="CC129" s="1">
        <f t="array" ref="CC129">_xlfn.XLOOKUP(1,([1]Sheet6!B:B=A129)*([1]Sheet6!A:A=B129),[1]Sheet6!D:D,"")</f>
        <v>0.0521966948692662</v>
      </c>
      <c r="CD129" s="1">
        <f t="array" ref="CD129">_xlfn.XLOOKUP(1,([1]Sheet6!B:B=A129)*([1]Sheet6!A:A=B129),[1]Sheet6!G:G,"")</f>
        <v>0.0319530328916856</v>
      </c>
      <c r="CE129" s="1">
        <f t="array" ref="CE129">_xlfn.XLOOKUP(1,([1]Sheet6!B:B=A129)*([1]Sheet6!A:A=B129),[1]Sheet6!J:J,"")</f>
        <v>1.11176567664385</v>
      </c>
      <c r="CF129" s="1">
        <f>IF(BX129&lt;-0.587,0,1)</f>
        <v>0</v>
      </c>
    </row>
    <row r="130" spans="1:84">
      <c r="A130" s="1">
        <v>2024</v>
      </c>
      <c r="B130" s="1">
        <v>2253</v>
      </c>
      <c r="C130" s="1" t="s">
        <v>89</v>
      </c>
      <c r="D130" s="1" t="s">
        <v>88</v>
      </c>
      <c r="E130" s="1">
        <v>7</v>
      </c>
      <c r="F130" s="1">
        <v>-0.185664279811426</v>
      </c>
      <c r="G130" s="1">
        <v>3</v>
      </c>
      <c r="H130" s="1" t="s">
        <v>79</v>
      </c>
      <c r="I130" s="1" t="s">
        <v>79</v>
      </c>
      <c r="J130" s="1">
        <v>0</v>
      </c>
      <c r="K130" s="1">
        <v>1.60644452922457</v>
      </c>
      <c r="L130" s="1">
        <v>0.133597797242779</v>
      </c>
      <c r="M130" s="1">
        <v>0.870065667359747</v>
      </c>
      <c r="N130" s="1">
        <v>0.190770188864074</v>
      </c>
      <c r="O130" s="1">
        <v>1.05572994717117</v>
      </c>
      <c r="P130" s="1">
        <v>0.3764344686755</v>
      </c>
      <c r="Q130" s="1">
        <v>21.104362487793</v>
      </c>
      <c r="R130" s="1"/>
      <c r="S130" s="1">
        <v>0.209987878799438</v>
      </c>
      <c r="T130" s="1">
        <v>-0.055927999317646</v>
      </c>
      <c r="U130" s="1">
        <v>-0.079926997423172</v>
      </c>
      <c r="V130" s="1">
        <v>2.23392796516418</v>
      </c>
      <c r="W130" s="1" t="s">
        <v>79</v>
      </c>
      <c r="X130" s="1">
        <v>0.0234162602573633</v>
      </c>
      <c r="Y130" s="1">
        <v>0.245875999331474</v>
      </c>
      <c r="Z130" s="1">
        <v>37.5</v>
      </c>
      <c r="AA130" s="1">
        <v>0.0912529975175858</v>
      </c>
      <c r="AB130" s="1">
        <v>0.187877997756004</v>
      </c>
      <c r="AC130" s="1">
        <v>-1.67196247491651</v>
      </c>
      <c r="AD130" s="1">
        <v>-0.624226879044341</v>
      </c>
      <c r="AE130" s="1">
        <v>1.498692</v>
      </c>
      <c r="AF130" s="1">
        <v>1.489575</v>
      </c>
      <c r="AG130" s="1">
        <v>1.485764</v>
      </c>
      <c r="AH130" s="1">
        <v>1.477475</v>
      </c>
      <c r="AI130" s="1">
        <v>0</v>
      </c>
      <c r="AJ130" s="1">
        <v>130</v>
      </c>
      <c r="AK130" s="1">
        <v>4.87519732320115</v>
      </c>
      <c r="AL130" s="1">
        <v>8.112924</v>
      </c>
      <c r="AM130" s="1">
        <v>7.464274</v>
      </c>
      <c r="AN130" s="1">
        <v>2.09345834568755</v>
      </c>
      <c r="AO130" s="1">
        <v>2.01012817241038</v>
      </c>
      <c r="AP130" s="1">
        <v>1.46613263609639</v>
      </c>
      <c r="AQ130" s="1">
        <v>2.62032566837737</v>
      </c>
      <c r="AR130" s="1">
        <v>-3.04012560844421</v>
      </c>
      <c r="AS130" s="1">
        <v>-2.14021325111389</v>
      </c>
      <c r="AT130" s="1">
        <v>-1.07916605472565</v>
      </c>
      <c r="AU130" s="1">
        <v>-0.099102</v>
      </c>
      <c r="AV130" s="1">
        <v>0.021166</v>
      </c>
      <c r="AW130" s="1">
        <v>1.07656111746215</v>
      </c>
      <c r="AX130" s="1">
        <v>1.68461777654062</v>
      </c>
      <c r="AY130" s="1">
        <v>1.16793145384131</v>
      </c>
      <c r="AZ130" s="1">
        <v>0.262585606660961</v>
      </c>
      <c r="BA130" s="1">
        <v>0.404726170107788</v>
      </c>
      <c r="BB130" s="1">
        <v>3.04452243772342</v>
      </c>
      <c r="BC130" s="1">
        <v>1</v>
      </c>
      <c r="BD130" s="1" t="s">
        <v>79</v>
      </c>
      <c r="BE130" s="1" t="s">
        <v>79</v>
      </c>
      <c r="BF130" s="1" t="s">
        <v>79</v>
      </c>
      <c r="BG130" s="1" t="s">
        <v>79</v>
      </c>
      <c r="BH130" s="1" t="s">
        <v>79</v>
      </c>
      <c r="BI130" s="1" t="s">
        <v>79</v>
      </c>
      <c r="BJ130" s="1"/>
      <c r="BK130" s="1"/>
      <c r="BL130" s="1"/>
      <c r="BM130" s="1"/>
      <c r="BN130" s="1"/>
      <c r="BO130" s="1"/>
      <c r="BP130" s="1">
        <v>0</v>
      </c>
      <c r="BQ130" s="1" t="s">
        <v>88</v>
      </c>
      <c r="BR130" s="1">
        <v>1</v>
      </c>
      <c r="BS130" s="1">
        <v>1</v>
      </c>
      <c r="BT130" s="1">
        <v>1</v>
      </c>
      <c r="BU130" s="1">
        <v>0</v>
      </c>
      <c r="BV130" s="1">
        <v>1</v>
      </c>
      <c r="BW130" s="1">
        <v>1</v>
      </c>
      <c r="BX130" s="2">
        <v>1.05572994717117</v>
      </c>
      <c r="BY130" s="1">
        <v>1.68461777654062</v>
      </c>
      <c r="BZ130" s="1">
        <f t="array" ref="BZ130">_xlfn.XLOOKUP(1,([1]Sheet4!B:B=A130)*([1]Sheet4!A:A=B130),[1]Sheet4!C:C,"")</f>
        <v>9.560715675354</v>
      </c>
      <c r="CA130" s="1">
        <f t="array" ref="CA130">_xlfn.XLOOKUP(1,([1]Sheet4!B:B=A130)*([1]Sheet4!A:A=B130),[1]Sheet4!D:D,"")</f>
        <v>15.0649614334106</v>
      </c>
      <c r="CB130" s="1">
        <f t="array" ref="CB130">_xlfn.XLOOKUP(1,([1]Sheet4!B:B=A130)*([1]Sheet4!A:A=B130),[1]Sheet4!E:E,"")</f>
        <v>9.85932636260986</v>
      </c>
      <c r="CC130" s="1" t="str">
        <f t="array" ref="CC130">_xlfn.XLOOKUP(1,([1]Sheet6!B:B=A130)*([1]Sheet6!A:A=B130),[1]Sheet6!D:D,"")</f>
        <v/>
      </c>
      <c r="CD130" s="1" t="str">
        <f t="array" ref="CD130">_xlfn.XLOOKUP(1,([1]Sheet6!B:B=A130)*([1]Sheet6!A:A=B130),[1]Sheet6!G:G,"")</f>
        <v/>
      </c>
      <c r="CE130" s="1" t="str">
        <f t="array" ref="CE130">_xlfn.XLOOKUP(1,([1]Sheet6!B:B=A130)*([1]Sheet6!A:A=B130),[1]Sheet6!J:J,"")</f>
        <v/>
      </c>
      <c r="CF130" s="1">
        <f>IF(BX130&lt;-0.587,0,1)</f>
        <v>1</v>
      </c>
    </row>
    <row r="131" spans="1:84">
      <c r="A131" s="1">
        <v>2023</v>
      </c>
      <c r="B131" s="1">
        <v>2253</v>
      </c>
      <c r="C131" s="1" t="s">
        <v>89</v>
      </c>
      <c r="D131" s="1" t="s">
        <v>88</v>
      </c>
      <c r="E131" s="1">
        <v>7</v>
      </c>
      <c r="F131" s="1">
        <v>-0.185664279811426</v>
      </c>
      <c r="G131" s="1">
        <v>14</v>
      </c>
      <c r="H131" s="1" t="s">
        <v>79</v>
      </c>
      <c r="I131" s="1" t="s">
        <v>79</v>
      </c>
      <c r="J131" s="1">
        <v>1009641.57412399</v>
      </c>
      <c r="K131" s="1">
        <v>0.443443922552107</v>
      </c>
      <c r="L131" s="1">
        <v>0.0567442471659012</v>
      </c>
      <c r="M131" s="1">
        <v>0.272990647079634</v>
      </c>
      <c r="N131" s="1">
        <v>0.105394690739397</v>
      </c>
      <c r="O131" s="1">
        <v>0.45865492689106</v>
      </c>
      <c r="P131" s="1">
        <v>0.291058970550823</v>
      </c>
      <c r="Q131" s="1">
        <v>21.1711654663086</v>
      </c>
      <c r="R131" s="1"/>
      <c r="S131" s="1">
        <v>0.207180589437485</v>
      </c>
      <c r="T131" s="1">
        <v>-0.114353001117706</v>
      </c>
      <c r="U131" s="1">
        <v>-0.269172996282578</v>
      </c>
      <c r="V131" s="1">
        <v>2.16504311561584</v>
      </c>
      <c r="W131" s="1" t="s">
        <v>79</v>
      </c>
      <c r="X131" s="1">
        <v>0.0384213924407959</v>
      </c>
      <c r="Y131" s="1">
        <v>0.238981917500496</v>
      </c>
      <c r="Z131" s="1">
        <v>37.5</v>
      </c>
      <c r="AA131" s="1">
        <v>0.0912529975175858</v>
      </c>
      <c r="AB131" s="1">
        <v>0.206316992640495</v>
      </c>
      <c r="AC131" s="1">
        <v>-1.5783414937052</v>
      </c>
      <c r="AD131" s="1">
        <v>-0.543855107207627</v>
      </c>
      <c r="AE131" s="1">
        <v>1.176086</v>
      </c>
      <c r="AF131" s="1">
        <v>1.204908</v>
      </c>
      <c r="AG131" s="1">
        <v>1.187683</v>
      </c>
      <c r="AH131" s="1">
        <v>1.217502</v>
      </c>
      <c r="AI131" s="1">
        <v>0</v>
      </c>
      <c r="AJ131" s="1">
        <v>117</v>
      </c>
      <c r="AK131" s="1">
        <v>4.77068462446567</v>
      </c>
      <c r="AL131" s="1">
        <v>5.938645</v>
      </c>
      <c r="AM131" s="1">
        <v>5.464768</v>
      </c>
      <c r="AN131" s="1">
        <v>1.78148099287437</v>
      </c>
      <c r="AO131" s="1">
        <v>1.69832166876033</v>
      </c>
      <c r="AP131" s="1">
        <v>0.769301383822095</v>
      </c>
      <c r="AQ131" s="1">
        <v>1.57045888875223</v>
      </c>
      <c r="AR131" s="1">
        <v>-3.48334550857544</v>
      </c>
      <c r="AS131" s="1">
        <v>-2.65233325958252</v>
      </c>
      <c r="AT131" s="1">
        <v>-2.08098602294922</v>
      </c>
      <c r="AU131" s="1">
        <v>-1.728516</v>
      </c>
      <c r="AV131" s="1">
        <v>-0.630837</v>
      </c>
      <c r="AW131" s="1">
        <v>-0.10805500742272</v>
      </c>
      <c r="AX131" s="1">
        <v>0.235764239978244</v>
      </c>
      <c r="AY131" s="1">
        <v>0.0652267316525078</v>
      </c>
      <c r="AZ131" s="1">
        <v>-1.78190330654325</v>
      </c>
      <c r="BA131" s="1">
        <v>-0.929316609799886</v>
      </c>
      <c r="BB131" s="1">
        <v>2.94443897916644</v>
      </c>
      <c r="BC131" s="1">
        <v>7</v>
      </c>
      <c r="BD131" s="1" t="s">
        <v>79</v>
      </c>
      <c r="BE131" s="1" t="s">
        <v>79</v>
      </c>
      <c r="BF131" s="1" t="s">
        <v>79</v>
      </c>
      <c r="BG131" s="1" t="s">
        <v>79</v>
      </c>
      <c r="BH131" s="1" t="s">
        <v>79</v>
      </c>
      <c r="BI131" s="1" t="s">
        <v>79</v>
      </c>
      <c r="BJ131" s="1"/>
      <c r="BK131" s="1"/>
      <c r="BL131" s="1"/>
      <c r="BM131" s="1"/>
      <c r="BN131" s="1"/>
      <c r="BO131" s="1"/>
      <c r="BP131" s="1">
        <v>0</v>
      </c>
      <c r="BQ131" s="1" t="s">
        <v>88</v>
      </c>
      <c r="BR131" s="1">
        <v>2</v>
      </c>
      <c r="BS131" s="1">
        <v>1</v>
      </c>
      <c r="BT131" s="1">
        <v>1</v>
      </c>
      <c r="BU131" s="1">
        <v>0</v>
      </c>
      <c r="BV131" s="1">
        <v>3</v>
      </c>
      <c r="BW131" s="1">
        <v>3</v>
      </c>
      <c r="BX131" s="2">
        <v>0.45865492689106</v>
      </c>
      <c r="BY131" s="1">
        <v>0.235764239978244</v>
      </c>
      <c r="BZ131" s="1">
        <f t="array" ref="BZ131">_xlfn.XLOOKUP(1,([1]Sheet4!B:B=A131)*([1]Sheet4!A:A=B131),[1]Sheet4!C:C,"")</f>
        <v>9.52864837646484</v>
      </c>
      <c r="CA131" s="1">
        <f t="array" ref="CA131">_xlfn.XLOOKUP(1,([1]Sheet4!B:B=A131)*([1]Sheet4!A:A=B131),[1]Sheet4!D:D,"")</f>
        <v>15.140100479126</v>
      </c>
      <c r="CB131" s="1">
        <f t="array" ref="CB131">_xlfn.XLOOKUP(1,([1]Sheet4!B:B=A131)*([1]Sheet4!A:A=B131),[1]Sheet4!E:E,"")</f>
        <v>10.0515193939209</v>
      </c>
      <c r="CC131" s="1">
        <f t="array" ref="CC131">_xlfn.XLOOKUP(1,([1]Sheet6!B:B=A131)*([1]Sheet6!A:A=B131),[1]Sheet6!D:D,"")</f>
        <v>0</v>
      </c>
      <c r="CD131" s="1">
        <f t="array" ref="CD131">_xlfn.XLOOKUP(1,([1]Sheet6!B:B=A131)*([1]Sheet6!A:A=B131),[1]Sheet6!G:G,"")</f>
        <v>0</v>
      </c>
      <c r="CE131" s="1">
        <f t="array" ref="CE131">_xlfn.XLOOKUP(1,([1]Sheet6!B:B=A131)*([1]Sheet6!A:A=B131),[1]Sheet6!J:J,"")</f>
        <v>0</v>
      </c>
      <c r="CF131" s="1">
        <f>IF(BX131&lt;-0.587,0,1)</f>
        <v>1</v>
      </c>
    </row>
    <row r="132" spans="1:84">
      <c r="A132" s="1">
        <v>2021</v>
      </c>
      <c r="B132" s="1">
        <v>2253</v>
      </c>
      <c r="C132" s="1" t="s">
        <v>89</v>
      </c>
      <c r="D132" s="1" t="s">
        <v>88</v>
      </c>
      <c r="E132" s="1">
        <v>8.66666666666667</v>
      </c>
      <c r="F132" s="1">
        <v>-0.178754331201319</v>
      </c>
      <c r="G132" s="1">
        <v>3</v>
      </c>
      <c r="H132" s="1" t="s">
        <v>79</v>
      </c>
      <c r="I132" s="1" t="s">
        <v>79</v>
      </c>
      <c r="J132" s="1">
        <v>1019697.13249211</v>
      </c>
      <c r="K132" s="1">
        <v>1.89271063846824</v>
      </c>
      <c r="L132" s="1">
        <v>0.386113091991542</v>
      </c>
      <c r="M132" s="1">
        <v>1.01703235164309</v>
      </c>
      <c r="N132" s="1">
        <v>0.471285780553849</v>
      </c>
      <c r="O132" s="1">
        <v>1.19578668284441</v>
      </c>
      <c r="P132" s="1">
        <v>0.650040111755168</v>
      </c>
      <c r="Q132" s="1">
        <v>21.3144302368164</v>
      </c>
      <c r="R132" s="1"/>
      <c r="S132" s="1">
        <v>0.174627020955086</v>
      </c>
      <c r="T132" s="1">
        <v>0.01352300029248</v>
      </c>
      <c r="U132" s="1">
        <v>-0.156698003411293</v>
      </c>
      <c r="V132" s="1">
        <v>2.28968906402588</v>
      </c>
      <c r="W132" s="1" t="s">
        <v>79</v>
      </c>
      <c r="X132" s="1">
        <v>0.0161357801407576</v>
      </c>
      <c r="Y132" s="1">
        <v>0.231120333075523</v>
      </c>
      <c r="Z132" s="1">
        <v>37.5</v>
      </c>
      <c r="AA132" s="1">
        <v>0.0912529975175858</v>
      </c>
      <c r="AB132" s="1">
        <v>0.195283994078636</v>
      </c>
      <c r="AC132" s="1">
        <v>-1.63330040002058</v>
      </c>
      <c r="AD132" s="1">
        <v>-0.591945670095866</v>
      </c>
      <c r="AE132" s="1">
        <v>0.454767</v>
      </c>
      <c r="AF132" s="1">
        <v>0.472955</v>
      </c>
      <c r="AG132" s="1">
        <v>0.447922</v>
      </c>
      <c r="AH132" s="1">
        <v>0.467024</v>
      </c>
      <c r="AI132" s="1">
        <v>1.0986123085022</v>
      </c>
      <c r="AJ132" s="1">
        <v>42</v>
      </c>
      <c r="AK132" s="1">
        <v>3.76120011569356</v>
      </c>
      <c r="AL132" s="1">
        <v>2.287274</v>
      </c>
      <c r="AM132" s="1">
        <v>2.101051</v>
      </c>
      <c r="AN132" s="1">
        <v>0.827360715472506</v>
      </c>
      <c r="AO132" s="1">
        <v>0.742437695723415</v>
      </c>
      <c r="AP132" s="1">
        <v>-0.400920757148803</v>
      </c>
      <c r="AQ132" s="1">
        <v>-0.195704720839517</v>
      </c>
      <c r="AR132" s="1">
        <v>-3.66729331016541</v>
      </c>
      <c r="AS132" s="1">
        <v>-2.7736120223999</v>
      </c>
      <c r="AT132" s="1">
        <v>-2.07330536842346</v>
      </c>
      <c r="AU132" s="1">
        <v>-2.060229</v>
      </c>
      <c r="AV132" s="1">
        <v>-0.91384</v>
      </c>
      <c r="AW132" s="1">
        <v>-0.599701550901664</v>
      </c>
      <c r="AX132" s="1">
        <v>-0.107349017680452</v>
      </c>
      <c r="AY132" s="1">
        <v>0.0736808394599958</v>
      </c>
      <c r="AZ132" s="1">
        <v>-2.19811646714314</v>
      </c>
      <c r="BA132" s="1">
        <v>-1.50836012469508</v>
      </c>
      <c r="BB132" s="1">
        <v>3.25809653802148</v>
      </c>
      <c r="BC132" s="1">
        <v>24</v>
      </c>
      <c r="BD132" s="1" t="s">
        <v>79</v>
      </c>
      <c r="BE132" s="1" t="s">
        <v>79</v>
      </c>
      <c r="BF132" s="1" t="s">
        <v>79</v>
      </c>
      <c r="BG132" s="1" t="s">
        <v>79</v>
      </c>
      <c r="BH132" s="1" t="s">
        <v>79</v>
      </c>
      <c r="BI132" s="1" t="s">
        <v>79</v>
      </c>
      <c r="BJ132" s="1"/>
      <c r="BK132" s="1"/>
      <c r="BL132" s="1"/>
      <c r="BM132" s="1"/>
      <c r="BN132" s="1"/>
      <c r="BO132" s="1"/>
      <c r="BP132" s="1">
        <v>0</v>
      </c>
      <c r="BQ132" s="1" t="s">
        <v>88</v>
      </c>
      <c r="BR132" s="1">
        <v>1</v>
      </c>
      <c r="BS132" s="1">
        <v>1</v>
      </c>
      <c r="BT132" s="1">
        <v>1</v>
      </c>
      <c r="BU132" s="1">
        <v>0</v>
      </c>
      <c r="BV132" s="1">
        <v>3</v>
      </c>
      <c r="BW132" s="1">
        <v>3</v>
      </c>
      <c r="BX132" s="2">
        <v>1.19578668284441</v>
      </c>
      <c r="BY132" s="1">
        <v>-0.107349017680452</v>
      </c>
      <c r="BZ132" s="1">
        <f t="array" ref="BZ132">_xlfn.XLOOKUP(1,([1]Sheet4!B:B=A132)*([1]Sheet4!A:A=B132),[1]Sheet4!C:C,"")</f>
        <v>9.1245641708374</v>
      </c>
      <c r="CA132" s="1">
        <f t="array" ref="CA132">_xlfn.XLOOKUP(1,([1]Sheet4!B:B=A132)*([1]Sheet4!A:A=B132),[1]Sheet4!D:D,"")</f>
        <v>15.1335802078247</v>
      </c>
      <c r="CB132" s="1">
        <f t="array" ref="CB132">_xlfn.XLOOKUP(1,([1]Sheet4!B:B=A132)*([1]Sheet4!A:A=B132),[1]Sheet4!E:E,"")</f>
        <v>9.63456153869629</v>
      </c>
      <c r="CC132" s="1">
        <f t="array" ref="CC132">_xlfn.XLOOKUP(1,([1]Sheet6!B:B=A132)*([1]Sheet6!A:A=B132),[1]Sheet6!D:D,"")</f>
        <v>0.0029791670252836</v>
      </c>
      <c r="CD132" s="1">
        <f t="array" ref="CD132">_xlfn.XLOOKUP(1,([1]Sheet6!B:B=A132)*([1]Sheet6!A:A=B132),[1]Sheet6!G:G,"")</f>
        <v>0.00220598634551549</v>
      </c>
      <c r="CE132" s="1">
        <f t="array" ref="CE132">_xlfn.XLOOKUP(1,([1]Sheet6!B:B=A132)*([1]Sheet6!A:A=B132),[1]Sheet6!J:J,"")</f>
        <v>0.364396262999966</v>
      </c>
      <c r="CF132" s="1">
        <f>IF(BX132&lt;-0.587,0,1)</f>
        <v>1</v>
      </c>
    </row>
    <row r="133" spans="1:84">
      <c r="A133" s="1">
        <v>2022</v>
      </c>
      <c r="B133" s="1">
        <v>2253</v>
      </c>
      <c r="C133" s="1" t="s">
        <v>89</v>
      </c>
      <c r="D133" s="1" t="s">
        <v>88</v>
      </c>
      <c r="E133" s="1">
        <v>4.66666666666667</v>
      </c>
      <c r="F133" s="1">
        <v>-0.195338207865576</v>
      </c>
      <c r="G133" s="1">
        <v>4</v>
      </c>
      <c r="H133" s="1" t="s">
        <v>79</v>
      </c>
      <c r="I133" s="1" t="s">
        <v>79</v>
      </c>
      <c r="J133" s="1">
        <v>599334.948717949</v>
      </c>
      <c r="K133" s="1">
        <v>1.59822176086853</v>
      </c>
      <c r="L133" s="1">
        <v>0.650115932602797</v>
      </c>
      <c r="M133" s="1">
        <v>0.865844165191328</v>
      </c>
      <c r="N133" s="1">
        <v>0.764562720929004</v>
      </c>
      <c r="O133" s="1">
        <v>1.0611823730569</v>
      </c>
      <c r="P133" s="1">
        <v>0.95990092879458</v>
      </c>
      <c r="Q133" s="1">
        <v>21.2835559844971</v>
      </c>
      <c r="R133" s="1"/>
      <c r="S133" s="1">
        <v>0.183404430747032</v>
      </c>
      <c r="T133" s="1">
        <v>-0.034400001168251</v>
      </c>
      <c r="U133" s="1">
        <v>-0.184066995978355</v>
      </c>
      <c r="V133" s="1">
        <v>1.64134299755096</v>
      </c>
      <c r="W133" s="1" t="s">
        <v>79</v>
      </c>
      <c r="X133" s="1">
        <v>0.0173555817455053</v>
      </c>
      <c r="Y133" s="1">
        <v>0.22443787753582</v>
      </c>
      <c r="Z133" s="1">
        <v>33.3300018310547</v>
      </c>
      <c r="AA133" s="1">
        <v>0.0912529975175858</v>
      </c>
      <c r="AB133" s="1">
        <v>0.192025005817413</v>
      </c>
      <c r="AC133" s="1">
        <v>-1.65012967680231</v>
      </c>
      <c r="AD133" s="1">
        <v>-0.606150927084676</v>
      </c>
      <c r="AE133" s="1">
        <v>1.298323</v>
      </c>
      <c r="AF133" s="1">
        <v>1.321827</v>
      </c>
      <c r="AG133" s="1">
        <v>1.329922</v>
      </c>
      <c r="AH133" s="1">
        <v>1.350835</v>
      </c>
      <c r="AI133" s="1">
        <v>0</v>
      </c>
      <c r="AJ133" s="1">
        <v>45</v>
      </c>
      <c r="AK133" s="1">
        <v>3.82864139648909</v>
      </c>
      <c r="AL133" s="1">
        <v>3.673741</v>
      </c>
      <c r="AM133" s="1">
        <v>3.374801</v>
      </c>
      <c r="AN133" s="1">
        <v>1.30121048893513</v>
      </c>
      <c r="AO133" s="1">
        <v>1.21633635962315</v>
      </c>
      <c r="AP133" s="1">
        <v>0.0434258680299306</v>
      </c>
      <c r="AQ133" s="1">
        <v>0.473094377811613</v>
      </c>
      <c r="AR133" s="1">
        <v>-3.47299456596374</v>
      </c>
      <c r="AS133" s="1">
        <v>-2.91499638557434</v>
      </c>
      <c r="AT133" s="1">
        <v>-2.08615279197693</v>
      </c>
      <c r="AU133" s="1">
        <v>0.031371</v>
      </c>
      <c r="AV133" s="1">
        <v>0.51658</v>
      </c>
      <c r="AW133" s="1">
        <v>-0.0803895223622628</v>
      </c>
      <c r="AX133" s="1">
        <v>-0.50734361115952</v>
      </c>
      <c r="AY133" s="1">
        <v>0.0595396613344572</v>
      </c>
      <c r="AZ133" s="1">
        <v>0.426295137800679</v>
      </c>
      <c r="BA133" s="1">
        <v>1.41837713454381</v>
      </c>
      <c r="BB133" s="1">
        <v>3.25809653802148</v>
      </c>
      <c r="BC133" s="1">
        <v>12</v>
      </c>
      <c r="BD133" s="1" t="s">
        <v>79</v>
      </c>
      <c r="BE133" s="1" t="s">
        <v>79</v>
      </c>
      <c r="BF133" s="1" t="s">
        <v>79</v>
      </c>
      <c r="BG133" s="1" t="s">
        <v>79</v>
      </c>
      <c r="BH133" s="1" t="s">
        <v>79</v>
      </c>
      <c r="BI133" s="1" t="s">
        <v>79</v>
      </c>
      <c r="BJ133" s="1"/>
      <c r="BK133" s="1"/>
      <c r="BL133" s="1"/>
      <c r="BM133" s="1"/>
      <c r="BN133" s="1"/>
      <c r="BO133" s="1"/>
      <c r="BP133" s="1">
        <v>0</v>
      </c>
      <c r="BQ133" s="1" t="s">
        <v>88</v>
      </c>
      <c r="BR133" s="1">
        <v>3</v>
      </c>
      <c r="BS133" s="1">
        <v>1</v>
      </c>
      <c r="BT133" s="1">
        <v>1</v>
      </c>
      <c r="BU133" s="1">
        <v>1</v>
      </c>
      <c r="BV133" s="1">
        <v>3</v>
      </c>
      <c r="BW133" s="1">
        <v>3</v>
      </c>
      <c r="BX133" s="2">
        <v>1.0611823730569</v>
      </c>
      <c r="BY133" s="1">
        <v>-0.50734361115952</v>
      </c>
      <c r="BZ133" s="1">
        <f t="array" ref="BZ133">_xlfn.XLOOKUP(1,([1]Sheet4!B:B=A133)*([1]Sheet4!A:A=B133),[1]Sheet4!C:C,"")</f>
        <v>9.57595539093018</v>
      </c>
      <c r="CA133" s="1">
        <f t="array" ref="CA133">_xlfn.XLOOKUP(1,([1]Sheet4!B:B=A133)*([1]Sheet4!A:A=B133),[1]Sheet4!D:D,"")</f>
        <v>15.0416259765625</v>
      </c>
      <c r="CB133" s="1">
        <f t="array" ref="CB133">_xlfn.XLOOKUP(1,([1]Sheet4!B:B=A133)*([1]Sheet4!A:A=B133),[1]Sheet4!E:E,"")</f>
        <v>9.95650672912598</v>
      </c>
      <c r="CC133" s="1">
        <f t="array" ref="CC133">_xlfn.XLOOKUP(1,([1]Sheet6!B:B=A133)*([1]Sheet6!A:A=B133),[1]Sheet6!D:D,"")</f>
        <v>0.00611611221779768</v>
      </c>
      <c r="CD133" s="1">
        <f t="array" ref="CD133">_xlfn.XLOOKUP(1,([1]Sheet6!B:B=A133)*([1]Sheet6!A:A=B133),[1]Sheet6!G:G,"")</f>
        <v>0.0053711343241477</v>
      </c>
      <c r="CE133" s="1">
        <f t="array" ref="CE133">_xlfn.XLOOKUP(1,([1]Sheet6!B:B=A133)*([1]Sheet6!A:A=B133),[1]Sheet6!J:J,"")</f>
        <v>0.232511493235598</v>
      </c>
      <c r="CF133" s="1">
        <f>IF(BX133&lt;-0.587,0,1)</f>
        <v>1</v>
      </c>
    </row>
    <row r="134" spans="1:84">
      <c r="A134" s="1">
        <v>2023</v>
      </c>
      <c r="B134" s="1">
        <v>2261</v>
      </c>
      <c r="C134" s="1" t="s">
        <v>89</v>
      </c>
      <c r="D134" s="1" t="s">
        <v>88</v>
      </c>
      <c r="E134" s="1">
        <v>5.66666666666667</v>
      </c>
      <c r="F134" s="1">
        <v>-0.191192238699512</v>
      </c>
      <c r="G134" s="1">
        <v>11</v>
      </c>
      <c r="H134" s="1">
        <v>269207710.65</v>
      </c>
      <c r="I134" s="1">
        <v>0.0509</v>
      </c>
      <c r="J134" s="1">
        <v>19347.4229712402</v>
      </c>
      <c r="K134" s="1">
        <v>2.58382008837505</v>
      </c>
      <c r="L134" s="1">
        <v>1.34731960843694</v>
      </c>
      <c r="M134" s="1">
        <v>1.37184230311812</v>
      </c>
      <c r="N134" s="1">
        <v>1.53907620871392</v>
      </c>
      <c r="O134" s="1">
        <v>1.56303454181763</v>
      </c>
      <c r="P134" s="1">
        <v>1.73026844741343</v>
      </c>
      <c r="Q134" s="1">
        <v>22.388542175293</v>
      </c>
      <c r="R134" s="1">
        <v>4.1610129242404</v>
      </c>
      <c r="S134" s="1">
        <v>0.487648129463196</v>
      </c>
      <c r="T134" s="1">
        <v>0.0097479997202754</v>
      </c>
      <c r="U134" s="1">
        <v>0.410201013088226</v>
      </c>
      <c r="V134" s="1">
        <v>3.73484706878662</v>
      </c>
      <c r="W134" s="1">
        <v>0.0424982120296778</v>
      </c>
      <c r="X134" s="1">
        <v>-0.22127003967762</v>
      </c>
      <c r="Y134" s="1">
        <v>0.0199763551354408</v>
      </c>
      <c r="Z134" s="1">
        <v>33.3300018310547</v>
      </c>
      <c r="AA134" s="1">
        <v>0.117991998791695</v>
      </c>
      <c r="AB134" s="1">
        <v>0.051366999745369</v>
      </c>
      <c r="AC134" s="1">
        <v>-2.96875934100966</v>
      </c>
      <c r="AD134" s="1">
        <v>-1.21925013568297</v>
      </c>
      <c r="AE134" s="1">
        <v>2.139611</v>
      </c>
      <c r="AF134" s="1">
        <v>2.119915</v>
      </c>
      <c r="AG134" s="1">
        <v>2.148102</v>
      </c>
      <c r="AH134" s="1">
        <v>2.129044</v>
      </c>
      <c r="AI134" s="1">
        <v>1.0986123085022</v>
      </c>
      <c r="AJ134" s="1">
        <v>348</v>
      </c>
      <c r="AK134" s="1">
        <v>5.85507192220243</v>
      </c>
      <c r="AL134" s="1">
        <v>14.047848</v>
      </c>
      <c r="AM134" s="1">
        <v>12.528571</v>
      </c>
      <c r="AN134" s="1">
        <v>2.64246921678867</v>
      </c>
      <c r="AO134" s="1">
        <v>2.5280117161153</v>
      </c>
      <c r="AP134" s="1">
        <v>3.36820708149774</v>
      </c>
      <c r="AQ134" s="1">
        <v>5.27940105122457</v>
      </c>
      <c r="AR134" s="1">
        <v>-3.13206744194031</v>
      </c>
      <c r="AS134" s="1">
        <v>-2.31104469299316</v>
      </c>
      <c r="AT134" s="1">
        <v>-1.49420237541199</v>
      </c>
      <c r="AU134" s="1">
        <v>-0.144365</v>
      </c>
      <c r="AV134" s="1">
        <v>0.303365</v>
      </c>
      <c r="AW134" s="1">
        <v>0.830823553605675</v>
      </c>
      <c r="AX134" s="1">
        <v>1.20131360050784</v>
      </c>
      <c r="AY134" s="1">
        <v>0.711100361212739</v>
      </c>
      <c r="AZ134" s="1">
        <v>0.205792365852693</v>
      </c>
      <c r="BA134" s="1">
        <v>0.982124645954013</v>
      </c>
      <c r="BB134" s="1">
        <v>4.17438726989564</v>
      </c>
      <c r="BC134" s="1">
        <v>163</v>
      </c>
      <c r="BD134" s="1">
        <v>2.1786497841941</v>
      </c>
      <c r="BE134" s="1">
        <v>2.37932375333611</v>
      </c>
      <c r="BF134" s="1">
        <v>1.26590093403771</v>
      </c>
      <c r="BG134" s="1">
        <v>2.42388652898022</v>
      </c>
      <c r="BH134" s="1">
        <v>1.24675972542773</v>
      </c>
      <c r="BI134" s="1">
        <v>2.10903535895373</v>
      </c>
      <c r="BJ134" s="1">
        <v>1.35486104775596</v>
      </c>
      <c r="BK134" s="1">
        <v>1.45286308920042</v>
      </c>
      <c r="BL134" s="1">
        <v>1.66298253306057</v>
      </c>
      <c r="BM134" s="1">
        <v>1.47475169422761</v>
      </c>
      <c r="BN134" s="1">
        <v>1.64291740663155</v>
      </c>
      <c r="BO134" s="1">
        <v>1.39270445940917</v>
      </c>
      <c r="BP134" s="1">
        <v>0</v>
      </c>
      <c r="BQ134" s="1" t="s">
        <v>88</v>
      </c>
      <c r="BR134" s="1">
        <v>1</v>
      </c>
      <c r="BS134" s="1">
        <v>1</v>
      </c>
      <c r="BT134" s="1">
        <v>1</v>
      </c>
      <c r="BU134" s="1">
        <v>1</v>
      </c>
      <c r="BV134" s="1">
        <v>1</v>
      </c>
      <c r="BW134" s="1">
        <v>1</v>
      </c>
      <c r="BX134" s="2">
        <v>1.56303454181763</v>
      </c>
      <c r="BY134" s="1">
        <v>1.20131360050784</v>
      </c>
      <c r="BZ134" s="1">
        <f t="array" ref="BZ134">_xlfn.XLOOKUP(1,([1]Sheet4!B:B=A134)*([1]Sheet4!A:A=B134),[1]Sheet4!C:C,"")</f>
        <v>12.1503276824951</v>
      </c>
      <c r="CA134" s="1">
        <f t="array" ref="CA134">_xlfn.XLOOKUP(1,([1]Sheet4!B:B=A134)*([1]Sheet4!A:A=B134),[1]Sheet4!D:D,"")</f>
        <v>17.7793140411377</v>
      </c>
      <c r="CB134" s="1">
        <f t="array" ref="CB134">_xlfn.XLOOKUP(1,([1]Sheet4!B:B=A134)*([1]Sheet4!A:A=B134),[1]Sheet4!E:E,"")</f>
        <v>12.7854852676392</v>
      </c>
      <c r="CC134" s="1">
        <f t="array" ref="CC134">_xlfn.XLOOKUP(1,([1]Sheet6!B:B=A134)*([1]Sheet6!A:A=B134),[1]Sheet6!D:D,"")</f>
        <v>0.00305844738187349</v>
      </c>
      <c r="CD134" s="1">
        <f t="array" ref="CD134">_xlfn.XLOOKUP(1,([1]Sheet6!B:B=A134)*([1]Sheet6!A:A=B134),[1]Sheet6!G:G,"")</f>
        <v>0.00246668661849239</v>
      </c>
      <c r="CE134" s="1">
        <f t="array" ref="CE134">_xlfn.XLOOKUP(1,([1]Sheet6!B:B=A134)*([1]Sheet6!A:A=B134),[1]Sheet6!J:J,"")</f>
        <v>0.976288598476987</v>
      </c>
      <c r="CF134" s="1">
        <f>IF(BX134&lt;-0.587,0,1)</f>
        <v>1</v>
      </c>
    </row>
    <row r="135" spans="1:84">
      <c r="A135" s="1">
        <v>2024</v>
      </c>
      <c r="B135" s="1">
        <v>2261</v>
      </c>
      <c r="C135" s="1" t="s">
        <v>89</v>
      </c>
      <c r="D135" s="1" t="s">
        <v>88</v>
      </c>
      <c r="E135" s="1">
        <v>16.3333333333333</v>
      </c>
      <c r="F135" s="1">
        <v>-0.146968567594828</v>
      </c>
      <c r="G135" s="1">
        <v>35</v>
      </c>
      <c r="H135" s="1" t="s">
        <v>79</v>
      </c>
      <c r="I135" s="1" t="s">
        <v>79</v>
      </c>
      <c r="J135" s="1">
        <v>0</v>
      </c>
      <c r="K135" s="1">
        <v>1.7461979720118</v>
      </c>
      <c r="L135" s="1">
        <v>0.620348206215673</v>
      </c>
      <c r="M135" s="1">
        <v>0.941813944366366</v>
      </c>
      <c r="N135" s="1">
        <v>0.731494183876421</v>
      </c>
      <c r="O135" s="1">
        <v>1.08878251196119</v>
      </c>
      <c r="P135" s="1">
        <v>0.878462751471249</v>
      </c>
      <c r="Q135" s="1">
        <v>22.4068412780762</v>
      </c>
      <c r="R135" s="1">
        <v>5.09175115064729</v>
      </c>
      <c r="S135" s="1">
        <v>0.520828783512115</v>
      </c>
      <c r="T135" s="1">
        <v>-0.0209940001368523</v>
      </c>
      <c r="U135" s="1">
        <v>0.302152007818222</v>
      </c>
      <c r="V135" s="1">
        <v>4.40466117858887</v>
      </c>
      <c r="W135" s="1">
        <v>0.0298655208493348</v>
      </c>
      <c r="X135" s="1">
        <v>0.143845751881599</v>
      </c>
      <c r="Y135" s="1">
        <v>0.0206118803471327</v>
      </c>
      <c r="Z135" s="1">
        <v>33.3300018310547</v>
      </c>
      <c r="AA135" s="1">
        <v>0.117752000689507</v>
      </c>
      <c r="AB135" s="1">
        <v>0.0765369981527328</v>
      </c>
      <c r="AC135" s="1">
        <v>-2.5699810190804</v>
      </c>
      <c r="AD135" s="1">
        <v>-1.10953930915475</v>
      </c>
      <c r="AE135" s="1">
        <v>1.17693</v>
      </c>
      <c r="AF135" s="1">
        <v>1.175195</v>
      </c>
      <c r="AG135" s="1">
        <v>1.154674</v>
      </c>
      <c r="AH135" s="1">
        <v>1.154607</v>
      </c>
      <c r="AI135" s="1">
        <v>0.6931471824646</v>
      </c>
      <c r="AJ135" s="1">
        <v>213</v>
      </c>
      <c r="AK135" s="1">
        <v>5.36597601502185</v>
      </c>
      <c r="AL135" s="1">
        <v>7.838213</v>
      </c>
      <c r="AM135" s="1">
        <v>7.030475</v>
      </c>
      <c r="AN135" s="1">
        <v>2.05901087470802</v>
      </c>
      <c r="AO135" s="1">
        <v>1.95025427110756</v>
      </c>
      <c r="AP135" s="1">
        <v>1.37809094036943</v>
      </c>
      <c r="AQ135" s="1">
        <v>2.39255382916578</v>
      </c>
      <c r="AR135" s="1">
        <v>-3.24264597892761</v>
      </c>
      <c r="AS135" s="1">
        <v>-2.59890389442444</v>
      </c>
      <c r="AT135" s="1">
        <v>-1.37501871585846</v>
      </c>
      <c r="AU135" s="1">
        <v>0.104277</v>
      </c>
      <c r="AV135" s="1">
        <v>0.023592</v>
      </c>
      <c r="AW135" s="1">
        <v>0.535274734740481</v>
      </c>
      <c r="AX135" s="1">
        <v>0.386922803177223</v>
      </c>
      <c r="AY135" s="1">
        <v>0.842285991731226</v>
      </c>
      <c r="AZ135" s="1">
        <v>0.51777312234363</v>
      </c>
      <c r="BA135" s="1">
        <v>0.409689932213263</v>
      </c>
      <c r="BB135" s="1">
        <v>3.91202300542815</v>
      </c>
      <c r="BC135" s="1">
        <v>170</v>
      </c>
      <c r="BD135" s="1">
        <v>0.904236857300495</v>
      </c>
      <c r="BE135" s="1">
        <v>0.715980134736428</v>
      </c>
      <c r="BF135" s="1">
        <v>0.18020010804753</v>
      </c>
      <c r="BG135" s="1">
        <v>0.748350657756328</v>
      </c>
      <c r="BH135" s="1">
        <v>0.166295881369951</v>
      </c>
      <c r="BI135" s="1">
        <v>0.83688398541377</v>
      </c>
      <c r="BJ135" s="1">
        <v>0.562327779705494</v>
      </c>
      <c r="BK135" s="1">
        <v>0.43719191593863</v>
      </c>
      <c r="BL135" s="1">
        <v>0.23672439452497</v>
      </c>
      <c r="BM135" s="1">
        <v>0.455314795972243</v>
      </c>
      <c r="BN135" s="1">
        <v>0.219136368124258</v>
      </c>
      <c r="BO135" s="1">
        <v>0.552637514371548</v>
      </c>
      <c r="BP135" s="1">
        <v>0</v>
      </c>
      <c r="BQ135" s="1" t="s">
        <v>88</v>
      </c>
      <c r="BR135" s="1">
        <v>1</v>
      </c>
      <c r="BS135" s="1">
        <v>1</v>
      </c>
      <c r="BT135" s="1">
        <v>1</v>
      </c>
      <c r="BU135" s="1">
        <v>1</v>
      </c>
      <c r="BV135" s="1">
        <v>1</v>
      </c>
      <c r="BW135" s="1">
        <v>1</v>
      </c>
      <c r="BX135" s="2">
        <v>1.08878251196119</v>
      </c>
      <c r="BY135" s="1">
        <v>0.386922803177223</v>
      </c>
      <c r="BZ135" s="1">
        <f t="array" ref="BZ135">_xlfn.XLOOKUP(1,([1]Sheet4!B:B=A135)*([1]Sheet4!A:A=B135),[1]Sheet4!C:C,"")</f>
        <v>10.9911231994629</v>
      </c>
      <c r="CA135" s="1">
        <f t="array" ref="CA135">_xlfn.XLOOKUP(1,([1]Sheet4!B:B=A135)*([1]Sheet4!A:A=B135),[1]Sheet4!D:D,"")</f>
        <v>16.5980072021484</v>
      </c>
      <c r="CB135" s="1">
        <f t="array" ref="CB135">_xlfn.XLOOKUP(1,([1]Sheet4!B:B=A135)*([1]Sheet4!A:A=B135),[1]Sheet4!E:E,"")</f>
        <v>11.3732957839966</v>
      </c>
      <c r="CC135" s="1">
        <f t="array" ref="CC135">_xlfn.XLOOKUP(1,([1]Sheet6!B:B=A135)*([1]Sheet6!A:A=B135),[1]Sheet6!D:D,"")</f>
        <v>0.00630295166013614</v>
      </c>
      <c r="CD135" s="1">
        <f t="array" ref="CD135">_xlfn.XLOOKUP(1,([1]Sheet6!B:B=A135)*([1]Sheet6!A:A=B135),[1]Sheet6!G:G,"")</f>
        <v>0.0048640473488653</v>
      </c>
      <c r="CE135" s="1">
        <f t="array" ref="CE135">_xlfn.XLOOKUP(1,([1]Sheet6!B:B=A135)*([1]Sheet6!A:A=B135),[1]Sheet6!J:J,"")</f>
        <v>0.998438418808561</v>
      </c>
      <c r="CF135" s="1">
        <f>IF(BX135&lt;-0.587,0,1)</f>
        <v>1</v>
      </c>
    </row>
    <row r="136" spans="1:84">
      <c r="A136" s="1">
        <v>2021</v>
      </c>
      <c r="B136" s="1">
        <v>2261</v>
      </c>
      <c r="C136" s="1" t="s">
        <v>89</v>
      </c>
      <c r="D136" s="1" t="s">
        <v>88</v>
      </c>
      <c r="E136" s="1">
        <v>2.66666666666667</v>
      </c>
      <c r="F136" s="1">
        <v>-0.203630146197704</v>
      </c>
      <c r="G136" s="1">
        <v>3</v>
      </c>
      <c r="H136" s="1">
        <v>278524386.72</v>
      </c>
      <c r="I136" s="1">
        <v>0.0574</v>
      </c>
      <c r="J136" s="1">
        <v>34609.326741573</v>
      </c>
      <c r="K136" s="1">
        <v>2.4011556072113</v>
      </c>
      <c r="L136" s="1">
        <v>1.27375600715503</v>
      </c>
      <c r="M136" s="1">
        <v>1.27806384920368</v>
      </c>
      <c r="N136" s="1">
        <v>1.4573554671606</v>
      </c>
      <c r="O136" s="1">
        <v>1.48169399540138</v>
      </c>
      <c r="P136" s="1">
        <v>1.6609856133583</v>
      </c>
      <c r="Q136" s="1">
        <v>22.3027114868164</v>
      </c>
      <c r="R136" s="1">
        <v>5.58577772111998</v>
      </c>
      <c r="S136" s="1">
        <v>0.252754181623459</v>
      </c>
      <c r="T136" s="1">
        <v>0.0240599997341633</v>
      </c>
      <c r="U136" s="1">
        <v>0.498268991708755</v>
      </c>
      <c r="V136" s="1">
        <v>2.04748010635376</v>
      </c>
      <c r="W136" s="1">
        <v>0.0823790344124972</v>
      </c>
      <c r="X136" s="1">
        <v>0.0346001498401165</v>
      </c>
      <c r="Y136" s="1">
        <v>0.0317401550710201</v>
      </c>
      <c r="Z136" s="1">
        <v>42.8600006103516</v>
      </c>
      <c r="AA136" s="1">
        <v>0.11854399740696</v>
      </c>
      <c r="AB136" s="1">
        <v>0.131505995988846</v>
      </c>
      <c r="AC136" s="1">
        <v>-2.02870283153047</v>
      </c>
      <c r="AD136" s="1">
        <v>-0.86994079633707</v>
      </c>
      <c r="AE136" s="1">
        <v>0.656818</v>
      </c>
      <c r="AF136" s="1">
        <v>0.659082</v>
      </c>
      <c r="AG136" s="1">
        <v>0.666667</v>
      </c>
      <c r="AH136" s="1">
        <v>0.670011</v>
      </c>
      <c r="AI136" s="1">
        <v>0.6931471824646</v>
      </c>
      <c r="AJ136" s="1">
        <v>133</v>
      </c>
      <c r="AK136" s="1">
        <v>4.89783979995091</v>
      </c>
      <c r="AL136" s="1">
        <v>4.037259</v>
      </c>
      <c r="AM136" s="1">
        <v>3.3745</v>
      </c>
      <c r="AN136" s="1">
        <v>1.39556599636476</v>
      </c>
      <c r="AO136" s="1">
        <v>1.21624716520132</v>
      </c>
      <c r="AP136" s="1">
        <v>0.159929179318063</v>
      </c>
      <c r="AQ136" s="1">
        <v>0.472936333824414</v>
      </c>
      <c r="AR136" s="1">
        <v>-3.46890044212341</v>
      </c>
      <c r="AS136" s="1">
        <v>-2.60329842567444</v>
      </c>
      <c r="AT136" s="1">
        <v>-2.03534269332886</v>
      </c>
      <c r="AU136" s="1">
        <v>-0.832</v>
      </c>
      <c r="AV136" s="1">
        <v>-0.905699</v>
      </c>
      <c r="AW136" s="1">
        <v>-0.069446951604284</v>
      </c>
      <c r="AX136" s="1">
        <v>0.374490107641395</v>
      </c>
      <c r="AY136" s="1">
        <v>0.115466412139251</v>
      </c>
      <c r="AZ136" s="1">
        <v>-0.657009926156078</v>
      </c>
      <c r="BA136" s="1">
        <v>-1.49170308129002</v>
      </c>
      <c r="BB136" s="1">
        <v>4.20469261939097</v>
      </c>
      <c r="BC136" s="1">
        <v>202</v>
      </c>
      <c r="BD136" s="1">
        <v>2.69058692249749</v>
      </c>
      <c r="BE136" s="1">
        <v>3.00959765483994</v>
      </c>
      <c r="BF136" s="1">
        <v>1.49576929279704</v>
      </c>
      <c r="BG136" s="1">
        <v>3.0472977017291</v>
      </c>
      <c r="BH136" s="1">
        <v>1.47957585664588</v>
      </c>
      <c r="BI136" s="1">
        <v>2.82403996229683</v>
      </c>
      <c r="BJ136" s="1">
        <v>1.67322506046646</v>
      </c>
      <c r="BK136" s="1">
        <v>1.83772104991187</v>
      </c>
      <c r="BL136" s="1">
        <v>1.96495487168646</v>
      </c>
      <c r="BM136" s="1">
        <v>1.85405025965947</v>
      </c>
      <c r="BN136" s="1">
        <v>1.94971082217254</v>
      </c>
      <c r="BO136" s="1">
        <v>1.86485875276725</v>
      </c>
      <c r="BP136" s="1">
        <v>0</v>
      </c>
      <c r="BQ136" s="1" t="s">
        <v>88</v>
      </c>
      <c r="BR136" s="1">
        <v>3</v>
      </c>
      <c r="BS136" s="1">
        <v>1</v>
      </c>
      <c r="BT136" s="1">
        <v>1</v>
      </c>
      <c r="BU136" s="1">
        <v>1</v>
      </c>
      <c r="BV136" s="1">
        <v>3</v>
      </c>
      <c r="BW136" s="1">
        <v>3</v>
      </c>
      <c r="BX136" s="2">
        <v>1.48169399540138</v>
      </c>
      <c r="BY136" s="1">
        <v>0.374490107641395</v>
      </c>
      <c r="BZ136" s="1">
        <f t="array" ref="BZ136">_xlfn.XLOOKUP(1,([1]Sheet4!B:B=A136)*([1]Sheet4!A:A=B136),[1]Sheet4!C:C,"")</f>
        <v>10.5504856109619</v>
      </c>
      <c r="CA136" s="1">
        <f t="array" ref="CA136">_xlfn.XLOOKUP(1,([1]Sheet4!B:B=A136)*([1]Sheet4!A:A=B136),[1]Sheet4!D:D,"")</f>
        <v>16.6241226196289</v>
      </c>
      <c r="CB136" s="1">
        <f t="array" ref="CB136">_xlfn.XLOOKUP(1,([1]Sheet4!B:B=A136)*([1]Sheet4!A:A=B136),[1]Sheet4!E:E,"")</f>
        <v>11.0301847457886</v>
      </c>
      <c r="CC136" s="1">
        <f t="array" ref="CC136">_xlfn.XLOOKUP(1,([1]Sheet6!B:B=A136)*([1]Sheet6!A:A=B136),[1]Sheet6!D:D,"")</f>
        <v>0.00171969405810099</v>
      </c>
      <c r="CD136" s="1">
        <f t="array" ref="CD136">_xlfn.XLOOKUP(1,([1]Sheet6!B:B=A136)*([1]Sheet6!A:A=B136),[1]Sheet6!G:G,"")</f>
        <v>0.00132781226061858</v>
      </c>
      <c r="CE136" s="1">
        <f t="array" ref="CE136">_xlfn.XLOOKUP(1,([1]Sheet6!B:B=A136)*([1]Sheet6!A:A=B136),[1]Sheet6!J:J,"")</f>
        <v>0.137965379724223</v>
      </c>
      <c r="CF136" s="1">
        <f>IF(BX136&lt;-0.587,0,1)</f>
        <v>1</v>
      </c>
    </row>
    <row r="137" spans="1:84">
      <c r="A137" s="1">
        <v>2022</v>
      </c>
      <c r="B137" s="1">
        <v>2261</v>
      </c>
      <c r="C137" s="1" t="s">
        <v>89</v>
      </c>
      <c r="D137" s="1" t="s">
        <v>88</v>
      </c>
      <c r="E137" s="1">
        <v>3</v>
      </c>
      <c r="F137" s="1">
        <v>-0.202248156475683</v>
      </c>
      <c r="G137" s="1">
        <v>3</v>
      </c>
      <c r="H137" s="1">
        <v>186950340.05</v>
      </c>
      <c r="I137" s="1">
        <v>0.0416</v>
      </c>
      <c r="J137" s="1">
        <v>71979.4574626866</v>
      </c>
      <c r="K137" s="1">
        <v>3.0324594592938</v>
      </c>
      <c r="L137" s="1">
        <v>1.28455359329636</v>
      </c>
      <c r="M137" s="1">
        <v>1.60217009482598</v>
      </c>
      <c r="N137" s="1">
        <v>1.46935034956275</v>
      </c>
      <c r="O137" s="1">
        <v>1.80441825130166</v>
      </c>
      <c r="P137" s="1">
        <v>1.67159850603843</v>
      </c>
      <c r="Q137" s="1">
        <v>22.2257652282715</v>
      </c>
      <c r="R137" s="1">
        <v>5.74008992849526</v>
      </c>
      <c r="S137" s="1">
        <v>0.412097871303558</v>
      </c>
      <c r="T137" s="1">
        <v>-0.215905994176865</v>
      </c>
      <c r="U137" s="1">
        <v>0.00285200006328523</v>
      </c>
      <c r="V137" s="1">
        <v>2.1298999786377</v>
      </c>
      <c r="W137" s="1">
        <v>0.078952071232391</v>
      </c>
      <c r="X137" s="1">
        <v>-0.0698401629924774</v>
      </c>
      <c r="Y137" s="1">
        <v>0.0267095603048801</v>
      </c>
      <c r="Z137" s="1">
        <v>33.3300018310547</v>
      </c>
      <c r="AA137" s="1">
        <v>0.117806002497673</v>
      </c>
      <c r="AB137" s="1">
        <v>0.0797849968075752</v>
      </c>
      <c r="AC137" s="1">
        <v>-2.52841980213259</v>
      </c>
      <c r="AD137" s="1">
        <v>-1.09538195359127</v>
      </c>
      <c r="AE137" s="1">
        <v>1.351744</v>
      </c>
      <c r="AF137" s="1">
        <v>1.371655</v>
      </c>
      <c r="AG137" s="1">
        <v>1.350365</v>
      </c>
      <c r="AH137" s="1">
        <v>1.370236</v>
      </c>
      <c r="AI137" s="1">
        <v>1.0986123085022</v>
      </c>
      <c r="AJ137" s="1">
        <v>121</v>
      </c>
      <c r="AK137" s="1">
        <v>4.80402104473326</v>
      </c>
      <c r="AL137" s="1">
        <v>2.990132</v>
      </c>
      <c r="AM137" s="1">
        <v>2.554648</v>
      </c>
      <c r="AN137" s="1">
        <v>1.09531753358533</v>
      </c>
      <c r="AO137" s="1">
        <v>0.937914445084401</v>
      </c>
      <c r="AP137" s="1">
        <v>-0.175662903712786</v>
      </c>
      <c r="AQ137" s="1">
        <v>0.0424623172377007</v>
      </c>
      <c r="AR137" s="1">
        <v>-3.49391889572144</v>
      </c>
      <c r="AS137" s="1">
        <v>-2.86920404434204</v>
      </c>
      <c r="AT137" s="1">
        <v>-1.91286993026733</v>
      </c>
      <c r="AU137" s="1">
        <v>0.357482</v>
      </c>
      <c r="AV137" s="1">
        <v>-0.105449</v>
      </c>
      <c r="AW137" s="1">
        <v>-0.13631503118089</v>
      </c>
      <c r="AX137" s="1">
        <v>-0.377791173362213</v>
      </c>
      <c r="AY137" s="1">
        <v>0.250272363758415</v>
      </c>
      <c r="AZ137" s="1">
        <v>0.835479251828139</v>
      </c>
      <c r="BA137" s="1">
        <v>0.145663210922002</v>
      </c>
      <c r="BB137" s="1">
        <v>4.07753744390572</v>
      </c>
      <c r="BC137" s="1">
        <v>186</v>
      </c>
      <c r="BD137" s="1">
        <v>3.14664743127174</v>
      </c>
      <c r="BE137" s="1">
        <v>3.37014461463819</v>
      </c>
      <c r="BF137" s="1">
        <v>1.4076698490976</v>
      </c>
      <c r="BG137" s="1">
        <v>3.42732693728868</v>
      </c>
      <c r="BH137" s="1">
        <v>1.38310812126904</v>
      </c>
      <c r="BI137" s="1">
        <v>2.99391851611349</v>
      </c>
      <c r="BJ137" s="1">
        <v>1.95684045530448</v>
      </c>
      <c r="BK137" s="1">
        <v>2.05787829798701</v>
      </c>
      <c r="BL137" s="1">
        <v>1.84922082638702</v>
      </c>
      <c r="BM137" s="1">
        <v>2.08526931727489</v>
      </c>
      <c r="BN137" s="1">
        <v>1.82259048102215</v>
      </c>
      <c r="BO137" s="1">
        <v>1.97703829421212</v>
      </c>
      <c r="BP137" s="1">
        <v>0</v>
      </c>
      <c r="BQ137" s="1" t="s">
        <v>88</v>
      </c>
      <c r="BR137" s="1">
        <v>3</v>
      </c>
      <c r="BS137" s="1">
        <v>1</v>
      </c>
      <c r="BT137" s="1">
        <v>1</v>
      </c>
      <c r="BU137" s="1">
        <v>1</v>
      </c>
      <c r="BV137" s="1">
        <v>1</v>
      </c>
      <c r="BW137" s="1">
        <v>1</v>
      </c>
      <c r="BX137" s="2">
        <v>1.80441825130166</v>
      </c>
      <c r="BY137" s="1">
        <v>-0.377791173362213</v>
      </c>
      <c r="BZ137" s="1">
        <f t="array" ref="BZ137">_xlfn.XLOOKUP(1,([1]Sheet4!B:B=A137)*([1]Sheet4!A:A=B137),[1]Sheet4!C:C,"")</f>
        <v>10.398458480835</v>
      </c>
      <c r="CA137" s="1">
        <f t="array" ref="CA137">_xlfn.XLOOKUP(1,([1]Sheet4!B:B=A137)*([1]Sheet4!A:A=B137),[1]Sheet4!D:D,"")</f>
        <v>15.90602684021</v>
      </c>
      <c r="CB137" s="1">
        <f t="array" ref="CB137">_xlfn.XLOOKUP(1,([1]Sheet4!B:B=A137)*([1]Sheet4!A:A=B137),[1]Sheet4!E:E,"")</f>
        <v>10.8252429962158</v>
      </c>
      <c r="CC137" s="1">
        <f t="array" ref="CC137">_xlfn.XLOOKUP(1,([1]Sheet6!B:B=A137)*([1]Sheet6!A:A=B137),[1]Sheet6!D:D,"")</f>
        <v>0.0530205964914027</v>
      </c>
      <c r="CD137" s="1">
        <f t="array" ref="CD137">_xlfn.XLOOKUP(1,([1]Sheet6!B:B=A137)*([1]Sheet6!A:A=B137),[1]Sheet6!G:G,"")</f>
        <v>0.0423045181658402</v>
      </c>
      <c r="CE137" s="1">
        <f t="array" ref="CE137">_xlfn.XLOOKUP(1,([1]Sheet6!B:B=A137)*([1]Sheet6!A:A=B137),[1]Sheet6!J:J,"")</f>
        <v>0.349158415834085</v>
      </c>
      <c r="CF137" s="1">
        <f>IF(BX137&lt;-0.587,0,1)</f>
        <v>1</v>
      </c>
    </row>
    <row r="138" spans="1:84">
      <c r="A138" s="1">
        <v>2024</v>
      </c>
      <c r="B138" s="1">
        <v>2278</v>
      </c>
      <c r="C138" s="1" t="s">
        <v>92</v>
      </c>
      <c r="D138" s="1" t="s">
        <v>83</v>
      </c>
      <c r="E138" s="1">
        <v>0.333333333333333</v>
      </c>
      <c r="F138" s="1">
        <v>-0.213304074251854</v>
      </c>
      <c r="G138" s="1">
        <v>0</v>
      </c>
      <c r="H138" s="1" t="s">
        <v>79</v>
      </c>
      <c r="I138" s="1" t="s">
        <v>79</v>
      </c>
      <c r="J138" s="1">
        <v>0</v>
      </c>
      <c r="K138" s="1">
        <v>-2.19548342076163</v>
      </c>
      <c r="L138" s="1">
        <v>-0.958838709539492</v>
      </c>
      <c r="M138" s="1">
        <v>-1.08181311483323</v>
      </c>
      <c r="N138" s="1">
        <v>-1.02280173907967</v>
      </c>
      <c r="O138" s="1">
        <v>-0.868509040581376</v>
      </c>
      <c r="P138" s="1">
        <v>-0.809497664827816</v>
      </c>
      <c r="Q138" s="1">
        <v>21.3617706298828</v>
      </c>
      <c r="R138" s="1">
        <v>0.158660205865089</v>
      </c>
      <c r="S138" s="1">
        <v>0.354905903339386</v>
      </c>
      <c r="T138" s="1">
        <v>0.0220490004867315</v>
      </c>
      <c r="U138" s="1">
        <v>-0.0143689997494221</v>
      </c>
      <c r="V138" s="1">
        <v>1.34824204444885</v>
      </c>
      <c r="W138" s="1">
        <v>0.0822410183640957</v>
      </c>
      <c r="X138" s="1">
        <v>0.0545362941920757</v>
      </c>
      <c r="Y138" s="1">
        <v>0.143484070897102</v>
      </c>
      <c r="Z138" s="1">
        <v>33.3300018310547</v>
      </c>
      <c r="AA138" s="1">
        <v>0.130740001797676</v>
      </c>
      <c r="AB138" s="1">
        <v>0.151209995150566</v>
      </c>
      <c r="AC138" s="1">
        <v>-1.88908571192842</v>
      </c>
      <c r="AD138" s="1">
        <v>-0.78405513202526</v>
      </c>
      <c r="AE138" s="1">
        <v>1.235328</v>
      </c>
      <c r="AF138" s="1">
        <v>1.224569</v>
      </c>
      <c r="AG138" s="1">
        <v>1.235875</v>
      </c>
      <c r="AH138" s="1">
        <v>1.225088</v>
      </c>
      <c r="AI138" s="1">
        <v>0</v>
      </c>
      <c r="AJ138" s="1">
        <v>67</v>
      </c>
      <c r="AK138" s="1">
        <v>4.21950770517611</v>
      </c>
      <c r="AL138" s="1">
        <v>4.440414</v>
      </c>
      <c r="AM138" s="1">
        <v>4.12775</v>
      </c>
      <c r="AN138" s="1">
        <v>1.4907476153405</v>
      </c>
      <c r="AO138" s="1">
        <v>1.4177324643298</v>
      </c>
      <c r="AP138" s="1">
        <v>0.289135690308899</v>
      </c>
      <c r="AQ138" s="1">
        <v>0.868440099130764</v>
      </c>
      <c r="AR138" s="1">
        <v>-3.33034729957581</v>
      </c>
      <c r="AS138" s="1">
        <v>-2.74600887298584</v>
      </c>
      <c r="AT138" s="1">
        <v>-2.18480801582336</v>
      </c>
      <c r="AU138" s="1">
        <v>0.872179</v>
      </c>
      <c r="AV138" s="1">
        <v>0.700098</v>
      </c>
      <c r="AW138" s="1">
        <v>0.30087100290715</v>
      </c>
      <c r="AX138" s="1">
        <v>-0.029256148846036</v>
      </c>
      <c r="AY138" s="1">
        <v>-0.0490502896094771</v>
      </c>
      <c r="AZ138" s="1">
        <v>1.48128953095884</v>
      </c>
      <c r="BA138" s="1">
        <v>1.79386752781362</v>
      </c>
      <c r="BB138" s="1">
        <v>3.17805383034795</v>
      </c>
      <c r="BC138" s="1">
        <v>45</v>
      </c>
      <c r="BD138" s="1">
        <v>-0.44792588257697</v>
      </c>
      <c r="BE138" s="1">
        <v>-0.512066865746415</v>
      </c>
      <c r="BF138" s="1">
        <v>-0.16664423327567</v>
      </c>
      <c r="BG138" s="1">
        <v>-0.512591947892248</v>
      </c>
      <c r="BH138" s="1">
        <v>-0.166418692861154</v>
      </c>
      <c r="BI138" s="1">
        <v>0.647752612007705</v>
      </c>
      <c r="BJ138" s="1">
        <v>-0.27855662483619</v>
      </c>
      <c r="BK138" s="1">
        <v>-0.312678359724004</v>
      </c>
      <c r="BL138" s="1">
        <v>-0.218916379411133</v>
      </c>
      <c r="BM138" s="1">
        <v>-0.311873445626825</v>
      </c>
      <c r="BN138" s="1">
        <v>-0.219298202944964</v>
      </c>
      <c r="BO138" s="1">
        <v>0.427744346488636</v>
      </c>
      <c r="BP138" s="1">
        <v>0</v>
      </c>
      <c r="BQ138" s="1" t="s">
        <v>84</v>
      </c>
      <c r="BR138" s="1">
        <v>2</v>
      </c>
      <c r="BS138" s="1">
        <v>0</v>
      </c>
      <c r="BT138" s="1">
        <v>0</v>
      </c>
      <c r="BU138" s="1">
        <v>0</v>
      </c>
      <c r="BV138" s="1">
        <v>2</v>
      </c>
      <c r="BW138" s="1">
        <v>2</v>
      </c>
      <c r="BX138" s="2">
        <v>-0.868509040581376</v>
      </c>
      <c r="BY138" s="1">
        <v>-0.029256148846036</v>
      </c>
      <c r="BZ138" s="1">
        <f t="array" ref="BZ138">_xlfn.XLOOKUP(1,([1]Sheet4!B:B=A138)*([1]Sheet4!A:A=B138),[1]Sheet4!C:C,"")</f>
        <v>8.80372428894043</v>
      </c>
      <c r="CA138" s="1">
        <f t="array" ref="CA138">_xlfn.XLOOKUP(1,([1]Sheet4!B:B=A138)*([1]Sheet4!A:A=B138),[1]Sheet4!D:D,"")</f>
        <v>14.0961818695068</v>
      </c>
      <c r="CB138" s="1">
        <f t="array" ref="CB138">_xlfn.XLOOKUP(1,([1]Sheet4!B:B=A138)*([1]Sheet4!A:A=B138),[1]Sheet4!E:E,"")</f>
        <v>9.26520729064941</v>
      </c>
      <c r="CC138" s="1" t="str">
        <f t="array" ref="CC138">_xlfn.XLOOKUP(1,([1]Sheet6!B:B=A138)*([1]Sheet6!A:A=B138),[1]Sheet6!D:D,"")</f>
        <v/>
      </c>
      <c r="CD138" s="1" t="str">
        <f t="array" ref="CD138">_xlfn.XLOOKUP(1,([1]Sheet6!B:B=A138)*([1]Sheet6!A:A=B138),[1]Sheet6!G:G,"")</f>
        <v/>
      </c>
      <c r="CE138" s="1" t="str">
        <f t="array" ref="CE138">_xlfn.XLOOKUP(1,([1]Sheet6!B:B=A138)*([1]Sheet6!A:A=B138),[1]Sheet6!J:J,"")</f>
        <v/>
      </c>
      <c r="CF138" s="1">
        <f>IF(BX138&lt;-0.587,0,1)</f>
        <v>0</v>
      </c>
    </row>
    <row r="139" spans="1:84">
      <c r="A139" s="1">
        <v>2022</v>
      </c>
      <c r="B139" s="1">
        <v>2289</v>
      </c>
      <c r="C139" s="1" t="s">
        <v>90</v>
      </c>
      <c r="D139" s="1" t="s">
        <v>83</v>
      </c>
      <c r="E139" s="1">
        <v>0</v>
      </c>
      <c r="F139" s="1">
        <v>-0.214686063973875</v>
      </c>
      <c r="G139" s="1">
        <v>0</v>
      </c>
      <c r="H139" s="1">
        <v>0</v>
      </c>
      <c r="I139" s="1">
        <v>0</v>
      </c>
      <c r="J139" s="1">
        <v>579695.182509506</v>
      </c>
      <c r="K139" s="1">
        <v>0.33679505777283</v>
      </c>
      <c r="L139" s="1">
        <v>0.180114416385879</v>
      </c>
      <c r="M139" s="1">
        <v>0.218237990257615</v>
      </c>
      <c r="N139" s="1">
        <v>0.242444828831198</v>
      </c>
      <c r="O139" s="1">
        <v>0.43292405423149</v>
      </c>
      <c r="P139" s="1">
        <v>0.457130892805073</v>
      </c>
      <c r="Q139" s="1">
        <v>19.484920501709</v>
      </c>
      <c r="R139" s="1">
        <v>0</v>
      </c>
      <c r="S139" s="1">
        <v>0.148709684610367</v>
      </c>
      <c r="T139" s="1">
        <v>-0.078405000269413</v>
      </c>
      <c r="U139" s="1">
        <v>-0.26527601480484</v>
      </c>
      <c r="V139" s="1">
        <v>6.4865608215332</v>
      </c>
      <c r="W139" s="1" t="s">
        <v>79</v>
      </c>
      <c r="X139" s="1">
        <v>0.000175142573425546</v>
      </c>
      <c r="Y139" s="1">
        <v>0.309402644634247</v>
      </c>
      <c r="Z139" s="1">
        <v>50</v>
      </c>
      <c r="AA139" s="1">
        <v>0.204221993684769</v>
      </c>
      <c r="AB139" s="1">
        <v>0.291900008916855</v>
      </c>
      <c r="AC139" s="1">
        <v>-1.23134397057443</v>
      </c>
      <c r="AD139" s="1">
        <v>-0.170816408495972</v>
      </c>
      <c r="AE139" s="1">
        <v>1.286707</v>
      </c>
      <c r="AF139" s="1">
        <v>1.303026</v>
      </c>
      <c r="AG139" s="1">
        <v>1.287833</v>
      </c>
      <c r="AH139" s="1">
        <v>1.302299</v>
      </c>
      <c r="AI139" s="1">
        <v>0</v>
      </c>
      <c r="AJ139" s="1">
        <v>51</v>
      </c>
      <c r="AK139" s="1">
        <v>3.95124371858143</v>
      </c>
      <c r="AL139" s="1">
        <v>2.5463</v>
      </c>
      <c r="AM139" s="1">
        <v>2.401057</v>
      </c>
      <c r="AN139" s="1">
        <v>0.934641325086748</v>
      </c>
      <c r="AO139" s="1">
        <v>0.875909057065613</v>
      </c>
      <c r="AP139" s="1">
        <v>-0.317905922368353</v>
      </c>
      <c r="AQ139" s="1">
        <v>-0.0381826463430062</v>
      </c>
      <c r="AR139" s="1">
        <v>-3.25851964950562</v>
      </c>
      <c r="AS139" s="1">
        <v>-2.46336364746094</v>
      </c>
      <c r="AT139" s="1">
        <v>-1.82952773571014</v>
      </c>
      <c r="AU139" s="1">
        <v>-0.22648</v>
      </c>
      <c r="AV139" s="1">
        <v>-0.067582</v>
      </c>
      <c r="AW139" s="1">
        <v>0.492848376803363</v>
      </c>
      <c r="AX139" s="1">
        <v>0.770383638356901</v>
      </c>
      <c r="AY139" s="1">
        <v>0.342007240693192</v>
      </c>
      <c r="AZ139" s="1">
        <v>0.10275949200494</v>
      </c>
      <c r="BA139" s="1">
        <v>0.223141685632646</v>
      </c>
      <c r="BB139" s="1">
        <v>2.39789527279837</v>
      </c>
      <c r="BC139" s="1">
        <v>34</v>
      </c>
      <c r="BD139" s="1" t="s">
        <v>79</v>
      </c>
      <c r="BE139" s="1" t="s">
        <v>79</v>
      </c>
      <c r="BF139" s="1" t="s">
        <v>79</v>
      </c>
      <c r="BG139" s="1" t="s">
        <v>79</v>
      </c>
      <c r="BH139" s="1" t="s">
        <v>79</v>
      </c>
      <c r="BI139" s="1" t="s">
        <v>79</v>
      </c>
      <c r="BJ139" s="1"/>
      <c r="BK139" s="1"/>
      <c r="BL139" s="1"/>
      <c r="BM139" s="1"/>
      <c r="BN139" s="1"/>
      <c r="BO139" s="1"/>
      <c r="BP139" s="1">
        <v>0</v>
      </c>
      <c r="BQ139" s="1" t="s">
        <v>84</v>
      </c>
      <c r="BR139" s="1">
        <v>2</v>
      </c>
      <c r="BS139" s="1">
        <v>1</v>
      </c>
      <c r="BT139" s="1">
        <v>1</v>
      </c>
      <c r="BU139" s="1">
        <v>1</v>
      </c>
      <c r="BV139" s="1">
        <v>3</v>
      </c>
      <c r="BW139" s="1">
        <v>3</v>
      </c>
      <c r="BX139" s="2">
        <v>0.43292405423149</v>
      </c>
      <c r="BY139" s="1">
        <v>0.770383638356901</v>
      </c>
      <c r="BZ139" s="1">
        <f t="array" ref="BZ139">_xlfn.XLOOKUP(1,([1]Sheet4!B:B=A139)*([1]Sheet4!A:A=B139),[1]Sheet4!C:C,"")</f>
        <v>8.58597278594971</v>
      </c>
      <c r="CA139" s="1">
        <f t="array" ref="CA139">_xlfn.XLOOKUP(1,([1]Sheet4!B:B=A139)*([1]Sheet4!A:A=B139),[1]Sheet4!D:D,"")</f>
        <v>14.3711433410645</v>
      </c>
      <c r="CB139" s="1">
        <f t="array" ref="CB139">_xlfn.XLOOKUP(1,([1]Sheet4!B:B=A139)*([1]Sheet4!A:A=B139),[1]Sheet4!E:E,"")</f>
        <v>8.64734363555908</v>
      </c>
      <c r="CC139" s="1" t="str">
        <f t="array" ref="CC139">_xlfn.XLOOKUP(1,([1]Sheet6!B:B=A139)*([1]Sheet6!A:A=B139),[1]Sheet6!D:D,"")</f>
        <v/>
      </c>
      <c r="CD139" s="1" t="str">
        <f t="array" ref="CD139">_xlfn.XLOOKUP(1,([1]Sheet6!B:B=A139)*([1]Sheet6!A:A=B139),[1]Sheet6!G:G,"")</f>
        <v/>
      </c>
      <c r="CE139" s="1" t="str">
        <f t="array" ref="CE139">_xlfn.XLOOKUP(1,([1]Sheet6!B:B=A139)*([1]Sheet6!A:A=B139),[1]Sheet6!J:J,"")</f>
        <v/>
      </c>
      <c r="CF139" s="1">
        <f>IF(BX139&lt;-0.587,0,1)</f>
        <v>1</v>
      </c>
    </row>
    <row r="140" spans="1:84">
      <c r="A140" s="1">
        <v>2024</v>
      </c>
      <c r="B140" s="1">
        <v>2289</v>
      </c>
      <c r="C140" s="1" t="s">
        <v>90</v>
      </c>
      <c r="D140" s="1" t="s">
        <v>83</v>
      </c>
      <c r="E140" s="1">
        <v>0</v>
      </c>
      <c r="F140" s="1">
        <v>-0.214686063973875</v>
      </c>
      <c r="G140" s="1">
        <v>0</v>
      </c>
      <c r="H140" s="1" t="s">
        <v>79</v>
      </c>
      <c r="I140" s="1" t="s">
        <v>79</v>
      </c>
      <c r="J140" s="1">
        <v>0</v>
      </c>
      <c r="K140" s="1">
        <v>0.00830357009403007</v>
      </c>
      <c r="L140" s="1">
        <v>0.0750095415582422</v>
      </c>
      <c r="M140" s="1">
        <v>0.0495931412847189</v>
      </c>
      <c r="N140" s="1">
        <v>0.125685342317367</v>
      </c>
      <c r="O140" s="1">
        <v>0.264279205258594</v>
      </c>
      <c r="P140" s="1">
        <v>0.340371406291242</v>
      </c>
      <c r="Q140" s="1">
        <v>19.9217777252197</v>
      </c>
      <c r="R140" s="1">
        <v>0</v>
      </c>
      <c r="S140" s="1">
        <v>0.448322296142578</v>
      </c>
      <c r="T140" s="1">
        <v>-0.037712998688221</v>
      </c>
      <c r="U140" s="1">
        <v>0.41942098736763</v>
      </c>
      <c r="V140" s="1">
        <v>2.67026996612549</v>
      </c>
      <c r="W140" s="1" t="s">
        <v>79</v>
      </c>
      <c r="X140" s="1">
        <v>-0.0894213914871216</v>
      </c>
      <c r="Y140" s="1">
        <v>0.0482780039310455</v>
      </c>
      <c r="Z140" s="1">
        <v>42.8600006103516</v>
      </c>
      <c r="AA140" s="1">
        <v>0.299899995326996</v>
      </c>
      <c r="AB140" s="1">
        <v>0.321799993515015</v>
      </c>
      <c r="AC140" s="1">
        <v>-1.13382506457608</v>
      </c>
      <c r="AD140" s="1">
        <v>-0.0404885487021702</v>
      </c>
      <c r="AE140" s="1">
        <v>0.70859</v>
      </c>
      <c r="AF140" s="1">
        <v>0.706027</v>
      </c>
      <c r="AG140" s="1">
        <v>0.698535</v>
      </c>
      <c r="AH140" s="1">
        <v>0.696253</v>
      </c>
      <c r="AI140" s="1" t="s">
        <v>79</v>
      </c>
      <c r="AJ140" s="1">
        <v>44</v>
      </c>
      <c r="AK140" s="1">
        <v>3.80666248977032</v>
      </c>
      <c r="AL140" s="1">
        <v>1.345899</v>
      </c>
      <c r="AM140" s="1">
        <v>1.256864</v>
      </c>
      <c r="AN140" s="1">
        <v>0.297062191260006</v>
      </c>
      <c r="AO140" s="1">
        <v>0.228619729641738</v>
      </c>
      <c r="AP140" s="1">
        <v>-0.702620548256439</v>
      </c>
      <c r="AQ140" s="1">
        <v>-0.638956147487605</v>
      </c>
      <c r="AR140" s="1">
        <v>-3.46528220176697</v>
      </c>
      <c r="AS140" s="1">
        <v>-2.51660537719727</v>
      </c>
      <c r="AT140" s="1">
        <v>-1.96600842475891</v>
      </c>
      <c r="AU140" s="1">
        <v>1.142859</v>
      </c>
      <c r="AV140" s="1">
        <v>1.000155</v>
      </c>
      <c r="AW140" s="1">
        <v>-0.0597762985747632</v>
      </c>
      <c r="AX140" s="1">
        <v>0.61975591995971</v>
      </c>
      <c r="AY140" s="1">
        <v>0.191782744201548</v>
      </c>
      <c r="AZ140" s="1">
        <v>1.82092222039573</v>
      </c>
      <c r="BA140" s="1">
        <v>2.4078046943769</v>
      </c>
      <c r="BB140" s="1">
        <v>3.04452243772342</v>
      </c>
      <c r="BC140" s="1">
        <v>92</v>
      </c>
      <c r="BD140" s="1" t="s">
        <v>79</v>
      </c>
      <c r="BE140" s="1" t="s">
        <v>79</v>
      </c>
      <c r="BF140" s="1" t="s">
        <v>79</v>
      </c>
      <c r="BG140" s="1" t="s">
        <v>79</v>
      </c>
      <c r="BH140" s="1" t="s">
        <v>79</v>
      </c>
      <c r="BI140" s="1" t="s">
        <v>79</v>
      </c>
      <c r="BJ140" s="1"/>
      <c r="BK140" s="1"/>
      <c r="BL140" s="1"/>
      <c r="BM140" s="1"/>
      <c r="BN140" s="1"/>
      <c r="BO140" s="1"/>
      <c r="BP140" s="1">
        <v>0</v>
      </c>
      <c r="BQ140" s="1" t="s">
        <v>84</v>
      </c>
      <c r="BR140" s="1">
        <v>2</v>
      </c>
      <c r="BS140" s="1">
        <v>1</v>
      </c>
      <c r="BT140" s="1">
        <v>1</v>
      </c>
      <c r="BU140" s="1">
        <v>0</v>
      </c>
      <c r="BV140" s="1">
        <v>2</v>
      </c>
      <c r="BW140" s="1">
        <v>2</v>
      </c>
      <c r="BX140" s="2">
        <v>0.264279205258594</v>
      </c>
      <c r="BY140" s="1">
        <v>0.61975591995971</v>
      </c>
      <c r="BZ140" s="1">
        <f t="array" ref="BZ140">_xlfn.XLOOKUP(1,([1]Sheet4!B:B=A140)*([1]Sheet4!A:A=B140),[1]Sheet4!C:C,"")</f>
        <v>7.77106714248657</v>
      </c>
      <c r="CA140" s="1">
        <f t="array" ref="CA140">_xlfn.XLOOKUP(1,([1]Sheet4!B:B=A140)*([1]Sheet4!A:A=B140),[1]Sheet4!D:D,"")</f>
        <v>13.6447296142578</v>
      </c>
      <c r="CB140" s="1">
        <f t="array" ref="CB140">_xlfn.XLOOKUP(1,([1]Sheet4!B:B=A140)*([1]Sheet4!A:A=B140),[1]Sheet4!E:E,"")</f>
        <v>8.43381118774414</v>
      </c>
      <c r="CC140" s="1" t="str">
        <f t="array" ref="CC140">_xlfn.XLOOKUP(1,([1]Sheet6!B:B=A140)*([1]Sheet6!A:A=B140),[1]Sheet6!D:D,"")</f>
        <v/>
      </c>
      <c r="CD140" s="1" t="str">
        <f t="array" ref="CD140">_xlfn.XLOOKUP(1,([1]Sheet6!B:B=A140)*([1]Sheet6!A:A=B140),[1]Sheet6!G:G,"")</f>
        <v/>
      </c>
      <c r="CE140" s="1" t="str">
        <f t="array" ref="CE140">_xlfn.XLOOKUP(1,([1]Sheet6!B:B=A140)*([1]Sheet6!A:A=B140),[1]Sheet6!J:J,"")</f>
        <v/>
      </c>
      <c r="CF140" s="1">
        <f>IF(BX140&lt;-0.587,0,1)</f>
        <v>1</v>
      </c>
    </row>
    <row r="141" spans="1:84">
      <c r="A141" s="1">
        <v>2023</v>
      </c>
      <c r="B141" s="1">
        <v>2289</v>
      </c>
      <c r="C141" s="1" t="s">
        <v>90</v>
      </c>
      <c r="D141" s="1" t="s">
        <v>83</v>
      </c>
      <c r="E141" s="1">
        <v>0</v>
      </c>
      <c r="F141" s="1">
        <v>-0.214686063973875</v>
      </c>
      <c r="G141" s="1">
        <v>0</v>
      </c>
      <c r="H141" s="1">
        <v>0</v>
      </c>
      <c r="I141" s="1">
        <v>0</v>
      </c>
      <c r="J141" s="1">
        <v>381272.812765957</v>
      </c>
      <c r="K141" s="1">
        <v>0.047394792649698</v>
      </c>
      <c r="L141" s="1">
        <v>-0.00898666332605045</v>
      </c>
      <c r="M141" s="1">
        <v>0.0696622559234297</v>
      </c>
      <c r="N141" s="1">
        <v>0.0323751721898269</v>
      </c>
      <c r="O141" s="1">
        <v>0.284348319897305</v>
      </c>
      <c r="P141" s="1">
        <v>0.247061236163702</v>
      </c>
      <c r="Q141" s="1">
        <v>19.5719776153564</v>
      </c>
      <c r="R141" s="1">
        <v>0</v>
      </c>
      <c r="S141" s="1">
        <v>0.215996399521828</v>
      </c>
      <c r="T141" s="1">
        <v>0.00318100000731647</v>
      </c>
      <c r="U141" s="1">
        <v>0.148836001753807</v>
      </c>
      <c r="V141" s="1">
        <v>5.08990812301636</v>
      </c>
      <c r="W141" s="1" t="s">
        <v>79</v>
      </c>
      <c r="X141" s="1">
        <v>-0.0232201777398586</v>
      </c>
      <c r="Y141" s="1">
        <v>0.276085019111633</v>
      </c>
      <c r="Z141" s="1">
        <v>40</v>
      </c>
      <c r="AA141" s="1">
        <v>0.270000010728836</v>
      </c>
      <c r="AB141" s="1">
        <v>0.291900008916855</v>
      </c>
      <c r="AC141" s="1">
        <v>-1.23134397057443</v>
      </c>
      <c r="AD141" s="1">
        <v>-0.170816408495972</v>
      </c>
      <c r="AE141" s="1">
        <v>0.350329</v>
      </c>
      <c r="AF141" s="1">
        <v>0.389162</v>
      </c>
      <c r="AG141" s="1">
        <v>0.344779</v>
      </c>
      <c r="AH141" s="1">
        <v>0.380462</v>
      </c>
      <c r="AI141" s="1" t="s">
        <v>79</v>
      </c>
      <c r="AJ141" s="1">
        <v>37</v>
      </c>
      <c r="AK141" s="1">
        <v>3.63758615972639</v>
      </c>
      <c r="AL141" s="1">
        <v>1.798573</v>
      </c>
      <c r="AM141" s="1">
        <v>1.695541</v>
      </c>
      <c r="AN141" s="1">
        <v>0.586993572709854</v>
      </c>
      <c r="AO141" s="1">
        <v>0.528001863948513</v>
      </c>
      <c r="AP141" s="1">
        <v>-0.557543770946803</v>
      </c>
      <c r="AQ141" s="1">
        <v>-0.408623050569857</v>
      </c>
      <c r="AR141" s="1">
        <v>-3.48568487167358</v>
      </c>
      <c r="AS141" s="1">
        <v>-2.59697127342224</v>
      </c>
      <c r="AT141" s="1">
        <v>-1.83593130111694</v>
      </c>
      <c r="AU141" s="1">
        <v>0.34376</v>
      </c>
      <c r="AV141" s="1">
        <v>0.160391</v>
      </c>
      <c r="AW141" s="1">
        <v>-0.114307540865368</v>
      </c>
      <c r="AX141" s="1">
        <v>0.392390437184036</v>
      </c>
      <c r="AY141" s="1">
        <v>0.334958826769636</v>
      </c>
      <c r="AZ141" s="1">
        <v>0.818261726468109</v>
      </c>
      <c r="BA141" s="1">
        <v>0.689590052686006</v>
      </c>
      <c r="BB141" s="1">
        <v>2.83321334405622</v>
      </c>
      <c r="BC141" s="1">
        <v>118</v>
      </c>
      <c r="BD141" s="1" t="s">
        <v>79</v>
      </c>
      <c r="BE141" s="1" t="s">
        <v>79</v>
      </c>
      <c r="BF141" s="1" t="s">
        <v>79</v>
      </c>
      <c r="BG141" s="1" t="s">
        <v>79</v>
      </c>
      <c r="BH141" s="1" t="s">
        <v>79</v>
      </c>
      <c r="BI141" s="1" t="s">
        <v>79</v>
      </c>
      <c r="BJ141" s="1"/>
      <c r="BK141" s="1"/>
      <c r="BL141" s="1"/>
      <c r="BM141" s="1"/>
      <c r="BN141" s="1"/>
      <c r="BO141" s="1"/>
      <c r="BP141" s="1">
        <v>0</v>
      </c>
      <c r="BQ141" s="1" t="s">
        <v>84</v>
      </c>
      <c r="BR141" s="1">
        <v>2</v>
      </c>
      <c r="BS141" s="1">
        <v>1</v>
      </c>
      <c r="BT141" s="1">
        <v>0</v>
      </c>
      <c r="BU141" s="1">
        <v>1</v>
      </c>
      <c r="BV141" s="1">
        <v>2</v>
      </c>
      <c r="BW141" s="1">
        <v>2</v>
      </c>
      <c r="BX141" s="2">
        <v>0.284348319897305</v>
      </c>
      <c r="BY141" s="1">
        <v>0.392390437184036</v>
      </c>
      <c r="BZ141" s="1">
        <f t="array" ref="BZ141">_xlfn.XLOOKUP(1,([1]Sheet4!B:B=A141)*([1]Sheet4!A:A=B141),[1]Sheet4!C:C,"")</f>
        <v>8.03657341003418</v>
      </c>
      <c r="CA141" s="1">
        <f t="array" ref="CA141">_xlfn.XLOOKUP(1,([1]Sheet4!B:B=A141)*([1]Sheet4!A:A=B141),[1]Sheet4!D:D,"")</f>
        <v>14.1060047149658</v>
      </c>
      <c r="CB141" s="1">
        <f t="array" ref="CB141">_xlfn.XLOOKUP(1,([1]Sheet4!B:B=A141)*([1]Sheet4!A:A=B141),[1]Sheet4!E:E,"")</f>
        <v>8.31483173370361</v>
      </c>
      <c r="CC141" s="1" t="str">
        <f t="array" ref="CC141">_xlfn.XLOOKUP(1,([1]Sheet6!B:B=A141)*([1]Sheet6!A:A=B141),[1]Sheet6!D:D,"")</f>
        <v/>
      </c>
      <c r="CD141" s="1" t="str">
        <f t="array" ref="CD141">_xlfn.XLOOKUP(1,([1]Sheet6!B:B=A141)*([1]Sheet6!A:A=B141),[1]Sheet6!G:G,"")</f>
        <v/>
      </c>
      <c r="CE141" s="1" t="str">
        <f t="array" ref="CE141">_xlfn.XLOOKUP(1,([1]Sheet6!B:B=A141)*([1]Sheet6!A:A=B141),[1]Sheet6!J:J,"")</f>
        <v/>
      </c>
      <c r="CF141" s="1">
        <f>IF(BX141&lt;-0.587,0,1)</f>
        <v>1</v>
      </c>
    </row>
    <row r="142" spans="1:84">
      <c r="A142" s="1">
        <v>2024</v>
      </c>
      <c r="B142" s="1">
        <v>2313</v>
      </c>
      <c r="C142" s="1" t="s">
        <v>90</v>
      </c>
      <c r="D142" s="1" t="s">
        <v>83</v>
      </c>
      <c r="E142" s="1">
        <v>7.33333333333333</v>
      </c>
      <c r="F142" s="1">
        <v>-0.184282290089405</v>
      </c>
      <c r="G142" s="1">
        <v>2</v>
      </c>
      <c r="H142" s="1">
        <v>47386817.75</v>
      </c>
      <c r="I142" s="1">
        <v>0.0143</v>
      </c>
      <c r="J142" s="1">
        <v>69837.7847152847</v>
      </c>
      <c r="K142" s="1">
        <v>-1.19605409815107</v>
      </c>
      <c r="L142" s="1">
        <v>-0.516613489759497</v>
      </c>
      <c r="M142" s="1">
        <v>-0.568714256894026</v>
      </c>
      <c r="N142" s="1">
        <v>-0.531540133282095</v>
      </c>
      <c r="O142" s="1">
        <v>-0.384431966804621</v>
      </c>
      <c r="P142" s="1">
        <v>-0.34725784319269</v>
      </c>
      <c r="Q142" s="1">
        <v>21.9218196868896</v>
      </c>
      <c r="R142" s="1">
        <v>1.85456769559613</v>
      </c>
      <c r="S142" s="1">
        <v>0.981432437896729</v>
      </c>
      <c r="T142" s="1">
        <v>-0.0383960008621216</v>
      </c>
      <c r="U142" s="1">
        <v>0.0522480010986328</v>
      </c>
      <c r="V142" s="1">
        <v>1.86679804325104</v>
      </c>
      <c r="W142" s="1">
        <v>0.0323789218481081</v>
      </c>
      <c r="X142" s="1">
        <v>0.0126017816364765</v>
      </c>
      <c r="Y142" s="1">
        <v>0.0421725250780582</v>
      </c>
      <c r="Z142" s="1">
        <v>42.8600006103516</v>
      </c>
      <c r="AA142" s="1">
        <v>0.277437001466751</v>
      </c>
      <c r="AB142" s="1">
        <v>0.506429016590118</v>
      </c>
      <c r="AC142" s="1">
        <v>-0.680371110050219</v>
      </c>
      <c r="AD142" s="1">
        <v>0.764271244875765</v>
      </c>
      <c r="AE142" s="1">
        <v>1.626603</v>
      </c>
      <c r="AF142" s="1">
        <v>1.617327</v>
      </c>
      <c r="AG142" s="1">
        <v>1.621792</v>
      </c>
      <c r="AH142" s="1">
        <v>1.612451</v>
      </c>
      <c r="AI142" s="1">
        <v>0</v>
      </c>
      <c r="AJ142" s="1">
        <v>32</v>
      </c>
      <c r="AK142" s="1">
        <v>3.49650756146648</v>
      </c>
      <c r="AL142" s="1">
        <v>4.729844</v>
      </c>
      <c r="AM142" s="1">
        <v>4.728483</v>
      </c>
      <c r="AN142" s="1">
        <v>1.55389222098744</v>
      </c>
      <c r="AO142" s="1">
        <v>1.5536044322465</v>
      </c>
      <c r="AP142" s="1">
        <v>0.381894655163801</v>
      </c>
      <c r="AQ142" s="1">
        <v>1.18386281860475</v>
      </c>
      <c r="AR142" s="1">
        <v>-3.07816886901855</v>
      </c>
      <c r="AS142" s="1">
        <v>-2.20998382568359</v>
      </c>
      <c r="AT142" s="1">
        <v>-1.72985541820526</v>
      </c>
      <c r="AU142" s="1">
        <v>0.23741</v>
      </c>
      <c r="AV142" s="1">
        <v>0.193226</v>
      </c>
      <c r="AW142" s="1">
        <v>0.974880981019235</v>
      </c>
      <c r="AX142" s="1">
        <v>1.48722782488539</v>
      </c>
      <c r="AY142" s="1">
        <v>0.45171670813276</v>
      </c>
      <c r="AZ142" s="1">
        <v>0.684820258603424</v>
      </c>
      <c r="BA142" s="1">
        <v>0.756772710861304</v>
      </c>
      <c r="BB142" s="1">
        <v>3.76120011569356</v>
      </c>
      <c r="BC142" s="1">
        <v>88</v>
      </c>
      <c r="BD142" s="1">
        <v>-0.90405464730964</v>
      </c>
      <c r="BE142" s="1">
        <v>-0.799002718078852</v>
      </c>
      <c r="BF142" s="1">
        <v>-0.273425103730534</v>
      </c>
      <c r="BG142" s="1">
        <v>-0.823401881545135</v>
      </c>
      <c r="BH142" s="1">
        <v>-0.262944843668936</v>
      </c>
      <c r="BI142" s="1">
        <v>-1.89836676920383</v>
      </c>
      <c r="BJ142" s="1">
        <v>-0.56221446676232</v>
      </c>
      <c r="BK142" s="1">
        <v>-0.487887180397332</v>
      </c>
      <c r="BL142" s="1">
        <v>-0.359191749826613</v>
      </c>
      <c r="BM142" s="1">
        <v>-0.500977791377782</v>
      </c>
      <c r="BN142" s="1">
        <v>-0.346495521019095</v>
      </c>
      <c r="BO142" s="1">
        <v>-1.25358916048515</v>
      </c>
      <c r="BP142" s="1">
        <v>1</v>
      </c>
      <c r="BQ142" s="1" t="s">
        <v>84</v>
      </c>
      <c r="BR142" s="1">
        <v>2</v>
      </c>
      <c r="BS142" s="1">
        <v>0</v>
      </c>
      <c r="BT142" s="1">
        <v>0</v>
      </c>
      <c r="BU142" s="1">
        <v>0</v>
      </c>
      <c r="BV142" s="1">
        <v>2</v>
      </c>
      <c r="BW142" s="1">
        <v>2</v>
      </c>
      <c r="BX142" s="2">
        <v>-0.384431966804621</v>
      </c>
      <c r="BY142" s="1">
        <v>1.48722782488539</v>
      </c>
      <c r="BZ142" s="1">
        <f t="array" ref="BZ142">_xlfn.XLOOKUP(1,([1]Sheet4!B:B=A142)*([1]Sheet4!A:A=B142),[1]Sheet4!C:C,"")</f>
        <v>9.17253494262695</v>
      </c>
      <c r="CA142" s="1">
        <f t="array" ref="CA142">_xlfn.XLOOKUP(1,([1]Sheet4!B:B=A142)*([1]Sheet4!A:A=B142),[1]Sheet4!D:D,"")</f>
        <v>14.6961212158203</v>
      </c>
      <c r="CB142" s="1">
        <f t="array" ref="CB142">_xlfn.XLOOKUP(1,([1]Sheet4!B:B=A142)*([1]Sheet4!A:A=B142),[1]Sheet4!E:E,"")</f>
        <v>9.82162666320801</v>
      </c>
      <c r="CC142" s="1" t="str">
        <f t="array" ref="CC142">_xlfn.XLOOKUP(1,([1]Sheet6!B:B=A142)*([1]Sheet6!A:A=B142),[1]Sheet6!D:D,"")</f>
        <v/>
      </c>
      <c r="CD142" s="1" t="str">
        <f t="array" ref="CD142">_xlfn.XLOOKUP(1,([1]Sheet6!B:B=A142)*([1]Sheet6!A:A=B142),[1]Sheet6!G:G,"")</f>
        <v/>
      </c>
      <c r="CE142" s="1" t="str">
        <f t="array" ref="CE142">_xlfn.XLOOKUP(1,([1]Sheet6!B:B=A142)*([1]Sheet6!A:A=B142),[1]Sheet6!J:J,"")</f>
        <v/>
      </c>
      <c r="CF142" s="1">
        <f>IF(BX142&lt;-0.587,0,1)</f>
        <v>1</v>
      </c>
    </row>
    <row r="143" spans="1:84">
      <c r="A143" s="1">
        <v>2023</v>
      </c>
      <c r="B143" s="1">
        <v>2313</v>
      </c>
      <c r="C143" s="1" t="s">
        <v>90</v>
      </c>
      <c r="D143" s="1" t="s">
        <v>83</v>
      </c>
      <c r="E143" s="1">
        <v>11</v>
      </c>
      <c r="F143" s="1">
        <v>-0.16908040314717</v>
      </c>
      <c r="G143" s="1">
        <v>7</v>
      </c>
      <c r="H143" s="1">
        <v>67759213.27</v>
      </c>
      <c r="I143" s="1">
        <v>0.0185</v>
      </c>
      <c r="J143" s="1">
        <v>76231.4724017902</v>
      </c>
      <c r="K143" s="1">
        <v>-0.0833873350690916</v>
      </c>
      <c r="L143" s="1">
        <v>-0.117058720761583</v>
      </c>
      <c r="M143" s="1">
        <v>0.00251977885852801</v>
      </c>
      <c r="N143" s="1">
        <v>-0.0876805146026196</v>
      </c>
      <c r="O143" s="1">
        <v>0.171600182005698</v>
      </c>
      <c r="P143" s="1">
        <v>0.0813998885445504</v>
      </c>
      <c r="Q143" s="1">
        <v>22.0189895629883</v>
      </c>
      <c r="R143" s="1">
        <v>1.5874633240525</v>
      </c>
      <c r="S143" s="1">
        <v>0.946840465068817</v>
      </c>
      <c r="T143" s="1">
        <v>-0.0855749994516373</v>
      </c>
      <c r="U143" s="1">
        <v>-0.157965004444122</v>
      </c>
      <c r="V143" s="1">
        <v>2.11234903335571</v>
      </c>
      <c r="W143" s="1">
        <v>0.0442678695538607</v>
      </c>
      <c r="X143" s="1">
        <v>-0.0496209822595119</v>
      </c>
      <c r="Y143" s="1">
        <v>0.0419586002826691</v>
      </c>
      <c r="Z143" s="1">
        <v>42.8600006103516</v>
      </c>
      <c r="AA143" s="1">
        <v>0.277437001466751</v>
      </c>
      <c r="AB143" s="1">
        <v>0.499339997768402</v>
      </c>
      <c r="AC143" s="1">
        <v>-0.694468056996456</v>
      </c>
      <c r="AD143" s="1">
        <v>0.733371675411469</v>
      </c>
      <c r="AE143" s="1">
        <v>0.381058</v>
      </c>
      <c r="AF143" s="1">
        <v>0.421709</v>
      </c>
      <c r="AG143" s="1">
        <v>0.339094</v>
      </c>
      <c r="AH143" s="1">
        <v>0.37911</v>
      </c>
      <c r="AI143" s="1">
        <v>0</v>
      </c>
      <c r="AJ143" s="1">
        <v>19</v>
      </c>
      <c r="AK143" s="1">
        <v>2.99573227355399</v>
      </c>
      <c r="AL143" s="1">
        <v>2.866459</v>
      </c>
      <c r="AM143" s="1">
        <v>2.864171</v>
      </c>
      <c r="AN143" s="1">
        <v>1.05307747010685</v>
      </c>
      <c r="AO143" s="1">
        <v>1.05227895401994</v>
      </c>
      <c r="AP143" s="1">
        <v>-0.215298668700867</v>
      </c>
      <c r="AQ143" s="1">
        <v>0.204981417070316</v>
      </c>
      <c r="AR143" s="1">
        <v>-3.34463763236999</v>
      </c>
      <c r="AS143" s="1">
        <v>-2.56964063644409</v>
      </c>
      <c r="AT143" s="1">
        <v>-1.93433260917664</v>
      </c>
      <c r="AU143" s="1">
        <v>0.147136</v>
      </c>
      <c r="AV143" s="1">
        <v>-0.282349</v>
      </c>
      <c r="AW143" s="1">
        <v>0.262676511520495</v>
      </c>
      <c r="AX143" s="1">
        <v>0.469712333199587</v>
      </c>
      <c r="AY143" s="1">
        <v>0.22664836130807</v>
      </c>
      <c r="AZ143" s="1">
        <v>0.571549971156159</v>
      </c>
      <c r="BA143" s="1">
        <v>-0.216286301220837</v>
      </c>
      <c r="BB143" s="1">
        <v>3.98898404656427</v>
      </c>
      <c r="BC143" s="1">
        <v>33</v>
      </c>
      <c r="BD143" s="1">
        <v>-0.123598442956655</v>
      </c>
      <c r="BE143" s="1">
        <v>0.232315307440393</v>
      </c>
      <c r="BF143" s="1">
        <v>0.0869480042417858</v>
      </c>
      <c r="BG143" s="1">
        <v>0.189431117982612</v>
      </c>
      <c r="BH143" s="1">
        <v>0.105368203715816</v>
      </c>
      <c r="BI143" s="1">
        <v>-0.476492473097741</v>
      </c>
      <c r="BJ143" s="1">
        <v>-0.0768635313211502</v>
      </c>
      <c r="BK143" s="1">
        <v>0.141856413934067</v>
      </c>
      <c r="BL143" s="1">
        <v>0.114221427957537</v>
      </c>
      <c r="BM143" s="1">
        <v>0.115254513296805</v>
      </c>
      <c r="BN143" s="1">
        <v>0.13884893172245</v>
      </c>
      <c r="BO143" s="1">
        <v>-0.314652473388262</v>
      </c>
      <c r="BP143" s="1">
        <v>1</v>
      </c>
      <c r="BQ143" s="1" t="s">
        <v>84</v>
      </c>
      <c r="BR143" s="1">
        <v>2</v>
      </c>
      <c r="BS143" s="1">
        <v>0</v>
      </c>
      <c r="BT143" s="1">
        <v>0</v>
      </c>
      <c r="BU143" s="1">
        <v>0</v>
      </c>
      <c r="BV143" s="1">
        <v>1</v>
      </c>
      <c r="BW143" s="1">
        <v>1</v>
      </c>
      <c r="BX143" s="2">
        <v>0.171600182005698</v>
      </c>
      <c r="BY143" s="1">
        <v>0.469712333199587</v>
      </c>
      <c r="BZ143" s="1">
        <f t="array" ref="BZ143">_xlfn.XLOOKUP(1,([1]Sheet4!B:B=A143)*([1]Sheet4!A:A=B143),[1]Sheet4!C:C,"")</f>
        <v>9.04263114929199</v>
      </c>
      <c r="CA143" s="1">
        <f t="array" ref="CA143">_xlfn.XLOOKUP(1,([1]Sheet4!B:B=A143)*([1]Sheet4!A:A=B143),[1]Sheet4!D:D,"")</f>
        <v>14.7734575271606</v>
      </c>
      <c r="CB143" s="1">
        <f t="array" ref="CB143">_xlfn.XLOOKUP(1,([1]Sheet4!B:B=A143)*([1]Sheet4!A:A=B143),[1]Sheet4!E:E,"")</f>
        <v>9.79973697662354</v>
      </c>
      <c r="CC143" s="1" t="str">
        <f t="array" ref="CC143">_xlfn.XLOOKUP(1,([1]Sheet6!B:B=A143)*([1]Sheet6!A:A=B143),[1]Sheet6!D:D,"")</f>
        <v/>
      </c>
      <c r="CD143" s="1" t="str">
        <f t="array" ref="CD143">_xlfn.XLOOKUP(1,([1]Sheet6!B:B=A143)*([1]Sheet6!A:A=B143),[1]Sheet6!G:G,"")</f>
        <v/>
      </c>
      <c r="CE143" s="1" t="str">
        <f t="array" ref="CE143">_xlfn.XLOOKUP(1,([1]Sheet6!B:B=A143)*([1]Sheet6!A:A=B143),[1]Sheet6!J:J,"")</f>
        <v/>
      </c>
      <c r="CF143" s="1">
        <f>IF(BX143&lt;-0.587,0,1)</f>
        <v>1</v>
      </c>
    </row>
    <row r="144" spans="1:84">
      <c r="A144" s="1">
        <v>2022</v>
      </c>
      <c r="B144" s="1">
        <v>2313</v>
      </c>
      <c r="C144" s="1" t="s">
        <v>90</v>
      </c>
      <c r="D144" s="1" t="s">
        <v>83</v>
      </c>
      <c r="E144" s="1">
        <v>19</v>
      </c>
      <c r="F144" s="1">
        <v>-0.135912649818657</v>
      </c>
      <c r="G144" s="1">
        <v>13</v>
      </c>
      <c r="H144" s="1">
        <v>77329114.43</v>
      </c>
      <c r="I144" s="1">
        <v>0.0159</v>
      </c>
      <c r="J144" s="1">
        <v>129936.216324889</v>
      </c>
      <c r="K144" s="1">
        <v>-0.0792559108625223</v>
      </c>
      <c r="L144" s="1">
        <v>-0.045280338828437</v>
      </c>
      <c r="M144" s="1">
        <v>0.00464081832984948</v>
      </c>
      <c r="N144" s="1">
        <v>-0.00794294742458332</v>
      </c>
      <c r="O144" s="1">
        <v>0.140553468148506</v>
      </c>
      <c r="P144" s="1">
        <v>0.127969702394074</v>
      </c>
      <c r="Q144" s="1">
        <v>22.3066139221191</v>
      </c>
      <c r="R144" s="1">
        <v>0.900847722913001</v>
      </c>
      <c r="S144" s="1">
        <v>0.86732429265976</v>
      </c>
      <c r="T144" s="1">
        <v>-0.214309006929398</v>
      </c>
      <c r="U144" s="1">
        <v>-0.287155985832214</v>
      </c>
      <c r="V144" s="1">
        <v>1.29804599285126</v>
      </c>
      <c r="W144" s="1">
        <v>0.047997705690218</v>
      </c>
      <c r="X144" s="1">
        <v>0.0971115902066231</v>
      </c>
      <c r="Y144" s="1">
        <v>0.0350084081292152</v>
      </c>
      <c r="Z144" s="1">
        <v>42.8600006103516</v>
      </c>
      <c r="AA144" s="1">
        <v>0.277437001466751</v>
      </c>
      <c r="AB144" s="1">
        <v>0.488499999046326</v>
      </c>
      <c r="AC144" s="1">
        <v>-0.716415809451549</v>
      </c>
      <c r="AD144" s="1">
        <v>0.686122358978622</v>
      </c>
      <c r="AE144" s="1">
        <v>1.085583</v>
      </c>
      <c r="AF144" s="1">
        <v>1.093079</v>
      </c>
      <c r="AG144" s="1">
        <v>1.067568</v>
      </c>
      <c r="AH144" s="1">
        <v>1.075087</v>
      </c>
      <c r="AI144" s="1" t="s">
        <v>79</v>
      </c>
      <c r="AJ144" s="1">
        <v>10</v>
      </c>
      <c r="AK144" s="1">
        <v>2.39789527279837</v>
      </c>
      <c r="AL144" s="1">
        <v>1.648794</v>
      </c>
      <c r="AM144" s="1">
        <v>1.646004</v>
      </c>
      <c r="AN144" s="1">
        <v>0.500044111577302</v>
      </c>
      <c r="AO144" s="1">
        <v>0.498350532385583</v>
      </c>
      <c r="AP144" s="1">
        <v>-0.605546206758579</v>
      </c>
      <c r="AQ144" s="1">
        <v>-0.434633100383306</v>
      </c>
      <c r="AR144" s="1">
        <v>-3.52631855010986</v>
      </c>
      <c r="AS144" s="1">
        <v>-2.63564038276672</v>
      </c>
      <c r="AT144" s="1">
        <v>-1.7871880531311</v>
      </c>
      <c r="AU144" s="1">
        <v>1.680794</v>
      </c>
      <c r="AV144" s="1">
        <v>0.973656</v>
      </c>
      <c r="AW144" s="1">
        <v>-0.222911217448373</v>
      </c>
      <c r="AX144" s="1">
        <v>0.282990540864813</v>
      </c>
      <c r="AY144" s="1">
        <v>0.388610591990601</v>
      </c>
      <c r="AZ144" s="1">
        <v>2.49589011899271</v>
      </c>
      <c r="BA144" s="1">
        <v>2.35358592602035</v>
      </c>
      <c r="BB144" s="1">
        <v>3.49650756146648</v>
      </c>
      <c r="BC144" s="1">
        <v>26</v>
      </c>
      <c r="BD144" s="1">
        <v>0.0697661195945623</v>
      </c>
      <c r="BE144" s="1">
        <v>0.198984098167629</v>
      </c>
      <c r="BF144" s="1">
        <v>0.123450841450307</v>
      </c>
      <c r="BG144" s="1">
        <v>0.181978191847037</v>
      </c>
      <c r="BH144" s="1">
        <v>0.130755449293492</v>
      </c>
      <c r="BI144" s="1" t="s">
        <v>79</v>
      </c>
      <c r="BJ144" s="1">
        <v>0.0433862287447707</v>
      </c>
      <c r="BK144" s="1">
        <v>0.121503705059155</v>
      </c>
      <c r="BL144" s="1">
        <v>0.162174296189733</v>
      </c>
      <c r="BM144" s="1">
        <v>0.110719971223989</v>
      </c>
      <c r="BN144" s="1">
        <v>0.172302970071086</v>
      </c>
      <c r="BO144" s="1"/>
      <c r="BP144" s="1">
        <v>1</v>
      </c>
      <c r="BQ144" s="1" t="s">
        <v>84</v>
      </c>
      <c r="BR144" s="1">
        <v>2</v>
      </c>
      <c r="BS144" s="1">
        <v>0</v>
      </c>
      <c r="BT144" s="1">
        <v>1</v>
      </c>
      <c r="BU144" s="1">
        <v>0</v>
      </c>
      <c r="BV144" s="1">
        <v>3</v>
      </c>
      <c r="BW144" s="1">
        <v>3</v>
      </c>
      <c r="BX144" s="2">
        <v>0.140553468148506</v>
      </c>
      <c r="BY144" s="1">
        <v>0.282990540864813</v>
      </c>
      <c r="BZ144" s="1">
        <f t="array" ref="BZ144">_xlfn.XLOOKUP(1,([1]Sheet4!B:B=A144)*([1]Sheet4!A:A=B144),[1]Sheet4!C:C,"")</f>
        <v>9.35140609741211</v>
      </c>
      <c r="CA144" s="1">
        <f t="array" ref="CA144">_xlfn.XLOOKUP(1,([1]Sheet4!B:B=A144)*([1]Sheet4!A:A=B144),[1]Sheet4!D:D,"")</f>
        <v>14.9983978271484</v>
      </c>
      <c r="CB144" s="1">
        <f t="array" ref="CB144">_xlfn.XLOOKUP(1,([1]Sheet4!B:B=A144)*([1]Sheet4!A:A=B144),[1]Sheet4!E:E,"")</f>
        <v>10.0182437896729</v>
      </c>
      <c r="CC144" s="1" t="str">
        <f t="array" ref="CC144">_xlfn.XLOOKUP(1,([1]Sheet6!B:B=A144)*([1]Sheet6!A:A=B144),[1]Sheet6!D:D,"")</f>
        <v/>
      </c>
      <c r="CD144" s="1" t="str">
        <f t="array" ref="CD144">_xlfn.XLOOKUP(1,([1]Sheet6!B:B=A144)*([1]Sheet6!A:A=B144),[1]Sheet6!G:G,"")</f>
        <v/>
      </c>
      <c r="CE144" s="1" t="str">
        <f t="array" ref="CE144">_xlfn.XLOOKUP(1,([1]Sheet6!B:B=A144)*([1]Sheet6!A:A=B144),[1]Sheet6!J:J,"")</f>
        <v/>
      </c>
      <c r="CF144" s="1">
        <f>IF(BX144&lt;-0.587,0,1)</f>
        <v>1</v>
      </c>
    </row>
    <row r="145" spans="1:84">
      <c r="A145" s="1">
        <v>2021</v>
      </c>
      <c r="B145" s="1">
        <v>2313</v>
      </c>
      <c r="C145" s="1" t="s">
        <v>90</v>
      </c>
      <c r="D145" s="1" t="s">
        <v>83</v>
      </c>
      <c r="E145" s="1">
        <v>21</v>
      </c>
      <c r="F145" s="1">
        <v>-0.127620711486529</v>
      </c>
      <c r="G145" s="1">
        <v>13</v>
      </c>
      <c r="H145" s="1">
        <v>63951067.06</v>
      </c>
      <c r="I145" s="1">
        <v>0.009</v>
      </c>
      <c r="J145" s="1">
        <v>97450.8884476534</v>
      </c>
      <c r="K145" s="1">
        <v>2.09682758517059</v>
      </c>
      <c r="L145" s="1">
        <v>1.05616056291206</v>
      </c>
      <c r="M145" s="1">
        <v>1.12182432629263</v>
      </c>
      <c r="N145" s="1">
        <v>1.21563183275047</v>
      </c>
      <c r="O145" s="1">
        <v>1.24944503777916</v>
      </c>
      <c r="P145" s="1">
        <v>1.343252544237</v>
      </c>
      <c r="Q145" s="1">
        <v>22.6832180023193</v>
      </c>
      <c r="R145" s="1">
        <v>0.954816326076419</v>
      </c>
      <c r="S145" s="1">
        <v>0.72095263004303</v>
      </c>
      <c r="T145" s="1">
        <v>-0.0261359997093678</v>
      </c>
      <c r="U145" s="1">
        <v>0.196546003222466</v>
      </c>
      <c r="V145" s="1">
        <v>1.3216769695282</v>
      </c>
      <c r="W145" s="1">
        <v>0.0311445922443559</v>
      </c>
      <c r="X145" s="1">
        <v>0.0619811378419399</v>
      </c>
      <c r="Y145" s="1">
        <v>0.0380237102508545</v>
      </c>
      <c r="Z145" s="1">
        <v>42.8600006103516</v>
      </c>
      <c r="AA145" s="1">
        <v>0.277437001466751</v>
      </c>
      <c r="AB145" s="1">
        <v>0.525927007198334</v>
      </c>
      <c r="AC145" s="1">
        <v>-0.642592845458733</v>
      </c>
      <c r="AD145" s="1">
        <v>0.849258960434817</v>
      </c>
      <c r="AE145" s="1">
        <v>0.655647</v>
      </c>
      <c r="AF145" s="1">
        <v>0.65393</v>
      </c>
      <c r="AG145" s="1">
        <v>0.658233</v>
      </c>
      <c r="AH145" s="1">
        <v>0.658559</v>
      </c>
      <c r="AI145" s="1">
        <v>0</v>
      </c>
      <c r="AJ145" s="1">
        <v>26</v>
      </c>
      <c r="AK145" s="1">
        <v>3.29583686600433</v>
      </c>
      <c r="AL145" s="1">
        <v>0.871808</v>
      </c>
      <c r="AM145" s="1">
        <v>0.870346</v>
      </c>
      <c r="AN145" s="1">
        <v>-0.137186062803339</v>
      </c>
      <c r="AO145" s="1">
        <v>-0.138864445246223</v>
      </c>
      <c r="AP145" s="1">
        <v>-0.854561226164828</v>
      </c>
      <c r="AQ145" s="1">
        <v>-0.841902479195112</v>
      </c>
      <c r="AR145" s="1">
        <v>-3.85187220573425</v>
      </c>
      <c r="AS145" s="1">
        <v>-3.05804395675659</v>
      </c>
      <c r="AT145" s="1">
        <v>-2.62858915328979</v>
      </c>
      <c r="AU145" s="1">
        <v>0.432497</v>
      </c>
      <c r="AV145" s="1">
        <v>0.258072</v>
      </c>
      <c r="AW145" s="1">
        <v>-1.09303485100743</v>
      </c>
      <c r="AX145" s="1">
        <v>-0.91204363454624</v>
      </c>
      <c r="AY145" s="1">
        <v>-0.537520844623752</v>
      </c>
      <c r="AZ145" s="1">
        <v>0.929603480430578</v>
      </c>
      <c r="BA145" s="1">
        <v>0.889452066793551</v>
      </c>
      <c r="BB145" s="1">
        <v>3.68887945411394</v>
      </c>
      <c r="BC145" s="1">
        <v>101</v>
      </c>
      <c r="BD145" s="1">
        <v>2.35238936821611</v>
      </c>
      <c r="BE145" s="1">
        <v>2.57593581468686</v>
      </c>
      <c r="BF145" s="1">
        <v>1.27618966854086</v>
      </c>
      <c r="BG145" s="1">
        <v>2.54917942650529</v>
      </c>
      <c r="BH145" s="1">
        <v>1.28768243577607</v>
      </c>
      <c r="BI145" s="1">
        <v>2.06416264901226</v>
      </c>
      <c r="BJ145" s="1">
        <v>1.46290640527624</v>
      </c>
      <c r="BK145" s="1">
        <v>1.57291838072079</v>
      </c>
      <c r="BL145" s="1">
        <v>1.67649858736306</v>
      </c>
      <c r="BM145" s="1">
        <v>1.55098294956509</v>
      </c>
      <c r="BN145" s="1">
        <v>1.69684330092106</v>
      </c>
      <c r="BO145" s="1">
        <v>1.36307270241849</v>
      </c>
      <c r="BP145" s="1">
        <v>1</v>
      </c>
      <c r="BQ145" s="1" t="s">
        <v>84</v>
      </c>
      <c r="BR145" s="1">
        <v>3</v>
      </c>
      <c r="BS145" s="1">
        <v>1</v>
      </c>
      <c r="BT145" s="1">
        <v>1</v>
      </c>
      <c r="BU145" s="1">
        <v>1</v>
      </c>
      <c r="BV145" s="1">
        <v>3</v>
      </c>
      <c r="BW145" s="1">
        <v>3</v>
      </c>
      <c r="BX145" s="2">
        <v>1.24944503777916</v>
      </c>
      <c r="BY145" s="1">
        <v>-0.91204363454624</v>
      </c>
      <c r="BZ145" s="1">
        <f t="array" ref="BZ145">_xlfn.XLOOKUP(1,([1]Sheet4!B:B=A145)*([1]Sheet4!A:A=B145),[1]Sheet4!C:C,"")</f>
        <v>8.64505863189697</v>
      </c>
      <c r="CA145" s="1">
        <f t="array" ref="CA145">_xlfn.XLOOKUP(1,([1]Sheet4!B:B=A145)*([1]Sheet4!A:A=B145),[1]Sheet4!D:D,"")</f>
        <v>14.6645803451538</v>
      </c>
      <c r="CB145" s="1">
        <f t="array" ref="CB145">_xlfn.XLOOKUP(1,([1]Sheet4!B:B=A145)*([1]Sheet4!A:A=B145),[1]Sheet4!E:E,"")</f>
        <v>9.30127716064453</v>
      </c>
      <c r="CC145" s="1" t="str">
        <f t="array" ref="CC145">_xlfn.XLOOKUP(1,([1]Sheet6!B:B=A145)*([1]Sheet6!A:A=B145),[1]Sheet6!D:D,"")</f>
        <v/>
      </c>
      <c r="CD145" s="1" t="str">
        <f t="array" ref="CD145">_xlfn.XLOOKUP(1,([1]Sheet6!B:B=A145)*([1]Sheet6!A:A=B145),[1]Sheet6!G:G,"")</f>
        <v/>
      </c>
      <c r="CE145" s="1" t="str">
        <f t="array" ref="CE145">_xlfn.XLOOKUP(1,([1]Sheet6!B:B=A145)*([1]Sheet6!A:A=B145),[1]Sheet6!J:J,"")</f>
        <v/>
      </c>
      <c r="CF145" s="1">
        <f>IF(BX145&lt;-0.587,0,1)</f>
        <v>1</v>
      </c>
    </row>
    <row r="146" spans="1:84">
      <c r="A146" s="1">
        <v>2022</v>
      </c>
      <c r="B146" s="1">
        <v>2322</v>
      </c>
      <c r="C146" s="1" t="s">
        <v>89</v>
      </c>
      <c r="D146" s="1" t="s">
        <v>88</v>
      </c>
      <c r="E146" s="1">
        <v>7.66666666666667</v>
      </c>
      <c r="F146" s="1">
        <v>-0.182900300367383</v>
      </c>
      <c r="G146" s="1">
        <v>7</v>
      </c>
      <c r="H146" s="1">
        <v>6889294.16</v>
      </c>
      <c r="I146" s="1">
        <v>0.002</v>
      </c>
      <c r="J146" s="1">
        <v>361763.795804196</v>
      </c>
      <c r="K146" s="1">
        <v>-1.62823271503303</v>
      </c>
      <c r="L146" s="1">
        <v>-0.760020411080026</v>
      </c>
      <c r="M146" s="1">
        <v>-0.790591231814728</v>
      </c>
      <c r="N146" s="1">
        <v>-0.801937364560892</v>
      </c>
      <c r="O146" s="1">
        <v>-0.607690931447345</v>
      </c>
      <c r="P146" s="1">
        <v>-0.619037064193509</v>
      </c>
      <c r="Q146" s="1">
        <v>21.9767475128174</v>
      </c>
      <c r="R146" s="1">
        <v>0.282907037418808</v>
      </c>
      <c r="S146" s="1">
        <v>0.119665518403053</v>
      </c>
      <c r="T146" s="1">
        <v>0.0626489967107773</v>
      </c>
      <c r="U146" s="1">
        <v>-0.125292003154755</v>
      </c>
      <c r="V146" s="1">
        <v>1.08196198940277</v>
      </c>
      <c r="W146" s="1">
        <v>0.14095688686284</v>
      </c>
      <c r="X146" s="1">
        <v>0.0683599784970284</v>
      </c>
      <c r="Y146" s="1">
        <v>0.117358781397343</v>
      </c>
      <c r="Z146" s="1">
        <v>33.3300018310547</v>
      </c>
      <c r="AA146" s="1">
        <v>0.287373006343842</v>
      </c>
      <c r="AB146" s="1">
        <v>0.350230991840363</v>
      </c>
      <c r="AC146" s="1">
        <v>-1.04916236550077</v>
      </c>
      <c r="AD146" s="1">
        <v>0.0834363032113589</v>
      </c>
      <c r="AE146" s="1">
        <v>1.125528</v>
      </c>
      <c r="AF146" s="1">
        <v>1.15002</v>
      </c>
      <c r="AG146" s="1">
        <v>1.122853</v>
      </c>
      <c r="AH146" s="1">
        <v>1.145987</v>
      </c>
      <c r="AI146" s="1">
        <v>0.6931471824646</v>
      </c>
      <c r="AJ146" s="1">
        <v>8</v>
      </c>
      <c r="AK146" s="1">
        <v>2.19722457733622</v>
      </c>
      <c r="AL146" s="1">
        <v>1.599957</v>
      </c>
      <c r="AM146" s="1">
        <v>1.516487</v>
      </c>
      <c r="AN146" s="1">
        <v>0.469976753884596</v>
      </c>
      <c r="AO146" s="1">
        <v>0.416396475739166</v>
      </c>
      <c r="AP146" s="1">
        <v>-0.621197899971511</v>
      </c>
      <c r="AQ146" s="1">
        <v>-0.502637695366622</v>
      </c>
      <c r="AR146" s="1">
        <v>-3.63241291046143</v>
      </c>
      <c r="AS146" s="1">
        <v>-2.83990907669067</v>
      </c>
      <c r="AT146" s="1">
        <v>-2.23494529724121</v>
      </c>
      <c r="AU146" s="1">
        <v>-0.237838</v>
      </c>
      <c r="AV146" s="1">
        <v>0.227594</v>
      </c>
      <c r="AW146" s="1">
        <v>-0.506474951826283</v>
      </c>
      <c r="AX146" s="1">
        <v>-0.294911932591896</v>
      </c>
      <c r="AY146" s="1">
        <v>-0.104236469492881</v>
      </c>
      <c r="AZ146" s="1">
        <v>0.0885081690899692</v>
      </c>
      <c r="BA146" s="1">
        <v>0.827091991999377</v>
      </c>
      <c r="BB146" s="1">
        <v>3.49650756146648</v>
      </c>
      <c r="BC146" s="1">
        <v>29</v>
      </c>
      <c r="BD146" s="1">
        <v>-1.54993814961402</v>
      </c>
      <c r="BE146" s="1">
        <v>-1.53906022121559</v>
      </c>
      <c r="BF146" s="1">
        <v>-0.772818438700432</v>
      </c>
      <c r="BG146" s="1">
        <v>-1.54656061847562</v>
      </c>
      <c r="BH146" s="1">
        <v>-0.769596766205018</v>
      </c>
      <c r="BI146" s="1">
        <v>-1.29284799424327</v>
      </c>
      <c r="BJ146" s="1">
        <v>-0.963877186952149</v>
      </c>
      <c r="BK146" s="1">
        <v>-0.939781223267965</v>
      </c>
      <c r="BL146" s="1">
        <v>-1.01523233787871</v>
      </c>
      <c r="BM146" s="1">
        <v>-0.940965208170108</v>
      </c>
      <c r="BN146" s="1">
        <v>-1.01413600190831</v>
      </c>
      <c r="BO146" s="1">
        <v>-0.853733987567657</v>
      </c>
      <c r="BP146" s="1">
        <v>0</v>
      </c>
      <c r="BQ146" s="1" t="s">
        <v>88</v>
      </c>
      <c r="BR146" s="1">
        <v>2</v>
      </c>
      <c r="BS146" s="1">
        <v>0</v>
      </c>
      <c r="BT146" s="1">
        <v>0</v>
      </c>
      <c r="BU146" s="1">
        <v>0</v>
      </c>
      <c r="BV146" s="1">
        <v>3</v>
      </c>
      <c r="BW146" s="1">
        <v>3</v>
      </c>
      <c r="BX146" s="2">
        <v>-0.607690931447345</v>
      </c>
      <c r="BY146" s="1">
        <v>-0.294911932591896</v>
      </c>
      <c r="BZ146" s="1">
        <f t="array" ref="BZ146">_xlfn.XLOOKUP(1,([1]Sheet4!B:B=A146)*([1]Sheet4!A:A=B146),[1]Sheet4!C:C,"")</f>
        <v>8.80567455291748</v>
      </c>
      <c r="CA146" s="1">
        <f t="array" ref="CA146">_xlfn.XLOOKUP(1,([1]Sheet4!B:B=A146)*([1]Sheet4!A:A=B146),[1]Sheet4!D:D,"")</f>
        <v>14.4593505859375</v>
      </c>
      <c r="CB146" s="1">
        <f t="array" ref="CB146">_xlfn.XLOOKUP(1,([1]Sheet4!B:B=A146)*([1]Sheet4!A:A=B146),[1]Sheet4!E:E,"")</f>
        <v>9.39332866668701</v>
      </c>
      <c r="CC146" s="1">
        <f t="array" ref="CC146">_xlfn.XLOOKUP(1,([1]Sheet6!B:B=A146)*([1]Sheet6!A:A=B146),[1]Sheet6!D:D,"")</f>
        <v>0</v>
      </c>
      <c r="CD146" s="1">
        <f t="array" ref="CD146">_xlfn.XLOOKUP(1,([1]Sheet6!B:B=A146)*([1]Sheet6!A:A=B146),[1]Sheet6!G:G,"")</f>
        <v>0</v>
      </c>
      <c r="CE146" s="1">
        <f t="array" ref="CE146">_xlfn.XLOOKUP(1,([1]Sheet6!B:B=A146)*([1]Sheet6!A:A=B146),[1]Sheet6!J:J,"")</f>
        <v>0</v>
      </c>
      <c r="CF146" s="1">
        <f>IF(BX146&lt;-0.587,0,1)</f>
        <v>0</v>
      </c>
    </row>
    <row r="147" spans="1:84">
      <c r="A147" s="1">
        <v>2021</v>
      </c>
      <c r="B147" s="1">
        <v>2322</v>
      </c>
      <c r="C147" s="1" t="s">
        <v>89</v>
      </c>
      <c r="D147" s="1" t="s">
        <v>88</v>
      </c>
      <c r="E147" s="1">
        <v>9</v>
      </c>
      <c r="F147" s="1">
        <v>-0.177372341479298</v>
      </c>
      <c r="G147" s="1">
        <v>8</v>
      </c>
      <c r="H147" s="1">
        <v>9475036.06</v>
      </c>
      <c r="I147" s="1">
        <v>0.0028</v>
      </c>
      <c r="J147" s="1">
        <v>334808.321527139</v>
      </c>
      <c r="K147" s="1">
        <v>-1.42051998046369</v>
      </c>
      <c r="L147" s="1">
        <v>-0.534559086261793</v>
      </c>
      <c r="M147" s="1">
        <v>-0.683953209019307</v>
      </c>
      <c r="N147" s="1">
        <v>-0.551475637094156</v>
      </c>
      <c r="O147" s="1">
        <v>-0.506580867540009</v>
      </c>
      <c r="P147" s="1">
        <v>-0.374103295614858</v>
      </c>
      <c r="Q147" s="1">
        <v>21.931978225708</v>
      </c>
      <c r="R147" s="1">
        <v>0.146121287185237</v>
      </c>
      <c r="S147" s="1">
        <v>0.127190470695496</v>
      </c>
      <c r="T147" s="1">
        <v>0.0202029999345541</v>
      </c>
      <c r="U147" s="1">
        <v>-0.023412000387907</v>
      </c>
      <c r="V147" s="1">
        <v>1.47672700881958</v>
      </c>
      <c r="W147" s="1">
        <v>0.115570173720075</v>
      </c>
      <c r="X147" s="1">
        <v>0.099471352994442</v>
      </c>
      <c r="Y147" s="1">
        <v>0.12599740922451</v>
      </c>
      <c r="Z147" s="1">
        <v>33.3300018310547</v>
      </c>
      <c r="AA147" s="1">
        <v>0.28337499499321</v>
      </c>
      <c r="AB147" s="1">
        <v>0.381134986877441</v>
      </c>
      <c r="AC147" s="1">
        <v>-0.964601670337288</v>
      </c>
      <c r="AD147" s="1">
        <v>0.218140437223138</v>
      </c>
      <c r="AE147" s="1">
        <v>0.657059</v>
      </c>
      <c r="AF147" s="1">
        <v>0.654112</v>
      </c>
      <c r="AG147" s="1">
        <v>0.652855</v>
      </c>
      <c r="AH147" s="1">
        <v>0.649279</v>
      </c>
      <c r="AI147" s="1">
        <v>0</v>
      </c>
      <c r="AJ147" s="1">
        <v>18</v>
      </c>
      <c r="AK147" s="1">
        <v>2.94443897916644</v>
      </c>
      <c r="AL147" s="1">
        <v>1.185119</v>
      </c>
      <c r="AM147" s="1">
        <v>1.120569</v>
      </c>
      <c r="AN147" s="1">
        <v>0.169843191486077</v>
      </c>
      <c r="AO147" s="1">
        <v>0.113836592014837</v>
      </c>
      <c r="AP147" s="1">
        <v>-0.754148677231911</v>
      </c>
      <c r="AQ147" s="1">
        <v>-0.710519620029827</v>
      </c>
      <c r="AR147" s="1">
        <v>-3.72911500930786</v>
      </c>
      <c r="AS147" s="1">
        <v>-3.12133526802063</v>
      </c>
      <c r="AT147" s="1">
        <v>-2.29399418830872</v>
      </c>
      <c r="AU147" s="1">
        <v>-0.391644</v>
      </c>
      <c r="AV147" s="1">
        <v>-0.313101</v>
      </c>
      <c r="AW147" s="1">
        <v>-0.764935516367213</v>
      </c>
      <c r="AX147" s="1">
        <v>-1.09110291487543</v>
      </c>
      <c r="AY147" s="1">
        <v>-0.169231671311043</v>
      </c>
      <c r="AZ147" s="1">
        <v>-0.104478181698896</v>
      </c>
      <c r="BA147" s="1">
        <v>-0.279206998775482</v>
      </c>
      <c r="BB147" s="1">
        <v>3.25809653802148</v>
      </c>
      <c r="BC147" s="1">
        <v>15</v>
      </c>
      <c r="BD147" s="1">
        <v>-1.22679922510677</v>
      </c>
      <c r="BE147" s="1">
        <v>-1.33363458666848</v>
      </c>
      <c r="BF147" s="1">
        <v>-0.534217534537538</v>
      </c>
      <c r="BG147" s="1">
        <v>-1.36184197744018</v>
      </c>
      <c r="BH147" s="1">
        <v>-0.522101512963477</v>
      </c>
      <c r="BI147" s="1">
        <v>-0.523288733399789</v>
      </c>
      <c r="BJ147" s="1">
        <v>-0.762923208481227</v>
      </c>
      <c r="BK147" s="1">
        <v>-0.814344186130587</v>
      </c>
      <c r="BL147" s="1">
        <v>-0.701788271817594</v>
      </c>
      <c r="BM147" s="1">
        <v>-0.828577880807451</v>
      </c>
      <c r="BN147" s="1">
        <v>-0.687999175929496</v>
      </c>
      <c r="BO147" s="1">
        <v>-0.345554449559333</v>
      </c>
      <c r="BP147" s="1">
        <v>0</v>
      </c>
      <c r="BQ147" s="1" t="s">
        <v>88</v>
      </c>
      <c r="BR147" s="1">
        <v>2</v>
      </c>
      <c r="BS147" s="1">
        <v>0</v>
      </c>
      <c r="BT147" s="1">
        <v>0</v>
      </c>
      <c r="BU147" s="1">
        <v>0</v>
      </c>
      <c r="BV147" s="1">
        <v>3</v>
      </c>
      <c r="BW147" s="1">
        <v>3</v>
      </c>
      <c r="BX147" s="2">
        <v>-0.506580867540009</v>
      </c>
      <c r="BY147" s="1">
        <v>-1.09110291487543</v>
      </c>
      <c r="BZ147" s="1">
        <f t="array" ref="BZ147">_xlfn.XLOOKUP(1,([1]Sheet4!B:B=A147)*([1]Sheet4!A:A=B147),[1]Sheet4!C:C,"")</f>
        <v>8.48941040039062</v>
      </c>
      <c r="CA147" s="1">
        <f t="array" ref="CA147">_xlfn.XLOOKUP(1,([1]Sheet4!B:B=A147)*([1]Sheet4!A:A=B147),[1]Sheet4!D:D,"")</f>
        <v>14.5026035308838</v>
      </c>
      <c r="CB147" s="1">
        <f t="array" ref="CB147">_xlfn.XLOOKUP(1,([1]Sheet4!B:B=A147)*([1]Sheet4!A:A=B147),[1]Sheet4!E:E,"")</f>
        <v>9.02521514892578</v>
      </c>
      <c r="CC147" s="1">
        <f t="array" ref="CC147">_xlfn.XLOOKUP(1,([1]Sheet6!B:B=A147)*([1]Sheet6!A:A=B147),[1]Sheet6!D:D,"")</f>
        <v>0</v>
      </c>
      <c r="CD147" s="1">
        <f t="array" ref="CD147">_xlfn.XLOOKUP(1,([1]Sheet6!B:B=A147)*([1]Sheet6!A:A=B147),[1]Sheet6!G:G,"")</f>
        <v>0</v>
      </c>
      <c r="CE147" s="1">
        <f t="array" ref="CE147">_xlfn.XLOOKUP(1,([1]Sheet6!B:B=A147)*([1]Sheet6!A:A=B147),[1]Sheet6!J:J,"")</f>
        <v>0</v>
      </c>
      <c r="CF147" s="1">
        <f>IF(BX147&lt;-0.587,0,1)</f>
        <v>1</v>
      </c>
    </row>
    <row r="148" spans="1:84">
      <c r="A148" s="1">
        <v>2023</v>
      </c>
      <c r="B148" s="1">
        <v>2322</v>
      </c>
      <c r="C148" s="1" t="s">
        <v>89</v>
      </c>
      <c r="D148" s="1" t="s">
        <v>88</v>
      </c>
      <c r="E148" s="1">
        <v>13.6666666666667</v>
      </c>
      <c r="F148" s="1">
        <v>-0.158024485370999</v>
      </c>
      <c r="G148" s="1">
        <v>26</v>
      </c>
      <c r="H148" s="1">
        <v>8710891.32</v>
      </c>
      <c r="I148" s="1">
        <v>0.0023</v>
      </c>
      <c r="J148" s="1">
        <v>187997.195663137</v>
      </c>
      <c r="K148" s="1">
        <v>-0.339292128762714</v>
      </c>
      <c r="L148" s="1">
        <v>-0.221861763104196</v>
      </c>
      <c r="M148" s="1">
        <v>-0.128859653798492</v>
      </c>
      <c r="N148" s="1">
        <v>-0.204104699770796</v>
      </c>
      <c r="O148" s="1">
        <v>0.029164831572507</v>
      </c>
      <c r="P148" s="1">
        <v>-0.046080214399797</v>
      </c>
      <c r="Q148" s="1">
        <v>22.0386562347412</v>
      </c>
      <c r="R148" s="1">
        <v>0.196695558638495</v>
      </c>
      <c r="S148" s="1">
        <v>0.104911834001541</v>
      </c>
      <c r="T148" s="1">
        <v>0.0680330023169518</v>
      </c>
      <c r="U148" s="1">
        <v>0.129787996411324</v>
      </c>
      <c r="V148" s="1">
        <v>1.38646197319031</v>
      </c>
      <c r="W148" s="1">
        <v>0.146915450974384</v>
      </c>
      <c r="X148" s="1">
        <v>0.0900188088417053</v>
      </c>
      <c r="Y148" s="1">
        <v>0.0976184606552124</v>
      </c>
      <c r="Z148" s="1">
        <v>33.3300018310547</v>
      </c>
      <c r="AA148" s="1">
        <v>0.287373006343842</v>
      </c>
      <c r="AB148" s="1">
        <v>0.330792993307114</v>
      </c>
      <c r="AC148" s="1">
        <v>-1.1062624971116</v>
      </c>
      <c r="AD148" s="1">
        <v>-0.00128991927871237</v>
      </c>
      <c r="AE148" s="1">
        <v>0.870909</v>
      </c>
      <c r="AF148" s="1">
        <v>0.889178</v>
      </c>
      <c r="AG148" s="1">
        <v>0.868444</v>
      </c>
      <c r="AH148" s="1">
        <v>0.885854</v>
      </c>
      <c r="AI148" s="1">
        <v>0</v>
      </c>
      <c r="AJ148" s="1">
        <v>4</v>
      </c>
      <c r="AK148" s="1">
        <v>1.6094379124341</v>
      </c>
      <c r="AL148" s="1">
        <v>2.250199</v>
      </c>
      <c r="AM148" s="1">
        <v>2.135517</v>
      </c>
      <c r="AN148" s="1">
        <v>0.811018656749794</v>
      </c>
      <c r="AO148" s="1">
        <v>0.758708771932648</v>
      </c>
      <c r="AP148" s="1">
        <v>-0.412802865506594</v>
      </c>
      <c r="AQ148" s="1">
        <v>-0.177607896710677</v>
      </c>
      <c r="AR148" s="1">
        <v>-3.9689564704895</v>
      </c>
      <c r="AS148" s="1">
        <v>-3.30238771438599</v>
      </c>
      <c r="AT148" s="1">
        <v>-2.40630722045898</v>
      </c>
      <c r="AU148" s="1">
        <v>0.073308</v>
      </c>
      <c r="AV148" s="1">
        <v>0.309131</v>
      </c>
      <c r="AW148" s="1">
        <v>-1.40597185577254</v>
      </c>
      <c r="AX148" s="1">
        <v>-1.6033236304927</v>
      </c>
      <c r="AY148" s="1">
        <v>-0.292854792074988</v>
      </c>
      <c r="AZ148" s="1">
        <v>0.478915117470085</v>
      </c>
      <c r="BA148" s="1">
        <v>0.993922276745508</v>
      </c>
      <c r="BB148" s="1">
        <v>3.46573590279973</v>
      </c>
      <c r="BC148" s="1">
        <v>32</v>
      </c>
      <c r="BD148" s="1">
        <v>-0.58404361893148</v>
      </c>
      <c r="BE148" s="1">
        <v>-0.767731737474754</v>
      </c>
      <c r="BF148" s="1">
        <v>-0.427049953488019</v>
      </c>
      <c r="BG148" s="1">
        <v>-0.742874313637273</v>
      </c>
      <c r="BH148" s="1">
        <v>-0.437727051767973</v>
      </c>
      <c r="BI148" s="1">
        <v>0.129987706719854</v>
      </c>
      <c r="BJ148" s="1">
        <v>-0.363205667666934</v>
      </c>
      <c r="BK148" s="1">
        <v>-0.468792488714835</v>
      </c>
      <c r="BL148" s="1">
        <v>-0.561004889323942</v>
      </c>
      <c r="BM148" s="1">
        <v>-0.451982854616402</v>
      </c>
      <c r="BN148" s="1">
        <v>-0.576814744682573</v>
      </c>
      <c r="BO148" s="1">
        <v>0.0858375645759438</v>
      </c>
      <c r="BP148" s="1">
        <v>0</v>
      </c>
      <c r="BQ148" s="1" t="s">
        <v>88</v>
      </c>
      <c r="BR148" s="1">
        <v>2</v>
      </c>
      <c r="BS148" s="1">
        <v>1</v>
      </c>
      <c r="BT148" s="1">
        <v>1</v>
      </c>
      <c r="BU148" s="1">
        <v>0</v>
      </c>
      <c r="BV148" s="1">
        <v>3</v>
      </c>
      <c r="BW148" s="1">
        <v>3</v>
      </c>
      <c r="BX148" s="2">
        <v>0.029164831572507</v>
      </c>
      <c r="BY148" s="1">
        <v>-1.6033236304927</v>
      </c>
      <c r="BZ148" s="1">
        <f t="array" ref="BZ148">_xlfn.XLOOKUP(1,([1]Sheet4!B:B=A148)*([1]Sheet4!A:A=B148),[1]Sheet4!C:C,"")</f>
        <v>8.48239421844482</v>
      </c>
      <c r="CA148" s="1">
        <f t="array" ref="CA148">_xlfn.XLOOKUP(1,([1]Sheet4!B:B=A148)*([1]Sheet4!A:A=B148),[1]Sheet4!D:D,"")</f>
        <v>14.1379680633545</v>
      </c>
      <c r="CB148" s="1">
        <f t="array" ref="CB148">_xlfn.XLOOKUP(1,([1]Sheet4!B:B=A148)*([1]Sheet4!A:A=B148),[1]Sheet4!E:E,"")</f>
        <v>8.93813800811768</v>
      </c>
      <c r="CC148" s="1">
        <f t="array" ref="CC148">_xlfn.XLOOKUP(1,([1]Sheet6!B:B=A148)*([1]Sheet6!A:A=B148),[1]Sheet6!D:D,"")</f>
        <v>0.00983462382387138</v>
      </c>
      <c r="CD148" s="1">
        <f t="array" ref="CD148">_xlfn.XLOOKUP(1,([1]Sheet6!B:B=A148)*([1]Sheet6!A:A=B148),[1]Sheet6!G:G,"")</f>
        <v>0.00766793326267471</v>
      </c>
      <c r="CE148" s="1">
        <f t="array" ref="CE148">_xlfn.XLOOKUP(1,([1]Sheet6!B:B=A148)*([1]Sheet6!A:A=B148),[1]Sheet6!J:J,"")</f>
        <v>0.151325232442548</v>
      </c>
      <c r="CF148" s="1">
        <f>IF(BX148&lt;-0.587,0,1)</f>
        <v>1</v>
      </c>
    </row>
    <row r="149" spans="1:84">
      <c r="A149" s="1">
        <v>2021</v>
      </c>
      <c r="B149" s="1">
        <v>2331</v>
      </c>
      <c r="C149" s="1" t="s">
        <v>89</v>
      </c>
      <c r="D149" s="1" t="s">
        <v>88</v>
      </c>
      <c r="E149" s="1">
        <v>4</v>
      </c>
      <c r="F149" s="1">
        <v>-0.198102187309619</v>
      </c>
      <c r="G149" s="1">
        <v>2</v>
      </c>
      <c r="H149" s="1">
        <v>9298885.42</v>
      </c>
      <c r="I149" s="1">
        <v>0.0033</v>
      </c>
      <c r="J149" s="1">
        <v>81525.1680482291</v>
      </c>
      <c r="K149" s="1">
        <v>-2.07737543854328</v>
      </c>
      <c r="L149" s="1">
        <v>-0.96942332139123</v>
      </c>
      <c r="M149" s="1">
        <v>-1.02117744063523</v>
      </c>
      <c r="N149" s="1">
        <v>-1.03456003142134</v>
      </c>
      <c r="O149" s="1">
        <v>-0.823075253325611</v>
      </c>
      <c r="P149" s="1">
        <v>-0.836457844111721</v>
      </c>
      <c r="Q149" s="1">
        <v>21.7477684020996</v>
      </c>
      <c r="R149" s="1">
        <v>0.473840458555573</v>
      </c>
      <c r="S149" s="1">
        <v>0.302358150482178</v>
      </c>
      <c r="T149" s="1">
        <v>-0.0296080000698566</v>
      </c>
      <c r="U149" s="1">
        <v>-0.360852986574173</v>
      </c>
      <c r="V149" s="1">
        <v>1.50754296779633</v>
      </c>
      <c r="W149" s="1">
        <v>0.0607889053534096</v>
      </c>
      <c r="X149" s="1">
        <v>-0.0283477362245321</v>
      </c>
      <c r="Y149" s="1">
        <v>0.0829601138830185</v>
      </c>
      <c r="Z149" s="1">
        <v>42.8600006103516</v>
      </c>
      <c r="AA149" s="1">
        <v>0.199704006314278</v>
      </c>
      <c r="AB149" s="1">
        <v>0.366158992052078</v>
      </c>
      <c r="AC149" s="1">
        <v>-1.00468763539322</v>
      </c>
      <c r="AD149" s="1">
        <v>0.15286316768258</v>
      </c>
      <c r="AE149" s="1">
        <v>0.462161</v>
      </c>
      <c r="AF149" s="1">
        <v>0.440313</v>
      </c>
      <c r="AG149" s="1">
        <v>0.461944</v>
      </c>
      <c r="AH149" s="1">
        <v>0.442462</v>
      </c>
      <c r="AI149" s="1">
        <v>0</v>
      </c>
      <c r="AJ149" s="1">
        <v>183</v>
      </c>
      <c r="AK149" s="1">
        <v>5.21493575760899</v>
      </c>
      <c r="AL149" s="1">
        <v>2.003611</v>
      </c>
      <c r="AM149" s="1">
        <v>1.863147</v>
      </c>
      <c r="AN149" s="1">
        <v>0.694951052604042</v>
      </c>
      <c r="AO149" s="1">
        <v>0.622266993498565</v>
      </c>
      <c r="AP149" s="1">
        <v>-0.491831465256587</v>
      </c>
      <c r="AQ149" s="1">
        <v>-0.320619327917435</v>
      </c>
      <c r="AR149" s="1">
        <v>-3.30704593658447</v>
      </c>
      <c r="AS149" s="1">
        <v>-2.4588897228241</v>
      </c>
      <c r="AT149" s="1">
        <v>-2.22906351089478</v>
      </c>
      <c r="AU149" s="1">
        <v>0.037325</v>
      </c>
      <c r="AV149" s="1">
        <v>-0.193024</v>
      </c>
      <c r="AW149" s="1">
        <v>0.363149728034709</v>
      </c>
      <c r="AX149" s="1">
        <v>0.783040948021061</v>
      </c>
      <c r="AY149" s="1">
        <v>-0.0977623785535533</v>
      </c>
      <c r="AZ149" s="1">
        <v>0.433765852419075</v>
      </c>
      <c r="BA149" s="1">
        <v>-0.0335212352391578</v>
      </c>
      <c r="BB149" s="1">
        <v>3.36729582998647</v>
      </c>
      <c r="BC149" s="1">
        <v>41</v>
      </c>
      <c r="BD149" s="1">
        <v>-1.67758949764573</v>
      </c>
      <c r="BE149" s="1">
        <v>-1.6248709038456</v>
      </c>
      <c r="BF149" s="1">
        <v>-0.824477513084872</v>
      </c>
      <c r="BG149" s="1">
        <v>-1.70449076735812</v>
      </c>
      <c r="BH149" s="1">
        <v>-0.79027810797685</v>
      </c>
      <c r="BI149" s="1">
        <v>-1.90966487109109</v>
      </c>
      <c r="BJ149" s="1">
        <v>-1.04326114319718</v>
      </c>
      <c r="BK149" s="1">
        <v>-0.992178957404578</v>
      </c>
      <c r="BL149" s="1">
        <v>-1.08309557746207</v>
      </c>
      <c r="BM149" s="1">
        <v>-1.03705376340956</v>
      </c>
      <c r="BN149" s="1">
        <v>-1.04138883635304</v>
      </c>
      <c r="BO149" s="1">
        <v>-1.26104987792379</v>
      </c>
      <c r="BP149" s="1">
        <v>0</v>
      </c>
      <c r="BQ149" s="1" t="s">
        <v>88</v>
      </c>
      <c r="BR149" s="1">
        <v>2</v>
      </c>
      <c r="BS149" s="1">
        <v>0</v>
      </c>
      <c r="BT149" s="1">
        <v>0</v>
      </c>
      <c r="BU149" s="1">
        <v>0</v>
      </c>
      <c r="BV149" s="1">
        <v>2</v>
      </c>
      <c r="BW149" s="1">
        <v>2</v>
      </c>
      <c r="BX149" s="2">
        <v>-0.823075253325611</v>
      </c>
      <c r="BY149" s="1">
        <v>0.783040948021061</v>
      </c>
      <c r="BZ149" s="1">
        <f t="array" ref="BZ149">_xlfn.XLOOKUP(1,([1]Sheet4!B:B=A149)*([1]Sheet4!A:A=B149),[1]Sheet4!C:C,"")</f>
        <v>9.07966232299805</v>
      </c>
      <c r="CA149" s="1">
        <f t="array" ref="CA149">_xlfn.XLOOKUP(1,([1]Sheet4!B:B=A149)*([1]Sheet4!A:A=B149),[1]Sheet4!D:D,"")</f>
        <v>15.2773065567017</v>
      </c>
      <c r="CB149" s="1">
        <f t="array" ref="CB149">_xlfn.XLOOKUP(1,([1]Sheet4!B:B=A149)*([1]Sheet4!A:A=B149),[1]Sheet4!E:E,"")</f>
        <v>9.74067401885986</v>
      </c>
      <c r="CC149" s="1" t="str">
        <f t="array" ref="CC149">_xlfn.XLOOKUP(1,([1]Sheet6!B:B=A149)*([1]Sheet6!A:A=B149),[1]Sheet6!D:D,"")</f>
        <v/>
      </c>
      <c r="CD149" s="1" t="str">
        <f t="array" ref="CD149">_xlfn.XLOOKUP(1,([1]Sheet6!B:B=A149)*([1]Sheet6!A:A=B149),[1]Sheet6!G:G,"")</f>
        <v/>
      </c>
      <c r="CE149" s="1" t="str">
        <f t="array" ref="CE149">_xlfn.XLOOKUP(1,([1]Sheet6!B:B=A149)*([1]Sheet6!A:A=B149),[1]Sheet6!J:J,"")</f>
        <v/>
      </c>
      <c r="CF149" s="1">
        <f>IF(BX149&lt;-0.587,0,1)</f>
        <v>0</v>
      </c>
    </row>
    <row r="150" spans="1:84">
      <c r="A150" s="1">
        <v>2024</v>
      </c>
      <c r="B150" s="1">
        <v>2331</v>
      </c>
      <c r="C150" s="1" t="s">
        <v>89</v>
      </c>
      <c r="D150" s="1" t="s">
        <v>88</v>
      </c>
      <c r="E150" s="1">
        <v>3.66666666666667</v>
      </c>
      <c r="F150" s="1">
        <v>-0.19948417703164</v>
      </c>
      <c r="G150" s="1">
        <v>4</v>
      </c>
      <c r="H150" s="1" t="s">
        <v>79</v>
      </c>
      <c r="I150" s="1" t="s">
        <v>79</v>
      </c>
      <c r="J150" s="1">
        <v>0</v>
      </c>
      <c r="K150" s="1">
        <v>-1.3352311273418</v>
      </c>
      <c r="L150" s="1">
        <v>-0.528335858298059</v>
      </c>
      <c r="M150" s="1">
        <v>-0.640166607864282</v>
      </c>
      <c r="N150" s="1">
        <v>-0.544562343084761</v>
      </c>
      <c r="O150" s="1">
        <v>-0.440682430832642</v>
      </c>
      <c r="P150" s="1">
        <v>-0.345078166053121</v>
      </c>
      <c r="Q150" s="1">
        <v>21.8517246246338</v>
      </c>
      <c r="R150" s="1">
        <v>0.302839612590314</v>
      </c>
      <c r="S150" s="1">
        <v>0.402550607919693</v>
      </c>
      <c r="T150" s="1">
        <v>0.0163119994103909</v>
      </c>
      <c r="U150" s="1">
        <v>0.195750996470451</v>
      </c>
      <c r="V150" s="1">
        <v>1.36865997314453</v>
      </c>
      <c r="W150" s="1">
        <v>0.0661638469858319</v>
      </c>
      <c r="X150" s="1">
        <v>0.0362951196730137</v>
      </c>
      <c r="Y150" s="1">
        <v>0.0784047991037369</v>
      </c>
      <c r="Z150" s="1">
        <v>33.3300018310547</v>
      </c>
      <c r="AA150" s="1">
        <v>0.219441995024681</v>
      </c>
      <c r="AB150" s="1">
        <v>0.376935988664627</v>
      </c>
      <c r="AC150" s="1">
        <v>-0.97567989729082</v>
      </c>
      <c r="AD150" s="1">
        <v>0.199837870927243</v>
      </c>
      <c r="AE150" s="1">
        <v>1.313996</v>
      </c>
      <c r="AF150" s="1">
        <v>1.297956</v>
      </c>
      <c r="AG150" s="1">
        <v>1.317177</v>
      </c>
      <c r="AH150" s="1">
        <v>1.300989</v>
      </c>
      <c r="AI150" s="1">
        <v>0</v>
      </c>
      <c r="AJ150" s="1">
        <v>92</v>
      </c>
      <c r="AK150" s="1">
        <v>4.53259949315326</v>
      </c>
      <c r="AL150" s="1">
        <v>4.411027</v>
      </c>
      <c r="AM150" s="1">
        <v>4.254271</v>
      </c>
      <c r="AN150" s="1">
        <v>1.48410754216505</v>
      </c>
      <c r="AO150" s="1">
        <v>1.44792341949746</v>
      </c>
      <c r="AP150" s="1">
        <v>0.279717496962698</v>
      </c>
      <c r="AQ150" s="1">
        <v>0.934871605125221</v>
      </c>
      <c r="AR150" s="1">
        <v>-3.25705981254578</v>
      </c>
      <c r="AS150" s="1">
        <v>-2.47201585769653</v>
      </c>
      <c r="AT150" s="1">
        <v>-2.0923216342926</v>
      </c>
      <c r="AU150" s="1">
        <v>-0.019242</v>
      </c>
      <c r="AV150" s="1">
        <v>0.059125</v>
      </c>
      <c r="AW150" s="1">
        <v>0.496750156488385</v>
      </c>
      <c r="AX150" s="1">
        <v>0.745905419986951</v>
      </c>
      <c r="AY150" s="1">
        <v>0.0527496074648091</v>
      </c>
      <c r="AZ150" s="1">
        <v>0.362789044589252</v>
      </c>
      <c r="BA150" s="1">
        <v>0.482392883117568</v>
      </c>
      <c r="BB150" s="1">
        <v>3.25809653802148</v>
      </c>
      <c r="BC150" s="1">
        <v>65</v>
      </c>
      <c r="BD150" s="1">
        <v>-0.952130612350763</v>
      </c>
      <c r="BE150" s="1">
        <v>-1.26142395759246</v>
      </c>
      <c r="BF150" s="1">
        <v>-0.475921458466124</v>
      </c>
      <c r="BG150" s="1">
        <v>-1.23595730245659</v>
      </c>
      <c r="BH150" s="1">
        <v>-0.486860242047443</v>
      </c>
      <c r="BI150" s="1">
        <v>-1.41197870718985</v>
      </c>
      <c r="BJ150" s="1">
        <v>-0.59211199909636</v>
      </c>
      <c r="BK150" s="1">
        <v>-0.770250919089735</v>
      </c>
      <c r="BL150" s="1">
        <v>-0.625206168395397</v>
      </c>
      <c r="BM150" s="1">
        <v>-0.751986573627966</v>
      </c>
      <c r="BN150" s="1">
        <v>-0.641559997442313</v>
      </c>
      <c r="BO150" s="1">
        <v>-0.932402121067141</v>
      </c>
      <c r="BP150" s="1">
        <v>0</v>
      </c>
      <c r="BQ150" s="1" t="s">
        <v>88</v>
      </c>
      <c r="BR150" s="1">
        <v>2</v>
      </c>
      <c r="BS150" s="1">
        <v>0</v>
      </c>
      <c r="BT150" s="1">
        <v>0</v>
      </c>
      <c r="BU150" s="1">
        <v>0</v>
      </c>
      <c r="BV150" s="1">
        <v>2</v>
      </c>
      <c r="BW150" s="1">
        <v>2</v>
      </c>
      <c r="BX150" s="2">
        <v>-0.440682430832642</v>
      </c>
      <c r="BY150" s="1">
        <v>0.745905419986951</v>
      </c>
      <c r="BZ150" s="1">
        <f t="array" ref="BZ150">_xlfn.XLOOKUP(1,([1]Sheet4!B:B=A150)*([1]Sheet4!A:A=B150),[1]Sheet4!C:C,"")</f>
        <v>8.53208160400391</v>
      </c>
      <c r="CA150" s="1">
        <f t="array" ref="CA150">_xlfn.XLOOKUP(1,([1]Sheet4!B:B=A150)*([1]Sheet4!A:A=B150),[1]Sheet4!D:D,"")</f>
        <v>13.9675226211548</v>
      </c>
      <c r="CB150" s="1">
        <f t="array" ref="CB150">_xlfn.XLOOKUP(1,([1]Sheet4!B:B=A150)*([1]Sheet4!A:A=B150),[1]Sheet4!E:E,"")</f>
        <v>8.77663040161133</v>
      </c>
      <c r="CC150" s="1" t="str">
        <f t="array" ref="CC150">_xlfn.XLOOKUP(1,([1]Sheet6!B:B=A150)*([1]Sheet6!A:A=B150),[1]Sheet6!D:D,"")</f>
        <v/>
      </c>
      <c r="CD150" s="1" t="str">
        <f t="array" ref="CD150">_xlfn.XLOOKUP(1,([1]Sheet6!B:B=A150)*([1]Sheet6!A:A=B150),[1]Sheet6!G:G,"")</f>
        <v/>
      </c>
      <c r="CE150" s="1" t="str">
        <f t="array" ref="CE150">_xlfn.XLOOKUP(1,([1]Sheet6!B:B=A150)*([1]Sheet6!A:A=B150),[1]Sheet6!J:J,"")</f>
        <v/>
      </c>
      <c r="CF150" s="1">
        <f>IF(BX150&lt;-0.587,0,1)</f>
        <v>1</v>
      </c>
    </row>
    <row r="151" spans="1:84">
      <c r="A151" s="1">
        <v>2023</v>
      </c>
      <c r="B151" s="1">
        <v>2331</v>
      </c>
      <c r="C151" s="1" t="s">
        <v>89</v>
      </c>
      <c r="D151" s="1" t="s">
        <v>88</v>
      </c>
      <c r="E151" s="1">
        <v>3</v>
      </c>
      <c r="F151" s="1">
        <v>-0.202248156475683</v>
      </c>
      <c r="G151" s="1">
        <v>3</v>
      </c>
      <c r="H151" s="1">
        <v>8763680.18</v>
      </c>
      <c r="I151" s="1">
        <v>0.003</v>
      </c>
      <c r="J151" s="1">
        <v>165805.591671846</v>
      </c>
      <c r="K151" s="1">
        <v>-0.116910083136866</v>
      </c>
      <c r="L151" s="1">
        <v>0.0626091685271664</v>
      </c>
      <c r="M151" s="1">
        <v>-0.0146905264221196</v>
      </c>
      <c r="N151" s="1">
        <v>0.111909947122208</v>
      </c>
      <c r="O151" s="1">
        <v>0.187557630053563</v>
      </c>
      <c r="P151" s="1">
        <v>0.314158103597891</v>
      </c>
      <c r="Q151" s="1">
        <v>21.7858486175537</v>
      </c>
      <c r="R151" s="1">
        <v>0.150239822770301</v>
      </c>
      <c r="S151" s="1">
        <v>0.377884805202484</v>
      </c>
      <c r="T151" s="1">
        <v>-0.0252810008823872</v>
      </c>
      <c r="U151" s="1">
        <v>0.0302349999547005</v>
      </c>
      <c r="V151" s="1">
        <v>1.54530000686646</v>
      </c>
      <c r="W151" s="1">
        <v>0.0849388747877752</v>
      </c>
      <c r="X151" s="1">
        <v>-0.0461530983448029</v>
      </c>
      <c r="Y151" s="1">
        <v>0.0921894237399101</v>
      </c>
      <c r="Z151" s="1">
        <v>33.3300018310547</v>
      </c>
      <c r="AA151" s="1">
        <v>0.199704006314278</v>
      </c>
      <c r="AB151" s="1">
        <v>0.376935988664627</v>
      </c>
      <c r="AC151" s="1">
        <v>-0.97567989729082</v>
      </c>
      <c r="AD151" s="1">
        <v>0.199837870927243</v>
      </c>
      <c r="AE151" s="1">
        <v>1.084877</v>
      </c>
      <c r="AF151" s="1">
        <v>1.125069</v>
      </c>
      <c r="AG151" s="1">
        <v>1.103158</v>
      </c>
      <c r="AH151" s="1">
        <v>1.143964</v>
      </c>
      <c r="AI151" s="1">
        <v>0</v>
      </c>
      <c r="AJ151" s="1">
        <v>94</v>
      </c>
      <c r="AK151" s="1">
        <v>4.55387689160054</v>
      </c>
      <c r="AL151" s="1">
        <v>3.192018</v>
      </c>
      <c r="AM151" s="1">
        <v>3.029769</v>
      </c>
      <c r="AN151" s="1">
        <v>1.16065331866941</v>
      </c>
      <c r="AO151" s="1">
        <v>1.10848637899128</v>
      </c>
      <c r="AP151" s="1">
        <v>-0.110960777538247</v>
      </c>
      <c r="AQ151" s="1">
        <v>0.291930813057307</v>
      </c>
      <c r="AR151" s="1">
        <v>-3.5748450756073</v>
      </c>
      <c r="AS151" s="1">
        <v>-2.79703021049499</v>
      </c>
      <c r="AT151" s="1">
        <v>-1.98758900165558</v>
      </c>
      <c r="AU151" s="1">
        <v>-3.02523</v>
      </c>
      <c r="AV151" s="1">
        <v>-1.589434</v>
      </c>
      <c r="AW151" s="1">
        <v>-0.352610503450386</v>
      </c>
      <c r="AX151" s="1">
        <v>-0.173602091335808</v>
      </c>
      <c r="AY151" s="1">
        <v>0.168028971261972</v>
      </c>
      <c r="AZ151" s="1">
        <v>-3.4089406319846</v>
      </c>
      <c r="BA151" s="1">
        <v>-2.89067170585183</v>
      </c>
      <c r="BB151" s="1">
        <v>3.87120101090789</v>
      </c>
      <c r="BC151" s="1">
        <v>15</v>
      </c>
      <c r="BD151" s="1">
        <v>-0.0026552547743004</v>
      </c>
      <c r="BE151" s="1">
        <v>0.181389120658888</v>
      </c>
      <c r="BF151" s="1">
        <v>0.223470023735125</v>
      </c>
      <c r="BG151" s="1">
        <v>0.193369292109515</v>
      </c>
      <c r="BH151" s="1">
        <v>0.218324137788723</v>
      </c>
      <c r="BI151" s="1">
        <v>0.206056198135468</v>
      </c>
      <c r="BJ151" s="1">
        <v>-0.00165125266650532</v>
      </c>
      <c r="BK151" s="1">
        <v>0.11075985679474</v>
      </c>
      <c r="BL151" s="1">
        <v>0.293567005238559</v>
      </c>
      <c r="BM151" s="1">
        <v>0.117650594506208</v>
      </c>
      <c r="BN151" s="1">
        <v>0.287696593774605</v>
      </c>
      <c r="BO151" s="1">
        <v>0.136069499647724</v>
      </c>
      <c r="BP151" s="1">
        <v>0</v>
      </c>
      <c r="BQ151" s="1" t="s">
        <v>88</v>
      </c>
      <c r="BR151" s="1">
        <v>2</v>
      </c>
      <c r="BS151" s="1">
        <v>0</v>
      </c>
      <c r="BT151" s="1">
        <v>0</v>
      </c>
      <c r="BU151" s="1">
        <v>1</v>
      </c>
      <c r="BV151" s="1">
        <v>2</v>
      </c>
      <c r="BW151" s="1">
        <v>2</v>
      </c>
      <c r="BX151" s="2">
        <v>0.187557630053563</v>
      </c>
      <c r="BY151" s="1">
        <v>-0.173602091335808</v>
      </c>
      <c r="BZ151" s="1">
        <f t="array" ref="BZ151">_xlfn.XLOOKUP(1,([1]Sheet4!B:B=A151)*([1]Sheet4!A:A=B151),[1]Sheet4!C:C,"")</f>
        <v>8.29154682159424</v>
      </c>
      <c r="CA151" s="1">
        <f t="array" ref="CA151">_xlfn.XLOOKUP(1,([1]Sheet4!B:B=A151)*([1]Sheet4!A:A=B151),[1]Sheet4!D:D,"")</f>
        <v>14.0685367584229</v>
      </c>
      <c r="CB151" s="1">
        <f t="array" ref="CB151">_xlfn.XLOOKUP(1,([1]Sheet4!B:B=A151)*([1]Sheet4!A:A=B151),[1]Sheet4!E:E,"")</f>
        <v>8.53719234466553</v>
      </c>
      <c r="CC151" s="1" t="str">
        <f t="array" ref="CC151">_xlfn.XLOOKUP(1,([1]Sheet6!B:B=A151)*([1]Sheet6!A:A=B151),[1]Sheet6!D:D,"")</f>
        <v/>
      </c>
      <c r="CD151" s="1" t="str">
        <f t="array" ref="CD151">_xlfn.XLOOKUP(1,([1]Sheet6!B:B=A151)*([1]Sheet6!A:A=B151),[1]Sheet6!G:G,"")</f>
        <v/>
      </c>
      <c r="CE151" s="1" t="str">
        <f t="array" ref="CE151">_xlfn.XLOOKUP(1,([1]Sheet6!B:B=A151)*([1]Sheet6!A:A=B151),[1]Sheet6!J:J,"")</f>
        <v/>
      </c>
      <c r="CF151" s="1">
        <f>IF(BX151&lt;-0.587,0,1)</f>
        <v>1</v>
      </c>
    </row>
    <row r="152" spans="1:84">
      <c r="A152" s="1">
        <v>2022</v>
      </c>
      <c r="B152" s="1">
        <v>2331</v>
      </c>
      <c r="C152" s="1" t="s">
        <v>89</v>
      </c>
      <c r="D152" s="1" t="s">
        <v>88</v>
      </c>
      <c r="E152" s="1">
        <v>5.33333333333333</v>
      </c>
      <c r="F152" s="1">
        <v>-0.192574228421533</v>
      </c>
      <c r="G152" s="1">
        <v>4</v>
      </c>
      <c r="H152" s="1">
        <v>4009387.26</v>
      </c>
      <c r="I152" s="1">
        <v>0.0015</v>
      </c>
      <c r="J152" s="1">
        <v>99323.421010425</v>
      </c>
      <c r="K152" s="1">
        <v>-2.24297826036773</v>
      </c>
      <c r="L152" s="1">
        <v>-0.720068273779776</v>
      </c>
      <c r="M152" s="1">
        <v>-1.10619657788416</v>
      </c>
      <c r="N152" s="1">
        <v>-0.757555112605813</v>
      </c>
      <c r="O152" s="1">
        <v>-0.913622349462627</v>
      </c>
      <c r="P152" s="1">
        <v>-0.56498088418428</v>
      </c>
      <c r="Q152" s="1">
        <v>21.7048416137695</v>
      </c>
      <c r="R152" s="1">
        <v>0.333806727897687</v>
      </c>
      <c r="S152" s="1">
        <v>0.310399174690247</v>
      </c>
      <c r="T152" s="1">
        <v>-0.035996999591589</v>
      </c>
      <c r="U152" s="1">
        <v>-0.0236319992691278</v>
      </c>
      <c r="V152" s="1">
        <v>1.2821569442749</v>
      </c>
      <c r="W152" s="1">
        <v>0.0692918839164809</v>
      </c>
      <c r="X152" s="1">
        <v>0.000567516253795475</v>
      </c>
      <c r="Y152" s="1">
        <v>0.0811472907662392</v>
      </c>
      <c r="Z152" s="1">
        <v>33.3300018310547</v>
      </c>
      <c r="AA152" s="1">
        <v>0.199704006314278</v>
      </c>
      <c r="AB152" s="1">
        <v>0.360190004110336</v>
      </c>
      <c r="AC152" s="1">
        <v>-1.02112359756833</v>
      </c>
      <c r="AD152" s="1">
        <v>0.126845581585558</v>
      </c>
      <c r="AE152" s="1">
        <v>1.225802</v>
      </c>
      <c r="AF152" s="1">
        <v>1.248087</v>
      </c>
      <c r="AG152" s="1">
        <v>1.222639</v>
      </c>
      <c r="AH152" s="1">
        <v>1.244907</v>
      </c>
      <c r="AI152" s="1">
        <v>0</v>
      </c>
      <c r="AJ152" s="1">
        <v>84</v>
      </c>
      <c r="AK152" s="1">
        <v>4.44265125649032</v>
      </c>
      <c r="AL152" s="1">
        <v>2.433893</v>
      </c>
      <c r="AM152" s="1">
        <v>2.272474</v>
      </c>
      <c r="AN152" s="1">
        <v>0.889492033040291</v>
      </c>
      <c r="AO152" s="1">
        <v>0.820869105859932</v>
      </c>
      <c r="AP152" s="1">
        <v>-0.353931064760105</v>
      </c>
      <c r="AQ152" s="1">
        <v>-0.105696832409235</v>
      </c>
      <c r="AR152" s="1">
        <v>-3.45541191101074</v>
      </c>
      <c r="AS152" s="1">
        <v>-2.92306447029114</v>
      </c>
      <c r="AT152" s="1">
        <v>-2.27370262145996</v>
      </c>
      <c r="AU152" s="1">
        <v>-0.233747</v>
      </c>
      <c r="AV152" s="1">
        <v>0.025496</v>
      </c>
      <c r="AW152" s="1">
        <v>-0.0333954759093769</v>
      </c>
      <c r="AX152" s="1">
        <v>-0.530169263119839</v>
      </c>
      <c r="AY152" s="1">
        <v>-0.146896713639543</v>
      </c>
      <c r="AZ152" s="1">
        <v>0.0936413053855444</v>
      </c>
      <c r="BA152" s="1">
        <v>0.413585646577989</v>
      </c>
      <c r="BB152" s="1">
        <v>3.43398720448515</v>
      </c>
      <c r="BC152" s="1">
        <v>9</v>
      </c>
      <c r="BD152" s="1">
        <v>-2.11775465373972</v>
      </c>
      <c r="BE152" s="1">
        <v>-2.14186355886031</v>
      </c>
      <c r="BF152" s="1">
        <v>-0.665316001669153</v>
      </c>
      <c r="BG152" s="1">
        <v>-2.12549597574838</v>
      </c>
      <c r="BH152" s="1">
        <v>-0.67234642825857</v>
      </c>
      <c r="BI152" s="1">
        <v>-2.56534747697202</v>
      </c>
      <c r="BJ152" s="1">
        <v>-1.31699151918404</v>
      </c>
      <c r="BK152" s="1">
        <v>-1.3078651034389</v>
      </c>
      <c r="BL152" s="1">
        <v>-0.874009063420545</v>
      </c>
      <c r="BM152" s="1">
        <v>-1.29320360249192</v>
      </c>
      <c r="BN152" s="1">
        <v>-0.885984386360887</v>
      </c>
      <c r="BO152" s="1">
        <v>-1.69403080699668</v>
      </c>
      <c r="BP152" s="1">
        <v>0</v>
      </c>
      <c r="BQ152" s="1" t="s">
        <v>88</v>
      </c>
      <c r="BR152" s="1">
        <v>2</v>
      </c>
      <c r="BS152" s="1">
        <v>0</v>
      </c>
      <c r="BT152" s="1">
        <v>0</v>
      </c>
      <c r="BU152" s="1">
        <v>0</v>
      </c>
      <c r="BV152" s="1">
        <v>2</v>
      </c>
      <c r="BW152" s="1">
        <v>2</v>
      </c>
      <c r="BX152" s="2">
        <v>-0.913622349462627</v>
      </c>
      <c r="BY152" s="1">
        <v>-0.530169263119839</v>
      </c>
      <c r="BZ152" s="1">
        <f t="array" ref="BZ152">_xlfn.XLOOKUP(1,([1]Sheet4!B:B=A152)*([1]Sheet4!A:A=B152),[1]Sheet4!C:C,"")</f>
        <v>8.88128089904785</v>
      </c>
      <c r="CA152" s="1">
        <f t="array" ref="CA152">_xlfn.XLOOKUP(1,([1]Sheet4!B:B=A152)*([1]Sheet4!A:A=B152),[1]Sheet4!D:D,"")</f>
        <v>14.5292129516602</v>
      </c>
      <c r="CB152" s="1">
        <f t="array" ref="CB152">_xlfn.XLOOKUP(1,([1]Sheet4!B:B=A152)*([1]Sheet4!A:A=B152),[1]Sheet4!E:E,"")</f>
        <v>9.22483444213867</v>
      </c>
      <c r="CC152" s="1" t="str">
        <f t="array" ref="CC152">_xlfn.XLOOKUP(1,([1]Sheet6!B:B=A152)*([1]Sheet6!A:A=B152),[1]Sheet6!D:D,"")</f>
        <v/>
      </c>
      <c r="CD152" s="1" t="str">
        <f t="array" ref="CD152">_xlfn.XLOOKUP(1,([1]Sheet6!B:B=A152)*([1]Sheet6!A:A=B152),[1]Sheet6!G:G,"")</f>
        <v/>
      </c>
      <c r="CE152" s="1" t="str">
        <f t="array" ref="CE152">_xlfn.XLOOKUP(1,([1]Sheet6!B:B=A152)*([1]Sheet6!A:A=B152),[1]Sheet6!J:J,"")</f>
        <v/>
      </c>
      <c r="CF152" s="1">
        <f>IF(BX152&lt;-0.587,0,1)</f>
        <v>0</v>
      </c>
    </row>
    <row r="153" spans="1:84">
      <c r="A153" s="1">
        <v>2022</v>
      </c>
      <c r="B153" s="1">
        <v>2335</v>
      </c>
      <c r="C153" s="1" t="s">
        <v>82</v>
      </c>
      <c r="D153" s="1" t="s">
        <v>83</v>
      </c>
      <c r="E153" s="1">
        <v>26.3333333333333</v>
      </c>
      <c r="F153" s="1">
        <v>-0.105508875934187</v>
      </c>
      <c r="G153" s="1">
        <v>58</v>
      </c>
      <c r="H153" s="1">
        <v>2829089261.71</v>
      </c>
      <c r="I153" s="1">
        <v>0.2835</v>
      </c>
      <c r="J153" s="1">
        <v>994256.171994597</v>
      </c>
      <c r="K153" s="1">
        <v>1.59933212542948</v>
      </c>
      <c r="L153" s="1">
        <v>0.831387335066859</v>
      </c>
      <c r="M153" s="1">
        <v>0.866414217295294</v>
      </c>
      <c r="N153" s="1">
        <v>0.965934502266977</v>
      </c>
      <c r="O153" s="1">
        <v>0.971923093229481</v>
      </c>
      <c r="P153" s="1">
        <v>1.07144337820116</v>
      </c>
      <c r="Q153" s="1">
        <v>23.023624420166</v>
      </c>
      <c r="R153" s="1">
        <v>27.2725186116749</v>
      </c>
      <c r="S153" s="1">
        <v>0.607580780982971</v>
      </c>
      <c r="T153" s="1">
        <v>0.0270259995013475</v>
      </c>
      <c r="U153" s="1">
        <v>0.160879001021385</v>
      </c>
      <c r="V153" s="1">
        <v>2.64870095252991</v>
      </c>
      <c r="W153" s="1">
        <v>0.0898361022517333</v>
      </c>
      <c r="X153" s="1">
        <v>0.159838065505028</v>
      </c>
      <c r="Y153" s="1">
        <v>0.293956249952316</v>
      </c>
      <c r="Z153" s="1">
        <v>42.8600006103516</v>
      </c>
      <c r="AA153" s="1">
        <v>0.197273999452591</v>
      </c>
      <c r="AB153" s="1">
        <v>0.520807027816772</v>
      </c>
      <c r="AC153" s="1">
        <v>-0.652375693906989</v>
      </c>
      <c r="AD153" s="1">
        <v>0.82694202736762</v>
      </c>
      <c r="AE153" s="1">
        <v>1.632272</v>
      </c>
      <c r="AF153" s="1">
        <v>1.68427</v>
      </c>
      <c r="AG153" s="1">
        <v>1.630039</v>
      </c>
      <c r="AH153" s="1">
        <v>1.681122</v>
      </c>
      <c r="AI153" s="1">
        <v>2.83321332931519</v>
      </c>
      <c r="AJ153" s="1">
        <v>13</v>
      </c>
      <c r="AK153" s="1">
        <v>2.63905732961526</v>
      </c>
      <c r="AL153" s="1">
        <v>4.071632</v>
      </c>
      <c r="AM153" s="1">
        <v>3.497136</v>
      </c>
      <c r="AN153" s="1">
        <v>1.40404390188337</v>
      </c>
      <c r="AO153" s="1">
        <v>1.25194434780258</v>
      </c>
      <c r="AP153" s="1">
        <v>0.170945327951437</v>
      </c>
      <c r="AQ153" s="1">
        <v>0.537327969751543</v>
      </c>
      <c r="AR153" s="1">
        <v>-3.2147171497345</v>
      </c>
      <c r="AS153" s="1">
        <v>-2.37262296676636</v>
      </c>
      <c r="AT153" s="1">
        <v>-1.70599567890167</v>
      </c>
      <c r="AU153" s="1">
        <v>-0.53909</v>
      </c>
      <c r="AV153" s="1">
        <v>-0.683707</v>
      </c>
      <c r="AW153" s="1">
        <v>0.609921521587185</v>
      </c>
      <c r="AX153" s="1">
        <v>1.02710072411879</v>
      </c>
      <c r="AY153" s="1">
        <v>0.477979158507866</v>
      </c>
      <c r="AZ153" s="1">
        <v>-0.289484393929985</v>
      </c>
      <c r="BA153" s="1">
        <v>-1.03749224974896</v>
      </c>
      <c r="BB153" s="1">
        <v>2.63905732961526</v>
      </c>
      <c r="BC153" s="1">
        <v>181</v>
      </c>
      <c r="BD153" s="1">
        <v>2.16454264190949</v>
      </c>
      <c r="BE153" s="1">
        <v>1.297194955559</v>
      </c>
      <c r="BF153" s="1">
        <v>0.664876126428056</v>
      </c>
      <c r="BG153" s="1">
        <v>1.30279251928694</v>
      </c>
      <c r="BH153" s="1">
        <v>0.662471784834082</v>
      </c>
      <c r="BI153" s="1">
        <v>0.961544229927867</v>
      </c>
      <c r="BJ153" s="1">
        <v>1.34608808308984</v>
      </c>
      <c r="BK153" s="1">
        <v>0.792093412166436</v>
      </c>
      <c r="BL153" s="1">
        <v>0.873431210270273</v>
      </c>
      <c r="BM153" s="1">
        <v>0.792650749972937</v>
      </c>
      <c r="BN153" s="1">
        <v>0.872972076743007</v>
      </c>
      <c r="BO153" s="1">
        <v>0.634957081802578</v>
      </c>
      <c r="BP153" s="1">
        <v>0</v>
      </c>
      <c r="BQ153" s="1" t="s">
        <v>84</v>
      </c>
      <c r="BR153" s="1">
        <v>1</v>
      </c>
      <c r="BS153" s="1">
        <v>1</v>
      </c>
      <c r="BT153" s="1">
        <v>0</v>
      </c>
      <c r="BU153" s="1">
        <v>1</v>
      </c>
      <c r="BV153" s="1">
        <v>2</v>
      </c>
      <c r="BW153" s="1">
        <v>2</v>
      </c>
      <c r="BX153" s="2">
        <v>0.971923093229481</v>
      </c>
      <c r="BY153" s="1">
        <v>1.02710072411879</v>
      </c>
      <c r="BZ153" s="1">
        <f t="array" ref="BZ153">_xlfn.XLOOKUP(1,([1]Sheet4!B:B=A153)*([1]Sheet4!A:A=B153),[1]Sheet4!C:C,"")</f>
        <v>9.77440357208252</v>
      </c>
      <c r="CA153" s="1">
        <f t="array" ref="CA153">_xlfn.XLOOKUP(1,([1]Sheet4!B:B=A153)*([1]Sheet4!A:A=B153),[1]Sheet4!D:D,"")</f>
        <v>15.430908203125</v>
      </c>
      <c r="CB153" s="1">
        <f t="array" ref="CB153">_xlfn.XLOOKUP(1,([1]Sheet4!B:B=A153)*([1]Sheet4!A:A=B153),[1]Sheet4!E:E,"")</f>
        <v>10.1879138946533</v>
      </c>
      <c r="CC153" s="1">
        <f t="array" ref="CC153">_xlfn.XLOOKUP(1,([1]Sheet6!B:B=A153)*([1]Sheet6!A:A=B153),[1]Sheet6!D:D,"")</f>
        <v>0.0110300474249497</v>
      </c>
      <c r="CD153" s="1">
        <f t="array" ref="CD153">_xlfn.XLOOKUP(1,([1]Sheet6!B:B=A153)*([1]Sheet6!A:A=B153),[1]Sheet6!G:G,"")</f>
        <v>0.00435542061077387</v>
      </c>
      <c r="CE153" s="1">
        <f t="array" ref="CE153">_xlfn.XLOOKUP(1,([1]Sheet6!B:B=A153)*([1]Sheet6!A:A=B153),[1]Sheet6!J:J,"")</f>
        <v>0.378821363792727</v>
      </c>
      <c r="CF153" s="1">
        <f>IF(BX153&lt;-0.587,0,1)</f>
        <v>1</v>
      </c>
    </row>
    <row r="154" spans="1:84">
      <c r="A154" s="1">
        <v>2021</v>
      </c>
      <c r="B154" s="1">
        <v>2335</v>
      </c>
      <c r="C154" s="1" t="s">
        <v>82</v>
      </c>
      <c r="D154" s="1" t="s">
        <v>83</v>
      </c>
      <c r="E154" s="1">
        <v>9</v>
      </c>
      <c r="F154" s="1">
        <v>-0.177372341479298</v>
      </c>
      <c r="G154" s="1">
        <v>12</v>
      </c>
      <c r="H154" s="1">
        <v>2610334074.97</v>
      </c>
      <c r="I154" s="1">
        <v>0.2727</v>
      </c>
      <c r="J154" s="1">
        <v>1037714.38023224</v>
      </c>
      <c r="K154" s="1">
        <v>0.226491295838999</v>
      </c>
      <c r="L154" s="1">
        <v>0.229419073142095</v>
      </c>
      <c r="M154" s="1">
        <v>0.161608939063867</v>
      </c>
      <c r="N154" s="1">
        <v>0.297216659491166</v>
      </c>
      <c r="O154" s="1">
        <v>0.338981280543165</v>
      </c>
      <c r="P154" s="1">
        <v>0.474589000970464</v>
      </c>
      <c r="Q154" s="1">
        <v>22.9820346832275</v>
      </c>
      <c r="R154" s="1">
        <v>26.0008744705285</v>
      </c>
      <c r="S154" s="1">
        <v>0.611444473266602</v>
      </c>
      <c r="T154" s="1">
        <v>0.0501139983534813</v>
      </c>
      <c r="U154" s="1">
        <v>0.167511001229286</v>
      </c>
      <c r="V154" s="1">
        <v>2.17278409004211</v>
      </c>
      <c r="W154" s="1">
        <v>0.0857774503772407</v>
      </c>
      <c r="X154" s="1">
        <v>0.085423655807972</v>
      </c>
      <c r="Y154" s="1">
        <v>0.293016791343689</v>
      </c>
      <c r="Z154" s="1">
        <v>42.8600006103516</v>
      </c>
      <c r="AA154" s="1">
        <v>0.197273999452591</v>
      </c>
      <c r="AB154" s="1">
        <v>0.286738991737366</v>
      </c>
      <c r="AC154" s="1">
        <v>-1.24918291346591</v>
      </c>
      <c r="AD154" s="1">
        <v>-0.193312216851781</v>
      </c>
      <c r="AE154" s="1">
        <v>1.526432</v>
      </c>
      <c r="AF154" s="1">
        <v>1.562324</v>
      </c>
      <c r="AG154" s="1">
        <v>1.551932</v>
      </c>
      <c r="AH154" s="1">
        <v>1.593147</v>
      </c>
      <c r="AI154" s="1">
        <v>2.99573230743408</v>
      </c>
      <c r="AJ154" s="1">
        <v>47</v>
      </c>
      <c r="AK154" s="1">
        <v>3.87120101090789</v>
      </c>
      <c r="AL154" s="1">
        <v>4.525551</v>
      </c>
      <c r="AM154" s="1">
        <v>3.888085</v>
      </c>
      <c r="AN154" s="1">
        <v>1.50973933769457</v>
      </c>
      <c r="AO154" s="1">
        <v>1.35791674849914</v>
      </c>
      <c r="AP154" s="1">
        <v>0.316421113350228</v>
      </c>
      <c r="AQ154" s="1">
        <v>0.742600855968273</v>
      </c>
      <c r="AR154" s="1">
        <v>-3.16797590255737</v>
      </c>
      <c r="AS154" s="1">
        <v>-2.46474671363831</v>
      </c>
      <c r="AT154" s="1">
        <v>-1.67140066623688</v>
      </c>
      <c r="AU154" s="1">
        <v>-0.168276</v>
      </c>
      <c r="AV154" s="1">
        <v>0.198581</v>
      </c>
      <c r="AW154" s="1">
        <v>0.734849204407527</v>
      </c>
      <c r="AX154" s="1">
        <v>0.766470765808971</v>
      </c>
      <c r="AY154" s="1">
        <v>0.516057940164903</v>
      </c>
      <c r="AZ154" s="1">
        <v>0.175790307196253</v>
      </c>
      <c r="BA154" s="1">
        <v>0.767729407512095</v>
      </c>
      <c r="BB154" s="1">
        <v>2.484906649788</v>
      </c>
      <c r="BC154" s="1">
        <v>176</v>
      </c>
      <c r="BD154" s="1">
        <v>1.59596684079831</v>
      </c>
      <c r="BE154" s="1">
        <v>0.839776057283271</v>
      </c>
      <c r="BF154" s="1">
        <v>0.45494434058648</v>
      </c>
      <c r="BG154" s="1">
        <v>0.797398924187466</v>
      </c>
      <c r="BH154" s="1">
        <v>0.473146742325488</v>
      </c>
      <c r="BI154" s="1">
        <v>-0.248843223503976</v>
      </c>
      <c r="BJ154" s="1">
        <v>0.992501558440071</v>
      </c>
      <c r="BK154" s="1">
        <v>0.512784203961492</v>
      </c>
      <c r="BL154" s="1">
        <v>0.597649051017714</v>
      </c>
      <c r="BM154" s="1">
        <v>0.485156957786921</v>
      </c>
      <c r="BN154" s="1">
        <v>0.623489035620616</v>
      </c>
      <c r="BO154" s="1">
        <v>-0.164323971903266</v>
      </c>
      <c r="BP154" s="1">
        <v>0</v>
      </c>
      <c r="BQ154" s="1" t="s">
        <v>84</v>
      </c>
      <c r="BR154" s="1">
        <v>1</v>
      </c>
      <c r="BS154" s="1">
        <v>0</v>
      </c>
      <c r="BT154" s="1">
        <v>0</v>
      </c>
      <c r="BU154" s="1">
        <v>1</v>
      </c>
      <c r="BV154" s="1">
        <v>2</v>
      </c>
      <c r="BW154" s="1">
        <v>2</v>
      </c>
      <c r="BX154" s="2">
        <v>0.338981280543165</v>
      </c>
      <c r="BY154" s="1">
        <v>0.766470765808971</v>
      </c>
      <c r="BZ154" s="1">
        <f t="array" ref="BZ154">_xlfn.XLOOKUP(1,([1]Sheet4!B:B=A154)*([1]Sheet4!A:A=B154),[1]Sheet4!C:C,"")</f>
        <v>9.9334831237793</v>
      </c>
      <c r="CA154" s="1">
        <f t="array" ref="CA154">_xlfn.XLOOKUP(1,([1]Sheet4!B:B=A154)*([1]Sheet4!A:A=B154),[1]Sheet4!D:D,"")</f>
        <v>15.9623756408691</v>
      </c>
      <c r="CB154" s="1">
        <f t="array" ref="CB154">_xlfn.XLOOKUP(1,([1]Sheet4!B:B=A154)*([1]Sheet4!A:A=B154),[1]Sheet4!E:E,"")</f>
        <v>10.5596599578857</v>
      </c>
      <c r="CC154" s="1">
        <f t="array" ref="CC154">_xlfn.XLOOKUP(1,([1]Sheet6!B:B=A154)*([1]Sheet6!A:A=B154),[1]Sheet6!D:D,"")</f>
        <v>0.00742243254135641</v>
      </c>
      <c r="CD154" s="1">
        <f t="array" ref="CD154">_xlfn.XLOOKUP(1,([1]Sheet6!B:B=A154)*([1]Sheet6!A:A=B154),[1]Sheet6!G:G,"")</f>
        <v>0.00346625150033641</v>
      </c>
      <c r="CE154" s="1">
        <f t="array" ref="CE154">_xlfn.XLOOKUP(1,([1]Sheet6!B:B=A154)*([1]Sheet6!A:A=B154),[1]Sheet6!J:J,"")</f>
        <v>0.129690167269224</v>
      </c>
      <c r="CF154" s="1">
        <f>IF(BX154&lt;-0.587,0,1)</f>
        <v>1</v>
      </c>
    </row>
    <row r="155" spans="1:84">
      <c r="A155" s="1">
        <v>2024</v>
      </c>
      <c r="B155" s="1">
        <v>2335</v>
      </c>
      <c r="C155" s="1" t="s">
        <v>82</v>
      </c>
      <c r="D155" s="1" t="s">
        <v>83</v>
      </c>
      <c r="E155" s="1">
        <v>51</v>
      </c>
      <c r="F155" s="1">
        <v>-0.00324163650460511</v>
      </c>
      <c r="G155" s="1">
        <v>34</v>
      </c>
      <c r="H155" s="1" t="s">
        <v>79</v>
      </c>
      <c r="I155" s="1" t="s">
        <v>79</v>
      </c>
      <c r="J155" s="1">
        <v>0</v>
      </c>
      <c r="K155" s="1">
        <v>0.509264777719696</v>
      </c>
      <c r="L155" s="1">
        <v>0.349112262806057</v>
      </c>
      <c r="M155" s="1">
        <v>0.306782536962208</v>
      </c>
      <c r="N155" s="1">
        <v>0.430182094132377</v>
      </c>
      <c r="O155" s="1">
        <v>0.310024173466813</v>
      </c>
      <c r="P155" s="1">
        <v>0.433423730636982</v>
      </c>
      <c r="Q155" s="1">
        <v>23.271879196167</v>
      </c>
      <c r="R155" s="1">
        <v>20.5279580329018</v>
      </c>
      <c r="S155" s="1">
        <v>0.624577581882477</v>
      </c>
      <c r="T155" s="1">
        <v>0.0266369991004467</v>
      </c>
      <c r="U155" s="1">
        <v>-0.0471410006284714</v>
      </c>
      <c r="V155" s="1">
        <v>1.58036196231842</v>
      </c>
      <c r="W155" s="1">
        <v>0.0794006852180134</v>
      </c>
      <c r="X155" s="1">
        <v>0.118189319968224</v>
      </c>
      <c r="Y155" s="1">
        <v>0.196400254964828</v>
      </c>
      <c r="Z155" s="1">
        <v>42.8600006103516</v>
      </c>
      <c r="AA155" s="1">
        <v>0.200285002589226</v>
      </c>
      <c r="AB155" s="1">
        <v>0.317948997020721</v>
      </c>
      <c r="AC155" s="1">
        <v>-1.14586429579258</v>
      </c>
      <c r="AD155" s="1">
        <v>-0.0572742473545252</v>
      </c>
      <c r="AE155" s="1">
        <v>1.645465</v>
      </c>
      <c r="AF155" s="1">
        <v>1.608936</v>
      </c>
      <c r="AG155" s="1">
        <v>1.628665</v>
      </c>
      <c r="AH155" s="1">
        <v>1.593033</v>
      </c>
      <c r="AI155" s="1">
        <v>2.0794415473938</v>
      </c>
      <c r="AJ155" s="1">
        <v>23</v>
      </c>
      <c r="AK155" s="1">
        <v>3.17805383034795</v>
      </c>
      <c r="AL155" s="1">
        <v>3.172619</v>
      </c>
      <c r="AM155" s="1">
        <v>2.755113</v>
      </c>
      <c r="AN155" s="1">
        <v>1.1545574297532</v>
      </c>
      <c r="AO155" s="1">
        <v>1.01345845809767</v>
      </c>
      <c r="AP155" s="1">
        <v>-0.117177932495302</v>
      </c>
      <c r="AQ155" s="1">
        <v>0.14771908764877</v>
      </c>
      <c r="AR155" s="1">
        <v>-3.41606569290161</v>
      </c>
      <c r="AS155" s="1">
        <v>-2.58928990364075</v>
      </c>
      <c r="AT155" s="1">
        <v>-1.87997364997864</v>
      </c>
      <c r="AU155" s="1">
        <v>-0.849073</v>
      </c>
      <c r="AV155" s="1">
        <v>-0.87448</v>
      </c>
      <c r="AW155" s="1">
        <v>0.0717671406868366</v>
      </c>
      <c r="AX155" s="1">
        <v>0.414122022729451</v>
      </c>
      <c r="AY155" s="1">
        <v>0.286481348174155</v>
      </c>
      <c r="AZ155" s="1">
        <v>-0.678432081124143</v>
      </c>
      <c r="BA155" s="1">
        <v>-1.42782686976042</v>
      </c>
      <c r="BB155" s="1">
        <v>3.09104245335832</v>
      </c>
      <c r="BC155" s="1">
        <v>146</v>
      </c>
      <c r="BD155" s="1">
        <v>0.653904138379146</v>
      </c>
      <c r="BE155" s="1">
        <v>-0.115203095019927</v>
      </c>
      <c r="BF155" s="1">
        <v>0.0702807913248147</v>
      </c>
      <c r="BG155" s="1">
        <v>-0.143299388178222</v>
      </c>
      <c r="BH155" s="1">
        <v>0.0823490927431292</v>
      </c>
      <c r="BI155" s="1">
        <v>-0.125271519213349</v>
      </c>
      <c r="BJ155" s="1">
        <v>0.406650601892892</v>
      </c>
      <c r="BK155" s="1">
        <v>-0.0703453341653935</v>
      </c>
      <c r="BL155" s="1">
        <v>0.0923261254022913</v>
      </c>
      <c r="BM155" s="1">
        <v>-0.0871868435138795</v>
      </c>
      <c r="BN155" s="1">
        <v>0.108515502328718</v>
      </c>
      <c r="BO155" s="1">
        <v>-0.0827232235366182</v>
      </c>
      <c r="BP155" s="1">
        <v>0</v>
      </c>
      <c r="BQ155" s="1" t="s">
        <v>84</v>
      </c>
      <c r="BR155" s="1">
        <v>1</v>
      </c>
      <c r="BS155" s="1">
        <v>0</v>
      </c>
      <c r="BT155" s="1">
        <v>0</v>
      </c>
      <c r="BU155" s="1">
        <v>1</v>
      </c>
      <c r="BV155" s="1">
        <v>2</v>
      </c>
      <c r="BW155" s="1">
        <v>2</v>
      </c>
      <c r="BX155" s="2">
        <v>0.310024173466813</v>
      </c>
      <c r="BY155" s="1">
        <v>0.414122022729451</v>
      </c>
      <c r="BZ155" s="1">
        <f t="array" ref="BZ155">_xlfn.XLOOKUP(1,([1]Sheet4!B:B=A155)*([1]Sheet4!A:A=B155),[1]Sheet4!C:C,"")</f>
        <v>9.12478256225586</v>
      </c>
      <c r="CA155" s="1">
        <f t="array" ref="CA155">_xlfn.XLOOKUP(1,([1]Sheet4!B:B=A155)*([1]Sheet4!A:A=B155),[1]Sheet4!D:D,"")</f>
        <v>14.593692779541</v>
      </c>
      <c r="CB155" s="1">
        <f t="array" ref="CB155">_xlfn.XLOOKUP(1,([1]Sheet4!B:B=A155)*([1]Sheet4!A:A=B155),[1]Sheet4!E:E,"")</f>
        <v>9.57581615447998</v>
      </c>
      <c r="CC155" s="1">
        <f t="array" ref="CC155">_xlfn.XLOOKUP(1,([1]Sheet6!B:B=A155)*([1]Sheet6!A:A=B155),[1]Sheet6!D:D,"")</f>
        <v>0.014058204401525</v>
      </c>
      <c r="CD155" s="1">
        <f t="array" ref="CD155">_xlfn.XLOOKUP(1,([1]Sheet6!B:B=A155)*([1]Sheet6!A:A=B155),[1]Sheet6!G:G,"")</f>
        <v>0.0128866873680646</v>
      </c>
      <c r="CE155" s="1">
        <f t="array" ref="CE155">_xlfn.XLOOKUP(1,([1]Sheet6!B:B=A155)*([1]Sheet6!A:A=B155),[1]Sheet6!J:J,"")</f>
        <v>0.523799014314024</v>
      </c>
      <c r="CF155" s="1">
        <f>IF(BX155&lt;-0.587,0,1)</f>
        <v>1</v>
      </c>
    </row>
    <row r="156" spans="1:84">
      <c r="A156" s="1">
        <v>2023</v>
      </c>
      <c r="B156" s="1">
        <v>2335</v>
      </c>
      <c r="C156" s="1" t="s">
        <v>82</v>
      </c>
      <c r="D156" s="1" t="s">
        <v>83</v>
      </c>
      <c r="E156" s="1">
        <v>43.6666666666667</v>
      </c>
      <c r="F156" s="1">
        <v>-0.0336454103890752</v>
      </c>
      <c r="G156" s="1">
        <v>61</v>
      </c>
      <c r="H156" s="1">
        <v>2436219887.37</v>
      </c>
      <c r="I156" s="1">
        <v>0.2053</v>
      </c>
      <c r="J156" s="1">
        <v>644299.867656694</v>
      </c>
      <c r="K156" s="1">
        <v>0.992104195107679</v>
      </c>
      <c r="L156" s="1">
        <v>0.517209004712566</v>
      </c>
      <c r="M156" s="1">
        <v>0.554668353422629</v>
      </c>
      <c r="N156" s="1">
        <v>0.616918335451712</v>
      </c>
      <c r="O156" s="1">
        <v>0.588313763811704</v>
      </c>
      <c r="P156" s="1">
        <v>0.650563745840787</v>
      </c>
      <c r="Q156" s="1">
        <v>23.1970958709717</v>
      </c>
      <c r="R156" s="1">
        <v>28.353952741981</v>
      </c>
      <c r="S156" s="1">
        <v>0.620003879070282</v>
      </c>
      <c r="T156" s="1">
        <v>0.0476800017058849</v>
      </c>
      <c r="U156" s="1">
        <v>0.441260993480682</v>
      </c>
      <c r="V156" s="1">
        <v>1.60488200187683</v>
      </c>
      <c r="W156" s="1">
        <v>0.0906582042089559</v>
      </c>
      <c r="X156" s="1">
        <v>0.118109315633774</v>
      </c>
      <c r="Y156" s="1">
        <v>0.235580265522003</v>
      </c>
      <c r="Z156" s="1">
        <v>42.8600006103516</v>
      </c>
      <c r="AA156" s="1">
        <v>0.197273999452591</v>
      </c>
      <c r="AB156" s="1">
        <v>0.286927998065948</v>
      </c>
      <c r="AC156" s="1">
        <v>-1.24852397251662</v>
      </c>
      <c r="AD156" s="1">
        <v>-0.192488377287225</v>
      </c>
      <c r="AE156" s="1">
        <v>1.206029</v>
      </c>
      <c r="AF156" s="1">
        <v>1.243135</v>
      </c>
      <c r="AG156" s="1">
        <v>1.118688</v>
      </c>
      <c r="AH156" s="1">
        <v>1.15156</v>
      </c>
      <c r="AI156" s="1">
        <v>3.09104251861572</v>
      </c>
      <c r="AJ156" s="1">
        <v>42</v>
      </c>
      <c r="AK156" s="1">
        <v>3.76120011569356</v>
      </c>
      <c r="AL156" s="1">
        <v>2.61661</v>
      </c>
      <c r="AM156" s="1">
        <v>2.252806</v>
      </c>
      <c r="AN156" s="1">
        <v>0.961879586840756</v>
      </c>
      <c r="AO156" s="1">
        <v>0.812176550330312</v>
      </c>
      <c r="AP156" s="1">
        <v>-0.295372381204865</v>
      </c>
      <c r="AQ156" s="1">
        <v>-0.116023773074412</v>
      </c>
      <c r="AR156" s="1">
        <v>-3.70961952209473</v>
      </c>
      <c r="AS156" s="1">
        <v>-2.99209260940552</v>
      </c>
      <c r="AT156" s="1">
        <v>-2.96016240119934</v>
      </c>
      <c r="AU156" s="1">
        <v>-0.77822</v>
      </c>
      <c r="AV156" s="1">
        <v>-0.50081</v>
      </c>
      <c r="AW156" s="1">
        <v>-0.712828946900628</v>
      </c>
      <c r="AX156" s="1">
        <v>-0.725458769142558</v>
      </c>
      <c r="AY156" s="1">
        <v>-0.902484009482274</v>
      </c>
      <c r="AZ156" s="1">
        <v>-0.589530075269733</v>
      </c>
      <c r="BA156" s="1">
        <v>-0.663272464998321</v>
      </c>
      <c r="BB156" s="1">
        <v>2.70805020110221</v>
      </c>
      <c r="BC156" s="1">
        <v>252</v>
      </c>
      <c r="BD156" s="1">
        <v>1.34002395224619</v>
      </c>
      <c r="BE156" s="1">
        <v>0.304141537152203</v>
      </c>
      <c r="BF156" s="1">
        <v>0.211229868953174</v>
      </c>
      <c r="BG156" s="1">
        <v>0.343717413359523</v>
      </c>
      <c r="BH156" s="1">
        <v>0.194230701117297</v>
      </c>
      <c r="BI156" s="1">
        <v>0.165814133107617</v>
      </c>
      <c r="BJ156" s="1">
        <v>0.833335522363429</v>
      </c>
      <c r="BK156" s="1">
        <v>0.185714958967462</v>
      </c>
      <c r="BL156" s="1">
        <v>0.277487418710869</v>
      </c>
      <c r="BM156" s="1">
        <v>0.209126059172729</v>
      </c>
      <c r="BN156" s="1">
        <v>0.255947471882269</v>
      </c>
      <c r="BO156" s="1">
        <v>0.109495595525071</v>
      </c>
      <c r="BP156" s="1">
        <v>0</v>
      </c>
      <c r="BQ156" s="1" t="s">
        <v>84</v>
      </c>
      <c r="BR156" s="1">
        <v>1</v>
      </c>
      <c r="BS156" s="1">
        <v>0</v>
      </c>
      <c r="BT156" s="1">
        <v>0</v>
      </c>
      <c r="BU156" s="1">
        <v>1</v>
      </c>
      <c r="BV156" s="1">
        <v>2</v>
      </c>
      <c r="BW156" s="1">
        <v>2</v>
      </c>
      <c r="BX156" s="2">
        <v>0.588313763811704</v>
      </c>
      <c r="BY156" s="1">
        <v>-0.725458769142558</v>
      </c>
      <c r="BZ156" s="1">
        <f t="array" ref="BZ156">_xlfn.XLOOKUP(1,([1]Sheet4!B:B=A156)*([1]Sheet4!A:A=B156),[1]Sheet4!C:C,"")</f>
        <v>9.16199016571045</v>
      </c>
      <c r="CA156" s="1">
        <f t="array" ref="CA156">_xlfn.XLOOKUP(1,([1]Sheet4!B:B=A156)*([1]Sheet4!A:A=B156),[1]Sheet4!D:D,"")</f>
        <v>14.8329467773437</v>
      </c>
      <c r="CB156" s="1">
        <f t="array" ref="CB156">_xlfn.XLOOKUP(1,([1]Sheet4!B:B=A156)*([1]Sheet4!A:A=B156),[1]Sheet4!E:E,"")</f>
        <v>9.50174045562744</v>
      </c>
      <c r="CC156" s="1">
        <f t="array" ref="CC156">_xlfn.XLOOKUP(1,([1]Sheet6!B:B=A156)*([1]Sheet6!A:A=B156),[1]Sheet6!D:D,"")</f>
        <v>0.0042950517596005</v>
      </c>
      <c r="CD156" s="1">
        <f t="array" ref="CD156">_xlfn.XLOOKUP(1,([1]Sheet6!B:B=A156)*([1]Sheet6!A:A=B156),[1]Sheet6!G:G,"")</f>
        <v>0.00651705830575221</v>
      </c>
      <c r="CE156" s="1">
        <f t="array" ref="CE156">_xlfn.XLOOKUP(1,([1]Sheet6!B:B=A156)*([1]Sheet6!A:A=B156),[1]Sheet6!J:J,"")</f>
        <v>0.15987961880991</v>
      </c>
      <c r="CF156" s="1">
        <f>IF(BX156&lt;-0.587,0,1)</f>
        <v>1</v>
      </c>
    </row>
    <row r="157" spans="1:84">
      <c r="A157" s="1">
        <v>2022</v>
      </c>
      <c r="B157" s="1">
        <v>2348</v>
      </c>
      <c r="C157" s="1" t="s">
        <v>102</v>
      </c>
      <c r="D157" s="1" t="s">
        <v>83</v>
      </c>
      <c r="E157" s="1">
        <v>0</v>
      </c>
      <c r="F157" s="1">
        <v>-0.214686063973875</v>
      </c>
      <c r="G157" s="1">
        <v>0</v>
      </c>
      <c r="H157" s="1">
        <v>7305736.65</v>
      </c>
      <c r="I157" s="1">
        <v>0.0091</v>
      </c>
      <c r="J157" s="1">
        <v>1085527.85558583</v>
      </c>
      <c r="K157" s="1">
        <v>-2.82826419127007</v>
      </c>
      <c r="L157" s="1">
        <v>-1.31701439655113</v>
      </c>
      <c r="M157" s="1">
        <v>-1.40667759832236</v>
      </c>
      <c r="N157" s="1">
        <v>-1.42069393357398</v>
      </c>
      <c r="O157" s="1">
        <v>-1.19199153434849</v>
      </c>
      <c r="P157" s="1">
        <v>-1.20600786960011</v>
      </c>
      <c r="Q157" s="1">
        <v>20.5042152404785</v>
      </c>
      <c r="R157" s="1">
        <v>1.04651297381121</v>
      </c>
      <c r="S157" s="1">
        <v>0.283888965845108</v>
      </c>
      <c r="T157" s="1">
        <v>-0.0965569987893105</v>
      </c>
      <c r="U157" s="1">
        <v>-0.27751100063324</v>
      </c>
      <c r="V157" s="1">
        <v>4.48902893066406</v>
      </c>
      <c r="W157" s="1">
        <v>0.115619694951881</v>
      </c>
      <c r="X157" s="1">
        <v>0.0307460781186819</v>
      </c>
      <c r="Y157" s="1">
        <v>0.642019093036652</v>
      </c>
      <c r="Z157" s="1">
        <v>37.5</v>
      </c>
      <c r="AA157" s="1">
        <v>0.177640005946159</v>
      </c>
      <c r="AB157" s="1">
        <v>0.223489999771118</v>
      </c>
      <c r="AC157" s="1">
        <v>-1.49838860968293</v>
      </c>
      <c r="AD157" s="1">
        <v>-0.469001514617632</v>
      </c>
      <c r="AE157" s="1">
        <v>1.234608</v>
      </c>
      <c r="AF157" s="1">
        <v>1.236918</v>
      </c>
      <c r="AG157" s="1">
        <v>1.226605</v>
      </c>
      <c r="AH157" s="1">
        <v>1.228609</v>
      </c>
      <c r="AI157" s="1">
        <v>0</v>
      </c>
      <c r="AJ157" s="1">
        <v>62</v>
      </c>
      <c r="AK157" s="1">
        <v>4.14313472639153</v>
      </c>
      <c r="AL157" s="1">
        <v>7.634785</v>
      </c>
      <c r="AM157" s="1">
        <v>6.958407</v>
      </c>
      <c r="AN157" s="1">
        <v>2.03271477848366</v>
      </c>
      <c r="AO157" s="1">
        <v>1.93995056883912</v>
      </c>
      <c r="AP157" s="1">
        <v>1.31289462104351</v>
      </c>
      <c r="AQ157" s="1">
        <v>2.35471358308799</v>
      </c>
      <c r="AR157" s="1">
        <v>-3.20139408111572</v>
      </c>
      <c r="AS157" s="1">
        <v>-2.25650358200073</v>
      </c>
      <c r="AT157" s="1">
        <v>-1.66461074352264</v>
      </c>
      <c r="AU157" s="1">
        <v>-1.088364</v>
      </c>
      <c r="AV157" s="1">
        <v>-0.681639</v>
      </c>
      <c r="AW157" s="1">
        <v>0.645530757350475</v>
      </c>
      <c r="AX157" s="1">
        <v>1.35561743602038</v>
      </c>
      <c r="AY157" s="1">
        <v>0.523531618148749</v>
      </c>
      <c r="AZ157" s="1">
        <v>-0.97867977540537</v>
      </c>
      <c r="BA157" s="1">
        <v>-1.03326098015534</v>
      </c>
      <c r="BB157" s="1">
        <v>2.83321334405622</v>
      </c>
      <c r="BC157" s="1">
        <v>109</v>
      </c>
      <c r="BD157" s="1">
        <v>-1.25598615790012</v>
      </c>
      <c r="BE157" s="1">
        <v>-1.28340071197291</v>
      </c>
      <c r="BF157" s="1">
        <v>-0.643745034544174</v>
      </c>
      <c r="BG157" s="1">
        <v>-1.29117791290268</v>
      </c>
      <c r="BH157" s="1">
        <v>-0.640404465577212</v>
      </c>
      <c r="BI157" s="1">
        <v>0.206253577807463</v>
      </c>
      <c r="BJ157" s="1">
        <v>-0.781074009326811</v>
      </c>
      <c r="BK157" s="1">
        <v>-0.783670368719072</v>
      </c>
      <c r="BL157" s="1">
        <v>-0.84567182107754</v>
      </c>
      <c r="BM157" s="1">
        <v>-0.785584140113851</v>
      </c>
      <c r="BN157" s="1">
        <v>-0.843892870713656</v>
      </c>
      <c r="BO157" s="1">
        <v>0.136199839591157</v>
      </c>
      <c r="BP157" s="1">
        <v>0</v>
      </c>
      <c r="BQ157" s="1" t="s">
        <v>98</v>
      </c>
      <c r="BR157" s="1">
        <v>2</v>
      </c>
      <c r="BS157" s="1">
        <v>0</v>
      </c>
      <c r="BT157" s="1">
        <v>0</v>
      </c>
      <c r="BU157" s="1">
        <v>0</v>
      </c>
      <c r="BV157" s="1">
        <v>3</v>
      </c>
      <c r="BW157" s="1">
        <v>3</v>
      </c>
      <c r="BX157" s="2">
        <v>-1.19199153434849</v>
      </c>
      <c r="BY157" s="1">
        <v>1.35561743602038</v>
      </c>
      <c r="BZ157" s="1">
        <f t="array" ref="BZ157">_xlfn.XLOOKUP(1,([1]Sheet4!B:B=A157)*([1]Sheet4!A:A=B157),[1]Sheet4!C:C,"")</f>
        <v>10.2188091278076</v>
      </c>
      <c r="CA157" s="1">
        <f t="array" ref="CA157">_xlfn.XLOOKUP(1,([1]Sheet4!B:B=A157)*([1]Sheet4!A:A=B157),[1]Sheet4!D:D,"")</f>
        <v>15.5563678741455</v>
      </c>
      <c r="CB157" s="1">
        <f t="array" ref="CB157">_xlfn.XLOOKUP(1,([1]Sheet4!B:B=A157)*([1]Sheet4!A:A=B157),[1]Sheet4!E:E,"")</f>
        <v>10.6585760116577</v>
      </c>
      <c r="CC157" s="1" t="str">
        <f t="array" ref="CC157">_xlfn.XLOOKUP(1,([1]Sheet6!B:B=A157)*([1]Sheet6!A:A=B157),[1]Sheet6!D:D,"")</f>
        <v/>
      </c>
      <c r="CD157" s="1" t="str">
        <f t="array" ref="CD157">_xlfn.XLOOKUP(1,([1]Sheet6!B:B=A157)*([1]Sheet6!A:A=B157),[1]Sheet6!G:G,"")</f>
        <v/>
      </c>
      <c r="CE157" s="1" t="str">
        <f t="array" ref="CE157">_xlfn.XLOOKUP(1,([1]Sheet6!B:B=A157)*([1]Sheet6!A:A=B157),[1]Sheet6!J:J,"")</f>
        <v/>
      </c>
      <c r="CF157" s="1">
        <f>IF(BX157&lt;-0.587,0,1)</f>
        <v>0</v>
      </c>
    </row>
    <row r="158" spans="1:84">
      <c r="A158" s="1">
        <v>2024</v>
      </c>
      <c r="B158" s="1">
        <v>2348</v>
      </c>
      <c r="C158" s="1" t="s">
        <v>102</v>
      </c>
      <c r="D158" s="1" t="s">
        <v>83</v>
      </c>
      <c r="E158" s="1">
        <v>0</v>
      </c>
      <c r="F158" s="1">
        <v>-0.214686063973875</v>
      </c>
      <c r="G158" s="1">
        <v>0</v>
      </c>
      <c r="H158" s="1" t="s">
        <v>79</v>
      </c>
      <c r="I158" s="1" t="s">
        <v>79</v>
      </c>
      <c r="J158" s="1">
        <v>0</v>
      </c>
      <c r="K158" s="1">
        <v>-2.67803818585559</v>
      </c>
      <c r="L158" s="1">
        <v>-1.20656778054829</v>
      </c>
      <c r="M158" s="1">
        <v>-1.32955279312893</v>
      </c>
      <c r="N158" s="1">
        <v>-1.29800038398525</v>
      </c>
      <c r="O158" s="1">
        <v>-1.11486672915505</v>
      </c>
      <c r="P158" s="1">
        <v>-1.08331432001138</v>
      </c>
      <c r="Q158" s="1">
        <v>20.408878326416</v>
      </c>
      <c r="R158" s="1">
        <v>0.563254819108319</v>
      </c>
      <c r="S158" s="1">
        <v>0.372969180345535</v>
      </c>
      <c r="T158" s="1">
        <v>-0.0773670002818108</v>
      </c>
      <c r="U158" s="1">
        <v>0.183402001857758</v>
      </c>
      <c r="V158" s="1">
        <v>4.07670593261719</v>
      </c>
      <c r="W158" s="1">
        <v>0.0965522140580762</v>
      </c>
      <c r="X158" s="1">
        <v>-0.00847253017127514</v>
      </c>
      <c r="Y158" s="1">
        <v>0.627157866954803</v>
      </c>
      <c r="Z158" s="1">
        <v>36.3600006103516</v>
      </c>
      <c r="AA158" s="1">
        <v>0.140000000596046</v>
      </c>
      <c r="AB158" s="1">
        <v>0.156478002667427</v>
      </c>
      <c r="AC158" s="1">
        <v>-1.85483983691675</v>
      </c>
      <c r="AD158" s="1">
        <v>-0.761092974877781</v>
      </c>
      <c r="AE158" s="1">
        <v>1.273056</v>
      </c>
      <c r="AF158" s="1">
        <v>1.285263</v>
      </c>
      <c r="AG158" s="1">
        <v>1.267144</v>
      </c>
      <c r="AH158" s="1">
        <v>1.279609</v>
      </c>
      <c r="AI158" s="1">
        <v>0</v>
      </c>
      <c r="AJ158" s="1">
        <v>69</v>
      </c>
      <c r="AK158" s="1">
        <v>4.24849524204936</v>
      </c>
      <c r="AL158" s="1">
        <v>3.132509</v>
      </c>
      <c r="AM158" s="1">
        <v>2.939958</v>
      </c>
      <c r="AN158" s="1">
        <v>1.14183428088851</v>
      </c>
      <c r="AO158" s="1">
        <v>1.07839529553426</v>
      </c>
      <c r="AP158" s="1">
        <v>-0.130032723223043</v>
      </c>
      <c r="AQ158" s="1">
        <v>0.244774372744093</v>
      </c>
      <c r="AR158" s="1">
        <v>-3.2064995765686</v>
      </c>
      <c r="AS158" s="1">
        <v>-2.30761432647705</v>
      </c>
      <c r="AT158" s="1">
        <v>-1.7630090713501</v>
      </c>
      <c r="AU158" s="1">
        <v>0.374869</v>
      </c>
      <c r="AV158" s="1">
        <v>0.470774</v>
      </c>
      <c r="AW158" s="1">
        <v>0.631885042802871</v>
      </c>
      <c r="AX158" s="1">
        <v>1.21101854969238</v>
      </c>
      <c r="AY158" s="1">
        <v>0.415224433033222</v>
      </c>
      <c r="AZ158" s="1">
        <v>0.857295394769026</v>
      </c>
      <c r="BA158" s="1">
        <v>1.32465492225882</v>
      </c>
      <c r="BB158" s="1">
        <v>3.13549421592915</v>
      </c>
      <c r="BC158" s="1">
        <v>95</v>
      </c>
      <c r="BD158" s="1">
        <v>-1.27484691877716</v>
      </c>
      <c r="BE158" s="1">
        <v>-1.43331547797157</v>
      </c>
      <c r="BF158" s="1">
        <v>-0.593091713076244</v>
      </c>
      <c r="BG158" s="1">
        <v>-1.38674179943339</v>
      </c>
      <c r="BH158" s="1">
        <v>-0.613096672007721</v>
      </c>
      <c r="BI158" s="1">
        <v>-0.120710229907194</v>
      </c>
      <c r="BJ158" s="1">
        <v>-0.792803159385131</v>
      </c>
      <c r="BK158" s="1">
        <v>-0.875211349529346</v>
      </c>
      <c r="BL158" s="1">
        <v>-0.779129814054927</v>
      </c>
      <c r="BM158" s="1">
        <v>-0.843727539931924</v>
      </c>
      <c r="BN158" s="1">
        <v>-0.80790803059009</v>
      </c>
      <c r="BO158" s="1">
        <v>-0.0797111697413282</v>
      </c>
      <c r="BP158" s="1">
        <v>0</v>
      </c>
      <c r="BQ158" s="1" t="s">
        <v>98</v>
      </c>
      <c r="BR158" s="1">
        <v>2</v>
      </c>
      <c r="BS158" s="1">
        <v>0</v>
      </c>
      <c r="BT158" s="1">
        <v>0</v>
      </c>
      <c r="BU158" s="1">
        <v>0</v>
      </c>
      <c r="BV158" s="1">
        <v>3</v>
      </c>
      <c r="BW158" s="1">
        <v>3</v>
      </c>
      <c r="BX158" s="2">
        <v>-1.11486672915505</v>
      </c>
      <c r="BY158" s="1">
        <v>1.21101854969238</v>
      </c>
      <c r="BZ158" s="1">
        <f t="array" ref="BZ158">_xlfn.XLOOKUP(1,([1]Sheet4!B:B=A158)*([1]Sheet4!A:A=B158),[1]Sheet4!C:C,"")</f>
        <v>7.64635372161865</v>
      </c>
      <c r="CA158" s="1">
        <f t="array" ref="CA158">_xlfn.XLOOKUP(1,([1]Sheet4!B:B=A158)*([1]Sheet4!A:A=B158),[1]Sheet4!D:D,"")</f>
        <v>13.52858543396</v>
      </c>
      <c r="CB158" s="1">
        <f t="array" ref="CB158">_xlfn.XLOOKUP(1,([1]Sheet4!B:B=A158)*([1]Sheet4!A:A=B158),[1]Sheet4!E:E,"")</f>
        <v>8.069655418396</v>
      </c>
      <c r="CC158" s="1" t="str">
        <f t="array" ref="CC158">_xlfn.XLOOKUP(1,([1]Sheet6!B:B=A158)*([1]Sheet6!A:A=B158),[1]Sheet6!D:D,"")</f>
        <v/>
      </c>
      <c r="CD158" s="1" t="str">
        <f t="array" ref="CD158">_xlfn.XLOOKUP(1,([1]Sheet6!B:B=A158)*([1]Sheet6!A:A=B158),[1]Sheet6!G:G,"")</f>
        <v/>
      </c>
      <c r="CE158" s="1" t="str">
        <f t="array" ref="CE158">_xlfn.XLOOKUP(1,([1]Sheet6!B:B=A158)*([1]Sheet6!A:A=B158),[1]Sheet6!J:J,"")</f>
        <v/>
      </c>
      <c r="CF158" s="1">
        <f>IF(BX158&lt;-0.587,0,1)</f>
        <v>0</v>
      </c>
    </row>
    <row r="159" spans="1:84">
      <c r="A159" s="1">
        <v>2021</v>
      </c>
      <c r="B159" s="1">
        <v>2348</v>
      </c>
      <c r="C159" s="1" t="s">
        <v>102</v>
      </c>
      <c r="D159" s="1" t="s">
        <v>83</v>
      </c>
      <c r="E159" s="1">
        <v>0.333333333333333</v>
      </c>
      <c r="F159" s="1">
        <v>-0.213304074251854</v>
      </c>
      <c r="G159" s="1">
        <v>0</v>
      </c>
      <c r="H159" s="1">
        <v>9718052.74</v>
      </c>
      <c r="I159" s="1">
        <v>0.0105</v>
      </c>
      <c r="J159" s="1">
        <v>951362.090243902</v>
      </c>
      <c r="K159" s="1">
        <v>-2.85237984554098</v>
      </c>
      <c r="L159" s="1">
        <v>-1.32667553226016</v>
      </c>
      <c r="M159" s="1">
        <v>-1.41905837841848</v>
      </c>
      <c r="N159" s="1">
        <v>-1.4314263496144</v>
      </c>
      <c r="O159" s="1">
        <v>-1.20575430416663</v>
      </c>
      <c r="P159" s="1">
        <v>-1.21812227536255</v>
      </c>
      <c r="Q159" s="1">
        <v>20.6492023468018</v>
      </c>
      <c r="R159" s="1">
        <v>0.996346043770024</v>
      </c>
      <c r="S159" s="1">
        <v>0.29581093788147</v>
      </c>
      <c r="T159" s="1">
        <v>-0.110250003635883</v>
      </c>
      <c r="U159" s="1">
        <v>-0.133892998099327</v>
      </c>
      <c r="V159" s="1">
        <v>2.37032294273376</v>
      </c>
      <c r="W159" s="1">
        <v>0.103687903484296</v>
      </c>
      <c r="X159" s="1">
        <v>0.0417289733886719</v>
      </c>
      <c r="Y159" s="1">
        <v>0.579709231853485</v>
      </c>
      <c r="Z159" s="1">
        <v>37.5</v>
      </c>
      <c r="AA159" s="1">
        <v>0.187564000487328</v>
      </c>
      <c r="AB159" s="1">
        <v>0.262549996376038</v>
      </c>
      <c r="AC159" s="1">
        <v>-1.33731375270121</v>
      </c>
      <c r="AD159" s="1">
        <v>-0.298747053637553</v>
      </c>
      <c r="AE159" s="1">
        <v>0.599048</v>
      </c>
      <c r="AF159" s="1">
        <v>0.577991</v>
      </c>
      <c r="AG159" s="1">
        <v>0.588625</v>
      </c>
      <c r="AH159" s="1">
        <v>0.566341</v>
      </c>
      <c r="AI159" s="1">
        <v>0</v>
      </c>
      <c r="AJ159" s="1">
        <v>73</v>
      </c>
      <c r="AK159" s="1">
        <v>4.30406509320417</v>
      </c>
      <c r="AL159" s="1">
        <v>4.801993</v>
      </c>
      <c r="AM159" s="1">
        <v>4.330708</v>
      </c>
      <c r="AN159" s="1">
        <v>1.56903104007205</v>
      </c>
      <c r="AO159" s="1">
        <v>1.46573103904064</v>
      </c>
      <c r="AP159" s="1">
        <v>0.405017574540909</v>
      </c>
      <c r="AQ159" s="1">
        <v>0.975005851801254</v>
      </c>
      <c r="AR159" s="1">
        <v>-3.25249862670898</v>
      </c>
      <c r="AS159" s="1">
        <v>-2.47374701499939</v>
      </c>
      <c r="AT159" s="1">
        <v>-2.0417640209198</v>
      </c>
      <c r="AU159" s="1">
        <v>-0.234934</v>
      </c>
      <c r="AV159" s="1">
        <v>-0.425187</v>
      </c>
      <c r="AW159" s="1">
        <v>0.508941067341598</v>
      </c>
      <c r="AX159" s="1">
        <v>0.741007752762242</v>
      </c>
      <c r="AY159" s="1">
        <v>0.108398447353316</v>
      </c>
      <c r="AZ159" s="1">
        <v>0.0921519304691798</v>
      </c>
      <c r="BA159" s="1">
        <v>-0.508542629177077</v>
      </c>
      <c r="BB159" s="1">
        <v>2.83321334405622</v>
      </c>
      <c r="BC159" s="1">
        <v>119</v>
      </c>
      <c r="BD159" s="1">
        <v>-1.10162262469731</v>
      </c>
      <c r="BE159" s="1">
        <v>-1.15753488464823</v>
      </c>
      <c r="BF159" s="1">
        <v>-0.593400661431558</v>
      </c>
      <c r="BG159" s="1">
        <v>-1.17993782922113</v>
      </c>
      <c r="BH159" s="1">
        <v>-0.583777844420066</v>
      </c>
      <c r="BI159" s="1">
        <v>-0.0303198181433162</v>
      </c>
      <c r="BJ159" s="1">
        <v>-0.68507825092279</v>
      </c>
      <c r="BK159" s="1">
        <v>-0.706814155076309</v>
      </c>
      <c r="BL159" s="1">
        <v>-0.779535671815744</v>
      </c>
      <c r="BM159" s="1">
        <v>-0.717902959533006</v>
      </c>
      <c r="BN159" s="1">
        <v>-0.769273150746451</v>
      </c>
      <c r="BO159" s="1">
        <v>-0.0200217344661257</v>
      </c>
      <c r="BP159" s="1">
        <v>0</v>
      </c>
      <c r="BQ159" s="1" t="s">
        <v>98</v>
      </c>
      <c r="BR159" s="1">
        <v>2</v>
      </c>
      <c r="BS159" s="1">
        <v>0</v>
      </c>
      <c r="BT159" s="1">
        <v>0</v>
      </c>
      <c r="BU159" s="1">
        <v>0</v>
      </c>
      <c r="BV159" s="1">
        <v>3</v>
      </c>
      <c r="BW159" s="1">
        <v>3</v>
      </c>
      <c r="BX159" s="2">
        <v>-1.20575430416663</v>
      </c>
      <c r="BY159" s="1">
        <v>0.741007752762242</v>
      </c>
      <c r="BZ159" s="1">
        <f t="array" ref="BZ159">_xlfn.XLOOKUP(1,([1]Sheet4!B:B=A159)*([1]Sheet4!A:A=B159),[1]Sheet4!C:C,"")</f>
        <v>9.9626522064209</v>
      </c>
      <c r="CA159" s="1">
        <f t="array" ref="CA159">_xlfn.XLOOKUP(1,([1]Sheet4!B:B=A159)*([1]Sheet4!A:A=B159),[1]Sheet4!D:D,"")</f>
        <v>15.8733110427856</v>
      </c>
      <c r="CB159" s="1">
        <f t="array" ref="CB159">_xlfn.XLOOKUP(1,([1]Sheet4!B:B=A159)*([1]Sheet4!A:A=B159),[1]Sheet4!E:E,"")</f>
        <v>10.4965381622314</v>
      </c>
      <c r="CC159" s="1" t="str">
        <f t="array" ref="CC159">_xlfn.XLOOKUP(1,([1]Sheet6!B:B=A159)*([1]Sheet6!A:A=B159),[1]Sheet6!D:D,"")</f>
        <v/>
      </c>
      <c r="CD159" s="1" t="str">
        <f t="array" ref="CD159">_xlfn.XLOOKUP(1,([1]Sheet6!B:B=A159)*([1]Sheet6!A:A=B159),[1]Sheet6!G:G,"")</f>
        <v/>
      </c>
      <c r="CE159" s="1" t="str">
        <f t="array" ref="CE159">_xlfn.XLOOKUP(1,([1]Sheet6!B:B=A159)*([1]Sheet6!A:A=B159),[1]Sheet6!J:J,"")</f>
        <v/>
      </c>
      <c r="CF159" s="1">
        <f>IF(BX159&lt;-0.587,0,1)</f>
        <v>0</v>
      </c>
    </row>
    <row r="160" spans="1:84">
      <c r="A160" s="1">
        <v>2023</v>
      </c>
      <c r="B160" s="1">
        <v>2348</v>
      </c>
      <c r="C160" s="1" t="s">
        <v>102</v>
      </c>
      <c r="D160" s="1" t="s">
        <v>83</v>
      </c>
      <c r="E160" s="1">
        <v>0</v>
      </c>
      <c r="F160" s="1">
        <v>-0.214686063973875</v>
      </c>
      <c r="G160" s="1">
        <v>0</v>
      </c>
      <c r="H160" s="1">
        <v>4221251.07</v>
      </c>
      <c r="I160" s="1">
        <v>0.0056</v>
      </c>
      <c r="J160" s="1">
        <v>798975.301302932</v>
      </c>
      <c r="K160" s="1">
        <v>-2.58905134398907</v>
      </c>
      <c r="L160" s="1">
        <v>-1.17427676188233</v>
      </c>
      <c r="M160" s="1">
        <v>-1.2838676747315</v>
      </c>
      <c r="N160" s="1">
        <v>-1.26212875800568</v>
      </c>
      <c r="O160" s="1">
        <v>-1.06918161075763</v>
      </c>
      <c r="P160" s="1">
        <v>-1.0474426940318</v>
      </c>
      <c r="Q160" s="1">
        <v>20.43483543396</v>
      </c>
      <c r="R160" s="1">
        <v>0.909486963780078</v>
      </c>
      <c r="S160" s="1">
        <v>0.314200401306152</v>
      </c>
      <c r="T160" s="1">
        <v>-0.0800769999623299</v>
      </c>
      <c r="U160" s="1">
        <v>-0.161384999752045</v>
      </c>
      <c r="V160" s="1">
        <v>4.92319107055664</v>
      </c>
      <c r="W160" s="1">
        <v>0.118647905917822</v>
      </c>
      <c r="X160" s="1">
        <v>0.00915953051298857</v>
      </c>
      <c r="Y160" s="1">
        <v>0.649091005325317</v>
      </c>
      <c r="Z160" s="1">
        <v>37.5</v>
      </c>
      <c r="AA160" s="1">
        <v>0.140000000596046</v>
      </c>
      <c r="AB160" s="1">
        <v>0.175257995724678</v>
      </c>
      <c r="AC160" s="1">
        <v>-1.74149612943102</v>
      </c>
      <c r="AD160" s="1">
        <v>-0.679234862407562</v>
      </c>
      <c r="AE160" s="1">
        <v>0.930104</v>
      </c>
      <c r="AF160" s="1">
        <v>0.938649</v>
      </c>
      <c r="AG160" s="1">
        <v>0.942366</v>
      </c>
      <c r="AH160" s="1">
        <v>0.950758</v>
      </c>
      <c r="AI160" s="1">
        <v>0</v>
      </c>
      <c r="AJ160" s="1">
        <v>78</v>
      </c>
      <c r="AK160" s="1">
        <v>4.36944785246702</v>
      </c>
      <c r="AL160" s="1">
        <v>2.497647</v>
      </c>
      <c r="AM160" s="1">
        <v>2.344119</v>
      </c>
      <c r="AN160" s="1">
        <v>0.915349088667316</v>
      </c>
      <c r="AO160" s="1">
        <v>0.851909638344208</v>
      </c>
      <c r="AP160" s="1">
        <v>-0.33349864571108</v>
      </c>
      <c r="AQ160" s="1">
        <v>-0.0680786880144473</v>
      </c>
      <c r="AR160" s="1">
        <v>-3.69436693191528</v>
      </c>
      <c r="AS160" s="1">
        <v>-2.89522409439087</v>
      </c>
      <c r="AT160" s="1">
        <v>-2.69041633605957</v>
      </c>
      <c r="AU160" s="1">
        <v>-2.25094</v>
      </c>
      <c r="AV160" s="1">
        <v>-0.910154</v>
      </c>
      <c r="AW160" s="1">
        <v>-0.672062581790471</v>
      </c>
      <c r="AX160" s="1">
        <v>-0.451405249968022</v>
      </c>
      <c r="AY160" s="1">
        <v>-0.605574116231781</v>
      </c>
      <c r="AZ160" s="1">
        <v>-2.43740895212614</v>
      </c>
      <c r="BA160" s="1">
        <v>-1.50081831631883</v>
      </c>
      <c r="BB160" s="1">
        <v>2.89037175789616</v>
      </c>
      <c r="BC160" s="1">
        <v>102</v>
      </c>
      <c r="BD160" s="1">
        <v>-1.14900636754997</v>
      </c>
      <c r="BE160" s="1">
        <v>-1.2377165630469</v>
      </c>
      <c r="BF160" s="1">
        <v>-0.553283618229849</v>
      </c>
      <c r="BG160" s="1">
        <v>-1.2402627422065</v>
      </c>
      <c r="BH160" s="1">
        <v>-0.552189948777087</v>
      </c>
      <c r="BI160" s="1">
        <v>0.214874246685647</v>
      </c>
      <c r="BJ160" s="1">
        <v>-0.714545303385149</v>
      </c>
      <c r="BK160" s="1">
        <v>-0.755774705658056</v>
      </c>
      <c r="BL160" s="1">
        <v>-0.726834911172739</v>
      </c>
      <c r="BM160" s="1">
        <v>-0.754606108201742</v>
      </c>
      <c r="BN160" s="1">
        <v>-0.727648206876127</v>
      </c>
      <c r="BO160" s="1">
        <v>0.141892510384355</v>
      </c>
      <c r="BP160" s="1">
        <v>0</v>
      </c>
      <c r="BQ160" s="1" t="s">
        <v>98</v>
      </c>
      <c r="BR160" s="1">
        <v>2</v>
      </c>
      <c r="BS160" s="1">
        <v>0</v>
      </c>
      <c r="BT160" s="1">
        <v>0</v>
      </c>
      <c r="BU160" s="1">
        <v>0</v>
      </c>
      <c r="BV160" s="1">
        <v>2</v>
      </c>
      <c r="BW160" s="1">
        <v>2</v>
      </c>
      <c r="BX160" s="2">
        <v>-1.06918161075763</v>
      </c>
      <c r="BY160" s="1">
        <v>-0.451405249968022</v>
      </c>
      <c r="BZ160" s="1">
        <f t="array" ref="BZ160">_xlfn.XLOOKUP(1,([1]Sheet4!B:B=A160)*([1]Sheet4!A:A=B160),[1]Sheet4!C:C,"")</f>
        <v>8.75179100036621</v>
      </c>
      <c r="CA160" s="1">
        <f t="array" ref="CA160">_xlfn.XLOOKUP(1,([1]Sheet4!B:B=A160)*([1]Sheet4!A:A=B160),[1]Sheet4!D:D,"")</f>
        <v>14.5672988891602</v>
      </c>
      <c r="CB160" s="1">
        <f t="array" ref="CB160">_xlfn.XLOOKUP(1,([1]Sheet4!B:B=A160)*([1]Sheet4!A:A=B160),[1]Sheet4!E:E,"")</f>
        <v>9.4025297164917</v>
      </c>
      <c r="CC160" s="1" t="str">
        <f t="array" ref="CC160">_xlfn.XLOOKUP(1,([1]Sheet6!B:B=A160)*([1]Sheet6!A:A=B160),[1]Sheet6!D:D,"")</f>
        <v/>
      </c>
      <c r="CD160" s="1" t="str">
        <f t="array" ref="CD160">_xlfn.XLOOKUP(1,([1]Sheet6!B:B=A160)*([1]Sheet6!A:A=B160),[1]Sheet6!G:G,"")</f>
        <v/>
      </c>
      <c r="CE160" s="1" t="str">
        <f t="array" ref="CE160">_xlfn.XLOOKUP(1,([1]Sheet6!B:B=A160)*([1]Sheet6!A:A=B160),[1]Sheet6!J:J,"")</f>
        <v/>
      </c>
      <c r="CF160" s="1">
        <f>IF(BX160&lt;-0.587,0,1)</f>
        <v>0</v>
      </c>
    </row>
    <row r="161" spans="1:84">
      <c r="A161" s="1">
        <v>2024</v>
      </c>
      <c r="B161" s="1">
        <v>2376</v>
      </c>
      <c r="C161" s="1" t="s">
        <v>90</v>
      </c>
      <c r="D161" s="1" t="s">
        <v>83</v>
      </c>
      <c r="E161" s="1">
        <v>5.33333333333333</v>
      </c>
      <c r="F161" s="1">
        <v>-0.192574228421533</v>
      </c>
      <c r="G161" s="1">
        <v>2</v>
      </c>
      <c r="H161" s="1" t="s">
        <v>79</v>
      </c>
      <c r="I161" s="1" t="s">
        <v>79</v>
      </c>
      <c r="J161" s="1">
        <v>0</v>
      </c>
      <c r="K161" s="1">
        <v>-0.915116718358128</v>
      </c>
      <c r="L161" s="1">
        <v>-0.33471198572163</v>
      </c>
      <c r="M161" s="1">
        <v>-0.424483298823208</v>
      </c>
      <c r="N161" s="1">
        <v>-0.32946838121175</v>
      </c>
      <c r="O161" s="1">
        <v>-0.231909070401675</v>
      </c>
      <c r="P161" s="1">
        <v>-0.136894152790217</v>
      </c>
      <c r="Q161" s="1">
        <v>22.4259719848633</v>
      </c>
      <c r="R161" s="1">
        <v>0.641167138390385</v>
      </c>
      <c r="S161" s="1">
        <v>0.245111986994743</v>
      </c>
      <c r="T161" s="1">
        <v>0.0199500005692244</v>
      </c>
      <c r="U161" s="1">
        <v>0.0852380022406578</v>
      </c>
      <c r="V161" s="1">
        <v>1.20203495025635</v>
      </c>
      <c r="W161" s="1">
        <v>0.0602926145590873</v>
      </c>
      <c r="X161" s="1">
        <v>0.0364419743418694</v>
      </c>
      <c r="Y161" s="1">
        <v>0.256904065608978</v>
      </c>
      <c r="Z161" s="1">
        <v>44.439998626709</v>
      </c>
      <c r="AA161" s="1">
        <v>0.114413000643253</v>
      </c>
      <c r="AB161" s="1">
        <v>0.312263011932373</v>
      </c>
      <c r="AC161" s="1">
        <v>-1.16390945932387</v>
      </c>
      <c r="AD161" s="1">
        <v>-0.0820582824416025</v>
      </c>
      <c r="AE161" s="1">
        <v>1.490662</v>
      </c>
      <c r="AF161" s="1">
        <v>1.476513</v>
      </c>
      <c r="AG161" s="1">
        <v>1.490806</v>
      </c>
      <c r="AH161" s="1">
        <v>1.476574</v>
      </c>
      <c r="AI161" s="1">
        <v>1.0986123085022</v>
      </c>
      <c r="AJ161" s="1">
        <v>158</v>
      </c>
      <c r="AK161" s="1">
        <v>5.06890420222023</v>
      </c>
      <c r="AL161" s="1">
        <v>2.11284</v>
      </c>
      <c r="AM161" s="1">
        <v>2.037564</v>
      </c>
      <c r="AN161" s="1">
        <v>0.748033014044216</v>
      </c>
      <c r="AO161" s="1">
        <v>0.711754976682509</v>
      </c>
      <c r="AP161" s="1">
        <v>-0.456824835079563</v>
      </c>
      <c r="AQ161" s="1">
        <v>-0.229039400624455</v>
      </c>
      <c r="AR161" s="1">
        <v>-3.50416398048401</v>
      </c>
      <c r="AS161" s="1">
        <v>-2.83906626701355</v>
      </c>
      <c r="AT161" s="1">
        <v>-2.20179224014282</v>
      </c>
      <c r="AU161" s="1">
        <v>-0.068772</v>
      </c>
      <c r="AV161" s="1">
        <v>0.006888</v>
      </c>
      <c r="AW161" s="1">
        <v>-0.16369758464241</v>
      </c>
      <c r="AX161" s="1">
        <v>-0.29252751534369</v>
      </c>
      <c r="AY161" s="1">
        <v>-0.0677448504625536</v>
      </c>
      <c r="AZ161" s="1">
        <v>0.300641833462427</v>
      </c>
      <c r="BA161" s="1">
        <v>0.375512404509284</v>
      </c>
      <c r="BB161" s="1">
        <v>3.91202300542815</v>
      </c>
      <c r="BC161" s="1">
        <v>51</v>
      </c>
      <c r="BD161" s="1">
        <v>-0.0530290257812328</v>
      </c>
      <c r="BE161" s="1">
        <v>0.0826851145056779</v>
      </c>
      <c r="BF161" s="1">
        <v>0.149908112548533</v>
      </c>
      <c r="BG161" s="1">
        <v>0.104360687302317</v>
      </c>
      <c r="BH161" s="1">
        <v>0.14059772614095</v>
      </c>
      <c r="BI161" s="1">
        <v>-0.472761464090163</v>
      </c>
      <c r="BJ161" s="1">
        <v>-0.0329777470214097</v>
      </c>
      <c r="BK161" s="1">
        <v>0.0504891991782051</v>
      </c>
      <c r="BL161" s="1">
        <v>0.196930554381646</v>
      </c>
      <c r="BM161" s="1">
        <v>0.063495588002881</v>
      </c>
      <c r="BN161" s="1">
        <v>0.185272628637838</v>
      </c>
      <c r="BO161" s="1">
        <v>-0.312188696353472</v>
      </c>
      <c r="BP161" s="1">
        <v>0</v>
      </c>
      <c r="BQ161" s="1" t="s">
        <v>84</v>
      </c>
      <c r="BR161" s="1">
        <v>2</v>
      </c>
      <c r="BS161" s="1">
        <v>0</v>
      </c>
      <c r="BT161" s="1">
        <v>0</v>
      </c>
      <c r="BU161" s="1">
        <v>0</v>
      </c>
      <c r="BV161" s="1">
        <v>2</v>
      </c>
      <c r="BW161" s="1">
        <v>2</v>
      </c>
      <c r="BX161" s="2">
        <v>-0.231909070401675</v>
      </c>
      <c r="BY161" s="1">
        <v>-0.29252751534369</v>
      </c>
      <c r="BZ161" s="1">
        <f t="array" ref="BZ161">_xlfn.XLOOKUP(1,([1]Sheet4!B:B=A161)*([1]Sheet4!A:A=B161),[1]Sheet4!C:C,"")</f>
        <v>7.79811239242554</v>
      </c>
      <c r="CA161" s="1">
        <f t="array" ref="CA161">_xlfn.XLOOKUP(1,([1]Sheet4!B:B=A161)*([1]Sheet4!A:A=B161),[1]Sheet4!D:D,"")</f>
        <v>13.6673383712769</v>
      </c>
      <c r="CB161" s="1">
        <f t="array" ref="CB161">_xlfn.XLOOKUP(1,([1]Sheet4!B:B=A161)*([1]Sheet4!A:A=B161),[1]Sheet4!E:E,"")</f>
        <v>7.7415337562561</v>
      </c>
      <c r="CC161" s="1">
        <f t="array" ref="CC161">_xlfn.XLOOKUP(1,([1]Sheet6!B:B=A161)*([1]Sheet6!A:A=B161),[1]Sheet6!D:D,"")</f>
        <v>0.0124587421787704</v>
      </c>
      <c r="CD161" s="1">
        <f t="array" ref="CD161">_xlfn.XLOOKUP(1,([1]Sheet6!B:B=A161)*([1]Sheet6!A:A=B161),[1]Sheet6!G:G,"")</f>
        <v>0.0118472701699964</v>
      </c>
      <c r="CE161" s="1">
        <f t="array" ref="CE161">_xlfn.XLOOKUP(1,([1]Sheet6!B:B=A161)*([1]Sheet6!A:A=B161),[1]Sheet6!J:J,"")</f>
        <v>0.575590175174191</v>
      </c>
      <c r="CF161" s="1">
        <f>IF(BX161&lt;-0.587,0,1)</f>
        <v>1</v>
      </c>
    </row>
    <row r="162" spans="1:84">
      <c r="A162" s="1">
        <v>2022</v>
      </c>
      <c r="B162" s="1">
        <v>2376</v>
      </c>
      <c r="C162" s="1" t="s">
        <v>90</v>
      </c>
      <c r="D162" s="1" t="s">
        <v>83</v>
      </c>
      <c r="E162" s="1">
        <v>15</v>
      </c>
      <c r="F162" s="1">
        <v>-0.152496526482913</v>
      </c>
      <c r="G162" s="1">
        <v>5</v>
      </c>
      <c r="H162" s="1">
        <v>45179005.47</v>
      </c>
      <c r="I162" s="1">
        <v>0.0077</v>
      </c>
      <c r="J162" s="1">
        <v>464989.146507267</v>
      </c>
      <c r="K162" s="1">
        <v>-1.02922890606977</v>
      </c>
      <c r="L162" s="1">
        <v>-0.431662714024871</v>
      </c>
      <c r="M162" s="1">
        <v>-0.483067564730925</v>
      </c>
      <c r="N162" s="1">
        <v>-0.437169544191984</v>
      </c>
      <c r="O162" s="1">
        <v>-0.330571038248012</v>
      </c>
      <c r="P162" s="1">
        <v>-0.284673017709071</v>
      </c>
      <c r="Q162" s="1">
        <v>22.4900932312012</v>
      </c>
      <c r="R162" s="1">
        <v>1.50639932136268</v>
      </c>
      <c r="S162" s="1">
        <v>0.389622896909714</v>
      </c>
      <c r="T162" s="1">
        <v>-0.000261000008322299</v>
      </c>
      <c r="U162" s="1">
        <v>-0.13952200114727</v>
      </c>
      <c r="V162" s="1">
        <v>1.13373303413391</v>
      </c>
      <c r="W162" s="1">
        <v>0.0923653430657251</v>
      </c>
      <c r="X162" s="1">
        <v>0.0156224342063069</v>
      </c>
      <c r="Y162" s="1">
        <v>0.248244628310204</v>
      </c>
      <c r="Z162" s="1">
        <v>44.439998626709</v>
      </c>
      <c r="AA162" s="1">
        <v>0.141542002558708</v>
      </c>
      <c r="AB162" s="1">
        <v>0.422883003950119</v>
      </c>
      <c r="AC162" s="1">
        <v>-0.860659724599272</v>
      </c>
      <c r="AD162" s="1">
        <v>0.400111424460772</v>
      </c>
      <c r="AE162" s="1">
        <v>1.044475</v>
      </c>
      <c r="AF162" s="1">
        <v>1.05495</v>
      </c>
      <c r="AG162" s="1">
        <v>1.036929</v>
      </c>
      <c r="AH162" s="1">
        <v>1.047392</v>
      </c>
      <c r="AI162" s="1">
        <v>0.6931471824646</v>
      </c>
      <c r="AJ162" s="1">
        <v>70</v>
      </c>
      <c r="AK162" s="1">
        <v>4.26267987704132</v>
      </c>
      <c r="AL162" s="1">
        <v>1.143012</v>
      </c>
      <c r="AM162" s="1">
        <v>1.102905</v>
      </c>
      <c r="AN162" s="1">
        <v>0.133666883445227</v>
      </c>
      <c r="AO162" s="1">
        <v>0.097947607822272</v>
      </c>
      <c r="AP162" s="1">
        <v>-0.767643483344427</v>
      </c>
      <c r="AQ162" s="1">
        <v>-0.719794334281897</v>
      </c>
      <c r="AR162" s="1">
        <v>-3.71891021728516</v>
      </c>
      <c r="AS162" s="1">
        <v>-2.88435792922974</v>
      </c>
      <c r="AT162" s="1">
        <v>-2.20570707321167</v>
      </c>
      <c r="AU162" s="1">
        <v>-0.555447</v>
      </c>
      <c r="AV162" s="1">
        <v>-0.687034</v>
      </c>
      <c r="AW162" s="1">
        <v>-0.737660655338617</v>
      </c>
      <c r="AX162" s="1">
        <v>-0.420663467647016</v>
      </c>
      <c r="AY162" s="1">
        <v>-0.0720539130172324</v>
      </c>
      <c r="AZ162" s="1">
        <v>-0.310008155940918</v>
      </c>
      <c r="BA162" s="1">
        <v>-1.04429951954489</v>
      </c>
      <c r="BB162" s="1">
        <v>2.99573227355399</v>
      </c>
      <c r="BC162" s="1">
        <v>25</v>
      </c>
      <c r="BD162" s="1">
        <v>-0.268924701337662</v>
      </c>
      <c r="BE162" s="1">
        <v>-0.40541276786104</v>
      </c>
      <c r="BF162" s="1">
        <v>-0.151115220979594</v>
      </c>
      <c r="BG162" s="1">
        <v>-0.418386230142291</v>
      </c>
      <c r="BH162" s="1">
        <v>-0.145542683265556</v>
      </c>
      <c r="BI162" s="1">
        <v>-0.388341586852147</v>
      </c>
      <c r="BJ162" s="1">
        <v>-0.167239179635537</v>
      </c>
      <c r="BK162" s="1">
        <v>-0.247553215694166</v>
      </c>
      <c r="BL162" s="1">
        <v>-0.198516302667618</v>
      </c>
      <c r="BM162" s="1">
        <v>-0.254556388827088</v>
      </c>
      <c r="BN162" s="1">
        <v>-0.191788845010059</v>
      </c>
      <c r="BO162" s="1">
        <v>-0.256441911932331</v>
      </c>
      <c r="BP162" s="1">
        <v>0</v>
      </c>
      <c r="BQ162" s="1" t="s">
        <v>84</v>
      </c>
      <c r="BR162" s="1">
        <v>2</v>
      </c>
      <c r="BS162" s="1">
        <v>0</v>
      </c>
      <c r="BT162" s="1">
        <v>0</v>
      </c>
      <c r="BU162" s="1">
        <v>0</v>
      </c>
      <c r="BV162" s="1">
        <v>3</v>
      </c>
      <c r="BW162" s="1">
        <v>3</v>
      </c>
      <c r="BX162" s="2">
        <v>-0.330571038248012</v>
      </c>
      <c r="BY162" s="1">
        <v>-0.420663467647016</v>
      </c>
      <c r="BZ162" s="1">
        <f t="array" ref="BZ162">_xlfn.XLOOKUP(1,([1]Sheet4!B:B=A162)*([1]Sheet4!A:A=B162),[1]Sheet4!C:C,"")</f>
        <v>8.56464958190918</v>
      </c>
      <c r="CA162" s="1">
        <f t="array" ref="CA162">_xlfn.XLOOKUP(1,([1]Sheet4!B:B=A162)*([1]Sheet4!A:A=B162),[1]Sheet4!D:D,"")</f>
        <v>14.5221290588379</v>
      </c>
      <c r="CB162" s="1">
        <f t="array" ref="CB162">_xlfn.XLOOKUP(1,([1]Sheet4!B:B=A162)*([1]Sheet4!A:A=B162),[1]Sheet4!E:E,"")</f>
        <v>8.48858833312988</v>
      </c>
      <c r="CC162" s="1">
        <f t="array" ref="CC162">_xlfn.XLOOKUP(1,([1]Sheet6!B:B=A162)*([1]Sheet6!A:A=B162),[1]Sheet6!D:D,"")</f>
        <v>0.0291397173674558</v>
      </c>
      <c r="CD162" s="1">
        <f t="array" ref="CD162">_xlfn.XLOOKUP(1,([1]Sheet6!B:B=A162)*([1]Sheet6!A:A=B162),[1]Sheet6!G:G,"")</f>
        <v>0.0278765607102717</v>
      </c>
      <c r="CE162" s="1">
        <f t="array" ref="CE162">_xlfn.XLOOKUP(1,([1]Sheet6!B:B=A162)*([1]Sheet6!A:A=B162),[1]Sheet6!J:J,"")</f>
        <v>14.8821818020502</v>
      </c>
      <c r="CF162" s="1">
        <f>IF(BX162&lt;-0.587,0,1)</f>
        <v>1</v>
      </c>
    </row>
    <row r="163" spans="1:84">
      <c r="A163" s="1">
        <v>2023</v>
      </c>
      <c r="B163" s="1">
        <v>2376</v>
      </c>
      <c r="C163" s="1" t="s">
        <v>90</v>
      </c>
      <c r="D163" s="1" t="s">
        <v>83</v>
      </c>
      <c r="E163" s="1">
        <v>12</v>
      </c>
      <c r="F163" s="1">
        <v>-0.164934433981106</v>
      </c>
      <c r="G163" s="1">
        <v>9</v>
      </c>
      <c r="H163" s="1">
        <v>34726176.35</v>
      </c>
      <c r="I163" s="1">
        <v>0.0064</v>
      </c>
      <c r="J163" s="1">
        <v>361456.331417146</v>
      </c>
      <c r="K163" s="1">
        <v>-0.569773138493022</v>
      </c>
      <c r="L163" s="1">
        <v>-0.179659787946512</v>
      </c>
      <c r="M163" s="1">
        <v>-0.247186723250882</v>
      </c>
      <c r="N163" s="1">
        <v>-0.15722313545362</v>
      </c>
      <c r="O163" s="1">
        <v>-0.082252289269776</v>
      </c>
      <c r="P163" s="1">
        <v>0.007711298527486</v>
      </c>
      <c r="Q163" s="1">
        <v>22.4126396179199</v>
      </c>
      <c r="R163" s="1">
        <v>0.771992851228124</v>
      </c>
      <c r="S163" s="1">
        <v>0.367112845182419</v>
      </c>
      <c r="T163" s="1">
        <v>0.00952699966728687</v>
      </c>
      <c r="U163" s="1">
        <v>-0.038162998855114</v>
      </c>
      <c r="V163" s="1">
        <v>1.26950895786285</v>
      </c>
      <c r="W163" s="1">
        <v>0.0915648863486947</v>
      </c>
      <c r="X163" s="1">
        <v>0.0718739181756973</v>
      </c>
      <c r="Y163" s="1">
        <v>0.267016887664795</v>
      </c>
      <c r="Z163" s="1">
        <v>44.439998626709</v>
      </c>
      <c r="AA163" s="1">
        <v>0.143011003732681</v>
      </c>
      <c r="AB163" s="1">
        <v>0.419411987066269</v>
      </c>
      <c r="AC163" s="1">
        <v>-0.868901579458122</v>
      </c>
      <c r="AD163" s="1">
        <v>0.384981978480784</v>
      </c>
      <c r="AE163" s="1">
        <v>1.002541</v>
      </c>
      <c r="AF163" s="1">
        <v>1.022647</v>
      </c>
      <c r="AG163" s="1">
        <v>0.995526</v>
      </c>
      <c r="AH163" s="1">
        <v>1.016949</v>
      </c>
      <c r="AI163" s="1">
        <v>1.0986123085022</v>
      </c>
      <c r="AJ163" s="1">
        <v>136</v>
      </c>
      <c r="AK163" s="1">
        <v>4.91998092582813</v>
      </c>
      <c r="AL163" s="1">
        <v>0.952238</v>
      </c>
      <c r="AM163" s="1">
        <v>0.918504</v>
      </c>
      <c r="AN163" s="1">
        <v>-0.0489402754355643</v>
      </c>
      <c r="AO163" s="1">
        <v>-0.0850090194099288</v>
      </c>
      <c r="AP163" s="1">
        <v>-0.828784342140091</v>
      </c>
      <c r="AQ163" s="1">
        <v>-0.816616491369525</v>
      </c>
      <c r="AR163" s="1">
        <v>-4.13791561126709</v>
      </c>
      <c r="AS163" s="1">
        <v>-3.46803140640259</v>
      </c>
      <c r="AT163" s="1">
        <v>-3.00828838348389</v>
      </c>
      <c r="AU163" s="1">
        <v>0.488607</v>
      </c>
      <c r="AV163" s="1">
        <v>0.475452</v>
      </c>
      <c r="AW163" s="1">
        <v>-1.85755745143863</v>
      </c>
      <c r="AX163" s="1">
        <v>-2.07195099325703</v>
      </c>
      <c r="AY163" s="1">
        <v>-0.955456349431985</v>
      </c>
      <c r="AZ163" s="1">
        <v>1.00000687264391</v>
      </c>
      <c r="BA163" s="1">
        <v>1.33422643055619</v>
      </c>
      <c r="BB163" s="1">
        <v>3.2188758248682</v>
      </c>
      <c r="BC163" s="1">
        <v>43</v>
      </c>
      <c r="BD163" s="1">
        <v>0.131604158735396</v>
      </c>
      <c r="BE163" s="1">
        <v>0.031496097241299</v>
      </c>
      <c r="BF163" s="1">
        <v>0.112180237777822</v>
      </c>
      <c r="BG163" s="1">
        <v>0.0280498187893282</v>
      </c>
      <c r="BH163" s="1">
        <v>0.113660530103058</v>
      </c>
      <c r="BI163" s="1">
        <v>-0.28233413656277</v>
      </c>
      <c r="BJ163" s="1">
        <v>0.0818421343746489</v>
      </c>
      <c r="BK163" s="1">
        <v>0.0192321524431478</v>
      </c>
      <c r="BL163" s="1">
        <v>0.14736838481039</v>
      </c>
      <c r="BM163" s="1">
        <v>0.0170661940184779</v>
      </c>
      <c r="BN163" s="1">
        <v>0.149776143345681</v>
      </c>
      <c r="BO163" s="1">
        <v>-0.186439743347613</v>
      </c>
      <c r="BP163" s="1">
        <v>0</v>
      </c>
      <c r="BQ163" s="1" t="s">
        <v>84</v>
      </c>
      <c r="BR163" s="1">
        <v>2</v>
      </c>
      <c r="BS163" s="1">
        <v>0</v>
      </c>
      <c r="BT163" s="1">
        <v>0</v>
      </c>
      <c r="BU163" s="1">
        <v>0</v>
      </c>
      <c r="BV163" s="1">
        <v>3</v>
      </c>
      <c r="BW163" s="1">
        <v>3</v>
      </c>
      <c r="BX163" s="2">
        <v>-0.082252289269776</v>
      </c>
      <c r="BY163" s="1">
        <v>-2.07195099325703</v>
      </c>
      <c r="BZ163" s="1">
        <f t="array" ref="BZ163">_xlfn.XLOOKUP(1,([1]Sheet4!B:B=A163)*([1]Sheet4!A:A=B163),[1]Sheet4!C:C,"")</f>
        <v>7.69712114334106</v>
      </c>
      <c r="CA163" s="1">
        <f t="array" ref="CA163">_xlfn.XLOOKUP(1,([1]Sheet4!B:B=A163)*([1]Sheet4!A:A=B163),[1]Sheet4!D:D,"")</f>
        <v>13.8182621002197</v>
      </c>
      <c r="CB163" s="1">
        <f t="array" ref="CB163">_xlfn.XLOOKUP(1,([1]Sheet4!B:B=A163)*([1]Sheet4!A:A=B163),[1]Sheet4!E:E,"")</f>
        <v>7.80913543701172</v>
      </c>
      <c r="CC163" s="1">
        <f t="array" ref="CC163">_xlfn.XLOOKUP(1,([1]Sheet6!B:B=A163)*([1]Sheet6!A:A=B163),[1]Sheet6!D:D,"")</f>
        <v>0</v>
      </c>
      <c r="CD163" s="1">
        <f t="array" ref="CD163">_xlfn.XLOOKUP(1,([1]Sheet6!B:B=A163)*([1]Sheet6!A:A=B163),[1]Sheet6!G:G,"")</f>
        <v>0</v>
      </c>
      <c r="CE163" s="1">
        <f t="array" ref="CE163">_xlfn.XLOOKUP(1,([1]Sheet6!B:B=A163)*([1]Sheet6!A:A=B163),[1]Sheet6!J:J,"")</f>
        <v>0</v>
      </c>
      <c r="CF163" s="1">
        <f>IF(BX163&lt;-0.587,0,1)</f>
        <v>1</v>
      </c>
    </row>
    <row r="164" spans="1:84">
      <c r="A164" s="1">
        <v>2021</v>
      </c>
      <c r="B164" s="1">
        <v>2376</v>
      </c>
      <c r="C164" s="1" t="s">
        <v>90</v>
      </c>
      <c r="D164" s="1" t="s">
        <v>83</v>
      </c>
      <c r="E164" s="1">
        <v>18.3333333333333</v>
      </c>
      <c r="F164" s="1">
        <v>-0.1386766292627</v>
      </c>
      <c r="G164" s="1">
        <v>22</v>
      </c>
      <c r="H164" s="1">
        <v>96922607.19</v>
      </c>
      <c r="I164" s="1">
        <v>0.0151</v>
      </c>
      <c r="J164" s="1">
        <v>451650.46795476</v>
      </c>
      <c r="K164" s="1">
        <v>-0.0812042530738243</v>
      </c>
      <c r="L164" s="1">
        <v>0.165334662315322</v>
      </c>
      <c r="M164" s="1">
        <v>0.00364055533888325</v>
      </c>
      <c r="N164" s="1">
        <v>0.226026213625111</v>
      </c>
      <c r="O164" s="1">
        <v>0.142317184601583</v>
      </c>
      <c r="P164" s="1">
        <v>0.364702842887811</v>
      </c>
      <c r="Q164" s="1">
        <v>22.5848712921143</v>
      </c>
      <c r="R164" s="1">
        <v>1.11087786224055</v>
      </c>
      <c r="S164" s="1">
        <v>0.399872839450836</v>
      </c>
      <c r="T164" s="1">
        <v>0.0292440000921488</v>
      </c>
      <c r="U164" s="1">
        <v>0.104226000607014</v>
      </c>
      <c r="V164" s="1">
        <v>1.36255300045013</v>
      </c>
      <c r="W164" s="1">
        <v>0.0836955685628723</v>
      </c>
      <c r="X164" s="1">
        <v>-0.0226664282381535</v>
      </c>
      <c r="Y164" s="1">
        <v>0.23074010014534</v>
      </c>
      <c r="Z164" s="1">
        <v>50</v>
      </c>
      <c r="AA164" s="1">
        <v>0.139304995536804</v>
      </c>
      <c r="AB164" s="1">
        <v>0.447313994169235</v>
      </c>
      <c r="AC164" s="1">
        <v>-0.804494483163657</v>
      </c>
      <c r="AD164" s="1">
        <v>0.506601066870041</v>
      </c>
      <c r="AE164" s="1">
        <v>0.560203</v>
      </c>
      <c r="AF164" s="1">
        <v>0.543762</v>
      </c>
      <c r="AG164" s="1">
        <v>0.551844</v>
      </c>
      <c r="AH164" s="1">
        <v>0.535082</v>
      </c>
      <c r="AI164" s="1">
        <v>0.6931471824646</v>
      </c>
      <c r="AJ164" s="1">
        <v>57</v>
      </c>
      <c r="AK164" s="1">
        <v>4.06044301054642</v>
      </c>
      <c r="AL164" s="1">
        <v>0.692745</v>
      </c>
      <c r="AM164" s="1">
        <v>0.666645</v>
      </c>
      <c r="AN164" s="1">
        <v>-0.367093312876067</v>
      </c>
      <c r="AO164" s="1">
        <v>-0.405497608636301</v>
      </c>
      <c r="AP164" s="1">
        <v>-0.911948845015027</v>
      </c>
      <c r="AQ164" s="1">
        <v>-0.948858353734334</v>
      </c>
      <c r="AR164" s="1">
        <v>-4.24118900299072</v>
      </c>
      <c r="AS164" s="1">
        <v>-3.51146483421326</v>
      </c>
      <c r="AT164" s="1">
        <v>-2.71988677978516</v>
      </c>
      <c r="AU164" s="1">
        <v>-1.176511</v>
      </c>
      <c r="AV164" s="1">
        <v>-0.802445</v>
      </c>
      <c r="AW164" s="1">
        <v>-2.13358144104547</v>
      </c>
      <c r="AX164" s="1">
        <v>-2.19482976082694</v>
      </c>
      <c r="AY164" s="1">
        <v>-0.638012277270667</v>
      </c>
      <c r="AZ164" s="1">
        <v>-1.08928123349534</v>
      </c>
      <c r="BA164" s="1">
        <v>-1.28043832760547</v>
      </c>
      <c r="BB164" s="1">
        <v>3.13549421592915</v>
      </c>
      <c r="BC164" s="1">
        <v>42</v>
      </c>
      <c r="BD164" s="1">
        <v>0.620994800100718</v>
      </c>
      <c r="BE164" s="1">
        <v>0.56240811668225</v>
      </c>
      <c r="BF164" s="1">
        <v>0.442938177062433</v>
      </c>
      <c r="BG164" s="1">
        <v>0.532429690087435</v>
      </c>
      <c r="BH164" s="1">
        <v>0.455814917996005</v>
      </c>
      <c r="BI164" s="1">
        <v>0.612008807784878</v>
      </c>
      <c r="BJ164" s="1">
        <v>0.3861849075604</v>
      </c>
      <c r="BK164" s="1">
        <v>0.343417743234266</v>
      </c>
      <c r="BL164" s="1">
        <v>0.581876852978586</v>
      </c>
      <c r="BM164" s="1">
        <v>0.323943211914249</v>
      </c>
      <c r="BN164" s="1">
        <v>0.600650027190328</v>
      </c>
      <c r="BO164" s="1">
        <v>0.404140875202088</v>
      </c>
      <c r="BP164" s="1">
        <v>0</v>
      </c>
      <c r="BQ164" s="1" t="s">
        <v>84</v>
      </c>
      <c r="BR164" s="1">
        <v>2</v>
      </c>
      <c r="BS164" s="1">
        <v>1</v>
      </c>
      <c r="BT164" s="1">
        <v>1</v>
      </c>
      <c r="BU164" s="1">
        <v>1</v>
      </c>
      <c r="BV164" s="1">
        <v>2</v>
      </c>
      <c r="BW164" s="1">
        <v>2</v>
      </c>
      <c r="BX164" s="2">
        <v>0.142317184601583</v>
      </c>
      <c r="BY164" s="1">
        <v>-2.19482976082694</v>
      </c>
      <c r="BZ164" s="1">
        <f t="array" ref="BZ164">_xlfn.XLOOKUP(1,([1]Sheet4!B:B=A164)*([1]Sheet4!A:A=B164),[1]Sheet4!C:C,"")</f>
        <v>8.95208740234375</v>
      </c>
      <c r="CA164" s="1">
        <f t="array" ref="CA164">_xlfn.XLOOKUP(1,([1]Sheet4!B:B=A164)*([1]Sheet4!A:A=B164),[1]Sheet4!D:D,"")</f>
        <v>14.9119749069214</v>
      </c>
      <c r="CB164" s="1">
        <f t="array" ref="CB164">_xlfn.XLOOKUP(1,([1]Sheet4!B:B=A164)*([1]Sheet4!A:A=B164),[1]Sheet4!E:E,"")</f>
        <v>9.03360366821289</v>
      </c>
      <c r="CC164" s="1">
        <f t="array" ref="CC164">_xlfn.XLOOKUP(1,([1]Sheet6!B:B=A164)*([1]Sheet6!A:A=B164),[1]Sheet6!D:D,"")</f>
        <v>0.0171546205963858</v>
      </c>
      <c r="CD164" s="1">
        <f t="array" ref="CD164">_xlfn.XLOOKUP(1,([1]Sheet6!B:B=A164)*([1]Sheet6!A:A=B164),[1]Sheet6!G:G,"")</f>
        <v>0.0165542998332037</v>
      </c>
      <c r="CE164" s="1">
        <f t="array" ref="CE164">_xlfn.XLOOKUP(1,([1]Sheet6!B:B=A164)*([1]Sheet6!A:A=B164),[1]Sheet6!J:J,"")</f>
        <v>0.575403787051644</v>
      </c>
      <c r="CF164" s="1">
        <f>IF(BX164&lt;-0.587,0,1)</f>
        <v>1</v>
      </c>
    </row>
    <row r="165" spans="1:84">
      <c r="A165" s="1">
        <v>2024</v>
      </c>
      <c r="B165" s="1">
        <v>2383</v>
      </c>
      <c r="C165" s="1" t="s">
        <v>90</v>
      </c>
      <c r="D165" s="1" t="s">
        <v>83</v>
      </c>
      <c r="E165" s="1">
        <v>12.6666666666667</v>
      </c>
      <c r="F165" s="1">
        <v>-0.162170454537063</v>
      </c>
      <c r="G165" s="1">
        <v>4</v>
      </c>
      <c r="H165" s="1" t="s">
        <v>79</v>
      </c>
      <c r="I165" s="1" t="s">
        <v>79</v>
      </c>
      <c r="J165" s="1">
        <v>0</v>
      </c>
      <c r="K165" s="1">
        <v>0.941160627203382</v>
      </c>
      <c r="L165" s="1">
        <v>0.278624290632027</v>
      </c>
      <c r="M165" s="1">
        <v>0.528514341408286</v>
      </c>
      <c r="N165" s="1">
        <v>0.351878024507275</v>
      </c>
      <c r="O165" s="1">
        <v>0.690684795945349</v>
      </c>
      <c r="P165" s="1">
        <v>0.514048479044338</v>
      </c>
      <c r="Q165" s="1">
        <v>21.8259506225586</v>
      </c>
      <c r="R165" s="1">
        <v>1.75552317059</v>
      </c>
      <c r="S165" s="1">
        <v>0.437476068735123</v>
      </c>
      <c r="T165" s="1">
        <v>-0.0731120035052299</v>
      </c>
      <c r="U165" s="1">
        <v>-0.335063993930817</v>
      </c>
      <c r="V165" s="1">
        <v>2.37425088882446</v>
      </c>
      <c r="W165" s="1">
        <v>0.134260945775914</v>
      </c>
      <c r="X165" s="1">
        <v>0.0203271582722664</v>
      </c>
      <c r="Y165" s="1">
        <v>0.0480420961976051</v>
      </c>
      <c r="Z165" s="1">
        <v>42.8600006103516</v>
      </c>
      <c r="AA165" s="1">
        <v>0.222119003534317</v>
      </c>
      <c r="AB165" s="1">
        <v>0.212919995188713</v>
      </c>
      <c r="AC165" s="1">
        <v>-1.54683879327427</v>
      </c>
      <c r="AD165" s="1">
        <v>-0.51507398233791</v>
      </c>
      <c r="AE165" s="1">
        <v>1.652707</v>
      </c>
      <c r="AF165" s="1">
        <v>1.629754</v>
      </c>
      <c r="AG165" s="1">
        <v>1.6491</v>
      </c>
      <c r="AH165" s="1">
        <v>1.626727</v>
      </c>
      <c r="AI165" s="1">
        <v>0.6931471824646</v>
      </c>
      <c r="AJ165" s="1">
        <v>98</v>
      </c>
      <c r="AK165" s="1">
        <v>4.59511985013459</v>
      </c>
      <c r="AL165" s="1">
        <v>4.489414</v>
      </c>
      <c r="AM165" s="1">
        <v>3.736917</v>
      </c>
      <c r="AN165" s="1">
        <v>1.50172218098725</v>
      </c>
      <c r="AO165" s="1">
        <v>1.31826093992755</v>
      </c>
      <c r="AP165" s="1">
        <v>0.30483962313511</v>
      </c>
      <c r="AQ165" s="1">
        <v>0.663228120231359</v>
      </c>
      <c r="AR165" s="1">
        <v>-3.2481427192688</v>
      </c>
      <c r="AS165" s="1">
        <v>-2.44126057624817</v>
      </c>
      <c r="AT165" s="1">
        <v>-1.70548832416534</v>
      </c>
      <c r="AU165" s="1">
        <v>-0.397706</v>
      </c>
      <c r="AV165" s="1">
        <v>-0.135658</v>
      </c>
      <c r="AW165" s="1">
        <v>0.520583320296881</v>
      </c>
      <c r="AX165" s="1">
        <v>0.832916076781388</v>
      </c>
      <c r="AY165" s="1">
        <v>0.478537604617269</v>
      </c>
      <c r="AZ165" s="1">
        <v>-0.112084408104121</v>
      </c>
      <c r="BA165" s="1">
        <v>0.0838535285459531</v>
      </c>
      <c r="BB165" s="1">
        <v>3.63758615972639</v>
      </c>
      <c r="BC165" s="1">
        <v>26</v>
      </c>
      <c r="BD165" s="1">
        <v>1.16976700154543</v>
      </c>
      <c r="BE165" s="1">
        <v>1.13225039879518</v>
      </c>
      <c r="BF165" s="1">
        <v>0.396780641045902</v>
      </c>
      <c r="BG165" s="1">
        <v>1.09964535359082</v>
      </c>
      <c r="BH165" s="1">
        <v>0.410785602877238</v>
      </c>
      <c r="BI165" s="1">
        <v>0.429822276637548</v>
      </c>
      <c r="BJ165" s="1">
        <v>0.727455948561488</v>
      </c>
      <c r="BK165" s="1">
        <v>0.691374937872776</v>
      </c>
      <c r="BL165" s="1">
        <v>0.521240847347581</v>
      </c>
      <c r="BM165" s="1">
        <v>0.669051058648306</v>
      </c>
      <c r="BN165" s="1">
        <v>0.541312655194341</v>
      </c>
      <c r="BO165" s="1">
        <v>0.283833743652124</v>
      </c>
      <c r="BP165" s="1">
        <v>1</v>
      </c>
      <c r="BQ165" s="1" t="s">
        <v>84</v>
      </c>
      <c r="BR165" s="1">
        <v>1</v>
      </c>
      <c r="BS165" s="1">
        <v>1</v>
      </c>
      <c r="BT165" s="1">
        <v>1</v>
      </c>
      <c r="BU165" s="1">
        <v>1</v>
      </c>
      <c r="BV165" s="1">
        <v>1</v>
      </c>
      <c r="BW165" s="1">
        <v>1</v>
      </c>
      <c r="BX165" s="2">
        <v>0.690684795945349</v>
      </c>
      <c r="BY165" s="1">
        <v>0.832916076781388</v>
      </c>
      <c r="BZ165" s="1">
        <f t="array" ref="BZ165">_xlfn.XLOOKUP(1,([1]Sheet4!B:B=A165)*([1]Sheet4!A:A=B165),[1]Sheet4!C:C,"")</f>
        <v>8.94988441467285</v>
      </c>
      <c r="CA165" s="1">
        <f t="array" ref="CA165">_xlfn.XLOOKUP(1,([1]Sheet4!B:B=A165)*([1]Sheet4!A:A=B165),[1]Sheet4!D:D,"")</f>
        <v>14.661111831665</v>
      </c>
      <c r="CB165" s="1">
        <f t="array" ref="CB165">_xlfn.XLOOKUP(1,([1]Sheet4!B:B=A165)*([1]Sheet4!A:A=B165),[1]Sheet4!E:E,"")</f>
        <v>9.41881656646729</v>
      </c>
      <c r="CC165" s="1">
        <f t="array" ref="CC165">_xlfn.XLOOKUP(1,([1]Sheet6!B:B=A165)*([1]Sheet6!A:A=B165),[1]Sheet6!D:D,"")</f>
        <v>0</v>
      </c>
      <c r="CD165" s="1">
        <f t="array" ref="CD165">_xlfn.XLOOKUP(1,([1]Sheet6!B:B=A165)*([1]Sheet6!A:A=B165),[1]Sheet6!G:G,"")</f>
        <v>0</v>
      </c>
      <c r="CE165" s="1">
        <f t="array" ref="CE165">_xlfn.XLOOKUP(1,([1]Sheet6!B:B=A165)*([1]Sheet6!A:A=B165),[1]Sheet6!J:J,"")</f>
        <v>0</v>
      </c>
      <c r="CF165" s="1">
        <f>IF(BX165&lt;-0.587,0,1)</f>
        <v>1</v>
      </c>
    </row>
    <row r="166" spans="1:84">
      <c r="A166" s="1">
        <v>2022</v>
      </c>
      <c r="B166" s="1">
        <v>2383</v>
      </c>
      <c r="C166" s="1" t="s">
        <v>90</v>
      </c>
      <c r="D166" s="1" t="s">
        <v>83</v>
      </c>
      <c r="E166" s="1">
        <v>14.6666666666667</v>
      </c>
      <c r="F166" s="1">
        <v>-0.153878516204935</v>
      </c>
      <c r="G166" s="1">
        <v>17</v>
      </c>
      <c r="H166" s="1">
        <v>42300062.25</v>
      </c>
      <c r="I166" s="1">
        <v>0.0093</v>
      </c>
      <c r="J166" s="1">
        <v>57721.2241575161</v>
      </c>
      <c r="K166" s="1">
        <v>3.32748860490847</v>
      </c>
      <c r="L166" s="1">
        <v>1.08547352802227</v>
      </c>
      <c r="M166" s="1">
        <v>1.75363565046753</v>
      </c>
      <c r="N166" s="1">
        <v>1.24819518207255</v>
      </c>
      <c r="O166" s="1">
        <v>1.90751416667246</v>
      </c>
      <c r="P166" s="1">
        <v>1.40207369827749</v>
      </c>
      <c r="Q166" s="1">
        <v>22.2369499206543</v>
      </c>
      <c r="R166" s="1">
        <v>0.977455520853038</v>
      </c>
      <c r="S166" s="1">
        <v>0.681315898895264</v>
      </c>
      <c r="T166" s="1">
        <v>-0.0531620010733604</v>
      </c>
      <c r="U166" s="1">
        <v>-0.0872630029916763</v>
      </c>
      <c r="V166" s="1">
        <v>1.61589002609253</v>
      </c>
      <c r="W166" s="1">
        <v>0.0985369521479919</v>
      </c>
      <c r="X166" s="1">
        <v>-0.00291571952402592</v>
      </c>
      <c r="Y166" s="1">
        <v>0.0335520915687084</v>
      </c>
      <c r="Z166" s="1">
        <v>37.5</v>
      </c>
      <c r="AA166" s="1">
        <v>0.222119003534317</v>
      </c>
      <c r="AB166" s="1">
        <v>0.201736003160477</v>
      </c>
      <c r="AC166" s="1">
        <v>-1.60079535138636</v>
      </c>
      <c r="AD166" s="1">
        <v>-0.563822694572385</v>
      </c>
      <c r="AE166" s="1">
        <v>1.22042</v>
      </c>
      <c r="AF166" s="1">
        <v>1.240332</v>
      </c>
      <c r="AG166" s="1">
        <v>1.231626</v>
      </c>
      <c r="AH166" s="1">
        <v>1.250408</v>
      </c>
      <c r="AI166" s="1">
        <v>0</v>
      </c>
      <c r="AJ166" s="1">
        <v>128</v>
      </c>
      <c r="AK166" s="1">
        <v>4.85981240436167</v>
      </c>
      <c r="AL166" s="1">
        <v>4.636706</v>
      </c>
      <c r="AM166" s="1">
        <v>3.684841</v>
      </c>
      <c r="AN166" s="1">
        <v>1.53400420033694</v>
      </c>
      <c r="AO166" s="1">
        <v>1.30422737681352</v>
      </c>
      <c r="AP166" s="1">
        <v>0.35204500423385</v>
      </c>
      <c r="AQ166" s="1">
        <v>0.635884935256791</v>
      </c>
      <c r="AR166" s="1">
        <v>-3.30075335502624</v>
      </c>
      <c r="AS166" s="1">
        <v>-2.56256532669067</v>
      </c>
      <c r="AT166" s="1">
        <v>-1.93615639209747</v>
      </c>
      <c r="AU166" s="1">
        <v>0.393817</v>
      </c>
      <c r="AV166" s="1">
        <v>0.346491</v>
      </c>
      <c r="AW166" s="1">
        <v>0.379968227336807</v>
      </c>
      <c r="AX166" s="1">
        <v>0.48972929678039</v>
      </c>
      <c r="AY166" s="1">
        <v>0.224640920747055</v>
      </c>
      <c r="AZ166" s="1">
        <v>0.881070184925115</v>
      </c>
      <c r="BA166" s="1">
        <v>1.07036339474244</v>
      </c>
      <c r="BB166" s="1">
        <v>3.61091791264422</v>
      </c>
      <c r="BC166" s="1">
        <v>25</v>
      </c>
      <c r="BD166" s="1">
        <v>3.5730152182507</v>
      </c>
      <c r="BE166" s="1">
        <v>3.78532476247861</v>
      </c>
      <c r="BF166" s="1">
        <v>1.31302154799849</v>
      </c>
      <c r="BG166" s="1">
        <v>3.77121195302216</v>
      </c>
      <c r="BH166" s="1">
        <v>1.3190834735849</v>
      </c>
      <c r="BI166" s="1">
        <v>3.57482843329954</v>
      </c>
      <c r="BJ166" s="1">
        <v>2.2219905086938</v>
      </c>
      <c r="BK166" s="1">
        <v>2.31139567296398</v>
      </c>
      <c r="BL166" s="1">
        <v>1.72488371020397</v>
      </c>
      <c r="BM166" s="1">
        <v>2.29449734982054</v>
      </c>
      <c r="BN166" s="1">
        <v>1.73822201291364</v>
      </c>
      <c r="BO166" s="1">
        <v>2.3606429733586</v>
      </c>
      <c r="BP166" s="1">
        <v>1</v>
      </c>
      <c r="BQ166" s="1" t="s">
        <v>84</v>
      </c>
      <c r="BR166" s="1">
        <v>3</v>
      </c>
      <c r="BS166" s="1">
        <v>1</v>
      </c>
      <c r="BT166" s="1">
        <v>1</v>
      </c>
      <c r="BU166" s="1">
        <v>1</v>
      </c>
      <c r="BV166" s="1">
        <v>3</v>
      </c>
      <c r="BW166" s="1">
        <v>3</v>
      </c>
      <c r="BX166" s="2">
        <v>1.90751416667246</v>
      </c>
      <c r="BY166" s="1">
        <v>0.48972929678039</v>
      </c>
      <c r="BZ166" s="1">
        <f t="array" ref="BZ166">_xlfn.XLOOKUP(1,([1]Sheet4!B:B=A166)*([1]Sheet4!A:A=B166),[1]Sheet4!C:C,"")</f>
        <v>10.059422492981</v>
      </c>
      <c r="CA166" s="1">
        <f t="array" ref="CA166">_xlfn.XLOOKUP(1,([1]Sheet4!B:B=A166)*([1]Sheet4!A:A=B166),[1]Sheet4!D:D,"")</f>
        <v>15.5426769256592</v>
      </c>
      <c r="CB166" s="1">
        <f t="array" ref="CB166">_xlfn.XLOOKUP(1,([1]Sheet4!B:B=A166)*([1]Sheet4!A:A=B166),[1]Sheet4!E:E,"")</f>
        <v>10.5466041564941</v>
      </c>
      <c r="CC166" s="1" t="str">
        <f t="array" ref="CC166">_xlfn.XLOOKUP(1,([1]Sheet6!B:B=A166)*([1]Sheet6!A:A=B166),[1]Sheet6!D:D,"")</f>
        <v/>
      </c>
      <c r="CD166" s="1" t="str">
        <f t="array" ref="CD166">_xlfn.XLOOKUP(1,([1]Sheet6!B:B=A166)*([1]Sheet6!A:A=B166),[1]Sheet6!G:G,"")</f>
        <v/>
      </c>
      <c r="CE166" s="1" t="str">
        <f t="array" ref="CE166">_xlfn.XLOOKUP(1,([1]Sheet6!B:B=A166)*([1]Sheet6!A:A=B166),[1]Sheet6!J:J,"")</f>
        <v/>
      </c>
      <c r="CF166" s="1">
        <f>IF(BX166&lt;-0.587,0,1)</f>
        <v>1</v>
      </c>
    </row>
    <row r="167" spans="1:84">
      <c r="A167" s="1">
        <v>2021</v>
      </c>
      <c r="B167" s="1">
        <v>2383</v>
      </c>
      <c r="C167" s="1" t="s">
        <v>90</v>
      </c>
      <c r="D167" s="1" t="s">
        <v>83</v>
      </c>
      <c r="E167" s="1">
        <v>12</v>
      </c>
      <c r="F167" s="1">
        <v>-0.164934433981106</v>
      </c>
      <c r="G167" s="1">
        <v>17</v>
      </c>
      <c r="H167" s="1">
        <v>48742949.32</v>
      </c>
      <c r="I167" s="1">
        <v>0.0098</v>
      </c>
      <c r="J167" s="1">
        <v>73373.0303951368</v>
      </c>
      <c r="K167" s="1">
        <v>0.358329171759228</v>
      </c>
      <c r="L167" s="1">
        <v>0.0991323771125371</v>
      </c>
      <c r="M167" s="1">
        <v>0.229293428639483</v>
      </c>
      <c r="N167" s="1">
        <v>0.152483051721388</v>
      </c>
      <c r="O167" s="1">
        <v>0.394227862620589</v>
      </c>
      <c r="P167" s="1">
        <v>0.317417485702494</v>
      </c>
      <c r="Q167" s="1">
        <v>22.3300437927246</v>
      </c>
      <c r="R167" s="1">
        <v>1.51188877058762</v>
      </c>
      <c r="S167" s="1">
        <v>0.664320409297943</v>
      </c>
      <c r="T167" s="1">
        <v>0.0326969996094704</v>
      </c>
      <c r="U167" s="1">
        <v>0.288960009813309</v>
      </c>
      <c r="V167" s="1">
        <v>1.60552501678467</v>
      </c>
      <c r="W167" s="1">
        <v>0.101806717418967</v>
      </c>
      <c r="X167" s="1">
        <v>-0.00234091863967478</v>
      </c>
      <c r="Y167" s="1">
        <v>0.0323207192122936</v>
      </c>
      <c r="Z167" s="1">
        <v>33.3300018310547</v>
      </c>
      <c r="AA167" s="1">
        <v>0.239736005663872</v>
      </c>
      <c r="AB167" s="1">
        <v>0.203295007348061</v>
      </c>
      <c r="AC167" s="1">
        <v>-1.59309711670123</v>
      </c>
      <c r="AD167" s="1">
        <v>-0.557027317186475</v>
      </c>
      <c r="AE167" s="1">
        <v>0.681486</v>
      </c>
      <c r="AF167" s="1">
        <v>0.662185</v>
      </c>
      <c r="AG167" s="1">
        <v>0.689811</v>
      </c>
      <c r="AH167" s="1">
        <v>0.67139</v>
      </c>
      <c r="AI167" s="1">
        <v>0</v>
      </c>
      <c r="AJ167" s="1">
        <v>74</v>
      </c>
      <c r="AK167" s="1">
        <v>4.31748811353631</v>
      </c>
      <c r="AL167" s="1">
        <v>2.361587</v>
      </c>
      <c r="AM167" s="1">
        <v>1.861828</v>
      </c>
      <c r="AN167" s="1">
        <v>0.859333850666318</v>
      </c>
      <c r="AO167" s="1">
        <v>0.621558800796532</v>
      </c>
      <c r="AP167" s="1">
        <v>-0.377104300819942</v>
      </c>
      <c r="AQ167" s="1">
        <v>-0.321311886120474</v>
      </c>
      <c r="AR167" s="1">
        <v>-3.36809206008911</v>
      </c>
      <c r="AS167" s="1">
        <v>-2.61106824874878</v>
      </c>
      <c r="AT167" s="1">
        <v>-2.2371187210083</v>
      </c>
      <c r="AU167" s="1">
        <v>-0.377232</v>
      </c>
      <c r="AV167" s="1">
        <v>-0.645659</v>
      </c>
      <c r="AW167" s="1">
        <v>0.199988682594515</v>
      </c>
      <c r="AX167" s="1">
        <v>0.352508276325363</v>
      </c>
      <c r="AY167" s="1">
        <v>-0.106628760251007</v>
      </c>
      <c r="AZ167" s="1">
        <v>-0.0863948865896728</v>
      </c>
      <c r="BA167" s="1">
        <v>-0.959643436645455</v>
      </c>
      <c r="BB167" s="1">
        <v>3.17805383034795</v>
      </c>
      <c r="BC167" s="1">
        <v>21</v>
      </c>
      <c r="BD167" s="1">
        <v>1.08126093658654</v>
      </c>
      <c r="BE167" s="1">
        <v>1.11066806206091</v>
      </c>
      <c r="BF167" s="1">
        <v>0.457269083676752</v>
      </c>
      <c r="BG167" s="1">
        <v>1.08787086287605</v>
      </c>
      <c r="BH167" s="1">
        <v>0.46706124628362</v>
      </c>
      <c r="BI167" s="1">
        <v>0.808025141200956</v>
      </c>
      <c r="BJ167" s="1">
        <v>0.67241570263811</v>
      </c>
      <c r="BK167" s="1">
        <v>0.678196327615997</v>
      </c>
      <c r="BL167" s="1">
        <v>0.600703008123697</v>
      </c>
      <c r="BM167" s="1">
        <v>0.661887171262216</v>
      </c>
      <c r="BN167" s="1">
        <v>0.615469874292845</v>
      </c>
      <c r="BO167" s="1">
        <v>0.533580536090957</v>
      </c>
      <c r="BP167" s="1">
        <v>1</v>
      </c>
      <c r="BQ167" s="1" t="s">
        <v>84</v>
      </c>
      <c r="BR167" s="1">
        <v>2</v>
      </c>
      <c r="BS167" s="1">
        <v>0</v>
      </c>
      <c r="BT167" s="1">
        <v>1</v>
      </c>
      <c r="BU167" s="1">
        <v>1</v>
      </c>
      <c r="BV167" s="1">
        <v>1</v>
      </c>
      <c r="BW167" s="1">
        <v>1</v>
      </c>
      <c r="BX167" s="2">
        <v>0.394227862620589</v>
      </c>
      <c r="BY167" s="1">
        <v>0.352508276325363</v>
      </c>
      <c r="BZ167" s="1">
        <f t="array" ref="BZ167">_xlfn.XLOOKUP(1,([1]Sheet4!B:B=A167)*([1]Sheet4!A:A=B167),[1]Sheet4!C:C,"")</f>
        <v>9.19573402404785</v>
      </c>
      <c r="CA167" s="1">
        <f t="array" ref="CA167">_xlfn.XLOOKUP(1,([1]Sheet4!B:B=A167)*([1]Sheet4!A:A=B167),[1]Sheet4!D:D,"")</f>
        <v>15.368688583374</v>
      </c>
      <c r="CB167" s="1">
        <f t="array" ref="CB167">_xlfn.XLOOKUP(1,([1]Sheet4!B:B=A167)*([1]Sheet4!A:A=B167),[1]Sheet4!E:E,"")</f>
        <v>9.572340965271</v>
      </c>
      <c r="CC167" s="1" t="str">
        <f t="array" ref="CC167">_xlfn.XLOOKUP(1,([1]Sheet6!B:B=A167)*([1]Sheet6!A:A=B167),[1]Sheet6!D:D,"")</f>
        <v/>
      </c>
      <c r="CD167" s="1" t="str">
        <f t="array" ref="CD167">_xlfn.XLOOKUP(1,([1]Sheet6!B:B=A167)*([1]Sheet6!A:A=B167),[1]Sheet6!G:G,"")</f>
        <v/>
      </c>
      <c r="CE167" s="1" t="str">
        <f t="array" ref="CE167">_xlfn.XLOOKUP(1,([1]Sheet6!B:B=A167)*([1]Sheet6!A:A=B167),[1]Sheet6!J:J,"")</f>
        <v/>
      </c>
      <c r="CF167" s="1">
        <f>IF(BX167&lt;-0.587,0,1)</f>
        <v>1</v>
      </c>
    </row>
    <row r="168" spans="1:84">
      <c r="A168" s="1">
        <v>2023</v>
      </c>
      <c r="B168" s="1">
        <v>2383</v>
      </c>
      <c r="C168" s="1" t="s">
        <v>90</v>
      </c>
      <c r="D168" s="1" t="s">
        <v>83</v>
      </c>
      <c r="E168" s="1">
        <v>17</v>
      </c>
      <c r="F168" s="1">
        <v>-0.144204588150785</v>
      </c>
      <c r="G168" s="1">
        <v>17</v>
      </c>
      <c r="H168" s="1">
        <v>66379037.54</v>
      </c>
      <c r="I168" s="1">
        <v>0.0176</v>
      </c>
      <c r="J168" s="1">
        <v>80923.9503940658</v>
      </c>
      <c r="K168" s="1">
        <v>3.3190310066634</v>
      </c>
      <c r="L168" s="1">
        <v>1.13329002419651</v>
      </c>
      <c r="M168" s="1">
        <v>1.74929358855052</v>
      </c>
      <c r="N168" s="1">
        <v>1.30131383664828</v>
      </c>
      <c r="O168" s="1">
        <v>1.89349817670131</v>
      </c>
      <c r="P168" s="1">
        <v>1.44551842479906</v>
      </c>
      <c r="Q168" s="1">
        <v>22.053295135498</v>
      </c>
      <c r="R168" s="1">
        <v>0.931014321390345</v>
      </c>
      <c r="S168" s="1">
        <v>0.484956830739975</v>
      </c>
      <c r="T168" s="1">
        <v>0.110114000737667</v>
      </c>
      <c r="U168" s="1">
        <v>-0.0630860030651093</v>
      </c>
      <c r="V168" s="1">
        <v>1.7920069694519</v>
      </c>
      <c r="W168" s="1">
        <v>0.0965212885589592</v>
      </c>
      <c r="X168" s="1">
        <v>0.119524754583836</v>
      </c>
      <c r="Y168" s="1">
        <v>0.0412252023816109</v>
      </c>
      <c r="Z168" s="1">
        <v>37.5</v>
      </c>
      <c r="AA168" s="1">
        <v>0.222119003534317</v>
      </c>
      <c r="AB168" s="1">
        <v>0.21330800652504</v>
      </c>
      <c r="AC168" s="1">
        <v>-1.54501811775811</v>
      </c>
      <c r="AD168" s="1">
        <v>-0.513382721030627</v>
      </c>
      <c r="AE168" s="1">
        <v>1.071368</v>
      </c>
      <c r="AF168" s="1">
        <v>1.113333</v>
      </c>
      <c r="AG168" s="1">
        <v>1.029928</v>
      </c>
      <c r="AH168" s="1">
        <v>1.068364</v>
      </c>
      <c r="AI168" s="1">
        <v>0</v>
      </c>
      <c r="AJ168" s="1">
        <v>153</v>
      </c>
      <c r="AK168" s="1">
        <v>5.03695260241363</v>
      </c>
      <c r="AL168" s="1">
        <v>3.552839</v>
      </c>
      <c r="AM168" s="1">
        <v>2.874625</v>
      </c>
      <c r="AN168" s="1">
        <v>1.26774700219288</v>
      </c>
      <c r="AO168" s="1">
        <v>1.05592223095935</v>
      </c>
      <c r="AP168" s="1">
        <v>0.00467817646759321</v>
      </c>
      <c r="AQ168" s="1">
        <v>0.210470426512749</v>
      </c>
      <c r="AR168" s="1">
        <v>-3.6964955329895</v>
      </c>
      <c r="AS168" s="1">
        <v>-3.06657004356384</v>
      </c>
      <c r="AT168" s="1">
        <v>-2.26473522186279</v>
      </c>
      <c r="AU168" s="1">
        <v>0.044841</v>
      </c>
      <c r="AV168" s="1">
        <v>-0.08935</v>
      </c>
      <c r="AW168" s="1">
        <v>-0.67775180096863</v>
      </c>
      <c r="AX168" s="1">
        <v>-0.936165033475098</v>
      </c>
      <c r="AY168" s="1">
        <v>-0.137026283626965</v>
      </c>
      <c r="AZ168" s="1">
        <v>0.443196468991439</v>
      </c>
      <c r="BA168" s="1">
        <v>0.178602867202316</v>
      </c>
      <c r="BB168" s="1">
        <v>3.2188758248682</v>
      </c>
      <c r="BC168" s="1">
        <v>30</v>
      </c>
      <c r="BD168" s="1">
        <v>3.62706025545875</v>
      </c>
      <c r="BE168" s="1">
        <v>3.53140381972667</v>
      </c>
      <c r="BF168" s="1">
        <v>1.24926569941312</v>
      </c>
      <c r="BG168" s="1">
        <v>3.48877993029226</v>
      </c>
      <c r="BH168" s="1">
        <v>1.26757409128593</v>
      </c>
      <c r="BI168" s="1">
        <v>3.68958056284553</v>
      </c>
      <c r="BJ168" s="1">
        <v>2.25560009398325</v>
      </c>
      <c r="BK168" s="1">
        <v>2.15634642219178</v>
      </c>
      <c r="BL168" s="1">
        <v>1.64112923959168</v>
      </c>
      <c r="BM168" s="1">
        <v>2.12265881734588</v>
      </c>
      <c r="BN168" s="1">
        <v>1.67034553354246</v>
      </c>
      <c r="BO168" s="1">
        <v>2.43641970316396</v>
      </c>
      <c r="BP168" s="1">
        <v>1</v>
      </c>
      <c r="BQ168" s="1" t="s">
        <v>84</v>
      </c>
      <c r="BR168" s="1">
        <v>3</v>
      </c>
      <c r="BS168" s="1">
        <v>1</v>
      </c>
      <c r="BT168" s="1">
        <v>1</v>
      </c>
      <c r="BU168" s="1">
        <v>1</v>
      </c>
      <c r="BV168" s="1">
        <v>1</v>
      </c>
      <c r="BW168" s="1">
        <v>3</v>
      </c>
      <c r="BX168" s="2">
        <v>1.89349817670131</v>
      </c>
      <c r="BY168" s="1">
        <v>-0.936165033475098</v>
      </c>
      <c r="BZ168" s="1">
        <f t="array" ref="BZ168">_xlfn.XLOOKUP(1,([1]Sheet4!B:B=A168)*([1]Sheet4!A:A=B168),[1]Sheet4!C:C,"")</f>
        <v>9.4283504486084</v>
      </c>
      <c r="CA168" s="1">
        <f t="array" ref="CA168">_xlfn.XLOOKUP(1,([1]Sheet4!B:B=A168)*([1]Sheet4!A:A=B168),[1]Sheet4!D:D,"")</f>
        <v>14.9957304000854</v>
      </c>
      <c r="CB168" s="1">
        <f t="array" ref="CB168">_xlfn.XLOOKUP(1,([1]Sheet4!B:B=A168)*([1]Sheet4!A:A=B168),[1]Sheet4!E:E,"")</f>
        <v>9.9445333480835</v>
      </c>
      <c r="CC168" s="1" t="str">
        <f t="array" ref="CC168">_xlfn.XLOOKUP(1,([1]Sheet6!B:B=A168)*([1]Sheet6!A:A=B168),[1]Sheet6!D:D,"")</f>
        <v/>
      </c>
      <c r="CD168" s="1" t="str">
        <f t="array" ref="CD168">_xlfn.XLOOKUP(1,([1]Sheet6!B:B=A168)*([1]Sheet6!A:A=B168),[1]Sheet6!G:G,"")</f>
        <v/>
      </c>
      <c r="CE168" s="1" t="str">
        <f t="array" ref="CE168">_xlfn.XLOOKUP(1,([1]Sheet6!B:B=A168)*([1]Sheet6!A:A=B168),[1]Sheet6!J:J,"")</f>
        <v/>
      </c>
      <c r="CF168" s="1">
        <f>IF(BX168&lt;-0.587,0,1)</f>
        <v>1</v>
      </c>
    </row>
    <row r="169" spans="1:84">
      <c r="A169" s="1">
        <v>2022</v>
      </c>
      <c r="B169" s="1">
        <v>2396</v>
      </c>
      <c r="C169" s="1" t="s">
        <v>90</v>
      </c>
      <c r="D169" s="1" t="s">
        <v>83</v>
      </c>
      <c r="E169" s="1">
        <v>261.333333333333</v>
      </c>
      <c r="F169" s="1">
        <v>0.868793878090879</v>
      </c>
      <c r="G169" s="1">
        <v>249</v>
      </c>
      <c r="H169" s="1">
        <v>214858321.32</v>
      </c>
      <c r="I169" s="1">
        <v>0.0149</v>
      </c>
      <c r="J169" s="1">
        <v>174311.508496211</v>
      </c>
      <c r="K169" s="1">
        <v>-0.268393035086315</v>
      </c>
      <c r="L169" s="1">
        <v>-0.0477699454639906</v>
      </c>
      <c r="M169" s="1">
        <v>-0.0924606377087264</v>
      </c>
      <c r="N169" s="1">
        <v>-0.0107086154572542</v>
      </c>
      <c r="O169" s="1">
        <v>-0.961254515799605</v>
      </c>
      <c r="P169" s="1">
        <v>-0.879502493548133</v>
      </c>
      <c r="Q169" s="1">
        <v>23.3936901092529</v>
      </c>
      <c r="R169" s="1">
        <v>1.33711903998236</v>
      </c>
      <c r="S169" s="1">
        <v>0.398943394422531</v>
      </c>
      <c r="T169" s="1">
        <v>0.0695609971880913</v>
      </c>
      <c r="U169" s="1">
        <v>0.161779001355171</v>
      </c>
      <c r="V169" s="1">
        <v>1.17255294322968</v>
      </c>
      <c r="W169" s="1">
        <v>0.138403031889413</v>
      </c>
      <c r="X169" s="1">
        <v>0.0375586487352848</v>
      </c>
      <c r="Y169" s="1">
        <v>0.104130052030087</v>
      </c>
      <c r="Z169" s="1">
        <v>33.3300018310547</v>
      </c>
      <c r="AA169" s="1">
        <v>0.264970004558563</v>
      </c>
      <c r="AB169" s="1">
        <v>0.422538012266159</v>
      </c>
      <c r="AC169" s="1">
        <v>-0.861475866371222</v>
      </c>
      <c r="AD169" s="1">
        <v>0.398607676936436</v>
      </c>
      <c r="AE169" s="1">
        <v>1.228851</v>
      </c>
      <c r="AF169" s="1">
        <v>1.230253</v>
      </c>
      <c r="AG169" s="1">
        <v>1.228282</v>
      </c>
      <c r="AH169" s="1">
        <v>1.229067</v>
      </c>
      <c r="AI169" s="1">
        <v>2.4849066734314</v>
      </c>
      <c r="AJ169" s="1">
        <v>83</v>
      </c>
      <c r="AK169" s="1">
        <v>4.43081679884331</v>
      </c>
      <c r="AL169" s="1">
        <v>2.093242</v>
      </c>
      <c r="AM169" s="1">
        <v>2.063531</v>
      </c>
      <c r="AN169" s="1">
        <v>0.738714060286908</v>
      </c>
      <c r="AO169" s="1">
        <v>0.724418593116797</v>
      </c>
      <c r="AP169" s="1">
        <v>-0.463105767233197</v>
      </c>
      <c r="AQ169" s="1">
        <v>-0.215405087615879</v>
      </c>
      <c r="AR169" s="1">
        <v>-3.71823382377624</v>
      </c>
      <c r="AS169" s="1">
        <v>-3.0058867931366</v>
      </c>
      <c r="AT169" s="1">
        <v>-2.22117686271667</v>
      </c>
      <c r="AU169" s="1">
        <v>-0.295494</v>
      </c>
      <c r="AV169" s="1">
        <v>-0.187268</v>
      </c>
      <c r="AW169" s="1">
        <v>-0.735852824378868</v>
      </c>
      <c r="AX169" s="1">
        <v>-0.764484293535812</v>
      </c>
      <c r="AY169" s="1">
        <v>-0.0890815332279561</v>
      </c>
      <c r="AZ169" s="1">
        <v>0.0161649507429425</v>
      </c>
      <c r="BA169" s="1">
        <v>-0.0217440651323507</v>
      </c>
      <c r="BB169" s="1">
        <v>3.29583686600433</v>
      </c>
      <c r="BC169" s="1">
        <v>71</v>
      </c>
      <c r="BD169" s="1">
        <v>-1.003055284937</v>
      </c>
      <c r="BE169" s="1">
        <v>-1.26195889424018</v>
      </c>
      <c r="BF169" s="1">
        <v>-0.511210165355474</v>
      </c>
      <c r="BG169" s="1">
        <v>-1.24837366282778</v>
      </c>
      <c r="BH169" s="1">
        <v>-0.517045478455275</v>
      </c>
      <c r="BI169" s="1">
        <v>-1.36533034528732</v>
      </c>
      <c r="BJ169" s="1">
        <v>-0.623781088712037</v>
      </c>
      <c r="BK169" s="1">
        <v>-0.770577562199754</v>
      </c>
      <c r="BL169" s="1">
        <v>-0.67156406386207</v>
      </c>
      <c r="BM169" s="1">
        <v>-0.759540990171242</v>
      </c>
      <c r="BN169" s="1">
        <v>-0.681336587354777</v>
      </c>
      <c r="BO169" s="1">
        <v>-0.901597809811774</v>
      </c>
      <c r="BP169" s="1">
        <v>1</v>
      </c>
      <c r="BQ169" s="1" t="s">
        <v>84</v>
      </c>
      <c r="BR169" s="1">
        <v>2</v>
      </c>
      <c r="BS169" s="1">
        <v>0</v>
      </c>
      <c r="BT169" s="1">
        <v>0</v>
      </c>
      <c r="BU169" s="1">
        <v>1</v>
      </c>
      <c r="BV169" s="1">
        <v>2</v>
      </c>
      <c r="BW169" s="1">
        <v>2</v>
      </c>
      <c r="BX169" s="2">
        <v>-0.961254515799605</v>
      </c>
      <c r="BY169" s="1">
        <v>-0.764484293535812</v>
      </c>
      <c r="BZ169" s="1">
        <f t="array" ref="BZ169">_xlfn.XLOOKUP(1,([1]Sheet4!B:B=A169)*([1]Sheet4!A:A=B169),[1]Sheet4!C:C,"")</f>
        <v>9.77554035186768</v>
      </c>
      <c r="CA169" s="1">
        <f t="array" ref="CA169">_xlfn.XLOOKUP(1,([1]Sheet4!B:B=A169)*([1]Sheet4!A:A=B169),[1]Sheet4!D:D,"")</f>
        <v>15.4596586227417</v>
      </c>
      <c r="CB169" s="1">
        <f t="array" ref="CB169">_xlfn.XLOOKUP(1,([1]Sheet4!B:B=A169)*([1]Sheet4!A:A=B169),[1]Sheet4!E:E,"")</f>
        <v>10.0912113189697</v>
      </c>
      <c r="CC169" s="1">
        <f t="array" ref="CC169">_xlfn.XLOOKUP(1,([1]Sheet6!B:B=A169)*([1]Sheet6!A:A=B169),[1]Sheet6!D:D,"")</f>
        <v>0.0166595670671111</v>
      </c>
      <c r="CD169" s="1">
        <f t="array" ref="CD169">_xlfn.XLOOKUP(1,([1]Sheet6!B:B=A169)*([1]Sheet6!A:A=B169),[1]Sheet6!G:G,"")</f>
        <v>0.018911564911778</v>
      </c>
      <c r="CE169" s="1">
        <f t="array" ref="CE169">_xlfn.XLOOKUP(1,([1]Sheet6!B:B=A169)*([1]Sheet6!A:A=B169),[1]Sheet6!J:J,"")</f>
        <v>0.237650412349751</v>
      </c>
      <c r="CF169" s="1">
        <f>IF(BX169&lt;-0.587,0,1)</f>
        <v>0</v>
      </c>
    </row>
    <row r="170" spans="1:84">
      <c r="A170" s="1">
        <v>2024</v>
      </c>
      <c r="B170" s="1">
        <v>2396</v>
      </c>
      <c r="C170" s="1" t="s">
        <v>90</v>
      </c>
      <c r="D170" s="1" t="s">
        <v>83</v>
      </c>
      <c r="E170" s="1">
        <v>148.333333333333</v>
      </c>
      <c r="F170" s="1">
        <v>0.400299362325634</v>
      </c>
      <c r="G170" s="1">
        <v>46</v>
      </c>
      <c r="H170" s="1" t="s">
        <v>79</v>
      </c>
      <c r="I170" s="1" t="s">
        <v>79</v>
      </c>
      <c r="J170" s="1">
        <v>0</v>
      </c>
      <c r="K170" s="1">
        <v>1.25020410362554</v>
      </c>
      <c r="L170" s="1">
        <v>0.358669356743922</v>
      </c>
      <c r="M170" s="1">
        <v>0.687174740116198</v>
      </c>
      <c r="N170" s="1">
        <v>0.440798931672782</v>
      </c>
      <c r="O170" s="1">
        <v>0.286875377790564</v>
      </c>
      <c r="P170" s="1">
        <v>0.040499569347148</v>
      </c>
      <c r="Q170" s="1">
        <v>23.528356552124</v>
      </c>
      <c r="R170" s="1">
        <v>1.23174887418946</v>
      </c>
      <c r="S170" s="1">
        <v>0.423546582460403</v>
      </c>
      <c r="T170" s="1">
        <v>0.0488470010459423</v>
      </c>
      <c r="U170" s="1">
        <v>0.0534729994833469</v>
      </c>
      <c r="V170" s="1">
        <v>1.09890699386597</v>
      </c>
      <c r="W170" s="1">
        <v>0.129862450862299</v>
      </c>
      <c r="X170" s="1">
        <v>0.0199950449168682</v>
      </c>
      <c r="Y170" s="1">
        <v>0.0820428505539894</v>
      </c>
      <c r="Z170" s="1">
        <v>33.3300018310547</v>
      </c>
      <c r="AA170" s="1">
        <v>0.262571007013321</v>
      </c>
      <c r="AB170" s="1">
        <v>0.418309986591339</v>
      </c>
      <c r="AC170" s="1">
        <v>-0.871532526586746</v>
      </c>
      <c r="AD170" s="1">
        <v>0.380178585926588</v>
      </c>
      <c r="AE170" s="1">
        <v>1.448715</v>
      </c>
      <c r="AF170" s="1">
        <v>1.421378</v>
      </c>
      <c r="AG170" s="1">
        <v>1.443475</v>
      </c>
      <c r="AH170" s="1">
        <v>1.416223</v>
      </c>
      <c r="AI170" s="1">
        <v>1.60943794250488</v>
      </c>
      <c r="AJ170" s="1">
        <v>81</v>
      </c>
      <c r="AK170" s="1">
        <v>4.40671924726425</v>
      </c>
      <c r="AL170" s="1">
        <v>1.862747</v>
      </c>
      <c r="AM170" s="1">
        <v>1.841156</v>
      </c>
      <c r="AN170" s="1">
        <v>0.622052279928325</v>
      </c>
      <c r="AO170" s="1">
        <v>0.610393635217221</v>
      </c>
      <c r="AP170" s="1">
        <v>-0.536976746759268</v>
      </c>
      <c r="AQ170" s="1">
        <v>-0.332165990118367</v>
      </c>
      <c r="AR170" s="1">
        <v>-3.63045716285706</v>
      </c>
      <c r="AS170" s="1">
        <v>-3.08821964263916</v>
      </c>
      <c r="AT170" s="1">
        <v>-2.23259878158569</v>
      </c>
      <c r="AU170" s="1">
        <v>-0.287496</v>
      </c>
      <c r="AV170" s="1">
        <v>-0.593423</v>
      </c>
      <c r="AW170" s="1">
        <v>-0.501247726813022</v>
      </c>
      <c r="AX170" s="1">
        <v>-0.997414540752173</v>
      </c>
      <c r="AY170" s="1">
        <v>-0.101653656236903</v>
      </c>
      <c r="AZ170" s="1">
        <v>0.026200351400975</v>
      </c>
      <c r="BA170" s="1">
        <v>-0.85276500410564</v>
      </c>
      <c r="BB170" s="1">
        <v>3.52636052461616</v>
      </c>
      <c r="BC170" s="1">
        <v>76</v>
      </c>
      <c r="BD170" s="1">
        <v>0.777734647355791</v>
      </c>
      <c r="BE170" s="1">
        <v>0.491075030420904</v>
      </c>
      <c r="BF170" s="1">
        <v>0.0320936840978328</v>
      </c>
      <c r="BG170" s="1">
        <v>0.488340678771573</v>
      </c>
      <c r="BH170" s="1">
        <v>0.0332681799539902</v>
      </c>
      <c r="BI170" s="1">
        <v>0.403023743998414</v>
      </c>
      <c r="BJ170" s="1">
        <v>0.483658450677688</v>
      </c>
      <c r="BK170" s="1">
        <v>0.299860321541423</v>
      </c>
      <c r="BL170" s="1">
        <v>0.0421606735892271</v>
      </c>
      <c r="BM170" s="1">
        <v>0.297118381891268</v>
      </c>
      <c r="BN170" s="1">
        <v>0.0438391382225729</v>
      </c>
      <c r="BO170" s="1">
        <v>0.266137295010951</v>
      </c>
      <c r="BP170" s="1">
        <v>1</v>
      </c>
      <c r="BQ170" s="1" t="s">
        <v>84</v>
      </c>
      <c r="BR170" s="1">
        <v>1</v>
      </c>
      <c r="BS170" s="1">
        <v>1</v>
      </c>
      <c r="BT170" s="1">
        <v>1</v>
      </c>
      <c r="BU170" s="1">
        <v>1</v>
      </c>
      <c r="BV170" s="1">
        <v>3</v>
      </c>
      <c r="BW170" s="1">
        <v>3</v>
      </c>
      <c r="BX170" s="2">
        <v>0.286875377790564</v>
      </c>
      <c r="BY170" s="1">
        <v>-0.997414540752173</v>
      </c>
      <c r="BZ170" s="1">
        <f t="array" ref="BZ170">_xlfn.XLOOKUP(1,([1]Sheet4!B:B=A170)*([1]Sheet4!A:A=B170),[1]Sheet4!C:C,"")</f>
        <v>8.29853916168213</v>
      </c>
      <c r="CA170" s="1">
        <f t="array" ref="CA170">_xlfn.XLOOKUP(1,([1]Sheet4!B:B=A170)*([1]Sheet4!A:A=B170),[1]Sheet4!D:D,"")</f>
        <v>13.9504957199097</v>
      </c>
      <c r="CB170" s="1">
        <f t="array" ref="CB170">_xlfn.XLOOKUP(1,([1]Sheet4!B:B=A170)*([1]Sheet4!A:A=B170),[1]Sheet4!E:E,"")</f>
        <v>8.48694038391113</v>
      </c>
      <c r="CC170" s="1">
        <f t="array" ref="CC170">_xlfn.XLOOKUP(1,([1]Sheet6!B:B=A170)*([1]Sheet6!A:A=B170),[1]Sheet6!D:D,"")</f>
        <v>0.0304290157790329</v>
      </c>
      <c r="CD170" s="1">
        <f t="array" ref="CD170">_xlfn.XLOOKUP(1,([1]Sheet6!B:B=A170)*([1]Sheet6!A:A=B170),[1]Sheet6!G:G,"")</f>
        <v>0.0245162686371355</v>
      </c>
      <c r="CE170" s="1">
        <f t="array" ref="CE170">_xlfn.XLOOKUP(1,([1]Sheet6!B:B=A170)*([1]Sheet6!A:A=B170),[1]Sheet6!J:J,"")</f>
        <v>0.351395532809422</v>
      </c>
      <c r="CF170" s="1">
        <f>IF(BX170&lt;-0.587,0,1)</f>
        <v>1</v>
      </c>
    </row>
    <row r="171" spans="1:84">
      <c r="A171" s="1">
        <v>2021</v>
      </c>
      <c r="B171" s="1">
        <v>2396</v>
      </c>
      <c r="C171" s="1" t="s">
        <v>90</v>
      </c>
      <c r="D171" s="1" t="s">
        <v>83</v>
      </c>
      <c r="E171" s="1">
        <v>254.666666666667</v>
      </c>
      <c r="F171" s="1">
        <v>0.841154083650454</v>
      </c>
      <c r="G171" s="1">
        <v>266</v>
      </c>
      <c r="H171" s="1">
        <v>148727105.56</v>
      </c>
      <c r="I171" s="1">
        <v>0.0134</v>
      </c>
      <c r="J171" s="1">
        <v>75939.3214420893</v>
      </c>
      <c r="K171" s="1">
        <v>0.278503686094519</v>
      </c>
      <c r="L171" s="1">
        <v>0.185684745053511</v>
      </c>
      <c r="M171" s="1">
        <v>0.188311675750726</v>
      </c>
      <c r="N171" s="1">
        <v>0.248632826447984</v>
      </c>
      <c r="O171" s="1">
        <v>-0.652842407899728</v>
      </c>
      <c r="P171" s="1">
        <v>-0.59252125720247</v>
      </c>
      <c r="Q171" s="1">
        <v>23.1322765350342</v>
      </c>
      <c r="R171" s="1">
        <v>1.62142195506208</v>
      </c>
      <c r="S171" s="1">
        <v>0.491836965084076</v>
      </c>
      <c r="T171" s="1">
        <v>0.0791329964995384</v>
      </c>
      <c r="U171" s="1">
        <v>0.314864993095398</v>
      </c>
      <c r="V171" s="1">
        <v>1.72783195972443</v>
      </c>
      <c r="W171" s="1">
        <v>0.138394518952758</v>
      </c>
      <c r="X171" s="1">
        <v>0.0404466204345226</v>
      </c>
      <c r="Y171" s="1">
        <v>0.0721504762768745</v>
      </c>
      <c r="Z171" s="1">
        <v>33.3300018310547</v>
      </c>
      <c r="AA171" s="1">
        <v>0.264970004558563</v>
      </c>
      <c r="AB171" s="1">
        <v>0.43300399184227</v>
      </c>
      <c r="AC171" s="1">
        <v>-0.837008331986877</v>
      </c>
      <c r="AD171" s="1">
        <v>0.444226721130998</v>
      </c>
      <c r="AE171" s="1">
        <v>0.86145</v>
      </c>
      <c r="AF171" s="1">
        <v>0.874485</v>
      </c>
      <c r="AG171" s="1">
        <v>0.882663</v>
      </c>
      <c r="AH171" s="1">
        <v>0.895735</v>
      </c>
      <c r="AI171" s="1">
        <v>2.56494927406311</v>
      </c>
      <c r="AJ171" s="1">
        <v>39</v>
      </c>
      <c r="AK171" s="1">
        <v>3.68887945411394</v>
      </c>
      <c r="AL171" s="1">
        <v>2.148064</v>
      </c>
      <c r="AM171" s="1">
        <v>2.091581</v>
      </c>
      <c r="AN171" s="1">
        <v>0.764566971361038</v>
      </c>
      <c r="AO171" s="1">
        <v>0.737920239335712</v>
      </c>
      <c r="AP171" s="1">
        <v>-0.445535950796493</v>
      </c>
      <c r="AQ171" s="1">
        <v>-0.200677068210843</v>
      </c>
      <c r="AR171" s="1">
        <v>-3.73417687416077</v>
      </c>
      <c r="AS171" s="1">
        <v>-3.10287666320801</v>
      </c>
      <c r="AT171" s="1">
        <v>-2.16713356971741</v>
      </c>
      <c r="AU171" s="1">
        <v>0.063947</v>
      </c>
      <c r="AV171" s="1">
        <v>-0.082942</v>
      </c>
      <c r="AW171" s="1">
        <v>-0.778464617215279</v>
      </c>
      <c r="AX171" s="1">
        <v>-1.03888114181341</v>
      </c>
      <c r="AY171" s="1">
        <v>-0.0295960006141583</v>
      </c>
      <c r="AZ171" s="1">
        <v>0.467169507872706</v>
      </c>
      <c r="BA171" s="1">
        <v>0.191714073950825</v>
      </c>
      <c r="BB171" s="1">
        <v>3.17805383034795</v>
      </c>
      <c r="BC171" s="1">
        <v>74</v>
      </c>
      <c r="BD171" s="1">
        <v>-0.422724617315741</v>
      </c>
      <c r="BE171" s="1">
        <v>-0.710936398878694</v>
      </c>
      <c r="BF171" s="1">
        <v>-0.279018314225834</v>
      </c>
      <c r="BG171" s="1">
        <v>-0.729328342353562</v>
      </c>
      <c r="BH171" s="1">
        <v>-0.271118356880116</v>
      </c>
      <c r="BI171" s="1">
        <v>-0.776425647015126</v>
      </c>
      <c r="BJ171" s="1">
        <v>-0.262884435159667</v>
      </c>
      <c r="BK171" s="1">
        <v>-0.434112109061096</v>
      </c>
      <c r="BL171" s="1">
        <v>-0.366539411169865</v>
      </c>
      <c r="BM171" s="1">
        <v>-0.443741155237423</v>
      </c>
      <c r="BN171" s="1">
        <v>-0.357266166600683</v>
      </c>
      <c r="BO171" s="1">
        <v>-0.512713765754033</v>
      </c>
      <c r="BP171" s="1">
        <v>1</v>
      </c>
      <c r="BQ171" s="1" t="s">
        <v>84</v>
      </c>
      <c r="BR171" s="1">
        <v>2</v>
      </c>
      <c r="BS171" s="1">
        <v>1</v>
      </c>
      <c r="BT171" s="1">
        <v>1</v>
      </c>
      <c r="BU171" s="1">
        <v>1</v>
      </c>
      <c r="BV171" s="1">
        <v>1</v>
      </c>
      <c r="BW171" s="1">
        <v>1</v>
      </c>
      <c r="BX171" s="2">
        <v>-0.652842407899728</v>
      </c>
      <c r="BY171" s="1">
        <v>-1.03888114181341</v>
      </c>
      <c r="BZ171" s="1">
        <f t="array" ref="BZ171">_xlfn.XLOOKUP(1,([1]Sheet4!B:B=A171)*([1]Sheet4!A:A=B171),[1]Sheet4!C:C,"")</f>
        <v>9.58761215209961</v>
      </c>
      <c r="CA171" s="1">
        <f t="array" ref="CA171">_xlfn.XLOOKUP(1,([1]Sheet4!B:B=A171)*([1]Sheet4!A:A=B171),[1]Sheet4!D:D,"")</f>
        <v>15.7868051528931</v>
      </c>
      <c r="CB171" s="1">
        <f t="array" ref="CB171">_xlfn.XLOOKUP(1,([1]Sheet4!B:B=A171)*([1]Sheet4!A:A=B171),[1]Sheet4!E:E,"")</f>
        <v>10.0630950927734</v>
      </c>
      <c r="CC171" s="1">
        <f t="array" ref="CC171">_xlfn.XLOOKUP(1,([1]Sheet6!B:B=A171)*([1]Sheet6!A:A=B171),[1]Sheet6!D:D,"")</f>
        <v>0.0129855535365606</v>
      </c>
      <c r="CD171" s="1">
        <f t="array" ref="CD171">_xlfn.XLOOKUP(1,([1]Sheet6!B:B=A171)*([1]Sheet6!A:A=B171),[1]Sheet6!G:G,"")</f>
        <v>0.0103465717189906</v>
      </c>
      <c r="CE171" s="1">
        <f t="array" ref="CE171">_xlfn.XLOOKUP(1,([1]Sheet6!B:B=A171)*([1]Sheet6!A:A=B171),[1]Sheet6!J:J,"")</f>
        <v>0.181220699573909</v>
      </c>
      <c r="CF171" s="1">
        <f>IF(BX171&lt;-0.587,0,1)</f>
        <v>0</v>
      </c>
    </row>
    <row r="172" spans="1:84">
      <c r="A172" s="1">
        <v>2023</v>
      </c>
      <c r="B172" s="1">
        <v>2396</v>
      </c>
      <c r="C172" s="1" t="s">
        <v>90</v>
      </c>
      <c r="D172" s="1" t="s">
        <v>83</v>
      </c>
      <c r="E172" s="1">
        <v>221.666666666667</v>
      </c>
      <c r="F172" s="1">
        <v>0.704337101170339</v>
      </c>
      <c r="G172" s="1">
        <v>150</v>
      </c>
      <c r="H172" s="1">
        <v>189702832.55</v>
      </c>
      <c r="I172" s="1">
        <v>0.0123</v>
      </c>
      <c r="J172" s="1">
        <v>64109.0871757925</v>
      </c>
      <c r="K172" s="1">
        <v>-0.258823032052835</v>
      </c>
      <c r="L172" s="1">
        <v>-0.0734795397686302</v>
      </c>
      <c r="M172" s="1">
        <v>-0.0875474762516189</v>
      </c>
      <c r="N172" s="1">
        <v>-0.0392690322258522</v>
      </c>
      <c r="O172" s="1">
        <v>-0.791884577421958</v>
      </c>
      <c r="P172" s="1">
        <v>-0.743606133396191</v>
      </c>
      <c r="Q172" s="1">
        <v>23.4577045440674</v>
      </c>
      <c r="R172" s="1">
        <v>1.48731052921323</v>
      </c>
      <c r="S172" s="1">
        <v>0.409284949302673</v>
      </c>
      <c r="T172" s="1">
        <v>0.0478739999234676</v>
      </c>
      <c r="U172" s="1">
        <v>0.0106170000508428</v>
      </c>
      <c r="V172" s="1">
        <v>1.10325694084167</v>
      </c>
      <c r="W172" s="1">
        <v>0.139072450802342</v>
      </c>
      <c r="X172" s="1">
        <v>0.0889623239636421</v>
      </c>
      <c r="Y172" s="1">
        <v>0.0902641639113426</v>
      </c>
      <c r="Z172" s="1">
        <v>33.3300018310547</v>
      </c>
      <c r="AA172" s="1">
        <v>0.260657995939255</v>
      </c>
      <c r="AB172" s="1">
        <v>0.38316398859024</v>
      </c>
      <c r="AC172" s="1">
        <v>-0.959292212796603</v>
      </c>
      <c r="AD172" s="1">
        <v>0.226984436787048</v>
      </c>
      <c r="AE172" s="1">
        <v>1.413291</v>
      </c>
      <c r="AF172" s="1">
        <v>1.448119</v>
      </c>
      <c r="AG172" s="1">
        <v>1.421602</v>
      </c>
      <c r="AH172" s="1">
        <v>1.458149</v>
      </c>
      <c r="AI172" s="1">
        <v>1.94591009616852</v>
      </c>
      <c r="AJ172" s="1">
        <v>119</v>
      </c>
      <c r="AK172" s="1">
        <v>4.78749174278205</v>
      </c>
      <c r="AL172" s="1">
        <v>2.114805</v>
      </c>
      <c r="AM172" s="1">
        <v>2.083945</v>
      </c>
      <c r="AN172" s="1">
        <v>0.748962609666131</v>
      </c>
      <c r="AO172" s="1">
        <v>0.734262731988155</v>
      </c>
      <c r="AP172" s="1">
        <v>-0.45619507532439</v>
      </c>
      <c r="AQ172" s="1">
        <v>-0.204686449892727</v>
      </c>
      <c r="AR172" s="1">
        <v>-3.80163621902466</v>
      </c>
      <c r="AS172" s="1">
        <v>-3.19158005714416</v>
      </c>
      <c r="AT172" s="1">
        <v>-2.68261098861694</v>
      </c>
      <c r="AU172" s="1">
        <v>0.854601</v>
      </c>
      <c r="AV172" s="1">
        <v>0.976572</v>
      </c>
      <c r="AW172" s="1">
        <v>-0.958766602022984</v>
      </c>
      <c r="AX172" s="1">
        <v>-1.28983448064854</v>
      </c>
      <c r="AY172" s="1">
        <v>-0.59698275874609</v>
      </c>
      <c r="AZ172" s="1">
        <v>1.45923373291347</v>
      </c>
      <c r="BA172" s="1">
        <v>2.35955226167557</v>
      </c>
      <c r="BB172" s="1">
        <v>3.46573590279973</v>
      </c>
      <c r="BC172" s="1">
        <v>95</v>
      </c>
      <c r="BD172" s="1">
        <v>-0.995469764477466</v>
      </c>
      <c r="BE172" s="1">
        <v>-1.22261246565625</v>
      </c>
      <c r="BF172" s="1">
        <v>-0.511077512985872</v>
      </c>
      <c r="BG172" s="1">
        <v>-1.23106264868964</v>
      </c>
      <c r="BH172" s="1">
        <v>-0.507447875605866</v>
      </c>
      <c r="BI172" s="1">
        <v>-0.989375227319993</v>
      </c>
      <c r="BJ172" s="1">
        <v>-0.619063797171129</v>
      </c>
      <c r="BK172" s="1">
        <v>-0.746551839049931</v>
      </c>
      <c r="BL172" s="1">
        <v>-0.671389801747487</v>
      </c>
      <c r="BM172" s="1">
        <v>-0.74900854687252</v>
      </c>
      <c r="BN172" s="1">
        <v>-0.668689347905475</v>
      </c>
      <c r="BO172" s="1">
        <v>-0.653335319992472</v>
      </c>
      <c r="BP172" s="1">
        <v>1</v>
      </c>
      <c r="BQ172" s="1" t="s">
        <v>84</v>
      </c>
      <c r="BR172" s="1">
        <v>2</v>
      </c>
      <c r="BS172" s="1">
        <v>0</v>
      </c>
      <c r="BT172" s="1">
        <v>0</v>
      </c>
      <c r="BU172" s="1">
        <v>1</v>
      </c>
      <c r="BV172" s="1">
        <v>2</v>
      </c>
      <c r="BW172" s="1">
        <v>2</v>
      </c>
      <c r="BX172" s="2">
        <v>-0.791884577421958</v>
      </c>
      <c r="BY172" s="1">
        <v>-1.28983448064854</v>
      </c>
      <c r="BZ172" s="1">
        <f t="array" ref="BZ172">_xlfn.XLOOKUP(1,([1]Sheet4!B:B=A172)*([1]Sheet4!A:A=B172),[1]Sheet4!C:C,"")</f>
        <v>9.2922887802124</v>
      </c>
      <c r="CA172" s="1">
        <f t="array" ref="CA172">_xlfn.XLOOKUP(1,([1]Sheet4!B:B=A172)*([1]Sheet4!A:A=B172),[1]Sheet4!D:D,"")</f>
        <v>14.9804430007935</v>
      </c>
      <c r="CB172" s="1">
        <f t="array" ref="CB172">_xlfn.XLOOKUP(1,([1]Sheet4!B:B=A172)*([1]Sheet4!A:A=B172),[1]Sheet4!E:E,"")</f>
        <v>9.55605506896973</v>
      </c>
      <c r="CC172" s="1">
        <f t="array" ref="CC172">_xlfn.XLOOKUP(1,([1]Sheet6!B:B=A172)*([1]Sheet6!A:A=B172),[1]Sheet6!D:D,"")</f>
        <v>0.0158428361964706</v>
      </c>
      <c r="CD172" s="1">
        <f t="array" ref="CD172">_xlfn.XLOOKUP(1,([1]Sheet6!B:B=A172)*([1]Sheet6!A:A=B172),[1]Sheet6!G:G,"")</f>
        <v>0.0185958248880544</v>
      </c>
      <c r="CE172" s="1">
        <f t="array" ref="CE172">_xlfn.XLOOKUP(1,([1]Sheet6!B:B=A172)*([1]Sheet6!A:A=B172),[1]Sheet6!J:J,"")</f>
        <v>0.278582785381481</v>
      </c>
      <c r="CF172" s="1">
        <f>IF(BX172&lt;-0.587,0,1)</f>
        <v>0</v>
      </c>
    </row>
    <row r="173" spans="1:84">
      <c r="A173" s="1">
        <v>2024</v>
      </c>
      <c r="B173" s="1">
        <v>2402</v>
      </c>
      <c r="C173" s="1" t="s">
        <v>90</v>
      </c>
      <c r="D173" s="1" t="s">
        <v>83</v>
      </c>
      <c r="E173" s="1">
        <v>11</v>
      </c>
      <c r="F173" s="1">
        <v>-0.16908040314717</v>
      </c>
      <c r="G173" s="1">
        <v>10</v>
      </c>
      <c r="H173" s="1" t="s">
        <v>79</v>
      </c>
      <c r="I173" s="1" t="s">
        <v>79</v>
      </c>
      <c r="J173" s="1">
        <v>0</v>
      </c>
      <c r="K173" s="1">
        <v>-1.11580835194308</v>
      </c>
      <c r="L173" s="1">
        <v>-0.540328374851316</v>
      </c>
      <c r="M173" s="1">
        <v>-0.527516745672072</v>
      </c>
      <c r="N173" s="1">
        <v>-0.557884656412884</v>
      </c>
      <c r="O173" s="1">
        <v>-0.358436342524902</v>
      </c>
      <c r="P173" s="1">
        <v>-0.388804253265714</v>
      </c>
      <c r="Q173" s="1">
        <v>23.2057151794434</v>
      </c>
      <c r="R173" s="1">
        <v>0.759912844123234</v>
      </c>
      <c r="S173" s="1">
        <v>0.549525737762451</v>
      </c>
      <c r="T173" s="1">
        <v>0.0304439999163151</v>
      </c>
      <c r="U173" s="1">
        <v>0.286646008491516</v>
      </c>
      <c r="V173" s="1">
        <v>1.82220196723938</v>
      </c>
      <c r="W173" s="1">
        <v>0.0219880292464958</v>
      </c>
      <c r="X173" s="1">
        <v>0.052620567381382</v>
      </c>
      <c r="Y173" s="1">
        <v>0.162785366177559</v>
      </c>
      <c r="Z173" s="1">
        <v>33.3300018310547</v>
      </c>
      <c r="AA173" s="1">
        <v>0.160479992628098</v>
      </c>
      <c r="AB173" s="1">
        <v>0.0454920008778572</v>
      </c>
      <c r="AC173" s="1">
        <v>-3.09021877336298</v>
      </c>
      <c r="AD173" s="1">
        <v>-1.24485804281015</v>
      </c>
      <c r="AE173" s="1">
        <v>1.430271</v>
      </c>
      <c r="AF173" s="1">
        <v>1.385499</v>
      </c>
      <c r="AG173" s="1">
        <v>1.427294</v>
      </c>
      <c r="AH173" s="1">
        <v>1.382569</v>
      </c>
      <c r="AI173" s="1">
        <v>2.63905739784241</v>
      </c>
      <c r="AJ173" s="1">
        <v>195</v>
      </c>
      <c r="AK173" s="1">
        <v>5.27811465923052</v>
      </c>
      <c r="AL173" s="1">
        <v>5.712227</v>
      </c>
      <c r="AM173" s="1">
        <v>4.945042</v>
      </c>
      <c r="AN173" s="1">
        <v>1.74260896514399</v>
      </c>
      <c r="AO173" s="1">
        <v>1.59838545846631</v>
      </c>
      <c r="AP173" s="1">
        <v>0.69673703560485</v>
      </c>
      <c r="AQ173" s="1">
        <v>1.29756995423167</v>
      </c>
      <c r="AR173" s="1">
        <v>-3.30725526809692</v>
      </c>
      <c r="AS173" s="1">
        <v>-2.33183860778809</v>
      </c>
      <c r="AT173" s="1">
        <v>-1.70255327224731</v>
      </c>
      <c r="AU173" s="1">
        <v>-2.271919</v>
      </c>
      <c r="AV173" s="1">
        <v>-0.997182</v>
      </c>
      <c r="AW173" s="1">
        <v>0.362590237170195</v>
      </c>
      <c r="AX173" s="1">
        <v>1.14248493439167</v>
      </c>
      <c r="AY173" s="1">
        <v>0.481768220608703</v>
      </c>
      <c r="AZ173" s="1">
        <v>-2.4637321167179</v>
      </c>
      <c r="BA173" s="1">
        <v>-1.67888356302752</v>
      </c>
      <c r="BB173" s="1">
        <v>3.58351893845611</v>
      </c>
      <c r="BC173" s="1">
        <v>15</v>
      </c>
      <c r="BD173" s="1">
        <v>-0.376000883618891</v>
      </c>
      <c r="BE173" s="1">
        <v>-0.382234694339718</v>
      </c>
      <c r="BF173" s="1">
        <v>-0.1248902105346</v>
      </c>
      <c r="BG173" s="1">
        <v>-0.35928831092829</v>
      </c>
      <c r="BH173" s="1">
        <v>-0.134746452776561</v>
      </c>
      <c r="BI173" s="1">
        <v>-0.903318364380953</v>
      </c>
      <c r="BJ173" s="1">
        <v>-0.233827829893943</v>
      </c>
      <c r="BK173" s="1">
        <v>-0.233400216359508</v>
      </c>
      <c r="BL173" s="1">
        <v>-0.164065159512006</v>
      </c>
      <c r="BM173" s="1">
        <v>-0.218599773101004</v>
      </c>
      <c r="BN173" s="1">
        <v>-0.17756211420169</v>
      </c>
      <c r="BO173" s="1">
        <v>-0.596507549766078</v>
      </c>
      <c r="BP173" s="1">
        <v>0</v>
      </c>
      <c r="BQ173" s="1" t="s">
        <v>84</v>
      </c>
      <c r="BR173" s="1">
        <v>2</v>
      </c>
      <c r="BS173" s="1">
        <v>0</v>
      </c>
      <c r="BT173" s="1">
        <v>0</v>
      </c>
      <c r="BU173" s="1">
        <v>0</v>
      </c>
      <c r="BV173" s="1">
        <v>1</v>
      </c>
      <c r="BW173" s="1">
        <v>1</v>
      </c>
      <c r="BX173" s="2">
        <v>-0.358436342524902</v>
      </c>
      <c r="BY173" s="1">
        <v>1.14248493439167</v>
      </c>
      <c r="BZ173" s="1">
        <f t="array" ref="BZ173">_xlfn.XLOOKUP(1,([1]Sheet4!B:B=A173)*([1]Sheet4!A:A=B173),[1]Sheet4!C:C,"")</f>
        <v>8.78446865081787</v>
      </c>
      <c r="CA173" s="1">
        <f t="array" ref="CA173">_xlfn.XLOOKUP(1,([1]Sheet4!B:B=A173)*([1]Sheet4!A:A=B173),[1]Sheet4!D:D,"")</f>
        <v>14.5684804916382</v>
      </c>
      <c r="CB173" s="1">
        <f t="array" ref="CB173">_xlfn.XLOOKUP(1,([1]Sheet4!B:B=A173)*([1]Sheet4!A:A=B173),[1]Sheet4!E:E,"")</f>
        <v>9.35996627807617</v>
      </c>
      <c r="CC173" s="1">
        <f t="array" ref="CC173">_xlfn.XLOOKUP(1,([1]Sheet6!B:B=A173)*([1]Sheet6!A:A=B173),[1]Sheet6!D:D,"")</f>
        <v>0.0275855986203242</v>
      </c>
      <c r="CD173" s="1">
        <f t="array" ref="CD173">_xlfn.XLOOKUP(1,([1]Sheet6!B:B=A173)*([1]Sheet6!A:A=B173),[1]Sheet6!G:G,"")</f>
        <v>0.0183853216646777</v>
      </c>
      <c r="CE173" s="1">
        <f t="array" ref="CE173">_xlfn.XLOOKUP(1,([1]Sheet6!B:B=A173)*([1]Sheet6!A:A=B173),[1]Sheet6!J:J,"")</f>
        <v>0.922577376966787</v>
      </c>
      <c r="CF173" s="1">
        <f>IF(BX173&lt;-0.587,0,1)</f>
        <v>1</v>
      </c>
    </row>
    <row r="174" spans="1:84">
      <c r="A174" s="1">
        <v>2022</v>
      </c>
      <c r="B174" s="1">
        <v>2402</v>
      </c>
      <c r="C174" s="1" t="s">
        <v>90</v>
      </c>
      <c r="D174" s="1" t="s">
        <v>83</v>
      </c>
      <c r="E174" s="1">
        <v>11</v>
      </c>
      <c r="F174" s="1">
        <v>-0.16908040314717</v>
      </c>
      <c r="G174" s="1">
        <v>13</v>
      </c>
      <c r="H174" s="1">
        <v>55221494.09</v>
      </c>
      <c r="I174" s="1">
        <v>0.0065</v>
      </c>
      <c r="J174" s="1">
        <v>292253.383370359</v>
      </c>
      <c r="K174" s="1">
        <v>0.56660089613923</v>
      </c>
      <c r="L174" s="1">
        <v>0.802446794175068</v>
      </c>
      <c r="M174" s="1">
        <v>0.336218432241812</v>
      </c>
      <c r="N174" s="1">
        <v>0.933784873627017</v>
      </c>
      <c r="O174" s="1">
        <v>0.505298835388982</v>
      </c>
      <c r="P174" s="1">
        <v>1.10286527677419</v>
      </c>
      <c r="Q174" s="1">
        <v>22.8622341156006</v>
      </c>
      <c r="R174" s="1">
        <v>0.800305664318022</v>
      </c>
      <c r="S174" s="1">
        <v>0.420915305614471</v>
      </c>
      <c r="T174" s="1">
        <v>0.0648259967565536</v>
      </c>
      <c r="U174" s="1">
        <v>-0.00340400007553399</v>
      </c>
      <c r="V174" s="1">
        <v>1.86884999275208</v>
      </c>
      <c r="W174" s="1">
        <v>0.0193446702181637</v>
      </c>
      <c r="X174" s="1">
        <v>-0.00103507249150425</v>
      </c>
      <c r="Y174" s="1">
        <v>0.150639608502388</v>
      </c>
      <c r="Z174" s="1">
        <v>33.3300018310547</v>
      </c>
      <c r="AA174" s="1">
        <v>0.162441998720169</v>
      </c>
      <c r="AB174" s="1">
        <v>0.289925009012222</v>
      </c>
      <c r="AC174" s="1">
        <v>-1.2381329790547</v>
      </c>
      <c r="AD174" s="1">
        <v>-0.179425025327154</v>
      </c>
      <c r="AE174" s="1">
        <v>1.729488</v>
      </c>
      <c r="AF174" s="1">
        <v>1.751035</v>
      </c>
      <c r="AG174" s="1">
        <v>1.720397</v>
      </c>
      <c r="AH174" s="1">
        <v>1.742514</v>
      </c>
      <c r="AI174" s="1">
        <v>3.21887588500977</v>
      </c>
      <c r="AJ174" s="1">
        <v>165</v>
      </c>
      <c r="AK174" s="1">
        <v>5.11198778835654</v>
      </c>
      <c r="AL174" s="1">
        <v>2.224798</v>
      </c>
      <c r="AM174" s="1">
        <v>1.951561</v>
      </c>
      <c r="AN174" s="1">
        <v>0.799666124980004</v>
      </c>
      <c r="AO174" s="1">
        <v>0.668629565156673</v>
      </c>
      <c r="AP174" s="1">
        <v>-0.420943591990647</v>
      </c>
      <c r="AQ174" s="1">
        <v>-0.274196400727531</v>
      </c>
      <c r="AR174" s="1">
        <v>-3.45299935340881</v>
      </c>
      <c r="AS174" s="1">
        <v>-2.74479532241821</v>
      </c>
      <c r="AT174" s="1">
        <v>-2.00203680992126</v>
      </c>
      <c r="AU174" s="1">
        <v>-0.78059</v>
      </c>
      <c r="AV174" s="1">
        <v>-0.325345</v>
      </c>
      <c r="AW174" s="1">
        <v>-0.0269473118341318</v>
      </c>
      <c r="AX174" s="1">
        <v>-0.025822857815354</v>
      </c>
      <c r="AY174" s="1">
        <v>0.152126247314381</v>
      </c>
      <c r="AZ174" s="1">
        <v>-0.592503806147395</v>
      </c>
      <c r="BA174" s="1">
        <v>-0.304259061108308</v>
      </c>
      <c r="BB174" s="1">
        <v>2.94443897916644</v>
      </c>
      <c r="BC174" s="1">
        <v>13</v>
      </c>
      <c r="BD174" s="1">
        <v>1.54503181981344</v>
      </c>
      <c r="BE174" s="1">
        <v>1.45223412267464</v>
      </c>
      <c r="BF174" s="1">
        <v>1.22634389049636</v>
      </c>
      <c r="BG174" s="1">
        <v>1.43629178365984</v>
      </c>
      <c r="BH174" s="1">
        <v>1.23319166046586</v>
      </c>
      <c r="BI174" s="1">
        <v>0.62679183077513</v>
      </c>
      <c r="BJ174" s="1">
        <v>0.960826033351233</v>
      </c>
      <c r="BK174" s="1">
        <v>0.886763455689036</v>
      </c>
      <c r="BL174" s="1">
        <v>1.61101743002603</v>
      </c>
      <c r="BM174" s="1">
        <v>0.873874959092538</v>
      </c>
      <c r="BN174" s="1">
        <v>1.62503809143911</v>
      </c>
      <c r="BO174" s="1">
        <v>0.413902865182326</v>
      </c>
      <c r="BP174" s="1">
        <v>0</v>
      </c>
      <c r="BQ174" s="1" t="s">
        <v>84</v>
      </c>
      <c r="BR174" s="1">
        <v>1</v>
      </c>
      <c r="BS174" s="1">
        <v>0</v>
      </c>
      <c r="BT174" s="1">
        <v>0</v>
      </c>
      <c r="BU174" s="1">
        <v>1</v>
      </c>
      <c r="BV174" s="1">
        <v>2</v>
      </c>
      <c r="BW174" s="1">
        <v>2</v>
      </c>
      <c r="BX174" s="2">
        <v>0.505298835388982</v>
      </c>
      <c r="BY174" s="1">
        <v>-0.025822857815354</v>
      </c>
      <c r="BZ174" s="1">
        <f t="array" ref="BZ174">_xlfn.XLOOKUP(1,([1]Sheet4!B:B=A174)*([1]Sheet4!A:A=B174),[1]Sheet4!C:C,"")</f>
        <v>9.46016502380371</v>
      </c>
      <c r="CA174" s="1">
        <f t="array" ref="CA174">_xlfn.XLOOKUP(1,([1]Sheet4!B:B=A174)*([1]Sheet4!A:A=B174),[1]Sheet4!D:D,"")</f>
        <v>15.1461029052734</v>
      </c>
      <c r="CB174" s="1">
        <f t="array" ref="CB174">_xlfn.XLOOKUP(1,([1]Sheet4!B:B=A174)*([1]Sheet4!A:A=B174),[1]Sheet4!E:E,"")</f>
        <v>9.74273204803467</v>
      </c>
      <c r="CC174" s="1">
        <f t="array" ref="CC174">_xlfn.XLOOKUP(1,([1]Sheet6!B:B=A174)*([1]Sheet6!A:A=B174),[1]Sheet6!D:D,"")</f>
        <v>0.00894441026099569</v>
      </c>
      <c r="CD174" s="1">
        <f t="array" ref="CD174">_xlfn.XLOOKUP(1,([1]Sheet6!B:B=A174)*([1]Sheet6!A:A=B174),[1]Sheet6!G:G,"")</f>
        <v>0.00833707376179228</v>
      </c>
      <c r="CE174" s="1">
        <f t="array" ref="CE174">_xlfn.XLOOKUP(1,([1]Sheet6!B:B=A174)*([1]Sheet6!A:A=B174),[1]Sheet6!J:J,"")</f>
        <v>0.219333337147115</v>
      </c>
      <c r="CF174" s="1">
        <f>IF(BX174&lt;-0.587,0,1)</f>
        <v>1</v>
      </c>
    </row>
    <row r="175" spans="1:84">
      <c r="A175" s="1">
        <v>2021</v>
      </c>
      <c r="B175" s="1">
        <v>2402</v>
      </c>
      <c r="C175" s="1" t="s">
        <v>90</v>
      </c>
      <c r="D175" s="1" t="s">
        <v>83</v>
      </c>
      <c r="E175" s="1">
        <v>17.6666666666667</v>
      </c>
      <c r="F175" s="1">
        <v>-0.141440608706742</v>
      </c>
      <c r="G175" s="1">
        <v>11</v>
      </c>
      <c r="H175" s="1">
        <v>57162294.21</v>
      </c>
      <c r="I175" s="1">
        <v>0.008</v>
      </c>
      <c r="J175" s="1">
        <v>211357.975626987</v>
      </c>
      <c r="K175" s="1">
        <v>-2.85237984554098</v>
      </c>
      <c r="L175" s="1">
        <v>-1.32667553226016</v>
      </c>
      <c r="M175" s="1">
        <v>-1.41905837841848</v>
      </c>
      <c r="N175" s="1">
        <v>-1.4314263496144</v>
      </c>
      <c r="O175" s="1">
        <v>-1.27761776971174</v>
      </c>
      <c r="P175" s="1">
        <v>-1.28998574090766</v>
      </c>
      <c r="Q175" s="1">
        <v>22.6893367767334</v>
      </c>
      <c r="R175" s="1">
        <v>0.61965592641015</v>
      </c>
      <c r="S175" s="1">
        <v>0.447412610054016</v>
      </c>
      <c r="T175" s="1">
        <v>0.0931029990315437</v>
      </c>
      <c r="U175" s="1">
        <v>0.282954007387161</v>
      </c>
      <c r="V175" s="1">
        <v>3.59429097175598</v>
      </c>
      <c r="W175" s="1">
        <v>0.0161878210052079</v>
      </c>
      <c r="X175" s="1">
        <v>0.0233028903603554</v>
      </c>
      <c r="Y175" s="1">
        <v>0.167546212673187</v>
      </c>
      <c r="Z175" s="1">
        <v>33.3300018310547</v>
      </c>
      <c r="AA175" s="1">
        <v>0.162441998720169</v>
      </c>
      <c r="AB175" s="1">
        <v>0.401923000812531</v>
      </c>
      <c r="AC175" s="1">
        <v>-0.911494748976632</v>
      </c>
      <c r="AD175" s="1">
        <v>0.308751098129322</v>
      </c>
      <c r="AE175" s="1">
        <v>1.31719</v>
      </c>
      <c r="AF175" s="1">
        <v>1.33434</v>
      </c>
      <c r="AG175" s="1">
        <v>1.311955</v>
      </c>
      <c r="AH175" s="1">
        <v>1.328923</v>
      </c>
      <c r="AI175" s="1">
        <v>3.66356158256531</v>
      </c>
      <c r="AJ175" s="1">
        <v>95</v>
      </c>
      <c r="AK175" s="1">
        <v>4.56434819146784</v>
      </c>
      <c r="AL175" s="1">
        <v>2.771114</v>
      </c>
      <c r="AM175" s="1">
        <v>2.429587</v>
      </c>
      <c r="AN175" s="1">
        <v>1.01924940541713</v>
      </c>
      <c r="AO175" s="1">
        <v>0.887721284060079</v>
      </c>
      <c r="AP175" s="1">
        <v>-0.245855637584848</v>
      </c>
      <c r="AQ175" s="1">
        <v>-0.0232025966593817</v>
      </c>
      <c r="AR175" s="1">
        <v>-3.52135968208313</v>
      </c>
      <c r="AS175" s="1">
        <v>-3.00804567337036</v>
      </c>
      <c r="AT175" s="1">
        <v>-2.26434969902039</v>
      </c>
      <c r="AU175" s="1">
        <v>0.790288</v>
      </c>
      <c r="AV175" s="1">
        <v>0.435853</v>
      </c>
      <c r="AW175" s="1">
        <v>-0.209657401399271</v>
      </c>
      <c r="AX175" s="1">
        <v>-0.770592044082508</v>
      </c>
      <c r="AY175" s="1">
        <v>-0.13660193806358</v>
      </c>
      <c r="AZ175" s="1">
        <v>1.37853771859488</v>
      </c>
      <c r="BA175" s="1">
        <v>1.25320416525746</v>
      </c>
      <c r="BB175" s="1">
        <v>3.46573590279973</v>
      </c>
      <c r="BC175" s="1">
        <v>16</v>
      </c>
      <c r="BD175" s="1">
        <v>-2.48143489298547</v>
      </c>
      <c r="BE175" s="1">
        <v>-2.34172815499719</v>
      </c>
      <c r="BF175" s="1">
        <v>-1.07043849087843</v>
      </c>
      <c r="BG175" s="1">
        <v>-2.37321993603153</v>
      </c>
      <c r="BH175" s="1">
        <v>-1.05691171339284</v>
      </c>
      <c r="BI175" s="1">
        <v>-3.13416101186418</v>
      </c>
      <c r="BJ175" s="1">
        <v>-1.54315737363545</v>
      </c>
      <c r="BK175" s="1">
        <v>-1.42990645832307</v>
      </c>
      <c r="BL175" s="1">
        <v>-1.40620838896822</v>
      </c>
      <c r="BM175" s="1">
        <v>-1.44392490308104</v>
      </c>
      <c r="BN175" s="1">
        <v>-1.39274522250882</v>
      </c>
      <c r="BO175" s="1">
        <v>-2.06964762311759</v>
      </c>
      <c r="BP175" s="1">
        <v>0</v>
      </c>
      <c r="BQ175" s="1" t="s">
        <v>84</v>
      </c>
      <c r="BR175" s="1">
        <v>2</v>
      </c>
      <c r="BS175" s="1">
        <v>0</v>
      </c>
      <c r="BT175" s="1">
        <v>0</v>
      </c>
      <c r="BU175" s="1">
        <v>0</v>
      </c>
      <c r="BV175" s="1">
        <v>3</v>
      </c>
      <c r="BW175" s="1">
        <v>3</v>
      </c>
      <c r="BX175" s="2">
        <v>-1.27761776971174</v>
      </c>
      <c r="BY175" s="1">
        <v>-0.770592044082508</v>
      </c>
      <c r="BZ175" s="1">
        <f t="array" ref="BZ175">_xlfn.XLOOKUP(1,([1]Sheet4!B:B=A175)*([1]Sheet4!A:A=B175),[1]Sheet4!C:C,"")</f>
        <v>9.37084197998047</v>
      </c>
      <c r="CA175" s="1">
        <f t="array" ref="CA175">_xlfn.XLOOKUP(1,([1]Sheet4!B:B=A175)*([1]Sheet4!A:A=B175),[1]Sheet4!D:D,"")</f>
        <v>15.6667804718018</v>
      </c>
      <c r="CB175" s="1">
        <f t="array" ref="CB175">_xlfn.XLOOKUP(1,([1]Sheet4!B:B=A175)*([1]Sheet4!A:A=B175),[1]Sheet4!E:E,"")</f>
        <v>9.91891765594482</v>
      </c>
      <c r="CC175" s="1">
        <f t="array" ref="CC175">_xlfn.XLOOKUP(1,([1]Sheet6!B:B=A175)*([1]Sheet6!A:A=B175),[1]Sheet6!D:D,"")</f>
        <v>0.00169704225745255</v>
      </c>
      <c r="CD175" s="1">
        <f t="array" ref="CD175">_xlfn.XLOOKUP(1,([1]Sheet6!B:B=A175)*([1]Sheet6!A:A=B175),[1]Sheet6!G:G,"")</f>
        <v>0.00129861162901673</v>
      </c>
      <c r="CE175" s="1">
        <f t="array" ref="CE175">_xlfn.XLOOKUP(1,([1]Sheet6!B:B=A175)*([1]Sheet6!A:A=B175),[1]Sheet6!J:J,"")</f>
        <v>0.0524376814131149</v>
      </c>
      <c r="CF175" s="1">
        <f>IF(BX175&lt;-0.587,0,1)</f>
        <v>0</v>
      </c>
    </row>
    <row r="176" spans="1:84">
      <c r="A176" s="1">
        <v>2023</v>
      </c>
      <c r="B176" s="1">
        <v>2402</v>
      </c>
      <c r="C176" s="1" t="s">
        <v>90</v>
      </c>
      <c r="D176" s="1" t="s">
        <v>83</v>
      </c>
      <c r="E176" s="1">
        <v>11.3333333333333</v>
      </c>
      <c r="F176" s="1">
        <v>-0.167698413425149</v>
      </c>
      <c r="G176" s="1">
        <v>10</v>
      </c>
      <c r="H176" s="1">
        <v>75722988.75</v>
      </c>
      <c r="I176" s="1">
        <v>0.0076</v>
      </c>
      <c r="J176" s="1">
        <v>16.2433827421916</v>
      </c>
      <c r="K176" s="1">
        <v>-1.95908715023909</v>
      </c>
      <c r="L176" s="1">
        <v>-0.875747836898802</v>
      </c>
      <c r="M176" s="1">
        <v>-0.960449198764232</v>
      </c>
      <c r="N176" s="1">
        <v>-0.930497289458066</v>
      </c>
      <c r="O176" s="1">
        <v>-0.792750785339083</v>
      </c>
      <c r="P176" s="1">
        <v>-0.762798876032917</v>
      </c>
      <c r="Q176" s="1">
        <v>23.0223140716553</v>
      </c>
      <c r="R176" s="1">
        <v>0.650378284989966</v>
      </c>
      <c r="S176" s="1">
        <v>0.469760358333588</v>
      </c>
      <c r="T176" s="1">
        <v>0.0376919992268085</v>
      </c>
      <c r="U176" s="1">
        <v>0.258477985858917</v>
      </c>
      <c r="V176" s="1">
        <v>1.69398701190948</v>
      </c>
      <c r="W176" s="1">
        <v>0.0232219151651544</v>
      </c>
      <c r="X176" s="1">
        <v>0.0362338684499264</v>
      </c>
      <c r="Y176" s="1">
        <v>0.151385754346848</v>
      </c>
      <c r="Z176" s="1">
        <v>33.3300018310547</v>
      </c>
      <c r="AA176" s="1">
        <v>0.159325003623962</v>
      </c>
      <c r="AB176" s="1">
        <v>0.249891996383667</v>
      </c>
      <c r="AC176" s="1">
        <v>-1.38672646893036</v>
      </c>
      <c r="AD176" s="1">
        <v>-0.353920662268013</v>
      </c>
      <c r="AE176" s="1">
        <v>1.470269</v>
      </c>
      <c r="AF176" s="1">
        <v>1.494504</v>
      </c>
      <c r="AG176" s="1">
        <v>1.428629</v>
      </c>
      <c r="AH176" s="1">
        <v>1.45358</v>
      </c>
      <c r="AI176" s="1">
        <v>2.99573230743408</v>
      </c>
      <c r="AJ176" s="1">
        <v>174</v>
      </c>
      <c r="AK176" s="1">
        <v>5.16478597392351</v>
      </c>
      <c r="AL176" s="1">
        <v>1.405943</v>
      </c>
      <c r="AM176" s="1">
        <v>1.212228</v>
      </c>
      <c r="AN176" s="1">
        <v>0.340708252026143</v>
      </c>
      <c r="AO176" s="1">
        <v>0.192459988766879</v>
      </c>
      <c r="AP176" s="1">
        <v>-0.683377141264255</v>
      </c>
      <c r="AQ176" s="1">
        <v>-0.662392863144046</v>
      </c>
      <c r="AR176" s="1">
        <v>-3.976158618927</v>
      </c>
      <c r="AS176" s="1">
        <v>-3.17518186569214</v>
      </c>
      <c r="AT176" s="1">
        <v>-2.84150695800781</v>
      </c>
      <c r="AU176" s="1">
        <v>0.144401</v>
      </c>
      <c r="AV176" s="1">
        <v>0.364748</v>
      </c>
      <c r="AW176" s="1">
        <v>-1.42522140023197</v>
      </c>
      <c r="AX176" s="1">
        <v>-1.24344188265275</v>
      </c>
      <c r="AY176" s="1">
        <v>-0.771879787495449</v>
      </c>
      <c r="AZ176" s="1">
        <v>0.568118260628563</v>
      </c>
      <c r="BA176" s="1">
        <v>1.10771846677857</v>
      </c>
      <c r="BB176" s="1">
        <v>3.09104245335832</v>
      </c>
      <c r="BC176" s="1">
        <v>18</v>
      </c>
      <c r="BD176" s="1">
        <v>-1.05530792888759</v>
      </c>
      <c r="BE176" s="1">
        <v>-1.19224125750091</v>
      </c>
      <c r="BF176" s="1">
        <v>-0.464221833600336</v>
      </c>
      <c r="BG176" s="1">
        <v>-1.16981414386561</v>
      </c>
      <c r="BH176" s="1">
        <v>-0.473855032035759</v>
      </c>
      <c r="BI176" s="1">
        <v>-1.6972174866645</v>
      </c>
      <c r="BJ176" s="1">
        <v>-0.656276018573883</v>
      </c>
      <c r="BK176" s="1">
        <v>-0.728006566578521</v>
      </c>
      <c r="BL176" s="1">
        <v>-0.609836662558073</v>
      </c>
      <c r="BM176" s="1">
        <v>-0.711743462398394</v>
      </c>
      <c r="BN176" s="1">
        <v>-0.624422384260459</v>
      </c>
      <c r="BO176" s="1">
        <v>-1.12075994943842</v>
      </c>
      <c r="BP176" s="1">
        <v>0</v>
      </c>
      <c r="BQ176" s="1" t="s">
        <v>84</v>
      </c>
      <c r="BR176" s="1">
        <v>2</v>
      </c>
      <c r="BS176" s="1">
        <v>0</v>
      </c>
      <c r="BT176" s="1">
        <v>0</v>
      </c>
      <c r="BU176" s="1">
        <v>0</v>
      </c>
      <c r="BV176" s="1">
        <v>2</v>
      </c>
      <c r="BW176" s="1">
        <v>2</v>
      </c>
      <c r="BX176" s="2">
        <v>-0.792750785339083</v>
      </c>
      <c r="BY176" s="1">
        <v>-1.24344188265275</v>
      </c>
      <c r="BZ176" s="1">
        <f t="array" ref="BZ176">_xlfn.XLOOKUP(1,([1]Sheet4!B:B=A176)*([1]Sheet4!A:A=B176),[1]Sheet4!C:C,"")</f>
        <v>8.7308521270752</v>
      </c>
      <c r="CA176" s="1">
        <f t="array" ref="CA176">_xlfn.XLOOKUP(1,([1]Sheet4!B:B=A176)*([1]Sheet4!A:A=B176),[1]Sheet4!D:D,"")</f>
        <v>14.5159664154053</v>
      </c>
      <c r="CB176" s="1">
        <f t="array" ref="CB176">_xlfn.XLOOKUP(1,([1]Sheet4!B:B=A176)*([1]Sheet4!A:A=B176),[1]Sheet4!E:E,"")</f>
        <v>8.86981964111328</v>
      </c>
      <c r="CC176" s="1">
        <f t="array" ref="CC176">_xlfn.XLOOKUP(1,([1]Sheet6!B:B=A176)*([1]Sheet6!A:A=B176),[1]Sheet6!D:D,"")</f>
        <v>0.0168051606290339</v>
      </c>
      <c r="CD176" s="1">
        <f t="array" ref="CD176">_xlfn.XLOOKUP(1,([1]Sheet6!B:B=A176)*([1]Sheet6!A:A=B176),[1]Sheet6!G:G,"")</f>
        <v>0.0185221329536238</v>
      </c>
      <c r="CE176" s="1">
        <f t="array" ref="CE176">_xlfn.XLOOKUP(1,([1]Sheet6!B:B=A176)*([1]Sheet6!A:A=B176),[1]Sheet6!J:J,"")</f>
        <v>0.709031020378473</v>
      </c>
      <c r="CF176" s="1">
        <f>IF(BX176&lt;-0.587,0,1)</f>
        <v>0</v>
      </c>
    </row>
    <row r="177" spans="1:84">
      <c r="A177" s="1">
        <v>2021</v>
      </c>
      <c r="B177" s="1">
        <v>2414</v>
      </c>
      <c r="C177" s="1" t="s">
        <v>90</v>
      </c>
      <c r="D177" s="1" t="s">
        <v>83</v>
      </c>
      <c r="E177" s="1">
        <v>15.6666666666667</v>
      </c>
      <c r="F177" s="1">
        <v>-0.14973254703887</v>
      </c>
      <c r="G177" s="1">
        <v>15</v>
      </c>
      <c r="H177" s="1">
        <v>40433876.21</v>
      </c>
      <c r="I177" s="1">
        <v>0.0044</v>
      </c>
      <c r="J177" s="1">
        <v>392264.516449086</v>
      </c>
      <c r="K177" s="1">
        <v>-2.76620961997644</v>
      </c>
      <c r="L177" s="1">
        <v>-1.30240929636734</v>
      </c>
      <c r="M177" s="1">
        <v>-1.37481928784423</v>
      </c>
      <c r="N177" s="1">
        <v>-1.40446933884668</v>
      </c>
      <c r="O177" s="1">
        <v>-1.22508674080536</v>
      </c>
      <c r="P177" s="1">
        <v>-1.25473679180781</v>
      </c>
      <c r="Q177" s="1">
        <v>22.9489040374756</v>
      </c>
      <c r="R177" s="1">
        <v>0.532455918778022</v>
      </c>
      <c r="S177" s="1">
        <v>0.179818242788315</v>
      </c>
      <c r="T177" s="1">
        <v>0.142552003264427</v>
      </c>
      <c r="U177" s="1">
        <v>0.0498460009694099</v>
      </c>
      <c r="V177" s="1">
        <v>5.22909307479858</v>
      </c>
      <c r="W177" s="1">
        <v>0.0250415172318842</v>
      </c>
      <c r="X177" s="1">
        <v>0.130309090018272</v>
      </c>
      <c r="Y177" s="1">
        <v>0.106134109199047</v>
      </c>
      <c r="Z177" s="1">
        <v>42.8600006103516</v>
      </c>
      <c r="AA177" s="1">
        <v>0.363918006420135</v>
      </c>
      <c r="AB177" s="1">
        <v>0.482739001512527</v>
      </c>
      <c r="AC177" s="1">
        <v>-0.728279140921083</v>
      </c>
      <c r="AD177" s="1">
        <v>0.66101136012869</v>
      </c>
      <c r="AE177" s="1">
        <v>1.261276</v>
      </c>
      <c r="AF177" s="1">
        <v>1.279464</v>
      </c>
      <c r="AG177" s="1">
        <v>1.293321</v>
      </c>
      <c r="AH177" s="1">
        <v>1.316355</v>
      </c>
      <c r="AI177" s="1">
        <v>2.70805025100708</v>
      </c>
      <c r="AJ177" s="1">
        <v>72</v>
      </c>
      <c r="AK177" s="1">
        <v>4.29045944114839</v>
      </c>
      <c r="AL177" s="1">
        <v>1.071116</v>
      </c>
      <c r="AM177" s="1">
        <v>0.820886</v>
      </c>
      <c r="AN177" s="1">
        <v>0.0687010955911711</v>
      </c>
      <c r="AO177" s="1">
        <v>-0.197371034225776</v>
      </c>
      <c r="AP177" s="1">
        <v>-0.790685319150003</v>
      </c>
      <c r="AQ177" s="1">
        <v>-0.867872099151371</v>
      </c>
      <c r="AR177" s="1">
        <v>-3.57134866714478</v>
      </c>
      <c r="AS177" s="1">
        <v>-2.83890438079834</v>
      </c>
      <c r="AT177" s="1">
        <v>-2.62166047096252</v>
      </c>
      <c r="AU177" s="1">
        <v>-0.667907</v>
      </c>
      <c r="AV177" s="1">
        <v>-0.477595</v>
      </c>
      <c r="AW177" s="1">
        <v>-0.343265476652946</v>
      </c>
      <c r="AX177" s="1">
        <v>-0.292069518367299</v>
      </c>
      <c r="AY177" s="1">
        <v>-0.529894433728414</v>
      </c>
      <c r="AZ177" s="1">
        <v>-0.451116077671642</v>
      </c>
      <c r="BA177" s="1">
        <v>-0.615772985493538</v>
      </c>
      <c r="BB177" s="1">
        <v>3.09104245335832</v>
      </c>
      <c r="BC177" s="1">
        <v>34</v>
      </c>
      <c r="BD177" s="1">
        <v>-2.11443665061218</v>
      </c>
      <c r="BE177" s="1">
        <v>-2.12106023919348</v>
      </c>
      <c r="BF177" s="1">
        <v>-1.03246198481202</v>
      </c>
      <c r="BG177" s="1">
        <v>-2.18470137302812</v>
      </c>
      <c r="BH177" s="1">
        <v>-1.00512598068533</v>
      </c>
      <c r="BI177" s="1">
        <v>-1.50372936914296</v>
      </c>
      <c r="BJ177" s="1">
        <v>-1.31492811586587</v>
      </c>
      <c r="BK177" s="1">
        <v>-1.29516217672101</v>
      </c>
      <c r="BL177" s="1">
        <v>-1.35631959865533</v>
      </c>
      <c r="BM177" s="1">
        <v>-1.3292256104951</v>
      </c>
      <c r="BN177" s="1">
        <v>-1.32450458243589</v>
      </c>
      <c r="BO177" s="1">
        <v>-0.99298979946397</v>
      </c>
      <c r="BP177" s="1">
        <v>0</v>
      </c>
      <c r="BQ177" s="1" t="s">
        <v>84</v>
      </c>
      <c r="BR177" s="1">
        <v>2</v>
      </c>
      <c r="BS177" s="1">
        <v>0</v>
      </c>
      <c r="BT177" s="1">
        <v>0</v>
      </c>
      <c r="BU177" s="1">
        <v>0</v>
      </c>
      <c r="BV177" s="1">
        <v>3</v>
      </c>
      <c r="BW177" s="1">
        <v>3</v>
      </c>
      <c r="BX177" s="2">
        <v>-1.22508674080536</v>
      </c>
      <c r="BY177" s="1">
        <v>-0.292069518367299</v>
      </c>
      <c r="BZ177" s="1">
        <f t="array" ref="BZ177">_xlfn.XLOOKUP(1,([1]Sheet4!B:B=A177)*([1]Sheet4!A:A=B177),[1]Sheet4!C:C,"")</f>
        <v>9.81634902954102</v>
      </c>
      <c r="CA177" s="1">
        <f t="array" ref="CA177">_xlfn.XLOOKUP(1,([1]Sheet4!B:B=A177)*([1]Sheet4!A:A=B177),[1]Sheet4!D:D,"")</f>
        <v>15.9281816482544</v>
      </c>
      <c r="CB177" s="1">
        <f t="array" ref="CB177">_xlfn.XLOOKUP(1,([1]Sheet4!B:B=A177)*([1]Sheet4!A:A=B177),[1]Sheet4!E:E,"")</f>
        <v>10.2844552993774</v>
      </c>
      <c r="CC177" s="1">
        <f t="array" ref="CC177">_xlfn.XLOOKUP(1,([1]Sheet6!B:B=A177)*([1]Sheet6!A:A=B177),[1]Sheet6!D:D,"")</f>
        <v>0.00479273575144597</v>
      </c>
      <c r="CD177" s="1">
        <f t="array" ref="CD177">_xlfn.XLOOKUP(1,([1]Sheet6!B:B=A177)*([1]Sheet6!A:A=B177),[1]Sheet6!G:G,"")</f>
        <v>0.0069030440170558</v>
      </c>
      <c r="CE177" s="1">
        <f t="array" ref="CE177">_xlfn.XLOOKUP(1,([1]Sheet6!B:B=A177)*([1]Sheet6!A:A=B177),[1]Sheet6!J:J,"")</f>
        <v>0.352728357224401</v>
      </c>
      <c r="CF177" s="1">
        <f>IF(BX177&lt;-0.587,0,1)</f>
        <v>0</v>
      </c>
    </row>
    <row r="178" spans="1:84">
      <c r="A178" s="1">
        <v>2024</v>
      </c>
      <c r="B178" s="1">
        <v>2414</v>
      </c>
      <c r="C178" s="1" t="s">
        <v>90</v>
      </c>
      <c r="D178" s="1" t="s">
        <v>83</v>
      </c>
      <c r="E178" s="1">
        <v>48.6666666666667</v>
      </c>
      <c r="F178" s="1">
        <v>-0.0129155645587546</v>
      </c>
      <c r="G178" s="1">
        <v>57</v>
      </c>
      <c r="H178" s="1" t="s">
        <v>79</v>
      </c>
      <c r="I178" s="1" t="s">
        <v>79</v>
      </c>
      <c r="J178" s="1">
        <v>0</v>
      </c>
      <c r="K178" s="1">
        <v>-1.33168872985764</v>
      </c>
      <c r="L178" s="1">
        <v>-0.654944181705077</v>
      </c>
      <c r="M178" s="1">
        <v>-0.63834796990523</v>
      </c>
      <c r="N178" s="1">
        <v>-0.68520969986648</v>
      </c>
      <c r="O178" s="1">
        <v>-0.625432405346475</v>
      </c>
      <c r="P178" s="1">
        <v>-0.672294135307725</v>
      </c>
      <c r="Q178" s="1">
        <v>22.9464054107666</v>
      </c>
      <c r="R178" s="1">
        <v>1.73418040715016</v>
      </c>
      <c r="S178" s="1">
        <v>0.315282791852951</v>
      </c>
      <c r="T178" s="1">
        <v>-0.0500800013542175</v>
      </c>
      <c r="U178" s="1">
        <v>0.108704999089241</v>
      </c>
      <c r="V178" s="1">
        <v>3.18907499313354</v>
      </c>
      <c r="W178" s="1">
        <v>0.0523534672393943</v>
      </c>
      <c r="X178" s="1">
        <v>0.0250690300017595</v>
      </c>
      <c r="Y178" s="1">
        <v>0.255803465843201</v>
      </c>
      <c r="Z178" s="1">
        <v>42.8600006103516</v>
      </c>
      <c r="AA178" s="1">
        <v>0.363918006420135</v>
      </c>
      <c r="AB178" s="1">
        <v>0.454692006111145</v>
      </c>
      <c r="AC178" s="1">
        <v>-0.788134998883797</v>
      </c>
      <c r="AD178" s="1">
        <v>0.538760297680528</v>
      </c>
      <c r="AE178" s="1">
        <v>1.458375</v>
      </c>
      <c r="AF178" s="1">
        <v>1.430026</v>
      </c>
      <c r="AG178" s="1">
        <v>1.461435</v>
      </c>
      <c r="AH178" s="1">
        <v>1.43308</v>
      </c>
      <c r="AI178" s="1">
        <v>1.3862943649292</v>
      </c>
      <c r="AJ178" s="1">
        <v>203</v>
      </c>
      <c r="AK178" s="1">
        <v>5.31811999384422</v>
      </c>
      <c r="AL178" s="1">
        <v>1.170061</v>
      </c>
      <c r="AM178" s="1">
        <v>0.931078</v>
      </c>
      <c r="AN178" s="1">
        <v>0.157055884202728</v>
      </c>
      <c r="AO178" s="1">
        <v>-0.0714122243337186</v>
      </c>
      <c r="AP178" s="1">
        <v>-0.758974591935933</v>
      </c>
      <c r="AQ178" s="1">
        <v>-0.810014348196658</v>
      </c>
      <c r="AR178" s="1">
        <v>-3.44368696212769</v>
      </c>
      <c r="AS178" s="1">
        <v>-2.84017038345337</v>
      </c>
      <c r="AT178" s="1">
        <v>-1.93923425674438</v>
      </c>
      <c r="AU178" s="1">
        <v>-0.651086</v>
      </c>
      <c r="AV178" s="1">
        <v>-0.808796</v>
      </c>
      <c r="AW178" s="1">
        <v>-0.00205761516305344</v>
      </c>
      <c r="AX178" s="1">
        <v>-0.295651203116393</v>
      </c>
      <c r="AY178" s="1">
        <v>0.221253110573513</v>
      </c>
      <c r="AZ178" s="1">
        <v>-0.430010116872846</v>
      </c>
      <c r="BA178" s="1">
        <v>-1.29343290845126</v>
      </c>
      <c r="BB178" s="1">
        <v>3.40119738166215</v>
      </c>
      <c r="BC178" s="1">
        <v>36</v>
      </c>
      <c r="BD178" s="1">
        <v>-1.42628515449654</v>
      </c>
      <c r="BE178" s="1">
        <v>-1.7620269294574</v>
      </c>
      <c r="BF178" s="1">
        <v>-0.788343310485914</v>
      </c>
      <c r="BG178" s="1">
        <v>-1.73085326933946</v>
      </c>
      <c r="BH178" s="1">
        <v>-0.801733444355025</v>
      </c>
      <c r="BI178" s="1">
        <v>-0.835584201860711</v>
      </c>
      <c r="BJ178" s="1">
        <v>-0.886979730675118</v>
      </c>
      <c r="BK178" s="1">
        <v>-1.07592919391334</v>
      </c>
      <c r="BL178" s="1">
        <v>-1.03562697533657</v>
      </c>
      <c r="BM178" s="1">
        <v>-1.05309335272046</v>
      </c>
      <c r="BN178" s="1">
        <v>-1.05648410382975</v>
      </c>
      <c r="BO178" s="1">
        <v>-0.551779200477955</v>
      </c>
      <c r="BP178" s="1">
        <v>0</v>
      </c>
      <c r="BQ178" s="1" t="s">
        <v>84</v>
      </c>
      <c r="BR178" s="1">
        <v>2</v>
      </c>
      <c r="BS178" s="1">
        <v>0</v>
      </c>
      <c r="BT178" s="1">
        <v>0</v>
      </c>
      <c r="BU178" s="1">
        <v>0</v>
      </c>
      <c r="BV178" s="1">
        <v>2</v>
      </c>
      <c r="BW178" s="1">
        <v>2</v>
      </c>
      <c r="BX178" s="2">
        <v>-0.625432405346475</v>
      </c>
      <c r="BY178" s="1">
        <v>-0.295651203116393</v>
      </c>
      <c r="BZ178" s="1">
        <f t="array" ref="BZ178">_xlfn.XLOOKUP(1,([1]Sheet4!B:B=A178)*([1]Sheet4!A:A=B178),[1]Sheet4!C:C,"")</f>
        <v>9.46869659423828</v>
      </c>
      <c r="CA178" s="1">
        <f t="array" ref="CA178">_xlfn.XLOOKUP(1,([1]Sheet4!B:B=A178)*([1]Sheet4!A:A=B178),[1]Sheet4!D:D,"")</f>
        <v>15.2466554641724</v>
      </c>
      <c r="CB178" s="1">
        <f t="array" ref="CB178">_xlfn.XLOOKUP(1,([1]Sheet4!B:B=A178)*([1]Sheet4!A:A=B178),[1]Sheet4!E:E,"")</f>
        <v>10.0295915603638</v>
      </c>
      <c r="CC178" s="1">
        <f t="array" ref="CC178">_xlfn.XLOOKUP(1,([1]Sheet6!B:B=A178)*([1]Sheet6!A:A=B178),[1]Sheet6!D:D,"")</f>
        <v>0.038690830469118</v>
      </c>
      <c r="CD178" s="1">
        <f t="array" ref="CD178">_xlfn.XLOOKUP(1,([1]Sheet6!B:B=A178)*([1]Sheet6!A:A=B178),[1]Sheet6!G:G,"")</f>
        <v>0.0365037310347937</v>
      </c>
      <c r="CE178" s="1">
        <f t="array" ref="CE178">_xlfn.XLOOKUP(1,([1]Sheet6!B:B=A178)*([1]Sheet6!A:A=B178),[1]Sheet6!J:J,"")</f>
        <v>2.59047489578335</v>
      </c>
      <c r="CF178" s="1">
        <f>IF(BX178&lt;-0.587,0,1)</f>
        <v>0</v>
      </c>
    </row>
    <row r="179" spans="1:84">
      <c r="A179" s="1">
        <v>2022</v>
      </c>
      <c r="B179" s="1">
        <v>2414</v>
      </c>
      <c r="C179" s="1" t="s">
        <v>90</v>
      </c>
      <c r="D179" s="1" t="s">
        <v>83</v>
      </c>
      <c r="E179" s="1">
        <v>19.3333333333333</v>
      </c>
      <c r="F179" s="1">
        <v>-0.134530660096636</v>
      </c>
      <c r="G179" s="1">
        <v>25</v>
      </c>
      <c r="H179" s="1">
        <v>54067404.05</v>
      </c>
      <c r="I179" s="1">
        <v>0.0061</v>
      </c>
      <c r="J179" s="1">
        <v>269632.258698225</v>
      </c>
      <c r="K179" s="1">
        <v>-1.8227701341751</v>
      </c>
      <c r="L179" s="1">
        <v>-0.900943706204195</v>
      </c>
      <c r="M179" s="1">
        <v>-0.890465155192831</v>
      </c>
      <c r="N179" s="1">
        <v>-0.958487016549142</v>
      </c>
      <c r="O179" s="1">
        <v>-0.755934495096195</v>
      </c>
      <c r="P179" s="1">
        <v>-0.823956356452506</v>
      </c>
      <c r="Q179" s="1">
        <v>22.9079456329346</v>
      </c>
      <c r="R179" s="1">
        <v>0.436679684586989</v>
      </c>
      <c r="S179" s="1">
        <v>0.198522254824638</v>
      </c>
      <c r="T179" s="1">
        <v>0.0554619990289211</v>
      </c>
      <c r="U179" s="1">
        <v>-0.277478992938995</v>
      </c>
      <c r="V179" s="1">
        <v>3.59736394882202</v>
      </c>
      <c r="W179" s="1">
        <v>0.0382689148236935</v>
      </c>
      <c r="X179" s="1">
        <v>0.0265922788530588</v>
      </c>
      <c r="Y179" s="1">
        <v>0.128175318241119</v>
      </c>
      <c r="Z179" s="1">
        <v>42.8600006103516</v>
      </c>
      <c r="AA179" s="1">
        <v>0.363918006420135</v>
      </c>
      <c r="AB179" s="1">
        <v>0.446254998445511</v>
      </c>
      <c r="AC179" s="1">
        <v>-0.806864744952675</v>
      </c>
      <c r="AD179" s="1">
        <v>0.501985123147707</v>
      </c>
      <c r="AE179" s="1">
        <v>1.352786</v>
      </c>
      <c r="AF179" s="1">
        <v>1.365464</v>
      </c>
      <c r="AG179" s="1">
        <v>1.360164</v>
      </c>
      <c r="AH179" s="1">
        <v>1.371799</v>
      </c>
      <c r="AI179" s="1">
        <v>2.0794415473938</v>
      </c>
      <c r="AJ179" s="1">
        <v>100</v>
      </c>
      <c r="AK179" s="1">
        <v>4.61512051684126</v>
      </c>
      <c r="AL179" s="1">
        <v>0.9626</v>
      </c>
      <c r="AM179" s="1">
        <v>0.765873</v>
      </c>
      <c r="AN179" s="1">
        <v>-0.038117322113128</v>
      </c>
      <c r="AO179" s="1">
        <v>-0.266738919331927</v>
      </c>
      <c r="AP179" s="1">
        <v>-0.825463441079985</v>
      </c>
      <c r="AQ179" s="1">
        <v>-0.896757394393055</v>
      </c>
      <c r="AR179" s="1">
        <v>-3.6313591003418</v>
      </c>
      <c r="AS179" s="1">
        <v>-2.93547916412353</v>
      </c>
      <c r="AT179" s="1">
        <v>-2.16455268859863</v>
      </c>
      <c r="AU179" s="1">
        <v>-0.529521</v>
      </c>
      <c r="AV179" s="1">
        <v>-0.359939</v>
      </c>
      <c r="AW179" s="1">
        <v>-0.503658380503762</v>
      </c>
      <c r="AX179" s="1">
        <v>-0.565292032718675</v>
      </c>
      <c r="AY179" s="1">
        <v>-0.0267552209457986</v>
      </c>
      <c r="AZ179" s="1">
        <v>-0.277477798669081</v>
      </c>
      <c r="BA179" s="1">
        <v>-0.375040753720345</v>
      </c>
      <c r="BB179" s="1">
        <v>3.17805383034795</v>
      </c>
      <c r="BC179" s="1">
        <v>37</v>
      </c>
      <c r="BD179" s="1">
        <v>-1.32250181560411</v>
      </c>
      <c r="BE179" s="1">
        <v>-1.34383968054645</v>
      </c>
      <c r="BF179" s="1">
        <v>-0.704455073377939</v>
      </c>
      <c r="BG179" s="1">
        <v>-1.38627632998866</v>
      </c>
      <c r="BH179" s="1">
        <v>-0.686227107369522</v>
      </c>
      <c r="BI179" s="1">
        <v>-0.815838801472952</v>
      </c>
      <c r="BJ179" s="1">
        <v>-0.822438837369763</v>
      </c>
      <c r="BK179" s="1">
        <v>-0.82057562235121</v>
      </c>
      <c r="BL179" s="1">
        <v>-0.925425087267145</v>
      </c>
      <c r="BM179" s="1">
        <v>-0.84344433696676</v>
      </c>
      <c r="BN179" s="1">
        <v>-0.904275648792729</v>
      </c>
      <c r="BO179" s="1">
        <v>-0.538740297618358</v>
      </c>
      <c r="BP179" s="1">
        <v>0</v>
      </c>
      <c r="BQ179" s="1" t="s">
        <v>84</v>
      </c>
      <c r="BR179" s="1">
        <v>2</v>
      </c>
      <c r="BS179" s="1">
        <v>0</v>
      </c>
      <c r="BT179" s="1">
        <v>0</v>
      </c>
      <c r="BU179" s="1">
        <v>0</v>
      </c>
      <c r="BV179" s="1">
        <v>1</v>
      </c>
      <c r="BW179" s="1">
        <v>1</v>
      </c>
      <c r="BX179" s="2">
        <v>-0.755934495096195</v>
      </c>
      <c r="BY179" s="1">
        <v>-0.565292032718675</v>
      </c>
      <c r="BZ179" s="1">
        <f t="array" ref="BZ179">_xlfn.XLOOKUP(1,([1]Sheet4!B:B=A179)*([1]Sheet4!A:A=B179),[1]Sheet4!C:C,"")</f>
        <v>10.048885345459</v>
      </c>
      <c r="CA179" s="1">
        <f t="array" ref="CA179">_xlfn.XLOOKUP(1,([1]Sheet4!B:B=A179)*([1]Sheet4!A:A=B179),[1]Sheet4!D:D,"")</f>
        <v>15.5688800811768</v>
      </c>
      <c r="CB179" s="1">
        <f t="array" ref="CB179">_xlfn.XLOOKUP(1,([1]Sheet4!B:B=A179)*([1]Sheet4!A:A=B179),[1]Sheet4!E:E,"")</f>
        <v>10.4108467102051</v>
      </c>
      <c r="CC179" s="1">
        <f t="array" ref="CC179">_xlfn.XLOOKUP(1,([1]Sheet6!B:B=A179)*([1]Sheet6!A:A=B179),[1]Sheet6!D:D,"")</f>
        <v>0.0196979965787087</v>
      </c>
      <c r="CD179" s="1">
        <f t="array" ref="CD179">_xlfn.XLOOKUP(1,([1]Sheet6!B:B=A179)*([1]Sheet6!A:A=B179),[1]Sheet6!G:G,"")</f>
        <v>0.0276309170190432</v>
      </c>
      <c r="CE179" s="1">
        <f t="array" ref="CE179">_xlfn.XLOOKUP(1,([1]Sheet6!B:B=A179)*([1]Sheet6!A:A=B179),[1]Sheet6!J:J,"")</f>
        <v>1.98394312799918</v>
      </c>
      <c r="CF179" s="1">
        <f>IF(BX179&lt;-0.587,0,1)</f>
        <v>0</v>
      </c>
    </row>
    <row r="180" spans="1:84">
      <c r="A180" s="1">
        <v>2023</v>
      </c>
      <c r="B180" s="1">
        <v>2414</v>
      </c>
      <c r="C180" s="1" t="s">
        <v>90</v>
      </c>
      <c r="D180" s="1" t="s">
        <v>83</v>
      </c>
      <c r="E180" s="1">
        <v>34.6666666666667</v>
      </c>
      <c r="F180" s="1">
        <v>-0.0709591328836522</v>
      </c>
      <c r="G180" s="1">
        <v>64</v>
      </c>
      <c r="H180" s="1">
        <v>149530106.71</v>
      </c>
      <c r="I180" s="1">
        <v>0.0173</v>
      </c>
      <c r="J180" s="1">
        <v>308216.689744613</v>
      </c>
      <c r="K180" s="1">
        <v>-1.13658452163194</v>
      </c>
      <c r="L180" s="1">
        <v>-0.533193903446357</v>
      </c>
      <c r="M180" s="1">
        <v>-0.538183061637127</v>
      </c>
      <c r="N180" s="1">
        <v>-0.549959075233546</v>
      </c>
      <c r="O180" s="1">
        <v>-0.467223928753475</v>
      </c>
      <c r="P180" s="1">
        <v>-0.478999942349894</v>
      </c>
      <c r="Q180" s="1">
        <v>22.8776435852051</v>
      </c>
      <c r="R180" s="1">
        <v>0.60833266658882</v>
      </c>
      <c r="S180" s="1">
        <v>0.213095188140869</v>
      </c>
      <c r="T180" s="1">
        <v>0.00785399973392487</v>
      </c>
      <c r="U180" s="1">
        <v>-0.0449009984731674</v>
      </c>
      <c r="V180" s="1">
        <v>3.25112199783325</v>
      </c>
      <c r="W180" s="1">
        <v>0.0412397585941719</v>
      </c>
      <c r="X180" s="1">
        <v>0.0358305834233761</v>
      </c>
      <c r="Y180" s="1">
        <v>0.176379829645157</v>
      </c>
      <c r="Z180" s="1">
        <v>42.8600006103516</v>
      </c>
      <c r="AA180" s="1">
        <v>0.363918006420135</v>
      </c>
      <c r="AB180" s="1">
        <v>0.441502004861832</v>
      </c>
      <c r="AC180" s="1">
        <v>-0.817572717925031</v>
      </c>
      <c r="AD180" s="1">
        <v>0.481267805406591</v>
      </c>
      <c r="AE180" s="1">
        <v>1.067812</v>
      </c>
      <c r="AF180" s="1">
        <v>1.095506</v>
      </c>
      <c r="AG180" s="1">
        <v>1.054089</v>
      </c>
      <c r="AH180" s="1">
        <v>1.080618</v>
      </c>
      <c r="AI180" s="1">
        <v>1.7917594909668</v>
      </c>
      <c r="AJ180" s="1">
        <v>134</v>
      </c>
      <c r="AK180" s="1">
        <v>4.90527477843843</v>
      </c>
      <c r="AL180" s="1">
        <v>0.509353</v>
      </c>
      <c r="AM180" s="1">
        <v>0.40527</v>
      </c>
      <c r="AN180" s="1">
        <v>-0.674613986103782</v>
      </c>
      <c r="AO180" s="1">
        <v>-0.903201767332437</v>
      </c>
      <c r="AP180" s="1">
        <v>-0.970723858257159</v>
      </c>
      <c r="AQ180" s="1">
        <v>-1.08609671637217</v>
      </c>
      <c r="AR180" s="1">
        <v>-4.2602710723877</v>
      </c>
      <c r="AS180" s="1">
        <v>-3.39525985717773</v>
      </c>
      <c r="AT180" s="1">
        <v>-3.00552463531494</v>
      </c>
      <c r="AU180" s="1">
        <v>0.549417</v>
      </c>
      <c r="AV180" s="1">
        <v>0.637151</v>
      </c>
      <c r="AW180" s="1">
        <v>-2.18458304791633</v>
      </c>
      <c r="AX180" s="1">
        <v>-1.86607089735756</v>
      </c>
      <c r="AY180" s="1">
        <v>-0.952414287730774</v>
      </c>
      <c r="AZ180" s="1">
        <v>1.07630753706188</v>
      </c>
      <c r="BA180" s="1">
        <v>1.66507365590376</v>
      </c>
      <c r="BB180" s="1">
        <v>3.36729582998647</v>
      </c>
      <c r="BC180" s="1">
        <v>30</v>
      </c>
      <c r="BD180" s="1">
        <v>-1.06599760158533</v>
      </c>
      <c r="BE180" s="1">
        <v>-1.20107641924717</v>
      </c>
      <c r="BF180" s="1">
        <v>-0.528211956408937</v>
      </c>
      <c r="BG180" s="1">
        <v>-1.20139788287115</v>
      </c>
      <c r="BH180" s="1">
        <v>-0.528073876987309</v>
      </c>
      <c r="BI180" s="1">
        <v>-0.55604783312524</v>
      </c>
      <c r="BJ180" s="1">
        <v>-0.66292372361418</v>
      </c>
      <c r="BK180" s="1">
        <v>-0.733401494599669</v>
      </c>
      <c r="BL180" s="1">
        <v>-0.693898893383423</v>
      </c>
      <c r="BM180" s="1">
        <v>-0.73095977968535</v>
      </c>
      <c r="BN180" s="1">
        <v>-0.695869257560604</v>
      </c>
      <c r="BO180" s="1">
        <v>-0.367186967041875</v>
      </c>
      <c r="BP180" s="1">
        <v>0</v>
      </c>
      <c r="BQ180" s="1" t="s">
        <v>84</v>
      </c>
      <c r="BR180" s="1">
        <v>2</v>
      </c>
      <c r="BS180" s="1">
        <v>0</v>
      </c>
      <c r="BT180" s="1">
        <v>0</v>
      </c>
      <c r="BU180" s="1">
        <v>0</v>
      </c>
      <c r="BV180" s="1">
        <v>2</v>
      </c>
      <c r="BW180" s="1">
        <v>2</v>
      </c>
      <c r="BX180" s="2">
        <v>-0.467223928753475</v>
      </c>
      <c r="BY180" s="1">
        <v>-1.86607089735756</v>
      </c>
      <c r="BZ180" s="1">
        <f t="array" ref="BZ180">_xlfn.XLOOKUP(1,([1]Sheet4!B:B=A180)*([1]Sheet4!A:A=B180),[1]Sheet4!C:C,"")</f>
        <v>9.3264331817627</v>
      </c>
      <c r="CA180" s="1">
        <f t="array" ref="CA180">_xlfn.XLOOKUP(1,([1]Sheet4!B:B=A180)*([1]Sheet4!A:A=B180),[1]Sheet4!D:D,"")</f>
        <v>14.8921880722046</v>
      </c>
      <c r="CB180" s="1">
        <f t="array" ref="CB180">_xlfn.XLOOKUP(1,([1]Sheet4!B:B=A180)*([1]Sheet4!A:A=B180),[1]Sheet4!E:E,"")</f>
        <v>9.60763931274414</v>
      </c>
      <c r="CC180" s="1">
        <f t="array" ref="CC180">_xlfn.XLOOKUP(1,([1]Sheet6!B:B=A180)*([1]Sheet6!A:A=B180),[1]Sheet6!D:D,"")</f>
        <v>0.0391147210100902</v>
      </c>
      <c r="CD180" s="1">
        <f t="array" ref="CD180">_xlfn.XLOOKUP(1,([1]Sheet6!B:B=A180)*([1]Sheet6!A:A=B180),[1]Sheet6!G:G,"")</f>
        <v>0.0591543178015611</v>
      </c>
      <c r="CE180" s="1">
        <f t="array" ref="CE180">_xlfn.XLOOKUP(1,([1]Sheet6!B:B=A180)*([1]Sheet6!A:A=B180),[1]Sheet6!J:J,"")</f>
        <v>14.8821818020502</v>
      </c>
      <c r="CF180" s="1">
        <f>IF(BX180&lt;-0.587,0,1)</f>
        <v>1</v>
      </c>
    </row>
    <row r="181" spans="1:84">
      <c r="A181" s="1">
        <v>2024</v>
      </c>
      <c r="B181" s="1">
        <v>2421</v>
      </c>
      <c r="C181" s="1" t="s">
        <v>89</v>
      </c>
      <c r="D181" s="1" t="s">
        <v>88</v>
      </c>
      <c r="E181" s="1">
        <v>11</v>
      </c>
      <c r="F181" s="1">
        <v>-0.16908040314717</v>
      </c>
      <c r="G181" s="1">
        <v>9</v>
      </c>
      <c r="H181" s="1" t="s">
        <v>79</v>
      </c>
      <c r="I181" s="1" t="s">
        <v>79</v>
      </c>
      <c r="J181" s="1">
        <v>0</v>
      </c>
      <c r="K181" s="1">
        <v>2.33368030413762</v>
      </c>
      <c r="L181" s="1">
        <v>1.1350991430782</v>
      </c>
      <c r="M181" s="1">
        <v>1.24342257926798</v>
      </c>
      <c r="N181" s="1">
        <v>1.30332356066931</v>
      </c>
      <c r="O181" s="1">
        <v>1.41250298241515</v>
      </c>
      <c r="P181" s="1">
        <v>1.47240396381648</v>
      </c>
      <c r="Q181" s="1">
        <v>22.9887943267822</v>
      </c>
      <c r="R181" s="1">
        <v>1.57320581230969</v>
      </c>
      <c r="S181" s="1">
        <v>0.630364537239075</v>
      </c>
      <c r="T181" s="1">
        <v>0.00220500002615154</v>
      </c>
      <c r="U181" s="1">
        <v>-0.172775998711586</v>
      </c>
      <c r="V181" s="1">
        <v>1.36449694633484</v>
      </c>
      <c r="W181" s="1">
        <v>0.119989605877275</v>
      </c>
      <c r="X181" s="1">
        <v>0.00487454747781157</v>
      </c>
      <c r="Y181" s="1">
        <v>0.0863537341356277</v>
      </c>
      <c r="Z181" s="1">
        <v>33.3300018310547</v>
      </c>
      <c r="AA181" s="1">
        <v>0.127780005335808</v>
      </c>
      <c r="AB181" s="1">
        <v>0.169339001178741</v>
      </c>
      <c r="AC181" s="1">
        <v>-1.77585264910393</v>
      </c>
      <c r="AD181" s="1">
        <v>-0.705034537613771</v>
      </c>
      <c r="AE181" s="1">
        <v>1.589083</v>
      </c>
      <c r="AF181" s="1">
        <v>1.564573</v>
      </c>
      <c r="AG181" s="1">
        <v>1.58572</v>
      </c>
      <c r="AH181" s="1">
        <v>1.561425</v>
      </c>
      <c r="AI181" s="1">
        <v>0.6931471824646</v>
      </c>
      <c r="AJ181" s="1">
        <v>203</v>
      </c>
      <c r="AK181" s="1">
        <v>5.31811999384422</v>
      </c>
      <c r="AL181" s="1">
        <v>2.605702</v>
      </c>
      <c r="AM181" s="1">
        <v>2.459024</v>
      </c>
      <c r="AN181" s="1">
        <v>0.957702120667476</v>
      </c>
      <c r="AO181" s="1">
        <v>0.899764523251493</v>
      </c>
      <c r="AP181" s="1">
        <v>-0.298868268945035</v>
      </c>
      <c r="AQ181" s="1">
        <v>-0.00774631476184051</v>
      </c>
      <c r="AR181" s="1">
        <v>-3.48074531555176</v>
      </c>
      <c r="AS181" s="1">
        <v>-2.78954935073853</v>
      </c>
      <c r="AT181" s="1">
        <v>-2.2614688873291</v>
      </c>
      <c r="AU181" s="1">
        <v>-0.406382</v>
      </c>
      <c r="AV181" s="1">
        <v>-0.169084</v>
      </c>
      <c r="AW181" s="1">
        <v>-0.101105340716076</v>
      </c>
      <c r="AX181" s="1">
        <v>-0.152437774504906</v>
      </c>
      <c r="AY181" s="1">
        <v>-0.13343102437002</v>
      </c>
      <c r="AZ181" s="1">
        <v>-0.122970521646143</v>
      </c>
      <c r="BA181" s="1">
        <v>0.0154616439055543</v>
      </c>
      <c r="BB181" s="1">
        <v>3.85014760171006</v>
      </c>
      <c r="BC181" s="1">
        <v>268</v>
      </c>
      <c r="BD181" s="1">
        <v>2.14778691353904</v>
      </c>
      <c r="BE181" s="1">
        <v>2.18694855050833</v>
      </c>
      <c r="BF181" s="1">
        <v>1.02919934861398</v>
      </c>
      <c r="BG181" s="1">
        <v>2.14513165437617</v>
      </c>
      <c r="BH181" s="1">
        <v>1.04716110976368</v>
      </c>
      <c r="BI181" s="1">
        <v>1.84775807633603</v>
      </c>
      <c r="BJ181" s="1">
        <v>1.33566801288829</v>
      </c>
      <c r="BK181" s="1">
        <v>1.33539490897734</v>
      </c>
      <c r="BL181" s="1">
        <v>1.35203355472947</v>
      </c>
      <c r="BM181" s="1">
        <v>1.30515042837566</v>
      </c>
      <c r="BN181" s="1">
        <v>1.37989636630919</v>
      </c>
      <c r="BO181" s="1">
        <v>1.22016963911839</v>
      </c>
      <c r="BP181" s="1">
        <v>0</v>
      </c>
      <c r="BQ181" s="1" t="s">
        <v>88</v>
      </c>
      <c r="BR181" s="1">
        <v>3</v>
      </c>
      <c r="BS181" s="1">
        <v>1</v>
      </c>
      <c r="BT181" s="1">
        <v>1</v>
      </c>
      <c r="BU181" s="1">
        <v>1</v>
      </c>
      <c r="BV181" s="1">
        <v>3</v>
      </c>
      <c r="BW181" s="1">
        <v>3</v>
      </c>
      <c r="BX181" s="2">
        <v>1.41250298241515</v>
      </c>
      <c r="BY181" s="1">
        <v>-0.152437774504906</v>
      </c>
      <c r="BZ181" s="1">
        <f t="array" ref="BZ181">_xlfn.XLOOKUP(1,([1]Sheet4!B:B=A181)*([1]Sheet4!A:A=B181),[1]Sheet4!C:C,"")</f>
        <v>8.89412117004395</v>
      </c>
      <c r="CA181" s="1">
        <f t="array" ref="CA181">_xlfn.XLOOKUP(1,([1]Sheet4!B:B=A181)*([1]Sheet4!A:A=B181),[1]Sheet4!D:D,"")</f>
        <v>14.4339809417725</v>
      </c>
      <c r="CB181" s="1">
        <f t="array" ref="CB181">_xlfn.XLOOKUP(1,([1]Sheet4!B:B=A181)*([1]Sheet4!A:A=B181),[1]Sheet4!E:E,"")</f>
        <v>9.22916221618652</v>
      </c>
      <c r="CC181" s="1">
        <f t="array" ref="CC181">_xlfn.XLOOKUP(1,([1]Sheet6!B:B=A181)*([1]Sheet6!A:A=B181),[1]Sheet6!D:D,"")</f>
        <v>0.049198242509463</v>
      </c>
      <c r="CD181" s="1">
        <f t="array" ref="CD181">_xlfn.XLOOKUP(1,([1]Sheet6!B:B=A181)*([1]Sheet6!A:A=B181),[1]Sheet6!G:G,"")</f>
        <v>0.0403052657293268</v>
      </c>
      <c r="CE181" s="1">
        <f t="array" ref="CE181">_xlfn.XLOOKUP(1,([1]Sheet6!B:B=A181)*([1]Sheet6!A:A=B181),[1]Sheet6!J:J,"")</f>
        <v>13.8247061451591</v>
      </c>
      <c r="CF181" s="1">
        <f>IF(BX181&lt;-0.587,0,1)</f>
        <v>1</v>
      </c>
    </row>
    <row r="182" spans="1:84">
      <c r="A182" s="1">
        <v>2022</v>
      </c>
      <c r="B182" s="1">
        <v>2421</v>
      </c>
      <c r="C182" s="1" t="s">
        <v>89</v>
      </c>
      <c r="D182" s="1" t="s">
        <v>88</v>
      </c>
      <c r="E182" s="1">
        <v>13</v>
      </c>
      <c r="F182" s="1">
        <v>-0.160788464815042</v>
      </c>
      <c r="G182" s="1">
        <v>14</v>
      </c>
      <c r="H182" s="1">
        <v>120919792.2</v>
      </c>
      <c r="I182" s="1">
        <v>0.0132</v>
      </c>
      <c r="J182" s="1">
        <v>222040.482542173</v>
      </c>
      <c r="K182" s="1">
        <v>1.35254340098233</v>
      </c>
      <c r="L182" s="1">
        <v>0.671944200573379</v>
      </c>
      <c r="M182" s="1">
        <v>0.739714900193661</v>
      </c>
      <c r="N182" s="1">
        <v>0.788811428364421</v>
      </c>
      <c r="O182" s="1">
        <v>0.900503365008703</v>
      </c>
      <c r="P182" s="1">
        <v>0.949599893179463</v>
      </c>
      <c r="Q182" s="1">
        <v>22.9382343292236</v>
      </c>
      <c r="R182" s="1">
        <v>1.55246353441534</v>
      </c>
      <c r="S182" s="1">
        <v>0.683614611625671</v>
      </c>
      <c r="T182" s="1">
        <v>0.0235149990767241</v>
      </c>
      <c r="U182" s="1">
        <v>0.136011004447937</v>
      </c>
      <c r="V182" s="1">
        <v>1.37737095355988</v>
      </c>
      <c r="W182" s="1">
        <v>0.0921144506411788</v>
      </c>
      <c r="X182" s="1">
        <v>0.0853978991508484</v>
      </c>
      <c r="Y182" s="1">
        <v>0.0415852107107639</v>
      </c>
      <c r="Z182" s="1">
        <v>33.3300018310547</v>
      </c>
      <c r="AA182" s="1">
        <v>0.16245399415493</v>
      </c>
      <c r="AB182" s="1">
        <v>0.249818995594978</v>
      </c>
      <c r="AC182" s="1">
        <v>-1.38701864096731</v>
      </c>
      <c r="AD182" s="1">
        <v>-0.354238857634364</v>
      </c>
      <c r="AE182" s="1">
        <v>0.892193</v>
      </c>
      <c r="AF182" s="1">
        <v>0.909262</v>
      </c>
      <c r="AG182" s="1">
        <v>0.8935</v>
      </c>
      <c r="AH182" s="1">
        <v>0.910886</v>
      </c>
      <c r="AI182" s="1">
        <v>1.0986123085022</v>
      </c>
      <c r="AJ182" s="1">
        <v>116</v>
      </c>
      <c r="AK182" s="1">
        <v>4.76217393479776</v>
      </c>
      <c r="AL182" s="1">
        <v>2.768877</v>
      </c>
      <c r="AM182" s="1">
        <v>2.573711</v>
      </c>
      <c r="AN182" s="1">
        <v>1.01844182283385</v>
      </c>
      <c r="AO182" s="1">
        <v>0.945348826258168</v>
      </c>
      <c r="AP182" s="1">
        <v>-0.246572570191628</v>
      </c>
      <c r="AQ182" s="1">
        <v>0.0524715947392406</v>
      </c>
      <c r="AR182" s="1">
        <v>-3.59876203536987</v>
      </c>
      <c r="AS182" s="1">
        <v>-2.98594832420349</v>
      </c>
      <c r="AT182" s="1">
        <v>-2.32559061050415</v>
      </c>
      <c r="AU182" s="1">
        <v>0.700851</v>
      </c>
      <c r="AV182" s="1">
        <v>0.476894</v>
      </c>
      <c r="AW182" s="1">
        <v>-0.416534565038267</v>
      </c>
      <c r="AX182" s="1">
        <v>-0.708075794063672</v>
      </c>
      <c r="AY182" s="1">
        <v>-0.20400989999913</v>
      </c>
      <c r="AZ182" s="1">
        <v>1.26631764749555</v>
      </c>
      <c r="BA182" s="1">
        <v>1.3371768612883</v>
      </c>
      <c r="BB182" s="1">
        <v>4.94875989037817</v>
      </c>
      <c r="BC182" s="1">
        <v>292</v>
      </c>
      <c r="BD182" s="1">
        <v>0.471249945003823</v>
      </c>
      <c r="BE182" s="1">
        <v>1.23026071050651</v>
      </c>
      <c r="BF182" s="1">
        <v>0.563751148444913</v>
      </c>
      <c r="BG182" s="1">
        <v>1.22807624082988</v>
      </c>
      <c r="BH182" s="1">
        <v>0.564689451528109</v>
      </c>
      <c r="BI182" s="1">
        <v>0.473838235829069</v>
      </c>
      <c r="BJ182" s="1">
        <v>0.293061417615141</v>
      </c>
      <c r="BK182" s="1">
        <v>0.751222011667068</v>
      </c>
      <c r="BL182" s="1">
        <v>0.740585844949537</v>
      </c>
      <c r="BM182" s="1">
        <v>0.747191543478115</v>
      </c>
      <c r="BN182" s="1">
        <v>0.744119424405111</v>
      </c>
      <c r="BO182" s="1">
        <v>0.312899744082584</v>
      </c>
      <c r="BP182" s="1">
        <v>0</v>
      </c>
      <c r="BQ182" s="1" t="s">
        <v>88</v>
      </c>
      <c r="BR182" s="1">
        <v>3</v>
      </c>
      <c r="BS182" s="1">
        <v>1</v>
      </c>
      <c r="BT182" s="1">
        <v>1</v>
      </c>
      <c r="BU182" s="1">
        <v>1</v>
      </c>
      <c r="BV182" s="1">
        <v>1</v>
      </c>
      <c r="BW182" s="1">
        <v>1</v>
      </c>
      <c r="BX182" s="2">
        <v>0.900503365008703</v>
      </c>
      <c r="BY182" s="1">
        <v>-0.708075794063672</v>
      </c>
      <c r="BZ182" s="1">
        <f t="array" ref="BZ182">_xlfn.XLOOKUP(1,([1]Sheet4!B:B=A182)*([1]Sheet4!A:A=B182),[1]Sheet4!C:C,"")</f>
        <v>9.87786197662354</v>
      </c>
      <c r="CA182" s="1">
        <f t="array" ref="CA182">_xlfn.XLOOKUP(1,([1]Sheet4!B:B=A182)*([1]Sheet4!A:A=B182),[1]Sheet4!D:D,"")</f>
        <v>15.4323015213013</v>
      </c>
      <c r="CB182" s="1">
        <f t="array" ref="CB182">_xlfn.XLOOKUP(1,([1]Sheet4!B:B=A182)*([1]Sheet4!A:A=B182),[1]Sheet4!E:E,"")</f>
        <v>10.32200050354</v>
      </c>
      <c r="CC182" s="1">
        <f t="array" ref="CC182">_xlfn.XLOOKUP(1,([1]Sheet6!B:B=A182)*([1]Sheet6!A:A=B182),[1]Sheet6!D:D,"")</f>
        <v>0.0455601448169529</v>
      </c>
      <c r="CD182" s="1">
        <f t="array" ref="CD182">_xlfn.XLOOKUP(1,([1]Sheet6!B:B=A182)*([1]Sheet6!A:A=B182),[1]Sheet6!G:G,"")</f>
        <v>0.035421037444394</v>
      </c>
      <c r="CE182" s="1">
        <f t="array" ref="CE182">_xlfn.XLOOKUP(1,([1]Sheet6!B:B=A182)*([1]Sheet6!A:A=B182),[1]Sheet6!J:J,"")</f>
        <v>1.12851555762066</v>
      </c>
      <c r="CF182" s="1">
        <f>IF(BX182&lt;-0.587,0,1)</f>
        <v>1</v>
      </c>
    </row>
    <row r="183" spans="1:84">
      <c r="A183" s="1">
        <v>2021</v>
      </c>
      <c r="B183" s="1">
        <v>2421</v>
      </c>
      <c r="C183" s="1" t="s">
        <v>89</v>
      </c>
      <c r="D183" s="1" t="s">
        <v>88</v>
      </c>
      <c r="E183" s="1">
        <v>10</v>
      </c>
      <c r="F183" s="1">
        <v>-0.173226372313234</v>
      </c>
      <c r="G183" s="1">
        <v>12</v>
      </c>
      <c r="H183" s="1">
        <v>131806558.62</v>
      </c>
      <c r="I183" s="1">
        <v>0.0155</v>
      </c>
      <c r="J183" s="1">
        <v>233889.714345114</v>
      </c>
      <c r="K183" s="1">
        <v>0.759533123723132</v>
      </c>
      <c r="L183" s="1">
        <v>0.307165215431404</v>
      </c>
      <c r="M183" s="1">
        <v>0.435268263373833</v>
      </c>
      <c r="N183" s="1">
        <v>0.383583725405259</v>
      </c>
      <c r="O183" s="1">
        <v>0.608494635687067</v>
      </c>
      <c r="P183" s="1">
        <v>0.556810097718493</v>
      </c>
      <c r="Q183" s="1">
        <v>22.8621730804443</v>
      </c>
      <c r="R183" s="1">
        <v>1.37877517716348</v>
      </c>
      <c r="S183" s="1">
        <v>0.683066010475159</v>
      </c>
      <c r="T183" s="1">
        <v>-0.0610110014677048</v>
      </c>
      <c r="U183" s="1">
        <v>-0.0146340001374483</v>
      </c>
      <c r="V183" s="1">
        <v>1.51547300815582</v>
      </c>
      <c r="W183" s="1">
        <v>0.0981646571586181</v>
      </c>
      <c r="X183" s="1">
        <v>0.00514442101120949</v>
      </c>
      <c r="Y183" s="1">
        <v>0.0466211140155792</v>
      </c>
      <c r="Z183" s="1">
        <v>33.3300018310547</v>
      </c>
      <c r="AA183" s="1">
        <v>0.161454007029533</v>
      </c>
      <c r="AB183" s="1">
        <v>0.225023999810219</v>
      </c>
      <c r="AC183" s="1">
        <v>-1.49154821664292</v>
      </c>
      <c r="AD183" s="1">
        <v>-0.462315125152671</v>
      </c>
      <c r="AE183" s="1">
        <v>0.679946</v>
      </c>
      <c r="AF183" s="1">
        <v>0.670162</v>
      </c>
      <c r="AG183" s="1">
        <v>0.69045</v>
      </c>
      <c r="AH183" s="1">
        <v>0.682045</v>
      </c>
      <c r="AI183" s="1">
        <v>1.0986123085022</v>
      </c>
      <c r="AJ183" s="1">
        <v>75</v>
      </c>
      <c r="AK183" s="1">
        <v>4.33073334028633</v>
      </c>
      <c r="AL183" s="1">
        <v>1.394002</v>
      </c>
      <c r="AM183" s="1">
        <v>1.285892</v>
      </c>
      <c r="AN183" s="1">
        <v>0.332178747057532</v>
      </c>
      <c r="AO183" s="1">
        <v>0.251452640951317</v>
      </c>
      <c r="AP183" s="1">
        <v>-0.687204093547475</v>
      </c>
      <c r="AQ183" s="1">
        <v>-0.623714616389944</v>
      </c>
      <c r="AR183" s="1">
        <v>-3.9216570854187</v>
      </c>
      <c r="AS183" s="1">
        <v>-3.32508754730225</v>
      </c>
      <c r="AT183" s="1">
        <v>-2.77989530563354</v>
      </c>
      <c r="AU183" s="1">
        <v>-0.962821</v>
      </c>
      <c r="AV183" s="1">
        <v>-0.378049</v>
      </c>
      <c r="AW183" s="1">
        <v>-1.27955240972461</v>
      </c>
      <c r="AX183" s="1">
        <v>-1.66754438472264</v>
      </c>
      <c r="AY183" s="1">
        <v>-0.704063750512844</v>
      </c>
      <c r="AZ183" s="1">
        <v>-0.821156106386693</v>
      </c>
      <c r="BA183" s="1">
        <v>-0.412095053691554</v>
      </c>
      <c r="BB183" s="1">
        <v>5.14749447681345</v>
      </c>
      <c r="BC183" s="1">
        <v>329</v>
      </c>
      <c r="BD183" s="1">
        <v>0.0155336216221546</v>
      </c>
      <c r="BE183" s="1">
        <v>0.943530567670509</v>
      </c>
      <c r="BF183" s="1">
        <v>0.317615182094223</v>
      </c>
      <c r="BG183" s="1">
        <v>0.896128516331645</v>
      </c>
      <c r="BH183" s="1">
        <v>0.337975954961335</v>
      </c>
      <c r="BI183" s="1">
        <v>0.0400278606160986</v>
      </c>
      <c r="BJ183" s="1">
        <v>0.00966006515556495</v>
      </c>
      <c r="BK183" s="1">
        <v>0.576138801362674</v>
      </c>
      <c r="BL183" s="1">
        <v>0.417243155333521</v>
      </c>
      <c r="BM183" s="1">
        <v>0.545226450126683</v>
      </c>
      <c r="BN183" s="1">
        <v>0.44536775459153</v>
      </c>
      <c r="BO183" s="1">
        <v>0.0264324539387209</v>
      </c>
      <c r="BP183" s="1">
        <v>0</v>
      </c>
      <c r="BQ183" s="1" t="s">
        <v>88</v>
      </c>
      <c r="BR183" s="1">
        <v>2</v>
      </c>
      <c r="BS183" s="1">
        <v>1</v>
      </c>
      <c r="BT183" s="1">
        <v>1</v>
      </c>
      <c r="BU183" s="1">
        <v>1</v>
      </c>
      <c r="BV183" s="1">
        <v>3</v>
      </c>
      <c r="BW183" s="1">
        <v>3</v>
      </c>
      <c r="BX183" s="2">
        <v>0.608494635687067</v>
      </c>
      <c r="BY183" s="1">
        <v>-1.66754438472264</v>
      </c>
      <c r="BZ183" s="1">
        <f t="array" ref="BZ183">_xlfn.XLOOKUP(1,([1]Sheet4!B:B=A183)*([1]Sheet4!A:A=B183),[1]Sheet4!C:C,"")</f>
        <v>9.54057884216309</v>
      </c>
      <c r="CA183" s="1">
        <f t="array" ref="CA183">_xlfn.XLOOKUP(1,([1]Sheet4!B:B=A183)*([1]Sheet4!A:A=B183),[1]Sheet4!D:D,"")</f>
        <v>15.6376075744629</v>
      </c>
      <c r="CB183" s="1">
        <f t="array" ref="CB183">_xlfn.XLOOKUP(1,([1]Sheet4!B:B=A183)*([1]Sheet4!A:A=B183),[1]Sheet4!E:E,"")</f>
        <v>9.99030685424805</v>
      </c>
      <c r="CC183" s="1">
        <f t="array" ref="CC183">_xlfn.XLOOKUP(1,([1]Sheet6!B:B=A183)*([1]Sheet6!A:A=B183),[1]Sheet6!D:D,"")</f>
        <v>0.015625</v>
      </c>
      <c r="CD183" s="1">
        <f t="array" ref="CD183">_xlfn.XLOOKUP(1,([1]Sheet6!B:B=A183)*([1]Sheet6!A:A=B183),[1]Sheet6!G:G,"")</f>
        <v>0.0142487046632124</v>
      </c>
      <c r="CE183" s="1">
        <f t="array" ref="CE183">_xlfn.XLOOKUP(1,([1]Sheet6!B:B=A183)*([1]Sheet6!A:A=B183),[1]Sheet6!J:J,"")</f>
        <v>0.210244648318043</v>
      </c>
      <c r="CF183" s="1">
        <f>IF(BX183&lt;-0.587,0,1)</f>
        <v>1</v>
      </c>
    </row>
    <row r="184" spans="1:84">
      <c r="A184" s="1">
        <v>2023</v>
      </c>
      <c r="B184" s="1">
        <v>2421</v>
      </c>
      <c r="C184" s="1" t="s">
        <v>89</v>
      </c>
      <c r="D184" s="1" t="s">
        <v>88</v>
      </c>
      <c r="E184" s="1">
        <v>12</v>
      </c>
      <c r="F184" s="1">
        <v>-0.164934433981106</v>
      </c>
      <c r="G184" s="1">
        <v>10</v>
      </c>
      <c r="H184" s="1">
        <v>152062594.33</v>
      </c>
      <c r="I184" s="1">
        <v>0.0157</v>
      </c>
      <c r="J184" s="1">
        <v>360168.695187166</v>
      </c>
      <c r="K184" s="1">
        <v>2.08734617693148</v>
      </c>
      <c r="L184" s="1">
        <v>1.04730896176512</v>
      </c>
      <c r="M184" s="1">
        <v>1.11695664867994</v>
      </c>
      <c r="N184" s="1">
        <v>1.20579871695601</v>
      </c>
      <c r="O184" s="1">
        <v>1.28189108266105</v>
      </c>
      <c r="P184" s="1">
        <v>1.37073315093712</v>
      </c>
      <c r="Q184" s="1">
        <v>22.9918575286865</v>
      </c>
      <c r="R184" s="1">
        <v>1.31992361321453</v>
      </c>
      <c r="S184" s="1">
        <v>0.629016160964966</v>
      </c>
      <c r="T184" s="1">
        <v>0.0119369998574257</v>
      </c>
      <c r="U184" s="1">
        <v>0.066431000828743</v>
      </c>
      <c r="V184" s="1">
        <v>1.31594300270081</v>
      </c>
      <c r="W184" s="1">
        <v>0.100016947322853</v>
      </c>
      <c r="X184" s="1">
        <v>0.00508945481851697</v>
      </c>
      <c r="Y184" s="1">
        <v>0.0905844941735268</v>
      </c>
      <c r="Z184" s="1">
        <v>33.3300018310547</v>
      </c>
      <c r="AA184" s="1">
        <v>0.127780005335808</v>
      </c>
      <c r="AB184" s="1">
        <v>0.199109002947807</v>
      </c>
      <c r="AC184" s="1">
        <v>-1.61390285071327</v>
      </c>
      <c r="AD184" s="1">
        <v>-0.575273246136088</v>
      </c>
      <c r="AE184" s="1">
        <v>1.256014</v>
      </c>
      <c r="AF184" s="1">
        <v>1.288761</v>
      </c>
      <c r="AG184" s="1">
        <v>1.281863</v>
      </c>
      <c r="AH184" s="1">
        <v>1.316259</v>
      </c>
      <c r="AI184" s="1">
        <v>0.6931471824646</v>
      </c>
      <c r="AJ184" s="1">
        <v>125</v>
      </c>
      <c r="AK184" s="1">
        <v>4.83628190695148</v>
      </c>
      <c r="AL184" s="1">
        <v>2.049172</v>
      </c>
      <c r="AM184" s="1">
        <v>1.812287</v>
      </c>
      <c r="AN184" s="1">
        <v>0.717435809120732</v>
      </c>
      <c r="AO184" s="1">
        <v>0.594589583599622</v>
      </c>
      <c r="AP184" s="1">
        <v>-0.477229692124036</v>
      </c>
      <c r="AQ184" s="1">
        <v>-0.347324036186245</v>
      </c>
      <c r="AR184" s="1">
        <v>-3.98172521591187</v>
      </c>
      <c r="AS184" s="1">
        <v>-3.44203805923462</v>
      </c>
      <c r="AT184" s="1">
        <v>-2.8860399723053</v>
      </c>
      <c r="AU184" s="1">
        <v>-0.525382</v>
      </c>
      <c r="AV184" s="1">
        <v>-0.180248</v>
      </c>
      <c r="AW184" s="1">
        <v>-1.44009952404153</v>
      </c>
      <c r="AX184" s="1">
        <v>-1.99841246254424</v>
      </c>
      <c r="AY184" s="1">
        <v>-0.82089734226252</v>
      </c>
      <c r="AZ184" s="1">
        <v>-0.272284434912692</v>
      </c>
      <c r="BA184" s="1">
        <v>-0.00738066448089373</v>
      </c>
      <c r="BB184" s="1">
        <v>3.85014760171006</v>
      </c>
      <c r="BC184" s="1">
        <v>263</v>
      </c>
      <c r="BD184" s="1">
        <v>1.80942480089671</v>
      </c>
      <c r="BE184" s="1">
        <v>1.94683595999523</v>
      </c>
      <c r="BF184" s="1">
        <v>0.952289001036317</v>
      </c>
      <c r="BG184" s="1">
        <v>1.936997975553</v>
      </c>
      <c r="BH184" s="1">
        <v>0.956514745725433</v>
      </c>
      <c r="BI184" s="1">
        <v>2.01077756216716</v>
      </c>
      <c r="BJ184" s="1">
        <v>1.12524702196933</v>
      </c>
      <c r="BK184" s="1">
        <v>1.18877731668052</v>
      </c>
      <c r="BL184" s="1">
        <v>1.25099834636974</v>
      </c>
      <c r="BM184" s="1">
        <v>1.17851682082002</v>
      </c>
      <c r="BN184" s="1">
        <v>1.26044713620577</v>
      </c>
      <c r="BO184" s="1">
        <v>1.32781978539201</v>
      </c>
      <c r="BP184" s="1">
        <v>0</v>
      </c>
      <c r="BQ184" s="1" t="s">
        <v>88</v>
      </c>
      <c r="BR184" s="1">
        <v>3</v>
      </c>
      <c r="BS184" s="1">
        <v>1</v>
      </c>
      <c r="BT184" s="1">
        <v>1</v>
      </c>
      <c r="BU184" s="1">
        <v>1</v>
      </c>
      <c r="BV184" s="1">
        <v>3</v>
      </c>
      <c r="BW184" s="1">
        <v>3</v>
      </c>
      <c r="BX184" s="2">
        <v>1.28189108266105</v>
      </c>
      <c r="BY184" s="1">
        <v>-1.99841246254424</v>
      </c>
      <c r="BZ184" s="1">
        <f t="array" ref="BZ184">_xlfn.XLOOKUP(1,([1]Sheet4!B:B=A184)*([1]Sheet4!A:A=B184),[1]Sheet4!C:C,"")</f>
        <v>9.14462757110596</v>
      </c>
      <c r="CA184" s="1">
        <f t="array" ref="CA184">_xlfn.XLOOKUP(1,([1]Sheet4!B:B=A184)*([1]Sheet4!A:A=B184),[1]Sheet4!D:D,"")</f>
        <v>14.8324546813965</v>
      </c>
      <c r="CB184" s="1">
        <f t="array" ref="CB184">_xlfn.XLOOKUP(1,([1]Sheet4!B:B=A184)*([1]Sheet4!A:A=B184),[1]Sheet4!E:E,"")</f>
        <v>9.55009269714355</v>
      </c>
      <c r="CC184" s="1">
        <f t="array" ref="CC184">_xlfn.XLOOKUP(1,([1]Sheet6!B:B=A184)*([1]Sheet6!A:A=B184),[1]Sheet6!D:D,"")</f>
        <v>0.0228312678176205</v>
      </c>
      <c r="CD184" s="1">
        <f t="array" ref="CD184">_xlfn.XLOOKUP(1,([1]Sheet6!B:B=A184)*([1]Sheet6!A:A=B184),[1]Sheet6!G:G,"")</f>
        <v>0.0273691595577687</v>
      </c>
      <c r="CE184" s="1">
        <f t="array" ref="CE184">_xlfn.XLOOKUP(1,([1]Sheet6!B:B=A184)*([1]Sheet6!A:A=B184),[1]Sheet6!J:J,"")</f>
        <v>1.66280554294368</v>
      </c>
      <c r="CF184" s="1">
        <f>IF(BX184&lt;-0.587,0,1)</f>
        <v>1</v>
      </c>
    </row>
    <row r="185" spans="1:84">
      <c r="A185" s="1">
        <v>2024</v>
      </c>
      <c r="B185" s="1">
        <v>2432</v>
      </c>
      <c r="C185" s="1" t="s">
        <v>92</v>
      </c>
      <c r="D185" s="1" t="s">
        <v>83</v>
      </c>
      <c r="E185" s="1">
        <v>1.66666666666667</v>
      </c>
      <c r="F185" s="1">
        <v>-0.207776115363768</v>
      </c>
      <c r="G185" s="1">
        <v>1</v>
      </c>
      <c r="H185" s="1" t="s">
        <v>79</v>
      </c>
      <c r="I185" s="1" t="s">
        <v>79</v>
      </c>
      <c r="J185" s="1">
        <v>0</v>
      </c>
      <c r="K185" s="1">
        <v>-1.08876664544747</v>
      </c>
      <c r="L185" s="1">
        <v>-0.650301656774101</v>
      </c>
      <c r="M185" s="1">
        <v>-0.513633754243141</v>
      </c>
      <c r="N185" s="1">
        <v>-0.680052386012509</v>
      </c>
      <c r="O185" s="1">
        <v>-0.305857638879373</v>
      </c>
      <c r="P185" s="1">
        <v>-0.472276270648741</v>
      </c>
      <c r="Q185" s="1">
        <v>23.9941787719727</v>
      </c>
      <c r="R185" s="1">
        <v>0.027812281857977</v>
      </c>
      <c r="S185" s="1">
        <v>0.183963179588318</v>
      </c>
      <c r="T185" s="1">
        <v>0.0735389962792397</v>
      </c>
      <c r="U185" s="1">
        <v>-0.197742000222206</v>
      </c>
      <c r="V185" s="1">
        <v>0.952574014663696</v>
      </c>
      <c r="W185" s="1">
        <v>0.176523567165968</v>
      </c>
      <c r="X185" s="1">
        <v>0.0374687537550926</v>
      </c>
      <c r="Y185" s="1">
        <v>0.0127249248325825</v>
      </c>
      <c r="Z185" s="1" t="s">
        <v>79</v>
      </c>
      <c r="AA185" s="1">
        <v>0.23649600148201</v>
      </c>
      <c r="AB185" s="1" t="s">
        <v>79</v>
      </c>
      <c r="AC185" s="1" t="e">
        <v>#VALUE!</v>
      </c>
      <c r="AD185" s="1" t="e">
        <v>#VALUE!</v>
      </c>
      <c r="AE185" s="1">
        <v>0.928144</v>
      </c>
      <c r="AF185" s="1">
        <v>0.901284</v>
      </c>
      <c r="AG185" s="1">
        <v>0.936926</v>
      </c>
      <c r="AH185" s="1">
        <v>0.909443</v>
      </c>
      <c r="AI185" s="1">
        <v>1.0986123085022</v>
      </c>
      <c r="AJ185" s="1">
        <v>200</v>
      </c>
      <c r="AK185" s="1">
        <v>5.30330490805908</v>
      </c>
      <c r="AL185" s="1">
        <v>2.236025</v>
      </c>
      <c r="AM185" s="1">
        <v>2.065024</v>
      </c>
      <c r="AN185" s="1">
        <v>0.804699735910135</v>
      </c>
      <c r="AO185" s="1">
        <v>0.725141848621487</v>
      </c>
      <c r="AP185" s="1">
        <v>-0.417345468442894</v>
      </c>
      <c r="AQ185" s="1">
        <v>-0.214621168436851</v>
      </c>
      <c r="AR185" s="1">
        <v>-3.67007255554199</v>
      </c>
      <c r="AS185" s="1">
        <v>-2.76493811607361</v>
      </c>
      <c r="AT185" s="1">
        <v>-2.6056797504425</v>
      </c>
      <c r="AU185" s="1">
        <v>-1.039969</v>
      </c>
      <c r="AV185" s="1">
        <v>-0.507721</v>
      </c>
      <c r="AW185" s="1">
        <v>-0.607129779839791</v>
      </c>
      <c r="AX185" s="1">
        <v>-0.0828094182724246</v>
      </c>
      <c r="AY185" s="1">
        <v>-0.51230443099304</v>
      </c>
      <c r="AZ185" s="1">
        <v>-0.917956692779028</v>
      </c>
      <c r="BA185" s="1">
        <v>-0.677412844186671</v>
      </c>
      <c r="BB185" s="1">
        <v>3.63758615972639</v>
      </c>
      <c r="BC185" s="1">
        <v>10</v>
      </c>
      <c r="BD185" s="1">
        <v>0.975184733321139</v>
      </c>
      <c r="BE185" s="1">
        <v>1.3043119071825</v>
      </c>
      <c r="BF185" s="1">
        <v>0.430780021590625</v>
      </c>
      <c r="BG185" s="1">
        <v>1.27684535494449</v>
      </c>
      <c r="BH185" s="1">
        <v>0.442577828136233</v>
      </c>
      <c r="BI185" s="1" t="s">
        <v>79</v>
      </c>
      <c r="BJ185" s="1">
        <v>0.606448920394907</v>
      </c>
      <c r="BK185" s="1">
        <v>0.796439166419891</v>
      </c>
      <c r="BL185" s="1">
        <v>0.565904986902651</v>
      </c>
      <c r="BM185" s="1">
        <v>0.77686386221358</v>
      </c>
      <c r="BN185" s="1">
        <v>0.583206854379862</v>
      </c>
      <c r="BO185" s="1"/>
      <c r="BP185" s="1">
        <v>0</v>
      </c>
      <c r="BQ185" s="1" t="s">
        <v>84</v>
      </c>
      <c r="BR185" s="1">
        <v>2</v>
      </c>
      <c r="BS185" s="1">
        <v>0</v>
      </c>
      <c r="BT185" s="1">
        <v>0</v>
      </c>
      <c r="BU185" s="1">
        <v>0</v>
      </c>
      <c r="BV185" s="1">
        <v>3</v>
      </c>
      <c r="BW185" s="1">
        <v>3</v>
      </c>
      <c r="BX185" s="2">
        <v>-0.305857638879373</v>
      </c>
      <c r="BY185" s="1">
        <v>-0.0828094182724246</v>
      </c>
      <c r="BZ185" s="1">
        <f t="array" ref="BZ185">_xlfn.XLOOKUP(1,([1]Sheet4!B:B=A185)*([1]Sheet4!A:A=B185),[1]Sheet4!C:C,"")</f>
        <v>10.3315620422363</v>
      </c>
      <c r="CA185" s="1">
        <f t="array" ref="CA185">_xlfn.XLOOKUP(1,([1]Sheet4!B:B=A185)*([1]Sheet4!A:A=B185),[1]Sheet4!D:D,"")</f>
        <v>15.8704767227173</v>
      </c>
      <c r="CB185" s="1">
        <f t="array" ref="CB185">_xlfn.XLOOKUP(1,([1]Sheet4!B:B=A185)*([1]Sheet4!A:A=B185),[1]Sheet4!E:E,"")</f>
        <v>11.3323020935059</v>
      </c>
      <c r="CC185" s="1">
        <f t="array" ref="CC185">_xlfn.XLOOKUP(1,([1]Sheet6!B:B=A185)*([1]Sheet6!A:A=B185),[1]Sheet6!D:D,"")</f>
        <v>0.000720067684197585</v>
      </c>
      <c r="CD185" s="1">
        <f t="array" ref="CD185">_xlfn.XLOOKUP(1,([1]Sheet6!B:B=A185)*([1]Sheet6!A:A=B185),[1]Sheet6!G:G,"")</f>
        <v>0.000707884096603266</v>
      </c>
      <c r="CE185" s="1">
        <f t="array" ref="CE185">_xlfn.XLOOKUP(1,([1]Sheet6!B:B=A185)*([1]Sheet6!A:A=B185),[1]Sheet6!J:J,"")</f>
        <v>0.00790306169668497</v>
      </c>
      <c r="CF185" s="1">
        <f>IF(BX185&lt;-0.587,0,1)</f>
        <v>1</v>
      </c>
    </row>
    <row r="186" spans="1:84">
      <c r="A186" s="1">
        <v>2022</v>
      </c>
      <c r="B186" s="1">
        <v>2475</v>
      </c>
      <c r="C186" s="1" t="s">
        <v>90</v>
      </c>
      <c r="D186" s="1" t="s">
        <v>83</v>
      </c>
      <c r="E186" s="1">
        <v>62</v>
      </c>
      <c r="F186" s="1">
        <v>0.0423640243221002</v>
      </c>
      <c r="G186" s="1">
        <v>98</v>
      </c>
      <c r="H186" s="1">
        <v>395842846.39</v>
      </c>
      <c r="I186" s="1">
        <v>0.0027</v>
      </c>
      <c r="J186" s="1">
        <v>185817.123495349</v>
      </c>
      <c r="K186" s="1">
        <v>-2.66560306360022</v>
      </c>
      <c r="L186" s="1">
        <v>-1.24313794030847</v>
      </c>
      <c r="M186" s="1">
        <v>-1.32316870284539</v>
      </c>
      <c r="N186" s="1">
        <v>-1.33862564596601</v>
      </c>
      <c r="O186" s="1">
        <v>-1.36553272716749</v>
      </c>
      <c r="P186" s="1">
        <v>-1.38098967028811</v>
      </c>
      <c r="Q186" s="1">
        <v>25.723072052002</v>
      </c>
      <c r="R186" s="1">
        <v>0.248891323868061</v>
      </c>
      <c r="S186" s="1">
        <v>0.603840410709381</v>
      </c>
      <c r="T186" s="1">
        <v>0.0780100002884865</v>
      </c>
      <c r="U186" s="1">
        <v>0.390280991792679</v>
      </c>
      <c r="V186" s="1">
        <v>2.12458109855652</v>
      </c>
      <c r="W186" s="1">
        <v>0.00388452262304923</v>
      </c>
      <c r="X186" s="1">
        <v>0.0857746303081512</v>
      </c>
      <c r="Y186" s="1">
        <v>0.296702653169632</v>
      </c>
      <c r="Z186" s="1">
        <v>42.8600006103516</v>
      </c>
      <c r="AA186" s="1">
        <v>0.383886009454727</v>
      </c>
      <c r="AB186" s="1">
        <v>0.665903985500336</v>
      </c>
      <c r="AC186" s="1">
        <v>-0.406609784750064</v>
      </c>
      <c r="AD186" s="1">
        <v>1.45938970958664</v>
      </c>
      <c r="AE186" s="1">
        <v>1.357685</v>
      </c>
      <c r="AF186" s="1">
        <v>1.360102</v>
      </c>
      <c r="AG186" s="1">
        <v>1.359246</v>
      </c>
      <c r="AH186" s="1">
        <v>1.362104</v>
      </c>
      <c r="AI186" s="1">
        <v>3.21887588500977</v>
      </c>
      <c r="AJ186" s="1">
        <v>701</v>
      </c>
      <c r="AK186" s="1">
        <v>6.55393340402581</v>
      </c>
      <c r="AL186" s="1">
        <v>0.924791</v>
      </c>
      <c r="AM186" s="1">
        <v>0.92369</v>
      </c>
      <c r="AN186" s="1">
        <v>-0.0781875129452886</v>
      </c>
      <c r="AO186" s="1">
        <v>-0.0793787614679404</v>
      </c>
      <c r="AP186" s="1">
        <v>-0.837580787941744</v>
      </c>
      <c r="AQ186" s="1">
        <v>-0.813893514234605</v>
      </c>
      <c r="AR186" s="1">
        <v>-3.49605250358582</v>
      </c>
      <c r="AS186" s="1">
        <v>-2.90159153938293</v>
      </c>
      <c r="AT186" s="1">
        <v>-2.20120620727539</v>
      </c>
      <c r="AU186" s="1">
        <v>0.295599</v>
      </c>
      <c r="AV186" s="1">
        <v>0.203255</v>
      </c>
      <c r="AW186" s="1">
        <v>-0.142017632258994</v>
      </c>
      <c r="AX186" s="1">
        <v>-0.469419572867061</v>
      </c>
      <c r="AY186" s="1">
        <v>-0.0670998032177691</v>
      </c>
      <c r="AZ186" s="1">
        <v>0.757832252713233</v>
      </c>
      <c r="BA186" s="1">
        <v>0.777292731535586</v>
      </c>
      <c r="BB186" s="1">
        <v>2.77258872223978</v>
      </c>
      <c r="BC186" s="1">
        <v>81</v>
      </c>
      <c r="BD186" s="1">
        <v>-1.77420430429085</v>
      </c>
      <c r="BE186" s="1">
        <v>-1.96138731679431</v>
      </c>
      <c r="BF186" s="1">
        <v>-0.916854042351414</v>
      </c>
      <c r="BG186" s="1">
        <v>-1.93863353861203</v>
      </c>
      <c r="BH186" s="1">
        <v>-0.926627554179545</v>
      </c>
      <c r="BI186" s="1">
        <v>-0.87937869453615</v>
      </c>
      <c r="BJ186" s="1">
        <v>-1.10334406203508</v>
      </c>
      <c r="BK186" s="1">
        <v>-1.19766266873129</v>
      </c>
      <c r="BL186" s="1">
        <v>-1.20444832356127</v>
      </c>
      <c r="BM186" s="1">
        <v>-1.1795119372842</v>
      </c>
      <c r="BN186" s="1">
        <v>-1.22106329485716</v>
      </c>
      <c r="BO186" s="1">
        <v>-0.580698955183681</v>
      </c>
      <c r="BP186" s="1">
        <v>0</v>
      </c>
      <c r="BQ186" s="1" t="s">
        <v>84</v>
      </c>
      <c r="BR186" s="1">
        <v>2</v>
      </c>
      <c r="BS186" s="1">
        <v>0</v>
      </c>
      <c r="BT186" s="1">
        <v>0</v>
      </c>
      <c r="BU186" s="1">
        <v>0</v>
      </c>
      <c r="BV186" s="1">
        <v>3</v>
      </c>
      <c r="BW186" s="1">
        <v>3</v>
      </c>
      <c r="BX186" s="2">
        <v>-1.36553272716749</v>
      </c>
      <c r="BY186" s="1">
        <v>-0.469419572867061</v>
      </c>
      <c r="BZ186" s="1">
        <f t="array" ref="BZ186">_xlfn.XLOOKUP(1,([1]Sheet4!B:B=A186)*([1]Sheet4!A:A=B186),[1]Sheet4!C:C,"")</f>
        <v>10.7431344985962</v>
      </c>
      <c r="CA186" s="1">
        <f t="array" ref="CA186">_xlfn.XLOOKUP(1,([1]Sheet4!B:B=A186)*([1]Sheet4!A:A=B186),[1]Sheet4!D:D,"")</f>
        <v>16.5606498718262</v>
      </c>
      <c r="CB186" s="1">
        <f t="array" ref="CB186">_xlfn.XLOOKUP(1,([1]Sheet4!B:B=A186)*([1]Sheet4!A:A=B186),[1]Sheet4!E:E,"")</f>
        <v>11.1981735229492</v>
      </c>
      <c r="CC186" s="1">
        <f t="array" ref="CC186">_xlfn.XLOOKUP(1,([1]Sheet6!B:B=A186)*([1]Sheet6!A:A=B186),[1]Sheet6!D:D,"")</f>
        <v>0.00910954703093879</v>
      </c>
      <c r="CD186" s="1">
        <f t="array" ref="CD186">_xlfn.XLOOKUP(1,([1]Sheet6!B:B=A186)*([1]Sheet6!A:A=B186),[1]Sheet6!G:G,"")</f>
        <v>0.00885993109654772</v>
      </c>
      <c r="CE186" s="1">
        <f t="array" ref="CE186">_xlfn.XLOOKUP(1,([1]Sheet6!B:B=A186)*([1]Sheet6!A:A=B186),[1]Sheet6!J:J,"")</f>
        <v>0.19037818916851</v>
      </c>
      <c r="CF186" s="1">
        <f>IF(BX186&lt;-0.587,0,1)</f>
        <v>0</v>
      </c>
    </row>
    <row r="187" spans="1:84">
      <c r="A187" s="1">
        <v>2024</v>
      </c>
      <c r="B187" s="1">
        <v>2475</v>
      </c>
      <c r="C187" s="1" t="s">
        <v>90</v>
      </c>
      <c r="D187" s="1" t="s">
        <v>83</v>
      </c>
      <c r="E187" s="1">
        <v>115</v>
      </c>
      <c r="F187" s="1">
        <v>0.262100390123498</v>
      </c>
      <c r="G187" s="1">
        <v>110</v>
      </c>
      <c r="H187" s="1" t="s">
        <v>79</v>
      </c>
      <c r="I187" s="1" t="s">
        <v>79</v>
      </c>
      <c r="J187" s="1">
        <v>0</v>
      </c>
      <c r="K187" s="1">
        <v>-1.98475681080824</v>
      </c>
      <c r="L187" s="1">
        <v>-0.942074847774971</v>
      </c>
      <c r="M187" s="1">
        <v>-0.973627793011711</v>
      </c>
      <c r="N187" s="1">
        <v>-1.00417900730987</v>
      </c>
      <c r="O187" s="1">
        <v>-1.23572818313521</v>
      </c>
      <c r="P187" s="1">
        <v>-1.26627939743337</v>
      </c>
      <c r="Q187" s="1">
        <v>26.1341419219971</v>
      </c>
      <c r="R187" s="1">
        <v>0.218958437295796</v>
      </c>
      <c r="S187" s="1">
        <v>0.621641218662262</v>
      </c>
      <c r="T187" s="1">
        <v>0.0755740031599998</v>
      </c>
      <c r="U187" s="1">
        <v>0.159070000052452</v>
      </c>
      <c r="V187" s="1">
        <v>1.93734395503998</v>
      </c>
      <c r="W187" s="1">
        <v>0.00394232709249441</v>
      </c>
      <c r="X187" s="1">
        <v>0.121150873601437</v>
      </c>
      <c r="Y187" s="1">
        <v>0.215483888983727</v>
      </c>
      <c r="Z187" s="1">
        <v>42.8600006103516</v>
      </c>
      <c r="AA187" s="1">
        <v>0.377398014068604</v>
      </c>
      <c r="AB187" s="1">
        <v>0.681028008460999</v>
      </c>
      <c r="AC187" s="1">
        <v>-0.384151845248127</v>
      </c>
      <c r="AD187" s="1">
        <v>1.52531220320749</v>
      </c>
      <c r="AE187" s="1">
        <v>1.090272</v>
      </c>
      <c r="AF187" s="1">
        <v>1.055388</v>
      </c>
      <c r="AG187" s="1">
        <v>1.08699</v>
      </c>
      <c r="AH187" s="1">
        <v>1.051968</v>
      </c>
      <c r="AI187" s="1">
        <v>3.7376697063446</v>
      </c>
      <c r="AJ187" s="1">
        <v>328</v>
      </c>
      <c r="AK187" s="1">
        <v>5.79605775076537</v>
      </c>
      <c r="AL187" s="1">
        <v>1.103227</v>
      </c>
      <c r="AM187" s="1">
        <v>1.100844</v>
      </c>
      <c r="AN187" s="1">
        <v>0.098239521454173</v>
      </c>
      <c r="AO187" s="1">
        <v>0.0960771583283583</v>
      </c>
      <c r="AP187" s="1">
        <v>-0.780394115334035</v>
      </c>
      <c r="AQ187" s="1">
        <v>-0.720876489290587</v>
      </c>
      <c r="AR187" s="1">
        <v>-3.65145206451416</v>
      </c>
      <c r="AS187" s="1">
        <v>-2.92348170280457</v>
      </c>
      <c r="AT187" s="1">
        <v>-2.15998148918152</v>
      </c>
      <c r="AU187" s="1">
        <v>-0.286644</v>
      </c>
      <c r="AV187" s="1">
        <v>-0.088056</v>
      </c>
      <c r="AW187" s="1">
        <v>-0.557361856697553</v>
      </c>
      <c r="AX187" s="1">
        <v>-0.531349667698171</v>
      </c>
      <c r="AY187" s="1">
        <v>-0.0217236949798584</v>
      </c>
      <c r="AZ187" s="1">
        <v>0.0272693888304128</v>
      </c>
      <c r="BA187" s="1">
        <v>0.181250479801032</v>
      </c>
      <c r="BB187" s="1">
        <v>3.17805383034795</v>
      </c>
      <c r="BC187" s="1">
        <v>51</v>
      </c>
      <c r="BD187" s="1">
        <v>-1.49201175120661</v>
      </c>
      <c r="BE187" s="1">
        <v>-1.70996352886135</v>
      </c>
      <c r="BF187" s="1">
        <v>-0.77893182180966</v>
      </c>
      <c r="BG187" s="1">
        <v>-1.7260345639209</v>
      </c>
      <c r="BH187" s="1">
        <v>-0.772028772567174</v>
      </c>
      <c r="BI187" s="1">
        <v>-0.580469853398281</v>
      </c>
      <c r="BJ187" s="1">
        <v>-0.92785385662693</v>
      </c>
      <c r="BK187" s="1">
        <v>-1.04413823107434</v>
      </c>
      <c r="BL187" s="1">
        <v>-1.02326333703133</v>
      </c>
      <c r="BM187" s="1">
        <v>-1.05016153479291</v>
      </c>
      <c r="BN187" s="1">
        <v>-1.01734077785987</v>
      </c>
      <c r="BO187" s="1">
        <v>-0.383314082406559</v>
      </c>
      <c r="BP187" s="1">
        <v>0</v>
      </c>
      <c r="BQ187" s="1" t="s">
        <v>84</v>
      </c>
      <c r="BR187" s="1">
        <v>2</v>
      </c>
      <c r="BS187" s="1">
        <v>0</v>
      </c>
      <c r="BT187" s="1">
        <v>0</v>
      </c>
      <c r="BU187" s="1">
        <v>0</v>
      </c>
      <c r="BV187" s="1">
        <v>2</v>
      </c>
      <c r="BW187" s="1">
        <v>2</v>
      </c>
      <c r="BX187" s="2">
        <v>-1.23572818313521</v>
      </c>
      <c r="BY187" s="1">
        <v>-0.531349667698171</v>
      </c>
      <c r="BZ187" s="1">
        <f t="array" ref="BZ187">_xlfn.XLOOKUP(1,([1]Sheet4!B:B=A187)*([1]Sheet4!A:A=B187),[1]Sheet4!C:C,"")</f>
        <v>10.072470664978</v>
      </c>
      <c r="CA187" s="1">
        <f t="array" ref="CA187">_xlfn.XLOOKUP(1,([1]Sheet4!B:B=A187)*([1]Sheet4!A:A=B187),[1]Sheet4!D:D,"")</f>
        <v>15.911244392395</v>
      </c>
      <c r="CB187" s="1">
        <f t="array" ref="CB187">_xlfn.XLOOKUP(1,([1]Sheet4!B:B=A187)*([1]Sheet4!A:A=B187),[1]Sheet4!E:E,"")</f>
        <v>10.5106954574585</v>
      </c>
      <c r="CC187" s="1">
        <f t="array" ref="CC187">_xlfn.XLOOKUP(1,([1]Sheet6!B:B=A187)*([1]Sheet6!A:A=B187),[1]Sheet6!D:D,"")</f>
        <v>0.00464726797452343</v>
      </c>
      <c r="CD187" s="1">
        <f t="array" ref="CD187">_xlfn.XLOOKUP(1,([1]Sheet6!B:B=A187)*([1]Sheet6!A:A=B187),[1]Sheet6!G:G,"")</f>
        <v>0.0033292498737999</v>
      </c>
      <c r="CE187" s="1">
        <f t="array" ref="CE187">_xlfn.XLOOKUP(1,([1]Sheet6!B:B=A187)*([1]Sheet6!A:A=B187),[1]Sheet6!J:J,"")</f>
        <v>0.0673550527900353</v>
      </c>
      <c r="CF187" s="1">
        <f>IF(BX187&lt;-0.587,0,1)</f>
        <v>0</v>
      </c>
    </row>
    <row r="188" spans="1:84">
      <c r="A188" s="1">
        <v>2023</v>
      </c>
      <c r="B188" s="1">
        <v>2475</v>
      </c>
      <c r="C188" s="1" t="s">
        <v>90</v>
      </c>
      <c r="D188" s="1" t="s">
        <v>83</v>
      </c>
      <c r="E188" s="1">
        <v>95.3333333333333</v>
      </c>
      <c r="F188" s="1">
        <v>0.180562996524237</v>
      </c>
      <c r="G188" s="1">
        <v>137</v>
      </c>
      <c r="H188" s="1">
        <v>354695547.43</v>
      </c>
      <c r="I188" s="1">
        <v>0.0022</v>
      </c>
      <c r="J188" s="1">
        <v>191588.048584389</v>
      </c>
      <c r="K188" s="1">
        <v>-2.72696059035504</v>
      </c>
      <c r="L188" s="1">
        <v>-1.24027148638018</v>
      </c>
      <c r="M188" s="1">
        <v>-1.35466915634583</v>
      </c>
      <c r="N188" s="1">
        <v>-1.33544134372188</v>
      </c>
      <c r="O188" s="1">
        <v>-1.53523215287007</v>
      </c>
      <c r="P188" s="1">
        <v>-1.51600434024612</v>
      </c>
      <c r="Q188" s="1">
        <v>25.8108139038086</v>
      </c>
      <c r="R188" s="1">
        <v>0.266768502605153</v>
      </c>
      <c r="S188" s="1">
        <v>0.566121637821198</v>
      </c>
      <c r="T188" s="1">
        <v>0.0788929983973503</v>
      </c>
      <c r="U188" s="1">
        <v>0.083526998758316</v>
      </c>
      <c r="V188" s="1">
        <v>2.0870680809021</v>
      </c>
      <c r="W188" s="1">
        <v>0.00383356399751156</v>
      </c>
      <c r="X188" s="1">
        <v>0.170409917831421</v>
      </c>
      <c r="Y188" s="1">
        <v>0.275078266859055</v>
      </c>
      <c r="Z188" s="1">
        <v>42.8600006103516</v>
      </c>
      <c r="AA188" s="1">
        <v>0.38146299123764</v>
      </c>
      <c r="AB188" s="1">
        <v>0.661184012889862</v>
      </c>
      <c r="AC188" s="1">
        <v>-0.413723092260036</v>
      </c>
      <c r="AD188" s="1">
        <v>1.43881632345031</v>
      </c>
      <c r="AE188" s="1">
        <v>1.175625</v>
      </c>
      <c r="AF188" s="1">
        <v>1.19007</v>
      </c>
      <c r="AG188" s="1">
        <v>1.186983</v>
      </c>
      <c r="AH188" s="1">
        <v>1.203774</v>
      </c>
      <c r="AI188" s="1">
        <v>3.465735912323</v>
      </c>
      <c r="AJ188" s="1">
        <v>508</v>
      </c>
      <c r="AK188" s="1">
        <v>6.23244801655052</v>
      </c>
      <c r="AL188" s="1">
        <v>0.835005</v>
      </c>
      <c r="AM188" s="1">
        <v>0.833615</v>
      </c>
      <c r="AN188" s="1">
        <v>-0.180317566125258</v>
      </c>
      <c r="AO188" s="1">
        <v>-0.181983613903086</v>
      </c>
      <c r="AP188" s="1">
        <v>-0.866356161671012</v>
      </c>
      <c r="AQ188" s="1">
        <v>-0.861188571201043</v>
      </c>
      <c r="AR188" s="1">
        <v>-3.77167415618896</v>
      </c>
      <c r="AS188" s="1">
        <v>-2.99748253822327</v>
      </c>
      <c r="AT188" s="1">
        <v>-2.43783354759216</v>
      </c>
      <c r="AU188" s="1">
        <v>0.415415</v>
      </c>
      <c r="AV188" s="1">
        <v>0.455776</v>
      </c>
      <c r="AW188" s="1">
        <v>-0.878685489330447</v>
      </c>
      <c r="AX188" s="1">
        <v>-0.740707572743824</v>
      </c>
      <c r="AY188" s="1">
        <v>-0.327555867024284</v>
      </c>
      <c r="AZ188" s="1">
        <v>0.90817003281361</v>
      </c>
      <c r="BA188" s="1">
        <v>1.29396798736273</v>
      </c>
      <c r="BB188" s="1">
        <v>2.83321334405622</v>
      </c>
      <c r="BC188" s="1">
        <v>98</v>
      </c>
      <c r="BD188" s="1">
        <v>-2.10172380455682</v>
      </c>
      <c r="BE188" s="1">
        <v>-2.35571086528547</v>
      </c>
      <c r="BF188" s="1">
        <v>-1.0628454891243</v>
      </c>
      <c r="BG188" s="1">
        <v>-2.38068341059139</v>
      </c>
      <c r="BH188" s="1">
        <v>-1.05211894230773</v>
      </c>
      <c r="BI188" s="1">
        <v>-0.863582268694533</v>
      </c>
      <c r="BJ188" s="1">
        <v>-1.30702223762354</v>
      </c>
      <c r="BK188" s="1">
        <v>-1.43844458334129</v>
      </c>
      <c r="BL188" s="1">
        <v>-1.39623365164787</v>
      </c>
      <c r="BM188" s="1">
        <v>-1.44846586307252</v>
      </c>
      <c r="BN188" s="1">
        <v>-1.38642954926309</v>
      </c>
      <c r="BO188" s="1">
        <v>-0.57026776320819</v>
      </c>
      <c r="BP188" s="1">
        <v>0</v>
      </c>
      <c r="BQ188" s="1" t="s">
        <v>84</v>
      </c>
      <c r="BR188" s="1">
        <v>2</v>
      </c>
      <c r="BS188" s="1">
        <v>0</v>
      </c>
      <c r="BT188" s="1">
        <v>0</v>
      </c>
      <c r="BU188" s="1">
        <v>0</v>
      </c>
      <c r="BV188" s="1">
        <v>3</v>
      </c>
      <c r="BW188" s="1">
        <v>3</v>
      </c>
      <c r="BX188" s="2">
        <v>-1.53523215287007</v>
      </c>
      <c r="BY188" s="1">
        <v>-0.740707572743824</v>
      </c>
      <c r="BZ188" s="1">
        <f t="array" ref="BZ188">_xlfn.XLOOKUP(1,([1]Sheet4!B:B=A188)*([1]Sheet4!A:A=B188),[1]Sheet4!C:C,"")</f>
        <v>10.3142051696777</v>
      </c>
      <c r="CA188" s="1">
        <f t="array" ref="CA188">_xlfn.XLOOKUP(1,([1]Sheet4!B:B=A188)*([1]Sheet4!A:A=B188),[1]Sheet4!D:D,"")</f>
        <v>16.2334823608398</v>
      </c>
      <c r="CB188" s="1">
        <f t="array" ref="CB188">_xlfn.XLOOKUP(1,([1]Sheet4!B:B=A188)*([1]Sheet4!A:A=B188),[1]Sheet4!E:E,"")</f>
        <v>10.8422632217407</v>
      </c>
      <c r="CC188" s="1">
        <f t="array" ref="CC188">_xlfn.XLOOKUP(1,([1]Sheet6!B:B=A188)*([1]Sheet6!A:A=B188),[1]Sheet6!D:D,"")</f>
        <v>0.00982611761051747</v>
      </c>
      <c r="CD188" s="1">
        <f t="array" ref="CD188">_xlfn.XLOOKUP(1,([1]Sheet6!B:B=A188)*([1]Sheet6!A:A=B188),[1]Sheet6!G:G,"")</f>
        <v>0.00744446065702484</v>
      </c>
      <c r="CE188" s="1">
        <f t="array" ref="CE188">_xlfn.XLOOKUP(1,([1]Sheet6!B:B=A188)*([1]Sheet6!A:A=B188),[1]Sheet6!J:J,"")</f>
        <v>0.149732408707675</v>
      </c>
      <c r="CF188" s="1">
        <f>IF(BX188&lt;-0.587,0,1)</f>
        <v>0</v>
      </c>
    </row>
    <row r="189" spans="1:84">
      <c r="A189" s="1">
        <v>2024</v>
      </c>
      <c r="B189" s="1">
        <v>2512</v>
      </c>
      <c r="C189" s="1" t="s">
        <v>90</v>
      </c>
      <c r="D189" s="1" t="s">
        <v>83</v>
      </c>
      <c r="E189" s="1">
        <v>8.66666666666667</v>
      </c>
      <c r="F189" s="1">
        <v>-0.178754331201319</v>
      </c>
      <c r="G189" s="1">
        <v>8</v>
      </c>
      <c r="H189" s="1" t="s">
        <v>79</v>
      </c>
      <c r="I189" s="1" t="s">
        <v>79</v>
      </c>
      <c r="J189" s="1">
        <v>0</v>
      </c>
      <c r="K189" s="1">
        <v>-0.927145092228343</v>
      </c>
      <c r="L189" s="1">
        <v>-0.40905235070227</v>
      </c>
      <c r="M189" s="1">
        <v>-0.430658567805262</v>
      </c>
      <c r="N189" s="1">
        <v>-0.412052018332527</v>
      </c>
      <c r="O189" s="1">
        <v>-0.251904236603943</v>
      </c>
      <c r="P189" s="1">
        <v>-0.233297687131208</v>
      </c>
      <c r="Q189" s="1">
        <v>21.6929454803467</v>
      </c>
      <c r="R189" s="1">
        <v>1.80821069955149</v>
      </c>
      <c r="S189" s="1">
        <v>0.833408176898956</v>
      </c>
      <c r="T189" s="1">
        <v>-0.00726399989798665</v>
      </c>
      <c r="U189" s="1">
        <v>-0.0173780005425215</v>
      </c>
      <c r="V189" s="1">
        <v>2.70692491531372</v>
      </c>
      <c r="W189" s="1">
        <v>0.0191726931783612</v>
      </c>
      <c r="X189" s="1">
        <v>-0.00325589021667838</v>
      </c>
      <c r="Y189" s="1">
        <v>0.0440213195979595</v>
      </c>
      <c r="Z189" s="1">
        <v>55.560001373291</v>
      </c>
      <c r="AA189" s="1">
        <v>0.0810540020465851</v>
      </c>
      <c r="AB189" s="1">
        <v>0.190033003687859</v>
      </c>
      <c r="AC189" s="1">
        <v>-1.66055751828607</v>
      </c>
      <c r="AD189" s="1">
        <v>-0.614833653104055</v>
      </c>
      <c r="AE189" s="1">
        <v>1.502547</v>
      </c>
      <c r="AF189" s="1">
        <v>1.509539</v>
      </c>
      <c r="AG189" s="1">
        <v>1.497491</v>
      </c>
      <c r="AH189" s="1">
        <v>1.506209</v>
      </c>
      <c r="AI189" s="1">
        <v>0</v>
      </c>
      <c r="AJ189" s="1">
        <v>96</v>
      </c>
      <c r="AK189" s="1">
        <v>4.57471097850338</v>
      </c>
      <c r="AL189" s="1">
        <v>5.508551</v>
      </c>
      <c r="AM189" s="1">
        <v>5.034866</v>
      </c>
      <c r="AN189" s="1">
        <v>1.70630161217393</v>
      </c>
      <c r="AO189" s="1">
        <v>1.6163869121123</v>
      </c>
      <c r="AP189" s="1">
        <v>0.631461235149517</v>
      </c>
      <c r="AQ189" s="1">
        <v>1.34473322036493</v>
      </c>
      <c r="AR189" s="1">
        <v>-3.19459342956543</v>
      </c>
      <c r="AS189" s="1">
        <v>-2.45235967636108</v>
      </c>
      <c r="AT189" s="1">
        <v>-1.74263453483582</v>
      </c>
      <c r="AU189" s="1">
        <v>-0.141962</v>
      </c>
      <c r="AV189" s="1">
        <v>-0.290641</v>
      </c>
      <c r="AW189" s="1">
        <v>0.663707200880676</v>
      </c>
      <c r="AX189" s="1">
        <v>0.801515291447231</v>
      </c>
      <c r="AY189" s="1">
        <v>0.437650715538394</v>
      </c>
      <c r="AZ189" s="1">
        <v>0.208807503109664</v>
      </c>
      <c r="BA189" s="1">
        <v>-0.233252300964695</v>
      </c>
      <c r="BB189" s="1">
        <v>3.25809653802148</v>
      </c>
      <c r="BC189" s="1">
        <v>65</v>
      </c>
      <c r="BD189" s="1">
        <v>-0.56194949969351</v>
      </c>
      <c r="BE189" s="1">
        <v>-0.746460972686458</v>
      </c>
      <c r="BF189" s="1">
        <v>-0.265533036666398</v>
      </c>
      <c r="BG189" s="1">
        <v>-0.780978193993044</v>
      </c>
      <c r="BH189" s="1">
        <v>-0.250706730986014</v>
      </c>
      <c r="BI189" s="1">
        <v>-0.501801260058058</v>
      </c>
      <c r="BJ189" s="1">
        <v>-0.349465753268038</v>
      </c>
      <c r="BK189" s="1">
        <v>-0.455804130574566</v>
      </c>
      <c r="BL189" s="1">
        <v>-0.348824137855952</v>
      </c>
      <c r="BM189" s="1">
        <v>-0.475166184957761</v>
      </c>
      <c r="BN189" s="1">
        <v>-0.330368750205903</v>
      </c>
      <c r="BO189" s="1">
        <v>-0.331365166379505</v>
      </c>
      <c r="BP189" s="1">
        <v>0</v>
      </c>
      <c r="BQ189" s="1" t="s">
        <v>84</v>
      </c>
      <c r="BR189" s="1">
        <v>2</v>
      </c>
      <c r="BS189" s="1">
        <v>0</v>
      </c>
      <c r="BT189" s="1">
        <v>0</v>
      </c>
      <c r="BU189" s="1">
        <v>0</v>
      </c>
      <c r="BV189" s="1">
        <v>3</v>
      </c>
      <c r="BW189" s="1">
        <v>3</v>
      </c>
      <c r="BX189" s="2">
        <v>-0.251904236603943</v>
      </c>
      <c r="BY189" s="1">
        <v>0.801515291447231</v>
      </c>
      <c r="BZ189" s="1">
        <f t="array" ref="BZ189">_xlfn.XLOOKUP(1,([1]Sheet4!B:B=A189)*([1]Sheet4!A:A=B189),[1]Sheet4!C:C,"")</f>
        <v>9.09784317016602</v>
      </c>
      <c r="CA189" s="1">
        <f t="array" ref="CA189">_xlfn.XLOOKUP(1,([1]Sheet4!B:B=A189)*([1]Sheet4!A:A=B189),[1]Sheet4!D:D,"")</f>
        <v>14.688304901123</v>
      </c>
      <c r="CB189" s="1">
        <f t="array" ref="CB189">_xlfn.XLOOKUP(1,([1]Sheet4!B:B=A189)*([1]Sheet4!A:A=B189),[1]Sheet4!E:E,"")</f>
        <v>9.51583766937256</v>
      </c>
      <c r="CC189" s="1" t="str">
        <f t="array" ref="CC189">_xlfn.XLOOKUP(1,([1]Sheet6!B:B=A189)*([1]Sheet6!A:A=B189),[1]Sheet6!D:D,"")</f>
        <v/>
      </c>
      <c r="CD189" s="1" t="str">
        <f t="array" ref="CD189">_xlfn.XLOOKUP(1,([1]Sheet6!B:B=A189)*([1]Sheet6!A:A=B189),[1]Sheet6!G:G,"")</f>
        <v/>
      </c>
      <c r="CE189" s="1" t="str">
        <f t="array" ref="CE189">_xlfn.XLOOKUP(1,([1]Sheet6!B:B=A189)*([1]Sheet6!A:A=B189),[1]Sheet6!J:J,"")</f>
        <v/>
      </c>
      <c r="CF189" s="1">
        <f>IF(BX189&lt;-0.587,0,1)</f>
        <v>1</v>
      </c>
    </row>
    <row r="190" spans="1:84">
      <c r="A190" s="1">
        <v>2023</v>
      </c>
      <c r="B190" s="1">
        <v>2512</v>
      </c>
      <c r="C190" s="1" t="s">
        <v>90</v>
      </c>
      <c r="D190" s="1" t="s">
        <v>83</v>
      </c>
      <c r="E190" s="1">
        <v>12</v>
      </c>
      <c r="F190" s="1">
        <v>-0.164934433981106</v>
      </c>
      <c r="G190" s="1">
        <v>12</v>
      </c>
      <c r="H190" s="1">
        <v>81040452.67</v>
      </c>
      <c r="I190" s="1">
        <v>0.0181</v>
      </c>
      <c r="J190" s="1">
        <v>420158.749746193</v>
      </c>
      <c r="K190" s="1">
        <v>0.746873988345378</v>
      </c>
      <c r="L190" s="1">
        <v>0.296583897367888</v>
      </c>
      <c r="M190" s="1">
        <v>0.428769166581419</v>
      </c>
      <c r="N190" s="1">
        <v>0.371829092085332</v>
      </c>
      <c r="O190" s="1">
        <v>0.593703600562525</v>
      </c>
      <c r="P190" s="1">
        <v>0.536763526066438</v>
      </c>
      <c r="Q190" s="1">
        <v>22.2232913970947</v>
      </c>
      <c r="R190" s="1">
        <v>0.714264675149723</v>
      </c>
      <c r="S190" s="1">
        <v>0.761391580104828</v>
      </c>
      <c r="T190" s="1">
        <v>-0.0815119966864586</v>
      </c>
      <c r="U190" s="1">
        <v>0.128619998693466</v>
      </c>
      <c r="V190" s="1">
        <v>2.26272392272949</v>
      </c>
      <c r="W190" s="1">
        <v>0.0298168335760822</v>
      </c>
      <c r="X190" s="1">
        <v>-0.0453966781497002</v>
      </c>
      <c r="Y190" s="1">
        <v>0.249374270439148</v>
      </c>
      <c r="Z190" s="1">
        <v>55.560001373291</v>
      </c>
      <c r="AA190" s="1">
        <v>0.0810540020465851</v>
      </c>
      <c r="AB190" s="1">
        <v>0.196538999676704</v>
      </c>
      <c r="AC190" s="1">
        <v>-1.62689439572854</v>
      </c>
      <c r="AD190" s="1">
        <v>-0.586475359798933</v>
      </c>
      <c r="AE190" s="1">
        <v>1.239725</v>
      </c>
      <c r="AF190" s="1">
        <v>1.280293</v>
      </c>
      <c r="AG190" s="1">
        <v>1.26102</v>
      </c>
      <c r="AH190" s="1">
        <v>1.304596</v>
      </c>
      <c r="AI190" s="1">
        <v>0</v>
      </c>
      <c r="AJ190" s="1">
        <v>75</v>
      </c>
      <c r="AK190" s="1">
        <v>4.33073334028633</v>
      </c>
      <c r="AL190" s="1">
        <v>6.377166</v>
      </c>
      <c r="AM190" s="1">
        <v>5.830075</v>
      </c>
      <c r="AN190" s="1">
        <v>1.85272379804342</v>
      </c>
      <c r="AO190" s="1">
        <v>1.76302986477365</v>
      </c>
      <c r="AP190" s="1">
        <v>0.909842288452355</v>
      </c>
      <c r="AQ190" s="1">
        <v>1.76226810746151</v>
      </c>
      <c r="AR190" s="1">
        <v>-3.39507532119751</v>
      </c>
      <c r="AS190" s="1">
        <v>-2.61781597137451</v>
      </c>
      <c r="AT190" s="1">
        <v>-2.65410709381104</v>
      </c>
      <c r="AU190" s="1">
        <v>-1.615694</v>
      </c>
      <c r="AV190" s="1">
        <v>-0.989288</v>
      </c>
      <c r="AW190" s="1">
        <v>0.127869163138088</v>
      </c>
      <c r="AX190" s="1">
        <v>0.333418098967785</v>
      </c>
      <c r="AY190" s="1">
        <v>-0.565608479534055</v>
      </c>
      <c r="AZ190" s="1">
        <v>-1.64034116937889</v>
      </c>
      <c r="BA190" s="1">
        <v>-1.66273189853427</v>
      </c>
      <c r="BB190" s="1">
        <v>2.30258509299405</v>
      </c>
      <c r="BC190" s="1">
        <v>41</v>
      </c>
      <c r="BD190" s="1">
        <v>1.61545262734645</v>
      </c>
      <c r="BE190" s="1">
        <v>1.06552610382799</v>
      </c>
      <c r="BF190" s="1">
        <v>0.512382849495142</v>
      </c>
      <c r="BG190" s="1">
        <v>1.07695971584466</v>
      </c>
      <c r="BH190" s="1">
        <v>0.507471729179743</v>
      </c>
      <c r="BI190" s="1">
        <v>1.93612313513222</v>
      </c>
      <c r="BJ190" s="1">
        <v>1.0046194001283</v>
      </c>
      <c r="BK190" s="1">
        <v>0.650631737131462</v>
      </c>
      <c r="BL190" s="1">
        <v>0.673104589813693</v>
      </c>
      <c r="BM190" s="1">
        <v>0.655248563234109</v>
      </c>
      <c r="BN190" s="1">
        <v>0.668720780948216</v>
      </c>
      <c r="BO190" s="1">
        <v>1.27852162971871</v>
      </c>
      <c r="BP190" s="1">
        <v>0</v>
      </c>
      <c r="BQ190" s="1" t="s">
        <v>84</v>
      </c>
      <c r="BR190" s="1">
        <v>1</v>
      </c>
      <c r="BS190" s="1">
        <v>1</v>
      </c>
      <c r="BT190" s="1">
        <v>1</v>
      </c>
      <c r="BU190" s="1">
        <v>1</v>
      </c>
      <c r="BV190" s="1">
        <v>2</v>
      </c>
      <c r="BW190" s="1">
        <v>2</v>
      </c>
      <c r="BX190" s="2">
        <v>0.593703600562525</v>
      </c>
      <c r="BY190" s="1">
        <v>0.333418098967785</v>
      </c>
      <c r="BZ190" s="1">
        <f t="array" ref="BZ190">_xlfn.XLOOKUP(1,([1]Sheet4!B:B=A190)*([1]Sheet4!A:A=B190),[1]Sheet4!C:C,"")</f>
        <v>10.1082229614258</v>
      </c>
      <c r="CA190" s="1">
        <f t="array" ref="CA190">_xlfn.XLOOKUP(1,([1]Sheet4!B:B=A190)*([1]Sheet4!A:A=B190),[1]Sheet4!D:D,"")</f>
        <v>15.5046672821045</v>
      </c>
      <c r="CB190" s="1">
        <f t="array" ref="CB190">_xlfn.XLOOKUP(1,([1]Sheet4!B:B=A190)*([1]Sheet4!A:A=B190),[1]Sheet4!E:E,"")</f>
        <v>10.5631294250488</v>
      </c>
      <c r="CC190" s="1" t="str">
        <f t="array" ref="CC190">_xlfn.XLOOKUP(1,([1]Sheet6!B:B=A190)*([1]Sheet6!A:A=B190),[1]Sheet6!D:D,"")</f>
        <v/>
      </c>
      <c r="CD190" s="1" t="str">
        <f t="array" ref="CD190">_xlfn.XLOOKUP(1,([1]Sheet6!B:B=A190)*([1]Sheet6!A:A=B190),[1]Sheet6!G:G,"")</f>
        <v/>
      </c>
      <c r="CE190" s="1" t="str">
        <f t="array" ref="CE190">_xlfn.XLOOKUP(1,([1]Sheet6!B:B=A190)*([1]Sheet6!A:A=B190),[1]Sheet6!J:J,"")</f>
        <v/>
      </c>
      <c r="CF190" s="1">
        <f>IF(BX190&lt;-0.587,0,1)</f>
        <v>1</v>
      </c>
    </row>
    <row r="191" spans="1:84">
      <c r="A191" s="1">
        <v>2022</v>
      </c>
      <c r="B191" s="1">
        <v>2512</v>
      </c>
      <c r="C191" s="1" t="s">
        <v>90</v>
      </c>
      <c r="D191" s="1" t="s">
        <v>83</v>
      </c>
      <c r="E191" s="1">
        <v>14.6666666666667</v>
      </c>
      <c r="F191" s="1">
        <v>-0.153878516204935</v>
      </c>
      <c r="G191" s="1">
        <v>6</v>
      </c>
      <c r="H191" s="1">
        <v>36487727.3</v>
      </c>
      <c r="I191" s="1">
        <v>0.0071</v>
      </c>
      <c r="J191" s="1">
        <v>411359.976886793</v>
      </c>
      <c r="K191" s="1">
        <v>-2.27058720342163</v>
      </c>
      <c r="L191" s="1">
        <v>-1.04380833900931</v>
      </c>
      <c r="M191" s="1">
        <v>-1.12037078393293</v>
      </c>
      <c r="N191" s="1">
        <v>-1.11719327251174</v>
      </c>
      <c r="O191" s="1">
        <v>-0.966492267727995</v>
      </c>
      <c r="P191" s="1">
        <v>-0.963314756306805</v>
      </c>
      <c r="Q191" s="1">
        <v>22.3541584014893</v>
      </c>
      <c r="R191" s="1">
        <v>0.646591377020239</v>
      </c>
      <c r="S191" s="1">
        <v>0.714059352874756</v>
      </c>
      <c r="T191" s="1">
        <v>-0.0750470012426376</v>
      </c>
      <c r="U191" s="1">
        <v>-0.222503006458282</v>
      </c>
      <c r="V191" s="1">
        <v>1.44877898693085</v>
      </c>
      <c r="W191" s="1">
        <v>0.0281620260830402</v>
      </c>
      <c r="X191" s="1">
        <v>0.0279691014438868</v>
      </c>
      <c r="Y191" s="1">
        <v>0.0823763757944107</v>
      </c>
      <c r="Z191" s="1">
        <v>55.560001373291</v>
      </c>
      <c r="AA191" s="1">
        <v>0.0810540020465851</v>
      </c>
      <c r="AB191" s="1">
        <v>0.207956001162529</v>
      </c>
      <c r="AC191" s="1">
        <v>-1.57042875452951</v>
      </c>
      <c r="AD191" s="1">
        <v>-0.536711007445327</v>
      </c>
      <c r="AE191" s="1">
        <v>1.234791</v>
      </c>
      <c r="AF191" s="1">
        <v>1.265378</v>
      </c>
      <c r="AG191" s="1">
        <v>1.237963</v>
      </c>
      <c r="AH191" s="1">
        <v>1.26977</v>
      </c>
      <c r="AI191" s="1">
        <v>0</v>
      </c>
      <c r="AJ191" s="1">
        <v>81</v>
      </c>
      <c r="AK191" s="1">
        <v>4.40671924726425</v>
      </c>
      <c r="AL191" s="1">
        <v>4.297578</v>
      </c>
      <c r="AM191" s="1">
        <v>3.763038</v>
      </c>
      <c r="AN191" s="1">
        <v>1.45805160819742</v>
      </c>
      <c r="AO191" s="1">
        <v>1.32522660988612</v>
      </c>
      <c r="AP191" s="1">
        <v>0.24335840563207</v>
      </c>
      <c r="AQ191" s="1">
        <v>0.676943292954316</v>
      </c>
      <c r="AR191" s="1">
        <v>-3.36171007156372</v>
      </c>
      <c r="AS191" s="1">
        <v>-2.66578316688538</v>
      </c>
      <c r="AT191" s="1">
        <v>-2.04665803909302</v>
      </c>
      <c r="AU191" s="1">
        <v>-0.769033</v>
      </c>
      <c r="AV191" s="1">
        <v>-1.016471</v>
      </c>
      <c r="AW191" s="1">
        <v>0.217046144395686</v>
      </c>
      <c r="AX191" s="1">
        <v>0.197712717991326</v>
      </c>
      <c r="AY191" s="1">
        <v>0.103011594304602</v>
      </c>
      <c r="AZ191" s="1">
        <v>-0.578002790217802</v>
      </c>
      <c r="BA191" s="1">
        <v>-1.71835017772352</v>
      </c>
      <c r="BB191" s="1">
        <v>2.484906649788</v>
      </c>
      <c r="BC191" s="1">
        <v>26</v>
      </c>
      <c r="BD191" s="1">
        <v>-1.43622075757043</v>
      </c>
      <c r="BE191" s="1">
        <v>-1.77888942867502</v>
      </c>
      <c r="BF191" s="1">
        <v>-0.794809538145889</v>
      </c>
      <c r="BG191" s="1">
        <v>-1.81142505260828</v>
      </c>
      <c r="BH191" s="1">
        <v>-0.780834395081738</v>
      </c>
      <c r="BI191" s="1">
        <v>-1.11609020230929</v>
      </c>
      <c r="BJ191" s="1">
        <v>-0.893158494094755</v>
      </c>
      <c r="BK191" s="1">
        <v>-1.08622577615466</v>
      </c>
      <c r="BL191" s="1">
        <v>-1.04412149758882</v>
      </c>
      <c r="BM191" s="1">
        <v>-1.10211519118607</v>
      </c>
      <c r="BN191" s="1">
        <v>-1.02894438536366</v>
      </c>
      <c r="BO191" s="1">
        <v>-0.737011731576706</v>
      </c>
      <c r="BP191" s="1">
        <v>0</v>
      </c>
      <c r="BQ191" s="1" t="s">
        <v>84</v>
      </c>
      <c r="BR191" s="1">
        <v>2</v>
      </c>
      <c r="BS191" s="1">
        <v>0</v>
      </c>
      <c r="BT191" s="1">
        <v>0</v>
      </c>
      <c r="BU191" s="1">
        <v>0</v>
      </c>
      <c r="BV191" s="1">
        <v>3</v>
      </c>
      <c r="BW191" s="1">
        <v>3</v>
      </c>
      <c r="BX191" s="2">
        <v>-0.966492267727995</v>
      </c>
      <c r="BY191" s="1">
        <v>0.197712717991326</v>
      </c>
      <c r="BZ191" s="1">
        <f t="array" ref="BZ191">_xlfn.XLOOKUP(1,([1]Sheet4!B:B=A191)*([1]Sheet4!A:A=B191),[1]Sheet4!C:C,"")</f>
        <v>10.0858926773071</v>
      </c>
      <c r="CA191" s="1">
        <f t="array" ref="CA191">_xlfn.XLOOKUP(1,([1]Sheet4!B:B=A191)*([1]Sheet4!A:A=B191),[1]Sheet4!D:D,"")</f>
        <v>15.402907371521</v>
      </c>
      <c r="CB191" s="1">
        <f t="array" ref="CB191">_xlfn.XLOOKUP(1,([1]Sheet4!B:B=A191)*([1]Sheet4!A:A=B191),[1]Sheet4!E:E,"")</f>
        <v>10.4370822906494</v>
      </c>
      <c r="CC191" s="1" t="str">
        <f t="array" ref="CC191">_xlfn.XLOOKUP(1,([1]Sheet6!B:B=A191)*([1]Sheet6!A:A=B191),[1]Sheet6!D:D,"")</f>
        <v/>
      </c>
      <c r="CD191" s="1" t="str">
        <f t="array" ref="CD191">_xlfn.XLOOKUP(1,([1]Sheet6!B:B=A191)*([1]Sheet6!A:A=B191),[1]Sheet6!G:G,"")</f>
        <v/>
      </c>
      <c r="CE191" s="1" t="str">
        <f t="array" ref="CE191">_xlfn.XLOOKUP(1,([1]Sheet6!B:B=A191)*([1]Sheet6!A:A=B191),[1]Sheet6!J:J,"")</f>
        <v/>
      </c>
      <c r="CF191" s="1">
        <f>IF(BX191&lt;-0.587,0,1)</f>
        <v>0</v>
      </c>
    </row>
    <row r="192" spans="1:84">
      <c r="A192" s="1">
        <v>2021</v>
      </c>
      <c r="B192" s="1">
        <v>2512</v>
      </c>
      <c r="C192" s="1" t="s">
        <v>90</v>
      </c>
      <c r="D192" s="1" t="s">
        <v>83</v>
      </c>
      <c r="E192" s="1">
        <v>15.3333333333333</v>
      </c>
      <c r="F192" s="1">
        <v>-0.151114536760892</v>
      </c>
      <c r="G192" s="1">
        <v>18</v>
      </c>
      <c r="H192" s="1">
        <v>27881921.91</v>
      </c>
      <c r="I192" s="1">
        <v>0.0065</v>
      </c>
      <c r="J192" s="1">
        <v>301653.67001056</v>
      </c>
      <c r="K192" s="1">
        <v>-1.37559369743184</v>
      </c>
      <c r="L192" s="1">
        <v>-0.598920815443649</v>
      </c>
      <c r="M192" s="1">
        <v>-0.66088842195174</v>
      </c>
      <c r="N192" s="1">
        <v>-0.622974151913183</v>
      </c>
      <c r="O192" s="1">
        <v>-0.509773885190848</v>
      </c>
      <c r="P192" s="1">
        <v>-0.471859615152291</v>
      </c>
      <c r="Q192" s="1">
        <v>22.184700012207</v>
      </c>
      <c r="R192" s="1">
        <v>0.392830305412573</v>
      </c>
      <c r="S192" s="1">
        <v>0.689386069774628</v>
      </c>
      <c r="T192" s="1">
        <v>-0.122631996870041</v>
      </c>
      <c r="U192" s="1">
        <v>0.0596669986844063</v>
      </c>
      <c r="V192" s="1">
        <v>1.60166203975677</v>
      </c>
      <c r="W192" s="1">
        <v>0.0262957829331538</v>
      </c>
      <c r="X192" s="1">
        <v>0.0671607553958893</v>
      </c>
      <c r="Y192" s="1">
        <v>0.0772425085306168</v>
      </c>
      <c r="Z192" s="1">
        <v>33.3300018310547</v>
      </c>
      <c r="AA192" s="1">
        <v>0.0862869992852211</v>
      </c>
      <c r="AB192" s="1">
        <v>0.2204460054636</v>
      </c>
      <c r="AC192" s="1">
        <v>-1.51210248726252</v>
      </c>
      <c r="AD192" s="1">
        <v>-0.482269657349309</v>
      </c>
      <c r="AE192" s="1">
        <v>0.551751</v>
      </c>
      <c r="AF192" s="1">
        <v>0.536908</v>
      </c>
      <c r="AG192" s="1">
        <v>0.602973</v>
      </c>
      <c r="AH192" s="1">
        <v>0.590445</v>
      </c>
      <c r="AI192" s="1">
        <v>0</v>
      </c>
      <c r="AJ192" s="1">
        <v>78</v>
      </c>
      <c r="AK192" s="1">
        <v>4.36944785246702</v>
      </c>
      <c r="AL192" s="1">
        <v>2.738167</v>
      </c>
      <c r="AM192" s="1">
        <v>2.068521</v>
      </c>
      <c r="AN192" s="1">
        <v>1.00728871843209</v>
      </c>
      <c r="AO192" s="1">
        <v>0.726833859152059</v>
      </c>
      <c r="AP192" s="1">
        <v>-0.256414769724137</v>
      </c>
      <c r="AQ192" s="1">
        <v>-0.212785022844716</v>
      </c>
      <c r="AR192" s="1">
        <v>-3.50168609619141</v>
      </c>
      <c r="AS192" s="1">
        <v>-2.77163887023926</v>
      </c>
      <c r="AT192" s="1">
        <v>-2.30566668510437</v>
      </c>
      <c r="AU192" s="1">
        <v>0.260661</v>
      </c>
      <c r="AV192" s="1">
        <v>-0.200997</v>
      </c>
      <c r="AW192" s="1">
        <v>-0.157074818634511</v>
      </c>
      <c r="AX192" s="1">
        <v>-0.101766715800337</v>
      </c>
      <c r="AY192" s="1">
        <v>-0.182079605814805</v>
      </c>
      <c r="AZ192" s="1">
        <v>0.713994189673681</v>
      </c>
      <c r="BA192" s="1">
        <v>-0.0498345391414465</v>
      </c>
      <c r="BB192" s="1">
        <v>2.83321334405622</v>
      </c>
      <c r="BC192" s="1">
        <v>58</v>
      </c>
      <c r="BD192" s="1">
        <v>-0.675090788404073</v>
      </c>
      <c r="BE192" s="1">
        <v>-0.879419659066133</v>
      </c>
      <c r="BF192" s="1">
        <v>-0.353883339068982</v>
      </c>
      <c r="BG192" s="1">
        <v>-0.900343510279646</v>
      </c>
      <c r="BH192" s="1">
        <v>-0.344895842325053</v>
      </c>
      <c r="BI192" s="1">
        <v>-0.164085964438885</v>
      </c>
      <c r="BJ192" s="1">
        <v>-0.419826178371219</v>
      </c>
      <c r="BK192" s="1">
        <v>-0.536991387062361</v>
      </c>
      <c r="BL192" s="1">
        <v>-0.464887729986724</v>
      </c>
      <c r="BM192" s="1">
        <v>-0.547790955268169</v>
      </c>
      <c r="BN192" s="1">
        <v>-0.454486434935393</v>
      </c>
      <c r="BO192" s="1">
        <v>-0.108354396919086</v>
      </c>
      <c r="BP192" s="1">
        <v>0</v>
      </c>
      <c r="BQ192" s="1" t="s">
        <v>84</v>
      </c>
      <c r="BR192" s="1">
        <v>2</v>
      </c>
      <c r="BS192" s="1">
        <v>0</v>
      </c>
      <c r="BT192" s="1">
        <v>0</v>
      </c>
      <c r="BU192" s="1">
        <v>0</v>
      </c>
      <c r="BV192" s="1">
        <v>3</v>
      </c>
      <c r="BW192" s="1">
        <v>3</v>
      </c>
      <c r="BX192" s="2">
        <v>-0.509773885190848</v>
      </c>
      <c r="BY192" s="1">
        <v>-0.101766715800337</v>
      </c>
      <c r="BZ192" s="1">
        <f t="array" ref="BZ192">_xlfn.XLOOKUP(1,([1]Sheet4!B:B=A192)*([1]Sheet4!A:A=B192),[1]Sheet4!C:C,"")</f>
        <v>9.2987174987793</v>
      </c>
      <c r="CA192" s="1">
        <f t="array" ref="CA192">_xlfn.XLOOKUP(1,([1]Sheet4!B:B=A192)*([1]Sheet4!A:A=B192),[1]Sheet4!D:D,"")</f>
        <v>15.3044786453247</v>
      </c>
      <c r="CB192" s="1">
        <f t="array" ref="CB192">_xlfn.XLOOKUP(1,([1]Sheet4!B:B=A192)*([1]Sheet4!A:A=B192),[1]Sheet4!E:E,"")</f>
        <v>9.63971710205078</v>
      </c>
      <c r="CC192" s="1" t="str">
        <f t="array" ref="CC192">_xlfn.XLOOKUP(1,([1]Sheet6!B:B=A192)*([1]Sheet6!A:A=B192),[1]Sheet6!D:D,"")</f>
        <v/>
      </c>
      <c r="CD192" s="1" t="str">
        <f t="array" ref="CD192">_xlfn.XLOOKUP(1,([1]Sheet6!B:B=A192)*([1]Sheet6!A:A=B192),[1]Sheet6!G:G,"")</f>
        <v/>
      </c>
      <c r="CE192" s="1" t="str">
        <f t="array" ref="CE192">_xlfn.XLOOKUP(1,([1]Sheet6!B:B=A192)*([1]Sheet6!A:A=B192),[1]Sheet6!J:J,"")</f>
        <v/>
      </c>
      <c r="CF192" s="1">
        <f>IF(BX192&lt;-0.587,0,1)</f>
        <v>1</v>
      </c>
    </row>
    <row r="193" spans="1:84">
      <c r="A193" s="1">
        <v>2023</v>
      </c>
      <c r="B193" s="1">
        <v>2555</v>
      </c>
      <c r="C193" s="1" t="s">
        <v>87</v>
      </c>
      <c r="D193" s="1" t="s">
        <v>88</v>
      </c>
      <c r="E193" s="1">
        <v>111.666666666667</v>
      </c>
      <c r="F193" s="1">
        <v>0.248280492903286</v>
      </c>
      <c r="G193" s="1">
        <v>156</v>
      </c>
      <c r="H193" s="1">
        <v>44596688.38</v>
      </c>
      <c r="I193" s="1">
        <v>0.0023</v>
      </c>
      <c r="J193" s="1">
        <v>238905.797795184</v>
      </c>
      <c r="K193" s="1">
        <v>-0.8898873870701</v>
      </c>
      <c r="L193" s="1">
        <v>-0.525196076591356</v>
      </c>
      <c r="M193" s="1">
        <v>-0.411530766035152</v>
      </c>
      <c r="N193" s="1">
        <v>-0.541074404961612</v>
      </c>
      <c r="O193" s="1">
        <v>-0.659811258938438</v>
      </c>
      <c r="P193" s="1">
        <v>-0.789354897864898</v>
      </c>
      <c r="Q193" s="1">
        <v>23.6747608184814</v>
      </c>
      <c r="R193" s="1">
        <v>0.106831793260795</v>
      </c>
      <c r="S193" s="1">
        <v>0.330406963825226</v>
      </c>
      <c r="T193" s="1">
        <v>0.14537900686264</v>
      </c>
      <c r="U193" s="1">
        <v>0.00858400017023087</v>
      </c>
      <c r="V193" s="1">
        <v>2.09481310844421</v>
      </c>
      <c r="W193" s="1">
        <v>0.549397429027343</v>
      </c>
      <c r="X193" s="1">
        <v>0.164468839764595</v>
      </c>
      <c r="Y193" s="1">
        <v>0.0430377647280693</v>
      </c>
      <c r="Z193" s="1">
        <v>44.439998626709</v>
      </c>
      <c r="AA193" s="1">
        <v>0.145739004015923</v>
      </c>
      <c r="AB193" s="1">
        <v>0.314837992191315</v>
      </c>
      <c r="AC193" s="1">
        <v>-1.15569708296328</v>
      </c>
      <c r="AD193" s="1">
        <v>-0.0708344751163021</v>
      </c>
      <c r="AE193" s="1">
        <v>1.633215</v>
      </c>
      <c r="AF193" s="1">
        <v>1.625454</v>
      </c>
      <c r="AG193" s="1">
        <v>1.677885</v>
      </c>
      <c r="AH193" s="1">
        <v>1.674754</v>
      </c>
      <c r="AI193" s="1">
        <v>3.49650764465332</v>
      </c>
      <c r="AJ193" s="1">
        <v>22</v>
      </c>
      <c r="AK193" s="1">
        <v>3.13549421592915</v>
      </c>
      <c r="AL193" s="1">
        <v>3.310639</v>
      </c>
      <c r="AM193" s="1">
        <v>2.429367</v>
      </c>
      <c r="AN193" s="1">
        <v>1.19714122211647</v>
      </c>
      <c r="AO193" s="1">
        <v>0.887630729590886</v>
      </c>
      <c r="AP193" s="1">
        <v>-0.0729441200733914</v>
      </c>
      <c r="AQ193" s="1">
        <v>-0.0233181105370683</v>
      </c>
      <c r="AR193" s="1">
        <v>-3.35064649581909</v>
      </c>
      <c r="AS193" s="1">
        <v>-2.58212852478027</v>
      </c>
      <c r="AT193" s="1">
        <v>-1.99260318279266</v>
      </c>
      <c r="AU193" s="1">
        <v>0.342348</v>
      </c>
      <c r="AV193" s="1">
        <v>0.441544</v>
      </c>
      <c r="AW193" s="1">
        <v>0.246616319882151</v>
      </c>
      <c r="AX193" s="1">
        <v>0.434382486911852</v>
      </c>
      <c r="AY193" s="1">
        <v>0.162509854661039</v>
      </c>
      <c r="AZ193" s="1">
        <v>0.816490035329182</v>
      </c>
      <c r="BA193" s="1">
        <v>1.26484834091379</v>
      </c>
      <c r="BB193" s="1">
        <v>3.25809653802148</v>
      </c>
      <c r="BC193" s="1">
        <v>100</v>
      </c>
      <c r="BD193" s="1">
        <v>-1.7764525623672</v>
      </c>
      <c r="BE193" s="1">
        <v>-1.94150335982374</v>
      </c>
      <c r="BF193" s="1">
        <v>-1.1224207034347</v>
      </c>
      <c r="BG193" s="1">
        <v>-1.96393998522562</v>
      </c>
      <c r="BH193" s="1">
        <v>-1.11278341937611</v>
      </c>
      <c r="BI193" s="1">
        <v>-1.66879569724211</v>
      </c>
      <c r="BJ193" s="1">
        <v>-1.10474221116168</v>
      </c>
      <c r="BK193" s="1">
        <v>-1.18552112342486</v>
      </c>
      <c r="BL193" s="1">
        <v>-1.474496127121</v>
      </c>
      <c r="BM193" s="1">
        <v>-1.1949089967472</v>
      </c>
      <c r="BN193" s="1">
        <v>-1.46637015313979</v>
      </c>
      <c r="BO193" s="1">
        <v>-1.10199158090211</v>
      </c>
      <c r="BP193" s="1">
        <v>0</v>
      </c>
      <c r="BQ193" s="1" t="s">
        <v>88</v>
      </c>
      <c r="BR193" s="1">
        <v>2</v>
      </c>
      <c r="BS193" s="1">
        <v>0</v>
      </c>
      <c r="BT193" s="1">
        <v>0</v>
      </c>
      <c r="BU193" s="1">
        <v>0</v>
      </c>
      <c r="BV193" s="1">
        <v>1</v>
      </c>
      <c r="BW193" s="1">
        <v>1</v>
      </c>
      <c r="BX193" s="2">
        <v>-0.659811258938438</v>
      </c>
      <c r="BY193" s="1">
        <v>0.434382486911852</v>
      </c>
      <c r="BZ193" s="1">
        <f t="array" ref="BZ193">_xlfn.XLOOKUP(1,([1]Sheet4!B:B=A193)*([1]Sheet4!A:A=B193),[1]Sheet4!C:C,"")</f>
        <v>10.1288690567017</v>
      </c>
      <c r="CA193" s="1">
        <f t="array" ref="CA193">_xlfn.XLOOKUP(1,([1]Sheet4!B:B=A193)*([1]Sheet4!A:A=B193),[1]Sheet4!D:D,"")</f>
        <v>15.7888631820679</v>
      </c>
      <c r="CB193" s="1">
        <f t="array" ref="CB193">_xlfn.XLOOKUP(1,([1]Sheet4!B:B=A193)*([1]Sheet4!A:A=B193),[1]Sheet4!E:E,"")</f>
        <v>10.6795959472656</v>
      </c>
      <c r="CC193" s="1">
        <f t="array" ref="CC193">_xlfn.XLOOKUP(1,([1]Sheet6!B:B=A193)*([1]Sheet6!A:A=B193),[1]Sheet6!D:D,"")</f>
        <v>0.00462971955118154</v>
      </c>
      <c r="CD193" s="1">
        <f t="array" ref="CD193">_xlfn.XLOOKUP(1,([1]Sheet6!B:B=A193)*([1]Sheet6!A:A=B193),[1]Sheet6!G:G,"")</f>
        <v>0.00755375295192777</v>
      </c>
      <c r="CE193" s="1">
        <f t="array" ref="CE193">_xlfn.XLOOKUP(1,([1]Sheet6!B:B=A193)*([1]Sheet6!A:A=B193),[1]Sheet6!J:J,"")</f>
        <v>0.119661523518411</v>
      </c>
      <c r="CF193" s="1">
        <f>IF(BX193&lt;-0.587,0,1)</f>
        <v>0</v>
      </c>
    </row>
    <row r="194" spans="1:84">
      <c r="A194" s="1">
        <v>2021</v>
      </c>
      <c r="B194" s="1">
        <v>2555</v>
      </c>
      <c r="C194" s="1" t="s">
        <v>87</v>
      </c>
      <c r="D194" s="1" t="s">
        <v>88</v>
      </c>
      <c r="E194" s="1">
        <v>58.6666666666667</v>
      </c>
      <c r="F194" s="1">
        <v>0.0285441271018866</v>
      </c>
      <c r="G194" s="1">
        <v>117</v>
      </c>
      <c r="H194" s="1">
        <v>18669276.89</v>
      </c>
      <c r="I194" s="1">
        <v>0.0013</v>
      </c>
      <c r="J194" s="1">
        <v>259121.531531532</v>
      </c>
      <c r="K194" s="1">
        <v>-2.75780319226373</v>
      </c>
      <c r="L194" s="1">
        <v>-1.25358964356863</v>
      </c>
      <c r="M194" s="1">
        <v>-1.37050349646093</v>
      </c>
      <c r="N194" s="1">
        <v>-1.35023629207402</v>
      </c>
      <c r="O194" s="1">
        <v>-1.39904762356282</v>
      </c>
      <c r="P194" s="1">
        <v>-1.37878041917591</v>
      </c>
      <c r="Q194" s="1">
        <v>23.3930721282959</v>
      </c>
      <c r="R194" s="1">
        <v>0.100174426730867</v>
      </c>
      <c r="S194" s="1">
        <v>0.247960120439529</v>
      </c>
      <c r="T194" s="1">
        <v>0.227983996272087</v>
      </c>
      <c r="U194" s="1">
        <v>0.126168996095657</v>
      </c>
      <c r="V194" s="1">
        <v>3.34593796730041</v>
      </c>
      <c r="W194" s="1">
        <v>0.562719636225944</v>
      </c>
      <c r="X194" s="1">
        <v>0.253425449132919</v>
      </c>
      <c r="Y194" s="1">
        <v>0.0617853812873363</v>
      </c>
      <c r="Z194" s="1">
        <v>50</v>
      </c>
      <c r="AA194" s="1">
        <v>0.145236000418663</v>
      </c>
      <c r="AB194" s="1">
        <v>0.286852985620499</v>
      </c>
      <c r="AC194" s="1">
        <v>-1.24878543968966</v>
      </c>
      <c r="AD194" s="1">
        <v>-0.192815341050072</v>
      </c>
      <c r="AE194" s="1">
        <v>1.16074</v>
      </c>
      <c r="AF194" s="1">
        <v>1.130816</v>
      </c>
      <c r="AG194" s="1">
        <v>1.201404</v>
      </c>
      <c r="AH194" s="1">
        <v>1.175082</v>
      </c>
      <c r="AI194" s="1">
        <v>3.66356158256531</v>
      </c>
      <c r="AJ194" s="1">
        <v>54</v>
      </c>
      <c r="AK194" s="1">
        <v>4.00733318523247</v>
      </c>
      <c r="AL194" s="1">
        <v>2.610218</v>
      </c>
      <c r="AM194" s="1">
        <v>1.737202</v>
      </c>
      <c r="AN194" s="1">
        <v>0.959433742750806</v>
      </c>
      <c r="AO194" s="1">
        <v>0.552275772955785</v>
      </c>
      <c r="AP194" s="1">
        <v>-0.297420943217623</v>
      </c>
      <c r="AQ194" s="1">
        <v>-0.386748397577586</v>
      </c>
      <c r="AR194" s="1">
        <v>-3.4087643623352</v>
      </c>
      <c r="AS194" s="1">
        <v>-2.70094680786133</v>
      </c>
      <c r="AT194" s="1">
        <v>-2.00376033782959</v>
      </c>
      <c r="AU194" s="1">
        <v>0.631926</v>
      </c>
      <c r="AV194" s="1">
        <v>0.468742</v>
      </c>
      <c r="AW194" s="1">
        <v>0.0912817742119174</v>
      </c>
      <c r="AX194" s="1">
        <v>0.0982302436807454</v>
      </c>
      <c r="AY194" s="1">
        <v>0.150229157594049</v>
      </c>
      <c r="AZ194" s="1">
        <v>1.17983477798381</v>
      </c>
      <c r="BA194" s="1">
        <v>1.32049731113008</v>
      </c>
      <c r="BB194" s="1">
        <v>2.63905732961526</v>
      </c>
      <c r="BC194" s="1">
        <v>55</v>
      </c>
      <c r="BD194" s="1">
        <v>-2.97628989856519</v>
      </c>
      <c r="BE194" s="1">
        <v>-3.24711459431711</v>
      </c>
      <c r="BF194" s="1">
        <v>-1.63517236275761</v>
      </c>
      <c r="BG194" s="1">
        <v>-3.309707976754</v>
      </c>
      <c r="BH194" s="1">
        <v>-1.60828640304099</v>
      </c>
      <c r="BI194" s="1">
        <v>-3.2138466773954</v>
      </c>
      <c r="BJ194" s="1">
        <v>-1.85089833145764</v>
      </c>
      <c r="BK194" s="1">
        <v>-1.98275368531609</v>
      </c>
      <c r="BL194" s="1">
        <v>-2.14808521322117</v>
      </c>
      <c r="BM194" s="1">
        <v>-2.01370707240577</v>
      </c>
      <c r="BN194" s="1">
        <v>-2.11931912181266</v>
      </c>
      <c r="BO194" s="1">
        <v>-2.12226816419347</v>
      </c>
      <c r="BP194" s="1">
        <v>0</v>
      </c>
      <c r="BQ194" s="1" t="s">
        <v>88</v>
      </c>
      <c r="BR194" s="1">
        <v>2</v>
      </c>
      <c r="BS194" s="1">
        <v>0</v>
      </c>
      <c r="BT194" s="1">
        <v>0</v>
      </c>
      <c r="BU194" s="1">
        <v>0</v>
      </c>
      <c r="BV194" s="1">
        <v>3</v>
      </c>
      <c r="BW194" s="1">
        <v>3</v>
      </c>
      <c r="BX194" s="2">
        <v>-1.39904762356282</v>
      </c>
      <c r="BY194" s="1">
        <v>0.0982302436807454</v>
      </c>
      <c r="BZ194" s="1">
        <f t="array" ref="BZ194">_xlfn.XLOOKUP(1,([1]Sheet4!B:B=A194)*([1]Sheet4!A:A=B194),[1]Sheet4!C:C,"")</f>
        <v>10.9159059524536</v>
      </c>
      <c r="CA194" s="1">
        <f t="array" ref="CA194">_xlfn.XLOOKUP(1,([1]Sheet4!B:B=A194)*([1]Sheet4!A:A=B194),[1]Sheet4!D:D,"")</f>
        <v>17.0208206176758</v>
      </c>
      <c r="CB194" s="1">
        <f t="array" ref="CB194">_xlfn.XLOOKUP(1,([1]Sheet4!B:B=A194)*([1]Sheet4!A:A=B194),[1]Sheet4!E:E,"")</f>
        <v>11.4768218994141</v>
      </c>
      <c r="CC194" s="1">
        <f t="array" ref="CC194">_xlfn.XLOOKUP(1,([1]Sheet6!B:B=A194)*([1]Sheet6!A:A=B194),[1]Sheet6!D:D,"")</f>
        <v>0.00927413491446588</v>
      </c>
      <c r="CD194" s="1">
        <f t="array" ref="CD194">_xlfn.XLOOKUP(1,([1]Sheet6!B:B=A194)*([1]Sheet6!A:A=B194),[1]Sheet6!G:G,"")</f>
        <v>0.00757170304267644</v>
      </c>
      <c r="CE194" s="1">
        <f t="array" ref="CE194">_xlfn.XLOOKUP(1,([1]Sheet6!B:B=A194)*([1]Sheet6!A:A=B194),[1]Sheet6!J:J,"")</f>
        <v>0.15921199705301</v>
      </c>
      <c r="CF194" s="1">
        <f>IF(BX194&lt;-0.587,0,1)</f>
        <v>0</v>
      </c>
    </row>
    <row r="195" spans="1:84">
      <c r="A195" s="1">
        <v>2022</v>
      </c>
      <c r="B195" s="1">
        <v>2555</v>
      </c>
      <c r="C195" s="1" t="s">
        <v>87</v>
      </c>
      <c r="D195" s="1" t="s">
        <v>88</v>
      </c>
      <c r="E195" s="1">
        <v>76</v>
      </c>
      <c r="F195" s="1">
        <v>0.100407592646998</v>
      </c>
      <c r="G195" s="1">
        <v>62</v>
      </c>
      <c r="H195" s="1">
        <v>18262475.47</v>
      </c>
      <c r="I195" s="1">
        <v>0.0011</v>
      </c>
      <c r="J195" s="1">
        <v>41813.5988175676</v>
      </c>
      <c r="K195" s="1">
        <v>-1.01378897740243</v>
      </c>
      <c r="L195" s="1">
        <v>-0.62686386468058</v>
      </c>
      <c r="M195" s="1">
        <v>-0.475140831357542</v>
      </c>
      <c r="N195" s="1">
        <v>-0.654015681489097</v>
      </c>
      <c r="O195" s="1">
        <v>-0.57554842400454</v>
      </c>
      <c r="P195" s="1">
        <v>-0.754423274136095</v>
      </c>
      <c r="Q195" s="1">
        <v>23.5620288848877</v>
      </c>
      <c r="R195" s="1">
        <v>0.129313943758453</v>
      </c>
      <c r="S195" s="1">
        <v>0.279777407646179</v>
      </c>
      <c r="T195" s="1">
        <v>0.184559002518654</v>
      </c>
      <c r="U195" s="1">
        <v>0.0116879995912313</v>
      </c>
      <c r="V195" s="1">
        <v>2.20059990882874</v>
      </c>
      <c r="W195" s="1">
        <v>0.532279775040543</v>
      </c>
      <c r="X195" s="1">
        <v>0.20808707177639</v>
      </c>
      <c r="Y195" s="1">
        <v>0.0497250109910965</v>
      </c>
      <c r="Z195" s="1">
        <v>44.439998626709</v>
      </c>
      <c r="AA195" s="1">
        <v>0.145236000418663</v>
      </c>
      <c r="AB195" s="1">
        <v>0.215828999876976</v>
      </c>
      <c r="AC195" s="1">
        <v>-1.53326885206819</v>
      </c>
      <c r="AD195" s="1">
        <v>-0.502394231486975</v>
      </c>
      <c r="AE195" s="1">
        <v>1.164278</v>
      </c>
      <c r="AF195" s="1">
        <v>1.146274</v>
      </c>
      <c r="AG195" s="1">
        <v>1.168835</v>
      </c>
      <c r="AH195" s="1">
        <v>1.150065</v>
      </c>
      <c r="AI195" s="1">
        <v>3.68887948989868</v>
      </c>
      <c r="AJ195" s="1">
        <v>17</v>
      </c>
      <c r="AK195" s="1">
        <v>2.89037175789616</v>
      </c>
      <c r="AL195" s="1">
        <v>2.160912</v>
      </c>
      <c r="AM195" s="1">
        <v>1.524178</v>
      </c>
      <c r="AN195" s="1">
        <v>0.770530354807576</v>
      </c>
      <c r="AO195" s="1">
        <v>0.421455248344373</v>
      </c>
      <c r="AP195" s="1">
        <v>-0.441418315511775</v>
      </c>
      <c r="AQ195" s="1">
        <v>-0.498599435215316</v>
      </c>
      <c r="AR195" s="1">
        <v>-3.57108163833618</v>
      </c>
      <c r="AS195" s="1">
        <v>-2.77811694145203</v>
      </c>
      <c r="AT195" s="1">
        <v>-2.18297338485718</v>
      </c>
      <c r="AU195" s="1">
        <v>-0.087862</v>
      </c>
      <c r="AV195" s="1">
        <v>0.079933</v>
      </c>
      <c r="AW195" s="1">
        <v>-0.342551775322336</v>
      </c>
      <c r="AX195" s="1">
        <v>-0.120094014541877</v>
      </c>
      <c r="AY195" s="1">
        <v>-0.0470309085888856</v>
      </c>
      <c r="AZ195" s="1">
        <v>0.276688870401432</v>
      </c>
      <c r="BA195" s="1">
        <v>0.524967475817784</v>
      </c>
      <c r="BB195" s="1">
        <v>3.43398720448515</v>
      </c>
      <c r="BC195" s="1">
        <v>63</v>
      </c>
      <c r="BD195" s="1">
        <v>-1.76409543181152</v>
      </c>
      <c r="BE195" s="1">
        <v>-1.71667502478521</v>
      </c>
      <c r="BF195" s="1">
        <v>-1.08788616909264</v>
      </c>
      <c r="BG195" s="1">
        <v>-1.74107394529184</v>
      </c>
      <c r="BH195" s="1">
        <v>-1.07740601339037</v>
      </c>
      <c r="BI195" s="1">
        <v>-1.85079078303681</v>
      </c>
      <c r="BJ195" s="1">
        <v>-1.09705754565308</v>
      </c>
      <c r="BK195" s="1">
        <v>-1.04823640589709</v>
      </c>
      <c r="BL195" s="1">
        <v>-1.42912896934899</v>
      </c>
      <c r="BM195" s="1">
        <v>-1.05931186130026</v>
      </c>
      <c r="BN195" s="1">
        <v>-1.4197515826887</v>
      </c>
      <c r="BO195" s="1">
        <v>-1.22217229124476</v>
      </c>
      <c r="BP195" s="1">
        <v>0</v>
      </c>
      <c r="BQ195" s="1" t="s">
        <v>88</v>
      </c>
      <c r="BR195" s="1">
        <v>2</v>
      </c>
      <c r="BS195" s="1">
        <v>0</v>
      </c>
      <c r="BT195" s="1">
        <v>0</v>
      </c>
      <c r="BU195" s="1">
        <v>0</v>
      </c>
      <c r="BV195" s="1">
        <v>3</v>
      </c>
      <c r="BW195" s="1">
        <v>3</v>
      </c>
      <c r="BX195" s="2">
        <v>-0.57554842400454</v>
      </c>
      <c r="BY195" s="1">
        <v>-0.120094014541877</v>
      </c>
      <c r="BZ195" s="1">
        <f t="array" ref="BZ195">_xlfn.XLOOKUP(1,([1]Sheet4!B:B=A195)*([1]Sheet4!A:A=B195),[1]Sheet4!C:C,"")</f>
        <v>10.6033620834351</v>
      </c>
      <c r="CA195" s="1">
        <f t="array" ref="CA195">_xlfn.XLOOKUP(1,([1]Sheet4!B:B=A195)*([1]Sheet4!A:A=B195),[1]Sheet4!D:D,"")</f>
        <v>16.0970058441162</v>
      </c>
      <c r="CB195" s="1">
        <f t="array" ref="CB195">_xlfn.XLOOKUP(1,([1]Sheet4!B:B=A195)*([1]Sheet4!A:A=B195),[1]Sheet4!E:E,"")</f>
        <v>11.0287742614746</v>
      </c>
      <c r="CC195" s="1">
        <f t="array" ref="CC195">_xlfn.XLOOKUP(1,([1]Sheet6!B:B=A195)*([1]Sheet6!A:A=B195),[1]Sheet6!D:D,"")</f>
        <v>0.0103726715968964</v>
      </c>
      <c r="CD195" s="1">
        <f t="array" ref="CD195">_xlfn.XLOOKUP(1,([1]Sheet6!B:B=A195)*([1]Sheet6!A:A=B195),[1]Sheet6!G:G,"")</f>
        <v>0.0138397800588425</v>
      </c>
      <c r="CE195" s="1">
        <f t="array" ref="CE195">_xlfn.XLOOKUP(1,([1]Sheet6!B:B=A195)*([1]Sheet6!A:A=B195),[1]Sheet6!J:J,"")</f>
        <v>0.190929892580068</v>
      </c>
      <c r="CF195" s="1">
        <f>IF(BX195&lt;-0.587,0,1)</f>
        <v>1</v>
      </c>
    </row>
    <row r="196" spans="1:84">
      <c r="A196" s="1">
        <v>2024</v>
      </c>
      <c r="B196" s="1">
        <v>2555</v>
      </c>
      <c r="C196" s="1" t="s">
        <v>87</v>
      </c>
      <c r="D196" s="1" t="s">
        <v>88</v>
      </c>
      <c r="E196" s="1">
        <v>155</v>
      </c>
      <c r="F196" s="1">
        <v>0.427939156766063</v>
      </c>
      <c r="G196" s="1">
        <v>247</v>
      </c>
      <c r="H196" s="1" t="s">
        <v>79</v>
      </c>
      <c r="I196" s="1" t="s">
        <v>79</v>
      </c>
      <c r="J196" s="1">
        <v>0</v>
      </c>
      <c r="K196" s="1">
        <v>-1.29304822594351</v>
      </c>
      <c r="L196" s="1">
        <v>-0.653071898985705</v>
      </c>
      <c r="M196" s="1">
        <v>-0.618510250538794</v>
      </c>
      <c r="N196" s="1">
        <v>-0.683129808050985</v>
      </c>
      <c r="O196" s="1">
        <v>-1.04644940730486</v>
      </c>
      <c r="P196" s="1">
        <v>-1.11106896481705</v>
      </c>
      <c r="Q196" s="1">
        <v>23.6979122161865</v>
      </c>
      <c r="R196" s="1">
        <v>0.233069061084604</v>
      </c>
      <c r="S196" s="1">
        <v>0.335300475358963</v>
      </c>
      <c r="T196" s="1">
        <v>0.137629002332687</v>
      </c>
      <c r="U196" s="1">
        <v>0.0540339983999729</v>
      </c>
      <c r="V196" s="1">
        <v>1.80063104629517</v>
      </c>
      <c r="W196" s="1">
        <v>0.556867401887273</v>
      </c>
      <c r="X196" s="1">
        <v>0.153093487024307</v>
      </c>
      <c r="Y196" s="1">
        <v>0.0549794062972069</v>
      </c>
      <c r="Z196" s="1">
        <v>44.439998626709</v>
      </c>
      <c r="AA196" s="1">
        <v>0.145739004015923</v>
      </c>
      <c r="AB196" s="1">
        <v>0.121715001761913</v>
      </c>
      <c r="AC196" s="1">
        <v>-2.10607301820503</v>
      </c>
      <c r="AD196" s="1">
        <v>-0.912617718750206</v>
      </c>
      <c r="AE196" s="1">
        <v>1.410853</v>
      </c>
      <c r="AF196" s="1">
        <v>1.384611</v>
      </c>
      <c r="AG196" s="1">
        <v>1.410562</v>
      </c>
      <c r="AH196" s="1">
        <v>1.383155</v>
      </c>
      <c r="AI196" s="1">
        <v>3.21887588500977</v>
      </c>
      <c r="AJ196" s="1">
        <v>39</v>
      </c>
      <c r="AK196" s="1">
        <v>3.68887945411394</v>
      </c>
      <c r="AL196" s="1">
        <v>3.786307</v>
      </c>
      <c r="AM196" s="1">
        <v>2.742208</v>
      </c>
      <c r="AN196" s="1">
        <v>1.33139113771942</v>
      </c>
      <c r="AO196" s="1">
        <v>1.00876343530178</v>
      </c>
      <c r="AP196" s="1">
        <v>0.0795019680812619</v>
      </c>
      <c r="AQ196" s="1">
        <v>0.140943148596292</v>
      </c>
      <c r="AR196" s="1">
        <v>-3.58380961418152</v>
      </c>
      <c r="AS196" s="1">
        <v>-2.89226269721985</v>
      </c>
      <c r="AT196" s="1">
        <v>-2.08320474624634</v>
      </c>
      <c r="AU196" s="1">
        <v>-0.845974</v>
      </c>
      <c r="AV196" s="1">
        <v>-0.689183</v>
      </c>
      <c r="AW196" s="1">
        <v>-0.376570476691726</v>
      </c>
      <c r="AX196" s="1">
        <v>-0.443027075529518</v>
      </c>
      <c r="AY196" s="1">
        <v>0.0627845796346129</v>
      </c>
      <c r="AZ196" s="1">
        <v>-0.674543645685378</v>
      </c>
      <c r="BA196" s="1">
        <v>-1.04869652068449</v>
      </c>
      <c r="BB196" s="1">
        <v>3.2188758248682</v>
      </c>
      <c r="BC196" s="1">
        <v>85</v>
      </c>
      <c r="BD196" s="1">
        <v>-2.26658784508351</v>
      </c>
      <c r="BE196" s="1">
        <v>-2.64052722691682</v>
      </c>
      <c r="BF196" s="1">
        <v>-1.36625947783458</v>
      </c>
      <c r="BG196" s="1">
        <v>-2.65276948848452</v>
      </c>
      <c r="BH196" s="1">
        <v>-1.3610010153816</v>
      </c>
      <c r="BI196" s="1">
        <v>-2.0641903894093</v>
      </c>
      <c r="BJ196" s="1">
        <v>-1.40954806270373</v>
      </c>
      <c r="BK196" s="1">
        <v>-1.61235920022954</v>
      </c>
      <c r="BL196" s="1">
        <v>-1.79482105287685</v>
      </c>
      <c r="BM196" s="1">
        <v>-1.61400967032221</v>
      </c>
      <c r="BN196" s="1">
        <v>-1.79345884616744</v>
      </c>
      <c r="BO196" s="1">
        <v>-1.36309102082859</v>
      </c>
      <c r="BP196" s="1">
        <v>0</v>
      </c>
      <c r="BQ196" s="1" t="s">
        <v>88</v>
      </c>
      <c r="BR196" s="1">
        <v>2</v>
      </c>
      <c r="BS196" s="1">
        <v>0</v>
      </c>
      <c r="BT196" s="1">
        <v>0</v>
      </c>
      <c r="BU196" s="1">
        <v>0</v>
      </c>
      <c r="BV196" s="1">
        <v>3</v>
      </c>
      <c r="BW196" s="1">
        <v>3</v>
      </c>
      <c r="BX196" s="2">
        <v>-1.04644940730486</v>
      </c>
      <c r="BY196" s="1">
        <v>-0.443027075529518</v>
      </c>
      <c r="BZ196" s="1">
        <f t="array" ref="BZ196">_xlfn.XLOOKUP(1,([1]Sheet4!B:B=A196)*([1]Sheet4!A:A=B196),[1]Sheet4!C:C,"")</f>
        <v>10.4278020858765</v>
      </c>
      <c r="CA196" s="1">
        <f t="array" ref="CA196">_xlfn.XLOOKUP(1,([1]Sheet4!B:B=A196)*([1]Sheet4!A:A=B196),[1]Sheet4!D:D,"")</f>
        <v>15.977162361145</v>
      </c>
      <c r="CB196" s="1">
        <f t="array" ref="CB196">_xlfn.XLOOKUP(1,([1]Sheet4!B:B=A196)*([1]Sheet4!A:A=B196),[1]Sheet4!E:E,"")</f>
        <v>11.1010704040527</v>
      </c>
      <c r="CC196" s="1">
        <f t="array" ref="CC196">_xlfn.XLOOKUP(1,([1]Sheet6!B:B=A196)*([1]Sheet6!A:A=B196),[1]Sheet6!D:D,"")</f>
        <v>0.0172409241683592</v>
      </c>
      <c r="CD196" s="1">
        <f t="array" ref="CD196">_xlfn.XLOOKUP(1,([1]Sheet6!B:B=A196)*([1]Sheet6!A:A=B196),[1]Sheet6!G:G,"")</f>
        <v>0.0184094267015089</v>
      </c>
      <c r="CE196" s="1">
        <f t="array" ref="CE196">_xlfn.XLOOKUP(1,([1]Sheet6!B:B=A196)*([1]Sheet6!A:A=B196),[1]Sheet6!J:J,"")</f>
        <v>0.239676545085823</v>
      </c>
      <c r="CF196" s="1">
        <f>IF(BX196&lt;-0.587,0,1)</f>
        <v>0</v>
      </c>
    </row>
    <row r="197" spans="1:84">
      <c r="A197" s="1">
        <v>2023</v>
      </c>
      <c r="B197" s="1">
        <v>2602</v>
      </c>
      <c r="C197" s="1" t="s">
        <v>89</v>
      </c>
      <c r="D197" s="1" t="s">
        <v>88</v>
      </c>
      <c r="E197" s="1">
        <v>8.66666666666667</v>
      </c>
      <c r="F197" s="1">
        <v>-0.178754331201319</v>
      </c>
      <c r="G197" s="1">
        <v>10</v>
      </c>
      <c r="H197" s="1">
        <v>32617153.89</v>
      </c>
      <c r="I197" s="1">
        <v>0.0009</v>
      </c>
      <c r="J197" s="1">
        <v>572872.5</v>
      </c>
      <c r="K197" s="1">
        <v>-2.06889492564975</v>
      </c>
      <c r="L197" s="1">
        <v>-1.02112883531689</v>
      </c>
      <c r="M197" s="1">
        <v>-1.0168236145247</v>
      </c>
      <c r="N197" s="1">
        <v>-1.09199893961465</v>
      </c>
      <c r="O197" s="1">
        <v>-0.838069283323381</v>
      </c>
      <c r="P197" s="1">
        <v>-0.913244608413331</v>
      </c>
      <c r="Q197" s="1">
        <v>24.3271179199219</v>
      </c>
      <c r="R197" s="1">
        <v>0.115679812803116</v>
      </c>
      <c r="S197" s="1">
        <v>0.309157848358154</v>
      </c>
      <c r="T197" s="1">
        <v>0.016940999776125</v>
      </c>
      <c r="U197" s="1">
        <v>0.157682999968529</v>
      </c>
      <c r="V197" s="1">
        <v>1.32856905460358</v>
      </c>
      <c r="W197" s="1" t="s">
        <v>79</v>
      </c>
      <c r="X197" s="1">
        <v>0.0844418779015541</v>
      </c>
      <c r="Y197" s="1">
        <v>0.0456684119999409</v>
      </c>
      <c r="Z197" s="1">
        <v>33.3300018310547</v>
      </c>
      <c r="AA197" s="1">
        <v>0.10224399715662</v>
      </c>
      <c r="AB197" s="1">
        <v>0.29108801484108</v>
      </c>
      <c r="AC197" s="1">
        <v>-1.23412960104283</v>
      </c>
      <c r="AD197" s="1">
        <v>-0.174355723030185</v>
      </c>
      <c r="AE197" s="1">
        <v>1.429713</v>
      </c>
      <c r="AF197" s="1">
        <v>1.463173</v>
      </c>
      <c r="AG197" s="1">
        <v>1.460846</v>
      </c>
      <c r="AH197" s="1">
        <v>1.498332</v>
      </c>
      <c r="AI197" s="1">
        <v>1.3862943649292</v>
      </c>
      <c r="AJ197" s="1">
        <v>423</v>
      </c>
      <c r="AK197" s="1">
        <v>6.04973345523196</v>
      </c>
      <c r="AL197" s="1">
        <v>2.671395</v>
      </c>
      <c r="AM197" s="1">
        <v>2.465202</v>
      </c>
      <c r="AN197" s="1">
        <v>0.982600807881344</v>
      </c>
      <c r="AO197" s="1">
        <v>0.902273751398823</v>
      </c>
      <c r="AP197" s="1">
        <v>-0.277814422839887</v>
      </c>
      <c r="AQ197" s="1">
        <v>-0.00450247505116978</v>
      </c>
      <c r="AR197" s="1">
        <v>-3.45118689537048</v>
      </c>
      <c r="AS197" s="1">
        <v>-2.57900595664978</v>
      </c>
      <c r="AT197" s="1">
        <v>-1.74922370910645</v>
      </c>
      <c r="AU197" s="1">
        <v>-0.305462</v>
      </c>
      <c r="AV197" s="1">
        <v>-0.396396</v>
      </c>
      <c r="AW197" s="1">
        <v>-0.0221030640527319</v>
      </c>
      <c r="AX197" s="1">
        <v>0.443216634776033</v>
      </c>
      <c r="AY197" s="1">
        <v>0.430398001663632</v>
      </c>
      <c r="AZ197" s="1">
        <v>0.0036577147140268</v>
      </c>
      <c r="BA197" s="1">
        <v>-0.449634271889884</v>
      </c>
      <c r="BB197" s="1">
        <v>4.11087386417331</v>
      </c>
      <c r="BC197" s="1">
        <v>176</v>
      </c>
      <c r="BD197" s="1" t="s">
        <v>79</v>
      </c>
      <c r="BE197" s="1" t="s">
        <v>79</v>
      </c>
      <c r="BF197" s="1" t="s">
        <v>79</v>
      </c>
      <c r="BG197" s="1" t="s">
        <v>79</v>
      </c>
      <c r="BH197" s="1" t="s">
        <v>79</v>
      </c>
      <c r="BI197" s="1" t="s">
        <v>79</v>
      </c>
      <c r="BJ197" s="1"/>
      <c r="BK197" s="1"/>
      <c r="BL197" s="1"/>
      <c r="BM197" s="1"/>
      <c r="BN197" s="1"/>
      <c r="BO197" s="1"/>
      <c r="BP197" s="1">
        <v>0</v>
      </c>
      <c r="BQ197" s="1" t="s">
        <v>88</v>
      </c>
      <c r="BR197" s="1">
        <v>2</v>
      </c>
      <c r="BS197" s="1">
        <v>0</v>
      </c>
      <c r="BT197" s="1">
        <v>0</v>
      </c>
      <c r="BU197" s="1">
        <v>0</v>
      </c>
      <c r="BV197" s="1">
        <v>3</v>
      </c>
      <c r="BW197" s="1">
        <v>3</v>
      </c>
      <c r="BX197" s="2">
        <v>-0.838069283323381</v>
      </c>
      <c r="BY197" s="1">
        <v>0.443216634776033</v>
      </c>
      <c r="BZ197" s="1">
        <f t="array" ref="BZ197">_xlfn.XLOOKUP(1,([1]Sheet4!B:B=A197)*([1]Sheet4!A:A=B197),[1]Sheet4!C:C,"")</f>
        <v>10.5875692367554</v>
      </c>
      <c r="CA197" s="1">
        <f t="array" ref="CA197">_xlfn.XLOOKUP(1,([1]Sheet4!B:B=A197)*([1]Sheet4!A:A=B197),[1]Sheet4!D:D,"")</f>
        <v>16.2865772247314</v>
      </c>
      <c r="CB197" s="1">
        <f t="array" ref="CB197">_xlfn.XLOOKUP(1,([1]Sheet4!B:B=A197)*([1]Sheet4!A:A=B197),[1]Sheet4!E:E,"")</f>
        <v>11.2343482971191</v>
      </c>
      <c r="CC197" s="1">
        <f t="array" ref="CC197">_xlfn.XLOOKUP(1,([1]Sheet6!B:B=A197)*([1]Sheet6!A:A=B197),[1]Sheet6!D:D,"")</f>
        <v>0.0237696831957563</v>
      </c>
      <c r="CD197" s="1">
        <f t="array" ref="CD197">_xlfn.XLOOKUP(1,([1]Sheet6!B:B=A197)*([1]Sheet6!A:A=B197),[1]Sheet6!G:G,"")</f>
        <v>0.0315547150951416</v>
      </c>
      <c r="CE197" s="1">
        <f t="array" ref="CE197">_xlfn.XLOOKUP(1,([1]Sheet6!B:B=A197)*([1]Sheet6!A:A=B197),[1]Sheet6!J:J,"")</f>
        <v>2.0636543712412</v>
      </c>
      <c r="CF197" s="1">
        <f>IF(BX197&lt;-0.587,0,1)</f>
        <v>0</v>
      </c>
    </row>
    <row r="198" spans="1:84">
      <c r="A198" s="1">
        <v>2024</v>
      </c>
      <c r="B198" s="1">
        <v>2602</v>
      </c>
      <c r="C198" s="1" t="s">
        <v>89</v>
      </c>
      <c r="D198" s="1" t="s">
        <v>88</v>
      </c>
      <c r="E198" s="1">
        <v>5</v>
      </c>
      <c r="F198" s="1">
        <v>-0.193956218143554</v>
      </c>
      <c r="G198" s="1">
        <v>0</v>
      </c>
      <c r="H198" s="1" t="s">
        <v>79</v>
      </c>
      <c r="I198" s="1" t="s">
        <v>79</v>
      </c>
      <c r="J198" s="1">
        <v>0</v>
      </c>
      <c r="K198" s="1">
        <v>-2.13724780408747</v>
      </c>
      <c r="L198" s="1">
        <v>-1.04750415739686</v>
      </c>
      <c r="M198" s="1">
        <v>-1.05191542449046</v>
      </c>
      <c r="N198" s="1">
        <v>-1.12129890374803</v>
      </c>
      <c r="O198" s="1">
        <v>-0.857959206346906</v>
      </c>
      <c r="P198" s="1">
        <v>-0.927342685604476</v>
      </c>
      <c r="Q198" s="1">
        <v>24.3848896026611</v>
      </c>
      <c r="R198" s="1">
        <v>0.0887795602323087</v>
      </c>
      <c r="S198" s="1">
        <v>0.346159309148788</v>
      </c>
      <c r="T198" s="1">
        <v>0.0276200007647276</v>
      </c>
      <c r="U198" s="1">
        <v>0.702705979347229</v>
      </c>
      <c r="V198" s="1">
        <v>1.30484199523926</v>
      </c>
      <c r="W198" s="1" t="s">
        <v>79</v>
      </c>
      <c r="X198" s="1">
        <v>0.129648312926292</v>
      </c>
      <c r="Y198" s="1">
        <v>0.036580316722393</v>
      </c>
      <c r="Z198" s="1">
        <v>33.3300018310547</v>
      </c>
      <c r="AA198" s="1">
        <v>0.102521002292633</v>
      </c>
      <c r="AB198" s="1">
        <v>0.24405600130558</v>
      </c>
      <c r="AC198" s="1">
        <v>-1.41035756647568</v>
      </c>
      <c r="AD198" s="1">
        <v>-0.379358559929708</v>
      </c>
      <c r="AE198" s="1">
        <v>1.4221</v>
      </c>
      <c r="AF198" s="1">
        <v>1.398813</v>
      </c>
      <c r="AG198" s="1">
        <v>1.417149</v>
      </c>
      <c r="AH198" s="1">
        <v>1.393708</v>
      </c>
      <c r="AI198" s="1" t="s">
        <v>79</v>
      </c>
      <c r="AJ198" s="1">
        <v>274</v>
      </c>
      <c r="AK198" s="1">
        <v>5.61677109766657</v>
      </c>
      <c r="AL198" s="1">
        <v>1.920632</v>
      </c>
      <c r="AM198" s="1">
        <v>1.773254</v>
      </c>
      <c r="AN198" s="1">
        <v>0.652654298542895</v>
      </c>
      <c r="AO198" s="1">
        <v>0.572816276842616</v>
      </c>
      <c r="AP198" s="1">
        <v>-0.518425274276712</v>
      </c>
      <c r="AQ198" s="1">
        <v>-0.367818823403242</v>
      </c>
      <c r="AR198" s="1">
        <v>-3.46549487113953</v>
      </c>
      <c r="AS198" s="1">
        <v>-2.68380761146545</v>
      </c>
      <c r="AT198" s="1">
        <v>-1.97196519374847</v>
      </c>
      <c r="AU198" s="1">
        <v>-0.010045</v>
      </c>
      <c r="AV198" s="1">
        <v>0.322073</v>
      </c>
      <c r="AW198" s="1">
        <v>-0.0603447107059176</v>
      </c>
      <c r="AX198" s="1">
        <v>0.146719240207677</v>
      </c>
      <c r="AY198" s="1">
        <v>0.185226119755918</v>
      </c>
      <c r="AZ198" s="1">
        <v>0.374328877028852</v>
      </c>
      <c r="BA198" s="1">
        <v>1.0204024948696</v>
      </c>
      <c r="BB198" s="1">
        <v>4.18965474202643</v>
      </c>
      <c r="BC198" s="1">
        <v>270</v>
      </c>
      <c r="BD198" s="1" t="s">
        <v>79</v>
      </c>
      <c r="BE198" s="1" t="s">
        <v>79</v>
      </c>
      <c r="BF198" s="1" t="s">
        <v>79</v>
      </c>
      <c r="BG198" s="1" t="s">
        <v>79</v>
      </c>
      <c r="BH198" s="1" t="s">
        <v>79</v>
      </c>
      <c r="BI198" s="1" t="s">
        <v>79</v>
      </c>
      <c r="BJ198" s="1"/>
      <c r="BK198" s="1"/>
      <c r="BL198" s="1"/>
      <c r="BM198" s="1"/>
      <c r="BN198" s="1"/>
      <c r="BO198" s="1"/>
      <c r="BP198" s="1">
        <v>0</v>
      </c>
      <c r="BQ198" s="1" t="s">
        <v>88</v>
      </c>
      <c r="BR198" s="1">
        <v>2</v>
      </c>
      <c r="BS198" s="1">
        <v>0</v>
      </c>
      <c r="BT198" s="1">
        <v>0</v>
      </c>
      <c r="BU198" s="1">
        <v>0</v>
      </c>
      <c r="BV198" s="1">
        <v>3</v>
      </c>
      <c r="BW198" s="1">
        <v>3</v>
      </c>
      <c r="BX198" s="2">
        <v>-0.857959206346906</v>
      </c>
      <c r="BY198" s="1">
        <v>0.146719240207677</v>
      </c>
      <c r="BZ198" s="1">
        <f t="array" ref="BZ198">_xlfn.XLOOKUP(1,([1]Sheet4!B:B=A198)*([1]Sheet4!A:A=B198),[1]Sheet4!C:C,"")</f>
        <v>9.82811737060547</v>
      </c>
      <c r="CA198" s="1">
        <f t="array" ref="CA198">_xlfn.XLOOKUP(1,([1]Sheet4!B:B=A198)*([1]Sheet4!A:A=B198),[1]Sheet4!D:D,"")</f>
        <v>15.539436340332</v>
      </c>
      <c r="CB198" s="1">
        <f t="array" ref="CB198">_xlfn.XLOOKUP(1,([1]Sheet4!B:B=A198)*([1]Sheet4!A:A=B198),[1]Sheet4!E:E,"")</f>
        <v>10.5916728973389</v>
      </c>
      <c r="CC198" s="1">
        <f t="array" ref="CC198">_xlfn.XLOOKUP(1,([1]Sheet6!B:B=A198)*([1]Sheet6!A:A=B198),[1]Sheet6!D:D,"")</f>
        <v>0.00887919043327032</v>
      </c>
      <c r="CD198" s="1">
        <f t="array" ref="CD198">_xlfn.XLOOKUP(1,([1]Sheet6!B:B=A198)*([1]Sheet6!A:A=B198),[1]Sheet6!G:G,"")</f>
        <v>0.0080845547135613</v>
      </c>
      <c r="CE198" s="1">
        <f t="array" ref="CE198">_xlfn.XLOOKUP(1,([1]Sheet6!B:B=A198)*([1]Sheet6!A:A=B198),[1]Sheet6!J:J,"")</f>
        <v>0.296395229869509</v>
      </c>
      <c r="CF198" s="1">
        <f>IF(BX198&lt;-0.587,0,1)</f>
        <v>0</v>
      </c>
    </row>
    <row r="199" spans="1:84">
      <c r="A199" s="1">
        <v>2021</v>
      </c>
      <c r="B199" s="1">
        <v>2602</v>
      </c>
      <c r="C199" s="1" t="s">
        <v>89</v>
      </c>
      <c r="D199" s="1" t="s">
        <v>88</v>
      </c>
      <c r="E199" s="1">
        <v>7.33333333333333</v>
      </c>
      <c r="F199" s="1">
        <v>-0.184282290089405</v>
      </c>
      <c r="G199" s="1">
        <v>11</v>
      </c>
      <c r="H199" s="1">
        <v>68030076.8</v>
      </c>
      <c r="I199" s="1">
        <v>0.0017</v>
      </c>
      <c r="J199" s="1">
        <v>341262.748703956</v>
      </c>
      <c r="K199" s="1">
        <v>-1.89766579604943</v>
      </c>
      <c r="L199" s="1">
        <v>-0.726639164347054</v>
      </c>
      <c r="M199" s="1">
        <v>-0.928915976779635</v>
      </c>
      <c r="N199" s="1">
        <v>-0.764854619977208</v>
      </c>
      <c r="O199" s="1">
        <v>-0.74463368669023</v>
      </c>
      <c r="P199" s="1">
        <v>-0.580572329887803</v>
      </c>
      <c r="Q199" s="1">
        <v>24.4049682617188</v>
      </c>
      <c r="R199" s="1">
        <v>0.123758589482839</v>
      </c>
      <c r="S199" s="1">
        <v>0.2137471139431</v>
      </c>
      <c r="T199" s="1">
        <v>0.0666240006685257</v>
      </c>
      <c r="U199" s="1">
        <v>-0.0213690008968115</v>
      </c>
      <c r="V199" s="1">
        <v>1.55110096931458</v>
      </c>
      <c r="W199" s="1" t="s">
        <v>79</v>
      </c>
      <c r="X199" s="1">
        <v>0.000201859424123541</v>
      </c>
      <c r="Y199" s="1">
        <v>0.0372092835605145</v>
      </c>
      <c r="Z199" s="1">
        <v>33.3300018310547</v>
      </c>
      <c r="AA199" s="1">
        <v>0.102775998413563</v>
      </c>
      <c r="AB199" s="1">
        <v>0.392825990915298</v>
      </c>
      <c r="AC199" s="1">
        <v>-0.934388536372884</v>
      </c>
      <c r="AD199" s="1">
        <v>0.269099110131229</v>
      </c>
      <c r="AE199" s="1">
        <v>0.88534</v>
      </c>
      <c r="AF199" s="1">
        <v>0.849144</v>
      </c>
      <c r="AG199" s="1">
        <v>0.893001</v>
      </c>
      <c r="AH199" s="1">
        <v>0.857407</v>
      </c>
      <c r="AI199" s="1">
        <v>0</v>
      </c>
      <c r="AJ199" s="1">
        <v>258</v>
      </c>
      <c r="AK199" s="1">
        <v>5.55682806169954</v>
      </c>
      <c r="AL199" s="1">
        <v>1.50146</v>
      </c>
      <c r="AM199" s="1">
        <v>0.983562</v>
      </c>
      <c r="AN199" s="1">
        <v>0.406437968059756</v>
      </c>
      <c r="AO199" s="1">
        <v>-0.0165746029772865</v>
      </c>
      <c r="AP199" s="1">
        <v>-0.65276504837117</v>
      </c>
      <c r="AQ199" s="1">
        <v>-0.78245693748529</v>
      </c>
      <c r="AR199" s="1">
        <v>-3.61281847953796</v>
      </c>
      <c r="AS199" s="1">
        <v>-3.06118416786194</v>
      </c>
      <c r="AT199" s="1">
        <v>-2.29302787780762</v>
      </c>
      <c r="AU199" s="1">
        <v>-0.561491</v>
      </c>
      <c r="AV199" s="1">
        <v>-0.667701</v>
      </c>
      <c r="AW199" s="1">
        <v>-0.454103930527346</v>
      </c>
      <c r="AX199" s="1">
        <v>-0.920927696661179</v>
      </c>
      <c r="AY199" s="1">
        <v>-0.168168051911888</v>
      </c>
      <c r="AZ199" s="1">
        <v>-0.317591797048338</v>
      </c>
      <c r="BA199" s="1">
        <v>-1.00474287783626</v>
      </c>
      <c r="BB199" s="1">
        <v>2.94443897916644</v>
      </c>
      <c r="BC199" s="1">
        <v>14</v>
      </c>
      <c r="BD199" s="1" t="s">
        <v>79</v>
      </c>
      <c r="BE199" s="1" t="s">
        <v>79</v>
      </c>
      <c r="BF199" s="1" t="s">
        <v>79</v>
      </c>
      <c r="BG199" s="1" t="s">
        <v>79</v>
      </c>
      <c r="BH199" s="1" t="s">
        <v>79</v>
      </c>
      <c r="BI199" s="1" t="s">
        <v>79</v>
      </c>
      <c r="BJ199" s="1"/>
      <c r="BK199" s="1"/>
      <c r="BL199" s="1"/>
      <c r="BM199" s="1"/>
      <c r="BN199" s="1"/>
      <c r="BO199" s="1"/>
      <c r="BP199" s="1">
        <v>0</v>
      </c>
      <c r="BQ199" s="1" t="s">
        <v>88</v>
      </c>
      <c r="BR199" s="1">
        <v>2</v>
      </c>
      <c r="BS199" s="1">
        <v>0</v>
      </c>
      <c r="BT199" s="1">
        <v>0</v>
      </c>
      <c r="BU199" s="1">
        <v>0</v>
      </c>
      <c r="BV199" s="1">
        <v>2</v>
      </c>
      <c r="BW199" s="1">
        <v>2</v>
      </c>
      <c r="BX199" s="2">
        <v>-0.74463368669023</v>
      </c>
      <c r="BY199" s="1">
        <v>-0.920927696661179</v>
      </c>
      <c r="BZ199" s="1">
        <f t="array" ref="BZ199">_xlfn.XLOOKUP(1,([1]Sheet4!B:B=A199)*([1]Sheet4!A:A=B199),[1]Sheet4!C:C,"")</f>
        <v>10.4640169143677</v>
      </c>
      <c r="CA199" s="1">
        <f t="array" ref="CA199">_xlfn.XLOOKUP(1,([1]Sheet4!B:B=A199)*([1]Sheet4!A:A=B199),[1]Sheet4!D:D,"")</f>
        <v>16.5557403564453</v>
      </c>
      <c r="CB199" s="1">
        <f t="array" ref="CB199">_xlfn.XLOOKUP(1,([1]Sheet4!B:B=A199)*([1]Sheet4!A:A=B199),[1]Sheet4!E:E,"")</f>
        <v>10.9939498901367</v>
      </c>
      <c r="CC199" s="1">
        <f t="array" ref="CC199">_xlfn.XLOOKUP(1,([1]Sheet6!B:B=A199)*([1]Sheet6!A:A=B199),[1]Sheet6!D:D,"")</f>
        <v>0.0216532877147254</v>
      </c>
      <c r="CD199" s="1">
        <f t="array" ref="CD199">_xlfn.XLOOKUP(1,([1]Sheet6!B:B=A199)*([1]Sheet6!A:A=B199),[1]Sheet6!G:G,"")</f>
        <v>0.0171110008997175</v>
      </c>
      <c r="CE199" s="1">
        <f t="array" ref="CE199">_xlfn.XLOOKUP(1,([1]Sheet6!B:B=A199)*([1]Sheet6!A:A=B199),[1]Sheet6!J:J,"")</f>
        <v>0.394941671385501</v>
      </c>
      <c r="CF199" s="1">
        <f>IF(BX199&lt;-0.587,0,1)</f>
        <v>0</v>
      </c>
    </row>
    <row r="200" spans="1:84">
      <c r="A200" s="1">
        <v>2022</v>
      </c>
      <c r="B200" s="1">
        <v>2602</v>
      </c>
      <c r="C200" s="1" t="s">
        <v>89</v>
      </c>
      <c r="D200" s="1" t="s">
        <v>88</v>
      </c>
      <c r="E200" s="1">
        <v>7.33333333333333</v>
      </c>
      <c r="F200" s="1">
        <v>-0.184282290089405</v>
      </c>
      <c r="G200" s="1">
        <v>5</v>
      </c>
      <c r="H200" s="1">
        <v>37780466.19</v>
      </c>
      <c r="I200" s="1">
        <v>0.0012</v>
      </c>
      <c r="J200" s="1">
        <v>203034.620118343</v>
      </c>
      <c r="K200" s="1">
        <v>-1.96062982389772</v>
      </c>
      <c r="L200" s="1">
        <v>-0.867768591307953</v>
      </c>
      <c r="M200" s="1">
        <v>-0.961241194830895</v>
      </c>
      <c r="N200" s="1">
        <v>-0.921633260843949</v>
      </c>
      <c r="O200" s="1">
        <v>-0.77695890474149</v>
      </c>
      <c r="P200" s="1">
        <v>-0.737350970754544</v>
      </c>
      <c r="Q200" s="1">
        <v>24.2094020843506</v>
      </c>
      <c r="R200" s="1">
        <v>0.171300217406514</v>
      </c>
      <c r="S200" s="1">
        <v>0.243821412324905</v>
      </c>
      <c r="T200" s="1">
        <v>-0.186238005757332</v>
      </c>
      <c r="U200" s="1">
        <v>-0.18826599419117</v>
      </c>
      <c r="V200" s="1">
        <v>1.09271204471588</v>
      </c>
      <c r="W200" s="1" t="s">
        <v>79</v>
      </c>
      <c r="X200" s="1">
        <v>0.0456479638814926</v>
      </c>
      <c r="Y200" s="1">
        <v>0.0381268821656704</v>
      </c>
      <c r="Z200" s="1">
        <v>33.3300018310547</v>
      </c>
      <c r="AA200" s="1">
        <v>0.10224399715662</v>
      </c>
      <c r="AB200" s="1">
        <v>0.374823987483978</v>
      </c>
      <c r="AC200" s="1">
        <v>-0.981298729908152</v>
      </c>
      <c r="AD200" s="1">
        <v>0.190632093818819</v>
      </c>
      <c r="AE200" s="1">
        <v>1.33277</v>
      </c>
      <c r="AF200" s="1">
        <v>1.329381</v>
      </c>
      <c r="AG200" s="1">
        <v>1.329264</v>
      </c>
      <c r="AH200" s="1">
        <v>1.325921</v>
      </c>
      <c r="AI200" s="1">
        <v>1.7917594909668</v>
      </c>
      <c r="AJ200" s="1">
        <v>191</v>
      </c>
      <c r="AK200" s="1">
        <v>5.25749537202778</v>
      </c>
      <c r="AL200" s="1">
        <v>0.973398</v>
      </c>
      <c r="AM200" s="1">
        <v>0.723379</v>
      </c>
      <c r="AN200" s="1">
        <v>-0.0269622362386848</v>
      </c>
      <c r="AO200" s="1">
        <v>-0.323821989468033</v>
      </c>
      <c r="AP200" s="1">
        <v>-0.822002807066568</v>
      </c>
      <c r="AQ200" s="1">
        <v>-0.919069424931293</v>
      </c>
      <c r="AR200" s="1">
        <v>-3.7860689163208</v>
      </c>
      <c r="AS200" s="1">
        <v>-3.08057928085327</v>
      </c>
      <c r="AT200" s="1">
        <v>-2.37528276443481</v>
      </c>
      <c r="AU200" s="1">
        <v>0.313612</v>
      </c>
      <c r="AV200" s="1">
        <v>0.002893</v>
      </c>
      <c r="AW200" s="1">
        <v>-0.917159088916067</v>
      </c>
      <c r="AX200" s="1">
        <v>-0.975798972113868</v>
      </c>
      <c r="AY200" s="1">
        <v>-0.258706127398386</v>
      </c>
      <c r="AZ200" s="1">
        <v>0.780433862122227</v>
      </c>
      <c r="BA200" s="1">
        <v>0.367338360976154</v>
      </c>
      <c r="BB200" s="1">
        <v>3.04452243772342</v>
      </c>
      <c r="BC200" s="1">
        <v>197</v>
      </c>
      <c r="BD200" s="1" t="s">
        <v>79</v>
      </c>
      <c r="BE200" s="1" t="s">
        <v>79</v>
      </c>
      <c r="BF200" s="1" t="s">
        <v>79</v>
      </c>
      <c r="BG200" s="1" t="s">
        <v>79</v>
      </c>
      <c r="BH200" s="1" t="s">
        <v>79</v>
      </c>
      <c r="BI200" s="1" t="s">
        <v>79</v>
      </c>
      <c r="BJ200" s="1"/>
      <c r="BK200" s="1"/>
      <c r="BL200" s="1"/>
      <c r="BM200" s="1"/>
      <c r="BN200" s="1"/>
      <c r="BO200" s="1"/>
      <c r="BP200" s="1">
        <v>0</v>
      </c>
      <c r="BQ200" s="1" t="s">
        <v>88</v>
      </c>
      <c r="BR200" s="1">
        <v>2</v>
      </c>
      <c r="BS200" s="1">
        <v>0</v>
      </c>
      <c r="BT200" s="1">
        <v>0</v>
      </c>
      <c r="BU200" s="1">
        <v>0</v>
      </c>
      <c r="BV200" s="1">
        <v>2</v>
      </c>
      <c r="BW200" s="1">
        <v>2</v>
      </c>
      <c r="BX200" s="2">
        <v>-0.77695890474149</v>
      </c>
      <c r="BY200" s="1">
        <v>-0.975798972113868</v>
      </c>
      <c r="BZ200" s="1">
        <f t="array" ref="BZ200">_xlfn.XLOOKUP(1,([1]Sheet4!B:B=A200)*([1]Sheet4!A:A=B200),[1]Sheet4!C:C,"")</f>
        <v>10.118800163269</v>
      </c>
      <c r="CA200" s="1">
        <f t="array" ref="CA200">_xlfn.XLOOKUP(1,([1]Sheet4!B:B=A200)*([1]Sheet4!A:A=B200),[1]Sheet4!D:D,"")</f>
        <v>15.693920135498</v>
      </c>
      <c r="CB200" s="1">
        <f t="array" ref="CB200">_xlfn.XLOOKUP(1,([1]Sheet4!B:B=A200)*([1]Sheet4!A:A=B200),[1]Sheet4!E:E,"")</f>
        <v>10.6230087280273</v>
      </c>
      <c r="CC200" s="1">
        <f t="array" ref="CC200">_xlfn.XLOOKUP(1,([1]Sheet6!B:B=A200)*([1]Sheet6!A:A=B200),[1]Sheet6!D:D,"")</f>
        <v>0.0882676969648136</v>
      </c>
      <c r="CD200" s="1">
        <f t="array" ref="CD200">_xlfn.XLOOKUP(1,([1]Sheet6!B:B=A200)*([1]Sheet6!A:A=B200),[1]Sheet6!G:G,"")</f>
        <v>0.110276702769688</v>
      </c>
      <c r="CE200" s="1">
        <f t="array" ref="CE200">_xlfn.XLOOKUP(1,([1]Sheet6!B:B=A200)*([1]Sheet6!A:A=B200),[1]Sheet6!J:J,"")</f>
        <v>0.464618199217641</v>
      </c>
      <c r="CF200" s="1">
        <f>IF(BX200&lt;-0.587,0,1)</f>
        <v>0</v>
      </c>
    </row>
    <row r="201" spans="1:84">
      <c r="A201" s="1">
        <v>2023</v>
      </c>
      <c r="B201" s="1">
        <v>2730</v>
      </c>
      <c r="C201" s="1" t="s">
        <v>92</v>
      </c>
      <c r="D201" s="1" t="s">
        <v>83</v>
      </c>
      <c r="E201" s="1">
        <v>1</v>
      </c>
      <c r="F201" s="1">
        <v>-0.210540094807811</v>
      </c>
      <c r="G201" s="1">
        <v>0</v>
      </c>
      <c r="H201" s="1">
        <v>554506.85</v>
      </c>
      <c r="I201" s="1">
        <v>0.0002</v>
      </c>
      <c r="J201" s="1">
        <v>175532.236457438</v>
      </c>
      <c r="K201" s="1">
        <v>-2.41939669347292</v>
      </c>
      <c r="L201" s="1">
        <v>-1.12103624627777</v>
      </c>
      <c r="M201" s="1">
        <v>-1.196768361699</v>
      </c>
      <c r="N201" s="1">
        <v>-1.20298463863049</v>
      </c>
      <c r="O201" s="1">
        <v>-0.986228266891189</v>
      </c>
      <c r="P201" s="1">
        <v>-0.992444543822679</v>
      </c>
      <c r="Q201" s="1">
        <v>21.6506004333496</v>
      </c>
      <c r="R201" s="1">
        <v>0.0452360265642903</v>
      </c>
      <c r="S201" s="1">
        <v>0.363408654928207</v>
      </c>
      <c r="T201" s="1">
        <v>0.0525880008935928</v>
      </c>
      <c r="U201" s="1">
        <v>0.116844996809959</v>
      </c>
      <c r="V201" s="1">
        <v>1.68936002254486</v>
      </c>
      <c r="W201" s="1">
        <v>0.181046426201916</v>
      </c>
      <c r="X201" s="1">
        <v>0.0469912253320217</v>
      </c>
      <c r="Y201" s="1">
        <v>0.0807606652379036</v>
      </c>
      <c r="Z201" s="1">
        <v>33.3300018310547</v>
      </c>
      <c r="AA201" s="1">
        <v>0.449901014566422</v>
      </c>
      <c r="AB201" s="1">
        <v>0.504135012626648</v>
      </c>
      <c r="AC201" s="1">
        <v>-0.684911164589067</v>
      </c>
      <c r="AD201" s="1">
        <v>0.754272155212824</v>
      </c>
      <c r="AE201" s="1">
        <v>1.210391</v>
      </c>
      <c r="AF201" s="1">
        <v>1.245016</v>
      </c>
      <c r="AG201" s="1">
        <v>1.161211</v>
      </c>
      <c r="AH201" s="1">
        <v>1.193902</v>
      </c>
      <c r="AI201" s="1">
        <v>0.6931471824646</v>
      </c>
      <c r="AJ201" s="1">
        <v>95</v>
      </c>
      <c r="AK201" s="1">
        <v>4.56434819146784</v>
      </c>
      <c r="AL201" s="1">
        <v>1.405388</v>
      </c>
      <c r="AM201" s="1">
        <v>1.343091</v>
      </c>
      <c r="AN201" s="1">
        <v>0.340313421245128</v>
      </c>
      <c r="AO201" s="1">
        <v>0.294973673994649</v>
      </c>
      <c r="AP201" s="1">
        <v>-0.683555012340144</v>
      </c>
      <c r="AQ201" s="1">
        <v>-0.59368153325452</v>
      </c>
      <c r="AR201" s="1">
        <v>-4.07063627243042</v>
      </c>
      <c r="AS201" s="1">
        <v>-3.36093211174011</v>
      </c>
      <c r="AT201" s="1">
        <v>-3.13049864768982</v>
      </c>
      <c r="AU201" s="1">
        <v>0.308329</v>
      </c>
      <c r="AV201" s="1">
        <v>0.411868</v>
      </c>
      <c r="AW201" s="1">
        <v>-1.67773657779574</v>
      </c>
      <c r="AX201" s="1">
        <v>-1.76895327930504</v>
      </c>
      <c r="AY201" s="1">
        <v>-1.08997336817217</v>
      </c>
      <c r="AZ201" s="1">
        <v>0.773805077216453</v>
      </c>
      <c r="BA201" s="1">
        <v>1.20412921303165</v>
      </c>
      <c r="BB201" s="1">
        <v>2.484906649788</v>
      </c>
      <c r="BC201" s="1">
        <v>11</v>
      </c>
      <c r="BD201" s="1">
        <v>-0.518717723374252</v>
      </c>
      <c r="BE201" s="1">
        <v>-0.765131701742311</v>
      </c>
      <c r="BF201" s="1">
        <v>-0.339819930085358</v>
      </c>
      <c r="BG201" s="1">
        <v>-0.754468316061749</v>
      </c>
      <c r="BH201" s="1">
        <v>-0.34440021232429</v>
      </c>
      <c r="BI201" s="1">
        <v>-0.419861070336573</v>
      </c>
      <c r="BJ201" s="1">
        <v>-0.322580730174743</v>
      </c>
      <c r="BK201" s="1">
        <v>-0.46720485443809</v>
      </c>
      <c r="BL201" s="1">
        <v>-0.446412979817721</v>
      </c>
      <c r="BM201" s="1">
        <v>-0.459036928523718</v>
      </c>
      <c r="BN201" s="1">
        <v>-0.453833318589962</v>
      </c>
      <c r="BO201" s="1">
        <v>-0.277255847090255</v>
      </c>
      <c r="BP201" s="1">
        <v>0</v>
      </c>
      <c r="BQ201" s="1" t="s">
        <v>84</v>
      </c>
      <c r="BR201" s="1">
        <v>2</v>
      </c>
      <c r="BS201" s="1">
        <v>0</v>
      </c>
      <c r="BT201" s="1">
        <v>0</v>
      </c>
      <c r="BU201" s="1">
        <v>0</v>
      </c>
      <c r="BV201" s="1">
        <v>3</v>
      </c>
      <c r="BW201" s="1">
        <v>3</v>
      </c>
      <c r="BX201" s="2">
        <v>-0.986228266891189</v>
      </c>
      <c r="BY201" s="1">
        <v>-1.76895327930504</v>
      </c>
      <c r="BZ201" s="1">
        <f t="array" ref="BZ201">_xlfn.XLOOKUP(1,([1]Sheet4!B:B=A201)*([1]Sheet4!A:A=B201),[1]Sheet4!C:C,"")</f>
        <v>7.82724094390869</v>
      </c>
      <c r="CA201" s="1">
        <f t="array" ref="CA201">_xlfn.XLOOKUP(1,([1]Sheet4!B:B=A201)*([1]Sheet4!A:A=B201),[1]Sheet4!D:D,"")</f>
        <v>13.7501564025879</v>
      </c>
      <c r="CB201" s="1">
        <f t="array" ref="CB201">_xlfn.XLOOKUP(1,([1]Sheet4!B:B=A201)*([1]Sheet4!A:A=B201),[1]Sheet4!E:E,"")</f>
        <v>8.09285068511963</v>
      </c>
      <c r="CC201" s="1">
        <f t="array" ref="CC201">_xlfn.XLOOKUP(1,([1]Sheet6!B:B=A201)*([1]Sheet6!A:A=B201),[1]Sheet6!D:D,"")</f>
        <v>0</v>
      </c>
      <c r="CD201" s="1">
        <f t="array" ref="CD201">_xlfn.XLOOKUP(1,([1]Sheet6!B:B=A201)*([1]Sheet6!A:A=B201),[1]Sheet6!G:G,"")</f>
        <v>0</v>
      </c>
      <c r="CE201" s="1">
        <f t="array" ref="CE201">_xlfn.XLOOKUP(1,([1]Sheet6!B:B=A201)*([1]Sheet6!A:A=B201),[1]Sheet6!J:J,"")</f>
        <v>0</v>
      </c>
      <c r="CF201" s="1">
        <f>IF(BX201&lt;-0.587,0,1)</f>
        <v>0</v>
      </c>
    </row>
    <row r="202" spans="1:84">
      <c r="A202" s="1">
        <v>2021</v>
      </c>
      <c r="B202" s="1">
        <v>2745</v>
      </c>
      <c r="C202" s="1" t="s">
        <v>82</v>
      </c>
      <c r="D202" s="1" t="s">
        <v>83</v>
      </c>
      <c r="E202" s="1">
        <v>32.6666666666667</v>
      </c>
      <c r="F202" s="1">
        <v>-0.0792510712157804</v>
      </c>
      <c r="G202" s="1">
        <v>51</v>
      </c>
      <c r="H202" s="1">
        <v>29920329.65</v>
      </c>
      <c r="I202" s="1">
        <v>0.001</v>
      </c>
      <c r="J202" s="1">
        <v>280851.560099307</v>
      </c>
      <c r="K202" s="1">
        <v>-2.54888336047932</v>
      </c>
      <c r="L202" s="1">
        <v>-1.18035105429013</v>
      </c>
      <c r="M202" s="1">
        <v>-1.26324575980635</v>
      </c>
      <c r="N202" s="1">
        <v>-1.26887660165835</v>
      </c>
      <c r="O202" s="1">
        <v>-1.18399468859057</v>
      </c>
      <c r="P202" s="1">
        <v>-1.18962553044257</v>
      </c>
      <c r="Q202" s="1">
        <v>24.0826988220215</v>
      </c>
      <c r="R202" s="1">
        <v>0.0496841719670275</v>
      </c>
      <c r="S202" s="1">
        <v>0.537648737430573</v>
      </c>
      <c r="T202" s="1">
        <v>0.0392690002918243</v>
      </c>
      <c r="U202" s="1">
        <v>0.0709559991955757</v>
      </c>
      <c r="V202" s="1">
        <v>1.20642602443695</v>
      </c>
      <c r="W202" s="1">
        <v>0.134556879982642</v>
      </c>
      <c r="X202" s="1">
        <v>0.139350384473801</v>
      </c>
      <c r="Y202" s="1">
        <v>0.208377361297607</v>
      </c>
      <c r="Z202" s="1">
        <v>40</v>
      </c>
      <c r="AA202" s="1">
        <v>0.459877014160156</v>
      </c>
      <c r="AB202" s="1">
        <v>0.155099004507065</v>
      </c>
      <c r="AC202" s="1">
        <v>-1.86369162721441</v>
      </c>
      <c r="AD202" s="1">
        <v>-0.767103743154586</v>
      </c>
      <c r="AE202" s="1">
        <v>0.955574</v>
      </c>
      <c r="AF202" s="1">
        <v>0.949286</v>
      </c>
      <c r="AG202" s="1">
        <v>0.958885</v>
      </c>
      <c r="AH202" s="1">
        <v>0.954233</v>
      </c>
      <c r="AI202" s="1">
        <v>2.39789533615112</v>
      </c>
      <c r="AJ202" s="1">
        <v>121</v>
      </c>
      <c r="AK202" s="1">
        <v>4.80402104473326</v>
      </c>
      <c r="AL202" s="1">
        <v>2.897597</v>
      </c>
      <c r="AM202" s="1">
        <v>1.839202</v>
      </c>
      <c r="AN202" s="1">
        <v>1.06388177280688</v>
      </c>
      <c r="AO202" s="1">
        <v>0.609331781895561</v>
      </c>
      <c r="AP202" s="1">
        <v>-0.205319300122447</v>
      </c>
      <c r="AQ202" s="1">
        <v>-0.333191963377456</v>
      </c>
      <c r="AR202" s="1">
        <v>-3.61805844306946</v>
      </c>
      <c r="AS202" s="1">
        <v>-2.87296366691589</v>
      </c>
      <c r="AT202" s="1">
        <v>-2.04905652999878</v>
      </c>
      <c r="AU202" s="1">
        <v>1.052035</v>
      </c>
      <c r="AV202" s="1">
        <v>0.723734</v>
      </c>
      <c r="AW202" s="1">
        <v>-0.468109044673588</v>
      </c>
      <c r="AX202" s="1">
        <v>-0.388427630388273</v>
      </c>
      <c r="AY202" s="1">
        <v>0.100371571813736</v>
      </c>
      <c r="AZ202" s="1">
        <v>1.70696182662664</v>
      </c>
      <c r="BA202" s="1">
        <v>1.8422284021438</v>
      </c>
      <c r="BB202" s="1">
        <v>2.484906649788</v>
      </c>
      <c r="BC202" s="1">
        <v>177</v>
      </c>
      <c r="BD202" s="1">
        <v>-1.41537948213112</v>
      </c>
      <c r="BE202" s="1">
        <v>-1.68971427493093</v>
      </c>
      <c r="BF202" s="1">
        <v>-0.850427852560847</v>
      </c>
      <c r="BG202" s="1">
        <v>-1.73649212491884</v>
      </c>
      <c r="BH202" s="1">
        <v>-0.830335195135388</v>
      </c>
      <c r="BI202" s="1">
        <v>-0.686785387124615</v>
      </c>
      <c r="BJ202" s="1">
        <v>-0.880197699531475</v>
      </c>
      <c r="BK202" s="1">
        <v>-1.03177362807397</v>
      </c>
      <c r="BL202" s="1">
        <v>-1.11718589220566</v>
      </c>
      <c r="BM202" s="1">
        <v>-1.05652417001317</v>
      </c>
      <c r="BN202" s="1">
        <v>-1.094174055838</v>
      </c>
      <c r="BO202" s="1">
        <v>-0.45351969432128</v>
      </c>
      <c r="BP202" s="1">
        <v>0</v>
      </c>
      <c r="BQ202" s="1" t="s">
        <v>84</v>
      </c>
      <c r="BR202" s="1">
        <v>2</v>
      </c>
      <c r="BS202" s="1">
        <v>0</v>
      </c>
      <c r="BT202" s="1">
        <v>0</v>
      </c>
      <c r="BU202" s="1">
        <v>0</v>
      </c>
      <c r="BV202" s="1">
        <v>3</v>
      </c>
      <c r="BW202" s="1">
        <v>3</v>
      </c>
      <c r="BX202" s="2">
        <v>-1.18399468859057</v>
      </c>
      <c r="BY202" s="1">
        <v>-0.388427630388273</v>
      </c>
      <c r="BZ202" s="1">
        <f t="array" ref="BZ202">_xlfn.XLOOKUP(1,([1]Sheet4!B:B=A202)*([1]Sheet4!A:A=B202),[1]Sheet4!C:C,"")</f>
        <v>9.57782649993896</v>
      </c>
      <c r="CA202" s="1">
        <f t="array" ref="CA202">_xlfn.XLOOKUP(1,([1]Sheet4!B:B=A202)*([1]Sheet4!A:A=B202),[1]Sheet4!D:D,"")</f>
        <v>15.7093229293823</v>
      </c>
      <c r="CB202" s="1">
        <f t="array" ref="CB202">_xlfn.XLOOKUP(1,([1]Sheet4!B:B=A202)*([1]Sheet4!A:A=B202),[1]Sheet4!E:E,"")</f>
        <v>10.0656909942627</v>
      </c>
      <c r="CC202" s="1">
        <f t="array" ref="CC202">_xlfn.XLOOKUP(1,([1]Sheet6!B:B=A202)*([1]Sheet6!A:A=B202),[1]Sheet6!D:D,"")</f>
        <v>0.0101082842470779</v>
      </c>
      <c r="CD202" s="1">
        <f t="array" ref="CD202">_xlfn.XLOOKUP(1,([1]Sheet6!B:B=A202)*([1]Sheet6!A:A=B202),[1]Sheet6!G:G,"")</f>
        <v>0.00874536951713485</v>
      </c>
      <c r="CE202" s="1">
        <f t="array" ref="CE202">_xlfn.XLOOKUP(1,([1]Sheet6!B:B=A202)*([1]Sheet6!A:A=B202),[1]Sheet6!J:J,"")</f>
        <v>0.167958162978231</v>
      </c>
      <c r="CF202" s="1">
        <f>IF(BX202&lt;-0.587,0,1)</f>
        <v>0</v>
      </c>
    </row>
    <row r="203" spans="1:84">
      <c r="A203" s="1">
        <v>2022</v>
      </c>
      <c r="B203" s="1">
        <v>2745</v>
      </c>
      <c r="C203" s="1" t="s">
        <v>82</v>
      </c>
      <c r="D203" s="1" t="s">
        <v>83</v>
      </c>
      <c r="E203" s="1">
        <v>46.6666666666667</v>
      </c>
      <c r="F203" s="1">
        <v>-0.0212075028908828</v>
      </c>
      <c r="G203" s="1">
        <v>56</v>
      </c>
      <c r="H203" s="1">
        <v>44496320.33</v>
      </c>
      <c r="I203" s="1">
        <v>0.0018</v>
      </c>
      <c r="J203" s="1">
        <v>351593.931882496</v>
      </c>
      <c r="K203" s="1">
        <v>-2.2659158394626</v>
      </c>
      <c r="L203" s="1">
        <v>-1.08750509265643</v>
      </c>
      <c r="M203" s="1">
        <v>-1.11797254379912</v>
      </c>
      <c r="N203" s="1">
        <v>-1.16573536465092</v>
      </c>
      <c r="O203" s="1">
        <v>-1.09676504090824</v>
      </c>
      <c r="P203" s="1">
        <v>-1.14452786176004</v>
      </c>
      <c r="Q203" s="1">
        <v>23.9390697479248</v>
      </c>
      <c r="R203" s="1">
        <v>0.103987985837234</v>
      </c>
      <c r="S203" s="1">
        <v>0.459387987852097</v>
      </c>
      <c r="T203" s="1">
        <v>0.00736699998378754</v>
      </c>
      <c r="U203" s="1">
        <v>-0.112699002027512</v>
      </c>
      <c r="V203" s="1">
        <v>0.962647974491119</v>
      </c>
      <c r="W203" s="1">
        <v>0.147030571670391</v>
      </c>
      <c r="X203" s="1">
        <v>0.00657201930880547</v>
      </c>
      <c r="Y203" s="1">
        <v>0.209376648068428</v>
      </c>
      <c r="Z203" s="1">
        <v>33.3300018310547</v>
      </c>
      <c r="AA203" s="1">
        <v>0.440308004617691</v>
      </c>
      <c r="AB203" s="1">
        <v>0.0883790031075478</v>
      </c>
      <c r="AC203" s="1">
        <v>-2.42612085895905</v>
      </c>
      <c r="AD203" s="1">
        <v>-1.05792245442488</v>
      </c>
      <c r="AE203" s="1">
        <v>1.424993</v>
      </c>
      <c r="AF203" s="1">
        <v>1.441336</v>
      </c>
      <c r="AG203" s="1">
        <v>1.424093</v>
      </c>
      <c r="AH203" s="1">
        <v>1.440789</v>
      </c>
      <c r="AI203" s="1">
        <v>1.7917594909668</v>
      </c>
      <c r="AJ203" s="1">
        <v>103</v>
      </c>
      <c r="AK203" s="1">
        <v>4.64439089914137</v>
      </c>
      <c r="AL203" s="1">
        <v>1.954898</v>
      </c>
      <c r="AM203" s="1">
        <v>1.268264</v>
      </c>
      <c r="AN203" s="1">
        <v>0.67033801816318</v>
      </c>
      <c r="AO203" s="1">
        <v>0.237649036236773</v>
      </c>
      <c r="AP203" s="1">
        <v>-0.507443417904816</v>
      </c>
      <c r="AQ203" s="1">
        <v>-0.63297042837112</v>
      </c>
      <c r="AR203" s="1">
        <v>-3.65693593025207</v>
      </c>
      <c r="AS203" s="1">
        <v>-2.89080309867859</v>
      </c>
      <c r="AT203" s="1">
        <v>-2.34840178489685</v>
      </c>
      <c r="AU203" s="1">
        <v>-1.173265</v>
      </c>
      <c r="AV203" s="1">
        <v>-0.344526</v>
      </c>
      <c r="AW203" s="1">
        <v>-0.572018860541261</v>
      </c>
      <c r="AX203" s="1">
        <v>-0.438897683056084</v>
      </c>
      <c r="AY203" s="1">
        <v>-0.229118193424451</v>
      </c>
      <c r="AZ203" s="1">
        <v>-1.08520835145783</v>
      </c>
      <c r="BA203" s="1">
        <v>-0.343504700409675</v>
      </c>
      <c r="BB203" s="1">
        <v>2.89037175789616</v>
      </c>
      <c r="BC203" s="1">
        <v>176</v>
      </c>
      <c r="BD203" s="1">
        <v>-1.649123847522</v>
      </c>
      <c r="BE203" s="1">
        <v>-1.81676657035261</v>
      </c>
      <c r="BF203" s="1">
        <v>-0.936859451029082</v>
      </c>
      <c r="BG203" s="1">
        <v>-1.83179540405337</v>
      </c>
      <c r="BH203" s="1">
        <v>-0.930404062268555</v>
      </c>
      <c r="BI203" s="1">
        <v>-0.281644632447249</v>
      </c>
      <c r="BJ203" s="1">
        <v>-1.02555889438624</v>
      </c>
      <c r="BK203" s="1">
        <v>-1.10935432307503</v>
      </c>
      <c r="BL203" s="1">
        <v>-1.23072893075823</v>
      </c>
      <c r="BM203" s="1">
        <v>-1.11450900993397</v>
      </c>
      <c r="BN203" s="1">
        <v>-1.22603978772036</v>
      </c>
      <c r="BO203" s="1">
        <v>-0.185984428337179</v>
      </c>
      <c r="BP203" s="1">
        <v>0</v>
      </c>
      <c r="BQ203" s="1" t="s">
        <v>84</v>
      </c>
      <c r="BR203" s="1">
        <v>2</v>
      </c>
      <c r="BS203" s="1">
        <v>0</v>
      </c>
      <c r="BT203" s="1">
        <v>0</v>
      </c>
      <c r="BU203" s="1">
        <v>0</v>
      </c>
      <c r="BV203" s="1">
        <v>3</v>
      </c>
      <c r="BW203" s="1">
        <v>3</v>
      </c>
      <c r="BX203" s="2">
        <v>-1.09676504090824</v>
      </c>
      <c r="BY203" s="1">
        <v>-0.438897683056084</v>
      </c>
      <c r="BZ203" s="1">
        <f t="array" ref="BZ203">_xlfn.XLOOKUP(1,([1]Sheet4!B:B=A203)*([1]Sheet4!A:A=B203),[1]Sheet4!C:C,"")</f>
        <v>9.69356822967529</v>
      </c>
      <c r="CA203" s="1">
        <f t="array" ref="CA203">_xlfn.XLOOKUP(1,([1]Sheet4!B:B=A203)*([1]Sheet4!A:A=B203),[1]Sheet4!D:D,"")</f>
        <v>15.170355796814</v>
      </c>
      <c r="CB203" s="1">
        <f t="array" ref="CB203">_xlfn.XLOOKUP(1,([1]Sheet4!B:B=A203)*([1]Sheet4!A:A=B203),[1]Sheet4!E:E,"")</f>
        <v>10.1313800811768</v>
      </c>
      <c r="CC203" s="1">
        <f t="array" ref="CC203">_xlfn.XLOOKUP(1,([1]Sheet6!B:B=A203)*([1]Sheet6!A:A=B203),[1]Sheet6!D:D,"")</f>
        <v>0.0370581698632639</v>
      </c>
      <c r="CD203" s="1">
        <f t="array" ref="CD203">_xlfn.XLOOKUP(1,([1]Sheet6!B:B=A203)*([1]Sheet6!A:A=B203),[1]Sheet6!G:G,"")</f>
        <v>0.0407594174081768</v>
      </c>
      <c r="CE203" s="1">
        <f t="array" ref="CE203">_xlfn.XLOOKUP(1,([1]Sheet6!B:B=A203)*([1]Sheet6!A:A=B203),[1]Sheet6!J:J,"")</f>
        <v>2.47981151673154</v>
      </c>
      <c r="CF203" s="1">
        <f>IF(BX203&lt;-0.587,0,1)</f>
        <v>0</v>
      </c>
    </row>
    <row r="204" spans="1:84">
      <c r="A204" s="1">
        <v>2024</v>
      </c>
      <c r="B204" s="1">
        <v>2745</v>
      </c>
      <c r="C204" s="1" t="s">
        <v>82</v>
      </c>
      <c r="D204" s="1" t="s">
        <v>83</v>
      </c>
      <c r="E204" s="1">
        <v>28.6666666666667</v>
      </c>
      <c r="F204" s="1">
        <v>-0.0958349478800369</v>
      </c>
      <c r="G204" s="1">
        <v>14</v>
      </c>
      <c r="H204" s="1" t="s">
        <v>79</v>
      </c>
      <c r="I204" s="1" t="s">
        <v>79</v>
      </c>
      <c r="J204" s="1">
        <v>0</v>
      </c>
      <c r="K204" s="1">
        <v>-2.55514007836248</v>
      </c>
      <c r="L204" s="1">
        <v>-1.18731147887492</v>
      </c>
      <c r="M204" s="1">
        <v>-1.26645790770683</v>
      </c>
      <c r="N204" s="1">
        <v>-1.27660883674041</v>
      </c>
      <c r="O204" s="1">
        <v>-1.17062295982679</v>
      </c>
      <c r="P204" s="1">
        <v>-1.18077388886037</v>
      </c>
      <c r="Q204" s="1">
        <v>23.8779354095459</v>
      </c>
      <c r="R204" s="1">
        <v>0.199637540520098</v>
      </c>
      <c r="S204" s="1">
        <v>0.454040229320526</v>
      </c>
      <c r="T204" s="1">
        <v>0.0154799995943904</v>
      </c>
      <c r="U204" s="1">
        <v>-0.03566500172019</v>
      </c>
      <c r="V204" s="1">
        <v>1.00433695316315</v>
      </c>
      <c r="W204" s="1">
        <v>0.150534075416874</v>
      </c>
      <c r="X204" s="1">
        <v>0.0795406997203827</v>
      </c>
      <c r="Y204" s="1">
        <v>0.209489896893501</v>
      </c>
      <c r="Z204" s="1">
        <v>33.3300018310547</v>
      </c>
      <c r="AA204" s="1">
        <v>0.371758013963699</v>
      </c>
      <c r="AB204" s="1">
        <v>0.159124001860619</v>
      </c>
      <c r="AC204" s="1">
        <v>-1.83807149479906</v>
      </c>
      <c r="AD204" s="1">
        <v>-0.749559610680461</v>
      </c>
      <c r="AE204" s="1">
        <v>1.492143</v>
      </c>
      <c r="AF204" s="1">
        <v>1.456688</v>
      </c>
      <c r="AG204" s="1">
        <v>1.488332</v>
      </c>
      <c r="AH204" s="1">
        <v>1.452817</v>
      </c>
      <c r="AI204" s="1">
        <v>1.60943794250488</v>
      </c>
      <c r="AJ204" s="1">
        <v>104</v>
      </c>
      <c r="AK204" s="1">
        <v>4.65396035015752</v>
      </c>
      <c r="AL204" s="1">
        <v>1.620618</v>
      </c>
      <c r="AM204" s="1">
        <v>1.114063</v>
      </c>
      <c r="AN204" s="1">
        <v>0.482807557980214</v>
      </c>
      <c r="AO204" s="1">
        <v>0.108013692868332</v>
      </c>
      <c r="AP204" s="1">
        <v>-0.614576288622075</v>
      </c>
      <c r="AQ204" s="1">
        <v>-0.713935680430867</v>
      </c>
      <c r="AR204" s="1">
        <v>-3.68894195556641</v>
      </c>
      <c r="AS204" s="1">
        <v>-3.03576374053955</v>
      </c>
      <c r="AT204" s="1">
        <v>-2.4635796546936</v>
      </c>
      <c r="AU204" s="1">
        <v>0.157565</v>
      </c>
      <c r="AV204" s="1">
        <v>-0.011</v>
      </c>
      <c r="AW204" s="1">
        <v>-0.657562974579495</v>
      </c>
      <c r="AX204" s="1">
        <v>-0.849010030063648</v>
      </c>
      <c r="AY204" s="1">
        <v>-0.355894645227196</v>
      </c>
      <c r="AZ204" s="1">
        <v>0.584635641756637</v>
      </c>
      <c r="BA204" s="1">
        <v>0.338912331738164</v>
      </c>
      <c r="BB204" s="1">
        <v>3.55534806148941</v>
      </c>
      <c r="BC204" s="1">
        <v>151</v>
      </c>
      <c r="BD204" s="1">
        <v>-2.00300157486678</v>
      </c>
      <c r="BE204" s="1">
        <v>-2.02771837107754</v>
      </c>
      <c r="BF204" s="1">
        <v>-0.958672325134462</v>
      </c>
      <c r="BG204" s="1">
        <v>-2.03651171729541</v>
      </c>
      <c r="BH204" s="1">
        <v>-0.954895287642896</v>
      </c>
      <c r="BI204" s="1">
        <v>-0.982298524437941</v>
      </c>
      <c r="BJ204" s="1">
        <v>-1.24562875229835</v>
      </c>
      <c r="BK204" s="1">
        <v>-1.23816574877692</v>
      </c>
      <c r="BL204" s="1">
        <v>-1.25938396027732</v>
      </c>
      <c r="BM204" s="1">
        <v>-1.23906340890443</v>
      </c>
      <c r="BN204" s="1">
        <v>-1.25831309560528</v>
      </c>
      <c r="BO204" s="1">
        <v>-0.648662209311845</v>
      </c>
      <c r="BP204" s="1">
        <v>0</v>
      </c>
      <c r="BQ204" s="1" t="s">
        <v>84</v>
      </c>
      <c r="BR204" s="1">
        <v>2</v>
      </c>
      <c r="BS204" s="1">
        <v>0</v>
      </c>
      <c r="BT204" s="1">
        <v>0</v>
      </c>
      <c r="BU204" s="1">
        <v>0</v>
      </c>
      <c r="BV204" s="1">
        <v>3</v>
      </c>
      <c r="BW204" s="1">
        <v>3</v>
      </c>
      <c r="BX204" s="2">
        <v>-1.17062295982679</v>
      </c>
      <c r="BY204" s="1">
        <v>-0.849010030063648</v>
      </c>
      <c r="BZ204" s="1">
        <f t="array" ref="BZ204">_xlfn.XLOOKUP(1,([1]Sheet4!B:B=A204)*([1]Sheet4!A:A=B204),[1]Sheet4!C:C,"")</f>
        <v>8.14002418518066</v>
      </c>
      <c r="CA204" s="1">
        <f t="array" ref="CA204">_xlfn.XLOOKUP(1,([1]Sheet4!B:B=A204)*([1]Sheet4!A:A=B204),[1]Sheet4!D:D,"")</f>
        <v>13.7780799865723</v>
      </c>
      <c r="CB204" s="1">
        <f t="array" ref="CB204">_xlfn.XLOOKUP(1,([1]Sheet4!B:B=A204)*([1]Sheet4!A:A=B204),[1]Sheet4!E:E,"")</f>
        <v>8.59025764465332</v>
      </c>
      <c r="CC204" s="1">
        <f t="array" ref="CC204">_xlfn.XLOOKUP(1,([1]Sheet6!B:B=A204)*([1]Sheet6!A:A=B204),[1]Sheet6!D:D,"")</f>
        <v>0.0420981275388074</v>
      </c>
      <c r="CD204" s="1">
        <f t="array" ref="CD204">_xlfn.XLOOKUP(1,([1]Sheet6!B:B=A204)*([1]Sheet6!A:A=B204),[1]Sheet6!G:G,"")</f>
        <v>0.0405049644553434</v>
      </c>
      <c r="CE204" s="1">
        <f t="array" ref="CE204">_xlfn.XLOOKUP(1,([1]Sheet6!B:B=A204)*([1]Sheet6!A:A=B204),[1]Sheet6!J:J,"")</f>
        <v>1.41678014460728</v>
      </c>
      <c r="CF204" s="1">
        <f>IF(BX204&lt;-0.587,0,1)</f>
        <v>0</v>
      </c>
    </row>
    <row r="205" spans="1:84">
      <c r="A205" s="1">
        <v>2023</v>
      </c>
      <c r="B205" s="1">
        <v>2745</v>
      </c>
      <c r="C205" s="1" t="s">
        <v>82</v>
      </c>
      <c r="D205" s="1" t="s">
        <v>83</v>
      </c>
      <c r="E205" s="1">
        <v>41</v>
      </c>
      <c r="F205" s="1">
        <v>-0.0447013281652463</v>
      </c>
      <c r="G205" s="1">
        <v>16</v>
      </c>
      <c r="H205" s="1">
        <v>48635507.47</v>
      </c>
      <c r="I205" s="1">
        <v>0.002</v>
      </c>
      <c r="J205" s="1">
        <v>325314.1404799</v>
      </c>
      <c r="K205" s="1">
        <v>-2.58140288136367</v>
      </c>
      <c r="L205" s="1">
        <v>-1.20428941163313</v>
      </c>
      <c r="M205" s="1">
        <v>-1.27994101643831</v>
      </c>
      <c r="N205" s="1">
        <v>-1.29546937688344</v>
      </c>
      <c r="O205" s="1">
        <v>-1.23523968827306</v>
      </c>
      <c r="P205" s="1">
        <v>-1.25076804871819</v>
      </c>
      <c r="Q205" s="1">
        <v>23.9162864685059</v>
      </c>
      <c r="R205" s="1">
        <v>0.178532877431295</v>
      </c>
      <c r="S205" s="1">
        <v>0.433740735054016</v>
      </c>
      <c r="T205" s="1">
        <v>0.0182809997349977</v>
      </c>
      <c r="U205" s="1">
        <v>0.0616890005767345</v>
      </c>
      <c r="V205" s="1">
        <v>0.974242985248566</v>
      </c>
      <c r="W205" s="1">
        <v>0.150371380550167</v>
      </c>
      <c r="X205" s="1">
        <v>0.0814529582858086</v>
      </c>
      <c r="Y205" s="1">
        <v>0.208832055330276</v>
      </c>
      <c r="Z205" s="1">
        <v>33.3300018310547</v>
      </c>
      <c r="AA205" s="1">
        <v>0.371758013963699</v>
      </c>
      <c r="AB205" s="1">
        <v>0.156267002224922</v>
      </c>
      <c r="AC205" s="1">
        <v>-1.85618918204597</v>
      </c>
      <c r="AD205" s="1">
        <v>-0.762012682244082</v>
      </c>
      <c r="AE205" s="1">
        <v>1.004952</v>
      </c>
      <c r="AF205" s="1">
        <v>1.024258</v>
      </c>
      <c r="AG205" s="1">
        <v>0.999054</v>
      </c>
      <c r="AH205" s="1">
        <v>1.018779</v>
      </c>
      <c r="AI205" s="1">
        <v>1.60943794250488</v>
      </c>
      <c r="AJ205" s="1">
        <v>115</v>
      </c>
      <c r="AK205" s="1">
        <v>4.75359019110637</v>
      </c>
      <c r="AL205" s="1">
        <v>1.284968</v>
      </c>
      <c r="AM205" s="1">
        <v>0.840372</v>
      </c>
      <c r="AN205" s="1">
        <v>0.25073381531337</v>
      </c>
      <c r="AO205" s="1">
        <v>-0.173910628034203</v>
      </c>
      <c r="AP205" s="1">
        <v>-0.722148228481619</v>
      </c>
      <c r="AQ205" s="1">
        <v>-0.857640719966825</v>
      </c>
      <c r="AR205" s="1">
        <v>-4.16291093826294</v>
      </c>
      <c r="AS205" s="1">
        <v>-3.31305527687073</v>
      </c>
      <c r="AT205" s="1">
        <v>-3.22245144844055</v>
      </c>
      <c r="AU205" s="1">
        <v>0.444224</v>
      </c>
      <c r="AV205" s="1">
        <v>0.470139</v>
      </c>
      <c r="AW205" s="1">
        <v>-1.92436371938213</v>
      </c>
      <c r="AX205" s="1">
        <v>-1.63350354023443</v>
      </c>
      <c r="AY205" s="1">
        <v>-1.19118595209193</v>
      </c>
      <c r="AZ205" s="1">
        <v>0.944317801950551</v>
      </c>
      <c r="BA205" s="1">
        <v>1.32335566878109</v>
      </c>
      <c r="BB205" s="1">
        <v>3.43398720448515</v>
      </c>
      <c r="BC205" s="1">
        <v>88</v>
      </c>
      <c r="BD205" s="1">
        <v>-2.18902104676941</v>
      </c>
      <c r="BE205" s="1">
        <v>-2.18275231646165</v>
      </c>
      <c r="BF205" s="1">
        <v>-1.02790415459879</v>
      </c>
      <c r="BG205" s="1">
        <v>-2.17730681984193</v>
      </c>
      <c r="BH205" s="1">
        <v>-1.03024317826319</v>
      </c>
      <c r="BI205" s="1">
        <v>-0.947461497952607</v>
      </c>
      <c r="BJ205" s="1">
        <v>-1.36131073957022</v>
      </c>
      <c r="BK205" s="1">
        <v>-1.3328326038049</v>
      </c>
      <c r="BL205" s="1">
        <v>-1.35033209060516</v>
      </c>
      <c r="BM205" s="1">
        <v>-1.32472658394868</v>
      </c>
      <c r="BN205" s="1">
        <v>-1.35760276508075</v>
      </c>
      <c r="BO205" s="1">
        <v>-0.625657529976953</v>
      </c>
      <c r="BP205" s="1">
        <v>0</v>
      </c>
      <c r="BQ205" s="1" t="s">
        <v>84</v>
      </c>
      <c r="BR205" s="1">
        <v>2</v>
      </c>
      <c r="BS205" s="1">
        <v>0</v>
      </c>
      <c r="BT205" s="1">
        <v>0</v>
      </c>
      <c r="BU205" s="1">
        <v>0</v>
      </c>
      <c r="BV205" s="1">
        <v>3</v>
      </c>
      <c r="BW205" s="1">
        <v>2</v>
      </c>
      <c r="BX205" s="2">
        <v>-1.23523968827306</v>
      </c>
      <c r="BY205" s="1">
        <v>-1.63350354023443</v>
      </c>
      <c r="BZ205" s="1">
        <f t="array" ref="BZ205">_xlfn.XLOOKUP(1,([1]Sheet4!B:B=A205)*([1]Sheet4!A:A=B205),[1]Sheet4!C:C,"")</f>
        <v>8.68777942657471</v>
      </c>
      <c r="CA205" s="1">
        <f t="array" ref="CA205">_xlfn.XLOOKUP(1,([1]Sheet4!B:B=A205)*([1]Sheet4!A:A=B205),[1]Sheet4!D:D,"")</f>
        <v>14.297402381897</v>
      </c>
      <c r="CB205" s="1">
        <f t="array" ref="CB205">_xlfn.XLOOKUP(1,([1]Sheet4!B:B=A205)*([1]Sheet4!A:A=B205),[1]Sheet4!E:E,"")</f>
        <v>9.0957145690918</v>
      </c>
      <c r="CC205" s="1">
        <f t="array" ref="CC205">_xlfn.XLOOKUP(1,([1]Sheet6!B:B=A205)*([1]Sheet6!A:A=B205),[1]Sheet6!D:D,"")</f>
        <v>0.0548961550461206</v>
      </c>
      <c r="CD205" s="1">
        <f t="array" ref="CD205">_xlfn.XLOOKUP(1,([1]Sheet6!B:B=A205)*([1]Sheet6!A:A=B205),[1]Sheet6!G:G,"")</f>
        <v>0.0563541360692855</v>
      </c>
      <c r="CE205" s="1">
        <f t="array" ref="CE205">_xlfn.XLOOKUP(1,([1]Sheet6!B:B=A205)*([1]Sheet6!A:A=B205),[1]Sheet6!J:J,"")</f>
        <v>1.60799610662278</v>
      </c>
      <c r="CF205" s="1">
        <f>IF(BX205&lt;-0.587,0,1)</f>
        <v>0</v>
      </c>
    </row>
    <row r="206" spans="1:84">
      <c r="A206" s="1">
        <v>2024</v>
      </c>
      <c r="B206" s="1">
        <v>2757</v>
      </c>
      <c r="C206" s="1" t="s">
        <v>92</v>
      </c>
      <c r="D206" s="1" t="s">
        <v>83</v>
      </c>
      <c r="E206" s="1">
        <v>4.66666666666667</v>
      </c>
      <c r="F206" s="1">
        <v>-0.195338207865576</v>
      </c>
      <c r="G206" s="1">
        <v>6</v>
      </c>
      <c r="H206" s="1" t="s">
        <v>79</v>
      </c>
      <c r="I206" s="1" t="s">
        <v>79</v>
      </c>
      <c r="J206" s="1">
        <v>0</v>
      </c>
      <c r="K206" s="1">
        <v>-1.43426475523627</v>
      </c>
      <c r="L206" s="1">
        <v>-0.719957119366133</v>
      </c>
      <c r="M206" s="1">
        <v>-0.691009664217181</v>
      </c>
      <c r="N206" s="1">
        <v>-0.757431632774054</v>
      </c>
      <c r="O206" s="1">
        <v>-0.495671456351605</v>
      </c>
      <c r="P206" s="1">
        <v>-0.562093424908478</v>
      </c>
      <c r="Q206" s="1">
        <v>21.966459274292</v>
      </c>
      <c r="R206" s="1">
        <v>0.366318640474019</v>
      </c>
      <c r="S206" s="1">
        <v>0.413405537605286</v>
      </c>
      <c r="T206" s="1">
        <v>-0.0476230010390282</v>
      </c>
      <c r="U206" s="1">
        <v>-0.0818070024251938</v>
      </c>
      <c r="V206" s="1">
        <v>1.70356094837189</v>
      </c>
      <c r="W206" s="1">
        <v>0.0177129855568131</v>
      </c>
      <c r="X206" s="1">
        <v>0.105226375162601</v>
      </c>
      <c r="Y206" s="1">
        <v>0.333217531442642</v>
      </c>
      <c r="Z206" s="1">
        <v>42.8600006103516</v>
      </c>
      <c r="AA206" s="1">
        <v>0.376130998134613</v>
      </c>
      <c r="AB206" s="1">
        <v>0.383013993501663</v>
      </c>
      <c r="AC206" s="1">
        <v>-0.959683753911068</v>
      </c>
      <c r="AD206" s="1">
        <v>0.226330639163519</v>
      </c>
      <c r="AE206" s="1">
        <v>1.404113</v>
      </c>
      <c r="AF206" s="1">
        <v>1.376472</v>
      </c>
      <c r="AG206" s="1">
        <v>1.398039</v>
      </c>
      <c r="AH206" s="1">
        <v>1.37093</v>
      </c>
      <c r="AI206" s="1">
        <v>0</v>
      </c>
      <c r="AJ206" s="1">
        <v>24</v>
      </c>
      <c r="AK206" s="1">
        <v>3.2188758248682</v>
      </c>
      <c r="AL206" s="1">
        <v>3.726229</v>
      </c>
      <c r="AM206" s="1">
        <v>3.557206</v>
      </c>
      <c r="AN206" s="1">
        <v>1.31539673030154</v>
      </c>
      <c r="AO206" s="1">
        <v>1.26897540526182</v>
      </c>
      <c r="AP206" s="1">
        <v>0.0602476644826275</v>
      </c>
      <c r="AQ206" s="1">
        <v>0.568868508990776</v>
      </c>
      <c r="AR206" s="1">
        <v>-3.4535071849823</v>
      </c>
      <c r="AS206" s="1">
        <v>-2.75460481643677</v>
      </c>
      <c r="AT206" s="1">
        <v>-2.2623884677887</v>
      </c>
      <c r="AU206" s="1">
        <v>-1.054532</v>
      </c>
      <c r="AV206" s="1">
        <v>-0.438739</v>
      </c>
      <c r="AW206" s="1">
        <v>-0.0283046188289298</v>
      </c>
      <c r="AX206" s="1">
        <v>-0.0535751812271599</v>
      </c>
      <c r="AY206" s="1">
        <v>-0.134443207943314</v>
      </c>
      <c r="AZ206" s="1">
        <v>-0.936229453442059</v>
      </c>
      <c r="BA206" s="1">
        <v>-0.536270949067183</v>
      </c>
      <c r="BB206" s="1">
        <v>4.49980967033027</v>
      </c>
      <c r="BC206" s="1">
        <v>116</v>
      </c>
      <c r="BD206" s="1">
        <v>-1.05854645717386</v>
      </c>
      <c r="BE206" s="1">
        <v>-0.621960207352857</v>
      </c>
      <c r="BF206" s="1">
        <v>-0.320117989562497</v>
      </c>
      <c r="BG206" s="1">
        <v>-0.622252193987856</v>
      </c>
      <c r="BH206" s="1">
        <v>-0.319992571497508</v>
      </c>
      <c r="BI206" s="1" t="s">
        <v>79</v>
      </c>
      <c r="BJ206" s="1">
        <v>-0.658289997993134</v>
      </c>
      <c r="BK206" s="1">
        <v>-0.379781451325148</v>
      </c>
      <c r="BL206" s="1">
        <v>-0.42053103117865</v>
      </c>
      <c r="BM206" s="1">
        <v>-0.378593414480711</v>
      </c>
      <c r="BN206" s="1">
        <v>-0.42167015422774</v>
      </c>
      <c r="BO206" s="1"/>
      <c r="BP206" s="1">
        <v>0</v>
      </c>
      <c r="BQ206" s="1" t="s">
        <v>84</v>
      </c>
      <c r="BR206" s="1">
        <v>2</v>
      </c>
      <c r="BS206" s="1">
        <v>0</v>
      </c>
      <c r="BT206" s="1">
        <v>0</v>
      </c>
      <c r="BU206" s="1">
        <v>0</v>
      </c>
      <c r="BV206" s="1">
        <v>3</v>
      </c>
      <c r="BW206" s="1">
        <v>3</v>
      </c>
      <c r="BX206" s="2">
        <v>-0.495671456351605</v>
      </c>
      <c r="BY206" s="1">
        <v>-0.0535751812271599</v>
      </c>
      <c r="BZ206" s="1">
        <f t="array" ref="BZ206">_xlfn.XLOOKUP(1,([1]Sheet4!B:B=A206)*([1]Sheet4!A:A=B206),[1]Sheet4!C:C,"")</f>
        <v>8.5767822265625</v>
      </c>
      <c r="CA206" s="1">
        <f t="array" ref="CA206">_xlfn.XLOOKUP(1,([1]Sheet4!B:B=A206)*([1]Sheet4!A:A=B206),[1]Sheet4!D:D,"")</f>
        <v>13.910454750061</v>
      </c>
      <c r="CB206" s="1">
        <f t="array" ref="CB206">_xlfn.XLOOKUP(1,([1]Sheet4!B:B=A206)*([1]Sheet4!A:A=B206),[1]Sheet4!E:E,"")</f>
        <v>8.79315662384033</v>
      </c>
      <c r="CC206" s="1">
        <f t="array" ref="CC206">_xlfn.XLOOKUP(1,([1]Sheet6!B:B=A206)*([1]Sheet6!A:A=B206),[1]Sheet6!D:D,"")</f>
        <v>0</v>
      </c>
      <c r="CD206" s="1">
        <f t="array" ref="CD206">_xlfn.XLOOKUP(1,([1]Sheet6!B:B=A206)*([1]Sheet6!A:A=B206),[1]Sheet6!G:G,"")</f>
        <v>0</v>
      </c>
      <c r="CE206" s="1">
        <f t="array" ref="CE206">_xlfn.XLOOKUP(1,([1]Sheet6!B:B=A206)*([1]Sheet6!A:A=B206),[1]Sheet6!J:J,"")</f>
        <v>0</v>
      </c>
      <c r="CF206" s="1">
        <f>IF(BX206&lt;-0.587,0,1)</f>
        <v>1</v>
      </c>
    </row>
    <row r="207" spans="1:84">
      <c r="A207" s="1">
        <v>2022</v>
      </c>
      <c r="B207" s="1">
        <v>2757</v>
      </c>
      <c r="C207" s="1" t="s">
        <v>92</v>
      </c>
      <c r="D207" s="1" t="s">
        <v>83</v>
      </c>
      <c r="E207" s="1">
        <v>2</v>
      </c>
      <c r="F207" s="1">
        <v>-0.206394125641747</v>
      </c>
      <c r="G207" s="1">
        <v>1</v>
      </c>
      <c r="H207" s="1">
        <v>32911359.92</v>
      </c>
      <c r="I207" s="1">
        <v>0.0084</v>
      </c>
      <c r="J207" s="1">
        <v>707088.757875788</v>
      </c>
      <c r="K207" s="1">
        <v>-1.61208589646099</v>
      </c>
      <c r="L207" s="1">
        <v>-0.761437642461567</v>
      </c>
      <c r="M207" s="1">
        <v>-0.782301586933163</v>
      </c>
      <c r="N207" s="1">
        <v>-0.803511746421404</v>
      </c>
      <c r="O207" s="1">
        <v>-0.575907461291416</v>
      </c>
      <c r="P207" s="1">
        <v>-0.597117620779657</v>
      </c>
      <c r="Q207" s="1">
        <v>22.0897274017334</v>
      </c>
      <c r="R207" s="1">
        <v>0.721797486187886</v>
      </c>
      <c r="S207" s="1">
        <v>0.3780138194561</v>
      </c>
      <c r="T207" s="1">
        <v>0.0810939967632294</v>
      </c>
      <c r="U207" s="1">
        <v>0.066100001335144</v>
      </c>
      <c r="V207" s="1">
        <v>1.1851350069046</v>
      </c>
      <c r="W207" s="1">
        <v>0.0168685211458443</v>
      </c>
      <c r="X207" s="1">
        <v>0.0653645992279053</v>
      </c>
      <c r="Y207" s="1">
        <v>0.268800139427185</v>
      </c>
      <c r="Z207" s="1">
        <v>42.8600006103516</v>
      </c>
      <c r="AA207" s="1">
        <v>0.376130998134613</v>
      </c>
      <c r="AB207" s="1">
        <v>0.386285006999969</v>
      </c>
      <c r="AC207" s="1">
        <v>-0.951179821867477</v>
      </c>
      <c r="AD207" s="1">
        <v>0.240588311678076</v>
      </c>
      <c r="AE207" s="1">
        <v>0.989603</v>
      </c>
      <c r="AF207" s="1">
        <v>1.017339</v>
      </c>
      <c r="AG207" s="1">
        <v>0.988663</v>
      </c>
      <c r="AH207" s="1">
        <v>1.015591</v>
      </c>
      <c r="AI207" s="1">
        <v>0</v>
      </c>
      <c r="AJ207" s="1">
        <v>25</v>
      </c>
      <c r="AK207" s="1">
        <v>3.25809653802148</v>
      </c>
      <c r="AL207" s="1">
        <v>3.87471</v>
      </c>
      <c r="AM207" s="1">
        <v>3.657206</v>
      </c>
      <c r="AN207" s="1">
        <v>1.35447082129508</v>
      </c>
      <c r="AO207" s="1">
        <v>1.29669946790615</v>
      </c>
      <c r="AP207" s="1">
        <v>0.107834106318721</v>
      </c>
      <c r="AQ207" s="1">
        <v>0.621374817030119</v>
      </c>
      <c r="AR207" s="1">
        <v>-3.49375557899475</v>
      </c>
      <c r="AS207" s="1">
        <v>-2.78608679771423</v>
      </c>
      <c r="AT207" s="1">
        <v>-1.58420729637146</v>
      </c>
      <c r="AU207" s="1">
        <v>-0.630875</v>
      </c>
      <c r="AV207" s="1">
        <v>-0.474231</v>
      </c>
      <c r="AW207" s="1">
        <v>-0.135878526349218</v>
      </c>
      <c r="AX207" s="1">
        <v>-0.142641765538584</v>
      </c>
      <c r="AY207" s="1">
        <v>0.612031811463001</v>
      </c>
      <c r="AZ207" s="1">
        <v>-0.404650591654105</v>
      </c>
      <c r="BA207" s="1">
        <v>-0.608890011164265</v>
      </c>
      <c r="BB207" s="1">
        <v>4.23410650459726</v>
      </c>
      <c r="BC207" s="1">
        <v>86</v>
      </c>
      <c r="BD207" s="1">
        <v>-0.664978896844902</v>
      </c>
      <c r="BE207" s="1">
        <v>-0.0448157701957044</v>
      </c>
      <c r="BF207" s="1">
        <v>-0.0643296937884668</v>
      </c>
      <c r="BG207" s="1">
        <v>-0.0481751137471477</v>
      </c>
      <c r="BH207" s="1">
        <v>-0.0628867429223839</v>
      </c>
      <c r="BI207" s="1">
        <v>-0.0831735816657051</v>
      </c>
      <c r="BJ207" s="1">
        <v>-0.413537784480632</v>
      </c>
      <c r="BK207" s="1">
        <v>-0.0273654134878115</v>
      </c>
      <c r="BL207" s="1">
        <v>-0.0845083167654619</v>
      </c>
      <c r="BM207" s="1">
        <v>-0.029310914421432</v>
      </c>
      <c r="BN207" s="1">
        <v>-0.0828689943109131</v>
      </c>
      <c r="BO207" s="1">
        <v>-0.0549237913907214</v>
      </c>
      <c r="BP207" s="1">
        <v>0</v>
      </c>
      <c r="BQ207" s="1" t="s">
        <v>84</v>
      </c>
      <c r="BR207" s="1">
        <v>2</v>
      </c>
      <c r="BS207" s="1">
        <v>0</v>
      </c>
      <c r="BT207" s="1">
        <v>0</v>
      </c>
      <c r="BU207" s="1">
        <v>0</v>
      </c>
      <c r="BV207" s="1">
        <v>3</v>
      </c>
      <c r="BW207" s="1">
        <v>3</v>
      </c>
      <c r="BX207" s="2">
        <v>-0.575907461291416</v>
      </c>
      <c r="BY207" s="1">
        <v>-0.142641765538584</v>
      </c>
      <c r="BZ207" s="1">
        <f t="array" ref="BZ207">_xlfn.XLOOKUP(1,([1]Sheet4!B:B=A207)*([1]Sheet4!A:A=B207),[1]Sheet4!C:C,"")</f>
        <v>9.89998149871826</v>
      </c>
      <c r="CA207" s="1">
        <f t="array" ref="CA207">_xlfn.XLOOKUP(1,([1]Sheet4!B:B=A207)*([1]Sheet4!A:A=B207),[1]Sheet4!D:D,"")</f>
        <v>15.4323720932007</v>
      </c>
      <c r="CB207" s="1">
        <f t="array" ref="CB207">_xlfn.XLOOKUP(1,([1]Sheet4!B:B=A207)*([1]Sheet4!A:A=B207),[1]Sheet4!E:E,"")</f>
        <v>10.4392499923706</v>
      </c>
      <c r="CC207" s="1">
        <f t="array" ref="CC207">_xlfn.XLOOKUP(1,([1]Sheet6!B:B=A207)*([1]Sheet6!A:A=B207),[1]Sheet6!D:D,"")</f>
        <v>0.00307456442770166</v>
      </c>
      <c r="CD207" s="1">
        <f t="array" ref="CD207">_xlfn.XLOOKUP(1,([1]Sheet6!B:B=A207)*([1]Sheet6!A:A=B207),[1]Sheet6!G:G,"")</f>
        <v>0.00319641352483638</v>
      </c>
      <c r="CE207" s="1">
        <f t="array" ref="CE207">_xlfn.XLOOKUP(1,([1]Sheet6!B:B=A207)*([1]Sheet6!A:A=B207),[1]Sheet6!J:J,"")</f>
        <v>0.034239398503776</v>
      </c>
      <c r="CF207" s="1">
        <f>IF(BX207&lt;-0.587,0,1)</f>
        <v>1</v>
      </c>
    </row>
    <row r="208" spans="1:84">
      <c r="A208" s="1">
        <v>2023</v>
      </c>
      <c r="B208" s="1">
        <v>2757</v>
      </c>
      <c r="C208" s="1" t="s">
        <v>92</v>
      </c>
      <c r="D208" s="1" t="s">
        <v>83</v>
      </c>
      <c r="E208" s="1">
        <v>4.33333333333333</v>
      </c>
      <c r="F208" s="1">
        <v>-0.196720197587597</v>
      </c>
      <c r="G208" s="1">
        <v>7</v>
      </c>
      <c r="H208" s="1">
        <v>14286092.52</v>
      </c>
      <c r="I208" s="1">
        <v>0.0037</v>
      </c>
      <c r="J208" s="1">
        <v>419458.210288066</v>
      </c>
      <c r="K208" s="1">
        <v>-1.2528791457524</v>
      </c>
      <c r="L208" s="1">
        <v>-0.681274395154147</v>
      </c>
      <c r="M208" s="1">
        <v>-0.597887772586385</v>
      </c>
      <c r="N208" s="1">
        <v>-0.714459553473694</v>
      </c>
      <c r="O208" s="1">
        <v>-0.401167574998788</v>
      </c>
      <c r="P208" s="1">
        <v>-0.517739355886097</v>
      </c>
      <c r="Q208" s="1">
        <v>22.0842189788818</v>
      </c>
      <c r="R208" s="1">
        <v>0.839264997394594</v>
      </c>
      <c r="S208" s="1">
        <v>0.395746648311615</v>
      </c>
      <c r="T208" s="1">
        <v>0.0460430011153221</v>
      </c>
      <c r="U208" s="1">
        <v>0.225758999586105</v>
      </c>
      <c r="V208" s="1">
        <v>1.55429005622864</v>
      </c>
      <c r="W208" s="1">
        <v>0.0165632066946768</v>
      </c>
      <c r="X208" s="1">
        <v>0.148748636245728</v>
      </c>
      <c r="Y208" s="1">
        <v>0.261360615491867</v>
      </c>
      <c r="Z208" s="1">
        <v>50</v>
      </c>
      <c r="AA208" s="1">
        <v>0.376130998134613</v>
      </c>
      <c r="AB208" s="1">
        <v>0.405497014522552</v>
      </c>
      <c r="AC208" s="1">
        <v>-0.90264176791357</v>
      </c>
      <c r="AD208" s="1">
        <v>0.324329486010144</v>
      </c>
      <c r="AE208" s="1">
        <v>1.605676</v>
      </c>
      <c r="AF208" s="1">
        <v>1.637542</v>
      </c>
      <c r="AG208" s="1">
        <v>1.61969</v>
      </c>
      <c r="AH208" s="1">
        <v>1.652638</v>
      </c>
      <c r="AI208" s="1">
        <v>0.6931471824646</v>
      </c>
      <c r="AJ208" s="1">
        <v>29</v>
      </c>
      <c r="AK208" s="1">
        <v>3.40119738166216</v>
      </c>
      <c r="AL208" s="1">
        <v>5.134577</v>
      </c>
      <c r="AM208" s="1">
        <v>4.872536</v>
      </c>
      <c r="AN208" s="1">
        <v>1.63599746413545</v>
      </c>
      <c r="AO208" s="1">
        <v>1.58361454077659</v>
      </c>
      <c r="AP208" s="1">
        <v>0.511606896889327</v>
      </c>
      <c r="AQ208" s="1">
        <v>1.25949973052466</v>
      </c>
      <c r="AR208" s="1">
        <v>-3.49366450309753</v>
      </c>
      <c r="AS208" s="1">
        <v>-2.81987500190735</v>
      </c>
      <c r="AT208" s="1">
        <v>-2.29056644439697</v>
      </c>
      <c r="AU208" s="1">
        <v>-0.201604</v>
      </c>
      <c r="AV208" s="1">
        <v>-0.142387</v>
      </c>
      <c r="AW208" s="1">
        <v>-0.135635103216811</v>
      </c>
      <c r="AX208" s="1">
        <v>-0.238232951842121</v>
      </c>
      <c r="AY208" s="1">
        <v>-0.165458748512705</v>
      </c>
      <c r="AZ208" s="1">
        <v>0.133972373571483</v>
      </c>
      <c r="BA208" s="1">
        <v>0.0700855338189368</v>
      </c>
      <c r="BB208" s="1">
        <v>4.45434729625351</v>
      </c>
      <c r="BC208" s="1">
        <v>97</v>
      </c>
      <c r="BD208" s="1">
        <v>-0.818293135676736</v>
      </c>
      <c r="BE208" s="1">
        <v>-0.275847210307803</v>
      </c>
      <c r="BF208" s="1">
        <v>-0.208091491469718</v>
      </c>
      <c r="BG208" s="1">
        <v>-0.253446260487804</v>
      </c>
      <c r="BH208" s="1">
        <v>-0.217713451667854</v>
      </c>
      <c r="BI208" s="1">
        <v>-0.407809751207471</v>
      </c>
      <c r="BJ208" s="1">
        <v>-0.508881006583877</v>
      </c>
      <c r="BK208" s="1">
        <v>-0.168437872127814</v>
      </c>
      <c r="BL208" s="1">
        <v>-0.273364610364014</v>
      </c>
      <c r="BM208" s="1">
        <v>-0.15420288762745</v>
      </c>
      <c r="BN208" s="1">
        <v>-0.286891862247347</v>
      </c>
      <c r="BO208" s="1">
        <v>-0.269297741588796</v>
      </c>
      <c r="BP208" s="1">
        <v>0</v>
      </c>
      <c r="BQ208" s="1" t="s">
        <v>84</v>
      </c>
      <c r="BR208" s="1">
        <v>2</v>
      </c>
      <c r="BS208" s="1">
        <v>0</v>
      </c>
      <c r="BT208" s="1">
        <v>0</v>
      </c>
      <c r="BU208" s="1">
        <v>0</v>
      </c>
      <c r="BV208" s="1">
        <v>3</v>
      </c>
      <c r="BW208" s="1">
        <v>3</v>
      </c>
      <c r="BX208" s="2">
        <v>-0.401167574998788</v>
      </c>
      <c r="BY208" s="1">
        <v>-0.238232951842121</v>
      </c>
      <c r="BZ208" s="1">
        <f t="array" ref="BZ208">_xlfn.XLOOKUP(1,([1]Sheet4!B:B=A208)*([1]Sheet4!A:A=B208),[1]Sheet4!C:C,"")</f>
        <v>9.40943717956543</v>
      </c>
      <c r="CA208" s="1">
        <f t="array" ref="CA208">_xlfn.XLOOKUP(1,([1]Sheet4!B:B=A208)*([1]Sheet4!A:A=B208),[1]Sheet4!D:D,"")</f>
        <v>15.0331859588623</v>
      </c>
      <c r="CB208" s="1">
        <f t="array" ref="CB208">_xlfn.XLOOKUP(1,([1]Sheet4!B:B=A208)*([1]Sheet4!A:A=B208),[1]Sheet4!E:E,"")</f>
        <v>10.1465511322021</v>
      </c>
      <c r="CC208" s="1">
        <f t="array" ref="CC208">_xlfn.XLOOKUP(1,([1]Sheet6!B:B=A208)*([1]Sheet6!A:A=B208),[1]Sheet6!D:D,"")</f>
        <v>0.0191290751839936</v>
      </c>
      <c r="CD208" s="1">
        <f t="array" ref="CD208">_xlfn.XLOOKUP(1,([1]Sheet6!B:B=A208)*([1]Sheet6!A:A=B208),[1]Sheet6!G:G,"")</f>
        <v>0.0162425906933143</v>
      </c>
      <c r="CE208" s="1">
        <f t="array" ref="CE208">_xlfn.XLOOKUP(1,([1]Sheet6!B:B=A208)*([1]Sheet6!A:A=B208),[1]Sheet6!J:J,"")</f>
        <v>0.414952823331322</v>
      </c>
      <c r="CF208" s="1">
        <f>IF(BX208&lt;-0.587,0,1)</f>
        <v>1</v>
      </c>
    </row>
    <row r="209" spans="1:84">
      <c r="A209" s="1">
        <v>2021</v>
      </c>
      <c r="B209" s="1">
        <v>2757</v>
      </c>
      <c r="C209" s="1" t="s">
        <v>92</v>
      </c>
      <c r="D209" s="1" t="s">
        <v>83</v>
      </c>
      <c r="E209" s="1">
        <v>4.33333333333333</v>
      </c>
      <c r="F209" s="1">
        <v>-0.196720197587597</v>
      </c>
      <c r="G209" s="1">
        <v>5</v>
      </c>
      <c r="H209" s="1">
        <v>24967962.01</v>
      </c>
      <c r="I209" s="1">
        <v>0.0072</v>
      </c>
      <c r="J209" s="1">
        <v>670586.122873346</v>
      </c>
      <c r="K209" s="1">
        <v>-1.72805002885813</v>
      </c>
      <c r="L209" s="1">
        <v>-0.801062293165464</v>
      </c>
      <c r="M209" s="1">
        <v>-0.841836626128794</v>
      </c>
      <c r="N209" s="1">
        <v>-0.847530198249296</v>
      </c>
      <c r="O209" s="1">
        <v>-0.645116428541197</v>
      </c>
      <c r="P209" s="1">
        <v>-0.650810000661699</v>
      </c>
      <c r="Q209" s="1">
        <v>21.9642848968506</v>
      </c>
      <c r="R209" s="1">
        <v>0.397236337798679</v>
      </c>
      <c r="S209" s="1">
        <v>0.348092645406723</v>
      </c>
      <c r="T209" s="1">
        <v>0.0944909974932671</v>
      </c>
      <c r="U209" s="1">
        <v>0.301869004964828</v>
      </c>
      <c r="V209" s="1">
        <v>1.61617505550385</v>
      </c>
      <c r="W209" s="1">
        <v>0.0180668038819916</v>
      </c>
      <c r="X209" s="1">
        <v>0.080989845097065</v>
      </c>
      <c r="Y209" s="1">
        <v>0.28730708360672</v>
      </c>
      <c r="Z209" s="1">
        <v>42.8600006103516</v>
      </c>
      <c r="AA209" s="1">
        <v>0.376130998134613</v>
      </c>
      <c r="AB209" s="1">
        <v>0.456093013286591</v>
      </c>
      <c r="AC209" s="1">
        <v>-0.785058513762448</v>
      </c>
      <c r="AD209" s="1">
        <v>0.544866998710163</v>
      </c>
      <c r="AE209" s="1">
        <v>0.747415</v>
      </c>
      <c r="AF209" s="1">
        <v>0.740939</v>
      </c>
      <c r="AG209" s="1">
        <v>0.760364</v>
      </c>
      <c r="AH209" s="1">
        <v>0.756334</v>
      </c>
      <c r="AI209" s="1">
        <v>0.6931471824646</v>
      </c>
      <c r="AJ209" s="1">
        <v>44</v>
      </c>
      <c r="AK209" s="1">
        <v>3.80666248977032</v>
      </c>
      <c r="AL209" s="1">
        <v>1.026836</v>
      </c>
      <c r="AM209" s="1">
        <v>0.898621</v>
      </c>
      <c r="AN209" s="1">
        <v>0.0264822297820162</v>
      </c>
      <c r="AO209" s="1">
        <v>-0.106893912932966</v>
      </c>
      <c r="AP209" s="1">
        <v>-0.804876546610097</v>
      </c>
      <c r="AQ209" s="1">
        <v>-0.827056320596988</v>
      </c>
      <c r="AR209" s="1">
        <v>-3.96864414215088</v>
      </c>
      <c r="AS209" s="1">
        <v>-3.06552577018738</v>
      </c>
      <c r="AT209" s="1">
        <v>-2.85141897201538</v>
      </c>
      <c r="AU209" s="1">
        <v>-0.102232</v>
      </c>
      <c r="AV209" s="1">
        <v>-0.15901</v>
      </c>
      <c r="AW209" s="1">
        <v>-1.40513708010909</v>
      </c>
      <c r="AX209" s="1">
        <v>-0.933210649444788</v>
      </c>
      <c r="AY209" s="1">
        <v>-0.782789955988028</v>
      </c>
      <c r="AZ209" s="1">
        <v>0.258658274320421</v>
      </c>
      <c r="BA209" s="1">
        <v>0.0360737376609356</v>
      </c>
      <c r="BB209" s="1">
        <v>4.36944785246702</v>
      </c>
      <c r="BC209" s="1">
        <v>57</v>
      </c>
      <c r="BD209" s="1">
        <v>-1.11854404203238</v>
      </c>
      <c r="BE209" s="1">
        <v>-0.484352855553965</v>
      </c>
      <c r="BF209" s="1">
        <v>-0.242399337051339</v>
      </c>
      <c r="BG209" s="1">
        <v>-0.499319054777808</v>
      </c>
      <c r="BH209" s="1">
        <v>-0.235970851901989</v>
      </c>
      <c r="BI209" s="1">
        <v>-0.730729716371349</v>
      </c>
      <c r="BJ209" s="1">
        <v>-0.695601359954098</v>
      </c>
      <c r="BK209" s="1">
        <v>-0.295755625940559</v>
      </c>
      <c r="BL209" s="1">
        <v>-0.318433972756534</v>
      </c>
      <c r="BM209" s="1">
        <v>-0.303797893667692</v>
      </c>
      <c r="BN209" s="1">
        <v>-0.310950548161514</v>
      </c>
      <c r="BO209" s="1">
        <v>-0.482538393817163</v>
      </c>
      <c r="BP209" s="1">
        <v>0</v>
      </c>
      <c r="BQ209" s="1" t="s">
        <v>84</v>
      </c>
      <c r="BR209" s="1">
        <v>2</v>
      </c>
      <c r="BS209" s="1">
        <v>0</v>
      </c>
      <c r="BT209" s="1">
        <v>0</v>
      </c>
      <c r="BU209" s="1">
        <v>0</v>
      </c>
      <c r="BV209" s="1">
        <v>3</v>
      </c>
      <c r="BW209" s="1">
        <v>3</v>
      </c>
      <c r="BX209" s="2">
        <v>-0.645116428541197</v>
      </c>
      <c r="BY209" s="1">
        <v>-0.933210649444788</v>
      </c>
      <c r="BZ209" s="1">
        <f t="array" ref="BZ209">_xlfn.XLOOKUP(1,([1]Sheet4!B:B=A209)*([1]Sheet4!A:A=B209),[1]Sheet4!C:C,"")</f>
        <v>8.60995483398437</v>
      </c>
      <c r="CA209" s="1">
        <f t="array" ref="CA209">_xlfn.XLOOKUP(1,([1]Sheet4!B:B=A209)*([1]Sheet4!A:A=B209),[1]Sheet4!D:D,"")</f>
        <v>14.654182434082</v>
      </c>
      <c r="CB209" s="1">
        <f t="array" ref="CB209">_xlfn.XLOOKUP(1,([1]Sheet4!B:B=A209)*([1]Sheet4!A:A=B209),[1]Sheet4!E:E,"")</f>
        <v>9.32241821289062</v>
      </c>
      <c r="CC209" s="1">
        <f t="array" ref="CC209">_xlfn.XLOOKUP(1,([1]Sheet6!B:B=A209)*([1]Sheet6!A:A=B209),[1]Sheet6!D:D,"")</f>
        <v>0.0211155905012492</v>
      </c>
      <c r="CD209" s="1">
        <f t="array" ref="CD209">_xlfn.XLOOKUP(1,([1]Sheet6!B:B=A209)*([1]Sheet6!A:A=B209),[1]Sheet6!G:G,"")</f>
        <v>0.0203817371920255</v>
      </c>
      <c r="CE209" s="1">
        <f t="array" ref="CE209">_xlfn.XLOOKUP(1,([1]Sheet6!B:B=A209)*([1]Sheet6!A:A=B209),[1]Sheet6!J:J,"")</f>
        <v>0.308967686062016</v>
      </c>
      <c r="CF209" s="1">
        <f>IF(BX209&lt;-0.587,0,1)</f>
        <v>0</v>
      </c>
    </row>
    <row r="210" spans="1:84">
      <c r="A210" s="1">
        <v>2024</v>
      </c>
      <c r="B210" s="1">
        <v>2766</v>
      </c>
      <c r="C210" s="1" t="s">
        <v>90</v>
      </c>
      <c r="D210" s="1" t="s">
        <v>83</v>
      </c>
      <c r="E210" s="1">
        <v>4</v>
      </c>
      <c r="F210" s="1">
        <v>-0.198102187309619</v>
      </c>
      <c r="G210" s="1">
        <v>3</v>
      </c>
      <c r="H210" s="1">
        <v>74315192.89</v>
      </c>
      <c r="I210" s="1">
        <v>0.0642</v>
      </c>
      <c r="J210" s="1">
        <v>214781.791784703</v>
      </c>
      <c r="K210" s="1">
        <v>0.472733624491663</v>
      </c>
      <c r="L210" s="1">
        <v>0.221880746699766</v>
      </c>
      <c r="M210" s="1">
        <v>0.288027741023717</v>
      </c>
      <c r="N210" s="1">
        <v>0.28884244158716</v>
      </c>
      <c r="O210" s="1">
        <v>0.486129928333336</v>
      </c>
      <c r="P210" s="1">
        <v>0.486944628896779</v>
      </c>
      <c r="Q210" s="1">
        <v>20.8703117370605</v>
      </c>
      <c r="R210" s="1">
        <v>2.12399508309624</v>
      </c>
      <c r="S210" s="1">
        <v>0.303463637828827</v>
      </c>
      <c r="T210" s="1">
        <v>0.0483289994299412</v>
      </c>
      <c r="U210" s="1">
        <v>0.109498001635075</v>
      </c>
      <c r="V210" s="1">
        <v>4.53524208068848</v>
      </c>
      <c r="W210" s="1">
        <v>0.0337650272726426</v>
      </c>
      <c r="X210" s="1">
        <v>0.0152043970301747</v>
      </c>
      <c r="Y210" s="1">
        <v>0.130900487303734</v>
      </c>
      <c r="Z210" s="1">
        <v>33.3300018310547</v>
      </c>
      <c r="AA210" s="1">
        <v>0.150857001543045</v>
      </c>
      <c r="AB210" s="1">
        <v>0.461580008268356</v>
      </c>
      <c r="AC210" s="1">
        <v>-0.77309987437008</v>
      </c>
      <c r="AD210" s="1">
        <v>0.568783677005601</v>
      </c>
      <c r="AE210" s="1">
        <v>1.20209</v>
      </c>
      <c r="AF210" s="1">
        <v>1.195704</v>
      </c>
      <c r="AG210" s="1">
        <v>1.191162</v>
      </c>
      <c r="AH210" s="1">
        <v>1.185499</v>
      </c>
      <c r="AI210" s="1">
        <v>0</v>
      </c>
      <c r="AJ210" s="1">
        <v>125</v>
      </c>
      <c r="AK210" s="1">
        <v>4.83628190695148</v>
      </c>
      <c r="AL210" s="1">
        <v>4.371916</v>
      </c>
      <c r="AM210" s="1">
        <v>4.321065</v>
      </c>
      <c r="AN210" s="1">
        <v>1.47520135695497</v>
      </c>
      <c r="AO210" s="1">
        <v>1.46350189965082</v>
      </c>
      <c r="AP210" s="1">
        <v>0.267182874171557</v>
      </c>
      <c r="AQ210" s="1">
        <v>0.96994266851702</v>
      </c>
      <c r="AR210" s="1">
        <v>-3.20526742935181</v>
      </c>
      <c r="AS210" s="1">
        <v>-2.11105823516846</v>
      </c>
      <c r="AT210" s="1">
        <v>-2.00873184204102</v>
      </c>
      <c r="AU210" s="1">
        <v>-1.799414</v>
      </c>
      <c r="AV210" s="1">
        <v>-0.633945</v>
      </c>
      <c r="AW210" s="1">
        <v>0.635178264656874</v>
      </c>
      <c r="AX210" s="1">
        <v>1.7671010758895</v>
      </c>
      <c r="AY210" s="1">
        <v>0.144757015548362</v>
      </c>
      <c r="AZ210" s="1">
        <v>-1.87086177564218</v>
      </c>
      <c r="BA210" s="1">
        <v>-0.93567579060113</v>
      </c>
      <c r="BB210" s="1">
        <v>3.61091791264422</v>
      </c>
      <c r="BC210" s="1">
        <v>54</v>
      </c>
      <c r="BD210" s="1">
        <v>0.820650400405041</v>
      </c>
      <c r="BE210" s="1">
        <v>0.733285127987203</v>
      </c>
      <c r="BF210" s="1">
        <v>0.391894521709127</v>
      </c>
      <c r="BG210" s="1">
        <v>0.738265836004578</v>
      </c>
      <c r="BH210" s="1">
        <v>0.389755140357586</v>
      </c>
      <c r="BI210" s="1">
        <v>0.844179991852475</v>
      </c>
      <c r="BJ210" s="1">
        <v>0.510346944883309</v>
      </c>
      <c r="BK210" s="1">
        <v>0.447758693964386</v>
      </c>
      <c r="BL210" s="1">
        <v>0.51482207405101</v>
      </c>
      <c r="BM210" s="1">
        <v>0.44917894440223</v>
      </c>
      <c r="BN210" s="1">
        <v>0.513599766946211</v>
      </c>
      <c r="BO210" s="1">
        <v>0.557455442463614</v>
      </c>
      <c r="BP210" s="1">
        <v>0</v>
      </c>
      <c r="BQ210" s="1" t="s">
        <v>84</v>
      </c>
      <c r="BR210" s="1">
        <v>2</v>
      </c>
      <c r="BS210" s="1">
        <v>1</v>
      </c>
      <c r="BT210" s="1">
        <v>1</v>
      </c>
      <c r="BU210" s="1">
        <v>0</v>
      </c>
      <c r="BV210" s="1">
        <v>3</v>
      </c>
      <c r="BW210" s="1">
        <v>2</v>
      </c>
      <c r="BX210" s="2">
        <v>0.486129928333336</v>
      </c>
      <c r="BY210" s="1">
        <v>1.7671010758895</v>
      </c>
      <c r="BZ210" s="1">
        <f t="array" ref="BZ210">_xlfn.XLOOKUP(1,([1]Sheet4!B:B=A210)*([1]Sheet4!A:A=B210),[1]Sheet4!C:C,"")</f>
        <v>9.6001501083374</v>
      </c>
      <c r="CA210" s="1">
        <f t="array" ref="CA210">_xlfn.XLOOKUP(1,([1]Sheet4!B:B=A210)*([1]Sheet4!A:A=B210),[1]Sheet4!D:D,"")</f>
        <v>14.9394559860229</v>
      </c>
      <c r="CB210" s="1">
        <f t="array" ref="CB210">_xlfn.XLOOKUP(1,([1]Sheet4!B:B=A210)*([1]Sheet4!A:A=B210),[1]Sheet4!E:E,"")</f>
        <v>10.1877641677856</v>
      </c>
      <c r="CC210" s="1" t="str">
        <f t="array" ref="CC210">_xlfn.XLOOKUP(1,([1]Sheet6!B:B=A210)*([1]Sheet6!A:A=B210),[1]Sheet6!D:D,"")</f>
        <v/>
      </c>
      <c r="CD210" s="1" t="str">
        <f t="array" ref="CD210">_xlfn.XLOOKUP(1,([1]Sheet6!B:B=A210)*([1]Sheet6!A:A=B210),[1]Sheet6!G:G,"")</f>
        <v/>
      </c>
      <c r="CE210" s="1" t="str">
        <f t="array" ref="CE210">_xlfn.XLOOKUP(1,([1]Sheet6!B:B=A210)*([1]Sheet6!A:A=B210),[1]Sheet6!J:J,"")</f>
        <v/>
      </c>
      <c r="CF210" s="1">
        <f>IF(BX210&lt;-0.587,0,1)</f>
        <v>1</v>
      </c>
    </row>
    <row r="211" spans="1:84">
      <c r="A211" s="1">
        <v>2024</v>
      </c>
      <c r="B211" s="1">
        <v>2819</v>
      </c>
      <c r="C211" s="1" t="s">
        <v>80</v>
      </c>
      <c r="D211" s="1" t="s">
        <v>81</v>
      </c>
      <c r="E211" s="1">
        <v>38</v>
      </c>
      <c r="F211" s="1">
        <v>-0.0571392356634386</v>
      </c>
      <c r="G211" s="1">
        <v>14</v>
      </c>
      <c r="H211" s="1" t="s">
        <v>79</v>
      </c>
      <c r="I211" s="1" t="s">
        <v>79</v>
      </c>
      <c r="J211" s="1">
        <v>0</v>
      </c>
      <c r="K211" s="1">
        <v>1.12741322078979</v>
      </c>
      <c r="L211" s="1">
        <v>0.227777718778966</v>
      </c>
      <c r="M211" s="1">
        <v>0.624134902958128</v>
      </c>
      <c r="N211" s="1">
        <v>0.295393302649341</v>
      </c>
      <c r="O211" s="1">
        <v>0.681274138621567</v>
      </c>
      <c r="P211" s="1">
        <v>0.35253253831278</v>
      </c>
      <c r="Q211" s="1">
        <v>22.2486343383789</v>
      </c>
      <c r="R211" s="1">
        <v>2.37346491202149</v>
      </c>
      <c r="S211" s="1">
        <v>0.302182346582413</v>
      </c>
      <c r="T211" s="1">
        <v>-0.0547790005803108</v>
      </c>
      <c r="U211" s="1">
        <v>-0.0169510003179312</v>
      </c>
      <c r="V211" s="1">
        <v>1.84238398075104</v>
      </c>
      <c r="W211" s="1">
        <v>0.086373433751529</v>
      </c>
      <c r="X211" s="1">
        <v>0.00938881002366543</v>
      </c>
      <c r="Y211" s="1">
        <v>0.0344196408987045</v>
      </c>
      <c r="Z211" s="1">
        <v>33.3300018310547</v>
      </c>
      <c r="AA211" s="1">
        <v>0.253915995359421</v>
      </c>
      <c r="AB211" s="1">
        <v>0.595288991928101</v>
      </c>
      <c r="AC211" s="1">
        <v>-0.518708290631425</v>
      </c>
      <c r="AD211" s="1">
        <v>1.15159353158497</v>
      </c>
      <c r="AE211" s="1">
        <v>1.177801</v>
      </c>
      <c r="AF211" s="1">
        <v>1.173201</v>
      </c>
      <c r="AG211" s="1">
        <v>1.181188</v>
      </c>
      <c r="AH211" s="1">
        <v>1.176684</v>
      </c>
      <c r="AI211" s="1">
        <v>0</v>
      </c>
      <c r="AJ211" s="1">
        <v>206</v>
      </c>
      <c r="AK211" s="1">
        <v>5.33271879326537</v>
      </c>
      <c r="AL211" s="1">
        <v>3.94192</v>
      </c>
      <c r="AM211" s="1">
        <v>3.087145</v>
      </c>
      <c r="AN211" s="1">
        <v>1.37166791425773</v>
      </c>
      <c r="AO211" s="1">
        <v>1.12724671558633</v>
      </c>
      <c r="AP211" s="1">
        <v>0.129374133364632</v>
      </c>
      <c r="AQ211" s="1">
        <v>0.32205683235796</v>
      </c>
      <c r="AR211" s="1">
        <v>-3.21532130241394</v>
      </c>
      <c r="AS211" s="1">
        <v>-2.50069093704224</v>
      </c>
      <c r="AT211" s="1">
        <v>-2.34532594680786</v>
      </c>
      <c r="AU211" s="1">
        <v>-1.371696</v>
      </c>
      <c r="AV211" s="1">
        <v>-0.894354</v>
      </c>
      <c r="AW211" s="1">
        <v>0.608306772326728</v>
      </c>
      <c r="AX211" s="1">
        <v>0.664779923161565</v>
      </c>
      <c r="AY211" s="1">
        <v>-0.225732613886211</v>
      </c>
      <c r="AZ211" s="1">
        <v>-1.33418741972166</v>
      </c>
      <c r="BA211" s="1">
        <v>-1.46849043451071</v>
      </c>
      <c r="BB211" s="1">
        <v>4.75359019110636</v>
      </c>
      <c r="BC211" s="1">
        <v>115</v>
      </c>
      <c r="BD211" s="1">
        <v>-0.273369936911344</v>
      </c>
      <c r="BE211" s="1">
        <v>-0.00248368885463557</v>
      </c>
      <c r="BF211" s="1">
        <v>-0.26250778249194</v>
      </c>
      <c r="BG211" s="1">
        <v>0.0178341591512574</v>
      </c>
      <c r="BH211" s="1">
        <v>-0.27123498050789</v>
      </c>
      <c r="BI211" s="1">
        <v>0.0469881887312946</v>
      </c>
      <c r="BJ211" s="1">
        <v>-0.170003587467661</v>
      </c>
      <c r="BK211" s="1">
        <v>-0.00151659052572666</v>
      </c>
      <c r="BL211" s="1">
        <v>-0.344849936783088</v>
      </c>
      <c r="BM211" s="1">
        <v>0.0108507374866757</v>
      </c>
      <c r="BN211" s="1">
        <v>-0.357419847365459</v>
      </c>
      <c r="BO211" s="1">
        <v>0.0310287163787178</v>
      </c>
      <c r="BP211" s="1">
        <v>1</v>
      </c>
      <c r="BQ211" s="1" t="s">
        <v>81</v>
      </c>
      <c r="BR211" s="1">
        <v>3</v>
      </c>
      <c r="BS211" s="1">
        <v>1</v>
      </c>
      <c r="BT211" s="1">
        <v>1</v>
      </c>
      <c r="BU211" s="1">
        <v>0</v>
      </c>
      <c r="BV211" s="1">
        <v>3</v>
      </c>
      <c r="BW211" s="1">
        <v>3</v>
      </c>
      <c r="BX211" s="2">
        <v>0.681274138621567</v>
      </c>
      <c r="BY211" s="1">
        <v>0.664779923161565</v>
      </c>
      <c r="BZ211" s="1">
        <f t="array" ref="BZ211">_xlfn.XLOOKUP(1,([1]Sheet4!B:B=A211)*([1]Sheet4!A:A=B211),[1]Sheet4!C:C,"")</f>
        <v>9.16240978240967</v>
      </c>
      <c r="CA211" s="1">
        <f t="array" ref="CA211">_xlfn.XLOOKUP(1,([1]Sheet4!B:B=A211)*([1]Sheet4!A:A=B211),[1]Sheet4!D:D,"")</f>
        <v>14.8099946975708</v>
      </c>
      <c r="CB211" s="1">
        <f t="array" ref="CB211">_xlfn.XLOOKUP(1,([1]Sheet4!B:B=A211)*([1]Sheet4!A:A=B211),[1]Sheet4!E:E,"")</f>
        <v>9.73050212860107</v>
      </c>
      <c r="CC211" s="1">
        <f t="array" ref="CC211">_xlfn.XLOOKUP(1,([1]Sheet6!B:B=A211)*([1]Sheet6!A:A=B211),[1]Sheet6!D:D,"")</f>
        <v>0</v>
      </c>
      <c r="CD211" s="1">
        <f t="array" ref="CD211">_xlfn.XLOOKUP(1,([1]Sheet6!B:B=A211)*([1]Sheet6!A:A=B211),[1]Sheet6!G:G,"")</f>
        <v>0</v>
      </c>
      <c r="CE211" s="1">
        <f t="array" ref="CE211">_xlfn.XLOOKUP(1,([1]Sheet6!B:B=A211)*([1]Sheet6!A:A=B211),[1]Sheet6!J:J,"")</f>
        <v>0</v>
      </c>
      <c r="CF211" s="1">
        <f>IF(BX211&lt;-0.587,0,1)</f>
        <v>1</v>
      </c>
    </row>
    <row r="212" spans="1:84">
      <c r="A212" s="1">
        <v>2021</v>
      </c>
      <c r="B212" s="1">
        <v>2819</v>
      </c>
      <c r="C212" s="1" t="s">
        <v>80</v>
      </c>
      <c r="D212" s="1" t="s">
        <v>81</v>
      </c>
      <c r="E212" s="1">
        <v>2.33333333333333</v>
      </c>
      <c r="F212" s="1">
        <v>-0.205012135919725</v>
      </c>
      <c r="G212" s="1">
        <v>7</v>
      </c>
      <c r="H212" s="1">
        <v>77782977.34</v>
      </c>
      <c r="I212" s="1">
        <v>0.0147</v>
      </c>
      <c r="J212" s="1">
        <v>322759.403465346</v>
      </c>
      <c r="K212" s="1">
        <v>-1.69503058240755</v>
      </c>
      <c r="L212" s="1">
        <v>-0.868074703741943</v>
      </c>
      <c r="M212" s="1">
        <v>-0.824884711790996</v>
      </c>
      <c r="N212" s="1">
        <v>-0.921973316723058</v>
      </c>
      <c r="O212" s="1">
        <v>-0.619872575871271</v>
      </c>
      <c r="P212" s="1">
        <v>-0.716961180803333</v>
      </c>
      <c r="Q212" s="1">
        <v>22.386022567749</v>
      </c>
      <c r="R212" s="1">
        <v>4.56357967797652</v>
      </c>
      <c r="S212" s="1">
        <v>0.181492820382118</v>
      </c>
      <c r="T212" s="1">
        <v>0.0656780004501343</v>
      </c>
      <c r="U212" s="1">
        <v>0.635792016983032</v>
      </c>
      <c r="V212" s="1">
        <v>1.37579596042633</v>
      </c>
      <c r="W212" s="1">
        <v>0.0333060492825998</v>
      </c>
      <c r="X212" s="1">
        <v>0.0463560484349728</v>
      </c>
      <c r="Y212" s="1">
        <v>0.0469475015997887</v>
      </c>
      <c r="Z212" s="1">
        <v>33.3300018310547</v>
      </c>
      <c r="AA212" s="1">
        <v>0.239061996340752</v>
      </c>
      <c r="AB212" s="1">
        <v>0.625236988067627</v>
      </c>
      <c r="AC212" s="1">
        <v>-0.469624520208446</v>
      </c>
      <c r="AD212" s="1">
        <v>1.28213066377526</v>
      </c>
      <c r="AE212" s="1">
        <v>0.439468</v>
      </c>
      <c r="AF212" s="1">
        <v>0.458976</v>
      </c>
      <c r="AG212" s="1">
        <v>0.444593</v>
      </c>
      <c r="AH212" s="1">
        <v>0.465627</v>
      </c>
      <c r="AI212" s="1">
        <v>0</v>
      </c>
      <c r="AJ212" s="1">
        <v>41</v>
      </c>
      <c r="AK212" s="1">
        <v>3.73766961828337</v>
      </c>
      <c r="AL212" s="1">
        <v>1.273434</v>
      </c>
      <c r="AM212" s="1">
        <v>0.781843</v>
      </c>
      <c r="AN212" s="1">
        <v>0.24171718841711</v>
      </c>
      <c r="AO212" s="1">
        <v>-0.246101325856698</v>
      </c>
      <c r="AP212" s="1">
        <v>-0.725844741975854</v>
      </c>
      <c r="AQ212" s="1">
        <v>-0.888372136999172</v>
      </c>
      <c r="AR212" s="1">
        <v>-3.45787739753723</v>
      </c>
      <c r="AS212" s="1">
        <v>-2.59042310714722</v>
      </c>
      <c r="AT212" s="1">
        <v>-2.23046565055847</v>
      </c>
      <c r="AU212" s="1">
        <v>-1.094253</v>
      </c>
      <c r="AV212" s="1">
        <v>-0.303727</v>
      </c>
      <c r="AW212" s="1">
        <v>-0.0399851057840777</v>
      </c>
      <c r="AX212" s="1">
        <v>0.410916043894718</v>
      </c>
      <c r="AY212" s="1">
        <v>-0.0993057157572036</v>
      </c>
      <c r="AZ212" s="1">
        <v>-0.986068932003913</v>
      </c>
      <c r="BA212" s="1">
        <v>-0.260027152948308</v>
      </c>
      <c r="BB212" s="1">
        <v>3.3322045101752</v>
      </c>
      <c r="BC212" s="1">
        <v>101</v>
      </c>
      <c r="BD212" s="1">
        <v>-0.752071851711322</v>
      </c>
      <c r="BE212" s="1">
        <v>-0.768761924052599</v>
      </c>
      <c r="BF212" s="1">
        <v>-0.459660350338082</v>
      </c>
      <c r="BG212" s="1">
        <v>-0.713151241606672</v>
      </c>
      <c r="BH212" s="1">
        <v>-0.483547005921241</v>
      </c>
      <c r="BI212" s="1">
        <v>-0.790628948744733</v>
      </c>
      <c r="BJ212" s="1">
        <v>-0.467699243994938</v>
      </c>
      <c r="BK212" s="1">
        <v>-0.469421541424388</v>
      </c>
      <c r="BL212" s="1">
        <v>-0.603844355588379</v>
      </c>
      <c r="BM212" s="1">
        <v>-0.43389861250742</v>
      </c>
      <c r="BN212" s="1">
        <v>-0.637193981125776</v>
      </c>
      <c r="BO212" s="1">
        <v>-0.52209293598614</v>
      </c>
      <c r="BP212" s="1">
        <v>1</v>
      </c>
      <c r="BQ212" s="1" t="s">
        <v>81</v>
      </c>
      <c r="BR212" s="1">
        <v>2</v>
      </c>
      <c r="BS212" s="1">
        <v>0</v>
      </c>
      <c r="BT212" s="1">
        <v>0</v>
      </c>
      <c r="BU212" s="1">
        <v>0</v>
      </c>
      <c r="BV212" s="1">
        <v>3</v>
      </c>
      <c r="BW212" s="1">
        <v>3</v>
      </c>
      <c r="BX212" s="2">
        <v>-0.619872575871271</v>
      </c>
      <c r="BY212" s="1">
        <v>0.410916043894718</v>
      </c>
      <c r="BZ212" s="1">
        <f t="array" ref="BZ212">_xlfn.XLOOKUP(1,([1]Sheet4!B:B=A212)*([1]Sheet4!A:A=B212),[1]Sheet4!C:C,"")</f>
        <v>8.55814361572266</v>
      </c>
      <c r="CA212" s="1">
        <f t="array" ref="CA212">_xlfn.XLOOKUP(1,([1]Sheet4!B:B=A212)*([1]Sheet4!A:A=B212),[1]Sheet4!D:D,"")</f>
        <v>14.680365562439</v>
      </c>
      <c r="CB212" s="1">
        <f t="array" ref="CB212">_xlfn.XLOOKUP(1,([1]Sheet4!B:B=A212)*([1]Sheet4!A:A=B212),[1]Sheet4!E:E,"")</f>
        <v>9.05998229980469</v>
      </c>
      <c r="CC212" s="1" t="str">
        <f t="array" ref="CC212">_xlfn.XLOOKUP(1,([1]Sheet6!B:B=A212)*([1]Sheet6!A:A=B212),[1]Sheet6!D:D,"")</f>
        <v/>
      </c>
      <c r="CD212" s="1" t="str">
        <f t="array" ref="CD212">_xlfn.XLOOKUP(1,([1]Sheet6!B:B=A212)*([1]Sheet6!A:A=B212),[1]Sheet6!G:G,"")</f>
        <v/>
      </c>
      <c r="CE212" s="1" t="str">
        <f t="array" ref="CE212">_xlfn.XLOOKUP(1,([1]Sheet6!B:B=A212)*([1]Sheet6!A:A=B212),[1]Sheet6!J:J,"")</f>
        <v/>
      </c>
      <c r="CF212" s="1">
        <f>IF(BX212&lt;-0.587,0,1)</f>
        <v>0</v>
      </c>
    </row>
    <row r="213" spans="1:84">
      <c r="A213" s="1">
        <v>2022</v>
      </c>
      <c r="B213" s="1">
        <v>2819</v>
      </c>
      <c r="C213" s="1" t="s">
        <v>80</v>
      </c>
      <c r="D213" s="1" t="s">
        <v>81</v>
      </c>
      <c r="E213" s="1">
        <v>14.6666666666667</v>
      </c>
      <c r="F213" s="1">
        <v>-0.153878516204935</v>
      </c>
      <c r="G213" s="1">
        <v>37</v>
      </c>
      <c r="H213" s="1">
        <v>112294862.44</v>
      </c>
      <c r="I213" s="1">
        <v>0.0218</v>
      </c>
      <c r="J213" s="1">
        <v>234832.706925208</v>
      </c>
      <c r="K213" s="1">
        <v>2.11865079520526</v>
      </c>
      <c r="L213" s="1">
        <v>0.595552442947317</v>
      </c>
      <c r="M213" s="1">
        <v>1.13302818422639</v>
      </c>
      <c r="N213" s="1">
        <v>0.703948928799722</v>
      </c>
      <c r="O213" s="1">
        <v>1.28690670043133</v>
      </c>
      <c r="P213" s="1">
        <v>0.857827445004657</v>
      </c>
      <c r="Q213" s="1">
        <v>22.3630466461182</v>
      </c>
      <c r="R213" s="1">
        <v>1.47488612465891</v>
      </c>
      <c r="S213" s="1">
        <v>0.256063550710678</v>
      </c>
      <c r="T213" s="1">
        <v>0.168543994426727</v>
      </c>
      <c r="U213" s="1">
        <v>0.635376989841461</v>
      </c>
      <c r="V213" s="1">
        <v>1.35166597366333</v>
      </c>
      <c r="W213" s="1">
        <v>0.075848462375582</v>
      </c>
      <c r="X213" s="1">
        <v>-0.0253618136048317</v>
      </c>
      <c r="Y213" s="1">
        <v>0.0477244295179844</v>
      </c>
      <c r="Z213" s="1">
        <v>33.3300018310547</v>
      </c>
      <c r="AA213" s="1">
        <v>0.248744994401932</v>
      </c>
      <c r="AB213" s="1">
        <v>0.616879999637604</v>
      </c>
      <c r="AC213" s="1">
        <v>-0.483080764044898</v>
      </c>
      <c r="AD213" s="1">
        <v>1.24570427656991</v>
      </c>
      <c r="AE213" s="1">
        <v>0.811831</v>
      </c>
      <c r="AF213" s="1">
        <v>0.852558</v>
      </c>
      <c r="AG213" s="1">
        <v>0.814853</v>
      </c>
      <c r="AH213" s="1">
        <v>0.855141</v>
      </c>
      <c r="AI213" s="1">
        <v>0</v>
      </c>
      <c r="AJ213" s="1">
        <v>69</v>
      </c>
      <c r="AK213" s="1">
        <v>4.24849524204936</v>
      </c>
      <c r="AL213" s="1">
        <v>2.173057</v>
      </c>
      <c r="AM213" s="1">
        <v>0.845477</v>
      </c>
      <c r="AN213" s="1">
        <v>0.776134931947293</v>
      </c>
      <c r="AO213" s="1">
        <v>-0.167854313852063</v>
      </c>
      <c r="AP213" s="1">
        <v>-0.43752598358985</v>
      </c>
      <c r="AQ213" s="1">
        <v>-0.854960272941416</v>
      </c>
      <c r="AR213" s="1">
        <v>-3.35748887062073</v>
      </c>
      <c r="AS213" s="1">
        <v>-2.61989593505859</v>
      </c>
      <c r="AT213" s="1">
        <v>-1.87332046031952</v>
      </c>
      <c r="AU213" s="1">
        <v>-0.547129</v>
      </c>
      <c r="AV213" s="1">
        <v>-0.57847</v>
      </c>
      <c r="AW213" s="1">
        <v>0.228328360519024</v>
      </c>
      <c r="AX213" s="1">
        <v>0.327533613515611</v>
      </c>
      <c r="AY213" s="1">
        <v>0.293804523881801</v>
      </c>
      <c r="AZ213" s="1">
        <v>-0.299571238877462</v>
      </c>
      <c r="BA213" s="1">
        <v>-0.822170142290649</v>
      </c>
      <c r="BB213" s="1">
        <v>3.80666248977032</v>
      </c>
      <c r="BC213" s="1">
        <v>125</v>
      </c>
      <c r="BD213" s="1">
        <v>1.77200353373538</v>
      </c>
      <c r="BE213" s="1">
        <v>1.89040452399965</v>
      </c>
      <c r="BF213" s="1">
        <v>0.484260869547999</v>
      </c>
      <c r="BG213" s="1">
        <v>1.95933091933657</v>
      </c>
      <c r="BH213" s="1">
        <v>0.454654668120738</v>
      </c>
      <c r="BI213" s="1">
        <v>1.65412585521835</v>
      </c>
      <c r="BJ213" s="1">
        <v>1.10197544449856</v>
      </c>
      <c r="BK213" s="1">
        <v>1.15431914329676</v>
      </c>
      <c r="BL213" s="1">
        <v>0.636161445062221</v>
      </c>
      <c r="BM213" s="1">
        <v>1.19210472862351</v>
      </c>
      <c r="BN213" s="1">
        <v>0.599121108123373</v>
      </c>
      <c r="BO213" s="1">
        <v>1.09230433013198</v>
      </c>
      <c r="BP213" s="1">
        <v>1</v>
      </c>
      <c r="BQ213" s="1" t="s">
        <v>81</v>
      </c>
      <c r="BR213" s="1">
        <v>3</v>
      </c>
      <c r="BS213" s="1">
        <v>1</v>
      </c>
      <c r="BT213" s="1">
        <v>1</v>
      </c>
      <c r="BU213" s="1">
        <v>0</v>
      </c>
      <c r="BV213" s="1">
        <v>3</v>
      </c>
      <c r="BW213" s="1">
        <v>3</v>
      </c>
      <c r="BX213" s="2">
        <v>1.28690670043133</v>
      </c>
      <c r="BY213" s="1">
        <v>0.327533613515611</v>
      </c>
      <c r="BZ213" s="1">
        <f t="array" ref="BZ213">_xlfn.XLOOKUP(1,([1]Sheet4!B:B=A213)*([1]Sheet4!A:A=B213),[1]Sheet4!C:C,"")</f>
        <v>8.84000110626221</v>
      </c>
      <c r="CA213" s="1">
        <f t="array" ref="CA213">_xlfn.XLOOKUP(1,([1]Sheet4!B:B=A213)*([1]Sheet4!A:A=B213),[1]Sheet4!D:D,"")</f>
        <v>14.6710948944092</v>
      </c>
      <c r="CB213" s="1">
        <f t="array" ref="CB213">_xlfn.XLOOKUP(1,([1]Sheet4!B:B=A213)*([1]Sheet4!A:A=B213),[1]Sheet4!E:E,"")</f>
        <v>9.51628017425537</v>
      </c>
      <c r="CC213" s="1" t="str">
        <f t="array" ref="CC213">_xlfn.XLOOKUP(1,([1]Sheet6!B:B=A213)*([1]Sheet6!A:A=B213),[1]Sheet6!D:D,"")</f>
        <v/>
      </c>
      <c r="CD213" s="1" t="str">
        <f t="array" ref="CD213">_xlfn.XLOOKUP(1,([1]Sheet6!B:B=A213)*([1]Sheet6!A:A=B213),[1]Sheet6!G:G,"")</f>
        <v/>
      </c>
      <c r="CE213" s="1" t="str">
        <f t="array" ref="CE213">_xlfn.XLOOKUP(1,([1]Sheet6!B:B=A213)*([1]Sheet6!A:A=B213),[1]Sheet6!J:J,"")</f>
        <v/>
      </c>
      <c r="CF213" s="1">
        <f>IF(BX213&lt;-0.587,0,1)</f>
        <v>1</v>
      </c>
    </row>
    <row r="214" spans="1:84">
      <c r="A214" s="1">
        <v>2023</v>
      </c>
      <c r="B214" s="1">
        <v>2819</v>
      </c>
      <c r="C214" s="1" t="s">
        <v>80</v>
      </c>
      <c r="D214" s="1" t="s">
        <v>81</v>
      </c>
      <c r="E214" s="1">
        <v>35.6666666666667</v>
      </c>
      <c r="F214" s="1">
        <v>-0.0668131637175881</v>
      </c>
      <c r="G214" s="1">
        <v>63</v>
      </c>
      <c r="H214" s="1">
        <v>114536790.28</v>
      </c>
      <c r="I214" s="1">
        <v>0.0237</v>
      </c>
      <c r="J214" s="1">
        <v>123954.254062839</v>
      </c>
      <c r="K214" s="1">
        <v>-0.275063931267129</v>
      </c>
      <c r="L214" s="1">
        <v>-0.21207070629359</v>
      </c>
      <c r="M214" s="1">
        <v>-0.0958854213671307</v>
      </c>
      <c r="N214" s="1">
        <v>-0.193227956256199</v>
      </c>
      <c r="O214" s="1">
        <v>-0.0290722576495426</v>
      </c>
      <c r="P214" s="1">
        <v>-0.126414792538611</v>
      </c>
      <c r="Q214" s="1">
        <v>22.2972259521484</v>
      </c>
      <c r="R214" s="1">
        <v>2.1787737313995</v>
      </c>
      <c r="S214" s="1">
        <v>0.291049003601074</v>
      </c>
      <c r="T214" s="1">
        <v>-0.0290750004351139</v>
      </c>
      <c r="U214" s="1">
        <v>-0.00530500011518598</v>
      </c>
      <c r="V214" s="1">
        <v>1.69139099121094</v>
      </c>
      <c r="W214" s="1">
        <v>0.094440366452203</v>
      </c>
      <c r="X214" s="1">
        <v>-0.0655462890863419</v>
      </c>
      <c r="Y214" s="1">
        <v>0.0463913716375828</v>
      </c>
      <c r="Z214" s="1">
        <v>33.3300018310547</v>
      </c>
      <c r="AA214" s="1">
        <v>0.253178000450134</v>
      </c>
      <c r="AB214" s="1">
        <v>0.618003010749817</v>
      </c>
      <c r="AC214" s="1">
        <v>-0.481261949772855</v>
      </c>
      <c r="AD214" s="1">
        <v>1.25059925015422</v>
      </c>
      <c r="AE214" s="1">
        <v>1.28735</v>
      </c>
      <c r="AF214" s="1">
        <v>1.338406</v>
      </c>
      <c r="AG214" s="1">
        <v>1.266088</v>
      </c>
      <c r="AH214" s="1">
        <v>1.318477</v>
      </c>
      <c r="AI214" s="1">
        <v>0.6931471824646</v>
      </c>
      <c r="AJ214" s="1">
        <v>138</v>
      </c>
      <c r="AK214" s="1">
        <v>4.93447393313069</v>
      </c>
      <c r="AL214" s="1">
        <v>1.989826</v>
      </c>
      <c r="AM214" s="1">
        <v>1.382873</v>
      </c>
      <c r="AN214" s="1">
        <v>0.688047197727618</v>
      </c>
      <c r="AO214" s="1">
        <v>0.324163219109576</v>
      </c>
      <c r="AP214" s="1">
        <v>-0.496249398195553</v>
      </c>
      <c r="AQ214" s="1">
        <v>-0.572793473790309</v>
      </c>
      <c r="AR214" s="1">
        <v>-3.56930351257324</v>
      </c>
      <c r="AS214" s="1">
        <v>-2.87211465835571</v>
      </c>
      <c r="AT214" s="1">
        <v>-2.39162874221802</v>
      </c>
      <c r="AU214" s="1">
        <v>-0.249508</v>
      </c>
      <c r="AV214" s="1">
        <v>-0.058257</v>
      </c>
      <c r="AW214" s="1">
        <v>-0.337799289140583</v>
      </c>
      <c r="AX214" s="1">
        <v>-0.386025675700607</v>
      </c>
      <c r="AY214" s="1">
        <v>-0.276698169344107</v>
      </c>
      <c r="AZ214" s="1">
        <v>0.0738653676797118</v>
      </c>
      <c r="BA214" s="1">
        <v>0.242221274104845</v>
      </c>
      <c r="BB214" s="1">
        <v>3.97029191355212</v>
      </c>
      <c r="BC214" s="1">
        <v>136</v>
      </c>
      <c r="BD214" s="1">
        <v>-1.26638210822907</v>
      </c>
      <c r="BE214" s="1">
        <v>-1.22479863798807</v>
      </c>
      <c r="BF214" s="1">
        <v>-0.640499089040967</v>
      </c>
      <c r="BG214" s="1">
        <v>-1.20871973584517</v>
      </c>
      <c r="BH214" s="1">
        <v>-0.647405517459935</v>
      </c>
      <c r="BI214" s="1">
        <v>-1.71437715459373</v>
      </c>
      <c r="BJ214" s="1">
        <v>-0.78753905398763</v>
      </c>
      <c r="BK214" s="1">
        <v>-0.747886759984116</v>
      </c>
      <c r="BL214" s="1">
        <v>-0.841407703301844</v>
      </c>
      <c r="BM214" s="1">
        <v>-0.735414573649184</v>
      </c>
      <c r="BN214" s="1">
        <v>-0.853118505588018</v>
      </c>
      <c r="BO214" s="1">
        <v>-1.13209136023984</v>
      </c>
      <c r="BP214" s="1">
        <v>1</v>
      </c>
      <c r="BQ214" s="1" t="s">
        <v>81</v>
      </c>
      <c r="BR214" s="1">
        <v>2</v>
      </c>
      <c r="BS214" s="1">
        <v>1</v>
      </c>
      <c r="BT214" s="1">
        <v>1</v>
      </c>
      <c r="BU214" s="1">
        <v>0</v>
      </c>
      <c r="BV214" s="1">
        <v>3</v>
      </c>
      <c r="BW214" s="1">
        <v>3</v>
      </c>
      <c r="BX214" s="2">
        <v>-0.0290722576495426</v>
      </c>
      <c r="BY214" s="1">
        <v>-0.386025675700607</v>
      </c>
      <c r="BZ214" s="1">
        <f t="array" ref="BZ214">_xlfn.XLOOKUP(1,([1]Sheet4!B:B=A214)*([1]Sheet4!A:A=B214),[1]Sheet4!C:C,"")</f>
        <v>8.62855529785156</v>
      </c>
      <c r="CA214" s="1">
        <f t="array" ref="CA214">_xlfn.XLOOKUP(1,([1]Sheet4!B:B=A214)*([1]Sheet4!A:A=B214),[1]Sheet4!D:D,"")</f>
        <v>14.3637847900391</v>
      </c>
      <c r="CB214" s="1">
        <f t="array" ref="CB214">_xlfn.XLOOKUP(1,([1]Sheet4!B:B=A214)*([1]Sheet4!A:A=B214),[1]Sheet4!E:E,"")</f>
        <v>8.92651748657227</v>
      </c>
      <c r="CC214" s="1">
        <f t="array" ref="CC214">_xlfn.XLOOKUP(1,([1]Sheet6!B:B=A214)*([1]Sheet6!A:A=B214),[1]Sheet6!D:D,"")</f>
        <v>0</v>
      </c>
      <c r="CD214" s="1">
        <f t="array" ref="CD214">_xlfn.XLOOKUP(1,([1]Sheet6!B:B=A214)*([1]Sheet6!A:A=B214),[1]Sheet6!G:G,"")</f>
        <v>0</v>
      </c>
      <c r="CE214" s="1">
        <f t="array" ref="CE214">_xlfn.XLOOKUP(1,([1]Sheet6!B:B=A214)*([1]Sheet6!A:A=B214),[1]Sheet6!J:J,"")</f>
        <v>0</v>
      </c>
      <c r="CF214" s="1">
        <f>IF(BX214&lt;-0.587,0,1)</f>
        <v>1</v>
      </c>
    </row>
    <row r="215" spans="1:84">
      <c r="A215" s="1">
        <v>2021</v>
      </c>
      <c r="B215" s="1">
        <v>2881</v>
      </c>
      <c r="C215" s="1" t="s">
        <v>90</v>
      </c>
      <c r="D215" s="1" t="s">
        <v>83</v>
      </c>
      <c r="E215" s="1">
        <v>2.33333333333333</v>
      </c>
      <c r="F215" s="1">
        <v>-0.205012135919725</v>
      </c>
      <c r="G215" s="1">
        <v>2</v>
      </c>
      <c r="H215" s="1">
        <v>12329266.21</v>
      </c>
      <c r="I215" s="1">
        <v>0.0082</v>
      </c>
      <c r="J215" s="1">
        <v>17433</v>
      </c>
      <c r="K215" s="1">
        <v>4.29953582553794</v>
      </c>
      <c r="L215" s="1">
        <v>1.67756174886777</v>
      </c>
      <c r="M215" s="1">
        <v>2.25267676071351</v>
      </c>
      <c r="N215" s="1">
        <v>1.90593742999567</v>
      </c>
      <c r="O215" s="1">
        <v>2.45768889663324</v>
      </c>
      <c r="P215" s="1">
        <v>2.1109495659154</v>
      </c>
      <c r="Q215" s="1">
        <v>21.1304588317871</v>
      </c>
      <c r="R215" s="1">
        <v>0.730195787630966</v>
      </c>
      <c r="S215" s="1">
        <v>0.539918899536133</v>
      </c>
      <c r="T215" s="1">
        <v>0.0949110016226768</v>
      </c>
      <c r="U215" s="1">
        <v>0.756775975227356</v>
      </c>
      <c r="V215" s="1">
        <v>3.70150399208069</v>
      </c>
      <c r="W215" s="1">
        <v>0.0178591294515432</v>
      </c>
      <c r="X215" s="1">
        <v>-0.132842853665352</v>
      </c>
      <c r="Y215" s="1">
        <v>0.0171660054475069</v>
      </c>
      <c r="Z215" s="1">
        <v>40</v>
      </c>
      <c r="AA215" s="1">
        <v>0.426414012908936</v>
      </c>
      <c r="AB215" s="1">
        <v>0.319633007049561</v>
      </c>
      <c r="AC215" s="1">
        <v>-1.14058179429759</v>
      </c>
      <c r="AD215" s="1">
        <v>-0.0499339953149465</v>
      </c>
      <c r="AE215" s="1">
        <v>0.626466</v>
      </c>
      <c r="AF215" s="1">
        <v>0.629668</v>
      </c>
      <c r="AG215" s="1">
        <v>0.648915</v>
      </c>
      <c r="AH215" s="1">
        <v>0.653011</v>
      </c>
      <c r="AI215" s="1">
        <v>2.89037179946899</v>
      </c>
      <c r="AJ215" s="1">
        <v>79</v>
      </c>
      <c r="AK215" s="1">
        <v>4.38202663467388</v>
      </c>
      <c r="AL215" s="1">
        <v>3.421337</v>
      </c>
      <c r="AM215" s="1">
        <v>1.958286</v>
      </c>
      <c r="AN215" s="1">
        <v>1.23003141035159</v>
      </c>
      <c r="AO215" s="1">
        <v>0.672069600857243</v>
      </c>
      <c r="AP215" s="1">
        <v>-0.0374666924000062</v>
      </c>
      <c r="AQ215" s="1">
        <v>-0.270665351511885</v>
      </c>
      <c r="AR215" s="1">
        <v>-3.2960205078125</v>
      </c>
      <c r="AS215" s="1">
        <v>-2.2201566696167</v>
      </c>
      <c r="AT215" s="1">
        <v>-1.60925674438477</v>
      </c>
      <c r="AU215" s="1">
        <v>-1.769114</v>
      </c>
      <c r="AV215" s="1">
        <v>-0.897146</v>
      </c>
      <c r="AW215" s="1">
        <v>0.392617946188222</v>
      </c>
      <c r="AX215" s="1">
        <v>1.45844753771509</v>
      </c>
      <c r="AY215" s="1">
        <v>0.584459846949777</v>
      </c>
      <c r="AZ215" s="1">
        <v>-1.83284319100372</v>
      </c>
      <c r="BA215" s="1">
        <v>-1.47420305767579</v>
      </c>
      <c r="BB215" s="1">
        <v>4.18965474202643</v>
      </c>
      <c r="BC215" s="1">
        <v>82</v>
      </c>
      <c r="BD215" s="1">
        <v>4.75775811204274</v>
      </c>
      <c r="BE215" s="1">
        <v>5.2833582850816</v>
      </c>
      <c r="BF215" s="1">
        <v>2.15622042221</v>
      </c>
      <c r="BG215" s="1">
        <v>5.31697046947489</v>
      </c>
      <c r="BH215" s="1">
        <v>2.14178286027609</v>
      </c>
      <c r="BI215" s="1">
        <v>2.65660359788349</v>
      </c>
      <c r="BJ215" s="1">
        <v>2.95875968107285</v>
      </c>
      <c r="BK215" s="1">
        <v>3.22612516630137</v>
      </c>
      <c r="BL215" s="1">
        <v>2.83257307357109</v>
      </c>
      <c r="BM215" s="1">
        <v>3.23497453955288</v>
      </c>
      <c r="BN215" s="1">
        <v>2.82233398353119</v>
      </c>
      <c r="BO215" s="1">
        <v>1.75429191452259</v>
      </c>
      <c r="BP215" s="1">
        <v>0</v>
      </c>
      <c r="BQ215" s="1" t="s">
        <v>84</v>
      </c>
      <c r="BR215" s="1">
        <v>3</v>
      </c>
      <c r="BS215" s="1">
        <v>1</v>
      </c>
      <c r="BT215" s="1">
        <v>1</v>
      </c>
      <c r="BU215" s="1">
        <v>1</v>
      </c>
      <c r="BV215" s="1">
        <v>1</v>
      </c>
      <c r="BW215" s="1">
        <v>1</v>
      </c>
      <c r="BX215" s="2">
        <v>2.45768889663324</v>
      </c>
      <c r="BY215" s="1">
        <v>1.45844753771509</v>
      </c>
      <c r="BZ215" s="1">
        <f t="array" ref="BZ215">_xlfn.XLOOKUP(1,([1]Sheet4!B:B=A215)*([1]Sheet4!A:A=B215),[1]Sheet4!C:C,"")</f>
        <v>8.62209320068359</v>
      </c>
      <c r="CA215" s="1">
        <f t="array" ref="CA215">_xlfn.XLOOKUP(1,([1]Sheet4!B:B=A215)*([1]Sheet4!A:A=B215),[1]Sheet4!D:D,"")</f>
        <v>14.6492595672607</v>
      </c>
      <c r="CB215" s="1">
        <f t="array" ref="CB215">_xlfn.XLOOKUP(1,([1]Sheet4!B:B=A215)*([1]Sheet4!A:A=B215),[1]Sheet4!E:E,"")</f>
        <v>8.86672306060791</v>
      </c>
      <c r="CC215" s="1">
        <f t="array" ref="CC215">_xlfn.XLOOKUP(1,([1]Sheet6!B:B=A215)*([1]Sheet6!A:A=B215),[1]Sheet6!D:D,"")</f>
        <v>0.00269197200985402</v>
      </c>
      <c r="CD215" s="1">
        <f t="array" ref="CD215">_xlfn.XLOOKUP(1,([1]Sheet6!B:B=A215)*([1]Sheet6!A:A=B215),[1]Sheet6!G:G,"")</f>
        <v>0.00126060629565925</v>
      </c>
      <c r="CE215" s="1">
        <f t="array" ref="CE215">_xlfn.XLOOKUP(1,([1]Sheet6!B:B=A215)*([1]Sheet6!A:A=B215),[1]Sheet6!J:J,"")</f>
        <v>0.0848051427013943</v>
      </c>
      <c r="CF215" s="1">
        <f>IF(BX215&lt;-0.587,0,1)</f>
        <v>1</v>
      </c>
    </row>
    <row r="216" spans="1:84">
      <c r="A216" s="1">
        <v>2023</v>
      </c>
      <c r="B216" s="1">
        <v>2881</v>
      </c>
      <c r="C216" s="1" t="s">
        <v>90</v>
      </c>
      <c r="D216" s="1" t="s">
        <v>83</v>
      </c>
      <c r="E216" s="1">
        <v>4.66666666666667</v>
      </c>
      <c r="F216" s="1">
        <v>-0.195338207865576</v>
      </c>
      <c r="G216" s="1">
        <v>4</v>
      </c>
      <c r="H216" s="1">
        <v>43696065.57</v>
      </c>
      <c r="I216" s="1">
        <v>0.0204</v>
      </c>
      <c r="J216" s="1">
        <v>22918.9105603448</v>
      </c>
      <c r="K216" s="1">
        <v>5.10414335674546</v>
      </c>
      <c r="L216" s="1">
        <v>2.22089896785295</v>
      </c>
      <c r="M216" s="1">
        <v>2.66575570087657</v>
      </c>
      <c r="N216" s="1">
        <v>2.50952289448149</v>
      </c>
      <c r="O216" s="1">
        <v>2.86109390874215</v>
      </c>
      <c r="P216" s="1">
        <v>2.70486110234707</v>
      </c>
      <c r="Q216" s="1">
        <v>21.4862747192383</v>
      </c>
      <c r="R216" s="1">
        <v>1.81874530473489</v>
      </c>
      <c r="S216" s="1">
        <v>0.310030847787857</v>
      </c>
      <c r="T216" s="1">
        <v>0.0323439985513687</v>
      </c>
      <c r="U216" s="1">
        <v>-0.0687780007719994</v>
      </c>
      <c r="V216" s="1">
        <v>2.8403959274292</v>
      </c>
      <c r="W216" s="1">
        <v>0.0297110881938917</v>
      </c>
      <c r="X216" s="1">
        <v>-0.0146000646054745</v>
      </c>
      <c r="Y216" s="1">
        <v>0.00991679076105356</v>
      </c>
      <c r="Z216" s="1">
        <v>40</v>
      </c>
      <c r="AA216" s="1">
        <v>0.391384989023209</v>
      </c>
      <c r="AB216" s="1">
        <v>0.188166007399559</v>
      </c>
      <c r="AC216" s="1">
        <v>-1.67043068770054</v>
      </c>
      <c r="AD216" s="1">
        <v>-0.622971504469774</v>
      </c>
      <c r="AE216" s="1">
        <v>1.574919</v>
      </c>
      <c r="AF216" s="1">
        <v>1.587514</v>
      </c>
      <c r="AG216" s="1">
        <v>1.603517</v>
      </c>
      <c r="AH216" s="1">
        <v>1.617161</v>
      </c>
      <c r="AI216" s="1">
        <v>2.7725887298584</v>
      </c>
      <c r="AJ216" s="1">
        <v>109</v>
      </c>
      <c r="AK216" s="1">
        <v>4.70048036579242</v>
      </c>
      <c r="AL216" s="1">
        <v>2.805245</v>
      </c>
      <c r="AM216" s="1">
        <v>1.825328</v>
      </c>
      <c r="AN216" s="1">
        <v>1.03149087918891</v>
      </c>
      <c r="AO216" s="1">
        <v>0.601759696913065</v>
      </c>
      <c r="AP216" s="1">
        <v>-0.234917047150329</v>
      </c>
      <c r="AQ216" s="1">
        <v>-0.340476688554835</v>
      </c>
      <c r="AR216" s="1">
        <v>-3.42473292350769</v>
      </c>
      <c r="AS216" s="1">
        <v>-2.5386221408844</v>
      </c>
      <c r="AT216" s="1">
        <v>-2.34460639953613</v>
      </c>
      <c r="AU216" s="1">
        <v>0.55563</v>
      </c>
      <c r="AV216" s="1">
        <v>0.638619</v>
      </c>
      <c r="AW216" s="1">
        <v>0.0486017974091136</v>
      </c>
      <c r="AX216" s="1">
        <v>0.557467656653727</v>
      </c>
      <c r="AY216" s="1">
        <v>-0.22494060713895</v>
      </c>
      <c r="AZ216" s="1">
        <v>1.08410322902091</v>
      </c>
      <c r="BA216" s="1">
        <v>1.66807728441606</v>
      </c>
      <c r="BB216" s="1">
        <v>3.89182029811063</v>
      </c>
      <c r="BC216" s="1">
        <v>97</v>
      </c>
      <c r="BD216" s="1">
        <v>5.5231338429329</v>
      </c>
      <c r="BE216" s="1">
        <v>5.75320884645557</v>
      </c>
      <c r="BF216" s="1">
        <v>2.52851559528316</v>
      </c>
      <c r="BG216" s="1">
        <v>5.73865089861727</v>
      </c>
      <c r="BH216" s="1">
        <v>2.53476872275285</v>
      </c>
      <c r="BI216" s="1">
        <v>3.56576879953588</v>
      </c>
      <c r="BJ216" s="1">
        <v>3.43473235561834</v>
      </c>
      <c r="BK216" s="1">
        <v>3.51302539881626</v>
      </c>
      <c r="BL216" s="1">
        <v>3.32164797139005</v>
      </c>
      <c r="BM216" s="1">
        <v>3.49153519941264</v>
      </c>
      <c r="BN216" s="1">
        <v>3.34019103397584</v>
      </c>
      <c r="BO216" s="1">
        <v>2.35466043148717</v>
      </c>
      <c r="BP216" s="1">
        <v>0</v>
      </c>
      <c r="BQ216" s="1" t="s">
        <v>84</v>
      </c>
      <c r="BR216" s="1">
        <v>3</v>
      </c>
      <c r="BS216" s="1">
        <v>1</v>
      </c>
      <c r="BT216" s="1">
        <v>1</v>
      </c>
      <c r="BU216" s="1">
        <v>1</v>
      </c>
      <c r="BV216" s="1">
        <v>1</v>
      </c>
      <c r="BW216" s="1">
        <v>1</v>
      </c>
      <c r="BX216" s="2">
        <v>2.86109390874215</v>
      </c>
      <c r="BY216" s="1">
        <v>0.557467656653727</v>
      </c>
      <c r="BZ216" s="1">
        <f t="array" ref="BZ216">_xlfn.XLOOKUP(1,([1]Sheet4!B:B=A216)*([1]Sheet4!A:A=B216),[1]Sheet4!C:C,"")</f>
        <v>8.68118095397949</v>
      </c>
      <c r="CA216" s="1">
        <f t="array" ref="CA216">_xlfn.XLOOKUP(1,([1]Sheet4!B:B=A216)*([1]Sheet4!A:A=B216),[1]Sheet4!D:D,"")</f>
        <v>14.3393611907959</v>
      </c>
      <c r="CB216" s="1">
        <f t="array" ref="CB216">_xlfn.XLOOKUP(1,([1]Sheet4!B:B=A216)*([1]Sheet4!A:A=B216),[1]Sheet4!E:E,"")</f>
        <v>8.9452018737793</v>
      </c>
      <c r="CC216" s="1">
        <f t="array" ref="CC216">_xlfn.XLOOKUP(1,([1]Sheet6!B:B=A216)*([1]Sheet6!A:A=B216),[1]Sheet6!D:D,"")</f>
        <v>0.0114755959891896</v>
      </c>
      <c r="CD216" s="1">
        <f t="array" ref="CD216">_xlfn.XLOOKUP(1,([1]Sheet6!B:B=A216)*([1]Sheet6!A:A=B216),[1]Sheet6!G:G,"")</f>
        <v>0.0124000896793756</v>
      </c>
      <c r="CE216" s="1">
        <f t="array" ref="CE216">_xlfn.XLOOKUP(1,([1]Sheet6!B:B=A216)*([1]Sheet6!A:A=B216),[1]Sheet6!J:J,"")</f>
        <v>1.40219986094402</v>
      </c>
      <c r="CF216" s="1">
        <f>IF(BX216&lt;-0.587,0,1)</f>
        <v>1</v>
      </c>
    </row>
    <row r="217" spans="1:84">
      <c r="A217" s="1">
        <v>2022</v>
      </c>
      <c r="B217" s="1">
        <v>2881</v>
      </c>
      <c r="C217" s="1" t="s">
        <v>90</v>
      </c>
      <c r="D217" s="1" t="s">
        <v>83</v>
      </c>
      <c r="E217" s="1">
        <v>4.33333333333333</v>
      </c>
      <c r="F217" s="1">
        <v>-0.196720197587597</v>
      </c>
      <c r="G217" s="1">
        <v>8</v>
      </c>
      <c r="H217" s="1">
        <v>31404333.03</v>
      </c>
      <c r="I217" s="1">
        <v>0.0182</v>
      </c>
      <c r="J217" s="1">
        <v>45128.0355427473</v>
      </c>
      <c r="K217" s="1">
        <v>4.51832205024406</v>
      </c>
      <c r="L217" s="1">
        <v>1.83660136495209</v>
      </c>
      <c r="M217" s="1">
        <v>2.36499982297499</v>
      </c>
      <c r="N217" s="1">
        <v>2.08261224112897</v>
      </c>
      <c r="O217" s="1">
        <v>2.56172002056259</v>
      </c>
      <c r="P217" s="1">
        <v>2.27933243871657</v>
      </c>
      <c r="Q217" s="1">
        <v>21.2694797515869</v>
      </c>
      <c r="R217" s="1">
        <v>0.820532068598703</v>
      </c>
      <c r="S217" s="1">
        <v>0.52496063709259</v>
      </c>
      <c r="T217" s="1">
        <v>0.0784159973263741</v>
      </c>
      <c r="U217" s="1">
        <v>0.171074002981186</v>
      </c>
      <c r="V217" s="1">
        <v>3.17402410507202</v>
      </c>
      <c r="W217" s="1">
        <v>0.0201041819386706</v>
      </c>
      <c r="X217" s="1">
        <v>0.0184306614100933</v>
      </c>
      <c r="Y217" s="1">
        <v>0.0141689572483301</v>
      </c>
      <c r="Z217" s="1">
        <v>40</v>
      </c>
      <c r="AA217" s="1">
        <v>0.427269995212555</v>
      </c>
      <c r="AB217" s="1">
        <v>0.338037997484207</v>
      </c>
      <c r="AC217" s="1">
        <v>-1.08459697122529</v>
      </c>
      <c r="AD217" s="1">
        <v>0.0302895581453594</v>
      </c>
      <c r="AE217" s="1">
        <v>1.120106</v>
      </c>
      <c r="AF217" s="1">
        <v>1.162698</v>
      </c>
      <c r="AG217" s="1">
        <v>1.108749</v>
      </c>
      <c r="AH217" s="1">
        <v>1.150601</v>
      </c>
      <c r="AI217" s="1">
        <v>3.04452252388</v>
      </c>
      <c r="AJ217" s="1">
        <v>106</v>
      </c>
      <c r="AK217" s="1">
        <v>4.67282883446191</v>
      </c>
      <c r="AL217" s="1">
        <v>2.018976</v>
      </c>
      <c r="AM217" s="1">
        <v>1.260024</v>
      </c>
      <c r="AN217" s="1">
        <v>0.70259045218724</v>
      </c>
      <c r="AO217" s="1">
        <v>0.231130768401031</v>
      </c>
      <c r="AP217" s="1">
        <v>-0.486907160606082</v>
      </c>
      <c r="AQ217" s="1">
        <v>-0.637296948153561</v>
      </c>
      <c r="AR217" s="1">
        <v>-3.34108591079712</v>
      </c>
      <c r="AS217" s="1">
        <v>-2.54555654525757</v>
      </c>
      <c r="AT217" s="1">
        <v>-1.84834718704224</v>
      </c>
      <c r="AU217" s="1">
        <v>-0.755829</v>
      </c>
      <c r="AV217" s="1">
        <v>-0.219644</v>
      </c>
      <c r="AW217" s="1">
        <v>0.272169376450696</v>
      </c>
      <c r="AX217" s="1">
        <v>0.53784933256195</v>
      </c>
      <c r="AY217" s="1">
        <v>0.321292642750303</v>
      </c>
      <c r="AZ217" s="1">
        <v>-0.56143521953905</v>
      </c>
      <c r="BA217" s="1">
        <v>-0.0879875778804376</v>
      </c>
      <c r="BB217" s="1">
        <v>4.43081679884331</v>
      </c>
      <c r="BC217" s="1">
        <v>70</v>
      </c>
      <c r="BD217" s="1">
        <v>4.55864304920087</v>
      </c>
      <c r="BE217" s="1">
        <v>5.18752673418507</v>
      </c>
      <c r="BF217" s="1">
        <v>2.15491137183128</v>
      </c>
      <c r="BG217" s="1">
        <v>5.18465239381014</v>
      </c>
      <c r="BH217" s="1">
        <v>2.15614599754607</v>
      </c>
      <c r="BI217" s="1">
        <v>2.41336129584881</v>
      </c>
      <c r="BJ217" s="1">
        <v>2.83493379376269</v>
      </c>
      <c r="BK217" s="1">
        <v>3.16760848781943</v>
      </c>
      <c r="BL217" s="1">
        <v>2.83085340668707</v>
      </c>
      <c r="BM217" s="1">
        <v>3.15446899445807</v>
      </c>
      <c r="BN217" s="1">
        <v>2.84126100511636</v>
      </c>
      <c r="BO217" s="1">
        <v>1.5936665189727</v>
      </c>
      <c r="BP217" s="1">
        <v>0</v>
      </c>
      <c r="BQ217" s="1" t="s">
        <v>84</v>
      </c>
      <c r="BR217" s="1">
        <v>3</v>
      </c>
      <c r="BS217" s="1">
        <v>1</v>
      </c>
      <c r="BT217" s="1">
        <v>1</v>
      </c>
      <c r="BU217" s="1">
        <v>1</v>
      </c>
      <c r="BV217" s="1">
        <v>3</v>
      </c>
      <c r="BW217" s="1">
        <v>3</v>
      </c>
      <c r="BX217" s="2">
        <v>2.56172002056259</v>
      </c>
      <c r="BY217" s="1">
        <v>0.53784933256195</v>
      </c>
      <c r="BZ217" s="1">
        <f t="array" ref="BZ217">_xlfn.XLOOKUP(1,([1]Sheet4!B:B=A217)*([1]Sheet4!A:A=B217),[1]Sheet4!C:C,"")</f>
        <v>8.17667293548584</v>
      </c>
      <c r="CA217" s="1">
        <f t="array" ref="CA217">_xlfn.XLOOKUP(1,([1]Sheet4!B:B=A217)*([1]Sheet4!A:A=B217),[1]Sheet4!D:D,"")</f>
        <v>14.0049657821655</v>
      </c>
      <c r="CB217" s="1">
        <f t="array" ref="CB217">_xlfn.XLOOKUP(1,([1]Sheet4!B:B=A217)*([1]Sheet4!A:A=B217),[1]Sheet4!E:E,"")</f>
        <v>8.14380836486816</v>
      </c>
      <c r="CC217" s="1">
        <f t="array" ref="CC217">_xlfn.XLOOKUP(1,([1]Sheet6!B:B=A217)*([1]Sheet6!A:A=B217),[1]Sheet6!D:D,"")</f>
        <v>0.002975502737041</v>
      </c>
      <c r="CD217" s="1">
        <f t="array" ref="CD217">_xlfn.XLOOKUP(1,([1]Sheet6!B:B=A217)*([1]Sheet6!A:A=B217),[1]Sheet6!G:G,"")</f>
        <v>0.00318366547996157</v>
      </c>
      <c r="CE217" s="1">
        <f t="array" ref="CE217">_xlfn.XLOOKUP(1,([1]Sheet6!B:B=A217)*([1]Sheet6!A:A=B217),[1]Sheet6!J:J,"")</f>
        <v>0.161081541320032</v>
      </c>
      <c r="CF217" s="1">
        <f>IF(BX217&lt;-0.587,0,1)</f>
        <v>1</v>
      </c>
    </row>
    <row r="218" spans="1:84">
      <c r="A218" s="1">
        <v>2024</v>
      </c>
      <c r="B218" s="1">
        <v>2881</v>
      </c>
      <c r="C218" s="1" t="s">
        <v>90</v>
      </c>
      <c r="D218" s="1" t="s">
        <v>83</v>
      </c>
      <c r="E218" s="1">
        <v>5</v>
      </c>
      <c r="F218" s="1">
        <v>-0.193956218143554</v>
      </c>
      <c r="G218" s="1">
        <v>3</v>
      </c>
      <c r="H218" s="1" t="s">
        <v>79</v>
      </c>
      <c r="I218" s="1" t="s">
        <v>79</v>
      </c>
      <c r="J218" s="1">
        <v>0</v>
      </c>
      <c r="K218" s="1">
        <v>7.22331263775789</v>
      </c>
      <c r="L218" s="1">
        <v>2.50638262120407</v>
      </c>
      <c r="M218" s="1">
        <v>3.75371991532159</v>
      </c>
      <c r="N218" s="1">
        <v>2.82666255929754</v>
      </c>
      <c r="O218" s="1">
        <v>3.94767613346514</v>
      </c>
      <c r="P218" s="1">
        <v>3.02061877744109</v>
      </c>
      <c r="Q218" s="1">
        <v>21.7383346557617</v>
      </c>
      <c r="R218" s="1">
        <v>2.03737882106305</v>
      </c>
      <c r="S218" s="1">
        <v>0.432113736867905</v>
      </c>
      <c r="T218" s="1">
        <v>0.0547990016639233</v>
      </c>
      <c r="U218" s="1">
        <v>0.369778007268906</v>
      </c>
      <c r="V218" s="1">
        <v>2.57298898696899</v>
      </c>
      <c r="W218" s="1">
        <v>0.0201231863665</v>
      </c>
      <c r="X218" s="1">
        <v>-0.047069363296032</v>
      </c>
      <c r="Y218" s="1">
        <v>0.00638553779572248</v>
      </c>
      <c r="Z218" s="1">
        <v>40</v>
      </c>
      <c r="AA218" s="1">
        <v>0.391144990921021</v>
      </c>
      <c r="AB218" s="1">
        <v>0.188166007399559</v>
      </c>
      <c r="AC218" s="1">
        <v>-1.67043068770054</v>
      </c>
      <c r="AD218" s="1">
        <v>-0.622971504469774</v>
      </c>
      <c r="AE218" s="1">
        <v>1.505904</v>
      </c>
      <c r="AF218" s="1">
        <v>1.491</v>
      </c>
      <c r="AG218" s="1">
        <v>1.505222</v>
      </c>
      <c r="AH218" s="1">
        <v>1.490846</v>
      </c>
      <c r="AI218" s="1">
        <v>2.7725887298584</v>
      </c>
      <c r="AJ218" s="1">
        <v>116</v>
      </c>
      <c r="AK218" s="1">
        <v>4.76217393479776</v>
      </c>
      <c r="AL218" s="1">
        <v>3.044775</v>
      </c>
      <c r="AM218" s="1">
        <v>2.121926</v>
      </c>
      <c r="AN218" s="1">
        <v>1.11342700680612</v>
      </c>
      <c r="AO218" s="1">
        <v>0.752324166822177</v>
      </c>
      <c r="AP218" s="1">
        <v>-0.158150454704161</v>
      </c>
      <c r="AQ218" s="1">
        <v>-0.184744029036304</v>
      </c>
      <c r="AR218" s="1">
        <v>-3.40060114860535</v>
      </c>
      <c r="AS218" s="1">
        <v>-2.80279874801636</v>
      </c>
      <c r="AT218" s="1">
        <v>-1.94891405105591</v>
      </c>
      <c r="AU218" s="1">
        <v>0.113487</v>
      </c>
      <c r="AV218" s="1">
        <v>0.11121</v>
      </c>
      <c r="AW218" s="1">
        <v>0.113100006228122</v>
      </c>
      <c r="AX218" s="1">
        <v>-0.189922027777311</v>
      </c>
      <c r="AY218" s="1">
        <v>0.21059854664416</v>
      </c>
      <c r="AZ218" s="1">
        <v>0.5293292663872</v>
      </c>
      <c r="BA218" s="1">
        <v>0.588962359318584</v>
      </c>
      <c r="BB218" s="1">
        <v>4.00733318523247</v>
      </c>
      <c r="BC218" s="1">
        <v>75</v>
      </c>
      <c r="BD218" s="1">
        <v>7.65370024140394</v>
      </c>
      <c r="BE218" s="1">
        <v>7.76993810888913</v>
      </c>
      <c r="BF218" s="1">
        <v>2.81421504782678</v>
      </c>
      <c r="BG218" s="1">
        <v>7.80723870576098</v>
      </c>
      <c r="BH218" s="1">
        <v>2.79819318887206</v>
      </c>
      <c r="BI218" s="1">
        <v>5.43182252221257</v>
      </c>
      <c r="BJ218" s="1">
        <v>4.75969125625865</v>
      </c>
      <c r="BK218" s="1">
        <v>4.7444809761381</v>
      </c>
      <c r="BL218" s="1">
        <v>3.69696422759154</v>
      </c>
      <c r="BM218" s="1">
        <v>4.75011448386752</v>
      </c>
      <c r="BN218" s="1">
        <v>3.68731857739356</v>
      </c>
      <c r="BO218" s="1">
        <v>3.58691162634535</v>
      </c>
      <c r="BP218" s="1">
        <v>0</v>
      </c>
      <c r="BQ218" s="1" t="s">
        <v>84</v>
      </c>
      <c r="BR218" s="1">
        <v>3</v>
      </c>
      <c r="BS218" s="1">
        <v>1</v>
      </c>
      <c r="BT218" s="1">
        <v>1</v>
      </c>
      <c r="BU218" s="1">
        <v>1</v>
      </c>
      <c r="BV218" s="1">
        <v>3</v>
      </c>
      <c r="BW218" s="1">
        <v>3</v>
      </c>
      <c r="BX218" s="2">
        <v>3.94767613346514</v>
      </c>
      <c r="BY218" s="1">
        <v>-0.189922027777311</v>
      </c>
      <c r="BZ218" s="1">
        <f t="array" ref="BZ218">_xlfn.XLOOKUP(1,([1]Sheet4!B:B=A218)*([1]Sheet4!A:A=B218),[1]Sheet4!C:C,"")</f>
        <v>8.58522605895996</v>
      </c>
      <c r="CA218" s="1">
        <f t="array" ref="CA218">_xlfn.XLOOKUP(1,([1]Sheet4!B:B=A218)*([1]Sheet4!A:A=B218),[1]Sheet4!D:D,"")</f>
        <v>14.0041446685791</v>
      </c>
      <c r="CB218" s="1">
        <f t="array" ref="CB218">_xlfn.XLOOKUP(1,([1]Sheet4!B:B=A218)*([1]Sheet4!A:A=B218),[1]Sheet4!E:E,"")</f>
        <v>8.7233943939209</v>
      </c>
      <c r="CC218" s="1">
        <f t="array" ref="CC218">_xlfn.XLOOKUP(1,([1]Sheet6!B:B=A218)*([1]Sheet6!A:A=B218),[1]Sheet6!D:D,"")</f>
        <v>0.0261235633352614</v>
      </c>
      <c r="CD218" s="1">
        <f t="array" ref="CD218">_xlfn.XLOOKUP(1,([1]Sheet6!B:B=A218)*([1]Sheet6!A:A=B218),[1]Sheet6!G:G,"")</f>
        <v>0.0193310880888766</v>
      </c>
      <c r="CE218" s="1">
        <f t="array" ref="CE218">_xlfn.XLOOKUP(1,([1]Sheet6!B:B=A218)*([1]Sheet6!A:A=B218),[1]Sheet6!J:J,"")</f>
        <v>1.12830586234706</v>
      </c>
      <c r="CF218" s="1">
        <f>IF(BX218&lt;-0.587,0,1)</f>
        <v>1</v>
      </c>
    </row>
    <row r="219" spans="1:84">
      <c r="A219" s="1">
        <v>2024</v>
      </c>
      <c r="B219" s="1">
        <v>2925</v>
      </c>
      <c r="C219" s="1" t="s">
        <v>90</v>
      </c>
      <c r="D219" s="1" t="s">
        <v>83</v>
      </c>
      <c r="E219" s="1">
        <v>10.3333333333333</v>
      </c>
      <c r="F219" s="1">
        <v>-0.171844382591213</v>
      </c>
      <c r="G219" s="1">
        <v>11</v>
      </c>
      <c r="H219" s="1" t="s">
        <v>79</v>
      </c>
      <c r="I219" s="1" t="s">
        <v>79</v>
      </c>
      <c r="J219" s="1">
        <v>0</v>
      </c>
      <c r="K219" s="1">
        <v>0.687674047844158</v>
      </c>
      <c r="L219" s="1">
        <v>-0.201926925315129</v>
      </c>
      <c r="M219" s="1">
        <v>0.398376400255629</v>
      </c>
      <c r="N219" s="1">
        <v>-0.181959376560954</v>
      </c>
      <c r="O219" s="1">
        <v>0.570220782846842</v>
      </c>
      <c r="P219" s="1">
        <v>-0.010114993969741</v>
      </c>
      <c r="Q219" s="1">
        <v>22.649284362793</v>
      </c>
      <c r="R219" s="1">
        <v>0.382840821502727</v>
      </c>
      <c r="S219" s="1">
        <v>0.284431725740433</v>
      </c>
      <c r="T219" s="1">
        <v>0.0375219993293285</v>
      </c>
      <c r="U219" s="1">
        <v>-0.0744619965553284</v>
      </c>
      <c r="V219" s="1">
        <v>2.00241589546204</v>
      </c>
      <c r="W219" s="1">
        <v>0.0279215904050675</v>
      </c>
      <c r="X219" s="1">
        <v>0.0628502070903778</v>
      </c>
      <c r="Y219" s="1">
        <v>0.258128851652145</v>
      </c>
      <c r="Z219" s="1">
        <v>33.3300018310547</v>
      </c>
      <c r="AA219" s="1">
        <v>0.493753999471664</v>
      </c>
      <c r="AB219" s="1">
        <v>0.605471014976501</v>
      </c>
      <c r="AC219" s="1">
        <v>-0.501748586702898</v>
      </c>
      <c r="AD219" s="1">
        <v>1.19597486790013</v>
      </c>
      <c r="AE219" s="1">
        <v>1.387361</v>
      </c>
      <c r="AF219" s="1">
        <v>1.353524</v>
      </c>
      <c r="AG219" s="1">
        <v>1.380711</v>
      </c>
      <c r="AH219" s="1">
        <v>1.3474</v>
      </c>
      <c r="AI219" s="1">
        <v>1.7917594909668</v>
      </c>
      <c r="AJ219" s="1">
        <v>153</v>
      </c>
      <c r="AK219" s="1">
        <v>5.03695260241363</v>
      </c>
      <c r="AL219" s="1">
        <v>1.023887</v>
      </c>
      <c r="AM219" s="1">
        <v>0.96838</v>
      </c>
      <c r="AN219" s="1">
        <v>0.0236061689656344</v>
      </c>
      <c r="AO219" s="1">
        <v>-0.0321307067543851</v>
      </c>
      <c r="AP219" s="1">
        <v>-0.805821666975495</v>
      </c>
      <c r="AQ219" s="1">
        <v>-0.790428445171823</v>
      </c>
      <c r="AR219" s="1">
        <v>-3.67952799797058</v>
      </c>
      <c r="AS219" s="1">
        <v>-2.95371007919312</v>
      </c>
      <c r="AT219" s="1">
        <v>-2.07118463516235</v>
      </c>
      <c r="AU219" s="1">
        <v>-0.050796</v>
      </c>
      <c r="AV219" s="1">
        <v>0.007394</v>
      </c>
      <c r="AW219" s="1">
        <v>-0.632401816509426</v>
      </c>
      <c r="AX219" s="1">
        <v>-0.616869642139421</v>
      </c>
      <c r="AY219" s="1">
        <v>0.0760151337001832</v>
      </c>
      <c r="AZ219" s="1">
        <v>0.323197017537044</v>
      </c>
      <c r="BA219" s="1">
        <v>0.376547715154531</v>
      </c>
      <c r="BB219" s="1">
        <v>3.97029191355212</v>
      </c>
      <c r="BC219" s="1">
        <v>50</v>
      </c>
      <c r="BD219" s="1">
        <v>1.16399622121263</v>
      </c>
      <c r="BE219" s="1">
        <v>1.31660793143319</v>
      </c>
      <c r="BF219" s="1">
        <v>0.112484314307817</v>
      </c>
      <c r="BG219" s="1">
        <v>1.30371372832624</v>
      </c>
      <c r="BH219" s="1">
        <v>0.118022807544875</v>
      </c>
      <c r="BI219" s="1">
        <v>1.04592065260527</v>
      </c>
      <c r="BJ219" s="1">
        <v>0.723867209543042</v>
      </c>
      <c r="BK219" s="1">
        <v>0.803947366912864</v>
      </c>
      <c r="BL219" s="1">
        <v>0.147767842575605</v>
      </c>
      <c r="BM219" s="1">
        <v>0.79321123602507</v>
      </c>
      <c r="BN219" s="1">
        <v>0.155524533669453</v>
      </c>
      <c r="BO219" s="1">
        <v>0.690675170943628</v>
      </c>
      <c r="BP219" s="1">
        <v>0</v>
      </c>
      <c r="BQ219" s="1" t="s">
        <v>84</v>
      </c>
      <c r="BR219" s="1">
        <v>1</v>
      </c>
      <c r="BS219" s="1">
        <v>1</v>
      </c>
      <c r="BT219" s="1">
        <v>1</v>
      </c>
      <c r="BU219" s="1">
        <v>0</v>
      </c>
      <c r="BV219" s="1">
        <v>3</v>
      </c>
      <c r="BW219" s="1">
        <v>3</v>
      </c>
      <c r="BX219" s="2">
        <v>0.570220782846842</v>
      </c>
      <c r="BY219" s="1">
        <v>-0.616869642139421</v>
      </c>
      <c r="BZ219" s="1">
        <f t="array" ref="BZ219">_xlfn.XLOOKUP(1,([1]Sheet4!B:B=A219)*([1]Sheet4!A:A=B219),[1]Sheet4!C:C,"")</f>
        <v>8.36474132537842</v>
      </c>
      <c r="CA219" s="1">
        <f t="array" ref="CA219">_xlfn.XLOOKUP(1,([1]Sheet4!B:B=A219)*([1]Sheet4!A:A=B219),[1]Sheet4!D:D,"")</f>
        <v>13.7885818481445</v>
      </c>
      <c r="CB219" s="1">
        <f t="array" ref="CB219">_xlfn.XLOOKUP(1,([1]Sheet4!B:B=A219)*([1]Sheet4!A:A=B219),[1]Sheet4!E:E,"")</f>
        <v>8.54208087921143</v>
      </c>
      <c r="CC219" s="1">
        <f t="array" ref="CC219">_xlfn.XLOOKUP(1,([1]Sheet6!B:B=A219)*([1]Sheet6!A:A=B219),[1]Sheet6!D:D,"")</f>
        <v>0.0279548100590189</v>
      </c>
      <c r="CD219" s="1">
        <f t="array" ref="CD219">_xlfn.XLOOKUP(1,([1]Sheet6!B:B=A219)*([1]Sheet6!A:A=B219),[1]Sheet6!G:G,"")</f>
        <v>0.0255449126401379</v>
      </c>
      <c r="CE219" s="1">
        <f t="array" ref="CE219">_xlfn.XLOOKUP(1,([1]Sheet6!B:B=A219)*([1]Sheet6!A:A=B219),[1]Sheet6!J:J,"")</f>
        <v>1.1649194290756</v>
      </c>
      <c r="CF219" s="1">
        <f>IF(BX219&lt;-0.587,0,1)</f>
        <v>1</v>
      </c>
    </row>
    <row r="220" spans="1:84">
      <c r="A220" s="1">
        <v>2022</v>
      </c>
      <c r="B220" s="1">
        <v>2925</v>
      </c>
      <c r="C220" s="1" t="s">
        <v>90</v>
      </c>
      <c r="D220" s="1" t="s">
        <v>83</v>
      </c>
      <c r="E220" s="1">
        <v>17.3333333333333</v>
      </c>
      <c r="F220" s="1">
        <v>-0.142822598428764</v>
      </c>
      <c r="G220" s="1">
        <v>10</v>
      </c>
      <c r="H220" s="1">
        <v>16550552.39</v>
      </c>
      <c r="I220" s="1">
        <v>0.0021</v>
      </c>
      <c r="J220" s="1">
        <v>257814.808826479</v>
      </c>
      <c r="K220" s="1">
        <v>-0.772391002548431</v>
      </c>
      <c r="L220" s="1">
        <v>-0.534106610522858</v>
      </c>
      <c r="M220" s="1">
        <v>-0.351209081103415</v>
      </c>
      <c r="N220" s="1">
        <v>-0.550972988334765</v>
      </c>
      <c r="O220" s="1">
        <v>-0.208386482674651</v>
      </c>
      <c r="P220" s="1">
        <v>-0.408150389906001</v>
      </c>
      <c r="Q220" s="1">
        <v>22.7718963623047</v>
      </c>
      <c r="R220" s="1">
        <v>0.208545141203838</v>
      </c>
      <c r="S220" s="1">
        <v>0.296224325895309</v>
      </c>
      <c r="T220" s="1">
        <v>0.0880270004272461</v>
      </c>
      <c r="U220" s="1">
        <v>-0.384613990783691</v>
      </c>
      <c r="V220" s="1">
        <v>1.9027179479599</v>
      </c>
      <c r="W220" s="1">
        <v>0.0196238625964055</v>
      </c>
      <c r="X220" s="1">
        <v>0.156766459345818</v>
      </c>
      <c r="Y220" s="1">
        <v>0.165873229503632</v>
      </c>
      <c r="Z220" s="1">
        <v>37.5</v>
      </c>
      <c r="AA220" s="1">
        <v>0.488032013177872</v>
      </c>
      <c r="AB220" s="1">
        <v>0.71129298210144</v>
      </c>
      <c r="AC220" s="1">
        <v>-0.340670863590454</v>
      </c>
      <c r="AD220" s="1">
        <v>1.65723097488195</v>
      </c>
      <c r="AE220" s="1">
        <v>1.177211</v>
      </c>
      <c r="AF220" s="1">
        <v>1.18576</v>
      </c>
      <c r="AG220" s="1">
        <v>1.183193</v>
      </c>
      <c r="AH220" s="1">
        <v>1.19172</v>
      </c>
      <c r="AI220" s="1">
        <v>1.60943794250488</v>
      </c>
      <c r="AJ220" s="1">
        <v>150</v>
      </c>
      <c r="AK220" s="1">
        <v>5.01727983681492</v>
      </c>
      <c r="AL220" s="1">
        <v>0.532173</v>
      </c>
      <c r="AM220" s="1">
        <v>0.499296</v>
      </c>
      <c r="AN220" s="1">
        <v>-0.630786654532716</v>
      </c>
      <c r="AO220" s="1">
        <v>-0.694556172723365</v>
      </c>
      <c r="AP220" s="1">
        <v>-0.963410312398095</v>
      </c>
      <c r="AQ220" s="1">
        <v>-1.03672713517509</v>
      </c>
      <c r="AR220" s="1">
        <v>-3.82389354705811</v>
      </c>
      <c r="AS220" s="1">
        <v>-3.06724119186401</v>
      </c>
      <c r="AT220" s="1">
        <v>-2.54511213302612</v>
      </c>
      <c r="AU220" s="1">
        <v>-0.061889</v>
      </c>
      <c r="AV220" s="1">
        <v>-0.162689</v>
      </c>
      <c r="AW220" s="1">
        <v>-1.01825488239458</v>
      </c>
      <c r="AX220" s="1">
        <v>-0.938063798553945</v>
      </c>
      <c r="AY220" s="1">
        <v>-0.445637564834247</v>
      </c>
      <c r="AZ220" s="1">
        <v>0.309278200395315</v>
      </c>
      <c r="BA220" s="1">
        <v>0.0285462517639684</v>
      </c>
      <c r="BB220" s="1">
        <v>3.58351893845611</v>
      </c>
      <c r="BC220" s="1">
        <v>38</v>
      </c>
      <c r="BD220" s="1">
        <v>-0.355281064248847</v>
      </c>
      <c r="BE220" s="1">
        <v>-0.145096692473022</v>
      </c>
      <c r="BF220" s="1">
        <v>-0.277453909006214</v>
      </c>
      <c r="BG220" s="1">
        <v>-0.214496026503085</v>
      </c>
      <c r="BH220" s="1">
        <v>-0.247644564528406</v>
      </c>
      <c r="BI220" s="1">
        <v>0.0364592755344662</v>
      </c>
      <c r="BJ220" s="1">
        <v>-0.220942566560352</v>
      </c>
      <c r="BK220" s="1">
        <v>-0.0885989679057036</v>
      </c>
      <c r="BL220" s="1">
        <v>-0.364484290990311</v>
      </c>
      <c r="BM220" s="1">
        <v>-0.130504615091692</v>
      </c>
      <c r="BN220" s="1">
        <v>-0.326333580900541</v>
      </c>
      <c r="BO220" s="1">
        <v>0.0240759337713985</v>
      </c>
      <c r="BP220" s="1">
        <v>0</v>
      </c>
      <c r="BQ220" s="1" t="s">
        <v>84</v>
      </c>
      <c r="BR220" s="1">
        <v>2</v>
      </c>
      <c r="BS220" s="1">
        <v>1</v>
      </c>
      <c r="BT220" s="1">
        <v>1</v>
      </c>
      <c r="BU220" s="1">
        <v>0</v>
      </c>
      <c r="BV220" s="1">
        <v>3</v>
      </c>
      <c r="BW220" s="1">
        <v>3</v>
      </c>
      <c r="BX220" s="2">
        <v>-0.208386482674651</v>
      </c>
      <c r="BY220" s="1">
        <v>-0.938063798553945</v>
      </c>
      <c r="BZ220" s="1">
        <f t="array" ref="BZ220">_xlfn.XLOOKUP(1,([1]Sheet4!B:B=A220)*([1]Sheet4!A:A=B220),[1]Sheet4!C:C,"")</f>
        <v>9.06369495391846</v>
      </c>
      <c r="CA220" s="1">
        <f t="array" ref="CA220">_xlfn.XLOOKUP(1,([1]Sheet4!B:B=A220)*([1]Sheet4!A:A=B220),[1]Sheet4!D:D,"")</f>
        <v>14.5975532531738</v>
      </c>
      <c r="CB220" s="1">
        <f t="array" ref="CB220">_xlfn.XLOOKUP(1,([1]Sheet4!B:B=A220)*([1]Sheet4!A:A=B220),[1]Sheet4!E:E,"")</f>
        <v>9.11613941192627</v>
      </c>
      <c r="CC220" s="1">
        <f t="array" ref="CC220">_xlfn.XLOOKUP(1,([1]Sheet6!B:B=A220)*([1]Sheet6!A:A=B220),[1]Sheet6!D:D,"")</f>
        <v>0.0682285229814825</v>
      </c>
      <c r="CD220" s="1">
        <f t="array" ref="CD220">_xlfn.XLOOKUP(1,([1]Sheet6!B:B=A220)*([1]Sheet6!A:A=B220),[1]Sheet6!G:G,"")</f>
        <v>0.0847074459049762</v>
      </c>
      <c r="CE220" s="1">
        <f t="array" ref="CE220">_xlfn.XLOOKUP(1,([1]Sheet6!B:B=A220)*([1]Sheet6!A:A=B220),[1]Sheet6!J:J,"")</f>
        <v>1.54609104668015</v>
      </c>
      <c r="CF220" s="1">
        <f>IF(BX220&lt;-0.587,0,1)</f>
        <v>1</v>
      </c>
    </row>
    <row r="221" spans="1:84">
      <c r="A221" s="1">
        <v>2021</v>
      </c>
      <c r="B221" s="1">
        <v>2925</v>
      </c>
      <c r="C221" s="1" t="s">
        <v>90</v>
      </c>
      <c r="D221" s="1" t="s">
        <v>83</v>
      </c>
      <c r="E221" s="1">
        <v>20.6666666666667</v>
      </c>
      <c r="F221" s="1">
        <v>-0.12900270120855</v>
      </c>
      <c r="G221" s="1">
        <v>18</v>
      </c>
      <c r="H221" s="1">
        <v>17391583.65</v>
      </c>
      <c r="I221" s="1">
        <v>0.0021</v>
      </c>
      <c r="J221" s="1">
        <v>157452.56232687</v>
      </c>
      <c r="K221" s="1">
        <v>-0.579038832910893</v>
      </c>
      <c r="L221" s="1">
        <v>-0.312997601009771</v>
      </c>
      <c r="M221" s="1">
        <v>-0.251943655148182</v>
      </c>
      <c r="N221" s="1">
        <v>-0.305346185042655</v>
      </c>
      <c r="O221" s="1">
        <v>-0.122940953939632</v>
      </c>
      <c r="P221" s="1">
        <v>-0.176343483834105</v>
      </c>
      <c r="Q221" s="1">
        <v>22.8442668914795</v>
      </c>
      <c r="R221" s="1">
        <v>0.187504649728768</v>
      </c>
      <c r="S221" s="1">
        <v>0.320847243070602</v>
      </c>
      <c r="T221" s="1">
        <v>0.140995994210243</v>
      </c>
      <c r="U221" s="1">
        <v>0.329685986042023</v>
      </c>
      <c r="V221" s="1">
        <v>3.3492739200592</v>
      </c>
      <c r="W221" s="1">
        <v>0.01270775514844</v>
      </c>
      <c r="X221" s="1">
        <v>0.121917560696602</v>
      </c>
      <c r="Y221" s="1">
        <v>0.109053023159504</v>
      </c>
      <c r="Z221" s="1">
        <v>33.3300018310547</v>
      </c>
      <c r="AA221" s="1">
        <v>0.488373994827271</v>
      </c>
      <c r="AB221" s="1">
        <v>0.851696014404297</v>
      </c>
      <c r="AC221" s="1">
        <v>-0.160525606423018</v>
      </c>
      <c r="AD221" s="1">
        <v>2.26921880546155</v>
      </c>
      <c r="AE221" s="1">
        <v>0.664763</v>
      </c>
      <c r="AF221" s="1">
        <v>0.67094</v>
      </c>
      <c r="AG221" s="1">
        <v>0.63219</v>
      </c>
      <c r="AH221" s="1">
        <v>0.640558</v>
      </c>
      <c r="AI221" s="1">
        <v>2.0794415473938</v>
      </c>
      <c r="AJ221" s="1">
        <v>106</v>
      </c>
      <c r="AK221" s="1">
        <v>4.67282883446191</v>
      </c>
      <c r="AL221" s="1">
        <v>0.540831</v>
      </c>
      <c r="AM221" s="1">
        <v>0.45347</v>
      </c>
      <c r="AN221" s="1">
        <v>-0.614648433411047</v>
      </c>
      <c r="AO221" s="1">
        <v>-0.790826163765041</v>
      </c>
      <c r="AP221" s="1">
        <v>-0.960635523614231</v>
      </c>
      <c r="AQ221" s="1">
        <v>-1.0607886758972</v>
      </c>
      <c r="AR221" s="1">
        <v>-3.8559582233429</v>
      </c>
      <c r="AS221" s="1">
        <v>-3.21633720397949</v>
      </c>
      <c r="AT221" s="1">
        <v>-2.54371523857117</v>
      </c>
      <c r="AU221" s="1">
        <v>0.189691</v>
      </c>
      <c r="AV221" s="1">
        <v>0.229148</v>
      </c>
      <c r="AW221" s="1">
        <v>-1.10395575583219</v>
      </c>
      <c r="AX221" s="1">
        <v>-1.35987564122498</v>
      </c>
      <c r="AY221" s="1">
        <v>-0.444100001039622</v>
      </c>
      <c r="AZ221" s="1">
        <v>0.624945379383538</v>
      </c>
      <c r="BA221" s="1">
        <v>0.830271582399998</v>
      </c>
      <c r="BB221" s="1">
        <v>4.00733318523247</v>
      </c>
      <c r="BC221" s="1">
        <v>58</v>
      </c>
      <c r="BD221" s="1">
        <v>-0.466583469303211</v>
      </c>
      <c r="BE221" s="1">
        <v>-0.0883419067753388</v>
      </c>
      <c r="BF221" s="1">
        <v>-0.0977554241372645</v>
      </c>
      <c r="BG221" s="1">
        <v>-0.115023711770767</v>
      </c>
      <c r="BH221" s="1">
        <v>-0.0862946928850901</v>
      </c>
      <c r="BI221" s="1">
        <v>0.00360114616868595</v>
      </c>
      <c r="BJ221" s="1">
        <v>-0.290159424737259</v>
      </c>
      <c r="BK221" s="1">
        <v>-0.0539433506699119</v>
      </c>
      <c r="BL221" s="1">
        <v>-0.128418866343417</v>
      </c>
      <c r="BM221" s="1">
        <v>-0.0699832322108085</v>
      </c>
      <c r="BN221" s="1">
        <v>-0.113714816214646</v>
      </c>
      <c r="BO221" s="1">
        <v>0.00237802192687306</v>
      </c>
      <c r="BP221" s="1">
        <v>0</v>
      </c>
      <c r="BQ221" s="1" t="s">
        <v>84</v>
      </c>
      <c r="BR221" s="1">
        <v>2</v>
      </c>
      <c r="BS221" s="1">
        <v>0</v>
      </c>
      <c r="BT221" s="1">
        <v>0</v>
      </c>
      <c r="BU221" s="1">
        <v>0</v>
      </c>
      <c r="BV221" s="1">
        <v>1</v>
      </c>
      <c r="BW221" s="1">
        <v>1</v>
      </c>
      <c r="BX221" s="2">
        <v>-0.122940953939632</v>
      </c>
      <c r="BY221" s="1">
        <v>-1.35987564122498</v>
      </c>
      <c r="BZ221" s="1">
        <f t="array" ref="BZ221">_xlfn.XLOOKUP(1,([1]Sheet4!B:B=A221)*([1]Sheet4!A:A=B221),[1]Sheet4!C:C,"")</f>
        <v>8.51919078826904</v>
      </c>
      <c r="CA221" s="1">
        <f t="array" ref="CA221">_xlfn.XLOOKUP(1,([1]Sheet4!B:B=A221)*([1]Sheet4!A:A=B221),[1]Sheet4!D:D,"")</f>
        <v>14.5785684585571</v>
      </c>
      <c r="CB221" s="1">
        <f t="array" ref="CB221">_xlfn.XLOOKUP(1,([1]Sheet4!B:B=A221)*([1]Sheet4!A:A=B221),[1]Sheet4!E:E,"")</f>
        <v>8.62712287902832</v>
      </c>
      <c r="CC221" s="1">
        <f t="array" ref="CC221">_xlfn.XLOOKUP(1,([1]Sheet6!B:B=A221)*([1]Sheet6!A:A=B221),[1]Sheet6!D:D,"")</f>
        <v>0.0129150838438062</v>
      </c>
      <c r="CD221" s="1">
        <f t="array" ref="CD221">_xlfn.XLOOKUP(1,([1]Sheet6!B:B=A221)*([1]Sheet6!A:A=B221),[1]Sheet6!G:G,"")</f>
        <v>0.0154388954089343</v>
      </c>
      <c r="CE221" s="1">
        <f t="array" ref="CE221">_xlfn.XLOOKUP(1,([1]Sheet6!B:B=A221)*([1]Sheet6!A:A=B221),[1]Sheet6!J:J,"")</f>
        <v>0.365130037366068</v>
      </c>
      <c r="CF221" s="1">
        <f>IF(BX221&lt;-0.587,0,1)</f>
        <v>1</v>
      </c>
    </row>
    <row r="222" spans="1:84">
      <c r="A222" s="1">
        <v>2023</v>
      </c>
      <c r="B222" s="1">
        <v>2925</v>
      </c>
      <c r="C222" s="1" t="s">
        <v>90</v>
      </c>
      <c r="D222" s="1" t="s">
        <v>83</v>
      </c>
      <c r="E222" s="1">
        <v>12.6666666666667</v>
      </c>
      <c r="F222" s="1">
        <v>-0.162170454537063</v>
      </c>
      <c r="G222" s="1">
        <v>10</v>
      </c>
      <c r="H222" s="1">
        <v>28205966.56</v>
      </c>
      <c r="I222" s="1">
        <v>0.0038</v>
      </c>
      <c r="J222" s="1">
        <v>305188.526643472</v>
      </c>
      <c r="K222" s="1">
        <v>-0.712124571291529</v>
      </c>
      <c r="L222" s="1">
        <v>-0.349775142925712</v>
      </c>
      <c r="M222" s="1">
        <v>-0.320268787127233</v>
      </c>
      <c r="N222" s="1">
        <v>-0.346201824863245</v>
      </c>
      <c r="O222" s="1">
        <v>-0.15809833259017</v>
      </c>
      <c r="P222" s="1">
        <v>-0.184031370326182</v>
      </c>
      <c r="Q222" s="1">
        <v>22.7203502655029</v>
      </c>
      <c r="R222" s="1">
        <v>0.213355361403765</v>
      </c>
      <c r="S222" s="1">
        <v>0.288597941398621</v>
      </c>
      <c r="T222" s="1">
        <v>0.0635759979486465</v>
      </c>
      <c r="U222" s="1">
        <v>-0.111621998250484</v>
      </c>
      <c r="V222" s="1">
        <v>2.27538108825684</v>
      </c>
      <c r="W222" s="1">
        <v>0.0226882584438416</v>
      </c>
      <c r="X222" s="1">
        <v>0.0935751497745514</v>
      </c>
      <c r="Y222" s="1">
        <v>0.22621314227581</v>
      </c>
      <c r="Z222" s="1">
        <v>33.3300018310547</v>
      </c>
      <c r="AA222" s="1">
        <v>0.489464998245239</v>
      </c>
      <c r="AB222" s="1">
        <v>0.691838026046753</v>
      </c>
      <c r="AC222" s="1">
        <v>-0.36840341716871</v>
      </c>
      <c r="AD222" s="1">
        <v>1.57243083805693</v>
      </c>
      <c r="AE222" s="1">
        <v>1.092342</v>
      </c>
      <c r="AF222" s="1">
        <v>1.10263</v>
      </c>
      <c r="AG222" s="1">
        <v>1.100575</v>
      </c>
      <c r="AH222" s="1">
        <v>1.111592</v>
      </c>
      <c r="AI222" s="1">
        <v>2.30258512496948</v>
      </c>
      <c r="AJ222" s="1">
        <v>182</v>
      </c>
      <c r="AK222" s="1">
        <v>5.20948615284142</v>
      </c>
      <c r="AL222" s="1">
        <v>0.670264</v>
      </c>
      <c r="AM222" s="1">
        <v>0.630125</v>
      </c>
      <c r="AN222" s="1">
        <v>-0.400083614355754</v>
      </c>
      <c r="AO222" s="1">
        <v>-0.461837066579342</v>
      </c>
      <c r="AP222" s="1">
        <v>-0.919153745298008</v>
      </c>
      <c r="AQ222" s="1">
        <v>-0.968033657430302</v>
      </c>
      <c r="AR222" s="1">
        <v>-3.94350719451904</v>
      </c>
      <c r="AS222" s="1">
        <v>-3.22428226470947</v>
      </c>
      <c r="AT222" s="1">
        <v>-2.51547145843506</v>
      </c>
      <c r="AU222" s="1">
        <v>0.021979</v>
      </c>
      <c r="AV222" s="1">
        <v>-0.19084</v>
      </c>
      <c r="AW222" s="1">
        <v>-1.33795229556704</v>
      </c>
      <c r="AX222" s="1">
        <v>-1.38235324246391</v>
      </c>
      <c r="AY222" s="1">
        <v>-0.413012030429716</v>
      </c>
      <c r="AZ222" s="1">
        <v>0.414510631301525</v>
      </c>
      <c r="BA222" s="1">
        <v>-0.029052621703149</v>
      </c>
      <c r="BB222" s="1">
        <v>3.68887945411394</v>
      </c>
      <c r="BC222" s="1">
        <v>46</v>
      </c>
      <c r="BD222" s="1">
        <v>-0.255520575437367</v>
      </c>
      <c r="BE222" s="1">
        <v>-0.0973154470093339</v>
      </c>
      <c r="BF222" s="1">
        <v>-0.0553979055173221</v>
      </c>
      <c r="BG222" s="1">
        <v>-0.124609872591506</v>
      </c>
      <c r="BH222" s="1">
        <v>-0.0436740331506158</v>
      </c>
      <c r="BI222" s="1">
        <v>-0.33051615191124</v>
      </c>
      <c r="BJ222" s="1">
        <v>-0.158903407547118</v>
      </c>
      <c r="BK222" s="1">
        <v>-0.0594227753876059</v>
      </c>
      <c r="BL222" s="1">
        <v>-0.0727748489367176</v>
      </c>
      <c r="BM222" s="1">
        <v>-0.0758156863057083</v>
      </c>
      <c r="BN222" s="1">
        <v>-0.0575514494232894</v>
      </c>
      <c r="BO222" s="1">
        <v>-0.218256804808557</v>
      </c>
      <c r="BP222" s="1">
        <v>0</v>
      </c>
      <c r="BQ222" s="1" t="s">
        <v>84</v>
      </c>
      <c r="BR222" s="1">
        <v>2</v>
      </c>
      <c r="BS222" s="1">
        <v>0</v>
      </c>
      <c r="BT222" s="1">
        <v>0</v>
      </c>
      <c r="BU222" s="1">
        <v>0</v>
      </c>
      <c r="BV222" s="1">
        <v>2</v>
      </c>
      <c r="BW222" s="1">
        <v>2</v>
      </c>
      <c r="BX222" s="2">
        <v>-0.15809833259017</v>
      </c>
      <c r="BY222" s="1">
        <v>-1.38235324246391</v>
      </c>
      <c r="BZ222" s="1">
        <f t="array" ref="BZ222">_xlfn.XLOOKUP(1,([1]Sheet4!B:B=A222)*([1]Sheet4!A:A=B222),[1]Sheet4!C:C,"")</f>
        <v>8.47073078155518</v>
      </c>
      <c r="CA222" s="1">
        <f t="array" ref="CA222">_xlfn.XLOOKUP(1,([1]Sheet4!B:B=A222)*([1]Sheet4!A:A=B222),[1]Sheet4!D:D,"")</f>
        <v>14.3469581604004</v>
      </c>
      <c r="CB222" s="1">
        <f t="array" ref="CB222">_xlfn.XLOOKUP(1,([1]Sheet4!B:B=A222)*([1]Sheet4!A:A=B222),[1]Sheet4!E:E,"")</f>
        <v>8.71964454650879</v>
      </c>
      <c r="CC222" s="1">
        <f t="array" ref="CC222">_xlfn.XLOOKUP(1,([1]Sheet6!B:B=A222)*([1]Sheet6!A:A=B222),[1]Sheet6!D:D,"")</f>
        <v>0.0665594002440733</v>
      </c>
      <c r="CD222" s="1">
        <f t="array" ref="CD222">_xlfn.XLOOKUP(1,([1]Sheet6!B:B=A222)*([1]Sheet6!A:A=B222),[1]Sheet6!G:G,"")</f>
        <v>0.0610213299618238</v>
      </c>
      <c r="CE222" s="1">
        <f t="array" ref="CE222">_xlfn.XLOOKUP(1,([1]Sheet6!B:B=A222)*([1]Sheet6!A:A=B222),[1]Sheet6!J:J,"")</f>
        <v>1.92777104390185</v>
      </c>
      <c r="CF222" s="1">
        <f>IF(BX222&lt;-0.587,0,1)</f>
        <v>1</v>
      </c>
    </row>
    <row r="223" spans="1:84">
      <c r="A223" s="1">
        <v>2024</v>
      </c>
      <c r="B223" s="1">
        <v>2929</v>
      </c>
      <c r="C223" s="1" t="s">
        <v>89</v>
      </c>
      <c r="D223" s="1" t="s">
        <v>88</v>
      </c>
      <c r="E223" s="1">
        <v>17</v>
      </c>
      <c r="F223" s="1">
        <v>-0.144204588150785</v>
      </c>
      <c r="G223" s="1">
        <v>13</v>
      </c>
      <c r="H223" s="1" t="s">
        <v>79</v>
      </c>
      <c r="I223" s="1" t="s">
        <v>79</v>
      </c>
      <c r="J223" s="1">
        <v>0</v>
      </c>
      <c r="K223" s="1">
        <v>0.696207550956255</v>
      </c>
      <c r="L223" s="1">
        <v>0.129698289494634</v>
      </c>
      <c r="M223" s="1">
        <v>0.402757431111919</v>
      </c>
      <c r="N223" s="1">
        <v>0.186438282060733</v>
      </c>
      <c r="O223" s="1">
        <v>0.546962019262704</v>
      </c>
      <c r="P223" s="1">
        <v>0.330642870211518</v>
      </c>
      <c r="Q223" s="1">
        <v>23.5897274017334</v>
      </c>
      <c r="R223" s="1">
        <v>0.270214553685093</v>
      </c>
      <c r="S223" s="1">
        <v>0.647142231464386</v>
      </c>
      <c r="T223" s="1">
        <v>0.0123849995434284</v>
      </c>
      <c r="U223" s="1">
        <v>0.0422520004212856</v>
      </c>
      <c r="V223" s="1">
        <v>1.14095401763916</v>
      </c>
      <c r="W223" s="1">
        <v>0.0267218767896315</v>
      </c>
      <c r="X223" s="1">
        <v>0.0151344360783696</v>
      </c>
      <c r="Y223" s="1">
        <v>0.0645319372415543</v>
      </c>
      <c r="Z223" s="1">
        <v>33.3300018310547</v>
      </c>
      <c r="AA223" s="1">
        <v>0.297268986701965</v>
      </c>
      <c r="AB223" s="1">
        <v>0.204583004117012</v>
      </c>
      <c r="AC223" s="1">
        <v>-1.58678149774683</v>
      </c>
      <c r="AD223" s="1">
        <v>-0.551413205186931</v>
      </c>
      <c r="AE223" s="1">
        <v>1.644972</v>
      </c>
      <c r="AF223" s="1">
        <v>1.613403</v>
      </c>
      <c r="AG223" s="1">
        <v>1.630672</v>
      </c>
      <c r="AH223" s="1">
        <v>1.600183</v>
      </c>
      <c r="AI223" s="1">
        <v>1.94591009616852</v>
      </c>
      <c r="AJ223" s="1">
        <v>32</v>
      </c>
      <c r="AK223" s="1">
        <v>3.49650756146648</v>
      </c>
      <c r="AL223" s="1">
        <v>4.381818</v>
      </c>
      <c r="AM223" s="1">
        <v>3.271637</v>
      </c>
      <c r="AN223" s="1">
        <v>1.47746370676441</v>
      </c>
      <c r="AO223" s="1">
        <v>1.18529047126576</v>
      </c>
      <c r="AP223" s="1">
        <v>0.270356350556152</v>
      </c>
      <c r="AQ223" s="1">
        <v>0.418926770185905</v>
      </c>
      <c r="AR223" s="1">
        <v>-3.41270852088928</v>
      </c>
      <c r="AS223" s="1">
        <v>-2.65045714378357</v>
      </c>
      <c r="AT223" s="1">
        <v>-1.77146363258362</v>
      </c>
      <c r="AU223" s="1">
        <v>-0.226603</v>
      </c>
      <c r="AV223" s="1">
        <v>-0.233234</v>
      </c>
      <c r="AW223" s="1">
        <v>0.0807400232190532</v>
      </c>
      <c r="AX223" s="1">
        <v>0.241072013479299</v>
      </c>
      <c r="AY223" s="1">
        <v>0.405918484966756</v>
      </c>
      <c r="AZ223" s="1">
        <v>0.102605159136605</v>
      </c>
      <c r="BA223" s="1">
        <v>-0.115793648372361</v>
      </c>
      <c r="BB223" s="1">
        <v>4.63472898822964</v>
      </c>
      <c r="BC223" s="1">
        <v>111</v>
      </c>
      <c r="BD223" s="1">
        <v>0.0742131547455664</v>
      </c>
      <c r="BE223" s="1">
        <v>0.473593007548752</v>
      </c>
      <c r="BF223" s="1">
        <v>0.0351593796454064</v>
      </c>
      <c r="BG223" s="1">
        <v>0.457411297259777</v>
      </c>
      <c r="BH223" s="1">
        <v>0.042109967615533</v>
      </c>
      <c r="BI223" s="1">
        <v>-0.0779829637160093</v>
      </c>
      <c r="BJ223" s="1">
        <v>0.0461517556999558</v>
      </c>
      <c r="BK223" s="1">
        <v>0.289185445657091</v>
      </c>
      <c r="BL223" s="1">
        <v>0.0461880014868654</v>
      </c>
      <c r="BM223" s="1">
        <v>0.278300191666364</v>
      </c>
      <c r="BN223" s="1">
        <v>0.0554904023423736</v>
      </c>
      <c r="BO223" s="1">
        <v>-0.0514961595423787</v>
      </c>
      <c r="BP223" s="1">
        <v>0</v>
      </c>
      <c r="BQ223" s="1" t="s">
        <v>88</v>
      </c>
      <c r="BR223" s="1">
        <v>1</v>
      </c>
      <c r="BS223" s="1">
        <v>1</v>
      </c>
      <c r="BT223" s="1">
        <v>1</v>
      </c>
      <c r="BU223" s="1">
        <v>0</v>
      </c>
      <c r="BV223" s="1">
        <v>1</v>
      </c>
      <c r="BW223" s="1">
        <v>1</v>
      </c>
      <c r="BX223" s="2">
        <v>0.546962019262704</v>
      </c>
      <c r="BY223" s="1">
        <v>0.241072013479299</v>
      </c>
      <c r="BZ223" s="1">
        <f t="array" ref="BZ223">_xlfn.XLOOKUP(1,([1]Sheet4!B:B=A223)*([1]Sheet4!A:A=B223),[1]Sheet4!C:C,"")</f>
        <v>9.3798303604126</v>
      </c>
      <c r="CA223" s="1">
        <f t="array" ref="CA223">_xlfn.XLOOKUP(1,([1]Sheet4!B:B=A223)*([1]Sheet4!A:A=B223),[1]Sheet4!D:D,"")</f>
        <v>14.8829984664917</v>
      </c>
      <c r="CB223" s="1">
        <f t="array" ref="CB223">_xlfn.XLOOKUP(1,([1]Sheet4!B:B=A223)*([1]Sheet4!A:A=B223),[1]Sheet4!E:E,"")</f>
        <v>9.92524909973145</v>
      </c>
      <c r="CC223" s="1">
        <f t="array" ref="CC223">_xlfn.XLOOKUP(1,([1]Sheet6!B:B=A223)*([1]Sheet6!A:A=B223),[1]Sheet6!D:D,"")</f>
        <v>0.0298234351763289</v>
      </c>
      <c r="CD223" s="1">
        <f t="array" ref="CD223">_xlfn.XLOOKUP(1,([1]Sheet6!B:B=A223)*([1]Sheet6!A:A=B223),[1]Sheet6!G:G,"")</f>
        <v>0.0314379102513116</v>
      </c>
      <c r="CE223" s="1">
        <f t="array" ref="CE223">_xlfn.XLOOKUP(1,([1]Sheet6!B:B=A223)*([1]Sheet6!A:A=B223),[1]Sheet6!J:J,"")</f>
        <v>1.48342813003382</v>
      </c>
      <c r="CF223" s="1">
        <f>IF(BX223&lt;-0.587,0,1)</f>
        <v>1</v>
      </c>
    </row>
    <row r="224" spans="1:84">
      <c r="A224" s="1">
        <v>2023</v>
      </c>
      <c r="B224" s="1">
        <v>2929</v>
      </c>
      <c r="C224" s="1" t="s">
        <v>89</v>
      </c>
      <c r="D224" s="1" t="s">
        <v>88</v>
      </c>
      <c r="E224" s="1">
        <v>17</v>
      </c>
      <c r="F224" s="1">
        <v>-0.144204588150785</v>
      </c>
      <c r="G224" s="1">
        <v>13</v>
      </c>
      <c r="H224" s="1">
        <v>40135774.63</v>
      </c>
      <c r="I224" s="1">
        <v>0.0027</v>
      </c>
      <c r="J224" s="1">
        <v>124063.053371684</v>
      </c>
      <c r="K224" s="1">
        <v>2.39726846887919</v>
      </c>
      <c r="L224" s="1">
        <v>0.808683756977706</v>
      </c>
      <c r="M224" s="1">
        <v>1.2760682241067</v>
      </c>
      <c r="N224" s="1">
        <v>0.94071342547046</v>
      </c>
      <c r="O224" s="1">
        <v>1.42027281225749</v>
      </c>
      <c r="P224" s="1">
        <v>1.08491801362125</v>
      </c>
      <c r="Q224" s="1">
        <v>23.4214878082275</v>
      </c>
      <c r="R224" s="1">
        <v>0.282327513455947</v>
      </c>
      <c r="S224" s="1">
        <v>0.597563982009888</v>
      </c>
      <c r="T224" s="1">
        <v>0.0289880000054836</v>
      </c>
      <c r="U224" s="1">
        <v>0.0816809982061386</v>
      </c>
      <c r="V224" s="1">
        <v>1.28488600254059</v>
      </c>
      <c r="W224" s="1">
        <v>0.0310582182542647</v>
      </c>
      <c r="X224" s="1">
        <v>0.0129857156425714</v>
      </c>
      <c r="Y224" s="1">
        <v>0.052270345389843</v>
      </c>
      <c r="Z224" s="1">
        <v>33.3300018310547</v>
      </c>
      <c r="AA224" s="1">
        <v>0.299520999193192</v>
      </c>
      <c r="AB224" s="1">
        <v>0.247770994901657</v>
      </c>
      <c r="AC224" s="1">
        <v>-1.39525036707525</v>
      </c>
      <c r="AD224" s="1">
        <v>-0.363165669831892</v>
      </c>
      <c r="AE224" s="1">
        <v>1.563743</v>
      </c>
      <c r="AF224" s="1">
        <v>1.603753</v>
      </c>
      <c r="AG224" s="1">
        <v>1.541366</v>
      </c>
      <c r="AH224" s="1">
        <v>1.582968</v>
      </c>
      <c r="AI224" s="1">
        <v>2.7725887298584</v>
      </c>
      <c r="AJ224" s="1">
        <v>46</v>
      </c>
      <c r="AK224" s="1">
        <v>3.85014760171006</v>
      </c>
      <c r="AL224" s="1">
        <v>4.218554</v>
      </c>
      <c r="AM224" s="1">
        <v>3.03529</v>
      </c>
      <c r="AN224" s="1">
        <v>1.43949241530018</v>
      </c>
      <c r="AO224" s="1">
        <v>1.11030697184123</v>
      </c>
      <c r="AP224" s="1">
        <v>0.218032128332918</v>
      </c>
      <c r="AQ224" s="1">
        <v>0.294829686324159</v>
      </c>
      <c r="AR224" s="1">
        <v>-3.49009013175964</v>
      </c>
      <c r="AS224" s="1">
        <v>-2.67160892486572</v>
      </c>
      <c r="AT224" s="1">
        <v>-2.25721883773804</v>
      </c>
      <c r="AU224" s="1">
        <v>0.394522</v>
      </c>
      <c r="AV224" s="1">
        <v>0.21237</v>
      </c>
      <c r="AW224" s="1">
        <v>-0.12608170112016</v>
      </c>
      <c r="AX224" s="1">
        <v>0.181230897493408</v>
      </c>
      <c r="AY224" s="1">
        <v>-0.128752988493067</v>
      </c>
      <c r="AZ224" s="1">
        <v>0.881954775755811</v>
      </c>
      <c r="BA224" s="1">
        <v>0.795942645629322</v>
      </c>
      <c r="BB224" s="1">
        <v>4.59511985013459</v>
      </c>
      <c r="BC224" s="1">
        <v>146</v>
      </c>
      <c r="BD224" s="1">
        <v>1.69814897487112</v>
      </c>
      <c r="BE224" s="1">
        <v>2.19743048145842</v>
      </c>
      <c r="BF224" s="1">
        <v>0.707413817163599</v>
      </c>
      <c r="BG224" s="1">
        <v>2.18554533021834</v>
      </c>
      <c r="BH224" s="1">
        <v>0.712518888738677</v>
      </c>
      <c r="BI224" s="1">
        <v>1.15734638222638</v>
      </c>
      <c r="BJ224" s="1">
        <v>1.05604669278714</v>
      </c>
      <c r="BK224" s="1">
        <v>1.34179538749969</v>
      </c>
      <c r="BL224" s="1">
        <v>0.929311915298518</v>
      </c>
      <c r="BM224" s="1">
        <v>1.32973909463772</v>
      </c>
      <c r="BN224" s="1">
        <v>0.938921639019851</v>
      </c>
      <c r="BO224" s="1">
        <v>0.764255307889852</v>
      </c>
      <c r="BP224" s="1">
        <v>0</v>
      </c>
      <c r="BQ224" s="1" t="s">
        <v>88</v>
      </c>
      <c r="BR224" s="1">
        <v>1</v>
      </c>
      <c r="BS224" s="1">
        <v>1</v>
      </c>
      <c r="BT224" s="1">
        <v>1</v>
      </c>
      <c r="BU224" s="1">
        <v>1</v>
      </c>
      <c r="BV224" s="1">
        <v>3</v>
      </c>
      <c r="BW224" s="1">
        <v>3</v>
      </c>
      <c r="BX224" s="2">
        <v>1.42027281225749</v>
      </c>
      <c r="BY224" s="1">
        <v>0.181230897493408</v>
      </c>
      <c r="BZ224" s="1">
        <f t="array" ref="BZ224">_xlfn.XLOOKUP(1,([1]Sheet4!B:B=A224)*([1]Sheet4!A:A=B224),[1]Sheet4!C:C,"")</f>
        <v>9.47937488555908</v>
      </c>
      <c r="CA224" s="1">
        <f t="array" ref="CA224">_xlfn.XLOOKUP(1,([1]Sheet4!B:B=A224)*([1]Sheet4!A:A=B224),[1]Sheet4!D:D,"")</f>
        <v>15.1404705047607</v>
      </c>
      <c r="CB224" s="1">
        <f t="array" ref="CB224">_xlfn.XLOOKUP(1,([1]Sheet4!B:B=A224)*([1]Sheet4!A:A=B224),[1]Sheet4!E:E,"")</f>
        <v>9.97506332397461</v>
      </c>
      <c r="CC224" s="1">
        <f t="array" ref="CC224">_xlfn.XLOOKUP(1,([1]Sheet6!B:B=A224)*([1]Sheet6!A:A=B224),[1]Sheet6!D:D,"")</f>
        <v>0.00843018546738086</v>
      </c>
      <c r="CD224" s="1">
        <f t="array" ref="CD224">_xlfn.XLOOKUP(1,([1]Sheet6!B:B=A224)*([1]Sheet6!A:A=B224),[1]Sheet6!G:G,"")</f>
        <v>0.00859583972291051</v>
      </c>
      <c r="CE224" s="1">
        <f t="array" ref="CE224">_xlfn.XLOOKUP(1,([1]Sheet6!B:B=A224)*([1]Sheet6!A:A=B224),[1]Sheet6!J:J,"")</f>
        <v>0.250965081954142</v>
      </c>
      <c r="CF224" s="1">
        <f>IF(BX224&lt;-0.587,0,1)</f>
        <v>1</v>
      </c>
    </row>
    <row r="225" spans="1:84">
      <c r="A225" s="1">
        <v>2022</v>
      </c>
      <c r="B225" s="1">
        <v>2929</v>
      </c>
      <c r="C225" s="1" t="s">
        <v>89</v>
      </c>
      <c r="D225" s="1" t="s">
        <v>88</v>
      </c>
      <c r="E225" s="1">
        <v>16</v>
      </c>
      <c r="F225" s="1">
        <v>-0.148350557316849</v>
      </c>
      <c r="G225" s="1">
        <v>25</v>
      </c>
      <c r="H225" s="1">
        <v>35937342.15</v>
      </c>
      <c r="I225" s="1">
        <v>0.0028</v>
      </c>
      <c r="J225" s="1">
        <v>88850.8230369998</v>
      </c>
      <c r="K225" s="1">
        <v>1.44568078769202</v>
      </c>
      <c r="L225" s="1">
        <v>0.771797848376922</v>
      </c>
      <c r="M225" s="1">
        <v>0.787530874441202</v>
      </c>
      <c r="N225" s="1">
        <v>0.899737402665748</v>
      </c>
      <c r="O225" s="1">
        <v>0.935881431758051</v>
      </c>
      <c r="P225" s="1">
        <v>1.0480879599826</v>
      </c>
      <c r="Q225" s="1">
        <v>23.2671451568604</v>
      </c>
      <c r="R225" s="1">
        <v>0.229199898478405</v>
      </c>
      <c r="S225" s="1">
        <v>0.649577260017395</v>
      </c>
      <c r="T225" s="1">
        <v>0.0352759994566441</v>
      </c>
      <c r="U225" s="1">
        <v>0.235828995704651</v>
      </c>
      <c r="V225" s="1">
        <v>1.25236594676971</v>
      </c>
      <c r="W225" s="1">
        <v>0.0344701331939553</v>
      </c>
      <c r="X225" s="1">
        <v>0.0344387926161289</v>
      </c>
      <c r="Y225" s="1">
        <v>0.0314453914761543</v>
      </c>
      <c r="Z225" s="1">
        <v>37.5</v>
      </c>
      <c r="AA225" s="1">
        <v>0.381078988313675</v>
      </c>
      <c r="AB225" s="1">
        <v>0.37465500831604</v>
      </c>
      <c r="AC225" s="1">
        <v>-0.981749654274941</v>
      </c>
      <c r="AD225" s="1">
        <v>0.189895548512757</v>
      </c>
      <c r="AE225" s="1">
        <v>1.227703</v>
      </c>
      <c r="AF225" s="1">
        <v>1.253522</v>
      </c>
      <c r="AG225" s="1">
        <v>1.226969</v>
      </c>
      <c r="AH225" s="1">
        <v>1.252617</v>
      </c>
      <c r="AI225" s="1">
        <v>2.19722461700439</v>
      </c>
      <c r="AJ225" s="1">
        <v>56</v>
      </c>
      <c r="AK225" s="1">
        <v>4.04305126783455</v>
      </c>
      <c r="AL225" s="1">
        <v>1.504381</v>
      </c>
      <c r="AM225" s="1">
        <v>1.085462</v>
      </c>
      <c r="AN225" s="1">
        <v>0.408381517914508</v>
      </c>
      <c r="AO225" s="1">
        <v>0.0820057028141949</v>
      </c>
      <c r="AP225" s="1">
        <v>-0.651828901681673</v>
      </c>
      <c r="AQ225" s="1">
        <v>-0.728953009593199</v>
      </c>
      <c r="AR225" s="1">
        <v>-3.67811632156372</v>
      </c>
      <c r="AS225" s="1">
        <v>-3.01628661155701</v>
      </c>
      <c r="AT225" s="1">
        <v>-2.13249015808105</v>
      </c>
      <c r="AU225" s="1">
        <v>-0.107665</v>
      </c>
      <c r="AV225" s="1">
        <v>-0.12261</v>
      </c>
      <c r="AW225" s="1">
        <v>-0.628628757957246</v>
      </c>
      <c r="AX225" s="1">
        <v>-0.793906720796709</v>
      </c>
      <c r="AY225" s="1">
        <v>0.00853605386253939</v>
      </c>
      <c r="AZ225" s="1">
        <v>0.251841278599604</v>
      </c>
      <c r="BA225" s="1">
        <v>0.110550629927749</v>
      </c>
      <c r="BB225" s="1">
        <v>3.71357206670431</v>
      </c>
      <c r="BC225" s="1">
        <v>91</v>
      </c>
      <c r="BD225" s="1">
        <v>1.19323140822834</v>
      </c>
      <c r="BE225" s="1">
        <v>1.33328000418619</v>
      </c>
      <c r="BF225" s="1">
        <v>0.70442990872301</v>
      </c>
      <c r="BG225" s="1">
        <v>1.34369161022389</v>
      </c>
      <c r="BH225" s="1">
        <v>0.699957774295746</v>
      </c>
      <c r="BI225" s="1">
        <v>0.689240591611575</v>
      </c>
      <c r="BJ225" s="1">
        <v>0.74204801877581</v>
      </c>
      <c r="BK225" s="1">
        <v>0.814127670912828</v>
      </c>
      <c r="BL225" s="1">
        <v>0.925392029086629</v>
      </c>
      <c r="BM225" s="1">
        <v>0.817534754620223</v>
      </c>
      <c r="BN225" s="1">
        <v>0.922369232694806</v>
      </c>
      <c r="BO225" s="1">
        <v>0.45514099205026</v>
      </c>
      <c r="BP225" s="1">
        <v>0</v>
      </c>
      <c r="BQ225" s="1" t="s">
        <v>88</v>
      </c>
      <c r="BR225" s="1">
        <v>3</v>
      </c>
      <c r="BS225" s="1">
        <v>1</v>
      </c>
      <c r="BT225" s="1">
        <v>1</v>
      </c>
      <c r="BU225" s="1">
        <v>1</v>
      </c>
      <c r="BV225" s="1">
        <v>3</v>
      </c>
      <c r="BW225" s="1">
        <v>3</v>
      </c>
      <c r="BX225" s="2">
        <v>0.935881431758051</v>
      </c>
      <c r="BY225" s="1">
        <v>-0.793906720796709</v>
      </c>
      <c r="BZ225" s="1">
        <f t="array" ref="BZ225">_xlfn.XLOOKUP(1,([1]Sheet4!B:B=A225)*([1]Sheet4!A:A=B225),[1]Sheet4!C:C,"")</f>
        <v>8.32166481018066</v>
      </c>
      <c r="CA225" s="1">
        <f t="array" ref="CA225">_xlfn.XLOOKUP(1,([1]Sheet4!B:B=A225)*([1]Sheet4!A:A=B225),[1]Sheet4!D:D,"")</f>
        <v>14.0500793457031</v>
      </c>
      <c r="CB225" s="1">
        <f t="array" ref="CB225">_xlfn.XLOOKUP(1,([1]Sheet4!B:B=A225)*([1]Sheet4!A:A=B225),[1]Sheet4!E:E,"")</f>
        <v>8.57016468048096</v>
      </c>
      <c r="CC225" s="1">
        <f t="array" ref="CC225">_xlfn.XLOOKUP(1,([1]Sheet6!B:B=A225)*([1]Sheet6!A:A=B225),[1]Sheet6!D:D,"")</f>
        <v>0.0014226112947787</v>
      </c>
      <c r="CD225" s="1">
        <f t="array" ref="CD225">_xlfn.XLOOKUP(1,([1]Sheet6!B:B=A225)*([1]Sheet6!A:A=B225),[1]Sheet6!G:G,"")</f>
        <v>0.00102112038428079</v>
      </c>
      <c r="CE225" s="1">
        <f t="array" ref="CE225">_xlfn.XLOOKUP(1,([1]Sheet6!B:B=A225)*([1]Sheet6!A:A=B225),[1]Sheet6!J:J,"")</f>
        <v>0.0230225614695134</v>
      </c>
      <c r="CF225" s="1">
        <f>IF(BX225&lt;-0.587,0,1)</f>
        <v>1</v>
      </c>
    </row>
    <row r="226" spans="1:84">
      <c r="A226" s="1">
        <v>2021</v>
      </c>
      <c r="B226" s="1">
        <v>2929</v>
      </c>
      <c r="C226" s="1" t="s">
        <v>89</v>
      </c>
      <c r="D226" s="1" t="s">
        <v>88</v>
      </c>
      <c r="E226" s="1">
        <v>10</v>
      </c>
      <c r="F226" s="1">
        <v>-0.173226372313234</v>
      </c>
      <c r="G226" s="1">
        <v>13</v>
      </c>
      <c r="H226" s="1">
        <v>23322601.41</v>
      </c>
      <c r="I226" s="1">
        <v>0.0023</v>
      </c>
      <c r="J226" s="1">
        <v>59274.2080126307</v>
      </c>
      <c r="K226" s="1">
        <v>0.853077635180974</v>
      </c>
      <c r="L226" s="1">
        <v>0.340979455138374</v>
      </c>
      <c r="M226" s="1">
        <v>0.483293252144552</v>
      </c>
      <c r="N226" s="1">
        <v>0.421147475626322</v>
      </c>
      <c r="O226" s="1">
        <v>0.656519624457786</v>
      </c>
      <c r="P226" s="1">
        <v>0.594373847939556</v>
      </c>
      <c r="Q226" s="1">
        <v>23.0432643890381</v>
      </c>
      <c r="R226" s="1">
        <v>0.233288314833724</v>
      </c>
      <c r="S226" s="1">
        <v>0.612292587757111</v>
      </c>
      <c r="T226" s="1">
        <v>0.0404580011963844</v>
      </c>
      <c r="U226" s="1">
        <v>0.574744999408722</v>
      </c>
      <c r="V226" s="1">
        <v>1.31284296512604</v>
      </c>
      <c r="W226" s="1">
        <v>0.0396164307727346</v>
      </c>
      <c r="X226" s="1">
        <v>0.0378353893756866</v>
      </c>
      <c r="Y226" s="1">
        <v>0.018263153731823</v>
      </c>
      <c r="Z226" s="1">
        <v>33.3300018310547</v>
      </c>
      <c r="AA226" s="1">
        <v>0.342831999063492</v>
      </c>
      <c r="AB226" s="1">
        <v>0.348488003015518</v>
      </c>
      <c r="AC226" s="1">
        <v>-1.05415147400676</v>
      </c>
      <c r="AD226" s="1">
        <v>0.0758389747765965</v>
      </c>
      <c r="AE226" s="1">
        <v>0.673695</v>
      </c>
      <c r="AF226" s="1">
        <v>0.68731</v>
      </c>
      <c r="AG226" s="1">
        <v>0.692121</v>
      </c>
      <c r="AH226" s="1">
        <v>0.707798</v>
      </c>
      <c r="AI226" s="1">
        <v>0.6931471824646</v>
      </c>
      <c r="AJ226" s="1">
        <v>71</v>
      </c>
      <c r="AK226" s="1">
        <v>4.27666611901606</v>
      </c>
      <c r="AL226" s="1">
        <v>1.728102</v>
      </c>
      <c r="AM226" s="1">
        <v>1.17157</v>
      </c>
      <c r="AN226" s="1">
        <v>0.547023696417571</v>
      </c>
      <c r="AO226" s="1">
        <v>0.158344729634725</v>
      </c>
      <c r="AP226" s="1">
        <v>-0.58012891074672</v>
      </c>
      <c r="AQ226" s="1">
        <v>-0.683740877866682</v>
      </c>
      <c r="AR226" s="1">
        <v>-3.72192883491516</v>
      </c>
      <c r="AS226" s="1">
        <v>-3.09153008460999</v>
      </c>
      <c r="AT226" s="1">
        <v>-2.57787346839905</v>
      </c>
      <c r="AU226" s="1">
        <v>-0.690415</v>
      </c>
      <c r="AV226" s="1">
        <v>-0.709374</v>
      </c>
      <c r="AW226" s="1">
        <v>-0.74572866654096</v>
      </c>
      <c r="AX226" s="1">
        <v>-1.00678020793507</v>
      </c>
      <c r="AY226" s="1">
        <v>-0.481698015181428</v>
      </c>
      <c r="AZ226" s="1">
        <v>-0.479357737838057</v>
      </c>
      <c r="BA226" s="1">
        <v>-1.09000868913941</v>
      </c>
      <c r="BB226" s="1">
        <v>3.68887945411394</v>
      </c>
      <c r="BC226" s="1">
        <v>76</v>
      </c>
      <c r="BD226" s="1">
        <v>0.928779934343271</v>
      </c>
      <c r="BE226" s="1">
        <v>1.08383777626117</v>
      </c>
      <c r="BF226" s="1">
        <v>0.435193681801416</v>
      </c>
      <c r="BG226" s="1">
        <v>1.1021459967933</v>
      </c>
      <c r="BH226" s="1">
        <v>0.42732968627112</v>
      </c>
      <c r="BI226" s="1">
        <v>0.932494315959763</v>
      </c>
      <c r="BJ226" s="1">
        <v>0.577590654591845</v>
      </c>
      <c r="BK226" s="1">
        <v>0.661813213776829</v>
      </c>
      <c r="BL226" s="1">
        <v>0.571703102410789</v>
      </c>
      <c r="BM226" s="1">
        <v>0.670572510975147</v>
      </c>
      <c r="BN226" s="1">
        <v>0.563113618146724</v>
      </c>
      <c r="BO226" s="1">
        <v>0.615773930340907</v>
      </c>
      <c r="BP226" s="1">
        <v>0</v>
      </c>
      <c r="BQ226" s="1" t="s">
        <v>88</v>
      </c>
      <c r="BR226" s="1">
        <v>2</v>
      </c>
      <c r="BS226" s="1">
        <v>1</v>
      </c>
      <c r="BT226" s="1">
        <v>1</v>
      </c>
      <c r="BU226" s="1">
        <v>1</v>
      </c>
      <c r="BV226" s="1">
        <v>3</v>
      </c>
      <c r="BW226" s="1">
        <v>3</v>
      </c>
      <c r="BX226" s="2">
        <v>0.656519624457786</v>
      </c>
      <c r="BY226" s="1">
        <v>-1.00678020793507</v>
      </c>
      <c r="BZ226" s="1">
        <f t="array" ref="BZ226">_xlfn.XLOOKUP(1,([1]Sheet4!B:B=A226)*([1]Sheet4!A:A=B226),[1]Sheet4!C:C,"")</f>
        <v>8.32869243621826</v>
      </c>
      <c r="CA226" s="1">
        <f t="array" ref="CA226">_xlfn.XLOOKUP(1,([1]Sheet4!B:B=A226)*([1]Sheet4!A:A=B226),[1]Sheet4!D:D,"")</f>
        <v>14.384313583374</v>
      </c>
      <c r="CB226" s="1">
        <f t="array" ref="CB226">_xlfn.XLOOKUP(1,([1]Sheet4!B:B=A226)*([1]Sheet4!A:A=B226),[1]Sheet4!E:E,"")</f>
        <v>8.23642063140869</v>
      </c>
      <c r="CC226" s="1">
        <f t="array" ref="CC226">_xlfn.XLOOKUP(1,([1]Sheet6!B:B=A226)*([1]Sheet6!A:A=B226),[1]Sheet6!D:D,"")</f>
        <v>0</v>
      </c>
      <c r="CD226" s="1">
        <f t="array" ref="CD226">_xlfn.XLOOKUP(1,([1]Sheet6!B:B=A226)*([1]Sheet6!A:A=B226),[1]Sheet6!G:G,"")</f>
        <v>0</v>
      </c>
      <c r="CE226" s="1">
        <f t="array" ref="CE226">_xlfn.XLOOKUP(1,([1]Sheet6!B:B=A226)*([1]Sheet6!A:A=B226),[1]Sheet6!J:J,"")</f>
        <v>0</v>
      </c>
      <c r="CF226" s="1">
        <f>IF(BX226&lt;-0.587,0,1)</f>
        <v>1</v>
      </c>
    </row>
    <row r="227" spans="1:84">
      <c r="A227" s="1">
        <v>2024</v>
      </c>
      <c r="B227" s="1">
        <v>2963</v>
      </c>
      <c r="C227" s="1" t="s">
        <v>103</v>
      </c>
      <c r="D227" s="1" t="s">
        <v>78</v>
      </c>
      <c r="E227" s="1">
        <v>1.66666666666667</v>
      </c>
      <c r="F227" s="1">
        <v>-0.207776115363768</v>
      </c>
      <c r="G227" s="1">
        <v>0</v>
      </c>
      <c r="H227" s="1" t="s">
        <v>79</v>
      </c>
      <c r="I227" s="1" t="s">
        <v>79</v>
      </c>
      <c r="J227" s="1">
        <v>0</v>
      </c>
      <c r="K227" s="1">
        <v>-1.91510701333157</v>
      </c>
      <c r="L227" s="1">
        <v>-0.949334885954196</v>
      </c>
      <c r="M227" s="1">
        <v>-0.937870155395447</v>
      </c>
      <c r="N227" s="1">
        <v>-1.0122440788041</v>
      </c>
      <c r="O227" s="1">
        <v>-0.730094040031679</v>
      </c>
      <c r="P227" s="1">
        <v>-0.804467963440332</v>
      </c>
      <c r="Q227" s="1">
        <v>21.3239097595215</v>
      </c>
      <c r="R227" s="1">
        <v>0.0645030867710167</v>
      </c>
      <c r="S227" s="1">
        <v>0.259711116552353</v>
      </c>
      <c r="T227" s="1">
        <v>-0.092739999294281</v>
      </c>
      <c r="U227" s="1">
        <v>-0.147103995084763</v>
      </c>
      <c r="V227" s="1">
        <v>1.18099498748779</v>
      </c>
      <c r="W227" s="1">
        <v>0.0866635114688746</v>
      </c>
      <c r="X227" s="1">
        <v>-0.0544625781476498</v>
      </c>
      <c r="Y227" s="1">
        <v>0.0499921999871731</v>
      </c>
      <c r="Z227" s="1">
        <v>33.3300018310547</v>
      </c>
      <c r="AA227" s="1">
        <v>0.233629003167152</v>
      </c>
      <c r="AB227" s="1">
        <v>0.075483001768589</v>
      </c>
      <c r="AC227" s="1">
        <v>-2.58384779021335</v>
      </c>
      <c r="AD227" s="1">
        <v>-1.11413346178801</v>
      </c>
      <c r="AE227" s="1">
        <v>1.452914</v>
      </c>
      <c r="AF227" s="1">
        <v>1.445566</v>
      </c>
      <c r="AG227" s="1">
        <v>1.451237</v>
      </c>
      <c r="AH227" s="1">
        <v>1.444037</v>
      </c>
      <c r="AI227" s="1">
        <v>0</v>
      </c>
      <c r="AJ227" s="1">
        <v>60</v>
      </c>
      <c r="AK227" s="1">
        <v>4.11087386417331</v>
      </c>
      <c r="AL227" s="1">
        <v>3.084904</v>
      </c>
      <c r="AM227" s="1">
        <v>2.523444</v>
      </c>
      <c r="AN227" s="1">
        <v>1.12652053855874</v>
      </c>
      <c r="AO227" s="1">
        <v>0.925624635151115</v>
      </c>
      <c r="AP227" s="1">
        <v>-0.145289574696344</v>
      </c>
      <c r="AQ227" s="1">
        <v>0.0260782488771042</v>
      </c>
      <c r="AR227" s="1">
        <v>-3.22146892547607</v>
      </c>
      <c r="AS227" s="1">
        <v>-2.50426363945007</v>
      </c>
      <c r="AT227" s="1">
        <v>-2.00800919532776</v>
      </c>
      <c r="AU227" s="1">
        <v>0.623623</v>
      </c>
      <c r="AV227" s="1">
        <v>0.474222</v>
      </c>
      <c r="AW227" s="1">
        <v>0.591875710889826</v>
      </c>
      <c r="AX227" s="1">
        <v>0.654672287386606</v>
      </c>
      <c r="AY227" s="1">
        <v>0.145552433855504</v>
      </c>
      <c r="AZ227" s="1">
        <v>1.16941668200186</v>
      </c>
      <c r="BA227" s="1">
        <v>1.33170976633948</v>
      </c>
      <c r="BB227" s="1">
        <v>3.61091791264422</v>
      </c>
      <c r="BC227" s="1">
        <v>46</v>
      </c>
      <c r="BD227" s="1">
        <v>-1.32672126706915</v>
      </c>
      <c r="BE227" s="1">
        <v>-1.04253841874764</v>
      </c>
      <c r="BF227" s="1">
        <v>-0.779883602660688</v>
      </c>
      <c r="BG227" s="1">
        <v>-1.52547063194595</v>
      </c>
      <c r="BH227" s="1">
        <v>-0.572447999655874</v>
      </c>
      <c r="BI227" s="1">
        <v>-0.849877790320095</v>
      </c>
      <c r="BJ227" s="1">
        <v>-0.825062834339975</v>
      </c>
      <c r="BK227" s="1">
        <v>-0.636594992820142</v>
      </c>
      <c r="BL227" s="1">
        <v>-1.02451366783369</v>
      </c>
      <c r="BM227" s="1">
        <v>-0.928133545881464</v>
      </c>
      <c r="BN227" s="1">
        <v>-0.754343249821766</v>
      </c>
      <c r="BO227" s="1">
        <v>-0.56121799167879</v>
      </c>
      <c r="BP227" s="1">
        <v>0</v>
      </c>
      <c r="BQ227" s="1" t="s">
        <v>78</v>
      </c>
      <c r="BR227" s="1">
        <v>2</v>
      </c>
      <c r="BS227" s="1">
        <v>0</v>
      </c>
      <c r="BT227" s="1">
        <v>0</v>
      </c>
      <c r="BU227" s="1">
        <v>0</v>
      </c>
      <c r="BV227" s="1">
        <v>2</v>
      </c>
      <c r="BW227" s="1">
        <v>2</v>
      </c>
      <c r="BX227" s="2">
        <v>-0.730094040031679</v>
      </c>
      <c r="BY227" s="1">
        <v>0.654672287386606</v>
      </c>
      <c r="BZ227" s="1">
        <f t="array" ref="BZ227">_xlfn.XLOOKUP(1,([1]Sheet4!B:B=A227)*([1]Sheet4!A:A=B227),[1]Sheet4!C:C,"")</f>
        <v>7.84541606903076</v>
      </c>
      <c r="CA227" s="1">
        <f t="array" ref="CA227">_xlfn.XLOOKUP(1,([1]Sheet4!B:B=A227)*([1]Sheet4!A:A=B227),[1]Sheet4!D:D,"")</f>
        <v>13.3933410644531</v>
      </c>
      <c r="CB227" s="1">
        <f t="array" ref="CB227">_xlfn.XLOOKUP(1,([1]Sheet4!B:B=A227)*([1]Sheet4!A:A=B227),[1]Sheet4!E:E,"")</f>
        <v>8.06148719787598</v>
      </c>
      <c r="CC227" s="1" t="str">
        <f t="array" ref="CC227">_xlfn.XLOOKUP(1,([1]Sheet6!B:B=A227)*([1]Sheet6!A:A=B227),[1]Sheet6!D:D,"")</f>
        <v/>
      </c>
      <c r="CD227" s="1" t="str">
        <f t="array" ref="CD227">_xlfn.XLOOKUP(1,([1]Sheet6!B:B=A227)*([1]Sheet6!A:A=B227),[1]Sheet6!G:G,"")</f>
        <v/>
      </c>
      <c r="CE227" s="1" t="str">
        <f t="array" ref="CE227">_xlfn.XLOOKUP(1,([1]Sheet6!B:B=A227)*([1]Sheet6!A:A=B227),[1]Sheet6!J:J,"")</f>
        <v/>
      </c>
      <c r="CF227" s="1">
        <f>IF(BX227&lt;-0.587,0,1)</f>
        <v>0</v>
      </c>
    </row>
    <row r="228" spans="1:84">
      <c r="A228" s="1">
        <v>2022</v>
      </c>
      <c r="B228" s="1">
        <v>2963</v>
      </c>
      <c r="C228" s="1" t="s">
        <v>103</v>
      </c>
      <c r="D228" s="1" t="s">
        <v>78</v>
      </c>
      <c r="E228" s="1">
        <v>1.33333333333333</v>
      </c>
      <c r="F228" s="1">
        <v>-0.20915810508579</v>
      </c>
      <c r="G228" s="1">
        <v>4</v>
      </c>
      <c r="H228" s="1">
        <v>836900.39</v>
      </c>
      <c r="I228" s="1">
        <v>0.0004</v>
      </c>
      <c r="J228" s="1">
        <v>67689.7186234818</v>
      </c>
      <c r="K228" s="1">
        <v>-0.671326480876961</v>
      </c>
      <c r="L228" s="1">
        <v>-0.333230989213246</v>
      </c>
      <c r="M228" s="1">
        <v>-0.29932338045942</v>
      </c>
      <c r="N228" s="1">
        <v>-0.327823163593335</v>
      </c>
      <c r="O228" s="1">
        <v>-0.09016527537363</v>
      </c>
      <c r="P228" s="1">
        <v>-0.118665058507545</v>
      </c>
      <c r="Q228" s="1">
        <v>21.4729137420654</v>
      </c>
      <c r="R228" s="1">
        <v>0.0363560170078592</v>
      </c>
      <c r="S228" s="1">
        <v>0.286808878183365</v>
      </c>
      <c r="T228" s="1">
        <v>-0.0704940035939217</v>
      </c>
      <c r="U228" s="1">
        <v>-0.483440011739731</v>
      </c>
      <c r="V228" s="1">
        <v>1.21574401855469</v>
      </c>
      <c r="W228" s="1">
        <v>0.125952648199016</v>
      </c>
      <c r="X228" s="1">
        <v>-0.0779173523187637</v>
      </c>
      <c r="Y228" s="1">
        <v>0.00771432276815176</v>
      </c>
      <c r="Z228" s="1">
        <v>33.3300018310547</v>
      </c>
      <c r="AA228" s="1">
        <v>0.233629003167152</v>
      </c>
      <c r="AB228" s="1">
        <v>0.112868003547192</v>
      </c>
      <c r="AC228" s="1">
        <v>-2.18153625324411</v>
      </c>
      <c r="AD228" s="1">
        <v>-0.951179957440962</v>
      </c>
      <c r="AE228" s="1">
        <v>1.150136</v>
      </c>
      <c r="AF228" s="1">
        <v>1.162176</v>
      </c>
      <c r="AG228" s="1">
        <v>1.154015</v>
      </c>
      <c r="AH228" s="1">
        <v>1.165519</v>
      </c>
      <c r="AI228" s="1">
        <v>0</v>
      </c>
      <c r="AJ228" s="1">
        <v>52</v>
      </c>
      <c r="AK228" s="1">
        <v>3.97029191355212</v>
      </c>
      <c r="AL228" s="1">
        <v>2.824238</v>
      </c>
      <c r="AM228" s="1">
        <v>1.359646</v>
      </c>
      <c r="AN228" s="1">
        <v>1.03823859370023</v>
      </c>
      <c r="AO228" s="1">
        <v>0.30722437174792</v>
      </c>
      <c r="AP228" s="1">
        <v>-0.228830010493835</v>
      </c>
      <c r="AQ228" s="1">
        <v>-0.584989113958607</v>
      </c>
      <c r="AR228" s="1">
        <v>-3.53385519981384</v>
      </c>
      <c r="AS228" s="1">
        <v>-2.6475522518158</v>
      </c>
      <c r="AT228" s="1">
        <v>-2.06557154655457</v>
      </c>
      <c r="AU228" s="1">
        <v>-1.47155</v>
      </c>
      <c r="AV228" s="1">
        <v>-0.516249</v>
      </c>
      <c r="AW228" s="1">
        <v>-0.243054800271031</v>
      </c>
      <c r="AX228" s="1">
        <v>0.249290327412043</v>
      </c>
      <c r="AY228" s="1">
        <v>0.08219346864078</v>
      </c>
      <c r="AZ228" s="1">
        <v>-1.45947810455626</v>
      </c>
      <c r="BA228" s="1">
        <v>-0.694861716089182</v>
      </c>
      <c r="BB228" s="1">
        <v>3.66356164612965</v>
      </c>
      <c r="BC228" s="1">
        <v>48</v>
      </c>
      <c r="BD228" s="1">
        <v>-0.00655198892476583</v>
      </c>
      <c r="BE228" s="1">
        <v>0.640662106034561</v>
      </c>
      <c r="BF228" s="1">
        <v>-0.0371139366324382</v>
      </c>
      <c r="BG228" s="1">
        <v>0.104421905171098</v>
      </c>
      <c r="BH228" s="1">
        <v>0.193219237219973</v>
      </c>
      <c r="BI228" s="1">
        <v>0.627702112999588</v>
      </c>
      <c r="BJ228" s="1">
        <v>-0.00407455784948079</v>
      </c>
      <c r="BK228" s="1">
        <v>0.391201207991109</v>
      </c>
      <c r="BL228" s="1">
        <v>-0.0487556543275453</v>
      </c>
      <c r="BM228" s="1">
        <v>0.0635328344476392</v>
      </c>
      <c r="BN228" s="1">
        <v>0.254614615511309</v>
      </c>
      <c r="BO228" s="1">
        <v>0.414503971326867</v>
      </c>
      <c r="BP228" s="1">
        <v>0</v>
      </c>
      <c r="BQ228" s="1" t="s">
        <v>78</v>
      </c>
      <c r="BR228" s="1">
        <v>2</v>
      </c>
      <c r="BS228" s="1">
        <v>0</v>
      </c>
      <c r="BT228" s="1">
        <v>0</v>
      </c>
      <c r="BU228" s="1">
        <v>0</v>
      </c>
      <c r="BV228" s="1">
        <v>2</v>
      </c>
      <c r="BW228" s="1">
        <v>2</v>
      </c>
      <c r="BX228" s="2">
        <v>-0.09016527537363</v>
      </c>
      <c r="BY228" s="1">
        <v>0.249290327412043</v>
      </c>
      <c r="BZ228" s="1">
        <f t="array" ref="BZ228">_xlfn.XLOOKUP(1,([1]Sheet4!B:B=A228)*([1]Sheet4!A:A=B228),[1]Sheet4!C:C,"")</f>
        <v>8.59267139434814</v>
      </c>
      <c r="CA228" s="1">
        <f t="array" ref="CA228">_xlfn.XLOOKUP(1,([1]Sheet4!B:B=A228)*([1]Sheet4!A:A=B228),[1]Sheet4!D:D,"")</f>
        <v>14.0436058044434</v>
      </c>
      <c r="CB228" s="1">
        <f t="array" ref="CB228">_xlfn.XLOOKUP(1,([1]Sheet4!B:B=A228)*([1]Sheet4!A:A=B228),[1]Sheet4!E:E,"")</f>
        <v>8.66647529602051</v>
      </c>
      <c r="CC228" s="1" t="str">
        <f t="array" ref="CC228">_xlfn.XLOOKUP(1,([1]Sheet6!B:B=A228)*([1]Sheet6!A:A=B228),[1]Sheet6!D:D,"")</f>
        <v/>
      </c>
      <c r="CD228" s="1" t="str">
        <f t="array" ref="CD228">_xlfn.XLOOKUP(1,([1]Sheet6!B:B=A228)*([1]Sheet6!A:A=B228),[1]Sheet6!G:G,"")</f>
        <v/>
      </c>
      <c r="CE228" s="1" t="str">
        <f t="array" ref="CE228">_xlfn.XLOOKUP(1,([1]Sheet6!B:B=A228)*([1]Sheet6!A:A=B228),[1]Sheet6!J:J,"")</f>
        <v/>
      </c>
      <c r="CF228" s="1">
        <f>IF(BX228&lt;-0.587,0,1)</f>
        <v>1</v>
      </c>
    </row>
    <row r="229" spans="1:84">
      <c r="A229" s="1">
        <v>2023</v>
      </c>
      <c r="B229" s="1">
        <v>2963</v>
      </c>
      <c r="C229" s="1" t="s">
        <v>103</v>
      </c>
      <c r="D229" s="1" t="s">
        <v>78</v>
      </c>
      <c r="E229" s="1">
        <v>1.66666666666667</v>
      </c>
      <c r="F229" s="1">
        <v>-0.207776115363768</v>
      </c>
      <c r="G229" s="1">
        <v>1</v>
      </c>
      <c r="H229" s="1">
        <v>1322589.76</v>
      </c>
      <c r="I229" s="1">
        <v>0.0006</v>
      </c>
      <c r="J229" s="1">
        <v>147788.09569378</v>
      </c>
      <c r="K229" s="1">
        <v>-1.97143702087484</v>
      </c>
      <c r="L229" s="1">
        <v>-0.910591099547801</v>
      </c>
      <c r="M229" s="1">
        <v>-0.966789521561994</v>
      </c>
      <c r="N229" s="1">
        <v>-0.969204166394414</v>
      </c>
      <c r="O229" s="1">
        <v>-0.759013406198226</v>
      </c>
      <c r="P229" s="1">
        <v>-0.761428051030646</v>
      </c>
      <c r="Q229" s="1">
        <v>21.4413146972656</v>
      </c>
      <c r="R229" s="1">
        <v>0.0395462968188573</v>
      </c>
      <c r="S229" s="1">
        <v>0.254112899303436</v>
      </c>
      <c r="T229" s="1">
        <v>0.00848300009965897</v>
      </c>
      <c r="U229" s="1">
        <v>0.322086006402969</v>
      </c>
      <c r="V229" s="1">
        <v>1.31962704658508</v>
      </c>
      <c r="W229" s="1">
        <v>0.0958661648430707</v>
      </c>
      <c r="X229" s="1">
        <v>0.0678418502211571</v>
      </c>
      <c r="Y229" s="1">
        <v>0.0301280524581671</v>
      </c>
      <c r="Z229" s="1">
        <v>33.3300018310547</v>
      </c>
      <c r="AA229" s="1">
        <v>0.233629003167152</v>
      </c>
      <c r="AB229" s="1">
        <v>0.0814339965581894</v>
      </c>
      <c r="AC229" s="1">
        <v>-2.50796244502934</v>
      </c>
      <c r="AD229" s="1">
        <v>-1.08819430412635</v>
      </c>
      <c r="AE229" s="1">
        <v>0.95732</v>
      </c>
      <c r="AF229" s="1">
        <v>0.989227</v>
      </c>
      <c r="AG229" s="1">
        <v>0.905866</v>
      </c>
      <c r="AH229" s="1">
        <v>0.936903</v>
      </c>
      <c r="AI229" s="1">
        <v>0</v>
      </c>
      <c r="AJ229" s="1">
        <v>61</v>
      </c>
      <c r="AK229" s="1">
        <v>4.12713438504509</v>
      </c>
      <c r="AL229" s="1">
        <v>1.896101</v>
      </c>
      <c r="AM229" s="1">
        <v>1.551006</v>
      </c>
      <c r="AN229" s="1">
        <v>0.639799672456226</v>
      </c>
      <c r="AO229" s="1">
        <v>0.438903752658873</v>
      </c>
      <c r="AP229" s="1">
        <v>-0.526287175830993</v>
      </c>
      <c r="AQ229" s="1">
        <v>-0.484513042894521</v>
      </c>
      <c r="AR229" s="1">
        <v>-3.79235172271728</v>
      </c>
      <c r="AS229" s="1">
        <v>-2.93105030059814</v>
      </c>
      <c r="AT229" s="1">
        <v>-2.74127650260925</v>
      </c>
      <c r="AU229" s="1">
        <v>-0.063694</v>
      </c>
      <c r="AV229" s="1">
        <v>-0.377446</v>
      </c>
      <c r="AW229" s="1">
        <v>-0.933951461651579</v>
      </c>
      <c r="AX229" s="1">
        <v>-0.552762206748975</v>
      </c>
      <c r="AY229" s="1">
        <v>-0.661555976850001</v>
      </c>
      <c r="AZ229" s="1">
        <v>0.307013396920978</v>
      </c>
      <c r="BA229" s="1">
        <v>-0.410861274404826</v>
      </c>
      <c r="BB229" s="1">
        <v>3.49650756146648</v>
      </c>
      <c r="BC229" s="1">
        <v>51</v>
      </c>
      <c r="BD229" s="1">
        <v>-1.35522361131678</v>
      </c>
      <c r="BE229" s="1">
        <v>-1.01091184245121</v>
      </c>
      <c r="BF229" s="1">
        <v>-0.698630033003153</v>
      </c>
      <c r="BG229" s="1">
        <v>-1.45037408012905</v>
      </c>
      <c r="BH229" s="1">
        <v>-0.509866244257681</v>
      </c>
      <c r="BI229" s="1">
        <v>-0.786233525534152</v>
      </c>
      <c r="BJ229" s="1">
        <v>-0.842787902531754</v>
      </c>
      <c r="BK229" s="1">
        <v>-0.617283167233381</v>
      </c>
      <c r="BL229" s="1">
        <v>-0.917772876784336</v>
      </c>
      <c r="BM229" s="1">
        <v>-0.882442971797859</v>
      </c>
      <c r="BN229" s="1">
        <v>-0.671876152766657</v>
      </c>
      <c r="BO229" s="1">
        <v>-0.519190412099862</v>
      </c>
      <c r="BP229" s="1">
        <v>0</v>
      </c>
      <c r="BQ229" s="1" t="s">
        <v>78</v>
      </c>
      <c r="BR229" s="1">
        <v>2</v>
      </c>
      <c r="BS229" s="1">
        <v>0</v>
      </c>
      <c r="BT229" s="1">
        <v>0</v>
      </c>
      <c r="BU229" s="1">
        <v>0</v>
      </c>
      <c r="BV229" s="1">
        <v>2</v>
      </c>
      <c r="BW229" s="1">
        <v>2</v>
      </c>
      <c r="BX229" s="2">
        <v>-0.759013406198226</v>
      </c>
      <c r="BY229" s="1">
        <v>-0.552762206748975</v>
      </c>
      <c r="BZ229" s="1">
        <f t="array" ref="BZ229">_xlfn.XLOOKUP(1,([1]Sheet4!B:B=A229)*([1]Sheet4!A:A=B229),[1]Sheet4!C:C,"")</f>
        <v>8.32020473480225</v>
      </c>
      <c r="CA229" s="1">
        <f t="array" ref="CA229">_xlfn.XLOOKUP(1,([1]Sheet4!B:B=A229)*([1]Sheet4!A:A=B229),[1]Sheet4!D:D,"")</f>
        <v>13.8894805908203</v>
      </c>
      <c r="CB229" s="1">
        <f t="array" ref="CB229">_xlfn.XLOOKUP(1,([1]Sheet4!B:B=A229)*([1]Sheet4!A:A=B229),[1]Sheet4!E:E,"")</f>
        <v>8.44891452789307</v>
      </c>
      <c r="CC229" s="1" t="str">
        <f t="array" ref="CC229">_xlfn.XLOOKUP(1,([1]Sheet6!B:B=A229)*([1]Sheet6!A:A=B229),[1]Sheet6!D:D,"")</f>
        <v/>
      </c>
      <c r="CD229" s="1" t="str">
        <f t="array" ref="CD229">_xlfn.XLOOKUP(1,([1]Sheet6!B:B=A229)*([1]Sheet6!A:A=B229),[1]Sheet6!G:G,"")</f>
        <v/>
      </c>
      <c r="CE229" s="1" t="str">
        <f t="array" ref="CE229">_xlfn.XLOOKUP(1,([1]Sheet6!B:B=A229)*([1]Sheet6!A:A=B229),[1]Sheet6!J:J,"")</f>
        <v/>
      </c>
      <c r="CF229" s="1">
        <f>IF(BX229&lt;-0.587,0,1)</f>
        <v>0</v>
      </c>
    </row>
    <row r="230" spans="1:84">
      <c r="A230" s="1">
        <v>2021</v>
      </c>
      <c r="B230" s="1">
        <v>2963</v>
      </c>
      <c r="C230" s="1" t="s">
        <v>103</v>
      </c>
      <c r="D230" s="1" t="s">
        <v>78</v>
      </c>
      <c r="E230" s="1">
        <v>0</v>
      </c>
      <c r="F230" s="1">
        <v>-0.214686063973875</v>
      </c>
      <c r="G230" s="1">
        <v>0</v>
      </c>
      <c r="H230" s="1">
        <v>840114.89</v>
      </c>
      <c r="I230" s="1">
        <v>0.0004</v>
      </c>
      <c r="J230" s="1">
        <v>47605.9459041731</v>
      </c>
      <c r="K230" s="1">
        <v>-1.36006596297507</v>
      </c>
      <c r="L230" s="1">
        <v>-0.644959796762369</v>
      </c>
      <c r="M230" s="1">
        <v>-0.652916609802642</v>
      </c>
      <c r="N230" s="1">
        <v>-0.674118190923828</v>
      </c>
      <c r="O230" s="1">
        <v>-0.438230545828767</v>
      </c>
      <c r="P230" s="1">
        <v>-0.459432126949953</v>
      </c>
      <c r="Q230" s="1">
        <v>21.5608596801758</v>
      </c>
      <c r="R230" s="1">
        <v>0.0307838119122689</v>
      </c>
      <c r="S230" s="1">
        <v>0.279325991868973</v>
      </c>
      <c r="T230" s="1">
        <v>0.00597799988463521</v>
      </c>
      <c r="U230" s="1">
        <v>0.317375004291534</v>
      </c>
      <c r="V230" s="1">
        <v>1.18405103683472</v>
      </c>
      <c r="W230" s="1">
        <v>0.0739609483078411</v>
      </c>
      <c r="X230" s="1">
        <v>0.0287410207092762</v>
      </c>
      <c r="Y230" s="1">
        <v>0.00721221556887031</v>
      </c>
      <c r="Z230" s="1">
        <v>33.3300018310547</v>
      </c>
      <c r="AA230" s="1">
        <v>0.233629003167152</v>
      </c>
      <c r="AB230" s="1">
        <v>0.0648140013217926</v>
      </c>
      <c r="AC230" s="1">
        <v>-2.73623362918287</v>
      </c>
      <c r="AD230" s="1">
        <v>-1.16063743204275</v>
      </c>
      <c r="AE230" s="1">
        <v>0.675423</v>
      </c>
      <c r="AF230" s="1">
        <v>0.66474</v>
      </c>
      <c r="AG230" s="1">
        <v>0.664922</v>
      </c>
      <c r="AH230" s="1">
        <v>0.653403</v>
      </c>
      <c r="AI230" s="1">
        <v>0</v>
      </c>
      <c r="AJ230" s="1">
        <v>44</v>
      </c>
      <c r="AK230" s="1">
        <v>3.80666248977032</v>
      </c>
      <c r="AL230" s="1">
        <v>1.548572</v>
      </c>
      <c r="AM230" s="1">
        <v>0.710581</v>
      </c>
      <c r="AN230" s="1">
        <v>0.437333215959809</v>
      </c>
      <c r="AO230" s="1">
        <v>-0.341672333720591</v>
      </c>
      <c r="AP230" s="1">
        <v>-0.637666197691406</v>
      </c>
      <c r="AQ230" s="1">
        <v>-0.925789182234168</v>
      </c>
      <c r="AR230" s="1">
        <v>-4.11429786682129</v>
      </c>
      <c r="AS230" s="1">
        <v>-3.27742767333984</v>
      </c>
      <c r="AT230" s="1">
        <v>-2.73299551010132</v>
      </c>
      <c r="AU230" s="1">
        <v>1.076505</v>
      </c>
      <c r="AV230" s="1">
        <v>1.176771</v>
      </c>
      <c r="AW230" s="1">
        <v>-1.79443311768101</v>
      </c>
      <c r="AX230" s="1">
        <v>-1.53270845603273</v>
      </c>
      <c r="AY230" s="1">
        <v>-0.652441076136756</v>
      </c>
      <c r="AZ230" s="1">
        <v>1.7376652842538</v>
      </c>
      <c r="BA230" s="1">
        <v>2.76917312307458</v>
      </c>
      <c r="BB230" s="1">
        <v>3.46573590279973</v>
      </c>
      <c r="BC230" s="1">
        <v>54</v>
      </c>
      <c r="BD230" s="1">
        <v>0.0296858339068422</v>
      </c>
      <c r="BE230" s="1">
        <v>0.612283928142191</v>
      </c>
      <c r="BF230" s="1">
        <v>-0.0203377510688254</v>
      </c>
      <c r="BG230" s="1">
        <v>0.13116609384374</v>
      </c>
      <c r="BH230" s="1">
        <v>0.186318515269506</v>
      </c>
      <c r="BI230" s="1">
        <v>0.711501401485614</v>
      </c>
      <c r="BJ230" s="1">
        <v>0.0184610580013192</v>
      </c>
      <c r="BK230" s="1">
        <v>0.373872920009796</v>
      </c>
      <c r="BL230" s="1">
        <v>-0.0267171971200876</v>
      </c>
      <c r="BM230" s="1">
        <v>0.0798046512526589</v>
      </c>
      <c r="BN230" s="1">
        <v>0.245521190387348</v>
      </c>
      <c r="BO230" s="1">
        <v>0.469840949094609</v>
      </c>
      <c r="BP230" s="1">
        <v>0</v>
      </c>
      <c r="BQ230" s="1" t="s">
        <v>78</v>
      </c>
      <c r="BR230" s="1">
        <v>2</v>
      </c>
      <c r="BS230" s="1">
        <v>0</v>
      </c>
      <c r="BT230" s="1">
        <v>0</v>
      </c>
      <c r="BU230" s="1">
        <v>0</v>
      </c>
      <c r="BV230" s="1">
        <v>2</v>
      </c>
      <c r="BW230" s="1">
        <v>2</v>
      </c>
      <c r="BX230" s="2">
        <v>-0.438230545828767</v>
      </c>
      <c r="BY230" s="1">
        <v>-1.53270845603273</v>
      </c>
      <c r="BZ230" s="1">
        <f t="array" ref="BZ230">_xlfn.XLOOKUP(1,([1]Sheet4!B:B=A230)*([1]Sheet4!A:A=B230),[1]Sheet4!C:C,"")</f>
        <v>8.29354953765869</v>
      </c>
      <c r="CA230" s="1">
        <f t="array" ref="CA230">_xlfn.XLOOKUP(1,([1]Sheet4!B:B=A230)*([1]Sheet4!A:A=B230),[1]Sheet4!D:D,"")</f>
        <v>14.2157278060913</v>
      </c>
      <c r="CB230" s="1">
        <f t="array" ref="CB230">_xlfn.XLOOKUP(1,([1]Sheet4!B:B=A230)*([1]Sheet4!A:A=B230),[1]Sheet4!E:E,"")</f>
        <v>8.36100673675537</v>
      </c>
      <c r="CC230" s="1" t="str">
        <f t="array" ref="CC230">_xlfn.XLOOKUP(1,([1]Sheet6!B:B=A230)*([1]Sheet6!A:A=B230),[1]Sheet6!D:D,"")</f>
        <v/>
      </c>
      <c r="CD230" s="1" t="str">
        <f t="array" ref="CD230">_xlfn.XLOOKUP(1,([1]Sheet6!B:B=A230)*([1]Sheet6!A:A=B230),[1]Sheet6!G:G,"")</f>
        <v/>
      </c>
      <c r="CE230" s="1" t="str">
        <f t="array" ref="CE230">_xlfn.XLOOKUP(1,([1]Sheet6!B:B=A230)*([1]Sheet6!A:A=B230),[1]Sheet6!J:J,"")</f>
        <v/>
      </c>
      <c r="CF230" s="1">
        <f>IF(BX230&lt;-0.587,0,1)</f>
        <v>1</v>
      </c>
    </row>
    <row r="231" spans="1:84">
      <c r="A231" s="1">
        <v>2024</v>
      </c>
      <c r="B231" s="1">
        <v>2970</v>
      </c>
      <c r="C231" s="1" t="s">
        <v>89</v>
      </c>
      <c r="D231" s="1" t="s">
        <v>88</v>
      </c>
      <c r="E231" s="1">
        <v>70.3333333333333</v>
      </c>
      <c r="F231" s="1">
        <v>0.0769137673726343</v>
      </c>
      <c r="G231" s="1">
        <v>113</v>
      </c>
      <c r="H231" s="1" t="s">
        <v>79</v>
      </c>
      <c r="I231" s="1" t="s">
        <v>79</v>
      </c>
      <c r="J231" s="1">
        <v>0</v>
      </c>
      <c r="K231" s="1">
        <v>-0.0492774344823194</v>
      </c>
      <c r="L231" s="1">
        <v>-0.0492811575626034</v>
      </c>
      <c r="M231" s="1">
        <v>0.0200315234507089</v>
      </c>
      <c r="N231" s="1">
        <v>-0.0123873991381908</v>
      </c>
      <c r="O231" s="1">
        <v>-0.0568822439219254</v>
      </c>
      <c r="P231" s="1">
        <v>-0.0893011665108251</v>
      </c>
      <c r="Q231" s="1">
        <v>21.8356113433838</v>
      </c>
      <c r="R231" s="1">
        <v>4.00911292503077</v>
      </c>
      <c r="S231" s="1">
        <v>0.445443421602249</v>
      </c>
      <c r="T231" s="1">
        <v>0.109407998621464</v>
      </c>
      <c r="U231" s="1">
        <v>0.634517014026642</v>
      </c>
      <c r="V231" s="1">
        <v>2.49872088432312</v>
      </c>
      <c r="W231" s="1">
        <v>0.0738986097727948</v>
      </c>
      <c r="X231" s="1">
        <v>0.138580709695816</v>
      </c>
      <c r="Y231" s="1">
        <v>0.126057386398315</v>
      </c>
      <c r="Z231" s="1">
        <v>42.8600006103516</v>
      </c>
      <c r="AA231" s="1">
        <v>0.248144999146461</v>
      </c>
      <c r="AB231" s="1">
        <v>0.264331012964249</v>
      </c>
      <c r="AC231" s="1">
        <v>-1.33055312424718</v>
      </c>
      <c r="AD231" s="1">
        <v>-0.290983970033387</v>
      </c>
      <c r="AE231" s="1">
        <v>1.412999</v>
      </c>
      <c r="AF231" s="1">
        <v>1.398254</v>
      </c>
      <c r="AG231" s="1">
        <v>1.411208</v>
      </c>
      <c r="AH231" s="1">
        <v>1.396678</v>
      </c>
      <c r="AI231" s="1">
        <v>2.19722461700439</v>
      </c>
      <c r="AJ231" s="1">
        <v>175</v>
      </c>
      <c r="AK231" s="1">
        <v>5.17048399503815</v>
      </c>
      <c r="AL231" s="1">
        <v>3.961015</v>
      </c>
      <c r="AM231" s="1">
        <v>2.541158</v>
      </c>
      <c r="AN231" s="1">
        <v>1.3765003055551</v>
      </c>
      <c r="AO231" s="1">
        <v>0.932619882648914</v>
      </c>
      <c r="AP231" s="1">
        <v>0.135493859840479</v>
      </c>
      <c r="AQ231" s="1">
        <v>0.0353792162831933</v>
      </c>
      <c r="AR231" s="1">
        <v>-3.34515118598938</v>
      </c>
      <c r="AS231" s="1">
        <v>-2.50175094604492</v>
      </c>
      <c r="AT231" s="1">
        <v>-1.92209804058075</v>
      </c>
      <c r="AU231" s="1">
        <v>-0.865902</v>
      </c>
      <c r="AV231" s="1">
        <v>-0.563876</v>
      </c>
      <c r="AW231" s="1">
        <v>0.261303910925751</v>
      </c>
      <c r="AX231" s="1">
        <v>0.661781021015731</v>
      </c>
      <c r="AY231" s="1">
        <v>0.240114969074487</v>
      </c>
      <c r="AZ231" s="1">
        <v>-0.699548079833074</v>
      </c>
      <c r="BA231" s="1">
        <v>-0.792309819055982</v>
      </c>
      <c r="BB231" s="1">
        <v>3.95124371858143</v>
      </c>
      <c r="BC231" s="1">
        <v>38</v>
      </c>
      <c r="BD231" s="1">
        <v>-1.70480797349094</v>
      </c>
      <c r="BE231" s="1">
        <v>-2.07440680090138</v>
      </c>
      <c r="BF231" s="1">
        <v>-0.907545939097887</v>
      </c>
      <c r="BG231" s="1">
        <v>-2.01386937935574</v>
      </c>
      <c r="BH231" s="1">
        <v>-0.933548794570111</v>
      </c>
      <c r="BI231" s="1">
        <v>-1.18430674024603</v>
      </c>
      <c r="BJ231" s="1">
        <v>-1.06018779793971</v>
      </c>
      <c r="BK231" s="1">
        <v>-1.2666746460166</v>
      </c>
      <c r="BL231" s="1">
        <v>-1.19222050011132</v>
      </c>
      <c r="BM231" s="1">
        <v>-1.22528725814879</v>
      </c>
      <c r="BN231" s="1">
        <v>-1.23018375815192</v>
      </c>
      <c r="BO231" s="1">
        <v>-0.782058618148151</v>
      </c>
      <c r="BP231" s="1">
        <v>0</v>
      </c>
      <c r="BQ231" s="1" t="s">
        <v>88</v>
      </c>
      <c r="BR231" s="1">
        <v>2</v>
      </c>
      <c r="BS231" s="1">
        <v>0</v>
      </c>
      <c r="BT231" s="1">
        <v>0</v>
      </c>
      <c r="BU231" s="1">
        <v>0</v>
      </c>
      <c r="BV231" s="1">
        <v>2</v>
      </c>
      <c r="BW231" s="1">
        <v>2</v>
      </c>
      <c r="BX231" s="2">
        <v>-0.0568822439219254</v>
      </c>
      <c r="BY231" s="1">
        <v>0.661781021015731</v>
      </c>
      <c r="BZ231" s="1">
        <f t="array" ref="BZ231">_xlfn.XLOOKUP(1,([1]Sheet4!B:B=A231)*([1]Sheet4!A:A=B231),[1]Sheet4!C:C,"")</f>
        <v>8.37862014770508</v>
      </c>
      <c r="CA231" s="1">
        <f t="array" ref="CA231">_xlfn.XLOOKUP(1,([1]Sheet4!B:B=A231)*([1]Sheet4!A:A=B231),[1]Sheet4!D:D,"")</f>
        <v>13.9733982086182</v>
      </c>
      <c r="CB231" s="1">
        <f t="array" ref="CB231">_xlfn.XLOOKUP(1,([1]Sheet4!B:B=A231)*([1]Sheet4!A:A=B231),[1]Sheet4!E:E,"")</f>
        <v>8.71948051452637</v>
      </c>
      <c r="CC231" s="1">
        <f t="array" ref="CC231">_xlfn.XLOOKUP(1,([1]Sheet6!B:B=A231)*([1]Sheet6!A:A=B231),[1]Sheet6!D:D,"")</f>
        <v>0.00799111008682864</v>
      </c>
      <c r="CD231" s="1">
        <f t="array" ref="CD231">_xlfn.XLOOKUP(1,([1]Sheet6!B:B=A231)*([1]Sheet6!A:A=B231),[1]Sheet6!G:G,"")</f>
        <v>0.00526309308049159</v>
      </c>
      <c r="CE231" s="1">
        <f t="array" ref="CE231">_xlfn.XLOOKUP(1,([1]Sheet6!B:B=A231)*([1]Sheet6!A:A=B231),[1]Sheet6!J:J,"")</f>
        <v>0.151085537261219</v>
      </c>
      <c r="CF231" s="1">
        <f>IF(BX231&lt;-0.587,0,1)</f>
        <v>1</v>
      </c>
    </row>
    <row r="232" spans="1:84">
      <c r="A232" s="1">
        <v>2023</v>
      </c>
      <c r="B232" s="1">
        <v>2970</v>
      </c>
      <c r="C232" s="1" t="s">
        <v>89</v>
      </c>
      <c r="D232" s="1" t="s">
        <v>88</v>
      </c>
      <c r="E232" s="1">
        <v>46.3333333333333</v>
      </c>
      <c r="F232" s="1">
        <v>-0.0225894926129045</v>
      </c>
      <c r="G232" s="1">
        <v>65</v>
      </c>
      <c r="H232" s="1">
        <v>93333580.96</v>
      </c>
      <c r="I232" s="1">
        <v>0.0401</v>
      </c>
      <c r="J232" s="1">
        <v>186894.043899949</v>
      </c>
      <c r="K232" s="1">
        <v>-1.28723009653813</v>
      </c>
      <c r="L232" s="1">
        <v>-0.598169932170359</v>
      </c>
      <c r="M232" s="1">
        <v>-0.615523270383514</v>
      </c>
      <c r="N232" s="1">
        <v>-0.62214000653634</v>
      </c>
      <c r="O232" s="1">
        <v>-0.592933777770609</v>
      </c>
      <c r="P232" s="1">
        <v>-0.599550513923436</v>
      </c>
      <c r="Q232" s="1">
        <v>21.5682907104492</v>
      </c>
      <c r="R232" s="1">
        <v>4.96102366638024</v>
      </c>
      <c r="S232" s="1">
        <v>0.392953723669052</v>
      </c>
      <c r="T232" s="1">
        <v>0.0453389994800091</v>
      </c>
      <c r="U232" s="1">
        <v>0.227964997291565</v>
      </c>
      <c r="V232" s="1">
        <v>2.03922390937805</v>
      </c>
      <c r="W232" s="1">
        <v>0.12288442752238</v>
      </c>
      <c r="X232" s="1">
        <v>0.136446371674538</v>
      </c>
      <c r="Y232" s="1">
        <v>0.157268106937408</v>
      </c>
      <c r="Z232" s="1">
        <v>42.8600006103516</v>
      </c>
      <c r="AA232" s="1">
        <v>0.25407999753952</v>
      </c>
      <c r="AB232" s="1">
        <v>0.215739995241165</v>
      </c>
      <c r="AC232" s="1">
        <v>-1.53368132209305</v>
      </c>
      <c r="AD232" s="1">
        <v>-0.50278218431882</v>
      </c>
      <c r="AE232" s="1">
        <v>0.657382</v>
      </c>
      <c r="AF232" s="1">
        <v>0.72746</v>
      </c>
      <c r="AG232" s="1">
        <v>0.659663</v>
      </c>
      <c r="AH232" s="1">
        <v>0.729797</v>
      </c>
      <c r="AI232" s="1">
        <v>0.6931471824646</v>
      </c>
      <c r="AJ232" s="1">
        <v>148</v>
      </c>
      <c r="AK232" s="1">
        <v>5.00394630594546</v>
      </c>
      <c r="AL232" s="1">
        <v>4.191198</v>
      </c>
      <c r="AM232" s="1">
        <v>2.434488</v>
      </c>
      <c r="AN232" s="1">
        <v>1.43298661192146</v>
      </c>
      <c r="AO232" s="1">
        <v>0.889736467484909</v>
      </c>
      <c r="AP232" s="1">
        <v>0.209264846977942</v>
      </c>
      <c r="AQ232" s="1">
        <v>-0.0206292625023736</v>
      </c>
      <c r="AR232" s="1">
        <v>-3.41942811012268</v>
      </c>
      <c r="AS232" s="1">
        <v>-2.62925028800964</v>
      </c>
      <c r="AT232" s="1">
        <v>-2.60108375549316</v>
      </c>
      <c r="AU232" s="1">
        <v>-0.951372</v>
      </c>
      <c r="AV232" s="1">
        <v>-0.289771</v>
      </c>
      <c r="AW232" s="1">
        <v>0.0627802390213405</v>
      </c>
      <c r="AX232" s="1">
        <v>0.301068942869548</v>
      </c>
      <c r="AY232" s="1">
        <v>-0.507245612548065</v>
      </c>
      <c r="AZ232" s="1">
        <v>-0.806790602243931</v>
      </c>
      <c r="BA232" s="1">
        <v>-0.231472221396779</v>
      </c>
      <c r="BB232" s="1">
        <v>4.69134788222914</v>
      </c>
      <c r="BC232" s="1">
        <v>36</v>
      </c>
      <c r="BD232" s="1">
        <v>-3.13056640408466</v>
      </c>
      <c r="BE232" s="1">
        <v>-2.93628290361874</v>
      </c>
      <c r="BF232" s="1">
        <v>-1.32724735872468</v>
      </c>
      <c r="BG232" s="1">
        <v>-2.91420932043816</v>
      </c>
      <c r="BH232" s="1">
        <v>-1.33672870395783</v>
      </c>
      <c r="BI232" s="1">
        <v>-1.90148375297949</v>
      </c>
      <c r="BJ232" s="1">
        <v>-1.94683996899328</v>
      </c>
      <c r="BK232" s="1">
        <v>-1.79295358361231</v>
      </c>
      <c r="BL232" s="1">
        <v>-1.74357180349798</v>
      </c>
      <c r="BM232" s="1">
        <v>-1.7730760418303</v>
      </c>
      <c r="BN232" s="1">
        <v>-1.76147401210198</v>
      </c>
      <c r="BO232" s="1">
        <v>-1.25564746509623</v>
      </c>
      <c r="BP232" s="1">
        <v>0</v>
      </c>
      <c r="BQ232" s="1" t="s">
        <v>88</v>
      </c>
      <c r="BR232" s="1">
        <v>2</v>
      </c>
      <c r="BS232" s="1">
        <v>0</v>
      </c>
      <c r="BT232" s="1">
        <v>0</v>
      </c>
      <c r="BU232" s="1">
        <v>0</v>
      </c>
      <c r="BV232" s="1">
        <v>3</v>
      </c>
      <c r="BW232" s="1">
        <v>3</v>
      </c>
      <c r="BX232" s="2">
        <v>-0.592933777770609</v>
      </c>
      <c r="BY232" s="1">
        <v>0.301068942869548</v>
      </c>
      <c r="BZ232" s="1">
        <f t="array" ref="BZ232">_xlfn.XLOOKUP(1,([1]Sheet4!B:B=A232)*([1]Sheet4!A:A=B232),[1]Sheet4!C:C,"")</f>
        <v>8.95905494689941</v>
      </c>
      <c r="CA232" s="1">
        <f t="array" ref="CA232">_xlfn.XLOOKUP(1,([1]Sheet4!B:B=A232)*([1]Sheet4!A:A=B232),[1]Sheet4!D:D,"")</f>
        <v>14.5169124603271</v>
      </c>
      <c r="CB232" s="1">
        <f t="array" ref="CB232">_xlfn.XLOOKUP(1,([1]Sheet4!B:B=A232)*([1]Sheet4!A:A=B232),[1]Sheet4!E:E,"")</f>
        <v>9.35539245605469</v>
      </c>
      <c r="CC232" s="1">
        <f t="array" ref="CC232">_xlfn.XLOOKUP(1,([1]Sheet6!B:B=A232)*([1]Sheet6!A:A=B232),[1]Sheet6!D:D,"")</f>
        <v>0.0237311599672577</v>
      </c>
      <c r="CD232" s="1">
        <f t="array" ref="CD232">_xlfn.XLOOKUP(1,([1]Sheet6!B:B=A232)*([1]Sheet6!A:A=B232),[1]Sheet6!G:G,"")</f>
        <v>0.0225449896062677</v>
      </c>
      <c r="CE232" s="1">
        <f t="array" ref="CE232">_xlfn.XLOOKUP(1,([1]Sheet6!B:B=A232)*([1]Sheet6!A:A=B232),[1]Sheet6!J:J,"")</f>
        <v>1.21475467672567</v>
      </c>
      <c r="CF232" s="1">
        <f>IF(BX232&lt;-0.587,0,1)</f>
        <v>0</v>
      </c>
    </row>
    <row r="233" spans="1:84">
      <c r="A233" s="1">
        <v>2021</v>
      </c>
      <c r="B233" s="1">
        <v>2970</v>
      </c>
      <c r="C233" s="1" t="s">
        <v>89</v>
      </c>
      <c r="D233" s="1" t="s">
        <v>88</v>
      </c>
      <c r="E233" s="1">
        <v>25.3333333333333</v>
      </c>
      <c r="F233" s="1">
        <v>-0.109654845100251</v>
      </c>
      <c r="G233" s="1">
        <v>41</v>
      </c>
      <c r="H233" s="1">
        <v>78746531.24</v>
      </c>
      <c r="I233" s="1">
        <v>0.034</v>
      </c>
      <c r="J233" s="1">
        <v>197041.409111013</v>
      </c>
      <c r="K233" s="1">
        <v>-0.646484177550675</v>
      </c>
      <c r="L233" s="1">
        <v>-0.393186760623164</v>
      </c>
      <c r="M233" s="1">
        <v>-0.286569544668408</v>
      </c>
      <c r="N233" s="1">
        <v>-0.394427163596596</v>
      </c>
      <c r="O233" s="1">
        <v>-0.176914699568157</v>
      </c>
      <c r="P233" s="1">
        <v>-0.284772318496345</v>
      </c>
      <c r="Q233" s="1">
        <v>21.5645198822021</v>
      </c>
      <c r="R233" s="1">
        <v>2.67601636444603</v>
      </c>
      <c r="S233" s="1">
        <v>0.343009740114212</v>
      </c>
      <c r="T233" s="1">
        <v>0.00681800022721291</v>
      </c>
      <c r="U233" s="1">
        <v>0.0644840002059937</v>
      </c>
      <c r="V233" s="1">
        <v>2.17908406257629</v>
      </c>
      <c r="W233" s="1">
        <v>0.129051168378203</v>
      </c>
      <c r="X233" s="1">
        <v>-0.132104903459549</v>
      </c>
      <c r="Y233" s="1">
        <v>0.160328850150108</v>
      </c>
      <c r="Z233" s="1">
        <v>33.3300018310547</v>
      </c>
      <c r="AA233" s="1">
        <v>0.263743013143539</v>
      </c>
      <c r="AB233" s="1">
        <v>0.242406994104385</v>
      </c>
      <c r="AC233" s="1">
        <v>-1.41713717163729</v>
      </c>
      <c r="AD233" s="1">
        <v>-0.386546241870171</v>
      </c>
      <c r="AE233" s="1">
        <v>1.219736</v>
      </c>
      <c r="AF233" s="1">
        <v>1.21514</v>
      </c>
      <c r="AG233" s="1">
        <v>1.228579</v>
      </c>
      <c r="AH233" s="1">
        <v>1.227698</v>
      </c>
      <c r="AI233" s="1">
        <v>2.63905739784241</v>
      </c>
      <c r="AJ233" s="1">
        <v>68</v>
      </c>
      <c r="AK233" s="1">
        <v>4.23410650459726</v>
      </c>
      <c r="AL233" s="1">
        <v>2.064096</v>
      </c>
      <c r="AM233" s="1">
        <v>1.019965</v>
      </c>
      <c r="AN233" s="1">
        <v>0.724692358165591</v>
      </c>
      <c r="AO233" s="1">
        <v>0.0197683129819602</v>
      </c>
      <c r="AP233" s="1">
        <v>-0.472446722868967</v>
      </c>
      <c r="AQ233" s="1">
        <v>-0.763343066169728</v>
      </c>
      <c r="AR233" s="1">
        <v>-3.4263334274292</v>
      </c>
      <c r="AS233" s="1">
        <v>-2.70884919166565</v>
      </c>
      <c r="AT233" s="1">
        <v>-1.94186949729919</v>
      </c>
      <c r="AU233" s="1">
        <v>0.500114</v>
      </c>
      <c r="AV233" s="1">
        <v>0.68475</v>
      </c>
      <c r="AW233" s="1">
        <v>0.0443240500588683</v>
      </c>
      <c r="AX233" s="1">
        <v>0.0758733809672599</v>
      </c>
      <c r="AY233" s="1">
        <v>0.218352497393437</v>
      </c>
      <c r="AZ233" s="1">
        <v>1.01444515163515</v>
      </c>
      <c r="BA233" s="1">
        <v>1.76246446895343</v>
      </c>
      <c r="BB233" s="1">
        <v>3.73766961828337</v>
      </c>
      <c r="BC233" s="1">
        <v>74</v>
      </c>
      <c r="BD233" s="1">
        <v>-1.51468596190905</v>
      </c>
      <c r="BE233" s="1">
        <v>-1.54741641021373</v>
      </c>
      <c r="BF233" s="1">
        <v>-0.851198618821563</v>
      </c>
      <c r="BG233" s="1">
        <v>-1.57595446089046</v>
      </c>
      <c r="BH233" s="1">
        <v>-0.838940567714339</v>
      </c>
      <c r="BI233" s="1">
        <v>-1.2358070285241</v>
      </c>
      <c r="BJ233" s="1">
        <v>-0.941954518923468</v>
      </c>
      <c r="BK233" s="1">
        <v>-0.944883680865322</v>
      </c>
      <c r="BL233" s="1">
        <v>-1.11819842864842</v>
      </c>
      <c r="BM233" s="1">
        <v>-0.958849138949402</v>
      </c>
      <c r="BN233" s="1">
        <v>-1.10551378402473</v>
      </c>
      <c r="BO233" s="1">
        <v>-0.8160669057955</v>
      </c>
      <c r="BP233" s="1">
        <v>0</v>
      </c>
      <c r="BQ233" s="1" t="s">
        <v>88</v>
      </c>
      <c r="BR233" s="1">
        <v>2</v>
      </c>
      <c r="BS233" s="1">
        <v>0</v>
      </c>
      <c r="BT233" s="1">
        <v>0</v>
      </c>
      <c r="BU233" s="1">
        <v>0</v>
      </c>
      <c r="BV233" s="1">
        <v>3</v>
      </c>
      <c r="BW233" s="1">
        <v>3</v>
      </c>
      <c r="BX233" s="2">
        <v>-0.176914699568157</v>
      </c>
      <c r="BY233" s="1">
        <v>0.0758733809672599</v>
      </c>
      <c r="BZ233" s="1">
        <f t="array" ref="BZ233">_xlfn.XLOOKUP(1,([1]Sheet4!B:B=A233)*([1]Sheet4!A:A=B233),[1]Sheet4!C:C,"")</f>
        <v>8.74909782409668</v>
      </c>
      <c r="CA233" s="1">
        <f t="array" ref="CA233">_xlfn.XLOOKUP(1,([1]Sheet4!B:B=A233)*([1]Sheet4!A:A=B233),[1]Sheet4!D:D,"")</f>
        <v>14.6585245132446</v>
      </c>
      <c r="CB233" s="1">
        <f t="array" ref="CB233">_xlfn.XLOOKUP(1,([1]Sheet4!B:B=A233)*([1]Sheet4!A:A=B233),[1]Sheet4!E:E,"")</f>
        <v>8.97651481628418</v>
      </c>
      <c r="CC233" s="1">
        <f t="array" ref="CC233">_xlfn.XLOOKUP(1,([1]Sheet6!B:B=A233)*([1]Sheet6!A:A=B233),[1]Sheet6!D:D,"")</f>
        <v>0.0168681793902144</v>
      </c>
      <c r="CD233" s="1">
        <f t="array" ref="CD233">_xlfn.XLOOKUP(1,([1]Sheet6!B:B=A233)*([1]Sheet6!A:A=B233),[1]Sheet6!G:G,"")</f>
        <v>0.0156633094337705</v>
      </c>
      <c r="CE233" s="1">
        <f t="array" ref="CE233">_xlfn.XLOOKUP(1,([1]Sheet6!B:B=A233)*([1]Sheet6!A:A=B233),[1]Sheet6!J:J,"")</f>
        <v>7.10806853686872</v>
      </c>
      <c r="CF233" s="1">
        <f>IF(BX233&lt;-0.587,0,1)</f>
        <v>1</v>
      </c>
    </row>
    <row r="234" spans="1:84">
      <c r="A234" s="1">
        <v>2022</v>
      </c>
      <c r="B234" s="1">
        <v>2970</v>
      </c>
      <c r="C234" s="1" t="s">
        <v>89</v>
      </c>
      <c r="D234" s="1" t="s">
        <v>88</v>
      </c>
      <c r="E234" s="1">
        <v>30</v>
      </c>
      <c r="F234" s="1">
        <v>-0.0903069889919515</v>
      </c>
      <c r="G234" s="1">
        <v>33</v>
      </c>
      <c r="H234" s="1">
        <v>99361307.84</v>
      </c>
      <c r="I234" s="1">
        <v>0.0496</v>
      </c>
      <c r="J234" s="1">
        <v>190748.300688976</v>
      </c>
      <c r="K234" s="1">
        <v>-1.52983278093209</v>
      </c>
      <c r="L234" s="1">
        <v>-0.658740722055572</v>
      </c>
      <c r="M234" s="1">
        <v>-0.740073508683886</v>
      </c>
      <c r="N234" s="1">
        <v>-0.689427221675813</v>
      </c>
      <c r="O234" s="1">
        <v>-0.649766519691934</v>
      </c>
      <c r="P234" s="1">
        <v>-0.599120232683862</v>
      </c>
      <c r="Q234" s="1">
        <v>21.4178314208984</v>
      </c>
      <c r="R234" s="1">
        <v>3.3953100785899</v>
      </c>
      <c r="S234" s="1">
        <v>0.320208936929703</v>
      </c>
      <c r="T234" s="1">
        <v>-0.0774120017886162</v>
      </c>
      <c r="U234" s="1">
        <v>-0.192041993141174</v>
      </c>
      <c r="V234" s="1">
        <v>1.61066699028015</v>
      </c>
      <c r="W234" s="1">
        <v>0.15287650626638</v>
      </c>
      <c r="X234" s="1">
        <v>0.137612834572792</v>
      </c>
      <c r="Y234" s="1">
        <v>0.193525448441505</v>
      </c>
      <c r="Z234" s="1">
        <v>42.8600006103516</v>
      </c>
      <c r="AA234" s="1">
        <v>0.2639319896698</v>
      </c>
      <c r="AB234" s="1">
        <v>0.183467000722885</v>
      </c>
      <c r="AC234" s="1">
        <v>-1.69572046023216</v>
      </c>
      <c r="AD234" s="1">
        <v>-0.643453504429245</v>
      </c>
      <c r="AE234" s="1">
        <v>1.260912</v>
      </c>
      <c r="AF234" s="1">
        <v>1.289247</v>
      </c>
      <c r="AG234" s="1">
        <v>1.272123</v>
      </c>
      <c r="AH234" s="1">
        <v>1.299019</v>
      </c>
      <c r="AI234" s="1">
        <v>0</v>
      </c>
      <c r="AJ234" s="1">
        <v>83</v>
      </c>
      <c r="AK234" s="1">
        <v>4.43081679884331</v>
      </c>
      <c r="AL234" s="1">
        <v>1.92667</v>
      </c>
      <c r="AM234" s="1">
        <v>0.949925</v>
      </c>
      <c r="AN234" s="1">
        <v>0.655793124118486</v>
      </c>
      <c r="AO234" s="1">
        <v>-0.0513722448724791</v>
      </c>
      <c r="AP234" s="1">
        <v>-0.516490165166413</v>
      </c>
      <c r="AQ234" s="1">
        <v>-0.800118484320483</v>
      </c>
      <c r="AR234" s="1">
        <v>-3.55615544319153</v>
      </c>
      <c r="AS234" s="1">
        <v>-2.83191847801208</v>
      </c>
      <c r="AT234" s="1">
        <v>-2.10966277122498</v>
      </c>
      <c r="AU234" s="1">
        <v>0.180884</v>
      </c>
      <c r="AV234" s="1">
        <v>0.1542</v>
      </c>
      <c r="AW234" s="1">
        <v>-0.30265778264219</v>
      </c>
      <c r="AX234" s="1">
        <v>-0.272305498624701</v>
      </c>
      <c r="AY234" s="1">
        <v>0.033662192370293</v>
      </c>
      <c r="AZ234" s="1">
        <v>0.613894895063046</v>
      </c>
      <c r="BA234" s="1">
        <v>0.676922842795242</v>
      </c>
      <c r="BB234" s="1">
        <v>4.17438726989564</v>
      </c>
      <c r="BC234" s="1">
        <v>40</v>
      </c>
      <c r="BD234" s="1">
        <v>-2.80390931818937</v>
      </c>
      <c r="BE234" s="1">
        <v>-2.69426039479519</v>
      </c>
      <c r="BF234" s="1">
        <v>-1.21787782509275</v>
      </c>
      <c r="BG234" s="1">
        <v>-2.69153054579973</v>
      </c>
      <c r="BH234" s="1">
        <v>-1.21905038690787</v>
      </c>
      <c r="BI234" s="1">
        <v>-1.22097363898926</v>
      </c>
      <c r="BJ234" s="1">
        <v>-1.743698112572</v>
      </c>
      <c r="BK234" s="1">
        <v>-1.64516975666047</v>
      </c>
      <c r="BL234" s="1">
        <v>-1.59989577073074</v>
      </c>
      <c r="BM234" s="1">
        <v>-1.63759284315733</v>
      </c>
      <c r="BN234" s="1">
        <v>-1.60640343072099</v>
      </c>
      <c r="BO234" s="1">
        <v>-0.806271656196847</v>
      </c>
      <c r="BP234" s="1">
        <v>0</v>
      </c>
      <c r="BQ234" s="1" t="s">
        <v>88</v>
      </c>
      <c r="BR234" s="1">
        <v>2</v>
      </c>
      <c r="BS234" s="1">
        <v>0</v>
      </c>
      <c r="BT234" s="1">
        <v>0</v>
      </c>
      <c r="BU234" s="1">
        <v>0</v>
      </c>
      <c r="BV234" s="1">
        <v>2</v>
      </c>
      <c r="BW234" s="1">
        <v>2</v>
      </c>
      <c r="BX234" s="2">
        <v>-0.649766519691934</v>
      </c>
      <c r="BY234" s="1">
        <v>-0.272305498624701</v>
      </c>
      <c r="BZ234" s="1">
        <f t="array" ref="BZ234">_xlfn.XLOOKUP(1,([1]Sheet4!B:B=A234)*([1]Sheet4!A:A=B234),[1]Sheet4!C:C,"")</f>
        <v>8.6740255355835</v>
      </c>
      <c r="CA234" s="1">
        <f t="array" ref="CA234">_xlfn.XLOOKUP(1,([1]Sheet4!B:B=A234)*([1]Sheet4!A:A=B234),[1]Sheet4!D:D,"")</f>
        <v>14.1413040161133</v>
      </c>
      <c r="CB234" s="1">
        <f t="array" ref="CB234">_xlfn.XLOOKUP(1,([1]Sheet4!B:B=A234)*([1]Sheet4!A:A=B234),[1]Sheet4!E:E,"")</f>
        <v>9.05742263793945</v>
      </c>
      <c r="CC234" s="1">
        <f t="array" ref="CC234">_xlfn.XLOOKUP(1,([1]Sheet6!B:B=A234)*([1]Sheet6!A:A=B234),[1]Sheet6!D:D,"")</f>
        <v>0.0338219393344611</v>
      </c>
      <c r="CD234" s="1">
        <f t="array" ref="CD234">_xlfn.XLOOKUP(1,([1]Sheet6!B:B=A234)*([1]Sheet6!A:A=B234),[1]Sheet6!G:G,"")</f>
        <v>0.0385510556577674</v>
      </c>
      <c r="CE234" s="1">
        <f t="array" ref="CE234">_xlfn.XLOOKUP(1,([1]Sheet6!B:B=A234)*([1]Sheet6!A:A=B234),[1]Sheet6!J:J,"")</f>
        <v>0.769825113496886</v>
      </c>
      <c r="CF234" s="1">
        <f>IF(BX234&lt;-0.587,0,1)</f>
        <v>0</v>
      </c>
    </row>
    <row r="235" spans="1:84">
      <c r="A235" s="1">
        <v>2024</v>
      </c>
      <c r="B235" s="1">
        <v>2972</v>
      </c>
      <c r="C235" s="1" t="s">
        <v>90</v>
      </c>
      <c r="D235" s="1" t="s">
        <v>83</v>
      </c>
      <c r="E235" s="1">
        <v>0</v>
      </c>
      <c r="F235" s="1">
        <v>-0.214686063973875</v>
      </c>
      <c r="G235" s="1">
        <v>0</v>
      </c>
      <c r="H235" s="1" t="s">
        <v>79</v>
      </c>
      <c r="I235" s="1" t="s">
        <v>79</v>
      </c>
      <c r="J235" s="1">
        <v>0</v>
      </c>
      <c r="K235" s="1">
        <v>-2.77599150478419</v>
      </c>
      <c r="L235" s="1">
        <v>-1.28505528749726</v>
      </c>
      <c r="M235" s="1">
        <v>-1.37984122767509</v>
      </c>
      <c r="N235" s="1">
        <v>-1.38519102118586</v>
      </c>
      <c r="O235" s="1">
        <v>-1.16515516370121</v>
      </c>
      <c r="P235" s="1">
        <v>-1.17050495721198</v>
      </c>
      <c r="Q235" s="1">
        <v>21.0980434417725</v>
      </c>
      <c r="R235" s="1">
        <v>0.547453627021812</v>
      </c>
      <c r="S235" s="1">
        <v>0.163645476102829</v>
      </c>
      <c r="T235" s="1">
        <v>0.0616340003907681</v>
      </c>
      <c r="U235" s="1">
        <v>0.305642008781433</v>
      </c>
      <c r="V235" s="1">
        <v>1.49922502040863</v>
      </c>
      <c r="W235" s="1">
        <v>0.0960971771054231</v>
      </c>
      <c r="X235" s="1">
        <v>0.123620338737965</v>
      </c>
      <c r="Y235" s="1">
        <v>0.0802697464823723</v>
      </c>
      <c r="Z235" s="1">
        <v>33.3300018310547</v>
      </c>
      <c r="AA235" s="1">
        <v>0.470822989940643</v>
      </c>
      <c r="AB235" s="1">
        <v>0.0202409997582436</v>
      </c>
      <c r="AC235" s="1">
        <v>-3.90004504061263</v>
      </c>
      <c r="AD235" s="1">
        <v>-1.35492194343747</v>
      </c>
      <c r="AE235" s="1">
        <v>1.37858</v>
      </c>
      <c r="AF235" s="1">
        <v>1.366012</v>
      </c>
      <c r="AG235" s="1">
        <v>1.434935</v>
      </c>
      <c r="AH235" s="1">
        <v>1.418638</v>
      </c>
      <c r="AI235" s="1">
        <v>0</v>
      </c>
      <c r="AJ235" s="1">
        <v>92</v>
      </c>
      <c r="AK235" s="1">
        <v>4.53259949315326</v>
      </c>
      <c r="AL235" s="1">
        <v>3.824784</v>
      </c>
      <c r="AM235" s="1">
        <v>2.027704</v>
      </c>
      <c r="AN235" s="1">
        <v>1.34150199509574</v>
      </c>
      <c r="AO235" s="1">
        <v>0.706904118468739</v>
      </c>
      <c r="AP235" s="1">
        <v>0.0918334012109378</v>
      </c>
      <c r="AQ235" s="1">
        <v>-0.234216522597134</v>
      </c>
      <c r="AR235" s="1">
        <v>-3.36660313606262</v>
      </c>
      <c r="AS235" s="1">
        <v>-2.72714614868164</v>
      </c>
      <c r="AT235" s="1">
        <v>-2.26003265380859</v>
      </c>
      <c r="AU235" s="1">
        <v>0.369784</v>
      </c>
      <c r="AV235" s="1">
        <v>0.507088</v>
      </c>
      <c r="AW235" s="1">
        <v>0.203968204745904</v>
      </c>
      <c r="AX235" s="1">
        <v>0.0241089303647187</v>
      </c>
      <c r="AY235" s="1">
        <v>-0.131850160007693</v>
      </c>
      <c r="AZ235" s="1">
        <v>0.850915048139107</v>
      </c>
      <c r="BA235" s="1">
        <v>1.39895585263731</v>
      </c>
      <c r="BB235" s="1">
        <v>3.13549421592915</v>
      </c>
      <c r="BC235" s="1">
        <v>59</v>
      </c>
      <c r="BD235" s="1">
        <v>-0.870766926812536</v>
      </c>
      <c r="BE235" s="1">
        <v>-1.02205104433895</v>
      </c>
      <c r="BF235" s="1">
        <v>-0.457974755702853</v>
      </c>
      <c r="BG235" s="1">
        <v>-0.970662270337339</v>
      </c>
      <c r="BH235" s="1">
        <v>-0.480047959832488</v>
      </c>
      <c r="BI235" s="1">
        <v>-0.618168725963519</v>
      </c>
      <c r="BJ235" s="1">
        <v>-0.541513463692753</v>
      </c>
      <c r="BK235" s="1">
        <v>-0.624084988651403</v>
      </c>
      <c r="BL235" s="1">
        <v>-0.601630031891448</v>
      </c>
      <c r="BM235" s="1">
        <v>-0.590574604292654</v>
      </c>
      <c r="BN235" s="1">
        <v>-0.632583113764107</v>
      </c>
      <c r="BO235" s="1">
        <v>-0.408208585817042</v>
      </c>
      <c r="BP235" s="1">
        <v>0</v>
      </c>
      <c r="BQ235" s="1" t="s">
        <v>84</v>
      </c>
      <c r="BR235" s="1">
        <v>2</v>
      </c>
      <c r="BS235" s="1">
        <v>0</v>
      </c>
      <c r="BT235" s="1">
        <v>0</v>
      </c>
      <c r="BU235" s="1">
        <v>0</v>
      </c>
      <c r="BV235" s="1">
        <v>3</v>
      </c>
      <c r="BW235" s="1">
        <v>3</v>
      </c>
      <c r="BX235" s="2">
        <v>-1.16515516370121</v>
      </c>
      <c r="BY235" s="1">
        <v>0.0241089303647187</v>
      </c>
      <c r="BZ235" s="1">
        <f t="array" ref="BZ235">_xlfn.XLOOKUP(1,([1]Sheet4!B:B=A235)*([1]Sheet4!A:A=B235),[1]Sheet4!C:C,"")</f>
        <v>7.99328231811523</v>
      </c>
      <c r="CA235" s="1">
        <f t="array" ref="CA235">_xlfn.XLOOKUP(1,([1]Sheet4!B:B=A235)*([1]Sheet4!A:A=B235),[1]Sheet4!D:D,"")</f>
        <v>13.5370950698853</v>
      </c>
      <c r="CB235" s="1">
        <f t="array" ref="CB235">_xlfn.XLOOKUP(1,([1]Sheet4!B:B=A235)*([1]Sheet4!A:A=B235),[1]Sheet4!E:E,"")</f>
        <v>8.1704683303833</v>
      </c>
      <c r="CC235" s="1" t="str">
        <f t="array" ref="CC235">_xlfn.XLOOKUP(1,([1]Sheet6!B:B=A235)*([1]Sheet6!A:A=B235),[1]Sheet6!D:D,"")</f>
        <v/>
      </c>
      <c r="CD235" s="1" t="str">
        <f t="array" ref="CD235">_xlfn.XLOOKUP(1,([1]Sheet6!B:B=A235)*([1]Sheet6!A:A=B235),[1]Sheet6!G:G,"")</f>
        <v/>
      </c>
      <c r="CE235" s="1" t="str">
        <f t="array" ref="CE235">_xlfn.XLOOKUP(1,([1]Sheet6!B:B=A235)*([1]Sheet6!A:A=B235),[1]Sheet6!J:J,"")</f>
        <v/>
      </c>
      <c r="CF235" s="1">
        <f>IF(BX235&lt;-0.587,0,1)</f>
        <v>0</v>
      </c>
    </row>
    <row r="236" spans="1:84">
      <c r="A236" s="1">
        <v>2023</v>
      </c>
      <c r="B236" s="1">
        <v>2972</v>
      </c>
      <c r="C236" s="1" t="s">
        <v>90</v>
      </c>
      <c r="D236" s="1" t="s">
        <v>83</v>
      </c>
      <c r="E236" s="1">
        <v>0</v>
      </c>
      <c r="F236" s="1">
        <v>-0.214686063973875</v>
      </c>
      <c r="G236" s="1">
        <v>0</v>
      </c>
      <c r="H236" s="1">
        <v>7655439.28</v>
      </c>
      <c r="I236" s="1">
        <v>0.0055</v>
      </c>
      <c r="J236" s="1">
        <v>330757.440860215</v>
      </c>
      <c r="K236" s="1">
        <v>-2.32892683640623</v>
      </c>
      <c r="L236" s="1">
        <v>-1.11313244919982</v>
      </c>
      <c r="M236" s="1">
        <v>-1.15032187540061</v>
      </c>
      <c r="N236" s="1">
        <v>-1.19420442467901</v>
      </c>
      <c r="O236" s="1">
        <v>-0.935635811426735</v>
      </c>
      <c r="P236" s="1">
        <v>-0.979518360705135</v>
      </c>
      <c r="Q236" s="1">
        <v>21.0585746765137</v>
      </c>
      <c r="R236" s="1">
        <v>0.166721805615636</v>
      </c>
      <c r="S236" s="1">
        <v>0.107860647141933</v>
      </c>
      <c r="T236" s="1">
        <v>0.0423510000109673</v>
      </c>
      <c r="U236" s="1">
        <v>-0.333081007003784</v>
      </c>
      <c r="V236" s="1">
        <v>1.6954380273819</v>
      </c>
      <c r="W236" s="1">
        <v>0.102256406706249</v>
      </c>
      <c r="X236" s="1">
        <v>-0.0239974465221167</v>
      </c>
      <c r="Y236" s="1">
        <v>0.0879892855882645</v>
      </c>
      <c r="Z236" s="1">
        <v>33.3300018310547</v>
      </c>
      <c r="AA236" s="1">
        <v>0.470822989940643</v>
      </c>
      <c r="AB236" s="1">
        <v>0.0318850018084049</v>
      </c>
      <c r="AC236" s="1">
        <v>-3.44561954249843</v>
      </c>
      <c r="AD236" s="1">
        <v>-1.30416814248984</v>
      </c>
      <c r="AE236" s="1">
        <v>0.961974</v>
      </c>
      <c r="AF236" s="1">
        <v>0.98565</v>
      </c>
      <c r="AG236" s="1">
        <v>0.962225</v>
      </c>
      <c r="AH236" s="1">
        <v>0.985441</v>
      </c>
      <c r="AI236" s="1">
        <v>0</v>
      </c>
      <c r="AJ236" s="1">
        <v>63</v>
      </c>
      <c r="AK236" s="1">
        <v>4.15888308335967</v>
      </c>
      <c r="AL236" s="1">
        <v>2.697458</v>
      </c>
      <c r="AM236" s="1">
        <v>1.320826</v>
      </c>
      <c r="AN236" s="1">
        <v>0.992309848056743</v>
      </c>
      <c r="AO236" s="1">
        <v>0.278257298469404</v>
      </c>
      <c r="AP236" s="1">
        <v>-0.269461533018468</v>
      </c>
      <c r="AQ236" s="1">
        <v>-0.60537206273948</v>
      </c>
      <c r="AR236" s="1">
        <v>-3.89308166503906</v>
      </c>
      <c r="AS236" s="1">
        <v>-3.22347712516785</v>
      </c>
      <c r="AT236" s="1">
        <v>-2.57913517951965</v>
      </c>
      <c r="AU236" s="1">
        <v>-0.066228</v>
      </c>
      <c r="AV236" s="1">
        <v>0.022019</v>
      </c>
      <c r="AW236" s="1">
        <v>-1.20317744608453</v>
      </c>
      <c r="AX236" s="1">
        <v>-1.38007539888621</v>
      </c>
      <c r="AY236" s="1">
        <v>-0.483086782479799</v>
      </c>
      <c r="AZ236" s="1">
        <v>0.303833888885537</v>
      </c>
      <c r="BA236" s="1">
        <v>0.406471466511733</v>
      </c>
      <c r="BB236" s="1">
        <v>2.484906649788</v>
      </c>
      <c r="BC236" s="1">
        <v>67</v>
      </c>
      <c r="BD236" s="1">
        <v>-0.152380767452614</v>
      </c>
      <c r="BE236" s="1">
        <v>-0.400303520106569</v>
      </c>
      <c r="BF236" s="1">
        <v>-0.263485893715599</v>
      </c>
      <c r="BG236" s="1">
        <v>-0.436381614812605</v>
      </c>
      <c r="BH236" s="1">
        <v>-0.247989140494173</v>
      </c>
      <c r="BI236" s="1">
        <v>-0.0837668756159966</v>
      </c>
      <c r="BJ236" s="1">
        <v>-0.0947627139279001</v>
      </c>
      <c r="BK236" s="1">
        <v>-0.244433405930723</v>
      </c>
      <c r="BL236" s="1">
        <v>-0.346134857140281</v>
      </c>
      <c r="BM236" s="1">
        <v>-0.265505219852602</v>
      </c>
      <c r="BN236" s="1">
        <v>-0.326787645818199</v>
      </c>
      <c r="BO236" s="1">
        <v>-0.0553155738835106</v>
      </c>
      <c r="BP236" s="1">
        <v>0</v>
      </c>
      <c r="BQ236" s="1" t="s">
        <v>84</v>
      </c>
      <c r="BR236" s="1">
        <v>2</v>
      </c>
      <c r="BS236" s="1">
        <v>0</v>
      </c>
      <c r="BT236" s="1">
        <v>0</v>
      </c>
      <c r="BU236" s="1">
        <v>0</v>
      </c>
      <c r="BV236" s="1">
        <v>3</v>
      </c>
      <c r="BW236" s="1">
        <v>3</v>
      </c>
      <c r="BX236" s="2">
        <v>-0.935635811426735</v>
      </c>
      <c r="BY236" s="1">
        <v>-1.38007539888621</v>
      </c>
      <c r="BZ236" s="1">
        <f t="array" ref="BZ236">_xlfn.XLOOKUP(1,([1]Sheet4!B:B=A236)*([1]Sheet4!A:A=B236),[1]Sheet4!C:C,"")</f>
        <v>8.05515766143799</v>
      </c>
      <c r="CA236" s="1">
        <f t="array" ref="CA236">_xlfn.XLOOKUP(1,([1]Sheet4!B:B=A236)*([1]Sheet4!A:A=B236),[1]Sheet4!D:D,"")</f>
        <v>13.745171546936</v>
      </c>
      <c r="CB236" s="1">
        <f t="array" ref="CB236">_xlfn.XLOOKUP(1,([1]Sheet4!B:B=A236)*([1]Sheet4!A:A=B236),[1]Sheet4!E:E,"")</f>
        <v>8.62891387939453</v>
      </c>
      <c r="CC236" s="1" t="str">
        <f t="array" ref="CC236">_xlfn.XLOOKUP(1,([1]Sheet6!B:B=A236)*([1]Sheet6!A:A=B236),[1]Sheet6!D:D,"")</f>
        <v/>
      </c>
      <c r="CD236" s="1" t="str">
        <f t="array" ref="CD236">_xlfn.XLOOKUP(1,([1]Sheet6!B:B=A236)*([1]Sheet6!A:A=B236),[1]Sheet6!G:G,"")</f>
        <v/>
      </c>
      <c r="CE236" s="1" t="str">
        <f t="array" ref="CE236">_xlfn.XLOOKUP(1,([1]Sheet6!B:B=A236)*([1]Sheet6!A:A=B236),[1]Sheet6!J:J,"")</f>
        <v/>
      </c>
      <c r="CF236" s="1">
        <f>IF(BX236&lt;-0.587,0,1)</f>
        <v>0</v>
      </c>
    </row>
    <row r="237" spans="1:84">
      <c r="A237" s="1">
        <v>2022</v>
      </c>
      <c r="B237" s="1">
        <v>2972</v>
      </c>
      <c r="C237" s="1" t="s">
        <v>90</v>
      </c>
      <c r="D237" s="1" t="s">
        <v>83</v>
      </c>
      <c r="E237" s="1">
        <v>0.333333333333333</v>
      </c>
      <c r="F237" s="1">
        <v>-0.213304074251854</v>
      </c>
      <c r="G237" s="1">
        <v>0</v>
      </c>
      <c r="H237" s="1">
        <v>2572825.2</v>
      </c>
      <c r="I237" s="1">
        <v>0.0017</v>
      </c>
      <c r="J237" s="1">
        <v>312213.928020566</v>
      </c>
      <c r="K237" s="1">
        <v>-2.40241386636849</v>
      </c>
      <c r="L237" s="1">
        <v>-1.10046187982138</v>
      </c>
      <c r="M237" s="1">
        <v>-1.18804951685953</v>
      </c>
      <c r="N237" s="1">
        <v>-1.18012887226633</v>
      </c>
      <c r="O237" s="1">
        <v>-0.974745442607676</v>
      </c>
      <c r="P237" s="1">
        <v>-0.966824798014476</v>
      </c>
      <c r="Q237" s="1">
        <v>21.1571140289307</v>
      </c>
      <c r="R237" s="1">
        <v>0.236101738029063</v>
      </c>
      <c r="S237" s="1">
        <v>0.181648686528206</v>
      </c>
      <c r="T237" s="1">
        <v>0.0824609994888306</v>
      </c>
      <c r="U237" s="1">
        <v>-0.0854099988937378</v>
      </c>
      <c r="V237" s="1">
        <v>1.52088594436646</v>
      </c>
      <c r="W237" s="1">
        <v>0.0550767133591683</v>
      </c>
      <c r="X237" s="1">
        <v>0.0293940082192421</v>
      </c>
      <c r="Y237" s="1">
        <v>0.0787016972899437</v>
      </c>
      <c r="Z237" s="1">
        <v>33.3300018310547</v>
      </c>
      <c r="AA237" s="1">
        <v>0.519154012203217</v>
      </c>
      <c r="AB237" s="1">
        <v>0.0185090005397797</v>
      </c>
      <c r="AC237" s="1">
        <v>-3.98949814954446</v>
      </c>
      <c r="AD237" s="1">
        <v>-1.3624713704469</v>
      </c>
      <c r="AE237" s="1">
        <v>0.717052</v>
      </c>
      <c r="AF237" s="1">
        <v>0.737926</v>
      </c>
      <c r="AG237" s="1">
        <v>0.714352</v>
      </c>
      <c r="AH237" s="1">
        <v>0.73457</v>
      </c>
      <c r="AI237" s="1">
        <v>0</v>
      </c>
      <c r="AJ237" s="1">
        <v>49</v>
      </c>
      <c r="AK237" s="1">
        <v>3.91202300542815</v>
      </c>
      <c r="AL237" s="1">
        <v>2.6445</v>
      </c>
      <c r="AM237" s="1">
        <v>0.884169</v>
      </c>
      <c r="AN237" s="1">
        <v>0.972482011523897</v>
      </c>
      <c r="AO237" s="1">
        <v>-0.123107058145798</v>
      </c>
      <c r="AP237" s="1">
        <v>-0.286433959030926</v>
      </c>
      <c r="AQ237" s="1">
        <v>-0.834644532234834</v>
      </c>
      <c r="AR237" s="1">
        <v>-3.7404465675354</v>
      </c>
      <c r="AS237" s="1">
        <v>-3.26751446723938</v>
      </c>
      <c r="AT237" s="1">
        <v>-2.55515956878662</v>
      </c>
      <c r="AU237" s="1">
        <v>0.488059</v>
      </c>
      <c r="AV237" s="1">
        <v>0.340828</v>
      </c>
      <c r="AW237" s="1">
        <v>-0.795221942117594</v>
      </c>
      <c r="AX237" s="1">
        <v>-1.50466271776862</v>
      </c>
      <c r="AY237" s="1">
        <v>-0.456696792250764</v>
      </c>
      <c r="AZ237" s="1">
        <v>0.99931927579962</v>
      </c>
      <c r="BA237" s="1">
        <v>1.05877650900323</v>
      </c>
      <c r="BB237" s="1">
        <v>2.63905732961526</v>
      </c>
      <c r="BC237" s="1">
        <v>85</v>
      </c>
      <c r="BD237" s="1">
        <v>-0.432261503415881</v>
      </c>
      <c r="BE237" s="1">
        <v>-0.572490289284435</v>
      </c>
      <c r="BF237" s="1">
        <v>-0.303797356956144</v>
      </c>
      <c r="BG237" s="1">
        <v>-0.583509122935141</v>
      </c>
      <c r="BH237" s="1">
        <v>-0.299064397877672</v>
      </c>
      <c r="BI237" s="1">
        <v>-0.281775873187782</v>
      </c>
      <c r="BJ237" s="1">
        <v>-0.26881524404309</v>
      </c>
      <c r="BK237" s="1">
        <v>-0.349574121243816</v>
      </c>
      <c r="BL237" s="1">
        <v>-0.399091022546778</v>
      </c>
      <c r="BM237" s="1">
        <v>-0.355021184926463</v>
      </c>
      <c r="BN237" s="1">
        <v>-0.394092057159165</v>
      </c>
      <c r="BO237" s="1">
        <v>-0.186071093344392</v>
      </c>
      <c r="BP237" s="1">
        <v>0</v>
      </c>
      <c r="BQ237" s="1" t="s">
        <v>84</v>
      </c>
      <c r="BR237" s="1">
        <v>2</v>
      </c>
      <c r="BS237" s="1">
        <v>0</v>
      </c>
      <c r="BT237" s="1">
        <v>0</v>
      </c>
      <c r="BU237" s="1">
        <v>0</v>
      </c>
      <c r="BV237" s="1">
        <v>1</v>
      </c>
      <c r="BW237" s="1">
        <v>1</v>
      </c>
      <c r="BX237" s="2">
        <v>-0.974745442607676</v>
      </c>
      <c r="BY237" s="1">
        <v>-1.50466271776862</v>
      </c>
      <c r="BZ237" s="1">
        <f t="array" ref="BZ237">_xlfn.XLOOKUP(1,([1]Sheet4!B:B=A237)*([1]Sheet4!A:A=B237),[1]Sheet4!C:C,"")</f>
        <v>9.0433406829834</v>
      </c>
      <c r="CA237" s="1">
        <f t="array" ref="CA237">_xlfn.XLOOKUP(1,([1]Sheet4!B:B=A237)*([1]Sheet4!A:A=B237),[1]Sheet4!D:D,"")</f>
        <v>14.2947120666504</v>
      </c>
      <c r="CB237" s="1">
        <f t="array" ref="CB237">_xlfn.XLOOKUP(1,([1]Sheet4!B:B=A237)*([1]Sheet4!A:A=B237),[1]Sheet4!E:E,"")</f>
        <v>9.59621524810791</v>
      </c>
      <c r="CC237" s="1">
        <f t="array" ref="CC237">_xlfn.XLOOKUP(1,([1]Sheet6!B:B=A237)*([1]Sheet6!A:A=B237),[1]Sheet6!D:D,"")</f>
        <v>0</v>
      </c>
      <c r="CD237" s="1">
        <f t="array" ref="CD237">_xlfn.XLOOKUP(1,([1]Sheet6!B:B=A237)*([1]Sheet6!A:A=B237),[1]Sheet6!G:G,"")</f>
        <v>0</v>
      </c>
      <c r="CE237" s="1">
        <f t="array" ref="CE237">_xlfn.XLOOKUP(1,([1]Sheet6!B:B=A237)*([1]Sheet6!A:A=B237),[1]Sheet6!J:J,"")</f>
        <v>0</v>
      </c>
      <c r="CF237" s="1">
        <f>IF(BX237&lt;-0.587,0,1)</f>
        <v>0</v>
      </c>
    </row>
    <row r="238" spans="1:84">
      <c r="A238" s="1">
        <v>2021</v>
      </c>
      <c r="B238" s="1">
        <v>2972</v>
      </c>
      <c r="C238" s="1" t="s">
        <v>90</v>
      </c>
      <c r="D238" s="1" t="s">
        <v>83</v>
      </c>
      <c r="E238" s="1">
        <v>1.33333333333333</v>
      </c>
      <c r="F238" s="1">
        <v>-0.20915810508579</v>
      </c>
      <c r="G238" s="1">
        <v>0</v>
      </c>
      <c r="H238" s="1">
        <v>3359892.61</v>
      </c>
      <c r="I238" s="1">
        <v>0.0024</v>
      </c>
      <c r="J238" s="1">
        <v>212123.096605744</v>
      </c>
      <c r="K238" s="1">
        <v>-2.71923574426801</v>
      </c>
      <c r="L238" s="1">
        <v>-1.28274338757637</v>
      </c>
      <c r="M238" s="1">
        <v>-1.3507032834068</v>
      </c>
      <c r="N238" s="1">
        <v>-1.38262276497437</v>
      </c>
      <c r="O238" s="1">
        <v>-1.14154517832101</v>
      </c>
      <c r="P238" s="1">
        <v>-1.17346465988858</v>
      </c>
      <c r="Q238" s="1">
        <v>21.0760822296143</v>
      </c>
      <c r="R238" s="1">
        <v>0.296991925051219</v>
      </c>
      <c r="S238" s="1">
        <v>0.127729892730713</v>
      </c>
      <c r="T238" s="1">
        <v>0.110968001186848</v>
      </c>
      <c r="U238" s="1">
        <v>0.111767999827862</v>
      </c>
      <c r="V238" s="1">
        <v>1.50390303134918</v>
      </c>
      <c r="W238" s="1">
        <v>0.0469540394840038</v>
      </c>
      <c r="X238" s="1">
        <v>0.0525395572185516</v>
      </c>
      <c r="Y238" s="1">
        <v>0.0398098565638065</v>
      </c>
      <c r="Z238" s="1">
        <v>33.3300018310547</v>
      </c>
      <c r="AA238" s="1">
        <v>0.519154012203217</v>
      </c>
      <c r="AB238" s="1">
        <v>0.0187350008636713</v>
      </c>
      <c r="AC238" s="1">
        <v>-3.97736180063714</v>
      </c>
      <c r="AD238" s="1">
        <v>-1.36148628169447</v>
      </c>
      <c r="AE238" s="1">
        <v>0.351021</v>
      </c>
      <c r="AF238" s="1">
        <v>0.353204</v>
      </c>
      <c r="AG238" s="1">
        <v>0.360074</v>
      </c>
      <c r="AH238" s="1">
        <v>0.363462</v>
      </c>
      <c r="AI238" s="1">
        <v>0</v>
      </c>
      <c r="AJ238" s="1">
        <v>41</v>
      </c>
      <c r="AK238" s="1">
        <v>3.73766961828337</v>
      </c>
      <c r="AL238" s="1">
        <v>1.166235</v>
      </c>
      <c r="AM238" s="1">
        <v>0.386663</v>
      </c>
      <c r="AN238" s="1">
        <v>0.153780611360369</v>
      </c>
      <c r="AO238" s="1">
        <v>-0.950201766353419</v>
      </c>
      <c r="AP238" s="1">
        <v>-0.760200780650078</v>
      </c>
      <c r="AQ238" s="1">
        <v>-1.09586656510905</v>
      </c>
      <c r="AR238" s="1">
        <v>-4.10085678100586</v>
      </c>
      <c r="AS238" s="1">
        <v>-3.37689733505249</v>
      </c>
      <c r="AT238" s="1">
        <v>-2.72705245018005</v>
      </c>
      <c r="AU238" s="1">
        <v>-0.055731</v>
      </c>
      <c r="AV238" s="1">
        <v>-0.200239</v>
      </c>
      <c r="AW238" s="1">
        <v>-1.75850845141895</v>
      </c>
      <c r="AX238" s="1">
        <v>-1.814120954607</v>
      </c>
      <c r="AY238" s="1">
        <v>-0.645899541282888</v>
      </c>
      <c r="AZ238" s="1">
        <v>0.317004881722167</v>
      </c>
      <c r="BA238" s="1">
        <v>-0.0482836192420441</v>
      </c>
      <c r="BB238" s="1">
        <v>1.6094379124341</v>
      </c>
      <c r="BC238" s="1">
        <v>80</v>
      </c>
      <c r="BD238" s="1">
        <v>-0.441886559558031</v>
      </c>
      <c r="BE238" s="1">
        <v>-1.15876416997839</v>
      </c>
      <c r="BF238" s="1">
        <v>-0.611807782677422</v>
      </c>
      <c r="BG238" s="1">
        <v>-1.1881245286964</v>
      </c>
      <c r="BH238" s="1">
        <v>-0.599196522652391</v>
      </c>
      <c r="BI238" s="1">
        <v>-0.140131371673285</v>
      </c>
      <c r="BJ238" s="1">
        <v>-0.274800884206126</v>
      </c>
      <c r="BK238" s="1">
        <v>-0.707564781501057</v>
      </c>
      <c r="BL238" s="1">
        <v>-0.803716648614746</v>
      </c>
      <c r="BM238" s="1">
        <v>-0.722883947205877</v>
      </c>
      <c r="BN238" s="1">
        <v>-0.789591111247178</v>
      </c>
      <c r="BO238" s="1">
        <v>-0.0925359479649947</v>
      </c>
      <c r="BP238" s="1">
        <v>0</v>
      </c>
      <c r="BQ238" s="1" t="s">
        <v>84</v>
      </c>
      <c r="BR238" s="1">
        <v>2</v>
      </c>
      <c r="BS238" s="1">
        <v>0</v>
      </c>
      <c r="BT238" s="1">
        <v>0</v>
      </c>
      <c r="BU238" s="1">
        <v>0</v>
      </c>
      <c r="BV238" s="1">
        <v>3</v>
      </c>
      <c r="BW238" s="1">
        <v>2</v>
      </c>
      <c r="BX238" s="2">
        <v>-1.14154517832101</v>
      </c>
      <c r="BY238" s="1">
        <v>-1.814120954607</v>
      </c>
      <c r="BZ238" s="1">
        <f t="array" ref="BZ238">_xlfn.XLOOKUP(1,([1]Sheet4!B:B=A238)*([1]Sheet4!A:A=B238),[1]Sheet4!C:C,"")</f>
        <v>7.68891334533691</v>
      </c>
      <c r="CA238" s="1">
        <f t="array" ref="CA238">_xlfn.XLOOKUP(1,([1]Sheet4!B:B=A238)*([1]Sheet4!A:A=B238),[1]Sheet4!D:D,"")</f>
        <v>13.7512092590332</v>
      </c>
      <c r="CB238" s="1">
        <f t="array" ref="CB238">_xlfn.XLOOKUP(1,([1]Sheet4!B:B=A238)*([1]Sheet4!A:A=B238),[1]Sheet4!E:E,"")</f>
        <v>7.66246795654297</v>
      </c>
      <c r="CC238" s="1">
        <f t="array" ref="CC238">_xlfn.XLOOKUP(1,([1]Sheet6!B:B=A238)*([1]Sheet6!A:A=B238),[1]Sheet6!D:D,"")</f>
        <v>0</v>
      </c>
      <c r="CD238" s="1">
        <f t="array" ref="CD238">_xlfn.XLOOKUP(1,([1]Sheet6!B:B=A238)*([1]Sheet6!A:A=B238),[1]Sheet6!G:G,"")</f>
        <v>0</v>
      </c>
      <c r="CE238" s="1">
        <f t="array" ref="CE238">_xlfn.XLOOKUP(1,([1]Sheet6!B:B=A238)*([1]Sheet6!A:A=B238),[1]Sheet6!J:J,"")</f>
        <v>0</v>
      </c>
      <c r="CF238" s="1">
        <f>IF(BX238&lt;-0.587,0,1)</f>
        <v>0</v>
      </c>
    </row>
    <row r="239" spans="1:84">
      <c r="A239" s="1">
        <v>2022</v>
      </c>
      <c r="B239" s="1">
        <v>2980</v>
      </c>
      <c r="C239" s="1" t="s">
        <v>104</v>
      </c>
      <c r="D239" s="1" t="s">
        <v>83</v>
      </c>
      <c r="E239" s="1">
        <v>2</v>
      </c>
      <c r="F239" s="1">
        <v>-0.206394125641747</v>
      </c>
      <c r="G239" s="1">
        <v>4</v>
      </c>
      <c r="H239" s="1">
        <v>12089840.93</v>
      </c>
      <c r="I239" s="1">
        <v>0.0104</v>
      </c>
      <c r="J239" s="1">
        <v>89464.924556213</v>
      </c>
      <c r="K239" s="1">
        <v>-0.295454864828268</v>
      </c>
      <c r="L239" s="1">
        <v>-0.273389799314779</v>
      </c>
      <c r="M239" s="1">
        <v>-0.106353960248105</v>
      </c>
      <c r="N239" s="1">
        <v>-0.26134645053526</v>
      </c>
      <c r="O239" s="1">
        <v>0.100040165393642</v>
      </c>
      <c r="P239" s="1">
        <v>-0.054952324893513</v>
      </c>
      <c r="Q239" s="1">
        <v>20.8714733123779</v>
      </c>
      <c r="R239" s="1">
        <v>0.846421274164452</v>
      </c>
      <c r="S239" s="1">
        <v>0.121887199580669</v>
      </c>
      <c r="T239" s="1">
        <v>0.0835260003805161</v>
      </c>
      <c r="U239" s="1">
        <v>-0.193602994084358</v>
      </c>
      <c r="V239" s="1">
        <v>1.81459999084473</v>
      </c>
      <c r="W239" s="1">
        <v>0.0807749024781957</v>
      </c>
      <c r="X239" s="1">
        <v>0.0449902750551701</v>
      </c>
      <c r="Y239" s="1">
        <v>0.0672526508569717</v>
      </c>
      <c r="Z239" s="1">
        <v>37.5</v>
      </c>
      <c r="AA239" s="1">
        <v>0.540000021457672</v>
      </c>
      <c r="AB239" s="1">
        <v>0.18138100206852</v>
      </c>
      <c r="AC239" s="1">
        <v>-1.70715547628661</v>
      </c>
      <c r="AD239" s="1">
        <v>-0.652545941894008</v>
      </c>
      <c r="AE239" s="1">
        <v>0.832466</v>
      </c>
      <c r="AF239" s="1">
        <v>0.85411</v>
      </c>
      <c r="AG239" s="1">
        <v>0.829638</v>
      </c>
      <c r="AH239" s="1">
        <v>0.851079</v>
      </c>
      <c r="AI239" s="1">
        <v>0.6931471824646</v>
      </c>
      <c r="AJ239" s="1">
        <v>84</v>
      </c>
      <c r="AK239" s="1">
        <v>4.44265125649032</v>
      </c>
      <c r="AL239" s="1">
        <v>8.151684</v>
      </c>
      <c r="AM239" s="1">
        <v>2.037924</v>
      </c>
      <c r="AN239" s="1">
        <v>2.09822453167548</v>
      </c>
      <c r="AO239" s="1">
        <v>0.711931642642971</v>
      </c>
      <c r="AP239" s="1">
        <v>1.47855476745035</v>
      </c>
      <c r="AQ239" s="1">
        <v>-0.228850377915513</v>
      </c>
      <c r="AR239" s="1">
        <v>-3.23922324180603</v>
      </c>
      <c r="AS239" s="1">
        <v>-2.43184328079224</v>
      </c>
      <c r="AT239" s="1">
        <v>-1.86492943763733</v>
      </c>
      <c r="AU239" s="1">
        <v>-0.483988</v>
      </c>
      <c r="AV239" s="1">
        <v>-0.243392</v>
      </c>
      <c r="AW239" s="1">
        <v>0.544422856438684</v>
      </c>
      <c r="AX239" s="1">
        <v>0.859558819889545</v>
      </c>
      <c r="AY239" s="1">
        <v>0.303040534970751</v>
      </c>
      <c r="AZ239" s="1">
        <v>-0.220345778393738</v>
      </c>
      <c r="BA239" s="1">
        <v>-0.136577611879127</v>
      </c>
      <c r="BB239" s="1">
        <v>3.36729582998647</v>
      </c>
      <c r="BC239" s="1">
        <v>55</v>
      </c>
      <c r="BD239" s="1">
        <v>0.760172931260215</v>
      </c>
      <c r="BE239" s="1">
        <v>0.874446478756747</v>
      </c>
      <c r="BF239" s="1">
        <v>0.224579230729691</v>
      </c>
      <c r="BG239" s="1">
        <v>0.851216435527824</v>
      </c>
      <c r="BH239" s="1">
        <v>0.2345573143889</v>
      </c>
      <c r="BI239" s="1">
        <v>1.28898704834303</v>
      </c>
      <c r="BJ239" s="1">
        <v>0.472737151971368</v>
      </c>
      <c r="BK239" s="1">
        <v>0.533954662826204</v>
      </c>
      <c r="BL239" s="1">
        <v>0.295024142845392</v>
      </c>
      <c r="BM239" s="1">
        <v>0.517900844548691</v>
      </c>
      <c r="BN239" s="1">
        <v>0.309087859354832</v>
      </c>
      <c r="BO239" s="1">
        <v>0.851184406523456</v>
      </c>
      <c r="BP239" s="1">
        <v>0</v>
      </c>
      <c r="BQ239" s="1" t="s">
        <v>105</v>
      </c>
      <c r="BR239" s="1">
        <v>2</v>
      </c>
      <c r="BS239" s="1">
        <v>1</v>
      </c>
      <c r="BT239" s="1">
        <v>0</v>
      </c>
      <c r="BU239" s="1">
        <v>0</v>
      </c>
      <c r="BV239" s="1">
        <v>3</v>
      </c>
      <c r="BW239" s="1">
        <v>3</v>
      </c>
      <c r="BX239" s="2">
        <v>0.100040165393642</v>
      </c>
      <c r="BY239" s="1">
        <v>0.859558819889545</v>
      </c>
      <c r="BZ239" s="1">
        <f t="array" ref="BZ239">_xlfn.XLOOKUP(1,([1]Sheet4!B:B=A239)*([1]Sheet4!A:A=B239),[1]Sheet4!C:C,"")</f>
        <v>9.24435520172119</v>
      </c>
      <c r="CA239" s="1">
        <f t="array" ref="CA239">_xlfn.XLOOKUP(1,([1]Sheet4!B:B=A239)*([1]Sheet4!A:A=B239),[1]Sheet4!D:D,"")</f>
        <v>14.731183052063</v>
      </c>
      <c r="CB239" s="1">
        <f t="array" ref="CB239">_xlfn.XLOOKUP(1,([1]Sheet4!B:B=A239)*([1]Sheet4!A:A=B239),[1]Sheet4!E:E,"")</f>
        <v>9.6900463104248</v>
      </c>
      <c r="CC239" s="1">
        <f t="array" ref="CC239">_xlfn.XLOOKUP(1,([1]Sheet6!B:B=A239)*([1]Sheet6!A:A=B239),[1]Sheet6!D:D,"")</f>
        <v>0</v>
      </c>
      <c r="CD239" s="1">
        <f t="array" ref="CD239">_xlfn.XLOOKUP(1,([1]Sheet6!B:B=A239)*([1]Sheet6!A:A=B239),[1]Sheet6!G:G,"")</f>
        <v>0</v>
      </c>
      <c r="CE239" s="1">
        <f t="array" ref="CE239">_xlfn.XLOOKUP(1,([1]Sheet6!B:B=A239)*([1]Sheet6!A:A=B239),[1]Sheet6!J:J,"")</f>
        <v>0</v>
      </c>
      <c r="CF239" s="1">
        <f>IF(BX239&lt;-0.587,0,1)</f>
        <v>1</v>
      </c>
    </row>
    <row r="240" spans="1:84">
      <c r="A240" s="1">
        <v>2024</v>
      </c>
      <c r="B240" s="1">
        <v>2980</v>
      </c>
      <c r="C240" s="1" t="s">
        <v>104</v>
      </c>
      <c r="D240" s="1" t="s">
        <v>83</v>
      </c>
      <c r="E240" s="1">
        <v>2.66666666666667</v>
      </c>
      <c r="F240" s="1">
        <v>-0.203630146197704</v>
      </c>
      <c r="G240" s="1">
        <v>1</v>
      </c>
      <c r="H240" s="1" t="s">
        <v>79</v>
      </c>
      <c r="I240" s="1" t="s">
        <v>79</v>
      </c>
      <c r="J240" s="1">
        <v>0</v>
      </c>
      <c r="K240" s="1">
        <v>-1.41140733791927</v>
      </c>
      <c r="L240" s="1">
        <v>-0.67850676599678</v>
      </c>
      <c r="M240" s="1">
        <v>-0.679274852704789</v>
      </c>
      <c r="N240" s="1">
        <v>-0.711385034239407</v>
      </c>
      <c r="O240" s="1">
        <v>-0.475644706507085</v>
      </c>
      <c r="P240" s="1">
        <v>-0.507754888041703</v>
      </c>
      <c r="Q240" s="1">
        <v>21.1428813934326</v>
      </c>
      <c r="R240" s="1">
        <v>0.905878625560405</v>
      </c>
      <c r="S240" s="1">
        <v>0.27827176451683</v>
      </c>
      <c r="T240" s="1">
        <v>0.0965079963207245</v>
      </c>
      <c r="U240" s="1">
        <v>0.205494999885559</v>
      </c>
      <c r="V240" s="1">
        <v>1.8277360200882</v>
      </c>
      <c r="W240" s="1">
        <v>0.0834747193281283</v>
      </c>
      <c r="X240" s="1">
        <v>0.147691264748573</v>
      </c>
      <c r="Y240" s="1">
        <v>0.0586212128400803</v>
      </c>
      <c r="Z240" s="1">
        <v>37.5</v>
      </c>
      <c r="AA240" s="1">
        <v>0.532396972179413</v>
      </c>
      <c r="AB240" s="1">
        <v>0.116056002676487</v>
      </c>
      <c r="AC240" s="1">
        <v>-2.15368242268351</v>
      </c>
      <c r="AD240" s="1">
        <v>-0.937284127422003</v>
      </c>
      <c r="AE240" s="1">
        <v>1.291431</v>
      </c>
      <c r="AF240" s="1">
        <v>1.273003</v>
      </c>
      <c r="AG240" s="1">
        <v>1.28598</v>
      </c>
      <c r="AH240" s="1">
        <v>1.267645</v>
      </c>
      <c r="AI240" s="1">
        <v>0</v>
      </c>
      <c r="AJ240" s="1">
        <v>93</v>
      </c>
      <c r="AK240" s="1">
        <v>4.54329478227</v>
      </c>
      <c r="AL240" s="1">
        <v>3.008515</v>
      </c>
      <c r="AM240" s="1">
        <v>1.600265</v>
      </c>
      <c r="AN240" s="1">
        <v>1.1014466015392</v>
      </c>
      <c r="AO240" s="1">
        <v>0.47016924053143</v>
      </c>
      <c r="AP240" s="1">
        <v>-0.169771364995557</v>
      </c>
      <c r="AQ240" s="1">
        <v>-0.458648960617421</v>
      </c>
      <c r="AR240" s="1">
        <v>-3.41003108024597</v>
      </c>
      <c r="AS240" s="1">
        <v>-2.74284052848816</v>
      </c>
      <c r="AT240" s="1">
        <v>-1.91824865341187</v>
      </c>
      <c r="AU240" s="1">
        <v>-0.53317</v>
      </c>
      <c r="AV240" s="1">
        <v>-0.380062</v>
      </c>
      <c r="AW240" s="1">
        <v>0.0878961535249085</v>
      </c>
      <c r="AX240" s="1">
        <v>-0.0202924937366838</v>
      </c>
      <c r="AY240" s="1">
        <v>0.244351995230178</v>
      </c>
      <c r="AZ240" s="1">
        <v>-0.282056340429666</v>
      </c>
      <c r="BA240" s="1">
        <v>-0.416213789519386</v>
      </c>
      <c r="BB240" s="1">
        <v>4.06044301054642</v>
      </c>
      <c r="BC240" s="1">
        <v>171</v>
      </c>
      <c r="BD240" s="1">
        <v>-0.789196759933341</v>
      </c>
      <c r="BE240" s="1">
        <v>-0.595711152854498</v>
      </c>
      <c r="BF240" s="1">
        <v>-0.29637523284932</v>
      </c>
      <c r="BG240" s="1">
        <v>-0.577775201018081</v>
      </c>
      <c r="BH240" s="1">
        <v>-0.304079326473584</v>
      </c>
      <c r="BI240" s="1">
        <v>0.136847864408778</v>
      </c>
      <c r="BJ240" s="1">
        <v>-0.49078652145295</v>
      </c>
      <c r="BK240" s="1">
        <v>-0.36375324904557</v>
      </c>
      <c r="BL240" s="1">
        <v>-0.389340762936425</v>
      </c>
      <c r="BM240" s="1">
        <v>-0.351532526954791</v>
      </c>
      <c r="BN240" s="1">
        <v>-0.400700478425268</v>
      </c>
      <c r="BO240" s="1">
        <v>0.0903676793343584</v>
      </c>
      <c r="BP240" s="1">
        <v>0</v>
      </c>
      <c r="BQ240" s="1" t="s">
        <v>105</v>
      </c>
      <c r="BR240" s="1">
        <v>2</v>
      </c>
      <c r="BS240" s="1">
        <v>0</v>
      </c>
      <c r="BT240" s="1">
        <v>0</v>
      </c>
      <c r="BU240" s="1">
        <v>0</v>
      </c>
      <c r="BV240" s="1">
        <v>3</v>
      </c>
      <c r="BW240" s="1">
        <v>3</v>
      </c>
      <c r="BX240" s="2">
        <v>-0.475644706507085</v>
      </c>
      <c r="BY240" s="1">
        <v>-0.0202924937366838</v>
      </c>
      <c r="BZ240" s="1">
        <f t="array" ref="BZ240">_xlfn.XLOOKUP(1,([1]Sheet4!B:B=A240)*([1]Sheet4!A:A=B240),[1]Sheet4!C:C,"")</f>
        <v>8.36357593536377</v>
      </c>
      <c r="CA240" s="1">
        <f t="array" ref="CA240">_xlfn.XLOOKUP(1,([1]Sheet4!B:B=A240)*([1]Sheet4!A:A=B240),[1]Sheet4!D:D,"")</f>
        <v>13.8567295074463</v>
      </c>
      <c r="CB240" s="1">
        <f t="array" ref="CB240">_xlfn.XLOOKUP(1,([1]Sheet4!B:B=A240)*([1]Sheet4!A:A=B240),[1]Sheet4!E:E,"")</f>
        <v>8.73262691497803</v>
      </c>
      <c r="CC240" s="1">
        <f t="array" ref="CC240">_xlfn.XLOOKUP(1,([1]Sheet6!B:B=A240)*([1]Sheet6!A:A=B240),[1]Sheet6!D:D,"")</f>
        <v>0</v>
      </c>
      <c r="CD240" s="1">
        <f t="array" ref="CD240">_xlfn.XLOOKUP(1,([1]Sheet6!B:B=A240)*([1]Sheet6!A:A=B240),[1]Sheet6!G:G,"")</f>
        <v>0</v>
      </c>
      <c r="CE240" s="1">
        <f t="array" ref="CE240">_xlfn.XLOOKUP(1,([1]Sheet6!B:B=A240)*([1]Sheet6!A:A=B240),[1]Sheet6!J:J,"")</f>
        <v>0</v>
      </c>
      <c r="CF240" s="1">
        <f>IF(BX240&lt;-0.587,0,1)</f>
        <v>1</v>
      </c>
    </row>
    <row r="241" spans="1:84">
      <c r="A241" s="1">
        <v>2021</v>
      </c>
      <c r="B241" s="1">
        <v>2980</v>
      </c>
      <c r="C241" s="1" t="s">
        <v>104</v>
      </c>
      <c r="D241" s="1" t="s">
        <v>83</v>
      </c>
      <c r="E241" s="1">
        <v>1</v>
      </c>
      <c r="F241" s="1">
        <v>-0.210540094807811</v>
      </c>
      <c r="G241" s="1">
        <v>0</v>
      </c>
      <c r="H241" s="1">
        <v>10127137.02</v>
      </c>
      <c r="I241" s="1">
        <v>0.0085</v>
      </c>
      <c r="J241" s="1">
        <v>17037.7745025792</v>
      </c>
      <c r="K241" s="1">
        <v>-1.93156511647496</v>
      </c>
      <c r="L241" s="1">
        <v>-0.895937421725061</v>
      </c>
      <c r="M241" s="1">
        <v>-0.946319611235568</v>
      </c>
      <c r="N241" s="1">
        <v>-0.952925607470025</v>
      </c>
      <c r="O241" s="1">
        <v>-0.735779516427757</v>
      </c>
      <c r="P241" s="1">
        <v>-0.742385512662214</v>
      </c>
      <c r="Q241" s="1">
        <v>20.9026374816895</v>
      </c>
      <c r="R241" s="1">
        <v>0.808835565360984</v>
      </c>
      <c r="S241" s="1">
        <v>0.1120435744524</v>
      </c>
      <c r="T241" s="1">
        <v>0.124773003160954</v>
      </c>
      <c r="U241" s="1">
        <v>-0.231243997812271</v>
      </c>
      <c r="V241" s="1">
        <v>1.62522995471954</v>
      </c>
      <c r="W241" s="1">
        <v>0.0621873429876218</v>
      </c>
      <c r="X241" s="1">
        <v>0.0272017400711775</v>
      </c>
      <c r="Y241" s="1">
        <v>0.0193237978965044</v>
      </c>
      <c r="Z241" s="1">
        <v>37.5</v>
      </c>
      <c r="AA241" s="1">
        <v>0.540000021457672</v>
      </c>
      <c r="AB241" s="1">
        <v>0.1370649933815</v>
      </c>
      <c r="AC241" s="1">
        <v>-1.9873000614036</v>
      </c>
      <c r="AD241" s="1">
        <v>-0.845710274397988</v>
      </c>
      <c r="AE241" s="1">
        <v>0.890665</v>
      </c>
      <c r="AF241" s="1">
        <v>0.897908</v>
      </c>
      <c r="AG241" s="1">
        <v>0.909418</v>
      </c>
      <c r="AH241" s="1">
        <v>0.917799</v>
      </c>
      <c r="AI241" s="1">
        <v>0</v>
      </c>
      <c r="AJ241" s="1">
        <v>41</v>
      </c>
      <c r="AK241" s="1">
        <v>3.73766961828337</v>
      </c>
      <c r="AL241" s="1">
        <v>2.67722</v>
      </c>
      <c r="AM241" s="1">
        <v>0.669306</v>
      </c>
      <c r="AN241" s="1">
        <v>0.984778942708005</v>
      </c>
      <c r="AO241" s="1">
        <v>-0.401513924325852</v>
      </c>
      <c r="AP241" s="1">
        <v>-0.275947577764118</v>
      </c>
      <c r="AQ241" s="1">
        <v>-0.947461160877407</v>
      </c>
      <c r="AR241" s="1">
        <v>-3.74450325965881</v>
      </c>
      <c r="AS241" s="1">
        <v>-3.11629986763</v>
      </c>
      <c r="AT241" s="1">
        <v>-2.40521883964539</v>
      </c>
      <c r="AU241" s="1">
        <v>-0.239606</v>
      </c>
      <c r="AV241" s="1">
        <v>0.073612</v>
      </c>
      <c r="AW241" s="1">
        <v>-0.806064467242621</v>
      </c>
      <c r="AX241" s="1">
        <v>-1.07685711790728</v>
      </c>
      <c r="AY241" s="1">
        <v>-0.291656809702154</v>
      </c>
      <c r="AZ241" s="1">
        <v>0.086289790950009</v>
      </c>
      <c r="BA241" s="1">
        <v>0.512034277026066</v>
      </c>
      <c r="BB241" s="1">
        <v>2.39789527279837</v>
      </c>
      <c r="BC241" s="1">
        <v>40</v>
      </c>
      <c r="BD241" s="1">
        <v>-0.00954103004082962</v>
      </c>
      <c r="BE241" s="1">
        <v>-0.272651026928567</v>
      </c>
      <c r="BF241" s="1">
        <v>-0.194728524724457</v>
      </c>
      <c r="BG241" s="1">
        <v>-0.355456296148127</v>
      </c>
      <c r="BH241" s="1">
        <v>-0.159160880895566</v>
      </c>
      <c r="BI241" s="1">
        <v>0.785795728932079</v>
      </c>
      <c r="BJ241" s="1">
        <v>-0.00593338592165476</v>
      </c>
      <c r="BK241" s="1">
        <v>-0.166486218070018</v>
      </c>
      <c r="BL241" s="1">
        <v>-0.255810013720849</v>
      </c>
      <c r="BM241" s="1">
        <v>-0.216268281827884</v>
      </c>
      <c r="BN241" s="1">
        <v>-0.209734222517033</v>
      </c>
      <c r="BO241" s="1">
        <v>0.518901312499245</v>
      </c>
      <c r="BP241" s="1">
        <v>0</v>
      </c>
      <c r="BQ241" s="1" t="s">
        <v>105</v>
      </c>
      <c r="BR241" s="1">
        <v>2</v>
      </c>
      <c r="BS241" s="1">
        <v>0</v>
      </c>
      <c r="BT241" s="1">
        <v>0</v>
      </c>
      <c r="BU241" s="1">
        <v>0</v>
      </c>
      <c r="BV241" s="1">
        <v>3</v>
      </c>
      <c r="BW241" s="1">
        <v>3</v>
      </c>
      <c r="BX241" s="2">
        <v>-0.735779516427757</v>
      </c>
      <c r="BY241" s="1">
        <v>-1.07685711790728</v>
      </c>
      <c r="BZ241" s="1">
        <f t="array" ref="BZ241">_xlfn.XLOOKUP(1,([1]Sheet4!B:B=A241)*([1]Sheet4!A:A=B241),[1]Sheet4!C:C,"")</f>
        <v>8.73953628540039</v>
      </c>
      <c r="CA241" s="1">
        <f t="array" ref="CA241">_xlfn.XLOOKUP(1,([1]Sheet4!B:B=A241)*([1]Sheet4!A:A=B241),[1]Sheet4!D:D,"")</f>
        <v>14.7574634552002</v>
      </c>
      <c r="CB241" s="1">
        <f t="array" ref="CB241">_xlfn.XLOOKUP(1,([1]Sheet4!B:B=A241)*([1]Sheet4!A:A=B241),[1]Sheet4!E:E,"")</f>
        <v>9.02509498596191</v>
      </c>
      <c r="CC241" s="1" t="str">
        <f t="array" ref="CC241">_xlfn.XLOOKUP(1,([1]Sheet6!B:B=A241)*([1]Sheet6!A:A=B241),[1]Sheet6!D:D,"")</f>
        <v/>
      </c>
      <c r="CD241" s="1" t="str">
        <f t="array" ref="CD241">_xlfn.XLOOKUP(1,([1]Sheet6!B:B=A241)*([1]Sheet6!A:A=B241),[1]Sheet6!G:G,"")</f>
        <v/>
      </c>
      <c r="CE241" s="1" t="str">
        <f t="array" ref="CE241">_xlfn.XLOOKUP(1,([1]Sheet6!B:B=A241)*([1]Sheet6!A:A=B241),[1]Sheet6!J:J,"")</f>
        <v/>
      </c>
      <c r="CF241" s="1">
        <f>IF(BX241&lt;-0.587,0,1)</f>
        <v>0</v>
      </c>
    </row>
    <row r="242" spans="1:84">
      <c r="A242" s="1">
        <v>2023</v>
      </c>
      <c r="B242" s="1">
        <v>2980</v>
      </c>
      <c r="C242" s="1" t="s">
        <v>104</v>
      </c>
      <c r="D242" s="1" t="s">
        <v>83</v>
      </c>
      <c r="E242" s="1">
        <v>2.33333333333333</v>
      </c>
      <c r="F242" s="1">
        <v>-0.205012135919725</v>
      </c>
      <c r="G242" s="1">
        <v>3</v>
      </c>
      <c r="H242" s="1">
        <v>12252526.24</v>
      </c>
      <c r="I242" s="1">
        <v>0.0091</v>
      </c>
      <c r="J242" s="1">
        <v>61563.1127596439</v>
      </c>
      <c r="K242" s="1">
        <v>-1.39894278175917</v>
      </c>
      <c r="L242" s="1">
        <v>-0.652980324942628</v>
      </c>
      <c r="M242" s="1">
        <v>-0.672875651294767</v>
      </c>
      <c r="N242" s="1">
        <v>-0.683028079769921</v>
      </c>
      <c r="O242" s="1">
        <v>-0.467863515375042</v>
      </c>
      <c r="P242" s="1">
        <v>-0.478015943850196</v>
      </c>
      <c r="Q242" s="1">
        <v>21.0252628326416</v>
      </c>
      <c r="R242" s="1">
        <v>1.04244919423856</v>
      </c>
      <c r="S242" s="1">
        <v>0.217201337218285</v>
      </c>
      <c r="T242" s="1">
        <v>0.0856629982590675</v>
      </c>
      <c r="U242" s="1">
        <v>0.122445002198219</v>
      </c>
      <c r="V242" s="1">
        <v>2.04280710220337</v>
      </c>
      <c r="W242" s="1">
        <v>0.0776250306899348</v>
      </c>
      <c r="X242" s="1">
        <v>0.132914379239082</v>
      </c>
      <c r="Y242" s="1">
        <v>0.0613556727766991</v>
      </c>
      <c r="Z242" s="1">
        <v>37.5</v>
      </c>
      <c r="AA242" s="1">
        <v>0.528033971786499</v>
      </c>
      <c r="AB242" s="1">
        <v>0.14911000430584</v>
      </c>
      <c r="AC242" s="1">
        <v>-1.90307096150238</v>
      </c>
      <c r="AD242" s="1">
        <v>-0.793208558559017</v>
      </c>
      <c r="AE242" s="1">
        <v>0.782996</v>
      </c>
      <c r="AF242" s="1">
        <v>0.817439</v>
      </c>
      <c r="AG242" s="1">
        <v>0.786594</v>
      </c>
      <c r="AH242" s="1">
        <v>0.826364</v>
      </c>
      <c r="AI242" s="1">
        <v>0</v>
      </c>
      <c r="AJ242" s="1">
        <v>69</v>
      </c>
      <c r="AK242" s="1">
        <v>4.24849524204936</v>
      </c>
      <c r="AL242" s="1">
        <v>3.22358</v>
      </c>
      <c r="AM242" s="1">
        <v>1.20001</v>
      </c>
      <c r="AN242" s="1">
        <v>1.17049254320527</v>
      </c>
      <c r="AO242" s="1">
        <v>0.182329890092566</v>
      </c>
      <c r="AP242" s="1">
        <v>-0.100845521867618</v>
      </c>
      <c r="AQ242" s="1">
        <v>-0.668808083860293</v>
      </c>
      <c r="AR242" s="1">
        <v>-3.88710641860962</v>
      </c>
      <c r="AS242" s="1">
        <v>-3.26567316055298</v>
      </c>
      <c r="AT242" s="1">
        <v>-2.73874068260193</v>
      </c>
      <c r="AU242" s="1">
        <v>-0.05874</v>
      </c>
      <c r="AV242" s="1">
        <v>0.126092</v>
      </c>
      <c r="AW242" s="1">
        <v>-1.18720710434586</v>
      </c>
      <c r="AX242" s="1">
        <v>-1.49945342373525</v>
      </c>
      <c r="AY242" s="1">
        <v>-0.658764796013737</v>
      </c>
      <c r="AZ242" s="1">
        <v>0.313229372772427</v>
      </c>
      <c r="BA242" s="1">
        <v>0.619411950272285</v>
      </c>
      <c r="BB242" s="1">
        <v>3.40119738166215</v>
      </c>
      <c r="BC242" s="1">
        <v>141</v>
      </c>
      <c r="BD242" s="1">
        <v>-0.470435484758303</v>
      </c>
      <c r="BE242" s="1">
        <v>-0.465925276887463</v>
      </c>
      <c r="BF242" s="1">
        <v>-0.229625894184253</v>
      </c>
      <c r="BG242" s="1">
        <v>-0.454724363413145</v>
      </c>
      <c r="BH242" s="1">
        <v>-0.234437062661424</v>
      </c>
      <c r="BI242" s="1">
        <v>0.398199356680446</v>
      </c>
      <c r="BJ242" s="1">
        <v>-0.292554920210336</v>
      </c>
      <c r="BK242" s="1">
        <v>-0.284503374610592</v>
      </c>
      <c r="BL242" s="1">
        <v>-0.301653818951562</v>
      </c>
      <c r="BM242" s="1">
        <v>-0.276665395567105</v>
      </c>
      <c r="BN242" s="1">
        <v>-0.308929397662316</v>
      </c>
      <c r="BO242" s="1">
        <v>0.26295150407429</v>
      </c>
      <c r="BP242" s="1">
        <v>0</v>
      </c>
      <c r="BQ242" s="1" t="s">
        <v>105</v>
      </c>
      <c r="BR242" s="1">
        <v>2</v>
      </c>
      <c r="BS242" s="1">
        <v>0</v>
      </c>
      <c r="BT242" s="1">
        <v>0</v>
      </c>
      <c r="BU242" s="1">
        <v>0</v>
      </c>
      <c r="BV242" s="1">
        <v>3</v>
      </c>
      <c r="BW242" s="1">
        <v>3</v>
      </c>
      <c r="BX242" s="2">
        <v>-0.467863515375042</v>
      </c>
      <c r="BY242" s="1">
        <v>-1.49945342373525</v>
      </c>
      <c r="BZ242" s="1">
        <f t="array" ref="BZ242">_xlfn.XLOOKUP(1,([1]Sheet4!B:B=A242)*([1]Sheet4!A:A=B242),[1]Sheet4!C:C,"")</f>
        <v>8.8890323638916</v>
      </c>
      <c r="CA242" s="1">
        <f t="array" ref="CA242">_xlfn.XLOOKUP(1,([1]Sheet4!B:B=A242)*([1]Sheet4!A:A=B242),[1]Sheet4!D:D,"")</f>
        <v>14.3123188018799</v>
      </c>
      <c r="CB242" s="1">
        <f t="array" ref="CB242">_xlfn.XLOOKUP(1,([1]Sheet4!B:B=A242)*([1]Sheet4!A:A=B242),[1]Sheet4!E:E,"")</f>
        <v>9.46916007995605</v>
      </c>
      <c r="CC242" s="1">
        <f t="array" ref="CC242">_xlfn.XLOOKUP(1,([1]Sheet6!B:B=A242)*([1]Sheet6!A:A=B242),[1]Sheet6!D:D,"")</f>
        <v>0</v>
      </c>
      <c r="CD242" s="1">
        <f t="array" ref="CD242">_xlfn.XLOOKUP(1,([1]Sheet6!B:B=A242)*([1]Sheet6!A:A=B242),[1]Sheet6!G:G,"")</f>
        <v>0</v>
      </c>
      <c r="CE242" s="1">
        <f t="array" ref="CE242">_xlfn.XLOOKUP(1,([1]Sheet6!B:B=A242)*([1]Sheet6!A:A=B242),[1]Sheet6!J:J,"")</f>
        <v>0</v>
      </c>
      <c r="CF242" s="1">
        <f>IF(BX242&lt;-0.587,0,1)</f>
        <v>1</v>
      </c>
    </row>
    <row r="243" spans="1:84">
      <c r="A243" s="1">
        <v>2024</v>
      </c>
      <c r="B243" s="1">
        <v>3004</v>
      </c>
      <c r="C243" s="1" t="s">
        <v>89</v>
      </c>
      <c r="D243" s="1" t="s">
        <v>88</v>
      </c>
      <c r="E243" s="1">
        <v>8.66666666666667</v>
      </c>
      <c r="F243" s="1">
        <v>-0.178754331201319</v>
      </c>
      <c r="G243" s="1">
        <v>3</v>
      </c>
      <c r="H243" s="1" t="s">
        <v>79</v>
      </c>
      <c r="I243" s="1" t="s">
        <v>79</v>
      </c>
      <c r="J243" s="1">
        <v>0</v>
      </c>
      <c r="K243" s="1">
        <v>-0.19119729731111</v>
      </c>
      <c r="L243" s="1">
        <v>-0.175527487724685</v>
      </c>
      <c r="M243" s="1">
        <v>-0.0528289759252088</v>
      </c>
      <c r="N243" s="1">
        <v>-0.152632622855486</v>
      </c>
      <c r="O243" s="1">
        <v>0.12592535527611</v>
      </c>
      <c r="P243" s="1">
        <v>0.026121708345833</v>
      </c>
      <c r="Q243" s="1">
        <v>20.907133102417</v>
      </c>
      <c r="R243" s="1">
        <v>0.0275305275667936</v>
      </c>
      <c r="S243" s="1">
        <v>0.390991657972336</v>
      </c>
      <c r="T243" s="1">
        <v>-0.0436329990625381</v>
      </c>
      <c r="U243" s="1">
        <v>0.0784950032830238</v>
      </c>
      <c r="V243" s="1">
        <v>1.95225203037262</v>
      </c>
      <c r="W243" s="1" t="s">
        <v>79</v>
      </c>
      <c r="X243" s="1">
        <v>-0.0463385544717312</v>
      </c>
      <c r="Y243" s="1">
        <v>0.194447308778763</v>
      </c>
      <c r="Z243" s="1">
        <v>50</v>
      </c>
      <c r="AA243" s="1">
        <v>0.361494988203049</v>
      </c>
      <c r="AB243" s="1">
        <v>0.405431002378464</v>
      </c>
      <c r="AC243" s="1">
        <v>-0.902804574334999</v>
      </c>
      <c r="AD243" s="1">
        <v>0.324041752702753</v>
      </c>
      <c r="AE243" s="1">
        <v>1.151159</v>
      </c>
      <c r="AF243" s="1">
        <v>1.148946</v>
      </c>
      <c r="AG243" s="1">
        <v>1.121739</v>
      </c>
      <c r="AH243" s="1">
        <v>1.121102</v>
      </c>
      <c r="AI243" s="1">
        <v>0</v>
      </c>
      <c r="AJ243" s="1">
        <v>118</v>
      </c>
      <c r="AK243" s="1">
        <v>4.77912349311153</v>
      </c>
      <c r="AL243" s="1">
        <v>4.91497</v>
      </c>
      <c r="AM243" s="1">
        <v>4.17797</v>
      </c>
      <c r="AN243" s="1">
        <v>1.59228564981651</v>
      </c>
      <c r="AO243" s="1">
        <v>1.42982548263947</v>
      </c>
      <c r="AP243" s="1">
        <v>0.441225395334925</v>
      </c>
      <c r="AQ243" s="1">
        <v>0.894808767028122</v>
      </c>
      <c r="AR243" s="1">
        <v>-3.15742444992065</v>
      </c>
      <c r="AS243" s="1">
        <v>-2.30072021484375</v>
      </c>
      <c r="AT243" s="1">
        <v>-1.79870772361755</v>
      </c>
      <c r="AU243" s="1">
        <v>-0.170283</v>
      </c>
      <c r="AV243" s="1">
        <v>-0.621898</v>
      </c>
      <c r="AW243" s="1">
        <v>0.763050602699248</v>
      </c>
      <c r="AX243" s="1">
        <v>1.23052288042773</v>
      </c>
      <c r="AY243" s="1">
        <v>0.375930873631631</v>
      </c>
      <c r="AZ243" s="1">
        <v>0.173272046490992</v>
      </c>
      <c r="BA243" s="1">
        <v>-0.911026803756671</v>
      </c>
      <c r="BB243" s="1">
        <v>3.52636052461616</v>
      </c>
      <c r="BC243" s="1">
        <v>27</v>
      </c>
      <c r="BD243" s="1" t="s">
        <v>79</v>
      </c>
      <c r="BE243" s="1" t="s">
        <v>79</v>
      </c>
      <c r="BF243" s="1" t="s">
        <v>79</v>
      </c>
      <c r="BG243" s="1" t="s">
        <v>79</v>
      </c>
      <c r="BH243" s="1" t="s">
        <v>79</v>
      </c>
      <c r="BI243" s="1" t="s">
        <v>79</v>
      </c>
      <c r="BJ243" s="1"/>
      <c r="BK243" s="1"/>
      <c r="BL243" s="1"/>
      <c r="BM243" s="1"/>
      <c r="BN243" s="1"/>
      <c r="BO243" s="1"/>
      <c r="BP243" s="1">
        <v>0</v>
      </c>
      <c r="BQ243" s="1" t="s">
        <v>88</v>
      </c>
      <c r="BR243" s="1">
        <v>2</v>
      </c>
      <c r="BS243" s="1">
        <v>0</v>
      </c>
      <c r="BT243" s="1">
        <v>0</v>
      </c>
      <c r="BU243" s="1">
        <v>0</v>
      </c>
      <c r="BV243" s="1">
        <v>1</v>
      </c>
      <c r="BW243" s="1">
        <v>1</v>
      </c>
      <c r="BX243" s="2">
        <v>0.12592535527611</v>
      </c>
      <c r="BY243" s="1">
        <v>1.23052288042773</v>
      </c>
      <c r="BZ243" s="1">
        <f t="array" ref="BZ243">_xlfn.XLOOKUP(1,([1]Sheet4!B:B=A243)*([1]Sheet4!A:A=B243),[1]Sheet4!C:C,"")</f>
        <v>8.29529857635498</v>
      </c>
      <c r="CA243" s="1">
        <f t="array" ref="CA243">_xlfn.XLOOKUP(1,([1]Sheet4!B:B=A243)*([1]Sheet4!A:A=B243),[1]Sheet4!D:D,"")</f>
        <v>13.6808710098267</v>
      </c>
      <c r="CB243" s="1">
        <f t="array" ref="CB243">_xlfn.XLOOKUP(1,([1]Sheet4!B:B=A243)*([1]Sheet4!A:A=B243),[1]Sheet4!E:E,"")</f>
        <v>8.53286933898926</v>
      </c>
      <c r="CC243" s="1">
        <f t="array" ref="CC243">_xlfn.XLOOKUP(1,([1]Sheet6!B:B=A243)*([1]Sheet6!A:A=B243),[1]Sheet6!D:D,"")</f>
        <v>0</v>
      </c>
      <c r="CD243" s="1">
        <f t="array" ref="CD243">_xlfn.XLOOKUP(1,([1]Sheet6!B:B=A243)*([1]Sheet6!A:A=B243),[1]Sheet6!G:G,"")</f>
        <v>0</v>
      </c>
      <c r="CE243" s="1">
        <f t="array" ref="CE243">_xlfn.XLOOKUP(1,([1]Sheet6!B:B=A243)*([1]Sheet6!A:A=B243),[1]Sheet6!J:J,"")</f>
        <v>0</v>
      </c>
      <c r="CF243" s="1">
        <f>IF(BX243&lt;-0.587,0,1)</f>
        <v>1</v>
      </c>
    </row>
    <row r="244" spans="1:84">
      <c r="A244" s="1">
        <v>2022</v>
      </c>
      <c r="B244" s="1">
        <v>3004</v>
      </c>
      <c r="C244" s="1" t="s">
        <v>89</v>
      </c>
      <c r="D244" s="1" t="s">
        <v>88</v>
      </c>
      <c r="E244" s="1">
        <v>5.33333333333333</v>
      </c>
      <c r="F244" s="1">
        <v>-0.192574228421533</v>
      </c>
      <c r="G244" s="1">
        <v>11</v>
      </c>
      <c r="H244" s="1">
        <v>627045.53</v>
      </c>
      <c r="I244" s="1">
        <v>0.0007</v>
      </c>
      <c r="J244" s="1">
        <v>465305.797274276</v>
      </c>
      <c r="K244" s="1">
        <v>-1.31745700742605</v>
      </c>
      <c r="L244" s="1">
        <v>-0.512763961350361</v>
      </c>
      <c r="M244" s="1">
        <v>-0.631041519753174</v>
      </c>
      <c r="N244" s="1">
        <v>-0.527263747804179</v>
      </c>
      <c r="O244" s="1">
        <v>-0.438467291331641</v>
      </c>
      <c r="P244" s="1">
        <v>-0.334689519382646</v>
      </c>
      <c r="Q244" s="1">
        <v>20.6221771240234</v>
      </c>
      <c r="R244" s="1">
        <v>0.109307732315171</v>
      </c>
      <c r="S244" s="1">
        <v>0.190478950738907</v>
      </c>
      <c r="T244" s="1">
        <v>0.0411630012094975</v>
      </c>
      <c r="U244" s="1">
        <v>0.0288830008357763</v>
      </c>
      <c r="V244" s="1">
        <v>1.64481794834137</v>
      </c>
      <c r="W244" s="1" t="s">
        <v>79</v>
      </c>
      <c r="X244" s="1">
        <v>0.0904299765825272</v>
      </c>
      <c r="Y244" s="1">
        <v>0.276083320379257</v>
      </c>
      <c r="Z244" s="1">
        <v>50</v>
      </c>
      <c r="AA244" s="1">
        <v>0.361559003591537</v>
      </c>
      <c r="AB244" s="1">
        <v>0.408881992101669</v>
      </c>
      <c r="AC244" s="1">
        <v>-0.894328692440289</v>
      </c>
      <c r="AD244" s="1">
        <v>0.339083904424242</v>
      </c>
      <c r="AE244" s="1">
        <v>0.910649</v>
      </c>
      <c r="AF244" s="1">
        <v>0.934808</v>
      </c>
      <c r="AG244" s="1">
        <v>0.916672</v>
      </c>
      <c r="AH244" s="1">
        <v>0.940537</v>
      </c>
      <c r="AI244" s="1">
        <v>0</v>
      </c>
      <c r="AJ244" s="1">
        <v>60</v>
      </c>
      <c r="AK244" s="1">
        <v>4.11087386417331</v>
      </c>
      <c r="AL244" s="1">
        <v>5.744377</v>
      </c>
      <c r="AM244" s="1">
        <v>2.368822</v>
      </c>
      <c r="AN244" s="1">
        <v>1.74822146329686</v>
      </c>
      <c r="AO244" s="1">
        <v>0.862392785165021</v>
      </c>
      <c r="AP244" s="1">
        <v>0.707040738469394</v>
      </c>
      <c r="AQ244" s="1">
        <v>-0.0551080547394884</v>
      </c>
      <c r="AR244" s="1">
        <v>-3.31048035621643</v>
      </c>
      <c r="AS244" s="1">
        <v>-2.3500440120697</v>
      </c>
      <c r="AT244" s="1">
        <v>-2.21401214599609</v>
      </c>
      <c r="AU244" s="1">
        <v>-0.45855</v>
      </c>
      <c r="AV244" s="1">
        <v>-0.16606</v>
      </c>
      <c r="AW244" s="1">
        <v>0.353970381903282</v>
      </c>
      <c r="AX244" s="1">
        <v>1.09097949827948</v>
      </c>
      <c r="AY244" s="1">
        <v>-0.0811953189264607</v>
      </c>
      <c r="AZ244" s="1">
        <v>-0.188427733640171</v>
      </c>
      <c r="BA244" s="1">
        <v>0.0216489549554126</v>
      </c>
      <c r="BB244" s="1">
        <v>3.78418963391826</v>
      </c>
      <c r="BC244" s="1">
        <v>27</v>
      </c>
      <c r="BD244" s="1" t="s">
        <v>79</v>
      </c>
      <c r="BE244" s="1" t="s">
        <v>79</v>
      </c>
      <c r="BF244" s="1" t="s">
        <v>79</v>
      </c>
      <c r="BG244" s="1" t="s">
        <v>79</v>
      </c>
      <c r="BH244" s="1" t="s">
        <v>79</v>
      </c>
      <c r="BI244" s="1" t="s">
        <v>79</v>
      </c>
      <c r="BJ244" s="1"/>
      <c r="BK244" s="1"/>
      <c r="BL244" s="1"/>
      <c r="BM244" s="1"/>
      <c r="BN244" s="1"/>
      <c r="BO244" s="1"/>
      <c r="BP244" s="1">
        <v>0</v>
      </c>
      <c r="BQ244" s="1" t="s">
        <v>88</v>
      </c>
      <c r="BR244" s="1">
        <v>2</v>
      </c>
      <c r="BS244" s="1">
        <v>0</v>
      </c>
      <c r="BT244" s="1">
        <v>0</v>
      </c>
      <c r="BU244" s="1">
        <v>0</v>
      </c>
      <c r="BV244" s="1">
        <v>2</v>
      </c>
      <c r="BW244" s="1">
        <v>2</v>
      </c>
      <c r="BX244" s="2">
        <v>-0.438467291331641</v>
      </c>
      <c r="BY244" s="1">
        <v>1.09097949827948</v>
      </c>
      <c r="BZ244" s="1">
        <f t="array" ref="BZ244">_xlfn.XLOOKUP(1,([1]Sheet4!B:B=A244)*([1]Sheet4!A:A=B244),[1]Sheet4!C:C,"")</f>
        <v>8.90896511077881</v>
      </c>
      <c r="CA244" s="1">
        <f t="array" ref="CA244">_xlfn.XLOOKUP(1,([1]Sheet4!B:B=A244)*([1]Sheet4!A:A=B244),[1]Sheet4!D:D,"")</f>
        <v>14.2883567810059</v>
      </c>
      <c r="CB244" s="1">
        <f t="array" ref="CB244">_xlfn.XLOOKUP(1,([1]Sheet4!B:B=A244)*([1]Sheet4!A:A=B244),[1]Sheet4!E:E,"")</f>
        <v>9.34031581878662</v>
      </c>
      <c r="CC244" s="1" t="str">
        <f t="array" ref="CC244">_xlfn.XLOOKUP(1,([1]Sheet6!B:B=A244)*([1]Sheet6!A:A=B244),[1]Sheet6!D:D,"")</f>
        <v/>
      </c>
      <c r="CD244" s="1" t="str">
        <f t="array" ref="CD244">_xlfn.XLOOKUP(1,([1]Sheet6!B:B=A244)*([1]Sheet6!A:A=B244),[1]Sheet6!G:G,"")</f>
        <v/>
      </c>
      <c r="CE244" s="1" t="str">
        <f t="array" ref="CE244">_xlfn.XLOOKUP(1,([1]Sheet6!B:B=A244)*([1]Sheet6!A:A=B244),[1]Sheet6!J:J,"")</f>
        <v/>
      </c>
      <c r="CF244" s="1">
        <f>IF(BX244&lt;-0.587,0,1)</f>
        <v>1</v>
      </c>
    </row>
    <row r="245" spans="1:84">
      <c r="A245" s="1">
        <v>2023</v>
      </c>
      <c r="B245" s="1">
        <v>3004</v>
      </c>
      <c r="C245" s="1" t="s">
        <v>89</v>
      </c>
      <c r="D245" s="1" t="s">
        <v>88</v>
      </c>
      <c r="E245" s="1">
        <v>8.33333333333333</v>
      </c>
      <c r="F245" s="1">
        <v>-0.180136320923341</v>
      </c>
      <c r="G245" s="1">
        <v>12</v>
      </c>
      <c r="H245" s="1">
        <v>321487.39</v>
      </c>
      <c r="I245" s="1">
        <v>0.0003</v>
      </c>
      <c r="J245" s="1">
        <v>426745.991304348</v>
      </c>
      <c r="K245" s="1">
        <v>0.49840755589951</v>
      </c>
      <c r="L245" s="1">
        <v>0.395085222569641</v>
      </c>
      <c r="M245" s="1">
        <v>0.301208527884929</v>
      </c>
      <c r="N245" s="1">
        <v>0.481252790751538</v>
      </c>
      <c r="O245" s="1">
        <v>0.48134484880827</v>
      </c>
      <c r="P245" s="1">
        <v>0.661389111674879</v>
      </c>
      <c r="Q245" s="1">
        <v>20.8783435821533</v>
      </c>
      <c r="R245" s="1">
        <v>0.0693747364787893</v>
      </c>
      <c r="S245" s="1">
        <v>0.304543375968933</v>
      </c>
      <c r="T245" s="1">
        <v>0.023327000439167</v>
      </c>
      <c r="U245" s="1">
        <v>-0.118130996823311</v>
      </c>
      <c r="V245" s="1">
        <v>2.2241530418396</v>
      </c>
      <c r="W245" s="1" t="s">
        <v>79</v>
      </c>
      <c r="X245" s="1">
        <v>-0.00105718802660704</v>
      </c>
      <c r="Y245" s="1">
        <v>0.210129767656326</v>
      </c>
      <c r="Z245" s="1">
        <v>50</v>
      </c>
      <c r="AA245" s="1">
        <v>0.361537992954254</v>
      </c>
      <c r="AB245" s="1">
        <v>0.405431002378464</v>
      </c>
      <c r="AC245" s="1">
        <v>-0.902804574334999</v>
      </c>
      <c r="AD245" s="1">
        <v>0.324041752702753</v>
      </c>
      <c r="AE245" s="1">
        <v>1.175402</v>
      </c>
      <c r="AF245" s="1">
        <v>1.206353</v>
      </c>
      <c r="AG245" s="1">
        <v>1.206122</v>
      </c>
      <c r="AH245" s="1">
        <v>1.240242</v>
      </c>
      <c r="AI245" s="1">
        <v>0.6931471824646</v>
      </c>
      <c r="AJ245" s="1">
        <v>83</v>
      </c>
      <c r="AK245" s="1">
        <v>4.43081679884331</v>
      </c>
      <c r="AL245" s="1">
        <v>7.577129</v>
      </c>
      <c r="AM245" s="1">
        <v>3.37671</v>
      </c>
      <c r="AN245" s="1">
        <v>2.02513436801217</v>
      </c>
      <c r="AO245" s="1">
        <v>1.21690186267894</v>
      </c>
      <c r="AP245" s="1">
        <v>1.29441654041028</v>
      </c>
      <c r="AQ245" s="1">
        <v>0.474096723232084</v>
      </c>
      <c r="AR245" s="1">
        <v>-3.47861051559448</v>
      </c>
      <c r="AS245" s="1">
        <v>-2.85585951805115</v>
      </c>
      <c r="AT245" s="1">
        <v>-2.18628764152527</v>
      </c>
      <c r="AU245" s="1">
        <v>-1.545446</v>
      </c>
      <c r="AV245" s="1">
        <v>-1.197502</v>
      </c>
      <c r="AW245" s="1">
        <v>-0.095399553471305</v>
      </c>
      <c r="AX245" s="1">
        <v>-0.340037787845955</v>
      </c>
      <c r="AY245" s="1">
        <v>-0.0506789158101121</v>
      </c>
      <c r="AZ245" s="1">
        <v>-1.55219828047849</v>
      </c>
      <c r="BA245" s="1">
        <v>-2.08875199871126</v>
      </c>
      <c r="BB245" s="1">
        <v>3.95124371858143</v>
      </c>
      <c r="BC245" s="1">
        <v>49</v>
      </c>
      <c r="BD245" s="1" t="s">
        <v>79</v>
      </c>
      <c r="BE245" s="1" t="s">
        <v>79</v>
      </c>
      <c r="BF245" s="1" t="s">
        <v>79</v>
      </c>
      <c r="BG245" s="1" t="s">
        <v>79</v>
      </c>
      <c r="BH245" s="1" t="s">
        <v>79</v>
      </c>
      <c r="BI245" s="1" t="s">
        <v>79</v>
      </c>
      <c r="BJ245" s="1"/>
      <c r="BK245" s="1"/>
      <c r="BL245" s="1"/>
      <c r="BM245" s="1"/>
      <c r="BN245" s="1"/>
      <c r="BO245" s="1"/>
      <c r="BP245" s="1">
        <v>0</v>
      </c>
      <c r="BQ245" s="1" t="s">
        <v>88</v>
      </c>
      <c r="BR245" s="1">
        <v>2</v>
      </c>
      <c r="BS245" s="1">
        <v>1</v>
      </c>
      <c r="BT245" s="1">
        <v>1</v>
      </c>
      <c r="BU245" s="1">
        <v>1</v>
      </c>
      <c r="BV245" s="1">
        <v>2</v>
      </c>
      <c r="BW245" s="1">
        <v>2</v>
      </c>
      <c r="BX245" s="2">
        <v>0.48134484880827</v>
      </c>
      <c r="BY245" s="1">
        <v>-0.340037787845955</v>
      </c>
      <c r="BZ245" s="1">
        <f t="array" ref="BZ245">_xlfn.XLOOKUP(1,([1]Sheet4!B:B=A245)*([1]Sheet4!A:A=B245),[1]Sheet4!C:C,"")</f>
        <v>8.1461296081543</v>
      </c>
      <c r="CA245" s="1">
        <f t="array" ref="CA245">_xlfn.XLOOKUP(1,([1]Sheet4!B:B=A245)*([1]Sheet4!A:A=B245),[1]Sheet4!D:D,"")</f>
        <v>13.8155698776245</v>
      </c>
      <c r="CB245" s="1">
        <f t="array" ref="CB245">_xlfn.XLOOKUP(1,([1]Sheet4!B:B=A245)*([1]Sheet4!A:A=B245),[1]Sheet4!E:E,"")</f>
        <v>8.50248527526855</v>
      </c>
      <c r="CC245" s="1">
        <f t="array" ref="CC245">_xlfn.XLOOKUP(1,([1]Sheet6!B:B=A245)*([1]Sheet6!A:A=B245),[1]Sheet6!D:D,"")</f>
        <v>0</v>
      </c>
      <c r="CD245" s="1">
        <f t="array" ref="CD245">_xlfn.XLOOKUP(1,([1]Sheet6!B:B=A245)*([1]Sheet6!A:A=B245),[1]Sheet6!G:G,"")</f>
        <v>0</v>
      </c>
      <c r="CE245" s="1">
        <f t="array" ref="CE245">_xlfn.XLOOKUP(1,([1]Sheet6!B:B=A245)*([1]Sheet6!A:A=B245),[1]Sheet6!J:J,"")</f>
        <v>0</v>
      </c>
      <c r="CF245" s="1">
        <f>IF(BX245&lt;-0.587,0,1)</f>
        <v>1</v>
      </c>
    </row>
    <row r="246" spans="1:84">
      <c r="A246" s="1">
        <v>2021</v>
      </c>
      <c r="B246" s="1">
        <v>3004</v>
      </c>
      <c r="C246" s="1" t="s">
        <v>89</v>
      </c>
      <c r="D246" s="1" t="s">
        <v>88</v>
      </c>
      <c r="E246" s="1">
        <v>2.5</v>
      </c>
      <c r="F246" s="1">
        <v>-0.204321141058715</v>
      </c>
      <c r="G246" s="1">
        <v>2</v>
      </c>
      <c r="H246" s="1">
        <v>949845.8</v>
      </c>
      <c r="I246" s="1">
        <v>0.0011</v>
      </c>
      <c r="J246" s="1">
        <v>429097.753205128</v>
      </c>
      <c r="K246" s="1">
        <v>-2.60344419420615</v>
      </c>
      <c r="L246" s="1">
        <v>-1.25412735706968</v>
      </c>
      <c r="M246" s="1">
        <v>-1.29125684657367</v>
      </c>
      <c r="N246" s="1">
        <v>-1.35083363023153</v>
      </c>
      <c r="O246" s="1">
        <v>-1.08693570551496</v>
      </c>
      <c r="P246" s="1">
        <v>-1.14651248917282</v>
      </c>
      <c r="Q246" s="1">
        <v>20.5828132629395</v>
      </c>
      <c r="R246" s="1">
        <v>0.12576801904155</v>
      </c>
      <c r="S246" s="1">
        <v>0.182091563940048</v>
      </c>
      <c r="T246" s="1">
        <v>0.0480509996414185</v>
      </c>
      <c r="U246" s="1">
        <v>0.00117499998304993</v>
      </c>
      <c r="V246" s="1">
        <v>1.71638202667236</v>
      </c>
      <c r="W246" s="1" t="s">
        <v>79</v>
      </c>
      <c r="X246" s="1">
        <v>0.00439237616956234</v>
      </c>
      <c r="Y246" s="1">
        <v>0.290688425302505</v>
      </c>
      <c r="Z246" s="1">
        <v>50</v>
      </c>
      <c r="AA246" s="1">
        <v>0.361559003591537</v>
      </c>
      <c r="AB246" s="1">
        <v>0.413093000650406</v>
      </c>
      <c r="AC246" s="1">
        <v>-0.884082528198134</v>
      </c>
      <c r="AD246" s="1">
        <v>0.357438821294803</v>
      </c>
      <c r="AE246" s="1">
        <v>0.530457</v>
      </c>
      <c r="AF246" s="1">
        <v>0.549654</v>
      </c>
      <c r="AG246" s="1">
        <v>0.521027</v>
      </c>
      <c r="AH246" s="1">
        <v>0.540345</v>
      </c>
      <c r="AI246" s="1">
        <v>0</v>
      </c>
      <c r="AJ246" s="1">
        <v>22</v>
      </c>
      <c r="AK246" s="1">
        <v>3.13549421592915</v>
      </c>
      <c r="AL246" s="1">
        <v>5.0963</v>
      </c>
      <c r="AM246" s="1">
        <v>1.30629</v>
      </c>
      <c r="AN246" s="1">
        <v>1.62851478623884</v>
      </c>
      <c r="AO246" s="1">
        <v>0.267191058271709</v>
      </c>
      <c r="AP246" s="1">
        <v>0.499339561444656</v>
      </c>
      <c r="AQ246" s="1">
        <v>-0.613004379676079</v>
      </c>
      <c r="AR246" s="1">
        <v>-3.69838881492615</v>
      </c>
      <c r="AS246" s="1">
        <v>-3.20441055297852</v>
      </c>
      <c r="AT246" s="1">
        <v>-2.56832551956177</v>
      </c>
      <c r="AU246" s="1">
        <v>0.979293</v>
      </c>
      <c r="AV246" s="1">
        <v>0.561622</v>
      </c>
      <c r="AW246" s="1">
        <v>-0.682812070849213</v>
      </c>
      <c r="AX246" s="1">
        <v>-1.32613360772433</v>
      </c>
      <c r="AY246" s="1">
        <v>-0.471188573760775</v>
      </c>
      <c r="AZ246" s="1">
        <v>1.61568961924147</v>
      </c>
      <c r="BA246" s="1">
        <v>1.51053615051859</v>
      </c>
      <c r="BB246" s="1">
        <v>3.58351893845611</v>
      </c>
      <c r="BC246" s="1">
        <v>4</v>
      </c>
      <c r="BD246" s="1" t="s">
        <v>79</v>
      </c>
      <c r="BE246" s="1" t="s">
        <v>79</v>
      </c>
      <c r="BF246" s="1" t="s">
        <v>79</v>
      </c>
      <c r="BG246" s="1" t="s">
        <v>79</v>
      </c>
      <c r="BH246" s="1" t="s">
        <v>79</v>
      </c>
      <c r="BI246" s="1" t="s">
        <v>79</v>
      </c>
      <c r="BJ246" s="1"/>
      <c r="BK246" s="1"/>
      <c r="BL246" s="1"/>
      <c r="BM246" s="1"/>
      <c r="BN246" s="1"/>
      <c r="BO246" s="1"/>
      <c r="BP246" s="1">
        <v>0</v>
      </c>
      <c r="BQ246" s="1" t="s">
        <v>88</v>
      </c>
      <c r="BR246" s="1">
        <v>2</v>
      </c>
      <c r="BS246" s="1">
        <v>0</v>
      </c>
      <c r="BT246" s="1">
        <v>0</v>
      </c>
      <c r="BU246" s="1">
        <v>0</v>
      </c>
      <c r="BV246" s="1">
        <v>1</v>
      </c>
      <c r="BW246" s="1">
        <v>1</v>
      </c>
      <c r="BX246" s="2">
        <v>-1.08693570551496</v>
      </c>
      <c r="BY246" s="1">
        <v>-1.32613360772433</v>
      </c>
      <c r="BZ246" s="1">
        <f t="array" ref="BZ246">_xlfn.XLOOKUP(1,([1]Sheet4!B:B=A246)*([1]Sheet4!A:A=B246),[1]Sheet4!C:C,"")</f>
        <v>8.17470264434814</v>
      </c>
      <c r="CA246" s="1">
        <f t="array" ref="CA246">_xlfn.XLOOKUP(1,([1]Sheet4!B:B=A246)*([1]Sheet4!A:A=B246),[1]Sheet4!D:D,"")</f>
        <v>14.0452423095703</v>
      </c>
      <c r="CB246" s="1">
        <f t="array" ref="CB246">_xlfn.XLOOKUP(1,([1]Sheet4!B:B=A246)*([1]Sheet4!A:A=B246),[1]Sheet4!E:E,"")</f>
        <v>8.28324127197266</v>
      </c>
      <c r="CC246" s="1" t="str">
        <f t="array" ref="CC246">_xlfn.XLOOKUP(1,([1]Sheet6!B:B=A246)*([1]Sheet6!A:A=B246),[1]Sheet6!D:D,"")</f>
        <v/>
      </c>
      <c r="CD246" s="1" t="str">
        <f t="array" ref="CD246">_xlfn.XLOOKUP(1,([1]Sheet6!B:B=A246)*([1]Sheet6!A:A=B246),[1]Sheet6!G:G,"")</f>
        <v/>
      </c>
      <c r="CE246" s="1" t="str">
        <f t="array" ref="CE246">_xlfn.XLOOKUP(1,([1]Sheet6!B:B=A246)*([1]Sheet6!A:A=B246),[1]Sheet6!J:J,"")</f>
        <v/>
      </c>
      <c r="CF246" s="1">
        <f>IF(BX246&lt;-0.587,0,1)</f>
        <v>0</v>
      </c>
    </row>
    <row r="247" spans="1:84">
      <c r="A247" s="1">
        <v>2024</v>
      </c>
      <c r="B247" s="1">
        <v>3029</v>
      </c>
      <c r="C247" s="1" t="s">
        <v>89</v>
      </c>
      <c r="D247" s="1" t="s">
        <v>88</v>
      </c>
      <c r="E247" s="1">
        <v>9</v>
      </c>
      <c r="F247" s="1">
        <v>-0.177372341479298</v>
      </c>
      <c r="G247" s="1">
        <v>5</v>
      </c>
      <c r="H247" s="1" t="s">
        <v>79</v>
      </c>
      <c r="I247" s="1" t="s">
        <v>79</v>
      </c>
      <c r="J247" s="1">
        <v>0</v>
      </c>
      <c r="K247" s="1">
        <v>2.58626397788032</v>
      </c>
      <c r="L247" s="1">
        <v>1.31793176163497</v>
      </c>
      <c r="M247" s="1">
        <v>1.37309697604568</v>
      </c>
      <c r="N247" s="1">
        <v>1.50642967440262</v>
      </c>
      <c r="O247" s="1">
        <v>1.55046931752498</v>
      </c>
      <c r="P247" s="1">
        <v>1.68380201588192</v>
      </c>
      <c r="Q247" s="1">
        <v>21.2368030548096</v>
      </c>
      <c r="R247" s="1">
        <v>1.14984868433473</v>
      </c>
      <c r="S247" s="1">
        <v>0.278449922800064</v>
      </c>
      <c r="T247" s="1">
        <v>-0.0713170021772385</v>
      </c>
      <c r="U247" s="1">
        <v>-0.00316999992355704</v>
      </c>
      <c r="V247" s="1">
        <v>2.59439611434937</v>
      </c>
      <c r="W247" s="1">
        <v>0.397763963166674</v>
      </c>
      <c r="X247" s="1">
        <v>-0.0883834883570671</v>
      </c>
      <c r="Y247" s="1">
        <v>0.128510519862175</v>
      </c>
      <c r="Z247" s="1">
        <v>33.3300018310547</v>
      </c>
      <c r="AA247" s="1">
        <v>0.108747996389866</v>
      </c>
      <c r="AB247" s="1">
        <v>0.356756001710892</v>
      </c>
      <c r="AC247" s="1">
        <v>-1.03070319947058</v>
      </c>
      <c r="AD247" s="1">
        <v>0.111877474101186</v>
      </c>
      <c r="AE247" s="1">
        <v>1.662127</v>
      </c>
      <c r="AF247" s="1">
        <v>1.656451</v>
      </c>
      <c r="AG247" s="1">
        <v>1.656862</v>
      </c>
      <c r="AH247" s="1">
        <v>1.651624</v>
      </c>
      <c r="AI247" s="1">
        <v>1.60943794250488</v>
      </c>
      <c r="AJ247" s="1">
        <v>116</v>
      </c>
      <c r="AK247" s="1">
        <v>4.76217393479776</v>
      </c>
      <c r="AL247" s="1">
        <v>5.799101</v>
      </c>
      <c r="AM247" s="1">
        <v>5.084058</v>
      </c>
      <c r="AN247" s="1">
        <v>1.75770290553863</v>
      </c>
      <c r="AO247" s="1">
        <v>1.62610976160202</v>
      </c>
      <c r="AP247" s="1">
        <v>0.724579147040447</v>
      </c>
      <c r="AQ247" s="1">
        <v>1.37056212341564</v>
      </c>
      <c r="AR247" s="1">
        <v>-3.05814075469971</v>
      </c>
      <c r="AS247" s="1">
        <v>-2.2331531047821</v>
      </c>
      <c r="AT247" s="1">
        <v>-1.38419950008392</v>
      </c>
      <c r="AU247" s="1">
        <v>-0.252111</v>
      </c>
      <c r="AV247" s="1">
        <v>-0.553646</v>
      </c>
      <c r="AW247" s="1">
        <v>1.02841112974701</v>
      </c>
      <c r="AX247" s="1">
        <v>1.42167894687561</v>
      </c>
      <c r="AY247" s="1">
        <v>0.83218068894238</v>
      </c>
      <c r="AZ247" s="1">
        <v>0.0705992826693519</v>
      </c>
      <c r="BA247" s="1">
        <v>-0.771378538619457</v>
      </c>
      <c r="BB247" s="1">
        <v>3.58351893845611</v>
      </c>
      <c r="BC247" s="1">
        <v>107</v>
      </c>
      <c r="BD247" s="1">
        <v>2.18645840304441</v>
      </c>
      <c r="BE247" s="1">
        <v>1.9954366194329</v>
      </c>
      <c r="BF247" s="1">
        <v>1.00168296741323</v>
      </c>
      <c r="BG247" s="1">
        <v>2.02821442911</v>
      </c>
      <c r="BH247" s="1">
        <v>0.987603797439215</v>
      </c>
      <c r="BI247" s="1">
        <v>1.23772108137077</v>
      </c>
      <c r="BJ247" s="1">
        <v>1.35971707996169</v>
      </c>
      <c r="BK247" s="1">
        <v>1.21845385990369</v>
      </c>
      <c r="BL247" s="1">
        <v>1.31588596997027</v>
      </c>
      <c r="BM247" s="1">
        <v>1.23401513636254</v>
      </c>
      <c r="BN247" s="1">
        <v>1.30141472857704</v>
      </c>
      <c r="BO247" s="1">
        <v>0.817330853279277</v>
      </c>
      <c r="BP247" s="1">
        <v>0</v>
      </c>
      <c r="BQ247" s="1" t="s">
        <v>88</v>
      </c>
      <c r="BR247" s="1">
        <v>1</v>
      </c>
      <c r="BS247" s="1">
        <v>0</v>
      </c>
      <c r="BT247" s="1">
        <v>1</v>
      </c>
      <c r="BU247" s="1">
        <v>1</v>
      </c>
      <c r="BV247" s="1">
        <v>2</v>
      </c>
      <c r="BW247" s="1">
        <v>2</v>
      </c>
      <c r="BX247" s="2">
        <v>1.55046931752498</v>
      </c>
      <c r="BY247" s="1">
        <v>1.42167894687561</v>
      </c>
      <c r="BZ247" s="1">
        <f t="array" ref="BZ247">_xlfn.XLOOKUP(1,([1]Sheet4!B:B=A247)*([1]Sheet4!A:A=B247),[1]Sheet4!C:C,"")</f>
        <v>8.82834720611572</v>
      </c>
      <c r="CA247" s="1">
        <f t="array" ref="CA247">_xlfn.XLOOKUP(1,([1]Sheet4!B:B=A247)*([1]Sheet4!A:A=B247),[1]Sheet4!D:D,"")</f>
        <v>14.1882944107056</v>
      </c>
      <c r="CB247" s="1">
        <f t="array" ref="CB247">_xlfn.XLOOKUP(1,([1]Sheet4!B:B=A247)*([1]Sheet4!A:A=B247),[1]Sheet4!E:E,"")</f>
        <v>9.21930027008057</v>
      </c>
      <c r="CC247" s="1">
        <f t="array" ref="CC247">_xlfn.XLOOKUP(1,([1]Sheet6!B:B=A247)*([1]Sheet6!A:A=B247),[1]Sheet6!D:D,"")</f>
        <v>0.0297676733429509</v>
      </c>
      <c r="CD247" s="1">
        <f t="array" ref="CD247">_xlfn.XLOOKUP(1,([1]Sheet6!B:B=A247)*([1]Sheet6!A:A=B247),[1]Sheet6!G:G,"")</f>
        <v>0.0376256842712459</v>
      </c>
      <c r="CE247" s="1">
        <f t="array" ref="CE247">_xlfn.XLOOKUP(1,([1]Sheet6!B:B=A247)*([1]Sheet6!A:A=B247),[1]Sheet6!J:J,"")</f>
        <v>1.25841880870415</v>
      </c>
      <c r="CF247" s="1">
        <f>IF(BX247&lt;-0.587,0,1)</f>
        <v>1</v>
      </c>
    </row>
    <row r="248" spans="1:84">
      <c r="A248" s="1">
        <v>2022</v>
      </c>
      <c r="B248" s="1">
        <v>3029</v>
      </c>
      <c r="C248" s="1" t="s">
        <v>89</v>
      </c>
      <c r="D248" s="1" t="s">
        <v>88</v>
      </c>
      <c r="E248" s="1">
        <v>7.33333333333333</v>
      </c>
      <c r="F248" s="1">
        <v>-0.184282290089405</v>
      </c>
      <c r="G248" s="1">
        <v>4</v>
      </c>
      <c r="H248" s="1">
        <v>13429735.7</v>
      </c>
      <c r="I248" s="1">
        <v>0.0073</v>
      </c>
      <c r="J248" s="1">
        <v>29081.0945945946</v>
      </c>
      <c r="K248" s="1">
        <v>1.37843806387625</v>
      </c>
      <c r="L248" s="1">
        <v>0.967958072232396</v>
      </c>
      <c r="M248" s="1">
        <v>0.753009008798446</v>
      </c>
      <c r="N248" s="1">
        <v>1.11764896052035</v>
      </c>
      <c r="O248" s="1">
        <v>0.937291298887851</v>
      </c>
      <c r="P248" s="1">
        <v>1.30193125060975</v>
      </c>
      <c r="Q248" s="1">
        <v>21.328784942627</v>
      </c>
      <c r="R248" s="1">
        <v>0.463640688158493</v>
      </c>
      <c r="S248" s="1">
        <v>0.239567220211029</v>
      </c>
      <c r="T248" s="1">
        <v>-0.0125670004636049</v>
      </c>
      <c r="U248" s="1">
        <v>-0.398191004991531</v>
      </c>
      <c r="V248" s="1">
        <v>2.7205650806427</v>
      </c>
      <c r="W248" s="1">
        <v>0.307881209682016</v>
      </c>
      <c r="X248" s="1">
        <v>0.00176039908546954</v>
      </c>
      <c r="Y248" s="1">
        <v>0.00788640417158604</v>
      </c>
      <c r="Z248" s="1">
        <v>33.3300018310547</v>
      </c>
      <c r="AA248" s="1">
        <v>0.112357996404171</v>
      </c>
      <c r="AB248" s="1">
        <v>0.620352983474731</v>
      </c>
      <c r="AC248" s="1">
        <v>-0.477466634763754</v>
      </c>
      <c r="AD248" s="1">
        <v>1.26084229609314</v>
      </c>
      <c r="AE248" s="1">
        <v>0.506434</v>
      </c>
      <c r="AF248" s="1">
        <v>0.54396</v>
      </c>
      <c r="AG248" s="1">
        <v>0.507378</v>
      </c>
      <c r="AH248" s="1">
        <v>0.544042</v>
      </c>
      <c r="AI248" s="1">
        <v>1.3862943649292</v>
      </c>
      <c r="AJ248" s="1">
        <v>98</v>
      </c>
      <c r="AK248" s="1">
        <v>4.59511985013459</v>
      </c>
      <c r="AL248" s="1">
        <v>5.313733</v>
      </c>
      <c r="AM248" s="1">
        <v>3.208538</v>
      </c>
      <c r="AN248" s="1">
        <v>1.67029460143851</v>
      </c>
      <c r="AO248" s="1">
        <v>1.16581538167889</v>
      </c>
      <c r="AP248" s="1">
        <v>0.569024321163053</v>
      </c>
      <c r="AQ248" s="1">
        <v>0.38579581487616</v>
      </c>
      <c r="AR248" s="1">
        <v>-3.23579525947571</v>
      </c>
      <c r="AS248" s="1">
        <v>-2.6060094833374</v>
      </c>
      <c r="AT248" s="1">
        <v>-1.89572584629059</v>
      </c>
      <c r="AU248" s="1">
        <v>0.023335</v>
      </c>
      <c r="AV248" s="1">
        <v>-0.049427</v>
      </c>
      <c r="AW248" s="1">
        <v>0.553584997270166</v>
      </c>
      <c r="AX248" s="1">
        <v>0.366820175949895</v>
      </c>
      <c r="AY248" s="1">
        <v>0.269142882372927</v>
      </c>
      <c r="AZ248" s="1">
        <v>0.416212057069503</v>
      </c>
      <c r="BA248" s="1">
        <v>0.260288058684953</v>
      </c>
      <c r="BB248" s="1">
        <v>2.94443897916644</v>
      </c>
      <c r="BC248" s="1">
        <v>142</v>
      </c>
      <c r="BD248" s="1">
        <v>1.3949324615563</v>
      </c>
      <c r="BE248" s="1">
        <v>1.19311943977629</v>
      </c>
      <c r="BF248" s="1">
        <v>0.771997678439771</v>
      </c>
      <c r="BG248" s="1">
        <v>1.15588092224799</v>
      </c>
      <c r="BH248" s="1">
        <v>0.787992872231736</v>
      </c>
      <c r="BI248" s="1">
        <v>0.757948500617008</v>
      </c>
      <c r="BJ248" s="1">
        <v>0.867482084603184</v>
      </c>
      <c r="BK248" s="1">
        <v>0.72854280239415</v>
      </c>
      <c r="BL248" s="1">
        <v>1.0141541255632</v>
      </c>
      <c r="BM248" s="1">
        <v>0.703266150469417</v>
      </c>
      <c r="BN248" s="1">
        <v>1.038377467356</v>
      </c>
      <c r="BO248" s="1">
        <v>0.500512356196575</v>
      </c>
      <c r="BP248" s="1">
        <v>0</v>
      </c>
      <c r="BQ248" s="1" t="s">
        <v>88</v>
      </c>
      <c r="BR248" s="1">
        <v>1</v>
      </c>
      <c r="BS248" s="1">
        <v>0</v>
      </c>
      <c r="BT248" s="1">
        <v>0</v>
      </c>
      <c r="BU248" s="1">
        <v>1</v>
      </c>
      <c r="BV248" s="1">
        <v>2</v>
      </c>
      <c r="BW248" s="1">
        <v>2</v>
      </c>
      <c r="BX248" s="2">
        <v>0.937291298887851</v>
      </c>
      <c r="BY248" s="1">
        <v>0.366820175949895</v>
      </c>
      <c r="BZ248" s="1">
        <f t="array" ref="BZ248">_xlfn.XLOOKUP(1,([1]Sheet4!B:B=A248)*([1]Sheet4!A:A=B248),[1]Sheet4!C:C,"")</f>
        <v>9.35824298858643</v>
      </c>
      <c r="CA248" s="1">
        <f t="array" ref="CA248">_xlfn.XLOOKUP(1,([1]Sheet4!B:B=A248)*([1]Sheet4!A:A=B248),[1]Sheet4!D:D,"")</f>
        <v>14.791389465332</v>
      </c>
      <c r="CB248" s="1">
        <f t="array" ref="CB248">_xlfn.XLOOKUP(1,([1]Sheet4!B:B=A248)*([1]Sheet4!A:A=B248),[1]Sheet4!E:E,"")</f>
        <v>9.7211856842041</v>
      </c>
      <c r="CC248" s="1">
        <f t="array" ref="CC248">_xlfn.XLOOKUP(1,([1]Sheet6!B:B=A248)*([1]Sheet6!A:A=B248),[1]Sheet6!D:D,"")</f>
        <v>0.00408983447197765</v>
      </c>
      <c r="CD248" s="1">
        <f t="array" ref="CD248">_xlfn.XLOOKUP(1,([1]Sheet6!B:B=A248)*([1]Sheet6!A:A=B248),[1]Sheet6!G:G,"")</f>
        <v>0.00214118957324752</v>
      </c>
      <c r="CE248" s="1">
        <f t="array" ref="CE248">_xlfn.XLOOKUP(1,([1]Sheet6!B:B=A248)*([1]Sheet6!A:A=B248),[1]Sheet6!J:J,"")</f>
        <v>0.602060162302293</v>
      </c>
      <c r="CF248" s="1">
        <f>IF(BX248&lt;-0.587,0,1)</f>
        <v>1</v>
      </c>
    </row>
    <row r="249" spans="1:84">
      <c r="A249" s="1">
        <v>2021</v>
      </c>
      <c r="B249" s="1">
        <v>3029</v>
      </c>
      <c r="C249" s="1" t="s">
        <v>89</v>
      </c>
      <c r="D249" s="1" t="s">
        <v>88</v>
      </c>
      <c r="E249" s="1">
        <v>9</v>
      </c>
      <c r="F249" s="1">
        <v>-0.177372341479298</v>
      </c>
      <c r="G249" s="1">
        <v>7</v>
      </c>
      <c r="H249" s="1">
        <v>8750463.06</v>
      </c>
      <c r="I249" s="1">
        <v>0.0046</v>
      </c>
      <c r="J249" s="1">
        <v>21468.1315508021</v>
      </c>
      <c r="K249" s="1">
        <v>0.756515334066221</v>
      </c>
      <c r="L249" s="1">
        <v>0.564322298099279</v>
      </c>
      <c r="M249" s="1">
        <v>0.433718954791995</v>
      </c>
      <c r="N249" s="1">
        <v>0.669255812213176</v>
      </c>
      <c r="O249" s="1">
        <v>0.611091296271293</v>
      </c>
      <c r="P249" s="1">
        <v>0.846628153692474</v>
      </c>
      <c r="Q249" s="1">
        <v>21.3584327697754</v>
      </c>
      <c r="R249" s="1">
        <v>0.421848556383131</v>
      </c>
      <c r="S249" s="1">
        <v>0.251761704683304</v>
      </c>
      <c r="T249" s="1">
        <v>0.0876870006322861</v>
      </c>
      <c r="U249" s="1">
        <v>0.337168008089066</v>
      </c>
      <c r="V249" s="1">
        <v>1.79761099815369</v>
      </c>
      <c r="W249" s="1">
        <v>0.158628495527833</v>
      </c>
      <c r="X249" s="1">
        <v>0.0667775571346283</v>
      </c>
      <c r="Y249" s="1">
        <v>0.00471092667430639</v>
      </c>
      <c r="Z249" s="1">
        <v>33.3300018310547</v>
      </c>
      <c r="AA249" s="1">
        <v>0.112326003611088</v>
      </c>
      <c r="AB249" s="1">
        <v>0.487937986850739</v>
      </c>
      <c r="AC249" s="1">
        <v>-0.71756695732938</v>
      </c>
      <c r="AD249" s="1">
        <v>0.683672663849569</v>
      </c>
      <c r="AE249" s="1" t="s">
        <v>79</v>
      </c>
      <c r="AF249" s="1" t="s">
        <v>79</v>
      </c>
      <c r="AG249" s="1" t="s">
        <v>79</v>
      </c>
      <c r="AH249" s="1" t="s">
        <v>79</v>
      </c>
      <c r="AI249" s="1">
        <v>0</v>
      </c>
      <c r="AJ249" s="1">
        <v>32</v>
      </c>
      <c r="AK249" s="1">
        <v>3.49650756146648</v>
      </c>
      <c r="AL249" s="1">
        <v>7.088081</v>
      </c>
      <c r="AM249" s="1">
        <v>1.775576</v>
      </c>
      <c r="AN249" s="1">
        <v>1.95841464100272</v>
      </c>
      <c r="AO249" s="1">
        <v>0.57412487732861</v>
      </c>
      <c r="AP249" s="1">
        <v>1.1376823171288</v>
      </c>
      <c r="AQ249" s="1">
        <v>-0.366599626930568</v>
      </c>
      <c r="AR249" s="1">
        <v>-3.38511657714844</v>
      </c>
      <c r="AS249" s="1">
        <v>-2.72644925117493</v>
      </c>
      <c r="AT249" s="1">
        <v>-2.21144580841064</v>
      </c>
      <c r="AU249" s="1">
        <v>0.73672</v>
      </c>
      <c r="AV249" s="1">
        <v>0.612352</v>
      </c>
      <c r="AW249" s="1">
        <v>0.154486399369216</v>
      </c>
      <c r="AX249" s="1">
        <v>0.0260805432689636</v>
      </c>
      <c r="AY249" s="1">
        <v>-0.0783705473467682</v>
      </c>
      <c r="AZ249" s="1">
        <v>1.31132387232713</v>
      </c>
      <c r="BA249" s="1">
        <v>1.61433320394429</v>
      </c>
      <c r="BB249" s="1">
        <v>2.99573227355399</v>
      </c>
      <c r="BC249" s="1">
        <v>138</v>
      </c>
      <c r="BD249" s="1">
        <v>0.810216271325872</v>
      </c>
      <c r="BE249" s="1">
        <v>0.519923507937867</v>
      </c>
      <c r="BF249" s="1">
        <v>0.392314670455011</v>
      </c>
      <c r="BG249" s="1">
        <v>0.520390056364274</v>
      </c>
      <c r="BH249" s="1">
        <v>0.39211427223862</v>
      </c>
      <c r="BI249" s="1">
        <v>0.742126194265437</v>
      </c>
      <c r="BJ249" s="1">
        <v>0.503858157580648</v>
      </c>
      <c r="BK249" s="1">
        <v>0.317475783962314</v>
      </c>
      <c r="BL249" s="1">
        <v>0.515374012995761</v>
      </c>
      <c r="BM249" s="1">
        <v>0.316618005053769</v>
      </c>
      <c r="BN249" s="1">
        <v>0.516708512563222</v>
      </c>
      <c r="BO249" s="1">
        <v>0.490064073990011</v>
      </c>
      <c r="BP249" s="1">
        <v>0</v>
      </c>
      <c r="BQ249" s="1" t="s">
        <v>88</v>
      </c>
      <c r="BR249" s="1">
        <v>2</v>
      </c>
      <c r="BS249" s="1">
        <v>1</v>
      </c>
      <c r="BT249" s="1">
        <v>1</v>
      </c>
      <c r="BU249" s="1">
        <v>1</v>
      </c>
      <c r="BV249" s="1">
        <v>2</v>
      </c>
      <c r="BW249" s="1">
        <v>2</v>
      </c>
      <c r="BX249" s="2">
        <v>0.611091296271293</v>
      </c>
      <c r="BY249" s="1">
        <v>0.0260805432689636</v>
      </c>
      <c r="BZ249" s="1">
        <f t="array" ref="BZ249">_xlfn.XLOOKUP(1,([1]Sheet4!B:B=A249)*([1]Sheet4!A:A=B249),[1]Sheet4!C:C,"")</f>
        <v>9.34013938903809</v>
      </c>
      <c r="CA249" s="1">
        <f t="array" ref="CA249">_xlfn.XLOOKUP(1,([1]Sheet4!B:B=A249)*([1]Sheet4!A:A=B249),[1]Sheet4!D:D,"")</f>
        <v>15.2872791290283</v>
      </c>
      <c r="CB249" s="1">
        <f t="array" ref="CB249">_xlfn.XLOOKUP(1,([1]Sheet4!B:B=A249)*([1]Sheet4!A:A=B249),[1]Sheet4!E:E,"")</f>
        <v>9.71365833282471</v>
      </c>
      <c r="CC249" s="1">
        <f t="array" ref="CC249">_xlfn.XLOOKUP(1,([1]Sheet6!B:B=A249)*([1]Sheet6!A:A=B249),[1]Sheet6!D:D,"")</f>
        <v>0</v>
      </c>
      <c r="CD249" s="1">
        <f t="array" ref="CD249">_xlfn.XLOOKUP(1,([1]Sheet6!B:B=A249)*([1]Sheet6!A:A=B249),[1]Sheet6!G:G,"")</f>
        <v>0</v>
      </c>
      <c r="CE249" s="1">
        <f t="array" ref="CE249">_xlfn.XLOOKUP(1,([1]Sheet6!B:B=A249)*([1]Sheet6!A:A=B249),[1]Sheet6!J:J,"")</f>
        <v>0</v>
      </c>
      <c r="CF249" s="1">
        <f>IF(BX249&lt;-0.587,0,1)</f>
        <v>1</v>
      </c>
    </row>
    <row r="250" spans="1:84">
      <c r="A250" s="1">
        <v>2023</v>
      </c>
      <c r="B250" s="1">
        <v>3029</v>
      </c>
      <c r="C250" s="1" t="s">
        <v>89</v>
      </c>
      <c r="D250" s="1" t="s">
        <v>88</v>
      </c>
      <c r="E250" s="1">
        <v>9.66666666666667</v>
      </c>
      <c r="F250" s="1">
        <v>-0.174608362035255</v>
      </c>
      <c r="G250" s="1">
        <v>18</v>
      </c>
      <c r="H250" s="1">
        <v>21517120.12</v>
      </c>
      <c r="I250" s="1">
        <v>0.0115</v>
      </c>
      <c r="J250" s="1">
        <v>23640.5919732442</v>
      </c>
      <c r="K250" s="1">
        <v>3.02584076926589</v>
      </c>
      <c r="L250" s="1">
        <v>1.68028361319043</v>
      </c>
      <c r="M250" s="1">
        <v>1.59877211338043</v>
      </c>
      <c r="N250" s="1">
        <v>1.90896110973646</v>
      </c>
      <c r="O250" s="1">
        <v>1.77338047541568</v>
      </c>
      <c r="P250" s="1">
        <v>2.08356947177172</v>
      </c>
      <c r="Q250" s="1">
        <v>21.3498992919922</v>
      </c>
      <c r="R250" s="1">
        <v>0.73298292785264</v>
      </c>
      <c r="S250" s="1">
        <v>0.341231018304825</v>
      </c>
      <c r="T250" s="1">
        <v>-0.0783839970827103</v>
      </c>
      <c r="U250" s="1">
        <v>-0.169424995779991</v>
      </c>
      <c r="V250" s="1">
        <v>2.22523903846741</v>
      </c>
      <c r="W250" s="1">
        <v>0.45428697451172</v>
      </c>
      <c r="X250" s="1">
        <v>-0.0623192712664604</v>
      </c>
      <c r="Y250" s="1">
        <v>0.0113320248201489</v>
      </c>
      <c r="Z250" s="1">
        <v>33.3300018310547</v>
      </c>
      <c r="AA250" s="1">
        <v>0.106870003044605</v>
      </c>
      <c r="AB250" s="1">
        <v>0.411657005548477</v>
      </c>
      <c r="AC250" s="1">
        <v>-0.887564787166849</v>
      </c>
      <c r="AD250" s="1">
        <v>0.351179615117142</v>
      </c>
      <c r="AE250" s="1">
        <v>1.170306</v>
      </c>
      <c r="AF250" s="1">
        <v>1.193206</v>
      </c>
      <c r="AG250" s="1">
        <v>1.214282</v>
      </c>
      <c r="AH250" s="1">
        <v>1.239506</v>
      </c>
      <c r="AI250" s="1">
        <v>1.0986123085022</v>
      </c>
      <c r="AJ250" s="1">
        <v>96</v>
      </c>
      <c r="AK250" s="1">
        <v>4.57471097850338</v>
      </c>
      <c r="AL250" s="1">
        <v>4.422322</v>
      </c>
      <c r="AM250" s="1">
        <v>2.713441</v>
      </c>
      <c r="AN250" s="1">
        <v>1.48666489751371</v>
      </c>
      <c r="AO250" s="1">
        <v>0.998217571148766</v>
      </c>
      <c r="AP250" s="1">
        <v>0.283337413723353</v>
      </c>
      <c r="AQ250" s="1">
        <v>0.125838658962615</v>
      </c>
      <c r="AR250" s="1">
        <v>-3.42837023735046</v>
      </c>
      <c r="AS250" s="1">
        <v>-2.84291195869446</v>
      </c>
      <c r="AT250" s="1">
        <v>-2.09283828735352</v>
      </c>
      <c r="AU250" s="1">
        <v>-0.207931</v>
      </c>
      <c r="AV250" s="1">
        <v>-0.167343</v>
      </c>
      <c r="AW250" s="1">
        <v>0.0388801657131171</v>
      </c>
      <c r="AX250" s="1">
        <v>-0.303407472971348</v>
      </c>
      <c r="AY250" s="1">
        <v>0.0521809266757645</v>
      </c>
      <c r="AZ250" s="1">
        <v>0.126033641393017</v>
      </c>
      <c r="BA250" s="1">
        <v>0.0190238491098544</v>
      </c>
      <c r="BB250" s="1">
        <v>3.49650756146648</v>
      </c>
      <c r="BC250" s="1">
        <v>177</v>
      </c>
      <c r="BD250" s="1">
        <v>2.63686340336323</v>
      </c>
      <c r="BE250" s="1">
        <v>2.60366140534292</v>
      </c>
      <c r="BF250" s="1">
        <v>1.39976253608564</v>
      </c>
      <c r="BG250" s="1">
        <v>2.61048004007422</v>
      </c>
      <c r="BH250" s="1">
        <v>1.39683370349072</v>
      </c>
      <c r="BI250" s="1">
        <v>1.88853614083822</v>
      </c>
      <c r="BJ250" s="1">
        <v>1.63981542117911</v>
      </c>
      <c r="BK250" s="1">
        <v>1.58984818576896</v>
      </c>
      <c r="BL250" s="1">
        <v>1.83883318619436</v>
      </c>
      <c r="BM250" s="1">
        <v>1.58827973827079</v>
      </c>
      <c r="BN250" s="1">
        <v>1.84067736455572</v>
      </c>
      <c r="BO250" s="1">
        <v>1.24709749124622</v>
      </c>
      <c r="BP250" s="1">
        <v>0</v>
      </c>
      <c r="BQ250" s="1" t="s">
        <v>88</v>
      </c>
      <c r="BR250" s="1">
        <v>3</v>
      </c>
      <c r="BS250" s="1">
        <v>1</v>
      </c>
      <c r="BT250" s="1">
        <v>1</v>
      </c>
      <c r="BU250" s="1">
        <v>1</v>
      </c>
      <c r="BV250" s="1">
        <v>2</v>
      </c>
      <c r="BW250" s="1">
        <v>2</v>
      </c>
      <c r="BX250" s="2">
        <v>1.77338047541568</v>
      </c>
      <c r="BY250" s="1">
        <v>-0.303407472971348</v>
      </c>
      <c r="BZ250" s="1">
        <f t="array" ref="BZ250">_xlfn.XLOOKUP(1,([1]Sheet4!B:B=A250)*([1]Sheet4!A:A=B250),[1]Sheet4!C:C,"")</f>
        <v>8.50329685211182</v>
      </c>
      <c r="CA250" s="1">
        <f t="array" ref="CA250">_xlfn.XLOOKUP(1,([1]Sheet4!B:B=A250)*([1]Sheet4!A:A=B250),[1]Sheet4!D:D,"")</f>
        <v>14.0930442810059</v>
      </c>
      <c r="CB250" s="1">
        <f t="array" ref="CB250">_xlfn.XLOOKUP(1,([1]Sheet4!B:B=A250)*([1]Sheet4!A:A=B250),[1]Sheet4!E:E,"")</f>
        <v>8.61522674560547</v>
      </c>
      <c r="CC250" s="1">
        <f t="array" ref="CC250">_xlfn.XLOOKUP(1,([1]Sheet6!B:B=A250)*([1]Sheet6!A:A=B250),[1]Sheet6!D:D,"")</f>
        <v>0.00676719866643906</v>
      </c>
      <c r="CD250" s="1">
        <f t="array" ref="CD250">_xlfn.XLOOKUP(1,([1]Sheet6!B:B=A250)*([1]Sheet6!A:A=B250),[1]Sheet6!G:G,"")</f>
        <v>0.0104512190464944</v>
      </c>
      <c r="CE250" s="1">
        <f t="array" ref="CE250">_xlfn.XLOOKUP(1,([1]Sheet6!B:B=A250)*([1]Sheet6!A:A=B250),[1]Sheet6!J:J,"")</f>
        <v>0.261811804024409</v>
      </c>
      <c r="CF250" s="1">
        <f>IF(BX250&lt;-0.587,0,1)</f>
        <v>1</v>
      </c>
    </row>
    <row r="251" spans="1:84">
      <c r="A251" s="1">
        <v>2021</v>
      </c>
      <c r="B251" s="1">
        <v>3032</v>
      </c>
      <c r="C251" s="1" t="s">
        <v>106</v>
      </c>
      <c r="D251" s="1" t="s">
        <v>107</v>
      </c>
      <c r="E251" s="1">
        <v>0</v>
      </c>
      <c r="F251" s="1">
        <v>-0.214686063973875</v>
      </c>
      <c r="G251" s="1">
        <v>0</v>
      </c>
      <c r="H251" s="1">
        <v>5543575.71</v>
      </c>
      <c r="I251" s="1">
        <v>0.0032</v>
      </c>
      <c r="J251" s="1">
        <v>8654.51594746717</v>
      </c>
      <c r="K251" s="1">
        <v>-1.77844487042304</v>
      </c>
      <c r="L251" s="1">
        <v>-0.818065420403941</v>
      </c>
      <c r="M251" s="1">
        <v>-0.867708926518622</v>
      </c>
      <c r="N251" s="1">
        <v>-0.866418726576356</v>
      </c>
      <c r="O251" s="1">
        <v>-0.653022862544747</v>
      </c>
      <c r="P251" s="1">
        <v>-0.651732662602481</v>
      </c>
      <c r="Q251" s="1">
        <v>21.2824039459229</v>
      </c>
      <c r="R251" s="1"/>
      <c r="S251" s="1">
        <v>0.306532174348831</v>
      </c>
      <c r="T251" s="1">
        <v>0.0537340007722378</v>
      </c>
      <c r="U251" s="1">
        <v>0.0378849990665913</v>
      </c>
      <c r="V251" s="1">
        <v>1.41382098197937</v>
      </c>
      <c r="W251" s="1" t="s">
        <v>79</v>
      </c>
      <c r="X251" s="1">
        <v>0.109079718589783</v>
      </c>
      <c r="Y251" s="1">
        <v>0.00140338961500674</v>
      </c>
      <c r="Z251" s="1">
        <v>42.8600006103516</v>
      </c>
      <c r="AA251" s="1">
        <v>0.224400997161865</v>
      </c>
      <c r="AB251" s="1">
        <v>0.300395995378494</v>
      </c>
      <c r="AC251" s="1">
        <v>-1.20265369014475</v>
      </c>
      <c r="AD251" s="1">
        <v>-0.133784157567968</v>
      </c>
      <c r="AE251" s="1" t="s">
        <v>79</v>
      </c>
      <c r="AF251" s="1" t="s">
        <v>79</v>
      </c>
      <c r="AG251" s="1" t="s">
        <v>79</v>
      </c>
      <c r="AH251" s="1" t="s">
        <v>79</v>
      </c>
      <c r="AI251" s="1">
        <v>2.56494927406311</v>
      </c>
      <c r="AJ251" s="1">
        <v>139</v>
      </c>
      <c r="AK251" s="1">
        <v>4.9416424226093</v>
      </c>
      <c r="AL251" s="1">
        <v>14.630574</v>
      </c>
      <c r="AM251" s="1">
        <v>1.463057</v>
      </c>
      <c r="AN251" s="1">
        <v>2.68311344871214</v>
      </c>
      <c r="AO251" s="1">
        <v>0.380528082317987</v>
      </c>
      <c r="AP251" s="1">
        <v>3.55496401945869</v>
      </c>
      <c r="AQ251" s="1">
        <v>-0.530691815752042</v>
      </c>
      <c r="AR251" s="1">
        <v>-2.91278672218323</v>
      </c>
      <c r="AS251" s="1">
        <v>-2.09516596794128</v>
      </c>
      <c r="AT251" s="1">
        <v>-1.57740998268127</v>
      </c>
      <c r="AU251" s="1">
        <v>-1.645126</v>
      </c>
      <c r="AV251" s="1">
        <v>-0.96734</v>
      </c>
      <c r="AW251" s="1">
        <v>1.41690616502201</v>
      </c>
      <c r="AX251" s="1">
        <v>1.8120623490195</v>
      </c>
      <c r="AY251" s="1">
        <v>0.619513624705017</v>
      </c>
      <c r="AZ251" s="1">
        <v>-1.67727064076764</v>
      </c>
      <c r="BA251" s="1">
        <v>-1.61782478777955</v>
      </c>
      <c r="BB251" s="1">
        <v>3.09104245335832</v>
      </c>
      <c r="BC251" s="1">
        <v>177</v>
      </c>
      <c r="BD251" s="1" t="s">
        <v>79</v>
      </c>
      <c r="BE251" s="1" t="s">
        <v>79</v>
      </c>
      <c r="BF251" s="1" t="s">
        <v>79</v>
      </c>
      <c r="BG251" s="1" t="s">
        <v>79</v>
      </c>
      <c r="BH251" s="1" t="s">
        <v>79</v>
      </c>
      <c r="BI251" s="1" t="s">
        <v>79</v>
      </c>
      <c r="BJ251" s="1"/>
      <c r="BK251" s="1"/>
      <c r="BL251" s="1"/>
      <c r="BM251" s="1"/>
      <c r="BN251" s="1"/>
      <c r="BO251" s="1"/>
      <c r="BP251" s="1">
        <v>0</v>
      </c>
      <c r="BQ251" s="1" t="s">
        <v>107</v>
      </c>
      <c r="BR251" s="1">
        <v>2</v>
      </c>
      <c r="BS251" s="1">
        <v>0</v>
      </c>
      <c r="BT251" s="1">
        <v>0</v>
      </c>
      <c r="BU251" s="1">
        <v>0</v>
      </c>
      <c r="BV251" s="1">
        <v>1</v>
      </c>
      <c r="BW251" s="1">
        <v>1</v>
      </c>
      <c r="BX251" s="2">
        <v>-0.653022862544747</v>
      </c>
      <c r="BY251" s="1">
        <v>1.8120623490195</v>
      </c>
      <c r="BZ251" s="1">
        <f t="array" ref="BZ251">_xlfn.XLOOKUP(1,([1]Sheet4!B:B=A251)*([1]Sheet4!A:A=B251),[1]Sheet4!C:C,"")</f>
        <v>9.79294681549072</v>
      </c>
      <c r="CA251" s="1">
        <f t="array" ref="CA251">_xlfn.XLOOKUP(1,([1]Sheet4!B:B=A251)*([1]Sheet4!A:A=B251),[1]Sheet4!D:D,"")</f>
        <v>15.5969228744507</v>
      </c>
      <c r="CB251" s="1">
        <f t="array" ref="CB251">_xlfn.XLOOKUP(1,([1]Sheet4!B:B=A251)*([1]Sheet4!A:A=B251),[1]Sheet4!E:E,"")</f>
        <v>10.1128158569336</v>
      </c>
      <c r="CC251" s="1">
        <f t="array" ref="CC251">_xlfn.XLOOKUP(1,([1]Sheet6!B:B=A251)*([1]Sheet6!A:A=B251),[1]Sheet6!D:D,"")</f>
        <v>0.00410849863583574</v>
      </c>
      <c r="CD251" s="1">
        <f t="array" ref="CD251">_xlfn.XLOOKUP(1,([1]Sheet6!B:B=A251)*([1]Sheet6!A:A=B251),[1]Sheet6!G:G,"")</f>
        <v>0.00391481227157491</v>
      </c>
      <c r="CE251" s="1">
        <f t="array" ref="CE251">_xlfn.XLOOKUP(1,([1]Sheet6!B:B=A251)*([1]Sheet6!A:A=B251),[1]Sheet6!J:J,"")</f>
        <v>0.430649857009288</v>
      </c>
      <c r="CF251" s="1">
        <f>IF(BX251&lt;-0.587,0,1)</f>
        <v>0</v>
      </c>
    </row>
    <row r="252" spans="1:84">
      <c r="A252" s="1">
        <v>2023</v>
      </c>
      <c r="B252" s="1">
        <v>3032</v>
      </c>
      <c r="C252" s="1" t="s">
        <v>106</v>
      </c>
      <c r="D252" s="1" t="s">
        <v>107</v>
      </c>
      <c r="E252" s="1">
        <v>0.666666666666667</v>
      </c>
      <c r="F252" s="1">
        <v>-0.211922084529832</v>
      </c>
      <c r="G252" s="1">
        <v>2</v>
      </c>
      <c r="H252" s="1">
        <v>3789569.22</v>
      </c>
      <c r="I252" s="1">
        <v>0.0022</v>
      </c>
      <c r="J252" s="1">
        <v>3508.86764705882</v>
      </c>
      <c r="K252" s="1">
        <v>0.0352853916716631</v>
      </c>
      <c r="L252" s="1">
        <v>-0.284787733960479</v>
      </c>
      <c r="M252" s="1">
        <v>0.063445388285478</v>
      </c>
      <c r="N252" s="1">
        <v>-0.27400825141493</v>
      </c>
      <c r="O252" s="1">
        <v>0.27536747281531</v>
      </c>
      <c r="P252" s="1">
        <v>-0.062086166885098</v>
      </c>
      <c r="Q252" s="1">
        <v>21.2495708465576</v>
      </c>
      <c r="R252" s="1">
        <v>0.255280320004685</v>
      </c>
      <c r="S252" s="1">
        <v>0.199797868728638</v>
      </c>
      <c r="T252" s="1">
        <v>0.00883799977600574</v>
      </c>
      <c r="U252" s="1">
        <v>-0.334259003400803</v>
      </c>
      <c r="V252" s="1">
        <v>2.13486099243164</v>
      </c>
      <c r="W252" s="1" t="s">
        <v>79</v>
      </c>
      <c r="X252" s="1">
        <v>-0.000307012669509277</v>
      </c>
      <c r="Y252" s="1">
        <v>0.00166820338927209</v>
      </c>
      <c r="Z252" s="1">
        <v>42.8600006103516</v>
      </c>
      <c r="AA252" s="1">
        <v>0.224400997161865</v>
      </c>
      <c r="AB252" s="1">
        <v>0.195798993110657</v>
      </c>
      <c r="AC252" s="1">
        <v>-1.63066669133686</v>
      </c>
      <c r="AD252" s="1">
        <v>-0.589700895640587</v>
      </c>
      <c r="AE252" s="1">
        <v>1.665868</v>
      </c>
      <c r="AF252" s="1">
        <v>1.689352</v>
      </c>
      <c r="AG252" s="1">
        <v>1.743977</v>
      </c>
      <c r="AH252" s="1">
        <v>1.77331</v>
      </c>
      <c r="AI252" s="1">
        <v>2.56494927406311</v>
      </c>
      <c r="AJ252" s="1">
        <v>102</v>
      </c>
      <c r="AK252" s="1">
        <v>4.63472898822964</v>
      </c>
      <c r="AL252" s="1">
        <v>9.214981</v>
      </c>
      <c r="AM252" s="1">
        <v>3.942252</v>
      </c>
      <c r="AN252" s="1">
        <v>2.22083052926399</v>
      </c>
      <c r="AO252" s="1">
        <v>1.37175213362793</v>
      </c>
      <c r="AP252" s="1">
        <v>1.81932914831385</v>
      </c>
      <c r="AQ252" s="1">
        <v>0.771041947843944</v>
      </c>
      <c r="AR252" s="1">
        <v>-3.38744282722473</v>
      </c>
      <c r="AS252" s="1">
        <v>-2.55212926864624</v>
      </c>
      <c r="AT252" s="1">
        <v>-2.545569896698</v>
      </c>
      <c r="AU252" s="1">
        <v>-1.233562</v>
      </c>
      <c r="AV252" s="1">
        <v>-0.784679</v>
      </c>
      <c r="AW252" s="1">
        <v>0.148268913759766</v>
      </c>
      <c r="AX252" s="1">
        <v>0.519254250610365</v>
      </c>
      <c r="AY252" s="1">
        <v>-0.446141425985591</v>
      </c>
      <c r="AZ252" s="1">
        <v>-1.16086533488836</v>
      </c>
      <c r="BA252" s="1">
        <v>-1.24408787518756</v>
      </c>
      <c r="BB252" s="1">
        <v>3.58351893845611</v>
      </c>
      <c r="BC252" s="1">
        <v>107</v>
      </c>
      <c r="BD252" s="1" t="s">
        <v>79</v>
      </c>
      <c r="BE252" s="1" t="s">
        <v>79</v>
      </c>
      <c r="BF252" s="1" t="s">
        <v>79</v>
      </c>
      <c r="BG252" s="1" t="s">
        <v>79</v>
      </c>
      <c r="BH252" s="1" t="s">
        <v>79</v>
      </c>
      <c r="BI252" s="1" t="s">
        <v>79</v>
      </c>
      <c r="BJ252" s="1"/>
      <c r="BK252" s="1"/>
      <c r="BL252" s="1"/>
      <c r="BM252" s="1"/>
      <c r="BN252" s="1"/>
      <c r="BO252" s="1"/>
      <c r="BP252" s="1">
        <v>0</v>
      </c>
      <c r="BQ252" s="1" t="s">
        <v>107</v>
      </c>
      <c r="BR252" s="1">
        <v>1</v>
      </c>
      <c r="BS252" s="1">
        <v>0</v>
      </c>
      <c r="BT252" s="1">
        <v>0</v>
      </c>
      <c r="BU252" s="1">
        <v>0</v>
      </c>
      <c r="BV252" s="1">
        <v>3</v>
      </c>
      <c r="BW252" s="1">
        <v>3</v>
      </c>
      <c r="BX252" s="2">
        <v>0.27536747281531</v>
      </c>
      <c r="BY252" s="1">
        <v>0.519254250610365</v>
      </c>
      <c r="BZ252" s="1">
        <f t="array" ref="BZ252">_xlfn.XLOOKUP(1,([1]Sheet4!B:B=A252)*([1]Sheet4!A:A=B252),[1]Sheet4!C:C,"")</f>
        <v>9.46358585357666</v>
      </c>
      <c r="CA252" s="1">
        <f t="array" ref="CA252">_xlfn.XLOOKUP(1,([1]Sheet4!B:B=A252)*([1]Sheet4!A:A=B252),[1]Sheet4!D:D,"")</f>
        <v>14.7211380004883</v>
      </c>
      <c r="CB252" s="1">
        <f t="array" ref="CB252">_xlfn.XLOOKUP(1,([1]Sheet4!B:B=A252)*([1]Sheet4!A:A=B252),[1]Sheet4!E:E,"")</f>
        <v>9.83472633361816</v>
      </c>
      <c r="CC252" s="1">
        <f t="array" ref="CC252">_xlfn.XLOOKUP(1,([1]Sheet6!B:B=A252)*([1]Sheet6!A:A=B252),[1]Sheet6!D:D,"")</f>
        <v>0.010490411409902</v>
      </c>
      <c r="CD252" s="1">
        <f t="array" ref="CD252">_xlfn.XLOOKUP(1,([1]Sheet6!B:B=A252)*([1]Sheet6!A:A=B252),[1]Sheet6!G:G,"")</f>
        <v>0.0106943916317612</v>
      </c>
      <c r="CE252" s="1">
        <f t="array" ref="CE252">_xlfn.XLOOKUP(1,([1]Sheet6!B:B=A252)*([1]Sheet6!A:A=B252),[1]Sheet6!J:J,"")</f>
        <v>3.96905256436499</v>
      </c>
      <c r="CF252" s="1">
        <f>IF(BX252&lt;-0.587,0,1)</f>
        <v>1</v>
      </c>
    </row>
    <row r="253" spans="1:84">
      <c r="A253" s="1">
        <v>2024</v>
      </c>
      <c r="B253" s="1">
        <v>3032</v>
      </c>
      <c r="C253" s="1" t="s">
        <v>106</v>
      </c>
      <c r="D253" s="1" t="s">
        <v>107</v>
      </c>
      <c r="E253" s="1">
        <v>1.33333333333333</v>
      </c>
      <c r="F253" s="1">
        <v>-0.20915810508579</v>
      </c>
      <c r="G253" s="1">
        <v>2</v>
      </c>
      <c r="H253" s="1" t="s">
        <v>79</v>
      </c>
      <c r="I253" s="1" t="s">
        <v>79</v>
      </c>
      <c r="J253" s="1">
        <v>0</v>
      </c>
      <c r="K253" s="1">
        <v>1.97394175354158</v>
      </c>
      <c r="L253" s="1">
        <v>0.525097869881683</v>
      </c>
      <c r="M253" s="1">
        <v>1.05873574319898</v>
      </c>
      <c r="N253" s="1">
        <v>0.625681961761467</v>
      </c>
      <c r="O253" s="1">
        <v>1.26789384828477</v>
      </c>
      <c r="P253" s="1">
        <v>0.834840066847257</v>
      </c>
      <c r="Q253" s="1">
        <v>21.1418647766113</v>
      </c>
      <c r="R253" s="1">
        <v>0.223881641655123</v>
      </c>
      <c r="S253" s="1">
        <v>0.171759113669395</v>
      </c>
      <c r="T253" s="1">
        <v>-0.0833759978413582</v>
      </c>
      <c r="U253" s="1">
        <v>-0.540359020233154</v>
      </c>
      <c r="V253" s="1">
        <v>2.18641495704651</v>
      </c>
      <c r="W253" s="1" t="s">
        <v>79</v>
      </c>
      <c r="X253" s="1">
        <v>-0.0573809333145618</v>
      </c>
      <c r="Y253" s="1">
        <v>0.224198579788208</v>
      </c>
      <c r="Z253" s="1">
        <v>42.8600006103516</v>
      </c>
      <c r="AA253" s="1">
        <v>0.224400997161865</v>
      </c>
      <c r="AB253" s="1">
        <v>0.11939100176096</v>
      </c>
      <c r="AC253" s="1">
        <v>-2.12535144299952</v>
      </c>
      <c r="AD253" s="1">
        <v>-0.922747554947635</v>
      </c>
      <c r="AE253" s="1">
        <v>1.489303</v>
      </c>
      <c r="AF253" s="1">
        <v>1.479188</v>
      </c>
      <c r="AG253" s="1">
        <v>1.464143</v>
      </c>
      <c r="AH253" s="1">
        <v>1.455045</v>
      </c>
      <c r="AI253" s="1">
        <v>2.19722461700439</v>
      </c>
      <c r="AJ253" s="1">
        <v>153</v>
      </c>
      <c r="AK253" s="1">
        <v>5.03695260241363</v>
      </c>
      <c r="AL253" s="1">
        <v>8.961941</v>
      </c>
      <c r="AM253" s="1">
        <v>5.884877</v>
      </c>
      <c r="AN253" s="1">
        <v>2.19298683299035</v>
      </c>
      <c r="AO253" s="1">
        <v>1.77238583989909</v>
      </c>
      <c r="AP253" s="1">
        <v>1.7382327572456</v>
      </c>
      <c r="AQ253" s="1">
        <v>1.79104261439323</v>
      </c>
      <c r="AR253" s="1">
        <v>-3.2490816116333</v>
      </c>
      <c r="AS253" s="1">
        <v>-2.57199788093567</v>
      </c>
      <c r="AT253" s="1">
        <v>-2.07780361175537</v>
      </c>
      <c r="AU253" s="1">
        <v>0.027878</v>
      </c>
      <c r="AV253" s="1">
        <v>0.078899</v>
      </c>
      <c r="AW253" s="1">
        <v>0.518073895439855</v>
      </c>
      <c r="AX253" s="1">
        <v>0.46304338459049</v>
      </c>
      <c r="AY253" s="1">
        <v>0.0687296163650449</v>
      </c>
      <c r="AZ253" s="1">
        <v>0.421912335287738</v>
      </c>
      <c r="BA253" s="1">
        <v>0.522851841020974</v>
      </c>
      <c r="BB253" s="1">
        <v>3.73766961828337</v>
      </c>
      <c r="BC253" s="1">
        <v>103</v>
      </c>
      <c r="BD253" s="1" t="s">
        <v>79</v>
      </c>
      <c r="BE253" s="1" t="s">
        <v>79</v>
      </c>
      <c r="BF253" s="1" t="s">
        <v>79</v>
      </c>
      <c r="BG253" s="1" t="s">
        <v>79</v>
      </c>
      <c r="BH253" s="1" t="s">
        <v>79</v>
      </c>
      <c r="BI253" s="1" t="s">
        <v>79</v>
      </c>
      <c r="BJ253" s="1"/>
      <c r="BK253" s="1"/>
      <c r="BL253" s="1"/>
      <c r="BM253" s="1"/>
      <c r="BN253" s="1"/>
      <c r="BO253" s="1"/>
      <c r="BP253" s="1">
        <v>0</v>
      </c>
      <c r="BQ253" s="1" t="s">
        <v>107</v>
      </c>
      <c r="BR253" s="1">
        <v>1</v>
      </c>
      <c r="BS253" s="1">
        <v>1</v>
      </c>
      <c r="BT253" s="1">
        <v>1</v>
      </c>
      <c r="BU253" s="1">
        <v>1</v>
      </c>
      <c r="BV253" s="1">
        <v>3</v>
      </c>
      <c r="BW253" s="1">
        <v>3</v>
      </c>
      <c r="BX253" s="2">
        <v>1.26789384828477</v>
      </c>
      <c r="BY253" s="1">
        <v>0.46304338459049</v>
      </c>
      <c r="BZ253" s="1">
        <f t="array" ref="BZ253">_xlfn.XLOOKUP(1,([1]Sheet4!B:B=A253)*([1]Sheet4!A:A=B253),[1]Sheet4!C:C,"")</f>
        <v>9.56310749053955</v>
      </c>
      <c r="CA253" s="1">
        <f t="array" ref="CA253">_xlfn.XLOOKUP(1,([1]Sheet4!B:B=A253)*([1]Sheet4!A:A=B253),[1]Sheet4!D:D,"")</f>
        <v>14.6721687316895</v>
      </c>
      <c r="CB253" s="1">
        <f t="array" ref="CB253">_xlfn.XLOOKUP(1,([1]Sheet4!B:B=A253)*([1]Sheet4!A:A=B253),[1]Sheet4!E:E,"")</f>
        <v>9.91274452209473</v>
      </c>
      <c r="CC253" s="1">
        <f t="array" ref="CC253">_xlfn.XLOOKUP(1,([1]Sheet6!B:B=A253)*([1]Sheet6!A:A=B253),[1]Sheet6!D:D,"")</f>
        <v>0.0307334031123527</v>
      </c>
      <c r="CD253" s="1">
        <f t="array" ref="CD253">_xlfn.XLOOKUP(1,([1]Sheet6!B:B=A253)*([1]Sheet6!A:A=B253),[1]Sheet6!G:G,"")</f>
        <v>0.0322542313076032</v>
      </c>
      <c r="CE253" s="1">
        <f t="array" ref="CE253">_xlfn.XLOOKUP(1,([1]Sheet6!B:B=A253)*([1]Sheet6!A:A=B253),[1]Sheet6!J:J,"")</f>
        <v>0.940102294722808</v>
      </c>
      <c r="CF253" s="1">
        <f>IF(BX253&lt;-0.587,0,1)</f>
        <v>1</v>
      </c>
    </row>
    <row r="254" spans="1:84">
      <c r="A254" s="1">
        <v>2022</v>
      </c>
      <c r="B254" s="1">
        <v>3032</v>
      </c>
      <c r="C254" s="1" t="s">
        <v>106</v>
      </c>
      <c r="D254" s="1" t="s">
        <v>107</v>
      </c>
      <c r="E254" s="1">
        <v>0</v>
      </c>
      <c r="F254" s="1">
        <v>-0.214686063973875</v>
      </c>
      <c r="G254" s="1">
        <v>0</v>
      </c>
      <c r="H254" s="1">
        <v>4700936.83</v>
      </c>
      <c r="I254" s="1">
        <v>0.0026</v>
      </c>
      <c r="J254" s="1">
        <v>9898.18546712803</v>
      </c>
      <c r="K254" s="1">
        <v>-1.09721134140036</v>
      </c>
      <c r="L254" s="1">
        <v>-0.65886649305017</v>
      </c>
      <c r="M254" s="1">
        <v>-0.517969192228644</v>
      </c>
      <c r="N254" s="1">
        <v>-0.689566938856122</v>
      </c>
      <c r="O254" s="1">
        <v>-0.303283128254769</v>
      </c>
      <c r="P254" s="1">
        <v>-0.474880874882247</v>
      </c>
      <c r="Q254" s="1">
        <v>21.3338356018066</v>
      </c>
      <c r="R254" s="1">
        <v>0.316927108116209</v>
      </c>
      <c r="S254" s="1">
        <v>0.273297190666199</v>
      </c>
      <c r="T254" s="1">
        <v>0.100699000060558</v>
      </c>
      <c r="U254" s="1">
        <v>0.209331005811691</v>
      </c>
      <c r="V254" s="1">
        <v>2.14390802383423</v>
      </c>
      <c r="W254" s="1" t="s">
        <v>79</v>
      </c>
      <c r="X254" s="1">
        <v>0.149816900491714</v>
      </c>
      <c r="Y254" s="1">
        <v>0.00118682964239269</v>
      </c>
      <c r="Z254" s="1">
        <v>42.8600006103516</v>
      </c>
      <c r="AA254" s="1">
        <v>0.224400997161865</v>
      </c>
      <c r="AB254" s="1">
        <v>0.332383006811142</v>
      </c>
      <c r="AC254" s="1">
        <v>-1.10146734001782</v>
      </c>
      <c r="AD254" s="1">
        <v>0.00564062131547814</v>
      </c>
      <c r="AE254" s="1">
        <v>1.188352</v>
      </c>
      <c r="AF254" s="1">
        <v>1.206834</v>
      </c>
      <c r="AG254" s="1">
        <v>1.192475</v>
      </c>
      <c r="AH254" s="1">
        <v>1.211201</v>
      </c>
      <c r="AI254" s="1">
        <v>2.30258512496948</v>
      </c>
      <c r="AJ254" s="1">
        <v>126</v>
      </c>
      <c r="AK254" s="1">
        <v>4.84418708645859</v>
      </c>
      <c r="AL254" s="1">
        <v>5.433053</v>
      </c>
      <c r="AM254" s="1">
        <v>2.162313</v>
      </c>
      <c r="AN254" s="1">
        <v>1.69250122272151</v>
      </c>
      <c r="AO254" s="1">
        <v>0.771178482096367</v>
      </c>
      <c r="AP254" s="1">
        <v>0.607265000037002</v>
      </c>
      <c r="AQ254" s="1">
        <v>-0.163538306408455</v>
      </c>
      <c r="AR254" s="1">
        <v>-3.27010297775269</v>
      </c>
      <c r="AS254" s="1">
        <v>-2.74358010292053</v>
      </c>
      <c r="AT254" s="1">
        <v>-2.04802560806274</v>
      </c>
      <c r="AU254" s="1">
        <v>0.49631</v>
      </c>
      <c r="AV254" s="1">
        <v>0.553377</v>
      </c>
      <c r="AW254" s="1">
        <v>0.461889032655569</v>
      </c>
      <c r="AX254" s="1">
        <v>-0.0223848451663701</v>
      </c>
      <c r="AY254" s="1">
        <v>0.101506309114985</v>
      </c>
      <c r="AZ254" s="1">
        <v>1.00967212536569</v>
      </c>
      <c r="BA254" s="1">
        <v>1.49366631599277</v>
      </c>
      <c r="BB254" s="1">
        <v>3.13549421592915</v>
      </c>
      <c r="BC254" s="1">
        <v>168</v>
      </c>
      <c r="BD254" s="1" t="s">
        <v>79</v>
      </c>
      <c r="BE254" s="1" t="s">
        <v>79</v>
      </c>
      <c r="BF254" s="1" t="s">
        <v>79</v>
      </c>
      <c r="BG254" s="1" t="s">
        <v>79</v>
      </c>
      <c r="BH254" s="1" t="s">
        <v>79</v>
      </c>
      <c r="BI254" s="1" t="s">
        <v>79</v>
      </c>
      <c r="BJ254" s="1"/>
      <c r="BK254" s="1"/>
      <c r="BL254" s="1"/>
      <c r="BM254" s="1"/>
      <c r="BN254" s="1"/>
      <c r="BO254" s="1"/>
      <c r="BP254" s="1">
        <v>0</v>
      </c>
      <c r="BQ254" s="1" t="s">
        <v>107</v>
      </c>
      <c r="BR254" s="1">
        <v>2</v>
      </c>
      <c r="BS254" s="1">
        <v>0</v>
      </c>
      <c r="BT254" s="1">
        <v>0</v>
      </c>
      <c r="BU254" s="1">
        <v>0</v>
      </c>
      <c r="BV254" s="1">
        <v>3</v>
      </c>
      <c r="BW254" s="1">
        <v>3</v>
      </c>
      <c r="BX254" s="2">
        <v>-0.303283128254769</v>
      </c>
      <c r="BY254" s="1">
        <v>-0.0223848451663701</v>
      </c>
      <c r="BZ254" s="1">
        <f t="array" ref="BZ254">_xlfn.XLOOKUP(1,([1]Sheet4!B:B=A254)*([1]Sheet4!A:A=B254),[1]Sheet4!C:C,"")</f>
        <v>9.52281284332275</v>
      </c>
      <c r="CA254" s="1">
        <f t="array" ref="CA254">_xlfn.XLOOKUP(1,([1]Sheet4!B:B=A254)*([1]Sheet4!A:A=B254),[1]Sheet4!D:D,"")</f>
        <v>14.6625051498413</v>
      </c>
      <c r="CB254" s="1">
        <f t="array" ref="CB254">_xlfn.XLOOKUP(1,([1]Sheet4!B:B=A254)*([1]Sheet4!A:A=B254),[1]Sheet4!E:E,"")</f>
        <v>9.89055442810059</v>
      </c>
      <c r="CC254" s="1">
        <f t="array" ref="CC254">_xlfn.XLOOKUP(1,([1]Sheet6!B:B=A254)*([1]Sheet6!A:A=B254),[1]Sheet6!D:D,"")</f>
        <v>0.00776889968293464</v>
      </c>
      <c r="CD254" s="1">
        <f t="array" ref="CD254">_xlfn.XLOOKUP(1,([1]Sheet6!B:B=A254)*([1]Sheet6!A:A=B254),[1]Sheet6!G:G,"")</f>
        <v>0.00602247263949395</v>
      </c>
      <c r="CE254" s="1">
        <f t="array" ref="CE254">_xlfn.XLOOKUP(1,([1]Sheet6!B:B=A254)*([1]Sheet6!A:A=B254),[1]Sheet6!J:J,"")</f>
        <v>0.231406673547786</v>
      </c>
      <c r="CF254" s="1">
        <f>IF(BX254&lt;-0.587,0,1)</f>
        <v>1</v>
      </c>
    </row>
    <row r="255" spans="1:84">
      <c r="A255" s="1">
        <v>2021</v>
      </c>
      <c r="B255" s="1">
        <v>3040</v>
      </c>
      <c r="C255" s="1" t="s">
        <v>90</v>
      </c>
      <c r="D255" s="1" t="s">
        <v>83</v>
      </c>
      <c r="E255" s="1">
        <v>0</v>
      </c>
      <c r="F255" s="1">
        <v>-0.214686063973875</v>
      </c>
      <c r="G255" s="1">
        <v>0</v>
      </c>
      <c r="H255" s="1" t="s">
        <v>79</v>
      </c>
      <c r="I255" s="1" t="s">
        <v>79</v>
      </c>
      <c r="J255" s="1">
        <v>98017.334815756</v>
      </c>
      <c r="K255" s="1">
        <v>-0.663526258993799</v>
      </c>
      <c r="L255" s="1">
        <v>-0.219609806855624</v>
      </c>
      <c r="M255" s="1">
        <v>-0.295318810201796</v>
      </c>
      <c r="N255" s="1">
        <v>-0.201603034118598</v>
      </c>
      <c r="O255" s="1">
        <v>-0.080632746227921</v>
      </c>
      <c r="P255" s="1">
        <v>0.013083029855277</v>
      </c>
      <c r="Q255" s="1">
        <v>21.4329986572266</v>
      </c>
      <c r="R255" s="1"/>
      <c r="S255" s="1">
        <v>0.324055194854736</v>
      </c>
      <c r="T255" s="1">
        <v>0.0322420001029968</v>
      </c>
      <c r="U255" s="1">
        <v>0.27666899561882</v>
      </c>
      <c r="V255" s="1">
        <v>1.89977300167084</v>
      </c>
      <c r="W255" s="1">
        <v>0.0888274606198459</v>
      </c>
      <c r="X255" s="1">
        <v>0.0443560257554054</v>
      </c>
      <c r="Y255" s="1">
        <v>0.0758707299828529</v>
      </c>
      <c r="Z255" s="1">
        <v>33.3300018310547</v>
      </c>
      <c r="AA255" s="1">
        <v>0.455397009849548</v>
      </c>
      <c r="AB255" s="1">
        <v>0.818885982036591</v>
      </c>
      <c r="AC255" s="1">
        <v>-0.199810420893063</v>
      </c>
      <c r="AD255" s="1">
        <v>2.12620664824085</v>
      </c>
      <c r="AE255" s="1" t="s">
        <v>79</v>
      </c>
      <c r="AF255" s="1" t="s">
        <v>79</v>
      </c>
      <c r="AG255" s="1" t="s">
        <v>79</v>
      </c>
      <c r="AH255" s="1" t="s">
        <v>79</v>
      </c>
      <c r="AI255" s="1">
        <v>0.6931471824646</v>
      </c>
      <c r="AJ255" s="1">
        <v>90</v>
      </c>
      <c r="AK255" s="1">
        <v>4.51085950651685</v>
      </c>
      <c r="AL255" s="1">
        <v>16.466487</v>
      </c>
      <c r="AM255" s="1">
        <v>2.799302</v>
      </c>
      <c r="AN255" s="1">
        <v>2.80132722453507</v>
      </c>
      <c r="AO255" s="1">
        <v>1.02937010039002</v>
      </c>
      <c r="AP255" s="1">
        <v>4.14335288531108</v>
      </c>
      <c r="AQ255" s="1">
        <v>0.170921100108275</v>
      </c>
      <c r="AR255" s="1">
        <v>-2.83592772483826</v>
      </c>
      <c r="AS255" s="1">
        <v>-1.96903324127197</v>
      </c>
      <c r="AT255" s="1">
        <v>-0.733392357826233</v>
      </c>
      <c r="AU255" s="1">
        <v>-0.940257</v>
      </c>
      <c r="AV255" s="1">
        <v>-0.659546</v>
      </c>
      <c r="AW255" s="1">
        <v>1.62233107389992</v>
      </c>
      <c r="AX255" s="1">
        <v>2.16890809628399</v>
      </c>
      <c r="AY255" s="1">
        <v>1.54852507392633</v>
      </c>
      <c r="AZ255" s="1">
        <v>-0.792844180849329</v>
      </c>
      <c r="BA255" s="1">
        <v>-0.988057189472632</v>
      </c>
      <c r="BB255" s="1">
        <v>3.63758615972639</v>
      </c>
      <c r="BC255" s="1">
        <v>11</v>
      </c>
      <c r="BD255" s="1">
        <v>1.13093767811333</v>
      </c>
      <c r="BE255" s="1" t="s">
        <v>79</v>
      </c>
      <c r="BF255" s="1" t="s">
        <v>79</v>
      </c>
      <c r="BG255" s="1" t="s">
        <v>79</v>
      </c>
      <c r="BH255" s="1" t="s">
        <v>79</v>
      </c>
      <c r="BI255" s="1" t="s">
        <v>79</v>
      </c>
      <c r="BJ255" s="1">
        <v>0.703308727557663</v>
      </c>
      <c r="BK255" s="1"/>
      <c r="BL255" s="1"/>
      <c r="BM255" s="1"/>
      <c r="BN255" s="1"/>
      <c r="BO255" s="1"/>
      <c r="BP255" s="1">
        <v>0</v>
      </c>
      <c r="BQ255" s="1" t="s">
        <v>84</v>
      </c>
      <c r="BR255" s="1">
        <v>2</v>
      </c>
      <c r="BS255" s="1">
        <v>0</v>
      </c>
      <c r="BT255" s="1">
        <v>0</v>
      </c>
      <c r="BU255" s="1">
        <v>1</v>
      </c>
      <c r="BV255" s="1">
        <v>2</v>
      </c>
      <c r="BW255" s="1">
        <v>2</v>
      </c>
      <c r="BX255" s="5">
        <v>0.180632746227921</v>
      </c>
      <c r="BY255" s="1">
        <v>2.16890809628399</v>
      </c>
      <c r="BZ255" s="1">
        <f t="array" ref="BZ255">_xlfn.XLOOKUP(1,([1]Sheet4!B:B=A255)*([1]Sheet4!A:A=B255),[1]Sheet4!C:C,"")</f>
        <v>10.609130859375</v>
      </c>
      <c r="CA255" s="1">
        <f t="array" ref="CA255">_xlfn.XLOOKUP(1,([1]Sheet4!B:B=A255)*([1]Sheet4!A:A=B255),[1]Sheet4!D:D,"")</f>
        <v>16.612232208252</v>
      </c>
      <c r="CB255" s="1">
        <f t="array" ref="CB255">_xlfn.XLOOKUP(1,([1]Sheet4!B:B=A255)*([1]Sheet4!A:A=B255),[1]Sheet4!E:E,"")</f>
        <v>11.2123336791992</v>
      </c>
      <c r="CC255" s="1" t="str">
        <f t="array" ref="CC255">_xlfn.XLOOKUP(1,([1]Sheet6!B:B=A255)*([1]Sheet6!A:A=B255),[1]Sheet6!D:D,"")</f>
        <v/>
      </c>
      <c r="CD255" s="1" t="str">
        <f t="array" ref="CD255">_xlfn.XLOOKUP(1,([1]Sheet6!B:B=A255)*([1]Sheet6!A:A=B255),[1]Sheet6!G:G,"")</f>
        <v/>
      </c>
      <c r="CE255" s="1" t="str">
        <f t="array" ref="CE255">_xlfn.XLOOKUP(1,([1]Sheet6!B:B=A255)*([1]Sheet6!A:A=B255),[1]Sheet6!J:J,"")</f>
        <v/>
      </c>
      <c r="CF255" s="1">
        <f>IF(BX255&lt;-0.587,0,1)</f>
        <v>1</v>
      </c>
    </row>
    <row r="256" spans="1:84">
      <c r="A256" s="1">
        <v>2022</v>
      </c>
      <c r="B256" s="1">
        <v>3040</v>
      </c>
      <c r="C256" s="1" t="s">
        <v>90</v>
      </c>
      <c r="D256" s="1" t="s">
        <v>83</v>
      </c>
      <c r="E256" s="1">
        <v>0.5</v>
      </c>
      <c r="F256" s="1">
        <v>-0.212613079390843</v>
      </c>
      <c r="G256" s="1">
        <v>1</v>
      </c>
      <c r="H256" s="1">
        <v>1578859.44</v>
      </c>
      <c r="I256" s="1">
        <v>0.0007</v>
      </c>
      <c r="J256" s="1">
        <v>169408.597669256</v>
      </c>
      <c r="K256" s="1">
        <v>0.972814499981254</v>
      </c>
      <c r="L256" s="1">
        <v>0.419826437375289</v>
      </c>
      <c r="M256" s="1">
        <v>0.544765181366889</v>
      </c>
      <c r="N256" s="1">
        <v>0.508737448729326</v>
      </c>
      <c r="O256" s="1">
        <v>0.757378260757732</v>
      </c>
      <c r="P256" s="1">
        <v>0.721350528120169</v>
      </c>
      <c r="Q256" s="1">
        <v>21.5179424285889</v>
      </c>
      <c r="R256" s="1"/>
      <c r="S256" s="1">
        <v>0.316789746284485</v>
      </c>
      <c r="T256" s="1">
        <v>0.0779860019683838</v>
      </c>
      <c r="U256" s="1">
        <v>0.313735991716385</v>
      </c>
      <c r="V256" s="1">
        <v>2.38526201248169</v>
      </c>
      <c r="W256" s="1">
        <v>0.0854225224203335</v>
      </c>
      <c r="X256" s="1">
        <v>-0.0883383899927139</v>
      </c>
      <c r="Y256" s="1">
        <v>0.0597414374351501</v>
      </c>
      <c r="Z256" s="1">
        <v>33.3300018310547</v>
      </c>
      <c r="AA256" s="1">
        <v>0.455397009849548</v>
      </c>
      <c r="AB256" s="1">
        <v>0.712679028511047</v>
      </c>
      <c r="AC256" s="1">
        <v>-0.33872413031619</v>
      </c>
      <c r="AD256" s="1">
        <v>1.66327246502205</v>
      </c>
      <c r="AE256" s="1">
        <v>1.343712</v>
      </c>
      <c r="AF256" s="1">
        <v>1.36437</v>
      </c>
      <c r="AG256" s="1">
        <v>1.330952</v>
      </c>
      <c r="AH256" s="1">
        <v>1.350821</v>
      </c>
      <c r="AI256" s="1">
        <v>1.7917594909668</v>
      </c>
      <c r="AJ256" s="1">
        <v>145</v>
      </c>
      <c r="AK256" s="1">
        <v>4.98360662170834</v>
      </c>
      <c r="AL256" s="1">
        <v>8.756277</v>
      </c>
      <c r="AM256" s="1">
        <v>3.132845</v>
      </c>
      <c r="AN256" s="1">
        <v>2.1697708146102</v>
      </c>
      <c r="AO256" s="1">
        <v>1.14194153739798</v>
      </c>
      <c r="AP256" s="1">
        <v>1.67231982580132</v>
      </c>
      <c r="AQ256" s="1">
        <v>0.34605221513194</v>
      </c>
      <c r="AR256" s="1">
        <v>-3.25394129753113</v>
      </c>
      <c r="AS256" s="1">
        <v>-2.48398518562317</v>
      </c>
      <c r="AT256" s="1">
        <v>-2.09805011749268</v>
      </c>
      <c r="AU256" s="1">
        <v>-0.365018</v>
      </c>
      <c r="AV256" s="1">
        <v>-0.307934</v>
      </c>
      <c r="AW256" s="1">
        <v>0.505085168456385</v>
      </c>
      <c r="AX256" s="1">
        <v>0.712042647960833</v>
      </c>
      <c r="AY256" s="1">
        <v>0.0464442575256295</v>
      </c>
      <c r="AZ256" s="1">
        <v>-0.0710695072901969</v>
      </c>
      <c r="BA256" s="1">
        <v>-0.268634962996838</v>
      </c>
      <c r="BB256" s="1">
        <v>2.94443897916644</v>
      </c>
      <c r="BC256" s="1">
        <v>24</v>
      </c>
      <c r="BD256" s="1">
        <v>2.73061731508488</v>
      </c>
      <c r="BE256" s="1" t="s">
        <v>79</v>
      </c>
      <c r="BF256" s="1" t="s">
        <v>79</v>
      </c>
      <c r="BG256" s="1" t="s">
        <v>79</v>
      </c>
      <c r="BH256" s="1" t="s">
        <v>79</v>
      </c>
      <c r="BI256" s="1" t="s">
        <v>79</v>
      </c>
      <c r="BJ256" s="1">
        <v>1.69811920363555</v>
      </c>
      <c r="BK256" s="1"/>
      <c r="BL256" s="1"/>
      <c r="BM256" s="1"/>
      <c r="BN256" s="1"/>
      <c r="BO256" s="1"/>
      <c r="BP256" s="1">
        <v>0</v>
      </c>
      <c r="BQ256" s="1" t="s">
        <v>84</v>
      </c>
      <c r="BR256" s="1">
        <v>1</v>
      </c>
      <c r="BS256" s="1">
        <v>0</v>
      </c>
      <c r="BT256" s="1">
        <v>1</v>
      </c>
      <c r="BU256" s="1">
        <v>1</v>
      </c>
      <c r="BV256" s="1">
        <v>1</v>
      </c>
      <c r="BW256" s="1">
        <v>1</v>
      </c>
      <c r="BX256" s="2">
        <v>0.757378260757732</v>
      </c>
      <c r="BY256" s="1">
        <v>0.712042647960833</v>
      </c>
      <c r="BZ256" s="1">
        <f t="array" ref="BZ256">_xlfn.XLOOKUP(1,([1]Sheet4!B:B=A256)*([1]Sheet4!A:A=B256),[1]Sheet4!C:C,"")</f>
        <v>10.3178462982178</v>
      </c>
      <c r="CA256" s="1">
        <f t="array" ref="CA256">_xlfn.XLOOKUP(1,([1]Sheet4!B:B=A256)*([1]Sheet4!A:A=B256),[1]Sheet4!D:D,"")</f>
        <v>15.5616836547852</v>
      </c>
      <c r="CB256" s="1">
        <f t="array" ref="CB256">_xlfn.XLOOKUP(1,([1]Sheet4!B:B=A256)*([1]Sheet4!A:A=B256),[1]Sheet4!E:E,"")</f>
        <v>10.7870273590088</v>
      </c>
      <c r="CC256" s="1">
        <f t="array" ref="CC256">_xlfn.XLOOKUP(1,([1]Sheet6!B:B=A256)*([1]Sheet6!A:A=B256),[1]Sheet6!D:D,"")</f>
        <v>0.0019803137116601</v>
      </c>
      <c r="CD256" s="1">
        <f t="array" ref="CD256">_xlfn.XLOOKUP(1,([1]Sheet6!B:B=A256)*([1]Sheet6!A:A=B256),[1]Sheet6!G:G,"")</f>
        <v>0.00201097223815942</v>
      </c>
      <c r="CE256" s="1">
        <f t="array" ref="CE256">_xlfn.XLOOKUP(1,([1]Sheet6!B:B=A256)*([1]Sheet6!A:A=B256),[1]Sheet6!J:J,"")</f>
        <v>0.0976645943567262</v>
      </c>
      <c r="CF256" s="1">
        <f>IF(BX256&lt;-0.587,0,1)</f>
        <v>1</v>
      </c>
    </row>
    <row r="257" spans="1:84">
      <c r="A257" s="1">
        <v>2024</v>
      </c>
      <c r="B257" s="1">
        <v>3040</v>
      </c>
      <c r="C257" s="1" t="s">
        <v>90</v>
      </c>
      <c r="D257" s="1" t="s">
        <v>83</v>
      </c>
      <c r="E257" s="1">
        <v>11.3333333333333</v>
      </c>
      <c r="F257" s="1">
        <v>-0.167698413425149</v>
      </c>
      <c r="G257" s="1">
        <v>33</v>
      </c>
      <c r="H257" s="1" t="s">
        <v>79</v>
      </c>
      <c r="I257" s="1" t="s">
        <v>79</v>
      </c>
      <c r="J257" s="1">
        <v>0</v>
      </c>
      <c r="K257" s="1">
        <v>0.842498612517582</v>
      </c>
      <c r="L257" s="1">
        <v>0.731658587383294</v>
      </c>
      <c r="M257" s="1">
        <v>0.477862068244003</v>
      </c>
      <c r="N257" s="1">
        <v>0.855147277703929</v>
      </c>
      <c r="O257" s="1">
        <v>0.645560481669152</v>
      </c>
      <c r="P257" s="1">
        <v>1.02284569112908</v>
      </c>
      <c r="Q257" s="1">
        <v>21.4124240875244</v>
      </c>
      <c r="R257" s="1">
        <v>0.0341087364699187</v>
      </c>
      <c r="S257" s="1">
        <v>0.27177157998085</v>
      </c>
      <c r="T257" s="1">
        <v>0.0106330001726747</v>
      </c>
      <c r="U257" s="1">
        <v>-0.2151899933815</v>
      </c>
      <c r="V257" s="1">
        <v>3.27598905563354</v>
      </c>
      <c r="W257" s="1">
        <v>0.13966296767914</v>
      </c>
      <c r="X257" s="1">
        <v>0.112286582589149</v>
      </c>
      <c r="Y257" s="1">
        <v>0.132895767688751</v>
      </c>
      <c r="Z257" s="1">
        <v>33.3300018310547</v>
      </c>
      <c r="AA257" s="1">
        <v>0.455397009849548</v>
      </c>
      <c r="AB257" s="1">
        <v>0.588164985179901</v>
      </c>
      <c r="AC257" s="1">
        <v>-0.530747783400044</v>
      </c>
      <c r="AD257" s="1">
        <v>1.12054145697264</v>
      </c>
      <c r="AE257" s="1">
        <v>1.498439</v>
      </c>
      <c r="AF257" s="1">
        <v>1.494397</v>
      </c>
      <c r="AG257" s="1">
        <v>1.522099</v>
      </c>
      <c r="AH257" s="1">
        <v>1.517624</v>
      </c>
      <c r="AI257" s="1">
        <v>0.6931471824646</v>
      </c>
      <c r="AJ257" s="1">
        <v>95</v>
      </c>
      <c r="AK257" s="1">
        <v>4.56434819146784</v>
      </c>
      <c r="AL257" s="1">
        <v>3.3877</v>
      </c>
      <c r="AM257" s="1">
        <v>2.729562</v>
      </c>
      <c r="AN257" s="1">
        <v>1.2201512250534</v>
      </c>
      <c r="AO257" s="1">
        <v>1.00414115676463</v>
      </c>
      <c r="AP257" s="1">
        <v>-0.0482469615525622</v>
      </c>
      <c r="AQ257" s="1">
        <v>0.134303200881637</v>
      </c>
      <c r="AR257" s="1">
        <v>-3.31724548339844</v>
      </c>
      <c r="AS257" s="1">
        <v>-2.64051914215088</v>
      </c>
      <c r="AT257" s="1">
        <v>-1.7303603887558</v>
      </c>
      <c r="AU257" s="1">
        <v>-0.587457</v>
      </c>
      <c r="AV257" s="1">
        <v>-0.288122</v>
      </c>
      <c r="AW257" s="1">
        <v>0.335888886139366</v>
      </c>
      <c r="AX257" s="1">
        <v>0.269187901501212</v>
      </c>
      <c r="AY257" s="1">
        <v>0.451160886300186</v>
      </c>
      <c r="AZ257" s="1">
        <v>-0.350172343870852</v>
      </c>
      <c r="BA257" s="1">
        <v>-0.228098254491615</v>
      </c>
      <c r="BB257" s="1">
        <v>3.29583686600433</v>
      </c>
      <c r="BC257" s="1">
        <v>24</v>
      </c>
      <c r="BD257" s="1">
        <v>1.1482523228768</v>
      </c>
      <c r="BE257" s="1">
        <v>0.943185069552813</v>
      </c>
      <c r="BF257" s="1">
        <v>0.806100650211277</v>
      </c>
      <c r="BG257" s="1">
        <v>0.917097367135429</v>
      </c>
      <c r="BH257" s="1">
        <v>0.817306194455513</v>
      </c>
      <c r="BI257" s="1">
        <v>1.03597077615695</v>
      </c>
      <c r="BJ257" s="1">
        <v>0.714076377280877</v>
      </c>
      <c r="BK257" s="1">
        <v>0.575927833241213</v>
      </c>
      <c r="BL257" s="1">
        <v>1.05895435033322</v>
      </c>
      <c r="BM257" s="1">
        <v>0.557984410484628</v>
      </c>
      <c r="BN257" s="1">
        <v>1.07700509250737</v>
      </c>
      <c r="BO257" s="1">
        <v>0.684104756065891</v>
      </c>
      <c r="BP257" s="1">
        <v>0</v>
      </c>
      <c r="BQ257" s="1" t="s">
        <v>84</v>
      </c>
      <c r="BR257" s="1">
        <v>1</v>
      </c>
      <c r="BS257" s="1">
        <v>0</v>
      </c>
      <c r="BT257" s="1">
        <v>0</v>
      </c>
      <c r="BU257" s="1">
        <v>1</v>
      </c>
      <c r="BV257" s="1">
        <v>2</v>
      </c>
      <c r="BW257" s="1">
        <v>2</v>
      </c>
      <c r="BX257" s="2">
        <v>0.645560481669152</v>
      </c>
      <c r="BY257" s="1">
        <v>0.269187901501212</v>
      </c>
      <c r="BZ257" s="1">
        <f t="array" ref="BZ257">_xlfn.XLOOKUP(1,([1]Sheet4!B:B=A257)*([1]Sheet4!A:A=B257),[1]Sheet4!C:C,"")</f>
        <v>8.76123714447021</v>
      </c>
      <c r="CA257" s="1">
        <f t="array" ref="CA257">_xlfn.XLOOKUP(1,([1]Sheet4!B:B=A257)*([1]Sheet4!A:A=B257),[1]Sheet4!D:D,"")</f>
        <v>13.9400806427002</v>
      </c>
      <c r="CB257" s="1">
        <f t="array" ref="CB257">_xlfn.XLOOKUP(1,([1]Sheet4!B:B=A257)*([1]Sheet4!A:A=B257),[1]Sheet4!E:E,"")</f>
        <v>9.17398738861084</v>
      </c>
      <c r="CC257" s="1">
        <f t="array" ref="CC257">_xlfn.XLOOKUP(1,([1]Sheet6!B:B=A257)*([1]Sheet6!A:A=B257),[1]Sheet6!D:D,"")</f>
        <v>0.018263548106022</v>
      </c>
      <c r="CD257" s="1">
        <f t="array" ref="CD257">_xlfn.XLOOKUP(1,([1]Sheet6!B:B=A257)*([1]Sheet6!A:A=B257),[1]Sheet6!G:G,"")</f>
        <v>0.0183334163084169</v>
      </c>
      <c r="CE257" s="1">
        <f t="array" ref="CE257">_xlfn.XLOOKUP(1,([1]Sheet6!B:B=A257)*([1]Sheet6!A:A=B257),[1]Sheet6!J:J,"")</f>
        <v>5.1753293985099</v>
      </c>
      <c r="CF257" s="1">
        <f>IF(BX257&lt;-0.587,0,1)</f>
        <v>1</v>
      </c>
    </row>
    <row r="258" spans="1:84">
      <c r="A258" s="1">
        <v>2023</v>
      </c>
      <c r="B258" s="1">
        <v>3040</v>
      </c>
      <c r="C258" s="1" t="s">
        <v>90</v>
      </c>
      <c r="D258" s="1" t="s">
        <v>83</v>
      </c>
      <c r="E258" s="1">
        <v>0.333333333333333</v>
      </c>
      <c r="F258" s="1">
        <v>-0.213304074251854</v>
      </c>
      <c r="G258" s="1">
        <v>0</v>
      </c>
      <c r="H258" s="1">
        <v>690149.71</v>
      </c>
      <c r="I258" s="1">
        <v>0.0003</v>
      </c>
      <c r="J258" s="1">
        <v>102472.009610251</v>
      </c>
      <c r="K258" s="1">
        <v>1.44236548202336</v>
      </c>
      <c r="L258" s="1">
        <v>0.824447788195509</v>
      </c>
      <c r="M258" s="1">
        <v>0.785828823566944</v>
      </c>
      <c r="N258" s="1">
        <v>0.958225459935057</v>
      </c>
      <c r="O258" s="1">
        <v>0.999132897818798</v>
      </c>
      <c r="P258" s="1">
        <v>1.17152953418691</v>
      </c>
      <c r="Q258" s="1">
        <v>21.428035736084</v>
      </c>
      <c r="R258" s="1">
        <v>0.0713213917731545</v>
      </c>
      <c r="S258" s="1">
        <v>0.258961915969849</v>
      </c>
      <c r="T258" s="1">
        <v>0.0331620015203953</v>
      </c>
      <c r="U258" s="1">
        <v>-0.22282999753952</v>
      </c>
      <c r="V258" s="1">
        <v>2.74443888664246</v>
      </c>
      <c r="W258" s="1">
        <v>0.120221485369576</v>
      </c>
      <c r="X258" s="1">
        <v>0.0800743773579597</v>
      </c>
      <c r="Y258" s="1">
        <v>0.0992393791675568</v>
      </c>
      <c r="Z258" s="1">
        <v>33.3300018310547</v>
      </c>
      <c r="AA258" s="1">
        <v>0.455397009849548</v>
      </c>
      <c r="AB258" s="1">
        <v>0.613160014152527</v>
      </c>
      <c r="AC258" s="1">
        <v>-0.489129342602936</v>
      </c>
      <c r="AD258" s="1">
        <v>1.22948962785855</v>
      </c>
      <c r="AE258" s="1">
        <v>1.037561</v>
      </c>
      <c r="AF258" s="1">
        <v>1.059014</v>
      </c>
      <c r="AG258" s="1">
        <v>1.028894</v>
      </c>
      <c r="AH258" s="1">
        <v>1.049861</v>
      </c>
      <c r="AI258" s="1">
        <v>1.3862943649292</v>
      </c>
      <c r="AJ258" s="1">
        <v>67</v>
      </c>
      <c r="AK258" s="1">
        <v>4.21950770517611</v>
      </c>
      <c r="AL258" s="1">
        <v>5.787283</v>
      </c>
      <c r="AM258" s="1">
        <v>2.717895</v>
      </c>
      <c r="AN258" s="1">
        <v>1.75566292410898</v>
      </c>
      <c r="AO258" s="1">
        <v>0.999857683636164</v>
      </c>
      <c r="AP258" s="1">
        <v>0.720791614833505</v>
      </c>
      <c r="AQ258" s="1">
        <v>0.128177289922687</v>
      </c>
      <c r="AR258" s="1">
        <v>-3.60151863098145</v>
      </c>
      <c r="AS258" s="1">
        <v>-2.8122398853302</v>
      </c>
      <c r="AT258" s="1">
        <v>-2.39145374298096</v>
      </c>
      <c r="AU258" s="1">
        <v>-0.253462</v>
      </c>
      <c r="AV258" s="1">
        <v>-0.422486</v>
      </c>
      <c r="AW258" s="1">
        <v>-0.42390225681</v>
      </c>
      <c r="AX258" s="1">
        <v>-0.216632222575658</v>
      </c>
      <c r="AY258" s="1">
        <v>-0.276505547424794</v>
      </c>
      <c r="AZ258" s="1">
        <v>0.0689041305952081</v>
      </c>
      <c r="BA258" s="1">
        <v>-0.503016198242664</v>
      </c>
      <c r="BB258" s="1">
        <v>2.70805020110221</v>
      </c>
      <c r="BC258" s="1">
        <v>28</v>
      </c>
      <c r="BD258" s="1">
        <v>3.32504845888028</v>
      </c>
      <c r="BE258" s="1">
        <v>3.22315225930644</v>
      </c>
      <c r="BF258" s="1">
        <v>1.63440735062276</v>
      </c>
      <c r="BG258" s="1">
        <v>3.19169338363329</v>
      </c>
      <c r="BH258" s="1">
        <v>1.64791999415071</v>
      </c>
      <c r="BI258" s="1">
        <v>2.31119379297542</v>
      </c>
      <c r="BJ258" s="1">
        <v>2.06778467632615</v>
      </c>
      <c r="BK258" s="1">
        <v>1.96812180009273</v>
      </c>
      <c r="BL258" s="1">
        <v>2.14708023583027</v>
      </c>
      <c r="BM258" s="1">
        <v>1.94190411502</v>
      </c>
      <c r="BN258" s="1">
        <v>2.17154627945455</v>
      </c>
      <c r="BO258" s="1">
        <v>1.52620006505367</v>
      </c>
      <c r="BP258" s="1">
        <v>0</v>
      </c>
      <c r="BQ258" s="1" t="s">
        <v>84</v>
      </c>
      <c r="BR258" s="1">
        <v>1</v>
      </c>
      <c r="BS258" s="1">
        <v>0</v>
      </c>
      <c r="BT258" s="1">
        <v>1</v>
      </c>
      <c r="BU258" s="1">
        <v>1</v>
      </c>
      <c r="BV258" s="1">
        <v>2</v>
      </c>
      <c r="BW258" s="1">
        <v>2</v>
      </c>
      <c r="BX258" s="2">
        <v>0.999132897818798</v>
      </c>
      <c r="BY258" s="1">
        <v>-0.216632222575658</v>
      </c>
      <c r="BZ258" s="1">
        <f t="array" ref="BZ258">_xlfn.XLOOKUP(1,([1]Sheet4!B:B=A258)*([1]Sheet4!A:A=B258),[1]Sheet4!C:C,"")</f>
        <v>9.77184009552002</v>
      </c>
      <c r="CA258" s="1">
        <f t="array" ref="CA258">_xlfn.XLOOKUP(1,([1]Sheet4!B:B=A258)*([1]Sheet4!A:A=B258),[1]Sheet4!D:D,"")</f>
        <v>15.052830696106</v>
      </c>
      <c r="CB258" s="1">
        <f t="array" ref="CB258">_xlfn.XLOOKUP(1,([1]Sheet4!B:B=A258)*([1]Sheet4!A:A=B258),[1]Sheet4!E:E,"")</f>
        <v>10.111964225769</v>
      </c>
      <c r="CC258" s="1">
        <f t="array" ref="CC258">_xlfn.XLOOKUP(1,([1]Sheet6!B:B=A258)*([1]Sheet6!A:A=B258),[1]Sheet6!D:D,"")</f>
        <v>0.0014610026247027</v>
      </c>
      <c r="CD258" s="1">
        <f t="array" ref="CD258">_xlfn.XLOOKUP(1,([1]Sheet6!B:B=A258)*([1]Sheet6!A:A=B258),[1]Sheet6!G:G,"")</f>
        <v>0.00150584157993655</v>
      </c>
      <c r="CE258" s="1">
        <f t="array" ref="CE258">_xlfn.XLOOKUP(1,([1]Sheet6!B:B=A258)*([1]Sheet6!A:A=B258),[1]Sheet6!J:J,"")</f>
        <v>0.193170622623094</v>
      </c>
      <c r="CF258" s="1">
        <f>IF(BX258&lt;-0.587,0,1)</f>
        <v>1</v>
      </c>
    </row>
    <row r="259" spans="1:84">
      <c r="A259" s="1">
        <v>2023</v>
      </c>
      <c r="B259" s="1">
        <v>300002</v>
      </c>
      <c r="C259" s="1" t="s">
        <v>89</v>
      </c>
      <c r="D259" s="1" t="s">
        <v>88</v>
      </c>
      <c r="E259" s="1">
        <v>58.6666666666667</v>
      </c>
      <c r="F259" s="1">
        <v>0.0285441271018866</v>
      </c>
      <c r="G259" s="1">
        <v>54</v>
      </c>
      <c r="H259" s="1">
        <v>239103597.46</v>
      </c>
      <c r="I259" s="1">
        <v>0.0351</v>
      </c>
      <c r="J259" s="1">
        <v>83618.6985060005</v>
      </c>
      <c r="K259" s="1">
        <v>1.14544470282185</v>
      </c>
      <c r="L259" s="1">
        <v>0.495688674032216</v>
      </c>
      <c r="M259" s="1">
        <v>0.633392118679431</v>
      </c>
      <c r="N259" s="1">
        <v>0.593011711101831</v>
      </c>
      <c r="O259" s="1">
        <v>0.604847991577544</v>
      </c>
      <c r="P259" s="1">
        <v>0.564467583999944</v>
      </c>
      <c r="Q259" s="1">
        <v>22.6405963897705</v>
      </c>
      <c r="R259" s="1">
        <v>5.47778489815088</v>
      </c>
      <c r="S259" s="1">
        <v>0.149352371692657</v>
      </c>
      <c r="T259" s="1">
        <v>0.139504000544548</v>
      </c>
      <c r="U259" s="1">
        <v>0.240580007433891</v>
      </c>
      <c r="V259" s="1">
        <v>2.57756495475769</v>
      </c>
      <c r="W259" s="1">
        <v>0.246577131121989</v>
      </c>
      <c r="X259" s="1">
        <v>0.158520311117172</v>
      </c>
      <c r="Y259" s="1">
        <v>0.0501876510679722</v>
      </c>
      <c r="Z259" s="1">
        <v>42.8600006103516</v>
      </c>
      <c r="AA259" s="1">
        <v>0.0878039970993996</v>
      </c>
      <c r="AB259" s="1">
        <v>0.292667001485825</v>
      </c>
      <c r="AC259" s="1">
        <v>-1.22871982998677</v>
      </c>
      <c r="AD259" s="1">
        <v>-0.167473246239034</v>
      </c>
      <c r="AE259" s="1">
        <v>1.955414</v>
      </c>
      <c r="AF259" s="1">
        <v>1.982582</v>
      </c>
      <c r="AG259" s="1">
        <v>1.991075</v>
      </c>
      <c r="AH259" s="1">
        <v>2.022403</v>
      </c>
      <c r="AI259" s="1">
        <v>2.39789533615112</v>
      </c>
      <c r="AJ259" s="1">
        <v>171</v>
      </c>
      <c r="AK259" s="1">
        <v>5.14749447681345</v>
      </c>
      <c r="AL259" s="1">
        <v>6.886476</v>
      </c>
      <c r="AM259" s="1">
        <v>6.32061</v>
      </c>
      <c r="AN259" s="1">
        <v>1.92955948828967</v>
      </c>
      <c r="AO259" s="1">
        <v>1.84381572248845</v>
      </c>
      <c r="AP259" s="1">
        <v>1.07307024820169</v>
      </c>
      <c r="AQ259" s="1">
        <v>2.0198299256023</v>
      </c>
      <c r="AR259" s="1">
        <v>-3.04357290267944</v>
      </c>
      <c r="AS259" s="1">
        <v>-2.36973881721497</v>
      </c>
      <c r="AT259" s="1">
        <v>-1.49070334434509</v>
      </c>
      <c r="AU259" s="1">
        <v>-0.044556</v>
      </c>
      <c r="AV259" s="1">
        <v>-0.037706</v>
      </c>
      <c r="AW259" s="1">
        <v>1.06734736073086</v>
      </c>
      <c r="AX259" s="1">
        <v>1.03526035508107</v>
      </c>
      <c r="AY259" s="1">
        <v>0.714951749888289</v>
      </c>
      <c r="AZ259" s="1">
        <v>0.331026587442786</v>
      </c>
      <c r="BA259" s="1">
        <v>0.284270027208561</v>
      </c>
      <c r="BB259" s="1">
        <v>4.52178857704904</v>
      </c>
      <c r="BC259" s="1">
        <v>87</v>
      </c>
      <c r="BD259" s="1">
        <v>-0.362474796250459</v>
      </c>
      <c r="BE259" s="1">
        <v>-0.193087053702788</v>
      </c>
      <c r="BF259" s="1">
        <v>-0.159382991866113</v>
      </c>
      <c r="BG259" s="1">
        <v>-0.17423706314837</v>
      </c>
      <c r="BH259" s="1">
        <v>-0.167479695814261</v>
      </c>
      <c r="BI259" s="1">
        <v>-0.476241707716705</v>
      </c>
      <c r="BJ259" s="1">
        <v>-0.225416212277846</v>
      </c>
      <c r="BK259" s="1">
        <v>-0.117902850729704</v>
      </c>
      <c r="BL259" s="1">
        <v>-0.209377467393813</v>
      </c>
      <c r="BM259" s="1">
        <v>-0.106010079681162</v>
      </c>
      <c r="BN259" s="1">
        <v>-0.220696339397879</v>
      </c>
      <c r="BO259" s="1">
        <v>-0.314486880116935</v>
      </c>
      <c r="BP259" s="1">
        <v>0</v>
      </c>
      <c r="BQ259" s="1" t="s">
        <v>88</v>
      </c>
      <c r="BR259" s="1">
        <v>1</v>
      </c>
      <c r="BS259" s="1">
        <v>1</v>
      </c>
      <c r="BT259" s="1">
        <v>1</v>
      </c>
      <c r="BU259" s="1">
        <v>1</v>
      </c>
      <c r="BV259" s="1">
        <v>3</v>
      </c>
      <c r="BW259" s="1">
        <v>3</v>
      </c>
      <c r="BX259" s="2">
        <v>0.604847991577544</v>
      </c>
      <c r="BY259" s="1">
        <v>1.03526035508107</v>
      </c>
      <c r="BZ259" s="1">
        <f t="array" ref="BZ259">_xlfn.XLOOKUP(1,([1]Sheet4!B:B=A259)*([1]Sheet4!A:A=B259),[1]Sheet4!C:C,"")</f>
        <v>10.6432800292969</v>
      </c>
      <c r="CA259" s="1">
        <f t="array" ref="CA259">_xlfn.XLOOKUP(1,([1]Sheet4!B:B=A259)*([1]Sheet4!A:A=B259),[1]Sheet4!D:D,"")</f>
        <v>16.2225742340088</v>
      </c>
      <c r="CB259" s="1">
        <f t="array" ref="CB259">_xlfn.XLOOKUP(1,([1]Sheet4!B:B=A259)*([1]Sheet4!A:A=B259),[1]Sheet4!E:E,"")</f>
        <v>11.286639213562</v>
      </c>
      <c r="CC259" s="1">
        <f t="array" ref="CC259">_xlfn.XLOOKUP(1,([1]Sheet6!B:B=A259)*([1]Sheet6!A:A=B259),[1]Sheet6!D:D,"")</f>
        <v>0.142413080053182</v>
      </c>
      <c r="CD259" s="1">
        <f t="array" ref="CD259">_xlfn.XLOOKUP(1,([1]Sheet6!B:B=A259)*([1]Sheet6!A:A=B259),[1]Sheet6!G:G,"")</f>
        <v>0.157286254564413</v>
      </c>
      <c r="CE259" s="1">
        <f t="array" ref="CE259">_xlfn.XLOOKUP(1,([1]Sheet6!B:B=A259)*([1]Sheet6!A:A=B259),[1]Sheet6!J:J,"")</f>
        <v>10.2438735394449</v>
      </c>
      <c r="CF259" s="1">
        <f>IF(BX259&lt;-0.587,0,1)</f>
        <v>1</v>
      </c>
    </row>
    <row r="260" spans="1:84">
      <c r="A260" s="1">
        <v>2024</v>
      </c>
      <c r="B260" s="1">
        <v>300002</v>
      </c>
      <c r="C260" s="1" t="s">
        <v>89</v>
      </c>
      <c r="D260" s="1" t="s">
        <v>88</v>
      </c>
      <c r="E260" s="1">
        <v>52.6666666666667</v>
      </c>
      <c r="F260" s="1">
        <v>0.00366831210550188</v>
      </c>
      <c r="G260" s="1">
        <v>48</v>
      </c>
      <c r="H260" s="1" t="s">
        <v>79</v>
      </c>
      <c r="I260" s="1" t="s">
        <v>79</v>
      </c>
      <c r="J260" s="1">
        <v>0</v>
      </c>
      <c r="K260" s="1">
        <v>1.49650212849293</v>
      </c>
      <c r="L260" s="1">
        <v>0.74224346921439</v>
      </c>
      <c r="M260" s="1">
        <v>0.813622136058155</v>
      </c>
      <c r="N260" s="1">
        <v>0.866905869961758</v>
      </c>
      <c r="O260" s="1">
        <v>0.809953823952653</v>
      </c>
      <c r="P260" s="1">
        <v>0.863237557856256</v>
      </c>
      <c r="Q260" s="1">
        <v>22.81911277771</v>
      </c>
      <c r="R260" s="1">
        <v>3.51479525408109</v>
      </c>
      <c r="S260" s="1">
        <v>0.137603864073753</v>
      </c>
      <c r="T260" s="1">
        <v>0.190089002251625</v>
      </c>
      <c r="U260" s="1">
        <v>0.0822099968791008</v>
      </c>
      <c r="V260" s="1">
        <v>2.79201102256775</v>
      </c>
      <c r="W260" s="1">
        <v>0.156032727250648</v>
      </c>
      <c r="X260" s="1">
        <v>0.202656373381615</v>
      </c>
      <c r="Y260" s="1">
        <v>0.0477615706622601</v>
      </c>
      <c r="Z260" s="1">
        <v>50</v>
      </c>
      <c r="AA260" s="1">
        <v>0.0706809982657433</v>
      </c>
      <c r="AB260" s="1">
        <v>0.327693998813629</v>
      </c>
      <c r="AC260" s="1">
        <v>-1.11567503649471</v>
      </c>
      <c r="AD260" s="1">
        <v>-0.0147977964658308</v>
      </c>
      <c r="AE260" s="1">
        <v>1.955392</v>
      </c>
      <c r="AF260" s="1">
        <v>1.913771</v>
      </c>
      <c r="AG260" s="1">
        <v>1.948294</v>
      </c>
      <c r="AH260" s="1">
        <v>1.90734</v>
      </c>
      <c r="AI260" s="1">
        <v>3.29583692550659</v>
      </c>
      <c r="AJ260" s="1">
        <v>237</v>
      </c>
      <c r="AK260" s="1">
        <v>5.47227067367147</v>
      </c>
      <c r="AL260" s="1">
        <v>4.56652</v>
      </c>
      <c r="AM260" s="1">
        <v>4.236172</v>
      </c>
      <c r="AN260" s="1">
        <v>1.51875142686189</v>
      </c>
      <c r="AO260" s="1">
        <v>1.44366003125855</v>
      </c>
      <c r="AP260" s="1">
        <v>0.329551203635065</v>
      </c>
      <c r="AQ260" s="1">
        <v>0.925368488433181</v>
      </c>
      <c r="AR260" s="1">
        <v>-3.32223320007324</v>
      </c>
      <c r="AS260" s="1">
        <v>-2.70264649391174</v>
      </c>
      <c r="AT260" s="1">
        <v>-1.98645234107971</v>
      </c>
      <c r="AU260" s="1">
        <v>-0.266967</v>
      </c>
      <c r="AV260" s="1">
        <v>-0.442931</v>
      </c>
      <c r="AW260" s="1">
        <v>0.322557964857232</v>
      </c>
      <c r="AX260" s="1">
        <v>0.0934216126871112</v>
      </c>
      <c r="AY260" s="1">
        <v>0.169280095240625</v>
      </c>
      <c r="AZ260" s="1">
        <v>0.0519588835476052</v>
      </c>
      <c r="BA260" s="1">
        <v>-0.54484806808868</v>
      </c>
      <c r="BB260" s="1">
        <v>4.59511985013459</v>
      </c>
      <c r="BC260" s="1">
        <v>123</v>
      </c>
      <c r="BD260" s="1">
        <v>0.0748009666086602</v>
      </c>
      <c r="BE260" s="1">
        <v>0.206747925578858</v>
      </c>
      <c r="BF260" s="1">
        <v>0.112375124104503</v>
      </c>
      <c r="BG260" s="1">
        <v>0.187809184632145</v>
      </c>
      <c r="BH260" s="1">
        <v>0.120509949326486</v>
      </c>
      <c r="BI260" s="1">
        <v>-0.621262425491585</v>
      </c>
      <c r="BJ260" s="1">
        <v>0.0465173047673151</v>
      </c>
      <c r="BK260" s="1">
        <v>0.126244454720012</v>
      </c>
      <c r="BL260" s="1">
        <v>0.147624402124611</v>
      </c>
      <c r="BM260" s="1">
        <v>0.114267689479796</v>
      </c>
      <c r="BN260" s="1">
        <v>0.158801964310202</v>
      </c>
      <c r="BO260" s="1">
        <v>-0.410251514642545</v>
      </c>
      <c r="BP260" s="1">
        <v>0</v>
      </c>
      <c r="BQ260" s="1" t="s">
        <v>88</v>
      </c>
      <c r="BR260" s="1">
        <v>3</v>
      </c>
      <c r="BS260" s="1">
        <v>1</v>
      </c>
      <c r="BT260" s="1">
        <v>1</v>
      </c>
      <c r="BU260" s="1">
        <v>1</v>
      </c>
      <c r="BV260" s="1">
        <v>3</v>
      </c>
      <c r="BW260" s="1">
        <v>3</v>
      </c>
      <c r="BX260" s="2">
        <v>0.809953823952653</v>
      </c>
      <c r="BY260" s="1">
        <v>0.0934216126871112</v>
      </c>
      <c r="BZ260" s="1">
        <f t="array" ref="BZ260">_xlfn.XLOOKUP(1,([1]Sheet4!B:B=A260)*([1]Sheet4!A:A=B260),[1]Sheet4!C:C,"")</f>
        <v>9.89540481567383</v>
      </c>
      <c r="CA260" s="1">
        <f t="array" ref="CA260">_xlfn.XLOOKUP(1,([1]Sheet4!B:B=A260)*([1]Sheet4!A:A=B260),[1]Sheet4!D:D,"")</f>
        <v>15.3584547042847</v>
      </c>
      <c r="CB260" s="1">
        <f t="array" ref="CB260">_xlfn.XLOOKUP(1,([1]Sheet4!B:B=A260)*([1]Sheet4!A:A=B260),[1]Sheet4!E:E,"")</f>
        <v>10.3119812011719</v>
      </c>
      <c r="CC260" s="1">
        <f t="array" ref="CC260">_xlfn.XLOOKUP(1,([1]Sheet6!B:B=A260)*([1]Sheet6!A:A=B260),[1]Sheet6!D:D,"")</f>
        <v>0.142413080053182</v>
      </c>
      <c r="CD260" s="1">
        <f t="array" ref="CD260">_xlfn.XLOOKUP(1,([1]Sheet6!B:B=A260)*([1]Sheet6!A:A=B260),[1]Sheet6!G:G,"")</f>
        <v>0.157286254564413</v>
      </c>
      <c r="CE260" s="1">
        <f t="array" ref="CE260">_xlfn.XLOOKUP(1,([1]Sheet6!B:B=A260)*([1]Sheet6!A:A=B260),[1]Sheet6!J:J,"")</f>
        <v>3.39316706744634</v>
      </c>
      <c r="CF260" s="1">
        <f>IF(BX260&lt;-0.587,0,1)</f>
        <v>1</v>
      </c>
    </row>
    <row r="261" spans="1:84">
      <c r="A261" s="1">
        <v>2021</v>
      </c>
      <c r="B261" s="1">
        <v>300002</v>
      </c>
      <c r="C261" s="1" t="s">
        <v>89</v>
      </c>
      <c r="D261" s="1" t="s">
        <v>88</v>
      </c>
      <c r="E261" s="1">
        <v>76.3333333333333</v>
      </c>
      <c r="F261" s="1">
        <v>0.101789582369019</v>
      </c>
      <c r="G261" s="1">
        <v>66</v>
      </c>
      <c r="H261" s="1">
        <v>426310223.41</v>
      </c>
      <c r="I261" s="1">
        <v>0.0812</v>
      </c>
      <c r="J261" s="1">
        <v>213022.992470419</v>
      </c>
      <c r="K261" s="1">
        <v>2.41352804240463</v>
      </c>
      <c r="L261" s="1">
        <v>1.73670427394134</v>
      </c>
      <c r="M261" s="1">
        <v>1.28441575646116</v>
      </c>
      <c r="N261" s="1">
        <v>1.97163800639658</v>
      </c>
      <c r="O261" s="1">
        <v>1.18262617409214</v>
      </c>
      <c r="P261" s="1">
        <v>1.86984842402756</v>
      </c>
      <c r="Q261" s="1">
        <v>22.3811264038086</v>
      </c>
      <c r="R261" s="1">
        <v>7.37683276591333</v>
      </c>
      <c r="S261" s="1">
        <v>0.174280285835266</v>
      </c>
      <c r="T261" s="1">
        <v>0.0700170025229454</v>
      </c>
      <c r="U261" s="1">
        <v>0.199809998273849</v>
      </c>
      <c r="V261" s="1">
        <v>2.30988693237305</v>
      </c>
      <c r="W261" s="1">
        <v>0.287392922831618</v>
      </c>
      <c r="X261" s="1">
        <v>0.0782383605837822</v>
      </c>
      <c r="Y261" s="1">
        <v>0.0725876092910767</v>
      </c>
      <c r="Z261" s="1">
        <v>42.8600006103516</v>
      </c>
      <c r="AA261" s="1">
        <v>0.0878039970993996</v>
      </c>
      <c r="AB261" s="1">
        <v>0.0958409979939461</v>
      </c>
      <c r="AC261" s="1">
        <v>-2.34506473154373</v>
      </c>
      <c r="AD261" s="1">
        <v>-1.02539715929826</v>
      </c>
      <c r="AE261" s="1">
        <v>0.678312</v>
      </c>
      <c r="AF261" s="1">
        <v>0.670617</v>
      </c>
      <c r="AG261" s="1">
        <v>0.699292</v>
      </c>
      <c r="AH261" s="1">
        <v>0.692531</v>
      </c>
      <c r="AI261" s="1">
        <v>0</v>
      </c>
      <c r="AJ261" s="1">
        <v>113</v>
      </c>
      <c r="AK261" s="1">
        <v>4.7361984483945</v>
      </c>
      <c r="AL261" s="1">
        <v>4.06198</v>
      </c>
      <c r="AM261" s="1">
        <v>3.423363</v>
      </c>
      <c r="AN261" s="1">
        <v>1.40167053946316</v>
      </c>
      <c r="AO261" s="1">
        <v>1.23062340125233</v>
      </c>
      <c r="AP261" s="1">
        <v>0.167851973673099</v>
      </c>
      <c r="AQ261" s="1">
        <v>0.498592491121678</v>
      </c>
      <c r="AR261" s="1">
        <v>-3.49663591384888</v>
      </c>
      <c r="AS261" s="1">
        <v>-2.86344695091248</v>
      </c>
      <c r="AT261" s="1">
        <v>-2.49259924888611</v>
      </c>
      <c r="AU261" s="1">
        <v>-0.855051</v>
      </c>
      <c r="AV261" s="1">
        <v>-0.396888</v>
      </c>
      <c r="AW261" s="1">
        <v>-0.14357694221967</v>
      </c>
      <c r="AX261" s="1">
        <v>-0.361503613732039</v>
      </c>
      <c r="AY261" s="1">
        <v>-0.387836555517551</v>
      </c>
      <c r="AZ261" s="1">
        <v>-0.685932909472945</v>
      </c>
      <c r="BA261" s="1">
        <v>-0.450640937576568</v>
      </c>
      <c r="BB261" s="1">
        <v>5.34233425196481</v>
      </c>
      <c r="BC261" s="1">
        <v>93</v>
      </c>
      <c r="BD261" s="1">
        <v>0.451407279890714</v>
      </c>
      <c r="BE261" s="1">
        <v>1.07634220117591</v>
      </c>
      <c r="BF261" s="1">
        <v>1.03841939619362</v>
      </c>
      <c r="BG261" s="1">
        <v>1.06737070943239</v>
      </c>
      <c r="BH261" s="1">
        <v>1.0422729531708</v>
      </c>
      <c r="BI261" s="1">
        <v>1.24966527926529</v>
      </c>
      <c r="BJ261" s="1">
        <v>0.280721639904901</v>
      </c>
      <c r="BK261" s="1">
        <v>0.657236264398488</v>
      </c>
      <c r="BL261" s="1">
        <v>1.36414570163343</v>
      </c>
      <c r="BM261" s="1">
        <v>0.649414377811904</v>
      </c>
      <c r="BN261" s="1">
        <v>1.37345499882755</v>
      </c>
      <c r="BO261" s="1">
        <v>0.825218221123135</v>
      </c>
      <c r="BP261" s="1">
        <v>0</v>
      </c>
      <c r="BQ261" s="1" t="s">
        <v>88</v>
      </c>
      <c r="BR261" s="1">
        <v>3</v>
      </c>
      <c r="BS261" s="1">
        <v>1</v>
      </c>
      <c r="BT261" s="1">
        <v>1</v>
      </c>
      <c r="BU261" s="1">
        <v>1</v>
      </c>
      <c r="BV261" s="1">
        <v>2</v>
      </c>
      <c r="BW261" s="1">
        <v>2</v>
      </c>
      <c r="BX261" s="2">
        <v>1.18262617409214</v>
      </c>
      <c r="BY261" s="1">
        <v>-0.361503613732039</v>
      </c>
      <c r="BZ261" s="1">
        <f t="array" ref="BZ261">_xlfn.XLOOKUP(1,([1]Sheet4!B:B=A261)*([1]Sheet4!A:A=B261),[1]Sheet4!C:C,"")</f>
        <v>10.4975595474243</v>
      </c>
      <c r="CA261" s="1">
        <f t="array" ref="CA261">_xlfn.XLOOKUP(1,([1]Sheet4!B:B=A261)*([1]Sheet4!A:A=B261),[1]Sheet4!D:D,"")</f>
        <v>16.4705295562744</v>
      </c>
      <c r="CB261" s="1">
        <f t="array" ref="CB261">_xlfn.XLOOKUP(1,([1]Sheet4!B:B=A261)*([1]Sheet4!A:A=B261),[1]Sheet4!E:E,"")</f>
        <v>11.3574285507202</v>
      </c>
      <c r="CC261" s="1" t="str">
        <f t="array" ref="CC261">_xlfn.XLOOKUP(1,([1]Sheet6!B:B=A261)*([1]Sheet6!A:A=B261),[1]Sheet6!D:D,"")</f>
        <v/>
      </c>
      <c r="CD261" s="1" t="str">
        <f t="array" ref="CD261">_xlfn.XLOOKUP(1,([1]Sheet6!B:B=A261)*([1]Sheet6!A:A=B261),[1]Sheet6!G:G,"")</f>
        <v/>
      </c>
      <c r="CE261" s="1" t="str">
        <f t="array" ref="CE261">_xlfn.XLOOKUP(1,([1]Sheet6!B:B=A261)*([1]Sheet6!A:A=B261),[1]Sheet6!J:J,"")</f>
        <v/>
      </c>
      <c r="CF261" s="1">
        <f>IF(BX261&lt;-0.587,0,1)</f>
        <v>1</v>
      </c>
    </row>
    <row r="262" spans="1:84">
      <c r="A262" s="1">
        <v>2022</v>
      </c>
      <c r="B262" s="1">
        <v>300002</v>
      </c>
      <c r="C262" s="1" t="s">
        <v>89</v>
      </c>
      <c r="D262" s="1" t="s">
        <v>88</v>
      </c>
      <c r="E262" s="1">
        <v>68</v>
      </c>
      <c r="F262" s="1">
        <v>0.0672398393184849</v>
      </c>
      <c r="G262" s="1">
        <v>56</v>
      </c>
      <c r="H262" s="1">
        <v>318686588.76</v>
      </c>
      <c r="I262" s="1">
        <v>0.0548</v>
      </c>
      <c r="J262" s="1">
        <v>72550.9783718835</v>
      </c>
      <c r="K262" s="1">
        <v>1.18769242585027</v>
      </c>
      <c r="L262" s="1">
        <v>0.687534730129353</v>
      </c>
      <c r="M262" s="1">
        <v>0.655081754900822</v>
      </c>
      <c r="N262" s="1">
        <v>0.806130722340266</v>
      </c>
      <c r="O262" s="1">
        <v>0.587841915582337</v>
      </c>
      <c r="P262" s="1">
        <v>0.738890883021781</v>
      </c>
      <c r="Q262" s="1">
        <v>22.484188079834</v>
      </c>
      <c r="R262" s="1">
        <v>8.12317953072236</v>
      </c>
      <c r="S262" s="1">
        <v>0.166397124528885</v>
      </c>
      <c r="T262" s="1">
        <v>0.0962110012769699</v>
      </c>
      <c r="U262" s="1">
        <v>0.113981001079082</v>
      </c>
      <c r="V262" s="1">
        <v>1.58380699157715</v>
      </c>
      <c r="W262" s="1">
        <v>0.261240411610271</v>
      </c>
      <c r="X262" s="1">
        <v>0.179604262113571</v>
      </c>
      <c r="Y262" s="1">
        <v>0.0415143184363842</v>
      </c>
      <c r="Z262" s="1">
        <v>42.8600006103516</v>
      </c>
      <c r="AA262" s="1">
        <v>0.0878039970993996</v>
      </c>
      <c r="AB262" s="1">
        <v>0.100147999823093</v>
      </c>
      <c r="AC262" s="1">
        <v>-2.3011061888811</v>
      </c>
      <c r="AD262" s="1">
        <v>-1.0066238275369</v>
      </c>
      <c r="AE262" s="1">
        <v>1.391591</v>
      </c>
      <c r="AF262" s="1">
        <v>1.402433</v>
      </c>
      <c r="AG262" s="1">
        <v>1.368548</v>
      </c>
      <c r="AH262" s="1">
        <v>1.37899</v>
      </c>
      <c r="AI262" s="1">
        <v>0</v>
      </c>
      <c r="AJ262" s="1">
        <v>83</v>
      </c>
      <c r="AK262" s="1">
        <v>4.43081679884331</v>
      </c>
      <c r="AL262" s="1">
        <v>2.163922</v>
      </c>
      <c r="AM262" s="1">
        <v>1.864681</v>
      </c>
      <c r="AN262" s="1">
        <v>0.771922315972329</v>
      </c>
      <c r="AO262" s="1">
        <v>0.623089992889408</v>
      </c>
      <c r="AP262" s="1">
        <v>-0.440453645352451</v>
      </c>
      <c r="AQ262" s="1">
        <v>-0.319813881152112</v>
      </c>
      <c r="AR262" s="1">
        <v>-3.74451971054077</v>
      </c>
      <c r="AS262" s="1">
        <v>-3.09918069839478</v>
      </c>
      <c r="AT262" s="1">
        <v>-2.2612681388855</v>
      </c>
      <c r="AU262" s="1">
        <v>-0.109819</v>
      </c>
      <c r="AV262" s="1">
        <v>-0.344065</v>
      </c>
      <c r="AW262" s="1">
        <v>-0.806108436342458</v>
      </c>
      <c r="AX262" s="1">
        <v>-1.02842478080016</v>
      </c>
      <c r="AY262" s="1">
        <v>-0.133210060260947</v>
      </c>
      <c r="AZ262" s="1">
        <v>0.249138571295603</v>
      </c>
      <c r="BA262" s="1">
        <v>-0.342561462845526</v>
      </c>
      <c r="BB262" s="1">
        <v>4.57471097850338</v>
      </c>
      <c r="BC262" s="1">
        <v>63</v>
      </c>
      <c r="BD262" s="1">
        <v>-0.356652554188327</v>
      </c>
      <c r="BE262" s="1">
        <v>-0.149606074244348</v>
      </c>
      <c r="BF262" s="1">
        <v>0.0065261603786585</v>
      </c>
      <c r="BG262" s="1">
        <v>-0.131992316270215</v>
      </c>
      <c r="BH262" s="1">
        <v>-0.00103954016210217</v>
      </c>
      <c r="BI262" s="1">
        <v>0.31245610288452</v>
      </c>
      <c r="BJ262" s="1">
        <v>-0.221795470184363</v>
      </c>
      <c r="BK262" s="1">
        <v>-0.0913524873968979</v>
      </c>
      <c r="BL262" s="1">
        <v>0.0085732543723202</v>
      </c>
      <c r="BM262" s="1">
        <v>-0.0803073451323682</v>
      </c>
      <c r="BN262" s="1">
        <v>-0.00136985386388096</v>
      </c>
      <c r="BO262" s="1">
        <v>0.206330826085716</v>
      </c>
      <c r="BP262" s="1">
        <v>0</v>
      </c>
      <c r="BQ262" s="1" t="s">
        <v>88</v>
      </c>
      <c r="BR262" s="1">
        <v>2</v>
      </c>
      <c r="BS262" s="1">
        <v>1</v>
      </c>
      <c r="BT262" s="1">
        <v>1</v>
      </c>
      <c r="BU262" s="1">
        <v>1</v>
      </c>
      <c r="BV262" s="1">
        <v>3</v>
      </c>
      <c r="BW262" s="1">
        <v>3</v>
      </c>
      <c r="BX262" s="2">
        <v>0.587841915582337</v>
      </c>
      <c r="BY262" s="1">
        <v>-1.02842478080016</v>
      </c>
      <c r="BZ262" s="1">
        <f t="array" ref="BZ262">_xlfn.XLOOKUP(1,([1]Sheet4!B:B=A262)*([1]Sheet4!A:A=B262),[1]Sheet4!C:C,"")</f>
        <v>10.0128355026245</v>
      </c>
      <c r="CA262" s="1">
        <f t="array" ref="CA262">_xlfn.XLOOKUP(1,([1]Sheet4!B:B=A262)*([1]Sheet4!A:A=B262),[1]Sheet4!D:D,"")</f>
        <v>15.5615167617798</v>
      </c>
      <c r="CB262" s="1">
        <f t="array" ref="CB262">_xlfn.XLOOKUP(1,([1]Sheet4!B:B=A262)*([1]Sheet4!A:A=B262),[1]Sheet4!E:E,"")</f>
        <v>10.4646453857422</v>
      </c>
      <c r="CC262" s="1">
        <f t="array" ref="CC262">_xlfn.XLOOKUP(1,([1]Sheet6!B:B=A262)*([1]Sheet6!A:A=B262),[1]Sheet6!D:D,"")</f>
        <v>0</v>
      </c>
      <c r="CD262" s="1">
        <f t="array" ref="CD262">_xlfn.XLOOKUP(1,([1]Sheet6!B:B=A262)*([1]Sheet6!A:A=B262),[1]Sheet6!G:G,"")</f>
        <v>0</v>
      </c>
      <c r="CE262" s="1">
        <f t="array" ref="CE262">_xlfn.XLOOKUP(1,([1]Sheet6!B:B=A262)*([1]Sheet6!A:A=B262),[1]Sheet6!J:J,"")</f>
        <v>0</v>
      </c>
      <c r="CF262" s="1">
        <f>IF(BX262&lt;-0.587,0,1)</f>
        <v>1</v>
      </c>
    </row>
    <row r="263" spans="1:84">
      <c r="A263" s="1">
        <v>2024</v>
      </c>
      <c r="B263" s="1">
        <v>300010</v>
      </c>
      <c r="C263" s="1" t="s">
        <v>89</v>
      </c>
      <c r="D263" s="1" t="s">
        <v>88</v>
      </c>
      <c r="E263" s="1">
        <v>0</v>
      </c>
      <c r="F263" s="1">
        <v>-0.214686063973875</v>
      </c>
      <c r="G263" s="1">
        <v>0</v>
      </c>
      <c r="H263" s="1" t="s">
        <v>79</v>
      </c>
      <c r="I263" s="1" t="s">
        <v>79</v>
      </c>
      <c r="J263" s="1">
        <v>0</v>
      </c>
      <c r="K263" s="1">
        <v>-1.81214861275779</v>
      </c>
      <c r="L263" s="1">
        <v>-0.913234836102091</v>
      </c>
      <c r="M263" s="1">
        <v>-0.88501215277885</v>
      </c>
      <c r="N263" s="1">
        <v>-0.972141055126388</v>
      </c>
      <c r="O263" s="1">
        <v>-0.670326088804975</v>
      </c>
      <c r="P263" s="1">
        <v>-0.757454991152513</v>
      </c>
      <c r="Q263" s="1">
        <v>21.577615737915</v>
      </c>
      <c r="R263" s="1">
        <v>2.09231118724929</v>
      </c>
      <c r="S263" s="1">
        <v>0.313375949859619</v>
      </c>
      <c r="T263" s="1">
        <v>0.052216000854969</v>
      </c>
      <c r="U263" s="1">
        <v>-0.23769399523735</v>
      </c>
      <c r="V263" s="1">
        <v>4.843092918396</v>
      </c>
      <c r="W263" s="1">
        <v>0.298199090881609</v>
      </c>
      <c r="X263" s="1">
        <v>0.00826825201511383</v>
      </c>
      <c r="Y263" s="1">
        <v>0.0871658846735954</v>
      </c>
      <c r="Z263" s="1">
        <v>33.3300018310547</v>
      </c>
      <c r="AA263" s="1">
        <v>0.182941004633904</v>
      </c>
      <c r="AB263" s="1">
        <v>0.202913999557495</v>
      </c>
      <c r="AC263" s="1">
        <v>-1.59497303720433</v>
      </c>
      <c r="AD263" s="1">
        <v>-0.558688051483719</v>
      </c>
      <c r="AE263" s="1">
        <v>1.541843</v>
      </c>
      <c r="AF263" s="1">
        <v>1.50877</v>
      </c>
      <c r="AG263" s="1">
        <v>1.565373</v>
      </c>
      <c r="AH263" s="1">
        <v>1.531803</v>
      </c>
      <c r="AI263" s="1">
        <v>0.6931471824646</v>
      </c>
      <c r="AJ263" s="1">
        <v>22</v>
      </c>
      <c r="AK263" s="1">
        <v>3.13549421592915</v>
      </c>
      <c r="AL263" s="1">
        <v>7.39321</v>
      </c>
      <c r="AM263" s="1">
        <v>4.056688</v>
      </c>
      <c r="AN263" s="1">
        <v>2.00056201141975</v>
      </c>
      <c r="AO263" s="1">
        <v>1.40036687715069</v>
      </c>
      <c r="AP263" s="1">
        <v>1.23547262976816</v>
      </c>
      <c r="AQ263" s="1">
        <v>0.831128066511847</v>
      </c>
      <c r="AR263" s="1">
        <v>-2.85241889953613</v>
      </c>
      <c r="AS263" s="1">
        <v>-1.54976165294647</v>
      </c>
      <c r="AT263" s="1">
        <v>-0.631075263023376</v>
      </c>
      <c r="AU263" s="1">
        <v>-1.672206</v>
      </c>
      <c r="AV263" s="1">
        <v>-0.659521</v>
      </c>
      <c r="AW263" s="1">
        <v>1.57825428163584</v>
      </c>
      <c r="AX263" s="1">
        <v>3.35508148041322</v>
      </c>
      <c r="AY263" s="1">
        <v>1.66114565165329</v>
      </c>
      <c r="AZ263" s="1">
        <v>-1.71124896657654</v>
      </c>
      <c r="BA263" s="1">
        <v>-0.988006037760911</v>
      </c>
      <c r="BB263" s="1">
        <v>4.31748811353631</v>
      </c>
      <c r="BC263" s="1">
        <v>34</v>
      </c>
      <c r="BD263" s="1">
        <v>-1.37089166982316</v>
      </c>
      <c r="BE263" s="1">
        <v>-0.839627681383129</v>
      </c>
      <c r="BF263" s="1">
        <v>-0.521674556346844</v>
      </c>
      <c r="BG263" s="1">
        <v>-0.884860442384266</v>
      </c>
      <c r="BH263" s="1">
        <v>-0.502245566527127</v>
      </c>
      <c r="BI263" s="1">
        <v>-0.385943567601934</v>
      </c>
      <c r="BJ263" s="1">
        <v>-0.852531571440021</v>
      </c>
      <c r="BK263" s="1">
        <v>-0.512693602643211</v>
      </c>
      <c r="BL263" s="1">
        <v>-0.685310873718872</v>
      </c>
      <c r="BM263" s="1">
        <v>-0.538370679055751</v>
      </c>
      <c r="BN263" s="1">
        <v>-0.661834006041424</v>
      </c>
      <c r="BO263" s="1">
        <v>-0.254858376554727</v>
      </c>
      <c r="BP263" s="1">
        <v>0</v>
      </c>
      <c r="BQ263" s="1" t="s">
        <v>88</v>
      </c>
      <c r="BR263" s="1">
        <v>2</v>
      </c>
      <c r="BS263" s="1">
        <v>0</v>
      </c>
      <c r="BT263" s="1">
        <v>0</v>
      </c>
      <c r="BU263" s="1">
        <v>0</v>
      </c>
      <c r="BV263" s="1">
        <v>3</v>
      </c>
      <c r="BW263" s="1">
        <v>3</v>
      </c>
      <c r="BX263" s="2">
        <v>-0.670326088804975</v>
      </c>
      <c r="BY263" s="1">
        <v>3.35508148041322</v>
      </c>
      <c r="BZ263" s="1">
        <f t="array" ref="BZ263">_xlfn.XLOOKUP(1,([1]Sheet4!B:B=A263)*([1]Sheet4!A:A=B263),[1]Sheet4!C:C,"")</f>
        <v>8.69984817504883</v>
      </c>
      <c r="CA263" s="1">
        <f t="array" ref="CA263">_xlfn.XLOOKUP(1,([1]Sheet4!B:B=A263)*([1]Sheet4!A:A=B263),[1]Sheet4!D:D,"")</f>
        <v>14.3414735794067</v>
      </c>
      <c r="CB263" s="1">
        <f t="array" ref="CB263">_xlfn.XLOOKUP(1,([1]Sheet4!B:B=A263)*([1]Sheet4!A:A=B263),[1]Sheet4!E:E,"")</f>
        <v>9.47462558746338</v>
      </c>
      <c r="CC263" s="1">
        <f t="array" ref="CC263">_xlfn.XLOOKUP(1,([1]Sheet6!B:B=A263)*([1]Sheet6!A:A=B263),[1]Sheet6!D:D,"")</f>
        <v>0</v>
      </c>
      <c r="CD263" s="1">
        <f t="array" ref="CD263">_xlfn.XLOOKUP(1,([1]Sheet6!B:B=A263)*([1]Sheet6!A:A=B263),[1]Sheet6!G:G,"")</f>
        <v>0</v>
      </c>
      <c r="CE263" s="1">
        <f t="array" ref="CE263">_xlfn.XLOOKUP(1,([1]Sheet6!B:B=A263)*([1]Sheet6!A:A=B263),[1]Sheet6!J:J,"")</f>
        <v>0</v>
      </c>
      <c r="CF263" s="1">
        <f>IF(BX263&lt;-0.587,0,1)</f>
        <v>0</v>
      </c>
    </row>
    <row r="264" spans="1:84">
      <c r="A264" s="1">
        <v>2022</v>
      </c>
      <c r="B264" s="1">
        <v>300010</v>
      </c>
      <c r="C264" s="1" t="s">
        <v>89</v>
      </c>
      <c r="D264" s="1" t="s">
        <v>88</v>
      </c>
      <c r="E264" s="1">
        <v>3.33333333333333</v>
      </c>
      <c r="F264" s="1">
        <v>-0.200866166753661</v>
      </c>
      <c r="G264" s="1">
        <v>0</v>
      </c>
      <c r="H264" s="1">
        <v>133135019.2</v>
      </c>
      <c r="I264" s="1">
        <v>0.0559</v>
      </c>
      <c r="J264" s="1">
        <v>475491.451149425</v>
      </c>
      <c r="K264" s="1">
        <v>-1.74412993817185</v>
      </c>
      <c r="L264" s="1">
        <v>-1.01925896882015</v>
      </c>
      <c r="M264" s="1">
        <v>-0.850091920343181</v>
      </c>
      <c r="N264" s="1">
        <v>-1.08992173194595</v>
      </c>
      <c r="O264" s="1">
        <v>-0.64922575358952</v>
      </c>
      <c r="P264" s="1">
        <v>-0.889055565192289</v>
      </c>
      <c r="Q264" s="1">
        <v>21.5914821624756</v>
      </c>
      <c r="R264" s="1">
        <v>10.1709728092201</v>
      </c>
      <c r="S264" s="1">
        <v>1.2971009016037</v>
      </c>
      <c r="T264" s="1">
        <v>-0.239387005567551</v>
      </c>
      <c r="U264" s="1">
        <v>-0.0969119966030121</v>
      </c>
      <c r="V264" s="1">
        <v>2.75347995758057</v>
      </c>
      <c r="W264" s="1">
        <v>0.204367734431261</v>
      </c>
      <c r="X264" s="1">
        <v>0.0409061759710312</v>
      </c>
      <c r="Y264" s="1">
        <v>0.0967491120100021</v>
      </c>
      <c r="Z264" s="1">
        <v>33.3300018310547</v>
      </c>
      <c r="AA264" s="1">
        <v>0.0931980013847351</v>
      </c>
      <c r="AB264" s="1">
        <v>0.0252160001546144</v>
      </c>
      <c r="AC264" s="1">
        <v>-3.68027655917507</v>
      </c>
      <c r="AD264" s="1">
        <v>-1.33323694383475</v>
      </c>
      <c r="AE264" s="1">
        <v>1.362012</v>
      </c>
      <c r="AF264" s="1">
        <v>1.374928</v>
      </c>
      <c r="AG264" s="1">
        <v>1.36694</v>
      </c>
      <c r="AH264" s="1">
        <v>1.378444</v>
      </c>
      <c r="AI264" s="1">
        <v>0</v>
      </c>
      <c r="AJ264" s="1">
        <v>47</v>
      </c>
      <c r="AK264" s="1">
        <v>3.87120101090789</v>
      </c>
      <c r="AL264" s="1">
        <v>9.244247</v>
      </c>
      <c r="AM264" s="1">
        <v>8.207205</v>
      </c>
      <c r="AN264" s="1">
        <v>2.22400141208978</v>
      </c>
      <c r="AO264" s="1">
        <v>2.10501242701235</v>
      </c>
      <c r="AP264" s="1">
        <v>1.82870856256062</v>
      </c>
      <c r="AQ264" s="1">
        <v>3.01041130775714</v>
      </c>
      <c r="AR264" s="1">
        <v>-3.02890634536743</v>
      </c>
      <c r="AS264" s="1">
        <v>-1.99218034744263</v>
      </c>
      <c r="AT264" s="1">
        <v>-1.61439275741577</v>
      </c>
      <c r="AU264" s="1">
        <v>-1.066592</v>
      </c>
      <c r="AV264" s="1">
        <v>-0.09796</v>
      </c>
      <c r="AW264" s="1">
        <v>1.10654740631368</v>
      </c>
      <c r="AX264" s="1">
        <v>2.10342194834607</v>
      </c>
      <c r="AY264" s="1">
        <v>0.578806629802838</v>
      </c>
      <c r="AZ264" s="1">
        <v>-0.951361602971425</v>
      </c>
      <c r="BA264" s="1">
        <v>0.160986217685358</v>
      </c>
      <c r="BB264" s="1">
        <v>2.39789527279837</v>
      </c>
      <c r="BC264" s="1">
        <v>9</v>
      </c>
      <c r="BD264" s="1">
        <v>-1.35540347526563</v>
      </c>
      <c r="BE264" s="1">
        <v>-1.83714733780762</v>
      </c>
      <c r="BF264" s="1">
        <v>-1.02633126833988</v>
      </c>
      <c r="BG264" s="1">
        <v>-1.85232856865006</v>
      </c>
      <c r="BH264" s="1">
        <v>-1.01981041988933</v>
      </c>
      <c r="BI264" s="1">
        <v>-1.26276372942363</v>
      </c>
      <c r="BJ264" s="1">
        <v>-0.842899756515795</v>
      </c>
      <c r="BK264" s="1">
        <v>-1.12179923088694</v>
      </c>
      <c r="BL264" s="1">
        <v>-1.34826582909549</v>
      </c>
      <c r="BM264" s="1">
        <v>-1.12700188817508</v>
      </c>
      <c r="BN264" s="1">
        <v>-1.34385499958751</v>
      </c>
      <c r="BO264" s="1">
        <v>-0.833867801069416</v>
      </c>
      <c r="BP264" s="1">
        <v>0</v>
      </c>
      <c r="BQ264" s="1" t="s">
        <v>88</v>
      </c>
      <c r="BR264" s="1">
        <v>2</v>
      </c>
      <c r="BS264" s="1">
        <v>0</v>
      </c>
      <c r="BT264" s="1">
        <v>0</v>
      </c>
      <c r="BU264" s="1">
        <v>0</v>
      </c>
      <c r="BV264" s="1">
        <v>1</v>
      </c>
      <c r="BW264" s="1">
        <v>3</v>
      </c>
      <c r="BX264" s="2">
        <v>-0.64922575358952</v>
      </c>
      <c r="BY264" s="1">
        <v>2.10342194834607</v>
      </c>
      <c r="BZ264" s="1">
        <f t="array" ref="BZ264">_xlfn.XLOOKUP(1,([1]Sheet4!B:B=A264)*([1]Sheet4!A:A=B264),[1]Sheet4!C:C,"")</f>
        <v>10.6020450592041</v>
      </c>
      <c r="CA264" s="1">
        <f t="array" ref="CA264">_xlfn.XLOOKUP(1,([1]Sheet4!B:B=A264)*([1]Sheet4!A:A=B264),[1]Sheet4!D:D,"")</f>
        <v>15.8676872253418</v>
      </c>
      <c r="CB264" s="1">
        <f t="array" ref="CB264">_xlfn.XLOOKUP(1,([1]Sheet4!B:B=A264)*([1]Sheet4!A:A=B264),[1]Sheet4!E:E,"")</f>
        <v>11.0710973739624</v>
      </c>
      <c r="CC264" s="1">
        <f t="array" ref="CC264">_xlfn.XLOOKUP(1,([1]Sheet6!B:B=A264)*([1]Sheet6!A:A=B264),[1]Sheet6!D:D,"")</f>
        <v>0.064860278434008</v>
      </c>
      <c r="CD264" s="1">
        <f t="array" ref="CD264">_xlfn.XLOOKUP(1,([1]Sheet6!B:B=A264)*([1]Sheet6!A:A=B264),[1]Sheet6!G:G,"")</f>
        <v>0.0399598956788831</v>
      </c>
      <c r="CE264" s="1">
        <f t="array" ref="CE264">_xlfn.XLOOKUP(1,([1]Sheet6!B:B=A264)*([1]Sheet6!A:A=B264),[1]Sheet6!J:J,"")</f>
        <v>0.212604630874684</v>
      </c>
      <c r="CF264" s="1">
        <f>IF(BX264&lt;-0.587,0,1)</f>
        <v>0</v>
      </c>
    </row>
    <row r="265" spans="1:84">
      <c r="A265" s="1">
        <v>2023</v>
      </c>
      <c r="B265" s="1">
        <v>300010</v>
      </c>
      <c r="C265" s="1" t="s">
        <v>89</v>
      </c>
      <c r="D265" s="1" t="s">
        <v>88</v>
      </c>
      <c r="E265" s="1">
        <v>1</v>
      </c>
      <c r="F265" s="1">
        <v>-0.210540094807811</v>
      </c>
      <c r="G265" s="1">
        <v>0</v>
      </c>
      <c r="H265" s="1">
        <v>61885259.9</v>
      </c>
      <c r="I265" s="1">
        <v>0.0209</v>
      </c>
      <c r="J265" s="1">
        <v>291878.39516129</v>
      </c>
      <c r="K265" s="1">
        <v>-2.53422540924041</v>
      </c>
      <c r="L265" s="1">
        <v>-1.19654964015773</v>
      </c>
      <c r="M265" s="1">
        <v>-1.25572048726305</v>
      </c>
      <c r="N265" s="1">
        <v>-1.2868713766034</v>
      </c>
      <c r="O265" s="1">
        <v>-1.04518039245524</v>
      </c>
      <c r="P265" s="1">
        <v>-1.07633128179559</v>
      </c>
      <c r="Q265" s="1">
        <v>21.8076934814453</v>
      </c>
      <c r="R265" s="1">
        <v>5.58766995625926</v>
      </c>
      <c r="S265" s="1">
        <v>0.695908665657043</v>
      </c>
      <c r="T265" s="1">
        <v>0.00991399958729744</v>
      </c>
      <c r="U265" s="1">
        <v>-0.0202849991619587</v>
      </c>
      <c r="V265" s="1">
        <v>1.87487494945526</v>
      </c>
      <c r="W265" s="1">
        <v>0.184724783592607</v>
      </c>
      <c r="X265" s="1">
        <v>0.0195719413459301</v>
      </c>
      <c r="Y265" s="1">
        <v>0.0734199583530426</v>
      </c>
      <c r="Z265" s="1">
        <v>33.3300018310547</v>
      </c>
      <c r="AA265" s="1">
        <v>0.182941004633904</v>
      </c>
      <c r="AB265" s="1">
        <v>0.294699996709824</v>
      </c>
      <c r="AC265" s="1">
        <v>-1.22179740040298</v>
      </c>
      <c r="AD265" s="1">
        <v>-0.158611839784292</v>
      </c>
      <c r="AE265" s="1">
        <v>0.361099</v>
      </c>
      <c r="AF265" s="1">
        <v>0.403266</v>
      </c>
      <c r="AG265" s="1">
        <v>0.543628</v>
      </c>
      <c r="AH265" s="1">
        <v>0.591314</v>
      </c>
      <c r="AI265" s="1" t="s">
        <v>79</v>
      </c>
      <c r="AJ265" s="1">
        <v>49</v>
      </c>
      <c r="AK265" s="1">
        <v>3.91202300542815</v>
      </c>
      <c r="AL265" s="1">
        <v>3.955388</v>
      </c>
      <c r="AM265" s="1">
        <v>3.70582</v>
      </c>
      <c r="AN265" s="1">
        <v>1.37507870007401</v>
      </c>
      <c r="AO265" s="1">
        <v>1.30990455679694</v>
      </c>
      <c r="AP265" s="1">
        <v>0.133690471472865</v>
      </c>
      <c r="AQ265" s="1">
        <v>0.646900233620365</v>
      </c>
      <c r="AR265" s="1">
        <v>-3.26484084129333</v>
      </c>
      <c r="AS265" s="1">
        <v>-2.43386435508728</v>
      </c>
      <c r="AT265" s="1">
        <v>-1.84861290454865</v>
      </c>
      <c r="AU265" s="1">
        <v>0.400886</v>
      </c>
      <c r="AV265" s="1">
        <v>0.161522</v>
      </c>
      <c r="AW265" s="1">
        <v>0.475953409501592</v>
      </c>
      <c r="AX265" s="1">
        <v>0.853840940112146</v>
      </c>
      <c r="AY265" s="1">
        <v>0.32100016709761</v>
      </c>
      <c r="AZ265" s="1">
        <v>0.889939933268655</v>
      </c>
      <c r="BA265" s="1">
        <v>0.691904156124297</v>
      </c>
      <c r="BB265" s="1">
        <v>1.79175946922805</v>
      </c>
      <c r="BC265" s="1">
        <v>29</v>
      </c>
      <c r="BD265" s="1">
        <v>-1.10901008718818</v>
      </c>
      <c r="BE265" s="1">
        <v>-1.8694660434562</v>
      </c>
      <c r="BF265" s="1">
        <v>-0.903542144535683</v>
      </c>
      <c r="BG265" s="1">
        <v>-1.89513176413299</v>
      </c>
      <c r="BH265" s="1">
        <v>-0.89251785561968</v>
      </c>
      <c r="BI265" s="1" t="s">
        <v>79</v>
      </c>
      <c r="BJ265" s="1">
        <v>-0.689672373963241</v>
      </c>
      <c r="BK265" s="1">
        <v>-1.14153368462058</v>
      </c>
      <c r="BL265" s="1">
        <v>-1.18696081489909</v>
      </c>
      <c r="BM265" s="1">
        <v>-1.15304439647821</v>
      </c>
      <c r="BN265" s="1">
        <v>-1.17611524564124</v>
      </c>
      <c r="BO265" s="1"/>
      <c r="BP265" s="1">
        <v>0</v>
      </c>
      <c r="BQ265" s="1" t="s">
        <v>88</v>
      </c>
      <c r="BR265" s="1">
        <v>2</v>
      </c>
      <c r="BS265" s="1">
        <v>0</v>
      </c>
      <c r="BT265" s="1">
        <v>0</v>
      </c>
      <c r="BU265" s="1">
        <v>0</v>
      </c>
      <c r="BV265" s="1">
        <v>1</v>
      </c>
      <c r="BW265" s="1">
        <v>1</v>
      </c>
      <c r="BX265" s="2">
        <v>-1.04518039245524</v>
      </c>
      <c r="BY265" s="1">
        <v>0.853840940112146</v>
      </c>
      <c r="BZ265" s="1">
        <f t="array" ref="BZ265">_xlfn.XLOOKUP(1,([1]Sheet4!B:B=A265)*([1]Sheet4!A:A=B265),[1]Sheet4!C:C,"")</f>
        <v>9.29145908355713</v>
      </c>
      <c r="CA265" s="1">
        <f t="array" ref="CA265">_xlfn.XLOOKUP(1,([1]Sheet4!B:B=A265)*([1]Sheet4!A:A=B265),[1]Sheet4!D:D,"")</f>
        <v>15.0714979171753</v>
      </c>
      <c r="CB265" s="1">
        <f t="array" ref="CB265">_xlfn.XLOOKUP(1,([1]Sheet4!B:B=A265)*([1]Sheet4!A:A=B265),[1]Sheet4!E:E,"")</f>
        <v>10.0665836334229</v>
      </c>
      <c r="CC265" s="1">
        <f t="array" ref="CC265">_xlfn.XLOOKUP(1,([1]Sheet6!B:B=A265)*([1]Sheet6!A:A=B265),[1]Sheet6!D:D,"")</f>
        <v>0.106925901297789</v>
      </c>
      <c r="CD265" s="1">
        <f t="array" ref="CD265">_xlfn.XLOOKUP(1,([1]Sheet6!B:B=A265)*([1]Sheet6!A:A=B265),[1]Sheet6!G:G,"")</f>
        <v>0.0902065785494076</v>
      </c>
      <c r="CE265" s="1">
        <f t="array" ref="CE265">_xlfn.XLOOKUP(1,([1]Sheet6!B:B=A265)*([1]Sheet6!A:A=B265),[1]Sheet6!J:J,"")</f>
        <v>14.8821818020502</v>
      </c>
      <c r="CF265" s="1">
        <f>IF(BX265&lt;-0.587,0,1)</f>
        <v>0</v>
      </c>
    </row>
    <row r="266" spans="1:84">
      <c r="A266" s="1">
        <v>2024</v>
      </c>
      <c r="B266" s="1">
        <v>300011</v>
      </c>
      <c r="C266" s="1" t="s">
        <v>108</v>
      </c>
      <c r="D266" s="1" t="s">
        <v>83</v>
      </c>
      <c r="E266" s="1">
        <v>4</v>
      </c>
      <c r="F266" s="1">
        <v>-0.198102187309619</v>
      </c>
      <c r="G266" s="1">
        <v>8</v>
      </c>
      <c r="H266" s="1" t="s">
        <v>79</v>
      </c>
      <c r="I266" s="1" t="s">
        <v>79</v>
      </c>
      <c r="J266" s="1">
        <v>0</v>
      </c>
      <c r="K266" s="1">
        <v>-1.45374252196323</v>
      </c>
      <c r="L266" s="1">
        <v>-0.675526321403499</v>
      </c>
      <c r="M266" s="1">
        <v>-0.701009390697793</v>
      </c>
      <c r="N266" s="1">
        <v>-0.708074101412884</v>
      </c>
      <c r="O266" s="1">
        <v>-0.502907203388174</v>
      </c>
      <c r="P266" s="1">
        <v>-0.509971914103265</v>
      </c>
      <c r="Q266" s="1">
        <v>22.0521850585938</v>
      </c>
      <c r="R266" s="1">
        <v>0.303042450786154</v>
      </c>
      <c r="S266" s="1">
        <v>0.646251857280731</v>
      </c>
      <c r="T266" s="1">
        <v>0.00300900009460747</v>
      </c>
      <c r="U266" s="1">
        <v>0.0462619997560978</v>
      </c>
      <c r="V266" s="1">
        <v>1.64923799037933</v>
      </c>
      <c r="W266" s="1">
        <v>0.0896713624093983</v>
      </c>
      <c r="X266" s="1">
        <v>0.039936251938343</v>
      </c>
      <c r="Y266" s="1">
        <v>0.100952364504337</v>
      </c>
      <c r="Z266" s="1">
        <v>44.439998626709</v>
      </c>
      <c r="AA266" s="1">
        <v>0.117985002696514</v>
      </c>
      <c r="AB266" s="1">
        <v>0.207141995429993</v>
      </c>
      <c r="AC266" s="1">
        <v>-1.57435075262462</v>
      </c>
      <c r="AD266" s="1">
        <v>-0.54025909037604</v>
      </c>
      <c r="AE266" s="1">
        <v>2.326088</v>
      </c>
      <c r="AF266" s="1">
        <v>2.263415</v>
      </c>
      <c r="AG266" s="1">
        <v>2.316573</v>
      </c>
      <c r="AH266" s="1">
        <v>2.253945</v>
      </c>
      <c r="AI266" s="1">
        <v>0</v>
      </c>
      <c r="AJ266" s="1">
        <v>105</v>
      </c>
      <c r="AK266" s="1">
        <v>4.66343909411207</v>
      </c>
      <c r="AL266" s="1">
        <v>3.66542</v>
      </c>
      <c r="AM266" s="1">
        <v>3.290345</v>
      </c>
      <c r="AN266" s="1">
        <v>1.29894292631716</v>
      </c>
      <c r="AO266" s="1">
        <v>1.1909924225014</v>
      </c>
      <c r="AP266" s="1">
        <v>0.0407590838453</v>
      </c>
      <c r="AQ266" s="1">
        <v>0.428749650293905</v>
      </c>
      <c r="AR266" s="1">
        <v>-3.12482523918152</v>
      </c>
      <c r="AS266" s="1">
        <v>-2.66690731048584</v>
      </c>
      <c r="AT266" s="1">
        <v>-1.93210911750793</v>
      </c>
      <c r="AU266" s="1">
        <v>-0.256198</v>
      </c>
      <c r="AV266" s="1">
        <v>-0.018415</v>
      </c>
      <c r="AW266" s="1">
        <v>0.850180153264689</v>
      </c>
      <c r="AX266" s="1">
        <v>0.194532370798877</v>
      </c>
      <c r="AY266" s="1">
        <v>0.229095761879633</v>
      </c>
      <c r="AZ266" s="1">
        <v>0.0654711653288444</v>
      </c>
      <c r="BA266" s="1">
        <v>0.323740734041504</v>
      </c>
      <c r="BB266" s="1">
        <v>4.02535169073515</v>
      </c>
      <c r="BC266" s="1">
        <v>28</v>
      </c>
      <c r="BD266" s="1">
        <v>-0.799654852179657</v>
      </c>
      <c r="BE266" s="1">
        <v>-0.490382149390828</v>
      </c>
      <c r="BF266" s="1">
        <v>-0.18439082305842</v>
      </c>
      <c r="BG266" s="1">
        <v>-0.499931732655127</v>
      </c>
      <c r="BH266" s="1">
        <v>-0.180288956360079</v>
      </c>
      <c r="BI266" s="1">
        <v>-0.567393842839915</v>
      </c>
      <c r="BJ266" s="1">
        <v>-0.497290210995514</v>
      </c>
      <c r="BK266" s="1">
        <v>-0.299437234404829</v>
      </c>
      <c r="BL266" s="1">
        <v>-0.242229632475867</v>
      </c>
      <c r="BM266" s="1">
        <v>-0.304170661834349</v>
      </c>
      <c r="BN266" s="1">
        <v>-0.237575740205908</v>
      </c>
      <c r="BO266" s="1">
        <v>-0.374679320481585</v>
      </c>
      <c r="BP266" s="1">
        <v>1</v>
      </c>
      <c r="BQ266" s="1" t="s">
        <v>84</v>
      </c>
      <c r="BR266" s="1">
        <v>2</v>
      </c>
      <c r="BS266" s="1">
        <v>0</v>
      </c>
      <c r="BT266" s="1">
        <v>0</v>
      </c>
      <c r="BU266" s="1">
        <v>0</v>
      </c>
      <c r="BV266" s="1">
        <v>2</v>
      </c>
      <c r="BW266" s="1">
        <v>2</v>
      </c>
      <c r="BX266" s="2">
        <v>-0.502907203388174</v>
      </c>
      <c r="BY266" s="1">
        <v>0.194532370798877</v>
      </c>
      <c r="BZ266" s="1">
        <f t="array" ref="BZ266">_xlfn.XLOOKUP(1,([1]Sheet4!B:B=A266)*([1]Sheet4!A:A=B266),[1]Sheet4!C:C,"")</f>
        <v>8.69030570983887</v>
      </c>
      <c r="CA266" s="1">
        <f t="array" ref="CA266">_xlfn.XLOOKUP(1,([1]Sheet4!B:B=A266)*([1]Sheet4!A:A=B266),[1]Sheet4!D:D,"")</f>
        <v>14.2005834579468</v>
      </c>
      <c r="CB266" s="1">
        <f t="array" ref="CB266">_xlfn.XLOOKUP(1,([1]Sheet4!B:B=A266)*([1]Sheet4!A:A=B266),[1]Sheet4!E:E,"")</f>
        <v>9.43180274963379</v>
      </c>
      <c r="CC266" s="1" t="str">
        <f t="array" ref="CC266">_xlfn.XLOOKUP(1,([1]Sheet6!B:B=A266)*([1]Sheet6!A:A=B266),[1]Sheet6!D:D,"")</f>
        <v/>
      </c>
      <c r="CD266" s="1" t="str">
        <f t="array" ref="CD266">_xlfn.XLOOKUP(1,([1]Sheet6!B:B=A266)*([1]Sheet6!A:A=B266),[1]Sheet6!G:G,"")</f>
        <v/>
      </c>
      <c r="CE266" s="1" t="str">
        <f t="array" ref="CE266">_xlfn.XLOOKUP(1,([1]Sheet6!B:B=A266)*([1]Sheet6!A:A=B266),[1]Sheet6!J:J,"")</f>
        <v/>
      </c>
      <c r="CF266" s="1">
        <f>IF(BX266&lt;-0.587,0,1)</f>
        <v>1</v>
      </c>
    </row>
    <row r="267" spans="1:84">
      <c r="A267" s="1">
        <v>2021</v>
      </c>
      <c r="B267" s="1">
        <v>300011</v>
      </c>
      <c r="C267" s="1" t="s">
        <v>108</v>
      </c>
      <c r="D267" s="1" t="s">
        <v>83</v>
      </c>
      <c r="E267" s="1">
        <v>3.66666666666667</v>
      </c>
      <c r="F267" s="1">
        <v>-0.19948417703164</v>
      </c>
      <c r="G267" s="1">
        <v>3</v>
      </c>
      <c r="H267" s="1">
        <v>13025025.96</v>
      </c>
      <c r="I267" s="1">
        <v>0.0038</v>
      </c>
      <c r="J267" s="1">
        <v>394050.732162459</v>
      </c>
      <c r="K267" s="1">
        <v>-1.37576541718983</v>
      </c>
      <c r="L267" s="1">
        <v>-0.656162404207072</v>
      </c>
      <c r="M267" s="1">
        <v>-0.660976581474096</v>
      </c>
      <c r="N267" s="1">
        <v>-0.686563005638698</v>
      </c>
      <c r="O267" s="1">
        <v>-0.461492404442456</v>
      </c>
      <c r="P267" s="1">
        <v>-0.487078828607058</v>
      </c>
      <c r="Q267" s="1">
        <v>21.9462451934814</v>
      </c>
      <c r="R267" s="1">
        <v>0.438562314808453</v>
      </c>
      <c r="S267" s="1">
        <v>0.562376141548157</v>
      </c>
      <c r="T267" s="1">
        <v>0.00595000013709068</v>
      </c>
      <c r="U267" s="1">
        <v>0.132791996002197</v>
      </c>
      <c r="V267" s="1">
        <v>1.62005603313446</v>
      </c>
      <c r="W267" s="1">
        <v>0.127025349036905</v>
      </c>
      <c r="X267" s="1">
        <v>-0.00389644177630544</v>
      </c>
      <c r="Y267" s="1">
        <v>0.132710754871368</v>
      </c>
      <c r="Z267" s="1">
        <v>44.439998626709</v>
      </c>
      <c r="AA267" s="1">
        <v>0.131414994597435</v>
      </c>
      <c r="AB267" s="1">
        <v>0.20719900727272</v>
      </c>
      <c r="AC267" s="1">
        <v>-1.57407555976311</v>
      </c>
      <c r="AD267" s="1">
        <v>-0.540010587524103</v>
      </c>
      <c r="AE267" s="1">
        <v>1.0893</v>
      </c>
      <c r="AF267" s="1">
        <v>1.080667</v>
      </c>
      <c r="AG267" s="1">
        <v>1.130653</v>
      </c>
      <c r="AH267" s="1">
        <v>1.125529</v>
      </c>
      <c r="AI267" s="1">
        <v>0.6931471824646</v>
      </c>
      <c r="AJ267" s="1">
        <v>37</v>
      </c>
      <c r="AK267" s="1">
        <v>3.63758615972639</v>
      </c>
      <c r="AL267" s="1">
        <v>3.162022</v>
      </c>
      <c r="AM267" s="1">
        <v>2.819882</v>
      </c>
      <c r="AN267" s="1">
        <v>1.15121169638483</v>
      </c>
      <c r="AO267" s="1">
        <v>1.03669504010291</v>
      </c>
      <c r="AP267" s="1">
        <v>-0.120574148335289</v>
      </c>
      <c r="AQ267" s="1">
        <v>0.181726898302772</v>
      </c>
      <c r="AR267" s="1">
        <v>-3.29209566116333</v>
      </c>
      <c r="AS267" s="1">
        <v>-2.73768997192383</v>
      </c>
      <c r="AT267" s="1">
        <v>-2.33553862571716</v>
      </c>
      <c r="AU267" s="1">
        <v>-0.583377</v>
      </c>
      <c r="AV267" s="1">
        <v>-0.232809</v>
      </c>
      <c r="AW267" s="1">
        <v>0.403108081281278</v>
      </c>
      <c r="AX267" s="1">
        <v>-0.00572090510493163</v>
      </c>
      <c r="AY267" s="1">
        <v>-0.214959695071836</v>
      </c>
      <c r="AZ267" s="1">
        <v>-0.345053009701714</v>
      </c>
      <c r="BA267" s="1">
        <v>-0.114924069273091</v>
      </c>
      <c r="BB267" s="1">
        <v>3.61091791264422</v>
      </c>
      <c r="BC267" s="1">
        <v>22</v>
      </c>
      <c r="BD267" s="1">
        <v>-0.354767744687795</v>
      </c>
      <c r="BE267" s="1">
        <v>0.00756892404935505</v>
      </c>
      <c r="BF267" s="1">
        <v>-0.0292624716846951</v>
      </c>
      <c r="BG267" s="1">
        <v>-0.0231627657235551</v>
      </c>
      <c r="BH267" s="1">
        <v>-0.0160621789206612</v>
      </c>
      <c r="BI267" s="1">
        <v>-0.341247287042095</v>
      </c>
      <c r="BJ267" s="1">
        <v>-0.220623342845111</v>
      </c>
      <c r="BK267" s="1">
        <v>0.00462173773571719</v>
      </c>
      <c r="BL267" s="1">
        <v>-0.0384413803460988</v>
      </c>
      <c r="BM267" s="1">
        <v>-0.014092791715035</v>
      </c>
      <c r="BN267" s="1">
        <v>-0.0211659334184295</v>
      </c>
      <c r="BO267" s="1">
        <v>-0.225343124953838</v>
      </c>
      <c r="BP267" s="1">
        <v>1</v>
      </c>
      <c r="BQ267" s="1" t="s">
        <v>84</v>
      </c>
      <c r="BR267" s="1">
        <v>2</v>
      </c>
      <c r="BS267" s="1">
        <v>0</v>
      </c>
      <c r="BT267" s="1">
        <v>0</v>
      </c>
      <c r="BU267" s="1">
        <v>0</v>
      </c>
      <c r="BV267" s="1">
        <v>3</v>
      </c>
      <c r="BW267" s="1">
        <v>3</v>
      </c>
      <c r="BX267" s="2">
        <v>-0.461492404442456</v>
      </c>
      <c r="BY267" s="1">
        <v>-0.00572090510493163</v>
      </c>
      <c r="BZ267" s="1">
        <f t="array" ref="BZ267">_xlfn.XLOOKUP(1,([1]Sheet4!B:B=A267)*([1]Sheet4!A:A=B267),[1]Sheet4!C:C,"")</f>
        <v>9.55563068389893</v>
      </c>
      <c r="CA267" s="1">
        <f t="array" ref="CA267">_xlfn.XLOOKUP(1,([1]Sheet4!B:B=A267)*([1]Sheet4!A:A=B267),[1]Sheet4!D:D,"")</f>
        <v>15.3807744979858</v>
      </c>
      <c r="CB267" s="1">
        <f t="array" ref="CB267">_xlfn.XLOOKUP(1,([1]Sheet4!B:B=A267)*([1]Sheet4!A:A=B267),[1]Sheet4!E:E,"")</f>
        <v>10.4025344848633</v>
      </c>
      <c r="CC267" s="1">
        <f t="array" ref="CC267">_xlfn.XLOOKUP(1,([1]Sheet6!B:B=A267)*([1]Sheet6!A:A=B267),[1]Sheet6!D:D,"")</f>
        <v>0</v>
      </c>
      <c r="CD267" s="1">
        <f t="array" ref="CD267">_xlfn.XLOOKUP(1,([1]Sheet6!B:B=A267)*([1]Sheet6!A:A=B267),[1]Sheet6!G:G,"")</f>
        <v>0</v>
      </c>
      <c r="CE267" s="1">
        <f t="array" ref="CE267">_xlfn.XLOOKUP(1,([1]Sheet6!B:B=A267)*([1]Sheet6!A:A=B267),[1]Sheet6!J:J,"")</f>
        <v>0</v>
      </c>
      <c r="CF267" s="1">
        <f>IF(BX267&lt;-0.587,0,1)</f>
        <v>1</v>
      </c>
    </row>
    <row r="268" spans="1:84">
      <c r="A268" s="1">
        <v>2022</v>
      </c>
      <c r="B268" s="1">
        <v>300011</v>
      </c>
      <c r="C268" s="1" t="s">
        <v>108</v>
      </c>
      <c r="D268" s="1" t="s">
        <v>83</v>
      </c>
      <c r="E268" s="1">
        <v>2.33333333333333</v>
      </c>
      <c r="F268" s="1">
        <v>-0.205012135919725</v>
      </c>
      <c r="G268" s="1">
        <v>3</v>
      </c>
      <c r="H268" s="1">
        <v>12668974.77</v>
      </c>
      <c r="I268" s="1">
        <v>0.0037</v>
      </c>
      <c r="J268" s="1">
        <v>440685.886687307</v>
      </c>
      <c r="K268" s="1">
        <v>-1.75224725998655</v>
      </c>
      <c r="L268" s="1">
        <v>-0.829658780380299</v>
      </c>
      <c r="M268" s="1">
        <v>-0.85425928711782</v>
      </c>
      <c r="N268" s="1">
        <v>-0.879297622631648</v>
      </c>
      <c r="O268" s="1">
        <v>-0.649247151198095</v>
      </c>
      <c r="P268" s="1">
        <v>-0.674285486711923</v>
      </c>
      <c r="Q268" s="1">
        <v>21.9580364227295</v>
      </c>
      <c r="R268" s="1">
        <v>0.383394087852403</v>
      </c>
      <c r="S268" s="1">
        <v>0.6201092004776</v>
      </c>
      <c r="T268" s="1">
        <v>-0.0574750006198883</v>
      </c>
      <c r="U268" s="1">
        <v>-0.0814620032906532</v>
      </c>
      <c r="V268" s="1">
        <v>1.4519590139389</v>
      </c>
      <c r="W268" s="1">
        <v>0.15622543032293</v>
      </c>
      <c r="X268" s="1">
        <v>-0.0378559045493603</v>
      </c>
      <c r="Y268" s="1">
        <v>0.12233879417181</v>
      </c>
      <c r="Z268" s="1">
        <v>37.5</v>
      </c>
      <c r="AA268" s="1">
        <v>0.131414994597435</v>
      </c>
      <c r="AB268" s="1">
        <v>0.211916998028755</v>
      </c>
      <c r="AC268" s="1">
        <v>-1.55156059970588</v>
      </c>
      <c r="AD268" s="1">
        <v>-0.519445839882098</v>
      </c>
      <c r="AE268" s="1">
        <v>1.340661</v>
      </c>
      <c r="AF268" s="1">
        <v>1.360178</v>
      </c>
      <c r="AG268" s="1">
        <v>1.339368</v>
      </c>
      <c r="AH268" s="1">
        <v>1.35877</v>
      </c>
      <c r="AI268" s="1">
        <v>0</v>
      </c>
      <c r="AJ268" s="1">
        <v>34</v>
      </c>
      <c r="AK268" s="1">
        <v>3.55534806148941</v>
      </c>
      <c r="AL268" s="1">
        <v>1.860498</v>
      </c>
      <c r="AM268" s="1">
        <v>1.667288</v>
      </c>
      <c r="AN268" s="1">
        <v>0.620844193824118</v>
      </c>
      <c r="AO268" s="1">
        <v>0.511198354293336</v>
      </c>
      <c r="AP268" s="1">
        <v>-0.537697525227148</v>
      </c>
      <c r="AQ268" s="1">
        <v>-0.423457657780212</v>
      </c>
      <c r="AR268" s="1">
        <v>-3.59889197349548</v>
      </c>
      <c r="AS268" s="1">
        <v>-2.92361307144165</v>
      </c>
      <c r="AT268" s="1">
        <v>-2.35327816009521</v>
      </c>
      <c r="AU268" s="1">
        <v>2.179343</v>
      </c>
      <c r="AV268" s="1">
        <v>0.773013</v>
      </c>
      <c r="AW268" s="1">
        <v>-0.416881857203599</v>
      </c>
      <c r="AX268" s="1">
        <v>-0.531721326511105</v>
      </c>
      <c r="AY268" s="1">
        <v>-0.234485626824616</v>
      </c>
      <c r="AZ268" s="1">
        <v>3.12143887651477</v>
      </c>
      <c r="BA268" s="1">
        <v>1.94305661022117</v>
      </c>
      <c r="BB268" s="1">
        <v>3.61091791264422</v>
      </c>
      <c r="BC268" s="1">
        <v>28</v>
      </c>
      <c r="BD268" s="1">
        <v>-0.654181722365552</v>
      </c>
      <c r="BE268" s="1">
        <v>-0.264077392742231</v>
      </c>
      <c r="BF268" s="1">
        <v>-0.154087455712153</v>
      </c>
      <c r="BG268" s="1">
        <v>-0.269276807755306</v>
      </c>
      <c r="BH268" s="1">
        <v>-0.151854132361518</v>
      </c>
      <c r="BI268" s="1">
        <v>-0.480086918560545</v>
      </c>
      <c r="BJ268" s="1">
        <v>-0.406823226117914</v>
      </c>
      <c r="BK268" s="1">
        <v>-0.161250984053559</v>
      </c>
      <c r="BL268" s="1">
        <v>-0.202420853419971</v>
      </c>
      <c r="BM268" s="1">
        <v>-0.163834578766523</v>
      </c>
      <c r="BN268" s="1">
        <v>-0.20010575593471</v>
      </c>
      <c r="BO268" s="1">
        <v>-0.317026070494588</v>
      </c>
      <c r="BP268" s="1">
        <v>1</v>
      </c>
      <c r="BQ268" s="1" t="s">
        <v>84</v>
      </c>
      <c r="BR268" s="1">
        <v>2</v>
      </c>
      <c r="BS268" s="1">
        <v>0</v>
      </c>
      <c r="BT268" s="1">
        <v>0</v>
      </c>
      <c r="BU268" s="1">
        <v>0</v>
      </c>
      <c r="BV268" s="1">
        <v>3</v>
      </c>
      <c r="BW268" s="1">
        <v>3</v>
      </c>
      <c r="BX268" s="2">
        <v>-0.649247151198095</v>
      </c>
      <c r="BY268" s="1">
        <v>-0.531721326511105</v>
      </c>
      <c r="BZ268" s="1">
        <f t="array" ref="BZ268">_xlfn.XLOOKUP(1,([1]Sheet4!B:B=A268)*([1]Sheet4!A:A=B268),[1]Sheet4!C:C,"")</f>
        <v>8.92359161376953</v>
      </c>
      <c r="CA268" s="1">
        <f t="array" ref="CA268">_xlfn.XLOOKUP(1,([1]Sheet4!B:B=A268)*([1]Sheet4!A:A=B268),[1]Sheet4!D:D,"")</f>
        <v>14.548885345459</v>
      </c>
      <c r="CB268" s="1">
        <f t="array" ref="CB268">_xlfn.XLOOKUP(1,([1]Sheet4!B:B=A268)*([1]Sheet4!A:A=B268),[1]Sheet4!E:E,"")</f>
        <v>9.72722721099854</v>
      </c>
      <c r="CC268" s="1">
        <f t="array" ref="CC268">_xlfn.XLOOKUP(1,([1]Sheet6!B:B=A268)*([1]Sheet6!A:A=B268),[1]Sheet6!D:D,"")</f>
        <v>0</v>
      </c>
      <c r="CD268" s="1">
        <f t="array" ref="CD268">_xlfn.XLOOKUP(1,([1]Sheet6!B:B=A268)*([1]Sheet6!A:A=B268),[1]Sheet6!G:G,"")</f>
        <v>0</v>
      </c>
      <c r="CE268" s="1">
        <f t="array" ref="CE268">_xlfn.XLOOKUP(1,([1]Sheet6!B:B=A268)*([1]Sheet6!A:A=B268),[1]Sheet6!J:J,"")</f>
        <v>0</v>
      </c>
      <c r="CF268" s="1">
        <f>IF(BX268&lt;-0.587,0,1)</f>
        <v>0</v>
      </c>
    </row>
    <row r="269" spans="1:84">
      <c r="A269" s="1">
        <v>2023</v>
      </c>
      <c r="B269" s="1">
        <v>300011</v>
      </c>
      <c r="C269" s="1" t="s">
        <v>108</v>
      </c>
      <c r="D269" s="1" t="s">
        <v>83</v>
      </c>
      <c r="E269" s="1">
        <v>2.33333333333333</v>
      </c>
      <c r="F269" s="1">
        <v>-0.205012135919725</v>
      </c>
      <c r="G269" s="1">
        <v>1</v>
      </c>
      <c r="H269" s="1">
        <v>11069332.89</v>
      </c>
      <c r="I269" s="1">
        <v>0.003</v>
      </c>
      <c r="J269" s="1">
        <v>251260.759247242</v>
      </c>
      <c r="K269" s="1">
        <v>-2.68661080011954</v>
      </c>
      <c r="L269" s="1">
        <v>-1.28237717734833</v>
      </c>
      <c r="M269" s="1">
        <v>-1.3339539033314</v>
      </c>
      <c r="N269" s="1">
        <v>-1.38221594732436</v>
      </c>
      <c r="O269" s="1">
        <v>-1.12894176741168</v>
      </c>
      <c r="P269" s="1">
        <v>-1.17720381140464</v>
      </c>
      <c r="Q269" s="1">
        <v>22.018741607666</v>
      </c>
      <c r="R269" s="1">
        <v>0.36854236582837</v>
      </c>
      <c r="S269" s="1">
        <v>0.636453032493591</v>
      </c>
      <c r="T269" s="1">
        <v>0.005129000172019</v>
      </c>
      <c r="U269" s="1">
        <v>0.195718005299568</v>
      </c>
      <c r="V269" s="1">
        <v>1.76945102214813</v>
      </c>
      <c r="W269" s="1">
        <v>0.120809625738627</v>
      </c>
      <c r="X269" s="1">
        <v>0.0325660705566406</v>
      </c>
      <c r="Y269" s="1">
        <v>0.105782642960548</v>
      </c>
      <c r="Z269" s="1">
        <v>44.439998626709</v>
      </c>
      <c r="AA269" s="1">
        <v>0.131414994597435</v>
      </c>
      <c r="AB269" s="1">
        <v>0.210868999361992</v>
      </c>
      <c r="AC269" s="1">
        <v>-1.55651819442133</v>
      </c>
      <c r="AD269" s="1">
        <v>-0.524013849703561</v>
      </c>
      <c r="AE269" s="1">
        <v>1.029144</v>
      </c>
      <c r="AF269" s="1">
        <v>1.044713</v>
      </c>
      <c r="AG269" s="1">
        <v>1.009557</v>
      </c>
      <c r="AH269" s="1">
        <v>1.023879</v>
      </c>
      <c r="AI269" s="1">
        <v>0</v>
      </c>
      <c r="AJ269" s="1">
        <v>123</v>
      </c>
      <c r="AK269" s="1">
        <v>4.82028156560504</v>
      </c>
      <c r="AL269" s="1">
        <v>2.110484</v>
      </c>
      <c r="AM269" s="1">
        <v>1.891905</v>
      </c>
      <c r="AN269" s="1">
        <v>0.74691730506977</v>
      </c>
      <c r="AO269" s="1">
        <v>0.637584257952561</v>
      </c>
      <c r="AP269" s="1">
        <v>-0.457579905808921</v>
      </c>
      <c r="AQ269" s="1">
        <v>-0.305519563851481</v>
      </c>
      <c r="AR269" s="1">
        <v>-3.80638957023621</v>
      </c>
      <c r="AS269" s="1">
        <v>-3.10138034820557</v>
      </c>
      <c r="AT269" s="1">
        <v>-2.71934103965759</v>
      </c>
      <c r="AU269" s="1">
        <v>0.55919</v>
      </c>
      <c r="AV269" s="1">
        <v>0.346381</v>
      </c>
      <c r="AW269" s="1">
        <v>-0.971471122940876</v>
      </c>
      <c r="AX269" s="1">
        <v>-1.03464787373709</v>
      </c>
      <c r="AY269" s="1">
        <v>-0.637411580304299</v>
      </c>
      <c r="AZ269" s="1">
        <v>1.08857009903124</v>
      </c>
      <c r="BA269" s="1">
        <v>1.07013832721086</v>
      </c>
      <c r="BB269" s="1">
        <v>3.80666248977032</v>
      </c>
      <c r="BC269" s="1">
        <v>19</v>
      </c>
      <c r="BD269" s="1">
        <v>-1.74375034693721</v>
      </c>
      <c r="BE269" s="1">
        <v>-1.36410217673462</v>
      </c>
      <c r="BF269" s="1">
        <v>-0.630201452886072</v>
      </c>
      <c r="BG269" s="1">
        <v>-1.35161667050106</v>
      </c>
      <c r="BH269" s="1">
        <v>-0.635564397091484</v>
      </c>
      <c r="BI269" s="1">
        <v>-1.72994821005359</v>
      </c>
      <c r="BJ269" s="1">
        <v>-1.08440532260673</v>
      </c>
      <c r="BK269" s="1">
        <v>-0.83294831134134</v>
      </c>
      <c r="BL269" s="1">
        <v>-0.827879955121122</v>
      </c>
      <c r="BM269" s="1">
        <v>-0.822356554622347</v>
      </c>
      <c r="BN269" s="1">
        <v>-0.837514871326674</v>
      </c>
      <c r="BO269" s="1">
        <v>-1.14237372856742</v>
      </c>
      <c r="BP269" s="1">
        <v>1</v>
      </c>
      <c r="BQ269" s="1" t="s">
        <v>84</v>
      </c>
      <c r="BR269" s="1">
        <v>2</v>
      </c>
      <c r="BS269" s="1">
        <v>0</v>
      </c>
      <c r="BT269" s="1">
        <v>0</v>
      </c>
      <c r="BU269" s="1">
        <v>0</v>
      </c>
      <c r="BV269" s="1">
        <v>3</v>
      </c>
      <c r="BW269" s="1">
        <v>3</v>
      </c>
      <c r="BX269" s="2">
        <v>-1.12894176741168</v>
      </c>
      <c r="BY269" s="1">
        <v>-1.03464787373709</v>
      </c>
      <c r="BZ269" s="1">
        <f t="array" ref="BZ269">_xlfn.XLOOKUP(1,([1]Sheet4!B:B=A269)*([1]Sheet4!A:A=B269),[1]Sheet4!C:C,"")</f>
        <v>8.62784004211426</v>
      </c>
      <c r="CA269" s="1">
        <f t="array" ref="CA269">_xlfn.XLOOKUP(1,([1]Sheet4!B:B=A269)*([1]Sheet4!A:A=B269),[1]Sheet4!D:D,"")</f>
        <v>14.3254451751709</v>
      </c>
      <c r="CB269" s="1">
        <f t="array" ref="CB269">_xlfn.XLOOKUP(1,([1]Sheet4!B:B=A269)*([1]Sheet4!A:A=B269),[1]Sheet4!E:E,"")</f>
        <v>9.91571235656738</v>
      </c>
      <c r="CC269" s="1" t="str">
        <f t="array" ref="CC269">_xlfn.XLOOKUP(1,([1]Sheet6!B:B=A269)*([1]Sheet6!A:A=B269),[1]Sheet6!D:D,"")</f>
        <v/>
      </c>
      <c r="CD269" s="1" t="str">
        <f t="array" ref="CD269">_xlfn.XLOOKUP(1,([1]Sheet6!B:B=A269)*([1]Sheet6!A:A=B269),[1]Sheet6!G:G,"")</f>
        <v/>
      </c>
      <c r="CE269" s="1" t="str">
        <f t="array" ref="CE269">_xlfn.XLOOKUP(1,([1]Sheet6!B:B=A269)*([1]Sheet6!A:A=B269),[1]Sheet6!J:J,"")</f>
        <v/>
      </c>
      <c r="CF269" s="1">
        <f>IF(BX269&lt;-0.587,0,1)</f>
        <v>0</v>
      </c>
    </row>
    <row r="270" spans="1:84">
      <c r="A270" s="1">
        <v>2024</v>
      </c>
      <c r="B270" s="1">
        <v>300020</v>
      </c>
      <c r="C270" s="1" t="s">
        <v>89</v>
      </c>
      <c r="D270" s="1" t="s">
        <v>88</v>
      </c>
      <c r="E270" s="1">
        <v>23</v>
      </c>
      <c r="F270" s="1">
        <v>-0.1193287731544</v>
      </c>
      <c r="G270" s="1">
        <v>23</v>
      </c>
      <c r="H270" s="1" t="s">
        <v>79</v>
      </c>
      <c r="I270" s="1" t="s">
        <v>79</v>
      </c>
      <c r="J270" s="1">
        <v>0</v>
      </c>
      <c r="K270" s="1">
        <v>0.835518552814904</v>
      </c>
      <c r="L270" s="1">
        <v>0.199897332323197</v>
      </c>
      <c r="M270" s="1">
        <v>0.474278562556541</v>
      </c>
      <c r="N270" s="1">
        <v>0.264421384251444</v>
      </c>
      <c r="O270" s="1">
        <v>0.593607335710941</v>
      </c>
      <c r="P270" s="1">
        <v>0.383750157405844</v>
      </c>
      <c r="Q270" s="1">
        <v>22.5023860931396</v>
      </c>
      <c r="R270" s="1">
        <v>2.86799978635378</v>
      </c>
      <c r="S270" s="1">
        <v>0.452864289283752</v>
      </c>
      <c r="T270" s="1">
        <v>-0.147816002368927</v>
      </c>
      <c r="U270" s="1">
        <v>-0.53133499622345</v>
      </c>
      <c r="V270" s="1">
        <v>0.945766985416412</v>
      </c>
      <c r="W270" s="1" t="s">
        <v>79</v>
      </c>
      <c r="X270" s="1">
        <v>-0.0585529878735542</v>
      </c>
      <c r="Y270" s="1">
        <v>0.0340969376266003</v>
      </c>
      <c r="Z270" s="1">
        <v>33.3300018310547</v>
      </c>
      <c r="AA270" s="1">
        <v>0.103038996458054</v>
      </c>
      <c r="AB270" s="1">
        <v>0.137999996542931</v>
      </c>
      <c r="AC270" s="1">
        <v>-1.98050161887616</v>
      </c>
      <c r="AD270" s="1">
        <v>-0.841634788655522</v>
      </c>
      <c r="AE270" s="1">
        <v>1.822507</v>
      </c>
      <c r="AF270" s="1">
        <v>1.811605</v>
      </c>
      <c r="AG270" s="1">
        <v>1.818567</v>
      </c>
      <c r="AH270" s="1">
        <v>1.808106</v>
      </c>
      <c r="AI270" s="1" t="s">
        <v>79</v>
      </c>
      <c r="AJ270" s="1">
        <v>15</v>
      </c>
      <c r="AK270" s="1">
        <v>2.77258872223978</v>
      </c>
      <c r="AL270" s="1">
        <v>6.701626</v>
      </c>
      <c r="AM270" s="1">
        <v>6.465174</v>
      </c>
      <c r="AN270" s="1">
        <v>1.90235018352046</v>
      </c>
      <c r="AO270" s="1">
        <v>1.86642992601477</v>
      </c>
      <c r="AP270" s="1">
        <v>1.01382796283587</v>
      </c>
      <c r="AQ270" s="1">
        <v>2.09573514475629</v>
      </c>
      <c r="AR270" s="1">
        <v>-2.90203642845154</v>
      </c>
      <c r="AS270" s="1">
        <v>-2.06802701950073</v>
      </c>
      <c r="AT270" s="1">
        <v>-1.31756091117859</v>
      </c>
      <c r="AU270" s="1">
        <v>4.40428</v>
      </c>
      <c r="AV270" s="1">
        <v>2.187283</v>
      </c>
      <c r="AW270" s="1">
        <v>1.44563901591169</v>
      </c>
      <c r="AX270" s="1">
        <v>1.88884193344591</v>
      </c>
      <c r="AY270" s="1">
        <v>0.905529882406956</v>
      </c>
      <c r="AZ270" s="1">
        <v>5.91315358442685</v>
      </c>
      <c r="BA270" s="1">
        <v>4.83674986368784</v>
      </c>
      <c r="BB270" s="1">
        <v>3.76120011569356</v>
      </c>
      <c r="BC270" s="1">
        <v>71</v>
      </c>
      <c r="BD270" s="1" t="s">
        <v>79</v>
      </c>
      <c r="BE270" s="1" t="s">
        <v>79</v>
      </c>
      <c r="BF270" s="1" t="s">
        <v>79</v>
      </c>
      <c r="BG270" s="1" t="s">
        <v>79</v>
      </c>
      <c r="BH270" s="1" t="s">
        <v>79</v>
      </c>
      <c r="BI270" s="1" t="s">
        <v>79</v>
      </c>
      <c r="BJ270" s="1"/>
      <c r="BK270" s="1"/>
      <c r="BL270" s="1"/>
      <c r="BM270" s="1"/>
      <c r="BN270" s="1"/>
      <c r="BO270" s="1"/>
      <c r="BP270" s="1">
        <v>0</v>
      </c>
      <c r="BQ270" s="1" t="s">
        <v>88</v>
      </c>
      <c r="BR270" s="1">
        <v>2</v>
      </c>
      <c r="BS270" s="1">
        <v>1</v>
      </c>
      <c r="BT270" s="1">
        <v>1</v>
      </c>
      <c r="BU270" s="1">
        <v>0</v>
      </c>
      <c r="BV270" s="1">
        <v>3</v>
      </c>
      <c r="BW270" s="1">
        <v>1</v>
      </c>
      <c r="BX270" s="2">
        <v>0.593607335710941</v>
      </c>
      <c r="BY270" s="1">
        <v>1.88884193344591</v>
      </c>
      <c r="BZ270" s="1">
        <f t="array" ref="BZ270">_xlfn.XLOOKUP(1,([1]Sheet4!B:B=A270)*([1]Sheet4!A:A=B270),[1]Sheet4!C:C,"")</f>
        <v>10.5059442520142</v>
      </c>
      <c r="CA270" s="1">
        <f t="array" ref="CA270">_xlfn.XLOOKUP(1,([1]Sheet4!B:B=A270)*([1]Sheet4!A:A=B270),[1]Sheet4!D:D,"")</f>
        <v>16.0497608184814</v>
      </c>
      <c r="CB270" s="1">
        <f t="array" ref="CB270">_xlfn.XLOOKUP(1,([1]Sheet4!B:B=A270)*([1]Sheet4!A:A=B270),[1]Sheet4!E:E,"")</f>
        <v>11.4781894683838</v>
      </c>
      <c r="CC270" s="1">
        <f t="array" ref="CC270">_xlfn.XLOOKUP(1,([1]Sheet6!B:B=A270)*([1]Sheet6!A:A=B270),[1]Sheet6!D:D,"")</f>
        <v>0.00484360291360827</v>
      </c>
      <c r="CD270" s="1">
        <f t="array" ref="CD270">_xlfn.XLOOKUP(1,([1]Sheet6!B:B=A270)*([1]Sheet6!A:A=B270),[1]Sheet6!G:G,"")</f>
        <v>0.00885347089946429</v>
      </c>
      <c r="CE270" s="1">
        <f t="array" ref="CE270">_xlfn.XLOOKUP(1,([1]Sheet6!B:B=A270)*([1]Sheet6!A:A=B270),[1]Sheet6!J:J,"")</f>
        <v>0.0271843150101001</v>
      </c>
      <c r="CF270" s="1">
        <f>IF(BX270&lt;-0.587,0,1)</f>
        <v>1</v>
      </c>
    </row>
    <row r="271" spans="1:84">
      <c r="A271" s="1">
        <v>2022</v>
      </c>
      <c r="B271" s="1">
        <v>300020</v>
      </c>
      <c r="C271" s="1" t="s">
        <v>89</v>
      </c>
      <c r="D271" s="1" t="s">
        <v>88</v>
      </c>
      <c r="E271" s="1">
        <v>21</v>
      </c>
      <c r="F271" s="1">
        <v>-0.127620711486529</v>
      </c>
      <c r="G271" s="1">
        <v>26</v>
      </c>
      <c r="H271" s="1">
        <v>139692479.56</v>
      </c>
      <c r="I271" s="1">
        <v>0.0215</v>
      </c>
      <c r="J271" s="1">
        <v>477071.159557662</v>
      </c>
      <c r="K271" s="1">
        <v>1.5269798788136</v>
      </c>
      <c r="L271" s="1">
        <v>0.554753789238457</v>
      </c>
      <c r="M271" s="1">
        <v>0.829269164345502</v>
      </c>
      <c r="N271" s="1">
        <v>0.658626293999823</v>
      </c>
      <c r="O271" s="1">
        <v>0.956889875832031</v>
      </c>
      <c r="P271" s="1">
        <v>0.786247005486352</v>
      </c>
      <c r="Q271" s="1">
        <v>22.5936641693115</v>
      </c>
      <c r="R271" s="1">
        <v>1.91326013377483</v>
      </c>
      <c r="S271" s="1">
        <v>0.461048275232315</v>
      </c>
      <c r="T271" s="1">
        <v>0.0102909998968244</v>
      </c>
      <c r="U271" s="1">
        <v>-0.193930000066757</v>
      </c>
      <c r="V271" s="1">
        <v>1.08938205242157</v>
      </c>
      <c r="W271" s="1" t="s">
        <v>79</v>
      </c>
      <c r="X271" s="1">
        <v>0.0138694373890758</v>
      </c>
      <c r="Y271" s="1">
        <v>0.0326841548085213</v>
      </c>
      <c r="Z271" s="1">
        <v>33.3300018310547</v>
      </c>
      <c r="AA271" s="1">
        <v>0.124862000346184</v>
      </c>
      <c r="AB271" s="1">
        <v>0.168840005993843</v>
      </c>
      <c r="AC271" s="1">
        <v>-1.7788037225677</v>
      </c>
      <c r="AD271" s="1">
        <v>-0.707209554603551</v>
      </c>
      <c r="AE271" s="1">
        <v>1.3182</v>
      </c>
      <c r="AF271" s="1">
        <v>1.339302</v>
      </c>
      <c r="AG271" s="1">
        <v>1.30335</v>
      </c>
      <c r="AH271" s="1">
        <v>1.32379</v>
      </c>
      <c r="AI271" s="1">
        <v>0</v>
      </c>
      <c r="AJ271" s="1">
        <v>21</v>
      </c>
      <c r="AK271" s="1">
        <v>3.09104245335832</v>
      </c>
      <c r="AL271" s="1">
        <v>3.674399</v>
      </c>
      <c r="AM271" s="1">
        <v>3.51452</v>
      </c>
      <c r="AN271" s="1">
        <v>1.30138958187613</v>
      </c>
      <c r="AO271" s="1">
        <v>1.25690295832755</v>
      </c>
      <c r="AP271" s="1">
        <v>0.0436367494135969</v>
      </c>
      <c r="AQ271" s="1">
        <v>0.546455666341102</v>
      </c>
      <c r="AR271" s="1">
        <v>-3.55043077468872</v>
      </c>
      <c r="AS271" s="1">
        <v>-2.86850118637085</v>
      </c>
      <c r="AT271" s="1">
        <v>-2.15911650657654</v>
      </c>
      <c r="AU271" s="1">
        <v>-0.155646</v>
      </c>
      <c r="AV271" s="1">
        <v>-0.006433</v>
      </c>
      <c r="AW271" s="1">
        <v>-0.287357173134265</v>
      </c>
      <c r="AX271" s="1">
        <v>-0.375802697535414</v>
      </c>
      <c r="AY271" s="1">
        <v>-0.0207716073459755</v>
      </c>
      <c r="AZ271" s="1">
        <v>0.191637657822778</v>
      </c>
      <c r="BA271" s="1">
        <v>0.348256726435486</v>
      </c>
      <c r="BB271" s="1">
        <v>3.61091791264422</v>
      </c>
      <c r="BC271" s="1">
        <v>68</v>
      </c>
      <c r="BD271" s="1" t="s">
        <v>79</v>
      </c>
      <c r="BE271" s="1" t="s">
        <v>79</v>
      </c>
      <c r="BF271" s="1" t="s">
        <v>79</v>
      </c>
      <c r="BG271" s="1" t="s">
        <v>79</v>
      </c>
      <c r="BH271" s="1" t="s">
        <v>79</v>
      </c>
      <c r="BI271" s="1" t="s">
        <v>79</v>
      </c>
      <c r="BJ271" s="1"/>
      <c r="BK271" s="1"/>
      <c r="BL271" s="1"/>
      <c r="BM271" s="1"/>
      <c r="BN271" s="1"/>
      <c r="BO271" s="1"/>
      <c r="BP271" s="1">
        <v>0</v>
      </c>
      <c r="BQ271" s="1" t="s">
        <v>88</v>
      </c>
      <c r="BR271" s="1">
        <v>1</v>
      </c>
      <c r="BS271" s="1">
        <v>1</v>
      </c>
      <c r="BT271" s="1">
        <v>1</v>
      </c>
      <c r="BU271" s="1">
        <v>1</v>
      </c>
      <c r="BV271" s="1">
        <v>3</v>
      </c>
      <c r="BW271" s="1">
        <v>3</v>
      </c>
      <c r="BX271" s="2">
        <v>0.956889875832031</v>
      </c>
      <c r="BY271" s="1">
        <v>-0.375802697535414</v>
      </c>
      <c r="BZ271" s="1">
        <f t="array" ref="BZ271">_xlfn.XLOOKUP(1,([1]Sheet4!B:B=A271)*([1]Sheet4!A:A=B271),[1]Sheet4!C:C,"")</f>
        <v>9.93309497833252</v>
      </c>
      <c r="CA271" s="1">
        <f t="array" ref="CA271">_xlfn.XLOOKUP(1,([1]Sheet4!B:B=A271)*([1]Sheet4!A:A=B271),[1]Sheet4!D:D,"")</f>
        <v>15.4136190414429</v>
      </c>
      <c r="CB271" s="1">
        <f t="array" ref="CB271">_xlfn.XLOOKUP(1,([1]Sheet4!B:B=A271)*([1]Sheet4!A:A=B271),[1]Sheet4!E:E,"")</f>
        <v>10.4773721694946</v>
      </c>
      <c r="CC271" s="1">
        <f t="array" ref="CC271">_xlfn.XLOOKUP(1,([1]Sheet6!B:B=A271)*([1]Sheet6!A:A=B271),[1]Sheet6!D:D,"")</f>
        <v>0.00609836721136306</v>
      </c>
      <c r="CD271" s="1">
        <f t="array" ref="CD271">_xlfn.XLOOKUP(1,([1]Sheet6!B:B=A271)*([1]Sheet6!A:A=B271),[1]Sheet6!G:G,"")</f>
        <v>0.00637864082329576</v>
      </c>
      <c r="CE271" s="1">
        <f t="array" ref="CE271">_xlfn.XLOOKUP(1,([1]Sheet6!B:B=A271)*([1]Sheet6!A:A=B271),[1]Sheet6!J:J,"")</f>
        <v>0.478587676516007</v>
      </c>
      <c r="CF271" s="1">
        <f>IF(BX271&lt;-0.587,0,1)</f>
        <v>1</v>
      </c>
    </row>
    <row r="272" spans="1:84">
      <c r="A272" s="1">
        <v>2023</v>
      </c>
      <c r="B272" s="1">
        <v>300020</v>
      </c>
      <c r="C272" s="1" t="s">
        <v>89</v>
      </c>
      <c r="D272" s="1" t="s">
        <v>88</v>
      </c>
      <c r="E272" s="1">
        <v>20</v>
      </c>
      <c r="F272" s="1">
        <v>-0.131766680652593</v>
      </c>
      <c r="G272" s="1">
        <v>20</v>
      </c>
      <c r="H272" s="1">
        <v>197672772.29</v>
      </c>
      <c r="I272" s="1">
        <v>0.0287</v>
      </c>
      <c r="J272" s="1">
        <v>556917.312169312</v>
      </c>
      <c r="K272" s="1">
        <v>1.97517833368395</v>
      </c>
      <c r="L272" s="1">
        <v>0.559728513111504</v>
      </c>
      <c r="M272" s="1">
        <v>1.05937059335241</v>
      </c>
      <c r="N272" s="1">
        <v>0.664152642857738</v>
      </c>
      <c r="O272" s="1">
        <v>1.191137274005</v>
      </c>
      <c r="P272" s="1">
        <v>0.795919323510331</v>
      </c>
      <c r="Q272" s="1">
        <v>22.653678894043</v>
      </c>
      <c r="R272" s="1">
        <v>2.15213421231062</v>
      </c>
      <c r="S272" s="1">
        <v>0.38961786031723</v>
      </c>
      <c r="T272" s="1">
        <v>-0.0348719991743565</v>
      </c>
      <c r="U272" s="1">
        <v>-0.274715006351471</v>
      </c>
      <c r="V272" s="1">
        <v>1.32684803009033</v>
      </c>
      <c r="W272" s="1" t="s">
        <v>79</v>
      </c>
      <c r="X272" s="1">
        <v>-0.0364888906478882</v>
      </c>
      <c r="Y272" s="1">
        <v>0.0314871482551098</v>
      </c>
      <c r="Z272" s="1">
        <v>33.3300018310547</v>
      </c>
      <c r="AA272" s="1">
        <v>0.103038996458054</v>
      </c>
      <c r="AB272" s="1">
        <v>0.204971998929977</v>
      </c>
      <c r="AC272" s="1">
        <v>-1.58488189975855</v>
      </c>
      <c r="AD272" s="1">
        <v>-0.549717657108028</v>
      </c>
      <c r="AE272" s="1">
        <v>1.394115</v>
      </c>
      <c r="AF272" s="1">
        <v>1.415912</v>
      </c>
      <c r="AG272" s="1">
        <v>1.411004</v>
      </c>
      <c r="AH272" s="1">
        <v>1.434356</v>
      </c>
      <c r="AI272" s="1">
        <v>1.3862943649292</v>
      </c>
      <c r="AJ272" s="1">
        <v>45</v>
      </c>
      <c r="AK272" s="1">
        <v>3.82864139648909</v>
      </c>
      <c r="AL272" s="1">
        <v>3.436849</v>
      </c>
      <c r="AM272" s="1">
        <v>3.014741</v>
      </c>
      <c r="AN272" s="1">
        <v>1.23455506323951</v>
      </c>
      <c r="AO272" s="1">
        <v>1.10351392267494</v>
      </c>
      <c r="AP272" s="1">
        <v>-0.0324952759510228</v>
      </c>
      <c r="AQ272" s="1">
        <v>0.284040165085155</v>
      </c>
      <c r="AR272" s="1">
        <v>-3.67390990257263</v>
      </c>
      <c r="AS272" s="1">
        <v>-2.94605493545532</v>
      </c>
      <c r="AT272" s="1">
        <v>-2.58472871780395</v>
      </c>
      <c r="AU272" s="1">
        <v>-0.137184</v>
      </c>
      <c r="AV272" s="1">
        <v>-0.23999</v>
      </c>
      <c r="AW272" s="1">
        <v>-0.617386050300412</v>
      </c>
      <c r="AX272" s="1">
        <v>-0.595212253453182</v>
      </c>
      <c r="AY272" s="1">
        <v>-0.489243598350398</v>
      </c>
      <c r="AZ272" s="1">
        <v>0.214802644938131</v>
      </c>
      <c r="BA272" s="1">
        <v>-0.129616886948036</v>
      </c>
      <c r="BB272" s="1">
        <v>3.73766961828337</v>
      </c>
      <c r="BC272" s="1">
        <v>116</v>
      </c>
      <c r="BD272" s="1" t="s">
        <v>79</v>
      </c>
      <c r="BE272" s="1" t="s">
        <v>79</v>
      </c>
      <c r="BF272" s="1" t="s">
        <v>79</v>
      </c>
      <c r="BG272" s="1" t="s">
        <v>79</v>
      </c>
      <c r="BH272" s="1" t="s">
        <v>79</v>
      </c>
      <c r="BI272" s="1" t="s">
        <v>79</v>
      </c>
      <c r="BJ272" s="1"/>
      <c r="BK272" s="1"/>
      <c r="BL272" s="1"/>
      <c r="BM272" s="1"/>
      <c r="BN272" s="1"/>
      <c r="BO272" s="1"/>
      <c r="BP272" s="1">
        <v>0</v>
      </c>
      <c r="BQ272" s="1" t="s">
        <v>88</v>
      </c>
      <c r="BR272" s="1">
        <v>3</v>
      </c>
      <c r="BS272" s="1">
        <v>1</v>
      </c>
      <c r="BT272" s="1">
        <v>1</v>
      </c>
      <c r="BU272" s="1">
        <v>0</v>
      </c>
      <c r="BV272" s="1">
        <v>3</v>
      </c>
      <c r="BW272" s="1">
        <v>3</v>
      </c>
      <c r="BX272" s="2">
        <v>1.191137274005</v>
      </c>
      <c r="BY272" s="1">
        <v>-0.595212253453182</v>
      </c>
      <c r="BZ272" s="1">
        <f t="array" ref="BZ272">_xlfn.XLOOKUP(1,([1]Sheet4!B:B=A272)*([1]Sheet4!A:A=B272),[1]Sheet4!C:C,"")</f>
        <v>9.43970489501953</v>
      </c>
      <c r="CA272" s="1">
        <f t="array" ref="CA272">_xlfn.XLOOKUP(1,([1]Sheet4!B:B=A272)*([1]Sheet4!A:A=B272),[1]Sheet4!D:D,"")</f>
        <v>14.9545764923096</v>
      </c>
      <c r="CB272" s="1">
        <f t="array" ref="CB272">_xlfn.XLOOKUP(1,([1]Sheet4!B:B=A272)*([1]Sheet4!A:A=B272),[1]Sheet4!E:E,"")</f>
        <v>10.1610708236694</v>
      </c>
      <c r="CC272" s="1">
        <f t="array" ref="CC272">_xlfn.XLOOKUP(1,([1]Sheet6!B:B=A272)*([1]Sheet6!A:A=B272),[1]Sheet6!D:D,"")</f>
        <v>0.01136965515942</v>
      </c>
      <c r="CD272" s="1">
        <f t="array" ref="CD272">_xlfn.XLOOKUP(1,([1]Sheet6!B:B=A272)*([1]Sheet6!A:A=B272),[1]Sheet6!G:G,"")</f>
        <v>0.0129175720666664</v>
      </c>
      <c r="CE272" s="1">
        <f t="array" ref="CE272">_xlfn.XLOOKUP(1,([1]Sheet6!B:B=A272)*([1]Sheet6!A:A=B272),[1]Sheet6!J:J,"")</f>
        <v>0.357386160511103</v>
      </c>
      <c r="CF272" s="1">
        <f>IF(BX272&lt;-0.587,0,1)</f>
        <v>1</v>
      </c>
    </row>
    <row r="273" spans="1:84">
      <c r="A273" s="1">
        <v>2021</v>
      </c>
      <c r="B273" s="1">
        <v>300020</v>
      </c>
      <c r="C273" s="1" t="s">
        <v>89</v>
      </c>
      <c r="D273" s="1" t="s">
        <v>88</v>
      </c>
      <c r="E273" s="1">
        <v>23</v>
      </c>
      <c r="F273" s="1">
        <v>-0.1193287731544</v>
      </c>
      <c r="G273" s="1">
        <v>14</v>
      </c>
      <c r="H273" s="1">
        <v>125756823.77</v>
      </c>
      <c r="I273" s="1">
        <v>0.0191</v>
      </c>
      <c r="J273" s="1">
        <v>469889.778267254</v>
      </c>
      <c r="K273" s="1">
        <v>1.4483788060393</v>
      </c>
      <c r="L273" s="1">
        <v>0.353595864526466</v>
      </c>
      <c r="M273" s="1">
        <v>0.788916015042313</v>
      </c>
      <c r="N273" s="1">
        <v>0.435162862488422</v>
      </c>
      <c r="O273" s="1">
        <v>0.908244788196713</v>
      </c>
      <c r="P273" s="1">
        <v>0.554491635642822</v>
      </c>
      <c r="Q273" s="1">
        <v>22.60622215271</v>
      </c>
      <c r="R273" s="1">
        <v>1.73731114160902</v>
      </c>
      <c r="S273" s="1">
        <v>0.472627907991409</v>
      </c>
      <c r="T273" s="1">
        <v>0.0143799996003509</v>
      </c>
      <c r="U273" s="1">
        <v>-0.0647730007767677</v>
      </c>
      <c r="V273" s="1">
        <v>1.33725702762604</v>
      </c>
      <c r="W273" s="1" t="s">
        <v>79</v>
      </c>
      <c r="X273" s="1">
        <v>-0.0396124273538589</v>
      </c>
      <c r="Y273" s="1">
        <v>0.0353978909552097</v>
      </c>
      <c r="Z273" s="1">
        <v>37.5</v>
      </c>
      <c r="AA273" s="1">
        <v>0.15395799279213</v>
      </c>
      <c r="AB273" s="1">
        <v>0.208675995469093</v>
      </c>
      <c r="AC273" s="1">
        <v>-1.56697249082857</v>
      </c>
      <c r="AD273" s="1">
        <v>-0.533572700911083</v>
      </c>
      <c r="AE273" s="1">
        <v>0.754557</v>
      </c>
      <c r="AF273" s="1">
        <v>0.765195</v>
      </c>
      <c r="AG273" s="1">
        <v>0.742543</v>
      </c>
      <c r="AH273" s="1">
        <v>0.753687</v>
      </c>
      <c r="AI273" s="1">
        <v>1.0986123085022</v>
      </c>
      <c r="AJ273" s="1">
        <v>51</v>
      </c>
      <c r="AK273" s="1">
        <v>3.95124371858143</v>
      </c>
      <c r="AL273" s="1">
        <v>2.655916</v>
      </c>
      <c r="AM273" s="1">
        <v>2.540491</v>
      </c>
      <c r="AN273" s="1">
        <v>0.976789604608035</v>
      </c>
      <c r="AO273" s="1">
        <v>0.932357369435652</v>
      </c>
      <c r="AP273" s="1">
        <v>-0.282775263170844</v>
      </c>
      <c r="AQ273" s="1">
        <v>0.0350289992085709</v>
      </c>
      <c r="AR273" s="1">
        <v>-3.6225152015686</v>
      </c>
      <c r="AS273" s="1">
        <v>-3.06919646263123</v>
      </c>
      <c r="AT273" s="1">
        <v>-2.15249109268188</v>
      </c>
      <c r="AU273" s="1">
        <v>0.149844</v>
      </c>
      <c r="AV273" s="1">
        <v>0.254701</v>
      </c>
      <c r="AW273" s="1">
        <v>-0.480020847327837</v>
      </c>
      <c r="AX273" s="1">
        <v>-0.943595511666453</v>
      </c>
      <c r="AY273" s="1">
        <v>-0.0134790044633921</v>
      </c>
      <c r="AZ273" s="1">
        <v>0.574947803737049</v>
      </c>
      <c r="BA273" s="1">
        <v>0.882554769984995</v>
      </c>
      <c r="BB273" s="1">
        <v>4.43081679884331</v>
      </c>
      <c r="BC273" s="1">
        <v>60</v>
      </c>
      <c r="BD273" s="1" t="s">
        <v>79</v>
      </c>
      <c r="BE273" s="1" t="s">
        <v>79</v>
      </c>
      <c r="BF273" s="1" t="s">
        <v>79</v>
      </c>
      <c r="BG273" s="1" t="s">
        <v>79</v>
      </c>
      <c r="BH273" s="1" t="s">
        <v>79</v>
      </c>
      <c r="BI273" s="1" t="s">
        <v>79</v>
      </c>
      <c r="BJ273" s="1"/>
      <c r="BK273" s="1"/>
      <c r="BL273" s="1"/>
      <c r="BM273" s="1"/>
      <c r="BN273" s="1"/>
      <c r="BO273" s="1"/>
      <c r="BP273" s="1">
        <v>0</v>
      </c>
      <c r="BQ273" s="1" t="s">
        <v>88</v>
      </c>
      <c r="BR273" s="1">
        <v>1</v>
      </c>
      <c r="BS273" s="1">
        <v>1</v>
      </c>
      <c r="BT273" s="1">
        <v>1</v>
      </c>
      <c r="BU273" s="1">
        <v>1</v>
      </c>
      <c r="BV273" s="1">
        <v>1</v>
      </c>
      <c r="BW273" s="1">
        <v>1</v>
      </c>
      <c r="BX273" s="2">
        <v>0.908244788196713</v>
      </c>
      <c r="BY273" s="1">
        <v>-0.943595511666453</v>
      </c>
      <c r="BZ273" s="1">
        <f t="array" ref="BZ273">_xlfn.XLOOKUP(1,([1]Sheet4!B:B=A273)*([1]Sheet4!A:A=B273),[1]Sheet4!C:C,"")</f>
        <v>9.65924835205078</v>
      </c>
      <c r="CA273" s="1">
        <f t="array" ref="CA273">_xlfn.XLOOKUP(1,([1]Sheet4!B:B=A273)*([1]Sheet4!A:A=B273),[1]Sheet4!D:D,"")</f>
        <v>15.5286302566528</v>
      </c>
      <c r="CB273" s="1">
        <f t="array" ref="CB273">_xlfn.XLOOKUP(1,([1]Sheet4!B:B=A273)*([1]Sheet4!A:A=B273),[1]Sheet4!E:E,"")</f>
        <v>10.237850189209</v>
      </c>
      <c r="CC273" s="1">
        <f t="array" ref="CC273">_xlfn.XLOOKUP(1,([1]Sheet6!B:B=A273)*([1]Sheet6!A:A=B273),[1]Sheet6!D:D,"")</f>
        <v>0.00387437520853924</v>
      </c>
      <c r="CD273" s="1">
        <f t="array" ref="CD273">_xlfn.XLOOKUP(1,([1]Sheet6!B:B=A273)*([1]Sheet6!A:A=B273),[1]Sheet6!G:G,"")</f>
        <v>0.00353728267627085</v>
      </c>
      <c r="CE273" s="1">
        <f t="array" ref="CE273">_xlfn.XLOOKUP(1,([1]Sheet6!B:B=A273)*([1]Sheet6!A:A=B273),[1]Sheet6!J:J,"")</f>
        <v>0.250640125580441</v>
      </c>
      <c r="CF273" s="1">
        <f>IF(BX273&lt;-0.587,0,1)</f>
        <v>1</v>
      </c>
    </row>
    <row r="274" spans="1:84">
      <c r="A274" s="1">
        <v>2024</v>
      </c>
      <c r="B274" s="1">
        <v>300021</v>
      </c>
      <c r="C274" s="1" t="s">
        <v>109</v>
      </c>
      <c r="D274" s="1" t="s">
        <v>83</v>
      </c>
      <c r="E274" s="1">
        <v>5</v>
      </c>
      <c r="F274" s="1">
        <v>-0.193956218143554</v>
      </c>
      <c r="G274" s="1">
        <v>4</v>
      </c>
      <c r="H274" s="1" t="s">
        <v>79</v>
      </c>
      <c r="I274" s="1" t="s">
        <v>79</v>
      </c>
      <c r="J274" s="1">
        <v>0</v>
      </c>
      <c r="K274" s="1">
        <v>-2.10646357492301</v>
      </c>
      <c r="L274" s="1">
        <v>-0.996948901199648</v>
      </c>
      <c r="M274" s="1">
        <v>-1.03611105246586</v>
      </c>
      <c r="N274" s="1">
        <v>-1.06513780024221</v>
      </c>
      <c r="O274" s="1">
        <v>-0.842154834322306</v>
      </c>
      <c r="P274" s="1">
        <v>-0.871181582098656</v>
      </c>
      <c r="Q274" s="1">
        <v>22.9585075378418</v>
      </c>
      <c r="R274" s="1">
        <v>0.966353638492273</v>
      </c>
      <c r="S274" s="1">
        <v>0.750508666038513</v>
      </c>
      <c r="T274" s="1">
        <v>0.0126689998432994</v>
      </c>
      <c r="U274" s="1">
        <v>0.268270999193192</v>
      </c>
      <c r="V274" s="1">
        <v>1.10032296180725</v>
      </c>
      <c r="W274" s="1">
        <v>0.0371761851979707</v>
      </c>
      <c r="X274" s="1">
        <v>0.0638223737478256</v>
      </c>
      <c r="Y274" s="1">
        <v>0.0421037264168262</v>
      </c>
      <c r="Z274" s="1">
        <v>33.3300018310547</v>
      </c>
      <c r="AA274" s="1">
        <v>0.217526003718376</v>
      </c>
      <c r="AB274" s="1">
        <v>0.0148970000445843</v>
      </c>
      <c r="AC274" s="1">
        <v>-4.20659542559184</v>
      </c>
      <c r="AD274" s="1">
        <v>-1.37821533488165</v>
      </c>
      <c r="AE274" s="1">
        <v>1.567147</v>
      </c>
      <c r="AF274" s="1">
        <v>1.538293</v>
      </c>
      <c r="AG274" s="1">
        <v>1.576726</v>
      </c>
      <c r="AH274" s="1">
        <v>1.547297</v>
      </c>
      <c r="AI274" s="1">
        <v>0.6931471824646</v>
      </c>
      <c r="AJ274" s="1">
        <v>181</v>
      </c>
      <c r="AK274" s="1">
        <v>5.2040066870768</v>
      </c>
      <c r="AL274" s="1">
        <v>2.170918</v>
      </c>
      <c r="AM274" s="1">
        <v>1.777927</v>
      </c>
      <c r="AN274" s="1">
        <v>0.775150119570206</v>
      </c>
      <c r="AO274" s="1">
        <v>0.575448078881007</v>
      </c>
      <c r="AP274" s="1">
        <v>-0.438211508330978</v>
      </c>
      <c r="AQ274" s="1">
        <v>-0.365365203628564</v>
      </c>
      <c r="AR274" s="1">
        <v>-3.52966666221619</v>
      </c>
      <c r="AS274" s="1">
        <v>-2.97792935371399</v>
      </c>
      <c r="AT274" s="1">
        <v>-2.41609907150269</v>
      </c>
      <c r="AU274" s="1">
        <v>0.257913</v>
      </c>
      <c r="AV274" s="1">
        <v>0.178152</v>
      </c>
      <c r="AW274" s="1">
        <v>-0.231859885114032</v>
      </c>
      <c r="AX274" s="1">
        <v>-0.68538909258516</v>
      </c>
      <c r="AY274" s="1">
        <v>-0.303632697015349</v>
      </c>
      <c r="AZ274" s="1">
        <v>0.710546167542114</v>
      </c>
      <c r="BA274" s="1">
        <v>0.72593027476158</v>
      </c>
      <c r="BB274" s="1">
        <v>3.17805383034795</v>
      </c>
      <c r="BC274" s="1">
        <v>143</v>
      </c>
      <c r="BD274" s="1">
        <v>-0.869506341619612</v>
      </c>
      <c r="BE274" s="1">
        <v>-0.999852667100066</v>
      </c>
      <c r="BF274" s="1">
        <v>-0.453092733269839</v>
      </c>
      <c r="BG274" s="1">
        <v>-0.986491933569635</v>
      </c>
      <c r="BH274" s="1">
        <v>-0.458831616990428</v>
      </c>
      <c r="BI274" s="1">
        <v>0.0923699228689411</v>
      </c>
      <c r="BJ274" s="1">
        <v>-0.540729529630628</v>
      </c>
      <c r="BK274" s="1">
        <v>-0.610530211633227</v>
      </c>
      <c r="BL274" s="1">
        <v>-0.595216640595325</v>
      </c>
      <c r="BM274" s="1">
        <v>-0.600205757563142</v>
      </c>
      <c r="BN274" s="1">
        <v>-0.604625281754155</v>
      </c>
      <c r="BO274" s="1">
        <v>0.0609966082117763</v>
      </c>
      <c r="BP274" s="1">
        <v>0</v>
      </c>
      <c r="BQ274" s="1" t="s">
        <v>98</v>
      </c>
      <c r="BR274" s="1">
        <v>2</v>
      </c>
      <c r="BS274" s="1">
        <v>0</v>
      </c>
      <c r="BT274" s="1">
        <v>0</v>
      </c>
      <c r="BU274" s="1">
        <v>0</v>
      </c>
      <c r="BV274" s="1">
        <v>3</v>
      </c>
      <c r="BW274" s="1">
        <v>3</v>
      </c>
      <c r="BX274" s="2">
        <v>-0.842154834322306</v>
      </c>
      <c r="BY274" s="1">
        <v>-0.68538909258516</v>
      </c>
      <c r="BZ274" s="1">
        <f t="array" ref="BZ274">_xlfn.XLOOKUP(1,([1]Sheet4!B:B=A274)*([1]Sheet4!A:A=B274),[1]Sheet4!C:C,"")</f>
        <v>8.75589466094971</v>
      </c>
      <c r="CA274" s="1">
        <f t="array" ref="CA274">_xlfn.XLOOKUP(1,([1]Sheet4!B:B=A274)*([1]Sheet4!A:A=B274),[1]Sheet4!D:D,"")</f>
        <v>14.1434240341187</v>
      </c>
      <c r="CB274" s="1">
        <f t="array" ref="CB274">_xlfn.XLOOKUP(1,([1]Sheet4!B:B=A274)*([1]Sheet4!A:A=B274),[1]Sheet4!E:E,"")</f>
        <v>8.99317932128906</v>
      </c>
      <c r="CC274" s="1">
        <f t="array" ref="CC274">_xlfn.XLOOKUP(1,([1]Sheet6!B:B=A274)*([1]Sheet6!A:A=B274),[1]Sheet6!D:D,"")</f>
        <v>0.0177646236673731</v>
      </c>
      <c r="CD274" s="1">
        <f t="array" ref="CD274">_xlfn.XLOOKUP(1,([1]Sheet6!B:B=A274)*([1]Sheet6!A:A=B274),[1]Sheet6!G:G,"")</f>
        <v>0.0170226123593993</v>
      </c>
      <c r="CE274" s="1">
        <f t="array" ref="CE274">_xlfn.XLOOKUP(1,([1]Sheet6!B:B=A274)*([1]Sheet6!A:A=B274),[1]Sheet6!J:J,"")</f>
        <v>0.539579690831426</v>
      </c>
      <c r="CF274" s="1">
        <f>IF(BX274&lt;-0.587,0,1)</f>
        <v>0</v>
      </c>
    </row>
    <row r="275" spans="1:84">
      <c r="A275" s="1">
        <v>2022</v>
      </c>
      <c r="B275" s="1">
        <v>300021</v>
      </c>
      <c r="C275" s="1" t="s">
        <v>109</v>
      </c>
      <c r="D275" s="1" t="s">
        <v>83</v>
      </c>
      <c r="E275" s="1">
        <v>3</v>
      </c>
      <c r="F275" s="1">
        <v>-0.202248156475683</v>
      </c>
      <c r="G275" s="1">
        <v>6</v>
      </c>
      <c r="H275" s="1">
        <v>45004193.72</v>
      </c>
      <c r="I275" s="1">
        <v>0.0065</v>
      </c>
      <c r="J275" s="1">
        <v>272959.163059702</v>
      </c>
      <c r="K275" s="1">
        <v>-1.75408984225459</v>
      </c>
      <c r="L275" s="1">
        <v>-0.858638816851199</v>
      </c>
      <c r="M275" s="1">
        <v>-0.855205253817017</v>
      </c>
      <c r="N275" s="1">
        <v>-0.911491126339667</v>
      </c>
      <c r="O275" s="1">
        <v>-0.652957097341334</v>
      </c>
      <c r="P275" s="1">
        <v>-0.709242969863984</v>
      </c>
      <c r="Q275" s="1">
        <v>22.6622638702393</v>
      </c>
      <c r="R275" s="1">
        <v>0.628609199682917</v>
      </c>
      <c r="S275" s="1">
        <v>0.66067099571228</v>
      </c>
      <c r="T275" s="1">
        <v>0.0163560006767511</v>
      </c>
      <c r="U275" s="1">
        <v>-0.0324460007250309</v>
      </c>
      <c r="V275" s="1">
        <v>1.17488503456116</v>
      </c>
      <c r="W275" s="1">
        <v>0.0406849576609667</v>
      </c>
      <c r="X275" s="1">
        <v>0.0542325675487518</v>
      </c>
      <c r="Y275" s="1">
        <v>0.0698451548814774</v>
      </c>
      <c r="Z275" s="1">
        <v>33.3300018310547</v>
      </c>
      <c r="AA275" s="1">
        <v>0.215411007404327</v>
      </c>
      <c r="AB275" s="1">
        <v>0.0338749997317791</v>
      </c>
      <c r="AC275" s="1">
        <v>-3.38507800770023</v>
      </c>
      <c r="AD275" s="1">
        <v>-1.29549415239142</v>
      </c>
      <c r="AE275" s="1">
        <v>1.137737</v>
      </c>
      <c r="AF275" s="1">
        <v>1.144095</v>
      </c>
      <c r="AG275" s="1">
        <v>1.158976</v>
      </c>
      <c r="AH275" s="1">
        <v>1.164907</v>
      </c>
      <c r="AI275" s="1">
        <v>1.0986123085022</v>
      </c>
      <c r="AJ275" s="1">
        <v>105</v>
      </c>
      <c r="AK275" s="1">
        <v>4.66343909411207</v>
      </c>
      <c r="AL275" s="1">
        <v>3.358312</v>
      </c>
      <c r="AM275" s="1">
        <v>2.623626</v>
      </c>
      <c r="AN275" s="1">
        <v>1.21143846678714</v>
      </c>
      <c r="AO275" s="1">
        <v>0.964557330435602</v>
      </c>
      <c r="AP275" s="1">
        <v>-0.0576654753871884</v>
      </c>
      <c r="AQ275" s="1">
        <v>0.0786801183970786</v>
      </c>
      <c r="AR275" s="1">
        <v>-3.78484892845154</v>
      </c>
      <c r="AS275" s="1">
        <v>-3.12731170654297</v>
      </c>
      <c r="AT275" s="1">
        <v>-2.66994881629944</v>
      </c>
      <c r="AU275" s="1">
        <v>-0.123198</v>
      </c>
      <c r="AV275" s="1">
        <v>-0.011359</v>
      </c>
      <c r="AW275" s="1">
        <v>-0.913898365961928</v>
      </c>
      <c r="AX275" s="1">
        <v>-1.10801103005538</v>
      </c>
      <c r="AY275" s="1">
        <v>-0.583045486930243</v>
      </c>
      <c r="AZ275" s="1">
        <v>0.232351421332635</v>
      </c>
      <c r="BA275" s="1">
        <v>0.33817779315784</v>
      </c>
      <c r="BB275" s="1">
        <v>3.3322045101752</v>
      </c>
      <c r="BC275" s="1">
        <v>72</v>
      </c>
      <c r="BD275" s="1">
        <v>-0.432801085589768</v>
      </c>
      <c r="BE275" s="1">
        <v>-0.186758585932816</v>
      </c>
      <c r="BF275" s="1">
        <v>-0.154262895007264</v>
      </c>
      <c r="BG275" s="1">
        <v>-0.208942427094681</v>
      </c>
      <c r="BH275" s="1">
        <v>-0.144734190268562</v>
      </c>
      <c r="BI275" s="1">
        <v>-0.220950346085588</v>
      </c>
      <c r="BJ275" s="1">
        <v>-0.269150799979967</v>
      </c>
      <c r="BK275" s="1">
        <v>-0.114038560625721</v>
      </c>
      <c r="BL275" s="1">
        <v>-0.202651323653097</v>
      </c>
      <c r="BM275" s="1">
        <v>-0.127125669733201</v>
      </c>
      <c r="BN275" s="1">
        <v>-0.19072345350694</v>
      </c>
      <c r="BO275" s="1">
        <v>-0.145904871151151</v>
      </c>
      <c r="BP275" s="1">
        <v>0</v>
      </c>
      <c r="BQ275" s="1" t="s">
        <v>98</v>
      </c>
      <c r="BR275" s="1">
        <v>2</v>
      </c>
      <c r="BS275" s="1">
        <v>0</v>
      </c>
      <c r="BT275" s="1">
        <v>0</v>
      </c>
      <c r="BU275" s="1">
        <v>0</v>
      </c>
      <c r="BV275" s="1">
        <v>3</v>
      </c>
      <c r="BW275" s="1">
        <v>3</v>
      </c>
      <c r="BX275" s="2">
        <v>-0.652957097341334</v>
      </c>
      <c r="BY275" s="1">
        <v>-1.10801103005538</v>
      </c>
      <c r="BZ275" s="1">
        <f t="array" ref="BZ275">_xlfn.XLOOKUP(1,([1]Sheet4!B:B=A275)*([1]Sheet4!A:A=B275),[1]Sheet4!C:C,"")</f>
        <v>10.0479774475098</v>
      </c>
      <c r="CA275" s="1">
        <f t="array" ref="CA275">_xlfn.XLOOKUP(1,([1]Sheet4!B:B=A275)*([1]Sheet4!A:A=B275),[1]Sheet4!D:D,"")</f>
        <v>15.4265699386597</v>
      </c>
      <c r="CB275" s="1">
        <f t="array" ref="CB275">_xlfn.XLOOKUP(1,([1]Sheet4!B:B=A275)*([1]Sheet4!A:A=B275),[1]Sheet4!E:E,"")</f>
        <v>10.4149332046509</v>
      </c>
      <c r="CC275" s="1">
        <f t="array" ref="CC275">_xlfn.XLOOKUP(1,([1]Sheet6!B:B=A275)*([1]Sheet6!A:A=B275),[1]Sheet6!D:D,"")</f>
        <v>0.0255765179069703</v>
      </c>
      <c r="CD275" s="1">
        <f t="array" ref="CD275">_xlfn.XLOOKUP(1,([1]Sheet6!B:B=A275)*([1]Sheet6!A:A=B275),[1]Sheet6!G:G,"")</f>
        <v>0.0288379530763155</v>
      </c>
      <c r="CE275" s="1">
        <f t="array" ref="CE275">_xlfn.XLOOKUP(1,([1]Sheet6!B:B=A275)*([1]Sheet6!A:A=B275),[1]Sheet6!J:J,"")</f>
        <v>1.02387331414718</v>
      </c>
      <c r="CF275" s="1">
        <f>IF(BX275&lt;-0.587,0,1)</f>
        <v>0</v>
      </c>
    </row>
    <row r="276" spans="1:84">
      <c r="A276" s="1">
        <v>2021</v>
      </c>
      <c r="B276" s="1">
        <v>300021</v>
      </c>
      <c r="C276" s="1" t="s">
        <v>109</v>
      </c>
      <c r="D276" s="1" t="s">
        <v>83</v>
      </c>
      <c r="E276" s="1">
        <v>1.33333333333333</v>
      </c>
      <c r="F276" s="1">
        <v>-0.20915810508579</v>
      </c>
      <c r="G276" s="1">
        <v>1</v>
      </c>
      <c r="H276" s="1">
        <v>39759450.27</v>
      </c>
      <c r="I276" s="1">
        <v>0.0063</v>
      </c>
      <c r="J276" s="1">
        <v>81859.6014388489</v>
      </c>
      <c r="K276" s="1">
        <v>-2.14937879342674</v>
      </c>
      <c r="L276" s="1">
        <v>-1.05476075601314</v>
      </c>
      <c r="M276" s="1">
        <v>-1.05814337541688</v>
      </c>
      <c r="N276" s="1">
        <v>-1.1293601542815</v>
      </c>
      <c r="O276" s="1">
        <v>-0.84898527033109</v>
      </c>
      <c r="P276" s="1">
        <v>-0.92020204919571</v>
      </c>
      <c r="Q276" s="1">
        <v>22.5677738189697</v>
      </c>
      <c r="R276" s="1">
        <v>0.6104236108442</v>
      </c>
      <c r="S276" s="1">
        <v>0.675765156745911</v>
      </c>
      <c r="T276" s="1">
        <v>0.0248119998723269</v>
      </c>
      <c r="U276" s="1">
        <v>0.742123007774353</v>
      </c>
      <c r="V276" s="1">
        <v>1.33760404586792</v>
      </c>
      <c r="W276" s="1">
        <v>0.036667440706554</v>
      </c>
      <c r="X276" s="1">
        <v>0.0269886963069439</v>
      </c>
      <c r="Y276" s="1">
        <v>0.068134143948555</v>
      </c>
      <c r="Z276" s="1">
        <v>33.3300018310547</v>
      </c>
      <c r="AA276" s="1">
        <v>0.231875002384186</v>
      </c>
      <c r="AB276" s="1">
        <v>0.0282979998737574</v>
      </c>
      <c r="AC276" s="1">
        <v>-3.56496415266956</v>
      </c>
      <c r="AD276" s="1">
        <v>-1.31980314336029</v>
      </c>
      <c r="AE276" s="1">
        <v>0.616132</v>
      </c>
      <c r="AF276" s="1">
        <v>0.608195</v>
      </c>
      <c r="AG276" s="1">
        <v>0.64722</v>
      </c>
      <c r="AH276" s="1">
        <v>0.641769</v>
      </c>
      <c r="AI276" s="1">
        <v>0.6931471824646</v>
      </c>
      <c r="AJ276" s="1">
        <v>110</v>
      </c>
      <c r="AK276" s="1">
        <v>4.70953020131233</v>
      </c>
      <c r="AL276" s="1">
        <v>2.919334</v>
      </c>
      <c r="AM276" s="1">
        <v>2.343213</v>
      </c>
      <c r="AN276" s="1">
        <v>1.07135550807371</v>
      </c>
      <c r="AO276" s="1">
        <v>0.851523064484587</v>
      </c>
      <c r="AP276" s="1">
        <v>-0.198352843227685</v>
      </c>
      <c r="AQ276" s="1">
        <v>-0.0685543951652838</v>
      </c>
      <c r="AR276" s="1">
        <v>-3.82757687568665</v>
      </c>
      <c r="AS276" s="1">
        <v>-3.24489188194275</v>
      </c>
      <c r="AT276" s="1">
        <v>-2.76672506332397</v>
      </c>
      <c r="AU276" s="1">
        <v>0.40984</v>
      </c>
      <c r="AV276" s="1">
        <v>0.376708</v>
      </c>
      <c r="AW276" s="1">
        <v>-1.02809950012345</v>
      </c>
      <c r="AX276" s="1">
        <v>-1.4406605070149</v>
      </c>
      <c r="AY276" s="1">
        <v>-0.689567245304542</v>
      </c>
      <c r="AZ276" s="1">
        <v>0.901174864187887</v>
      </c>
      <c r="BA276" s="1">
        <v>1.13218944566624</v>
      </c>
      <c r="BB276" s="1">
        <v>2.89037175789616</v>
      </c>
      <c r="BC276" s="1">
        <v>113</v>
      </c>
      <c r="BD276" s="1">
        <v>-0.227509415263597</v>
      </c>
      <c r="BE276" s="1">
        <v>-0.213002634008714</v>
      </c>
      <c r="BF276" s="1">
        <v>-0.158221360616265</v>
      </c>
      <c r="BG276" s="1">
        <v>-0.167460055915381</v>
      </c>
      <c r="BH276" s="1">
        <v>-0.177783427281106</v>
      </c>
      <c r="BI276" s="1">
        <v>-0.335229937311124</v>
      </c>
      <c r="BJ276" s="1">
        <v>-0.141483797430234</v>
      </c>
      <c r="BK276" s="1">
        <v>-0.130063705882735</v>
      </c>
      <c r="BL276" s="1">
        <v>-0.207851461348306</v>
      </c>
      <c r="BM276" s="1">
        <v>-0.101886783157521</v>
      </c>
      <c r="BN276" s="1">
        <v>-0.234274079707328</v>
      </c>
      <c r="BO276" s="1">
        <v>-0.221369559613376</v>
      </c>
      <c r="BP276" s="1">
        <v>0</v>
      </c>
      <c r="BQ276" s="1" t="s">
        <v>98</v>
      </c>
      <c r="BR276" s="1">
        <v>2</v>
      </c>
      <c r="BS276" s="1">
        <v>0</v>
      </c>
      <c r="BT276" s="1">
        <v>0</v>
      </c>
      <c r="BU276" s="1">
        <v>0</v>
      </c>
      <c r="BV276" s="1">
        <v>3</v>
      </c>
      <c r="BW276" s="1">
        <v>3</v>
      </c>
      <c r="BX276" s="2">
        <v>-0.84898527033109</v>
      </c>
      <c r="BY276" s="1">
        <v>-1.4406605070149</v>
      </c>
      <c r="BZ276" s="1">
        <f t="array" ref="BZ276">_xlfn.XLOOKUP(1,([1]Sheet4!B:B=A276)*([1]Sheet4!A:A=B276),[1]Sheet4!C:C,"")</f>
        <v>9.81252288818359</v>
      </c>
      <c r="CA276" s="1">
        <f t="array" ref="CA276">_xlfn.XLOOKUP(1,([1]Sheet4!B:B=A276)*([1]Sheet4!A:A=B276),[1]Sheet4!D:D,"")</f>
        <v>15.6500520706177</v>
      </c>
      <c r="CB276" s="1">
        <f t="array" ref="CB276">_xlfn.XLOOKUP(1,([1]Sheet4!B:B=A276)*([1]Sheet4!A:A=B276),[1]Sheet4!E:E,"")</f>
        <v>10.3128118515015</v>
      </c>
      <c r="CC276" s="1">
        <f t="array" ref="CC276">_xlfn.XLOOKUP(1,([1]Sheet6!B:B=A276)*([1]Sheet6!A:A=B276),[1]Sheet6!D:D,"")</f>
        <v>0.016609741089475</v>
      </c>
      <c r="CD276" s="1">
        <f t="array" ref="CD276">_xlfn.XLOOKUP(1,([1]Sheet6!B:B=A276)*([1]Sheet6!A:A=B276),[1]Sheet6!G:G,"")</f>
        <v>0.0137382265282437</v>
      </c>
      <c r="CE276" s="1">
        <f t="array" ref="CE276">_xlfn.XLOOKUP(1,([1]Sheet6!B:B=A276)*([1]Sheet6!A:A=B276),[1]Sheet6!J:J,"")</f>
        <v>0.442442884916145</v>
      </c>
      <c r="CF276" s="1">
        <f>IF(BX276&lt;-0.587,0,1)</f>
        <v>0</v>
      </c>
    </row>
    <row r="277" spans="1:84">
      <c r="A277" s="1">
        <v>2023</v>
      </c>
      <c r="B277" s="1">
        <v>300021</v>
      </c>
      <c r="C277" s="1" t="s">
        <v>109</v>
      </c>
      <c r="D277" s="1" t="s">
        <v>83</v>
      </c>
      <c r="E277" s="1">
        <v>4</v>
      </c>
      <c r="F277" s="1">
        <v>-0.198102187309619</v>
      </c>
      <c r="G277" s="1">
        <v>5</v>
      </c>
      <c r="H277" s="1">
        <v>76864283.05</v>
      </c>
      <c r="I277" s="1">
        <v>0.0097</v>
      </c>
      <c r="J277" s="1">
        <v>168607.589171975</v>
      </c>
      <c r="K277" s="1">
        <v>-2.21804649874695</v>
      </c>
      <c r="L277" s="1">
        <v>-1.02970510068783</v>
      </c>
      <c r="M277" s="1">
        <v>-1.09339681493482</v>
      </c>
      <c r="N277" s="1">
        <v>-1.10152618887458</v>
      </c>
      <c r="O277" s="1">
        <v>-0.895294627625201</v>
      </c>
      <c r="P277" s="1">
        <v>-0.903424001564961</v>
      </c>
      <c r="Q277" s="1">
        <v>22.796947479248</v>
      </c>
      <c r="R277" s="1">
        <v>0.647376364122211</v>
      </c>
      <c r="S277" s="1">
        <v>0.712470710277557</v>
      </c>
      <c r="T277" s="1">
        <v>0.00901000015437603</v>
      </c>
      <c r="U277" s="1">
        <v>0.0151530001312494</v>
      </c>
      <c r="V277" s="1">
        <v>1.18460094928741</v>
      </c>
      <c r="W277" s="1">
        <v>0.0482412995423187</v>
      </c>
      <c r="X277" s="1">
        <v>-0.0118397362530231</v>
      </c>
      <c r="Y277" s="1">
        <v>0.0598654076457024</v>
      </c>
      <c r="Z277" s="1">
        <v>33.3300018310547</v>
      </c>
      <c r="AA277" s="1">
        <v>0.216475993394852</v>
      </c>
      <c r="AB277" s="1">
        <v>0.110605999827385</v>
      </c>
      <c r="AC277" s="1">
        <v>-2.20178094337807</v>
      </c>
      <c r="AD277" s="1">
        <v>-0.961039564648459</v>
      </c>
      <c r="AE277" s="1">
        <v>0.724793</v>
      </c>
      <c r="AF277" s="1">
        <v>0.749693</v>
      </c>
      <c r="AG277" s="1">
        <v>0.714346</v>
      </c>
      <c r="AH277" s="1">
        <v>0.739529</v>
      </c>
      <c r="AI277" s="1">
        <v>1.3862943649292</v>
      </c>
      <c r="AJ277" s="1">
        <v>193</v>
      </c>
      <c r="AK277" s="1">
        <v>5.26785815906333</v>
      </c>
      <c r="AL277" s="1">
        <v>1.514544</v>
      </c>
      <c r="AM277" s="1">
        <v>1.233968</v>
      </c>
      <c r="AN277" s="1">
        <v>0.415114403555711</v>
      </c>
      <c r="AO277" s="1">
        <v>0.210234993218271</v>
      </c>
      <c r="AP277" s="1">
        <v>-0.648571777818147</v>
      </c>
      <c r="AQ277" s="1">
        <v>-0.650977991776293</v>
      </c>
      <c r="AR277" s="1">
        <v>-4.19799518585205</v>
      </c>
      <c r="AS277" s="1">
        <v>-3.73902082443237</v>
      </c>
      <c r="AT277" s="1">
        <v>-3.11542439460754</v>
      </c>
      <c r="AU277" s="1">
        <v>-0.409944</v>
      </c>
      <c r="AV277" s="1">
        <v>-0.318353</v>
      </c>
      <c r="AW277" s="1">
        <v>-2.01813515295541</v>
      </c>
      <c r="AX277" s="1">
        <v>-2.83861499815985</v>
      </c>
      <c r="AY277" s="1">
        <v>-1.07338111548751</v>
      </c>
      <c r="AZ277" s="1">
        <v>-0.127439901134004</v>
      </c>
      <c r="BA277" s="1">
        <v>-0.289952950373979</v>
      </c>
      <c r="BB277" s="1">
        <v>2.89037175789616</v>
      </c>
      <c r="BC277" s="1">
        <v>128</v>
      </c>
      <c r="BD277" s="1">
        <v>-0.819155635198819</v>
      </c>
      <c r="BE277" s="1">
        <v>-0.89953349914696</v>
      </c>
      <c r="BF277" s="1">
        <v>-0.418145638246631</v>
      </c>
      <c r="BG277" s="1">
        <v>-0.920917079545978</v>
      </c>
      <c r="BH277" s="1">
        <v>-0.408960672379277</v>
      </c>
      <c r="BI277" s="1">
        <v>-1.03976519772046</v>
      </c>
      <c r="BJ277" s="1">
        <v>-0.509417378705112</v>
      </c>
      <c r="BK277" s="1">
        <v>-0.549273303634051</v>
      </c>
      <c r="BL277" s="1">
        <v>-0.549307512130244</v>
      </c>
      <c r="BM277" s="1">
        <v>-0.560308416695951</v>
      </c>
      <c r="BN277" s="1">
        <v>-0.538907853354943</v>
      </c>
      <c r="BO277" s="1">
        <v>-0.686610407670968</v>
      </c>
      <c r="BP277" s="1">
        <v>0</v>
      </c>
      <c r="BQ277" s="1" t="s">
        <v>98</v>
      </c>
      <c r="BR277" s="1">
        <v>2</v>
      </c>
      <c r="BS277" s="1">
        <v>0</v>
      </c>
      <c r="BT277" s="1">
        <v>0</v>
      </c>
      <c r="BU277" s="1">
        <v>0</v>
      </c>
      <c r="BV277" s="1">
        <v>3</v>
      </c>
      <c r="BW277" s="1">
        <v>3</v>
      </c>
      <c r="BX277" s="2">
        <v>-0.895294627625201</v>
      </c>
      <c r="BY277" s="1">
        <v>-2.83861499815985</v>
      </c>
      <c r="BZ277" s="1">
        <f t="array" ref="BZ277">_xlfn.XLOOKUP(1,([1]Sheet4!B:B=A277)*([1]Sheet4!A:A=B277),[1]Sheet4!C:C,"")</f>
        <v>9.57616329193115</v>
      </c>
      <c r="CA277" s="1">
        <f t="array" ref="CA277">_xlfn.XLOOKUP(1,([1]Sheet4!B:B=A277)*([1]Sheet4!A:A=B277),[1]Sheet4!D:D,"")</f>
        <v>14.8475761413574</v>
      </c>
      <c r="CB277" s="1">
        <f t="array" ref="CB277">_xlfn.XLOOKUP(1,([1]Sheet4!B:B=A277)*([1]Sheet4!A:A=B277),[1]Sheet4!E:E,"")</f>
        <v>9.84129333496094</v>
      </c>
      <c r="CC277" s="1">
        <f t="array" ref="CC277">_xlfn.XLOOKUP(1,([1]Sheet6!B:B=A277)*([1]Sheet6!A:A=B277),[1]Sheet6!D:D,"")</f>
        <v>0.0213354402240665</v>
      </c>
      <c r="CD277" s="1">
        <f t="array" ref="CD277">_xlfn.XLOOKUP(1,([1]Sheet6!B:B=A277)*([1]Sheet6!A:A=B277),[1]Sheet6!G:G,"")</f>
        <v>0.0231283343605427</v>
      </c>
      <c r="CE277" s="1">
        <f t="array" ref="CE277">_xlfn.XLOOKUP(1,([1]Sheet6!B:B=A277)*([1]Sheet6!A:A=B277),[1]Sheet6!J:J,"")</f>
        <v>1.40601368526415</v>
      </c>
      <c r="CF277" s="1">
        <f>IF(BX277&lt;-0.587,0,1)</f>
        <v>0</v>
      </c>
    </row>
    <row r="278" spans="1:84">
      <c r="A278" s="1">
        <v>2024</v>
      </c>
      <c r="B278" s="1">
        <v>300033</v>
      </c>
      <c r="C278" s="1" t="s">
        <v>110</v>
      </c>
      <c r="D278" s="1" t="s">
        <v>111</v>
      </c>
      <c r="E278" s="1">
        <v>32</v>
      </c>
      <c r="F278" s="1">
        <v>-0.0820150506598233</v>
      </c>
      <c r="G278" s="1">
        <v>32</v>
      </c>
      <c r="H278" s="1" t="s">
        <v>79</v>
      </c>
      <c r="I278" s="1" t="s">
        <v>79</v>
      </c>
      <c r="J278" s="1">
        <v>124046.632043982</v>
      </c>
      <c r="K278" s="1">
        <v>0.679250209431895</v>
      </c>
      <c r="L278" s="1">
        <v>0.283151804263703</v>
      </c>
      <c r="M278" s="1">
        <v>0.394051670361267</v>
      </c>
      <c r="N278" s="1">
        <v>0.356907573970949</v>
      </c>
      <c r="O278" s="1">
        <v>0.47606672102109</v>
      </c>
      <c r="P278" s="1">
        <v>0.438922624630772</v>
      </c>
      <c r="Q278" s="1">
        <v>23.1190223693848</v>
      </c>
      <c r="R278" s="1"/>
      <c r="S278" s="1">
        <v>0.273509413003922</v>
      </c>
      <c r="T278" s="1">
        <v>0.175135001540184</v>
      </c>
      <c r="U278" s="1">
        <v>0.174659997224808</v>
      </c>
      <c r="V278" s="1">
        <v>7.79374313354492</v>
      </c>
      <c r="W278" s="1" t="s">
        <v>79</v>
      </c>
      <c r="X278" s="1">
        <v>0.210951253771782</v>
      </c>
      <c r="Y278" s="1">
        <v>0.0575565434992313</v>
      </c>
      <c r="Z278" s="1">
        <v>33.3300018310547</v>
      </c>
      <c r="AA278" s="1">
        <v>0.361274003982544</v>
      </c>
      <c r="AB278" s="1">
        <v>0.202434003353119</v>
      </c>
      <c r="AC278" s="1">
        <v>-1.59734135492286</v>
      </c>
      <c r="AD278" s="1">
        <v>-0.560780255839882</v>
      </c>
      <c r="AE278" s="1">
        <v>2.386987</v>
      </c>
      <c r="AF278" s="1">
        <v>2.326662</v>
      </c>
      <c r="AG278" s="1">
        <v>2.368114</v>
      </c>
      <c r="AH278" s="1">
        <v>2.308609</v>
      </c>
      <c r="AI278" s="1" t="s">
        <v>79</v>
      </c>
      <c r="AJ278" s="1">
        <v>17</v>
      </c>
      <c r="AK278" s="1">
        <v>2.89037175789616</v>
      </c>
      <c r="AL278" s="1">
        <v>4.347634</v>
      </c>
      <c r="AM278" s="1">
        <v>2.211558</v>
      </c>
      <c r="AN278" s="1">
        <v>1.46963178908298</v>
      </c>
      <c r="AO278" s="1">
        <v>0.793697244525405</v>
      </c>
      <c r="AP278" s="1">
        <v>0.259400774235107</v>
      </c>
      <c r="AQ278" s="1">
        <v>-0.137681575014481</v>
      </c>
      <c r="AR278" s="1">
        <v>-3.06418991088867</v>
      </c>
      <c r="AS278" s="1">
        <v>-2.07534766197205</v>
      </c>
      <c r="AT278" s="1">
        <v>-1.13831460475922</v>
      </c>
      <c r="AU278" s="1">
        <v>-1.031626</v>
      </c>
      <c r="AV278" s="1">
        <v>-0.353802</v>
      </c>
      <c r="AW278" s="1">
        <v>1.01224324567577</v>
      </c>
      <c r="AX278" s="1">
        <v>1.86813089197304</v>
      </c>
      <c r="AY278" s="1">
        <v>1.10282655725166</v>
      </c>
      <c r="AZ278" s="1">
        <v>-0.907488407246399</v>
      </c>
      <c r="BA278" s="1">
        <v>-0.362484031526899</v>
      </c>
      <c r="BB278" s="1">
        <v>3.93182563272433</v>
      </c>
      <c r="BC278" s="1">
        <v>31</v>
      </c>
      <c r="BD278" s="1" t="s">
        <v>79</v>
      </c>
      <c r="BE278" s="1" t="s">
        <v>79</v>
      </c>
      <c r="BF278" s="1" t="s">
        <v>79</v>
      </c>
      <c r="BG278" s="1" t="s">
        <v>79</v>
      </c>
      <c r="BH278" s="1" t="s">
        <v>79</v>
      </c>
      <c r="BI278" s="1" t="s">
        <v>79</v>
      </c>
      <c r="BJ278" s="1"/>
      <c r="BK278" s="1"/>
      <c r="BL278" s="1"/>
      <c r="BM278" s="1"/>
      <c r="BN278" s="1"/>
      <c r="BO278" s="1"/>
      <c r="BP278" s="1">
        <v>0</v>
      </c>
      <c r="BQ278" s="1" t="s">
        <v>111</v>
      </c>
      <c r="BR278" s="1">
        <v>1</v>
      </c>
      <c r="BS278" s="1">
        <v>1</v>
      </c>
      <c r="BT278" s="1">
        <v>0</v>
      </c>
      <c r="BU278" s="1">
        <v>1</v>
      </c>
      <c r="BV278" s="1">
        <v>1</v>
      </c>
      <c r="BW278" s="1">
        <v>1</v>
      </c>
      <c r="BX278" s="2">
        <v>0.47606672102109</v>
      </c>
      <c r="BY278" s="1">
        <v>1.86813089197304</v>
      </c>
      <c r="BZ278" s="1">
        <f t="array" ref="BZ278">_xlfn.XLOOKUP(1,([1]Sheet4!B:B=A278)*([1]Sheet4!A:A=B278),[1]Sheet4!C:C,"")</f>
        <v>9.09380626678467</v>
      </c>
      <c r="CA278" s="1">
        <f t="array" ref="CA278">_xlfn.XLOOKUP(1,([1]Sheet4!B:B=A278)*([1]Sheet4!A:A=B278),[1]Sheet4!D:D,"")</f>
        <v>14.8776531219482</v>
      </c>
      <c r="CB278" s="1">
        <f t="array" ref="CB278">_xlfn.XLOOKUP(1,([1]Sheet4!B:B=A278)*([1]Sheet4!A:A=B278),[1]Sheet4!E:E,"")</f>
        <v>9.44959354400635</v>
      </c>
      <c r="CC278" s="1">
        <f t="array" ref="CC278">_xlfn.XLOOKUP(1,([1]Sheet6!B:B=A278)*([1]Sheet6!A:A=B278),[1]Sheet6!D:D,"")</f>
        <v>0.0109960526797862</v>
      </c>
      <c r="CD278" s="1">
        <f t="array" ref="CD278">_xlfn.XLOOKUP(1,([1]Sheet6!B:B=A278)*([1]Sheet6!A:A=B278),[1]Sheet6!G:G,"")</f>
        <v>0.00462446166787113</v>
      </c>
      <c r="CE278" s="1">
        <f t="array" ref="CE278">_xlfn.XLOOKUP(1,([1]Sheet6!B:B=A278)*([1]Sheet6!A:A=B278),[1]Sheet6!J:J,"")</f>
        <v>0.39201908580656</v>
      </c>
      <c r="CF278" s="1">
        <f>IF(BX278&lt;-0.587,0,1)</f>
        <v>1</v>
      </c>
    </row>
    <row r="279" spans="1:84">
      <c r="A279" s="1">
        <v>2023</v>
      </c>
      <c r="B279" s="1">
        <v>300033</v>
      </c>
      <c r="C279" s="1" t="s">
        <v>110</v>
      </c>
      <c r="D279" s="1" t="s">
        <v>111</v>
      </c>
      <c r="E279" s="1">
        <v>25.6666666666667</v>
      </c>
      <c r="F279" s="1">
        <v>-0.108272855378229</v>
      </c>
      <c r="G279" s="1">
        <v>48</v>
      </c>
      <c r="H279" s="1" t="s">
        <v>79</v>
      </c>
      <c r="I279" s="1" t="s">
        <v>79</v>
      </c>
      <c r="J279" s="1">
        <v>121111.9098689</v>
      </c>
      <c r="K279" s="1">
        <v>-2.16900818422648</v>
      </c>
      <c r="L279" s="1">
        <v>-0.947367865634511</v>
      </c>
      <c r="M279" s="1">
        <v>-1.06822094445907</v>
      </c>
      <c r="N279" s="1">
        <v>-1.01005894435752</v>
      </c>
      <c r="O279" s="1">
        <v>-0.959948089080841</v>
      </c>
      <c r="P279" s="1">
        <v>-0.901786088979291</v>
      </c>
      <c r="Q279" s="1">
        <v>23.0102157592773</v>
      </c>
      <c r="R279" s="1"/>
      <c r="S279" s="1">
        <v>0.256531119346619</v>
      </c>
      <c r="T279" s="1">
        <v>0.148626998066902</v>
      </c>
      <c r="U279" s="1">
        <v>0.00143900001421571</v>
      </c>
      <c r="V279" s="1">
        <v>4.95133876800537</v>
      </c>
      <c r="W279" s="1" t="s">
        <v>79</v>
      </c>
      <c r="X279" s="1">
        <v>0.16169872879982</v>
      </c>
      <c r="Y279" s="1">
        <v>0.0675628259778023</v>
      </c>
      <c r="Z279" s="1">
        <v>33.3300018310547</v>
      </c>
      <c r="AA279" s="1">
        <v>0.361274003982544</v>
      </c>
      <c r="AB279" s="1">
        <v>0.270310014486313</v>
      </c>
      <c r="AC279" s="1">
        <v>-1.30818577686214</v>
      </c>
      <c r="AD279" s="1">
        <v>-0.264922736807118</v>
      </c>
      <c r="AE279" s="1">
        <v>2.568724</v>
      </c>
      <c r="AF279" s="1">
        <v>2.549448</v>
      </c>
      <c r="AG279" s="1">
        <v>2.603484</v>
      </c>
      <c r="AH279" s="1">
        <v>2.586976</v>
      </c>
      <c r="AI279" s="1" t="s">
        <v>79</v>
      </c>
      <c r="AJ279" s="1">
        <v>11</v>
      </c>
      <c r="AK279" s="1">
        <v>2.484906649788</v>
      </c>
      <c r="AL279" s="1">
        <v>3.169305</v>
      </c>
      <c r="AM279" s="1">
        <v>1.600837</v>
      </c>
      <c r="AN279" s="1">
        <v>1.15351232094974</v>
      </c>
      <c r="AO279" s="1">
        <v>0.470526617463553</v>
      </c>
      <c r="AP279" s="1">
        <v>-0.118240031135834</v>
      </c>
      <c r="AQ279" s="1">
        <v>-0.458348624535436</v>
      </c>
      <c r="AR279" s="1">
        <v>-3.19574928283691</v>
      </c>
      <c r="AS279" s="1">
        <v>-2.42800235748291</v>
      </c>
      <c r="AT279" s="1">
        <v>-1.46822416782379</v>
      </c>
      <c r="AU279" s="1">
        <v>-0.528371</v>
      </c>
      <c r="AV279" s="1">
        <v>-0.356249</v>
      </c>
      <c r="AW279" s="1">
        <v>0.660617893692549</v>
      </c>
      <c r="AX279" s="1">
        <v>0.870425287179171</v>
      </c>
      <c r="AY279" s="1">
        <v>0.739694612765046</v>
      </c>
      <c r="AZ279" s="1">
        <v>-0.276034849087093</v>
      </c>
      <c r="BA279" s="1">
        <v>-0.36749076107022</v>
      </c>
      <c r="BB279" s="1">
        <v>4.29045944114839</v>
      </c>
      <c r="BC279" s="1">
        <v>27</v>
      </c>
      <c r="BD279" s="1" t="s">
        <v>79</v>
      </c>
      <c r="BE279" s="1" t="s">
        <v>79</v>
      </c>
      <c r="BF279" s="1" t="s">
        <v>79</v>
      </c>
      <c r="BG279" s="1" t="s">
        <v>79</v>
      </c>
      <c r="BH279" s="1" t="s">
        <v>79</v>
      </c>
      <c r="BI279" s="1" t="s">
        <v>79</v>
      </c>
      <c r="BJ279" s="1"/>
      <c r="BK279" s="1"/>
      <c r="BL279" s="1"/>
      <c r="BM279" s="1"/>
      <c r="BN279" s="1"/>
      <c r="BO279" s="1"/>
      <c r="BP279" s="1">
        <v>0</v>
      </c>
      <c r="BQ279" s="1" t="s">
        <v>111</v>
      </c>
      <c r="BR279" s="1">
        <v>2</v>
      </c>
      <c r="BS279" s="1">
        <v>0</v>
      </c>
      <c r="BT279" s="1">
        <v>0</v>
      </c>
      <c r="BU279" s="1">
        <v>0</v>
      </c>
      <c r="BV279" s="1">
        <v>1</v>
      </c>
      <c r="BW279" s="1">
        <v>1</v>
      </c>
      <c r="BX279" s="2">
        <v>-0.959948089080841</v>
      </c>
      <c r="BY279" s="1">
        <v>0.870425287179171</v>
      </c>
      <c r="BZ279" s="1">
        <f t="array" ref="BZ279">_xlfn.XLOOKUP(1,([1]Sheet4!B:B=A279)*([1]Sheet4!A:A=B279),[1]Sheet4!C:C,"")</f>
        <v>9.38974094390869</v>
      </c>
      <c r="CA279" s="1">
        <f t="array" ref="CA279">_xlfn.XLOOKUP(1,([1]Sheet4!B:B=A279)*([1]Sheet4!A:A=B279),[1]Sheet4!D:D,"")</f>
        <v>14.980806350708</v>
      </c>
      <c r="CB279" s="1">
        <f t="array" ref="CB279">_xlfn.XLOOKUP(1,([1]Sheet4!B:B=A279)*([1]Sheet4!A:A=B279),[1]Sheet4!E:E,"")</f>
        <v>9.45602798461914</v>
      </c>
      <c r="CC279" s="1">
        <f t="array" ref="CC279">_xlfn.XLOOKUP(1,([1]Sheet6!B:B=A279)*([1]Sheet6!A:A=B279),[1]Sheet6!D:D,"")</f>
        <v>0.00908726393961158</v>
      </c>
      <c r="CD279" s="1">
        <f t="array" ref="CD279">_xlfn.XLOOKUP(1,([1]Sheet6!B:B=A279)*([1]Sheet6!A:A=B279),[1]Sheet6!G:G,"")</f>
        <v>0.0103107165717566</v>
      </c>
      <c r="CE279" s="1">
        <f t="array" ref="CE279">_xlfn.XLOOKUP(1,([1]Sheet6!B:B=A279)*([1]Sheet6!A:A=B279),[1]Sheet6!J:J,"")</f>
        <v>0.619994675180721</v>
      </c>
      <c r="CF279" s="1">
        <f>IF(BX279&lt;-0.587,0,1)</f>
        <v>0</v>
      </c>
    </row>
    <row r="280" spans="1:84">
      <c r="A280" s="1">
        <v>2021</v>
      </c>
      <c r="B280" s="1">
        <v>300033</v>
      </c>
      <c r="C280" s="1" t="s">
        <v>110</v>
      </c>
      <c r="D280" s="1" t="s">
        <v>111</v>
      </c>
      <c r="E280" s="1">
        <v>21.6666666666667</v>
      </c>
      <c r="F280" s="1">
        <v>-0.124856732042486</v>
      </c>
      <c r="G280" s="1">
        <v>13</v>
      </c>
      <c r="H280" s="1" t="s">
        <v>79</v>
      </c>
      <c r="I280" s="1" t="s">
        <v>79</v>
      </c>
      <c r="J280" s="1">
        <v>85381.4854736842</v>
      </c>
      <c r="K280" s="1">
        <v>-2.41737417609554</v>
      </c>
      <c r="L280" s="1">
        <v>-1.12464439824497</v>
      </c>
      <c r="M280" s="1">
        <v>-1.19573001778311</v>
      </c>
      <c r="N280" s="1">
        <v>-1.20699288250734</v>
      </c>
      <c r="O280" s="1">
        <v>-1.07087328574062</v>
      </c>
      <c r="P280" s="1">
        <v>-1.08213615046485</v>
      </c>
      <c r="Q280" s="1">
        <v>22.8634757995605</v>
      </c>
      <c r="R280" s="1"/>
      <c r="S280" s="1">
        <v>0.238142564892769</v>
      </c>
      <c r="T280" s="1">
        <v>0.24413600564003</v>
      </c>
      <c r="U280" s="1">
        <v>0.234261006116867</v>
      </c>
      <c r="V280" s="1">
        <v>5.23966407775879</v>
      </c>
      <c r="W280" s="1" t="s">
        <v>79</v>
      </c>
      <c r="X280" s="1">
        <v>0.250295013189316</v>
      </c>
      <c r="Y280" s="1">
        <v>0.0477063581347466</v>
      </c>
      <c r="Z280" s="1">
        <v>33.3300018310547</v>
      </c>
      <c r="AA280" s="1">
        <v>0.360002011060715</v>
      </c>
      <c r="AB280" s="1">
        <v>0.279938995838165</v>
      </c>
      <c r="AC280" s="1">
        <v>-1.27318357155699</v>
      </c>
      <c r="AD280" s="1">
        <v>-0.222951995067722</v>
      </c>
      <c r="AE280" s="1">
        <v>1.850878</v>
      </c>
      <c r="AF280" s="1">
        <v>1.809401</v>
      </c>
      <c r="AG280" s="1">
        <v>1.87528</v>
      </c>
      <c r="AH280" s="1">
        <v>1.840098</v>
      </c>
      <c r="AI280" s="1" t="s">
        <v>79</v>
      </c>
      <c r="AJ280" s="1">
        <v>5</v>
      </c>
      <c r="AK280" s="1">
        <v>1.79175946922805</v>
      </c>
      <c r="AL280" s="1">
        <v>2.865781</v>
      </c>
      <c r="AM280" s="1">
        <v>1.449311</v>
      </c>
      <c r="AN280" s="1">
        <v>1.05284091336702</v>
      </c>
      <c r="AO280" s="1">
        <v>0.371088271088503</v>
      </c>
      <c r="AP280" s="1">
        <v>-0.215515959853033</v>
      </c>
      <c r="AQ280" s="1">
        <v>-0.537909332855131</v>
      </c>
      <c r="AR280" s="1">
        <v>-3.48635387420654</v>
      </c>
      <c r="AS280" s="1">
        <v>-2.72145390510559</v>
      </c>
      <c r="AT280" s="1">
        <v>-2.04805493354797</v>
      </c>
      <c r="AU280" s="1">
        <v>-0.574259</v>
      </c>
      <c r="AV280" s="1">
        <v>-0.244755</v>
      </c>
      <c r="AW280" s="1">
        <v>-0.116095617591838</v>
      </c>
      <c r="AX280" s="1">
        <v>0.0402130213975924</v>
      </c>
      <c r="AY280" s="1">
        <v>0.101474030509977</v>
      </c>
      <c r="AZ280" s="1">
        <v>-0.333612301624702</v>
      </c>
      <c r="BA280" s="1">
        <v>-0.139366403202195</v>
      </c>
      <c r="BB280" s="1">
        <v>3.97029191355212</v>
      </c>
      <c r="BC280" s="1">
        <v>23</v>
      </c>
      <c r="BD280" s="1" t="s">
        <v>79</v>
      </c>
      <c r="BE280" s="1" t="s">
        <v>79</v>
      </c>
      <c r="BF280" s="1" t="s">
        <v>79</v>
      </c>
      <c r="BG280" s="1" t="s">
        <v>79</v>
      </c>
      <c r="BH280" s="1" t="s">
        <v>79</v>
      </c>
      <c r="BI280" s="1" t="s">
        <v>79</v>
      </c>
      <c r="BJ280" s="1"/>
      <c r="BK280" s="1"/>
      <c r="BL280" s="1"/>
      <c r="BM280" s="1"/>
      <c r="BN280" s="1"/>
      <c r="BO280" s="1"/>
      <c r="BP280" s="1">
        <v>0</v>
      </c>
      <c r="BQ280" s="1" t="s">
        <v>111</v>
      </c>
      <c r="BR280" s="1">
        <v>2</v>
      </c>
      <c r="BS280" s="1">
        <v>0</v>
      </c>
      <c r="BT280" s="1">
        <v>0</v>
      </c>
      <c r="BU280" s="1">
        <v>0</v>
      </c>
      <c r="BV280" s="1">
        <v>3</v>
      </c>
      <c r="BW280" s="1">
        <v>3</v>
      </c>
      <c r="BX280" s="2">
        <v>-1.07087328574062</v>
      </c>
      <c r="BY280" s="1">
        <v>0.0402130213975924</v>
      </c>
      <c r="BZ280" s="1">
        <f t="array" ref="BZ280">_xlfn.XLOOKUP(1,([1]Sheet4!B:B=A280)*([1]Sheet4!A:A=B280),[1]Sheet4!C:C,"")</f>
        <v>9.55364608764648</v>
      </c>
      <c r="CA280" s="1">
        <f t="array" ref="CA280">_xlfn.XLOOKUP(1,([1]Sheet4!B:B=A280)*([1]Sheet4!A:A=B280),[1]Sheet4!D:D,"")</f>
        <v>15.4617958068848</v>
      </c>
      <c r="CB280" s="1">
        <f t="array" ref="CB280">_xlfn.XLOOKUP(1,([1]Sheet4!B:B=A280)*([1]Sheet4!A:A=B280),[1]Sheet4!E:E,"")</f>
        <v>9.80570888519287</v>
      </c>
      <c r="CC280" s="1">
        <f t="array" ref="CC280">_xlfn.XLOOKUP(1,([1]Sheet6!B:B=A280)*([1]Sheet6!A:A=B280),[1]Sheet6!D:D,"")</f>
        <v>0.00497628240176327</v>
      </c>
      <c r="CD280" s="1">
        <f t="array" ref="CD280">_xlfn.XLOOKUP(1,([1]Sheet6!B:B=A280)*([1]Sheet6!A:A=B280),[1]Sheet6!G:G,"")</f>
        <v>0.00373789091735711</v>
      </c>
      <c r="CE280" s="1">
        <f t="array" ref="CE280">_xlfn.XLOOKUP(1,([1]Sheet6!B:B=A280)*([1]Sheet6!A:A=B280),[1]Sheet6!J:J,"")</f>
        <v>0.152013802377287</v>
      </c>
      <c r="CF280" s="1">
        <f>IF(BX280&lt;-0.587,0,1)</f>
        <v>0</v>
      </c>
    </row>
    <row r="281" spans="1:84">
      <c r="A281" s="1">
        <v>2022</v>
      </c>
      <c r="B281" s="1">
        <v>300033</v>
      </c>
      <c r="C281" s="1" t="s">
        <v>110</v>
      </c>
      <c r="D281" s="1" t="s">
        <v>111</v>
      </c>
      <c r="E281" s="1">
        <v>20.6666666666667</v>
      </c>
      <c r="F281" s="1">
        <v>-0.12900270120855</v>
      </c>
      <c r="G281" s="1">
        <v>16</v>
      </c>
      <c r="H281" s="1" t="s">
        <v>79</v>
      </c>
      <c r="I281" s="1" t="s">
        <v>79</v>
      </c>
      <c r="J281" s="1">
        <v>179045.194931403</v>
      </c>
      <c r="K281" s="1">
        <v>-1.26827074706052</v>
      </c>
      <c r="L281" s="1">
        <v>-0.524244989290858</v>
      </c>
      <c r="M281" s="1">
        <v>-0.605789695087942</v>
      </c>
      <c r="N281" s="1">
        <v>-0.540017855824209</v>
      </c>
      <c r="O281" s="1">
        <v>-0.476786993879392</v>
      </c>
      <c r="P281" s="1">
        <v>-0.411015154615659</v>
      </c>
      <c r="Q281" s="1">
        <v>22.9235458374023</v>
      </c>
      <c r="R281" s="1"/>
      <c r="S281" s="1">
        <v>0.197435706853867</v>
      </c>
      <c r="T281" s="1">
        <v>0.192961007356644</v>
      </c>
      <c r="U281" s="1">
        <v>0.0140380002558231</v>
      </c>
      <c r="V281" s="1">
        <v>3.56025409698486</v>
      </c>
      <c r="W281" s="1" t="s">
        <v>79</v>
      </c>
      <c r="X281" s="1">
        <v>0.193807974457741</v>
      </c>
      <c r="Y281" s="1">
        <v>0.0776093006134033</v>
      </c>
      <c r="Z281" s="1">
        <v>33.3300018310547</v>
      </c>
      <c r="AA281" s="1">
        <v>0.361274003982544</v>
      </c>
      <c r="AB281" s="1">
        <v>0.272134989500046</v>
      </c>
      <c r="AC281" s="1">
        <v>-1.30145705086813</v>
      </c>
      <c r="AD281" s="1">
        <v>-0.256968047501639</v>
      </c>
      <c r="AE281" s="1">
        <v>1.469299</v>
      </c>
      <c r="AF281" s="1">
        <v>1.456887</v>
      </c>
      <c r="AG281" s="1">
        <v>1.46121</v>
      </c>
      <c r="AH281" s="1">
        <v>1.448093</v>
      </c>
      <c r="AI281" s="1" t="s">
        <v>79</v>
      </c>
      <c r="AJ281" s="1">
        <v>12</v>
      </c>
      <c r="AK281" s="1">
        <v>2.56494935746154</v>
      </c>
      <c r="AL281" s="1">
        <v>1.89805</v>
      </c>
      <c r="AM281" s="1">
        <v>0.959811</v>
      </c>
      <c r="AN281" s="1">
        <v>0.640827043360246</v>
      </c>
      <c r="AO281" s="1">
        <v>-0.041018888902682</v>
      </c>
      <c r="AP281" s="1">
        <v>-0.52566254389062</v>
      </c>
      <c r="AQ281" s="1">
        <v>-0.794927710707714</v>
      </c>
      <c r="AR281" s="1">
        <v>-3.63552951812744</v>
      </c>
      <c r="AS281" s="1">
        <v>-3.13354825973511</v>
      </c>
      <c r="AT281" s="1">
        <v>-2.22707939147949</v>
      </c>
      <c r="AU281" s="1">
        <v>0.375937</v>
      </c>
      <c r="AV281" s="1">
        <v>0.110315</v>
      </c>
      <c r="AW281" s="1">
        <v>-0.514804865927619</v>
      </c>
      <c r="AX281" s="1">
        <v>-1.12565504317529</v>
      </c>
      <c r="AY281" s="1">
        <v>-0.095578455375713</v>
      </c>
      <c r="AZ281" s="1">
        <v>0.858635455772124</v>
      </c>
      <c r="BA281" s="1">
        <v>0.587131128038947</v>
      </c>
      <c r="BB281" s="1">
        <v>4.35670882668959</v>
      </c>
      <c r="BC281" s="1">
        <v>34</v>
      </c>
      <c r="BD281" s="1" t="s">
        <v>79</v>
      </c>
      <c r="BE281" s="1" t="s">
        <v>79</v>
      </c>
      <c r="BF281" s="1" t="s">
        <v>79</v>
      </c>
      <c r="BG281" s="1" t="s">
        <v>79</v>
      </c>
      <c r="BH281" s="1" t="s">
        <v>79</v>
      </c>
      <c r="BI281" s="1" t="s">
        <v>79</v>
      </c>
      <c r="BJ281" s="1"/>
      <c r="BK281" s="1"/>
      <c r="BL281" s="1"/>
      <c r="BM281" s="1"/>
      <c r="BN281" s="1"/>
      <c r="BO281" s="1"/>
      <c r="BP281" s="1">
        <v>0</v>
      </c>
      <c r="BQ281" s="1" t="s">
        <v>111</v>
      </c>
      <c r="BR281" s="1">
        <v>2</v>
      </c>
      <c r="BS281" s="1">
        <v>0</v>
      </c>
      <c r="BT281" s="1">
        <v>0</v>
      </c>
      <c r="BU281" s="1">
        <v>0</v>
      </c>
      <c r="BV281" s="1">
        <v>1</v>
      </c>
      <c r="BW281" s="1">
        <v>1</v>
      </c>
      <c r="BX281" s="2">
        <v>-0.476786993879392</v>
      </c>
      <c r="BY281" s="1">
        <v>-1.12565504317529</v>
      </c>
      <c r="BZ281" s="1">
        <f t="array" ref="BZ281">_xlfn.XLOOKUP(1,([1]Sheet4!B:B=A281)*([1]Sheet4!A:A=B281),[1]Sheet4!C:C,"")</f>
        <v>8.98744678497314</v>
      </c>
      <c r="CA281" s="1">
        <f t="array" ref="CA281">_xlfn.XLOOKUP(1,([1]Sheet4!B:B=A281)*([1]Sheet4!A:A=B281),[1]Sheet4!D:D,"")</f>
        <v>14.5735893249512</v>
      </c>
      <c r="CB281" s="1">
        <f t="array" ref="CB281">_xlfn.XLOOKUP(1,([1]Sheet4!B:B=A281)*([1]Sheet4!A:A=B281),[1]Sheet4!E:E,"")</f>
        <v>8.98956871032715</v>
      </c>
      <c r="CC281" s="1">
        <f t="array" ref="CC281">_xlfn.XLOOKUP(1,([1]Sheet6!B:B=A281)*([1]Sheet6!A:A=B281),[1]Sheet6!D:D,"")</f>
        <v>0.0113523000812654</v>
      </c>
      <c r="CD281" s="1">
        <f t="array" ref="CD281">_xlfn.XLOOKUP(1,([1]Sheet6!B:B=A281)*([1]Sheet6!A:A=B281),[1]Sheet6!G:G,"")</f>
        <v>0.00945506952311459</v>
      </c>
      <c r="CE281" s="1">
        <f t="array" ref="CE281">_xlfn.XLOOKUP(1,([1]Sheet6!B:B=A281)*([1]Sheet6!A:A=B281),[1]Sheet6!J:J,"")</f>
        <v>0.296383878719031</v>
      </c>
      <c r="CF281" s="1">
        <f>IF(BX281&lt;-0.587,0,1)</f>
        <v>1</v>
      </c>
    </row>
    <row r="282" spans="1:84">
      <c r="A282" s="1">
        <v>2024</v>
      </c>
      <c r="B282" s="1">
        <v>300085</v>
      </c>
      <c r="C282" s="1" t="s">
        <v>89</v>
      </c>
      <c r="D282" s="1" t="s">
        <v>88</v>
      </c>
      <c r="E282" s="1">
        <v>1</v>
      </c>
      <c r="F282" s="1">
        <v>-0.210540094807811</v>
      </c>
      <c r="G282" s="1">
        <v>2</v>
      </c>
      <c r="H282" s="1" t="s">
        <v>79</v>
      </c>
      <c r="I282" s="1" t="s">
        <v>79</v>
      </c>
      <c r="J282" s="1">
        <v>0</v>
      </c>
      <c r="K282" s="1">
        <v>0.550653523969002</v>
      </c>
      <c r="L282" s="1">
        <v>0.228176379562059</v>
      </c>
      <c r="M282" s="1">
        <v>0.328031181515265</v>
      </c>
      <c r="N282" s="1">
        <v>0.295836169151998</v>
      </c>
      <c r="O282" s="1">
        <v>0.538571276323076</v>
      </c>
      <c r="P282" s="1">
        <v>0.506376263959809</v>
      </c>
      <c r="Q282" s="1">
        <v>20.8163585662842</v>
      </c>
      <c r="R282" s="1">
        <v>4.03832404015646</v>
      </c>
      <c r="S282" s="1">
        <v>0.508201599121094</v>
      </c>
      <c r="T282" s="1">
        <v>-0.103575997054577</v>
      </c>
      <c r="U282" s="1">
        <v>-0.15022000670433</v>
      </c>
      <c r="V282" s="1">
        <v>22.683198928833</v>
      </c>
      <c r="W282" s="1">
        <v>0.168544439510146</v>
      </c>
      <c r="X282" s="1">
        <v>-0.0222527924925089</v>
      </c>
      <c r="Y282" s="1">
        <v>0.00993810966610909</v>
      </c>
      <c r="Z282" s="1">
        <v>37.5</v>
      </c>
      <c r="AA282" s="1">
        <v>0.130459994077682</v>
      </c>
      <c r="AB282" s="1">
        <v>0.0456570014357567</v>
      </c>
      <c r="AC282" s="1">
        <v>-3.08659831161478</v>
      </c>
      <c r="AD282" s="1">
        <v>-1.24413883944384</v>
      </c>
      <c r="AE282" s="1">
        <v>2.301675</v>
      </c>
      <c r="AF282" s="1">
        <v>2.264331</v>
      </c>
      <c r="AG282" s="1">
        <v>2.300855</v>
      </c>
      <c r="AH282" s="1">
        <v>2.263027</v>
      </c>
      <c r="AI282" s="1">
        <v>0</v>
      </c>
      <c r="AJ282" s="1">
        <v>167</v>
      </c>
      <c r="AK282" s="1">
        <v>5.12396397940326</v>
      </c>
      <c r="AL282" s="1">
        <v>6.706923</v>
      </c>
      <c r="AM282" s="1">
        <v>5.831296</v>
      </c>
      <c r="AN282" s="1">
        <v>1.90314027650898</v>
      </c>
      <c r="AO282" s="1">
        <v>1.76323927411402</v>
      </c>
      <c r="AP282" s="1">
        <v>1.01552559002323</v>
      </c>
      <c r="AQ282" s="1">
        <v>1.76290920948267</v>
      </c>
      <c r="AR282" s="1">
        <v>-2.80368781089783</v>
      </c>
      <c r="AS282" s="1">
        <v>-1.59914433956146</v>
      </c>
      <c r="AT282" s="1">
        <v>-0.182497695088387</v>
      </c>
      <c r="AU282" s="1">
        <v>0.728191</v>
      </c>
      <c r="AV282" s="1">
        <v>0.631189</v>
      </c>
      <c r="AW282" s="1">
        <v>1.70850031383573</v>
      </c>
      <c r="AX282" s="1">
        <v>3.21537149259019</v>
      </c>
      <c r="AY282" s="1">
        <v>2.15489564478529</v>
      </c>
      <c r="AZ282" s="1">
        <v>1.30062220538385</v>
      </c>
      <c r="BA282" s="1">
        <v>1.65287499569236</v>
      </c>
      <c r="BB282" s="1">
        <v>3.3322045101752</v>
      </c>
      <c r="BC282" s="1">
        <v>11</v>
      </c>
      <c r="BD282" s="1">
        <v>-0.749818148326013</v>
      </c>
      <c r="BE282" s="1">
        <v>-0.753870423732661</v>
      </c>
      <c r="BF282" s="1">
        <v>-0.298386952873874</v>
      </c>
      <c r="BG282" s="1">
        <v>-0.814420001828251</v>
      </c>
      <c r="BH282" s="1">
        <v>-0.272378875755216</v>
      </c>
      <c r="BI282" s="1">
        <v>0.917773459241939</v>
      </c>
      <c r="BJ282" s="1">
        <v>-0.466297708533799</v>
      </c>
      <c r="BK282" s="1">
        <v>-0.460328490877014</v>
      </c>
      <c r="BL282" s="1">
        <v>-0.391983509436003</v>
      </c>
      <c r="BM282" s="1">
        <v>-0.495512996647727</v>
      </c>
      <c r="BN282" s="1">
        <v>-0.358927215124351</v>
      </c>
      <c r="BO282" s="1">
        <v>0.606052991945921</v>
      </c>
      <c r="BP282" s="1">
        <v>0</v>
      </c>
      <c r="BQ282" s="1" t="s">
        <v>88</v>
      </c>
      <c r="BR282" s="1">
        <v>1</v>
      </c>
      <c r="BS282" s="1">
        <v>0</v>
      </c>
      <c r="BT282" s="1">
        <v>1</v>
      </c>
      <c r="BU282" s="1">
        <v>1</v>
      </c>
      <c r="BV282" s="1">
        <v>1</v>
      </c>
      <c r="BW282" s="1">
        <v>1</v>
      </c>
      <c r="BX282" s="2">
        <v>0.538571276323076</v>
      </c>
      <c r="BY282" s="1">
        <v>3.21537149259019</v>
      </c>
      <c r="BZ282" s="1">
        <f t="array" ref="BZ282">_xlfn.XLOOKUP(1,([1]Sheet4!B:B=A282)*([1]Sheet4!A:A=B282),[1]Sheet4!C:C,"")</f>
        <v>10.2512178421021</v>
      </c>
      <c r="CA282" s="1">
        <f t="array" ref="CA282">_xlfn.XLOOKUP(1,([1]Sheet4!B:B=A282)*([1]Sheet4!A:A=B282),[1]Sheet4!D:D,"")</f>
        <v>16.2634105682373</v>
      </c>
      <c r="CB282" s="1">
        <f t="array" ref="CB282">_xlfn.XLOOKUP(1,([1]Sheet4!B:B=A282)*([1]Sheet4!A:A=B282),[1]Sheet4!E:E,"")</f>
        <v>11.1732482910156</v>
      </c>
      <c r="CC282" s="1">
        <f t="array" ref="CC282">_xlfn.XLOOKUP(1,([1]Sheet6!B:B=A282)*([1]Sheet6!A:A=B282),[1]Sheet6!D:D,"")</f>
        <v>0</v>
      </c>
      <c r="CD282" s="1">
        <f t="array" ref="CD282">_xlfn.XLOOKUP(1,([1]Sheet6!B:B=A282)*([1]Sheet6!A:A=B282),[1]Sheet6!G:G,"")</f>
        <v>0</v>
      </c>
      <c r="CE282" s="1">
        <f t="array" ref="CE282">_xlfn.XLOOKUP(1,([1]Sheet6!B:B=A282)*([1]Sheet6!A:A=B282),[1]Sheet6!J:J,"")</f>
        <v>0</v>
      </c>
      <c r="CF282" s="1">
        <f>IF(BX282&lt;-0.587,0,1)</f>
        <v>1</v>
      </c>
    </row>
    <row r="283" spans="1:84">
      <c r="A283" s="1">
        <v>2023</v>
      </c>
      <c r="B283" s="1">
        <v>300085</v>
      </c>
      <c r="C283" s="1" t="s">
        <v>89</v>
      </c>
      <c r="D283" s="1" t="s">
        <v>88</v>
      </c>
      <c r="E283" s="1">
        <v>1.66666666666667</v>
      </c>
      <c r="F283" s="1">
        <v>-0.207776115363768</v>
      </c>
      <c r="G283" s="1">
        <v>1</v>
      </c>
      <c r="H283" s="1">
        <v>57620074.38</v>
      </c>
      <c r="I283" s="1">
        <v>0.0404</v>
      </c>
      <c r="J283" s="1">
        <v>14052.5092807425</v>
      </c>
      <c r="K283" s="1">
        <v>1.90104113535479</v>
      </c>
      <c r="L283" s="1">
        <v>0.90839220937087</v>
      </c>
      <c r="M283" s="1">
        <v>1.02130916075991</v>
      </c>
      <c r="N283" s="1">
        <v>1.0514781042887</v>
      </c>
      <c r="O283" s="1">
        <v>1.22908527612368</v>
      </c>
      <c r="P283" s="1">
        <v>1.25925421965247</v>
      </c>
      <c r="Q283" s="1">
        <v>21.0787220001221</v>
      </c>
      <c r="R283" s="1">
        <v>4.94733620155518</v>
      </c>
      <c r="S283" s="1">
        <v>0.531533122062683</v>
      </c>
      <c r="T283" s="1">
        <v>-0.0864299982786179</v>
      </c>
      <c r="U283" s="1">
        <v>-0.0905530005693436</v>
      </c>
      <c r="V283" s="1">
        <v>6.85893297195435</v>
      </c>
      <c r="W283" s="1">
        <v>0.155112897068056</v>
      </c>
      <c r="X283" s="1">
        <v>0.0899493619799614</v>
      </c>
      <c r="Y283" s="1">
        <v>0.00848961900919676</v>
      </c>
      <c r="Z283" s="1">
        <v>37.5</v>
      </c>
      <c r="AA283" s="1">
        <v>0.153215005993843</v>
      </c>
      <c r="AB283" s="1">
        <v>0.0815339982509613</v>
      </c>
      <c r="AC283" s="1">
        <v>-2.50673518926737</v>
      </c>
      <c r="AD283" s="1">
        <v>-1.08775841739364</v>
      </c>
      <c r="AE283" s="1">
        <v>2.225841</v>
      </c>
      <c r="AF283" s="1">
        <v>2.23782</v>
      </c>
      <c r="AG283" s="1">
        <v>2.261327</v>
      </c>
      <c r="AH283" s="1">
        <v>2.275828</v>
      </c>
      <c r="AI283" s="1">
        <v>0.6931471824646</v>
      </c>
      <c r="AJ283" s="1">
        <v>150</v>
      </c>
      <c r="AK283" s="1">
        <v>5.01727983681492</v>
      </c>
      <c r="AL283" s="1">
        <v>5.182933</v>
      </c>
      <c r="AM283" s="1">
        <v>3.819123</v>
      </c>
      <c r="AN283" s="1">
        <v>1.64537111224769</v>
      </c>
      <c r="AO283" s="1">
        <v>1.34002081510886</v>
      </c>
      <c r="AP283" s="1">
        <v>0.527104435169822</v>
      </c>
      <c r="AQ283" s="1">
        <v>0.706391455818181</v>
      </c>
      <c r="AR283" s="1">
        <v>-3.31028532981873</v>
      </c>
      <c r="AS283" s="1">
        <v>-2.64175844192505</v>
      </c>
      <c r="AT283" s="1">
        <v>-2.45271563529968</v>
      </c>
      <c r="AU283" s="1">
        <v>-0.403244</v>
      </c>
      <c r="AV283" s="1">
        <v>0.084299</v>
      </c>
      <c r="AW283" s="1">
        <v>0.354491638767934</v>
      </c>
      <c r="AX283" s="1">
        <v>0.265681762645133</v>
      </c>
      <c r="AY283" s="1">
        <v>-0.343936602996446</v>
      </c>
      <c r="AZ283" s="1">
        <v>-0.119033151395467</v>
      </c>
      <c r="BA283" s="1">
        <v>0.533900610752864</v>
      </c>
      <c r="BB283" s="1">
        <v>3.3322045101752</v>
      </c>
      <c r="BC283" s="1">
        <v>17</v>
      </c>
      <c r="BD283" s="1">
        <v>1.80623919465245</v>
      </c>
      <c r="BE283" s="1">
        <v>1.73235427820493</v>
      </c>
      <c r="BF283" s="1">
        <v>0.856687757988243</v>
      </c>
      <c r="BG283" s="1">
        <v>1.71821775322633</v>
      </c>
      <c r="BH283" s="1">
        <v>0.862759870187817</v>
      </c>
      <c r="BI283" s="1">
        <v>1.06523846332582</v>
      </c>
      <c r="BJ283" s="1">
        <v>1.12326595376592</v>
      </c>
      <c r="BK283" s="1">
        <v>1.05781047438097</v>
      </c>
      <c r="BL283" s="1">
        <v>1.12540937407889</v>
      </c>
      <c r="BM283" s="1">
        <v>1.04540559647756</v>
      </c>
      <c r="BN283" s="1">
        <v>1.13690166562644</v>
      </c>
      <c r="BO283" s="1">
        <v>0.703431714366342</v>
      </c>
      <c r="BP283" s="1">
        <v>0</v>
      </c>
      <c r="BQ283" s="1" t="s">
        <v>88</v>
      </c>
      <c r="BR283" s="1">
        <v>1</v>
      </c>
      <c r="BS283" s="1">
        <v>0</v>
      </c>
      <c r="BT283" s="1">
        <v>1</v>
      </c>
      <c r="BU283" s="1">
        <v>1</v>
      </c>
      <c r="BV283" s="1">
        <v>2</v>
      </c>
      <c r="BW283" s="1">
        <v>2</v>
      </c>
      <c r="BX283" s="2">
        <v>1.22908527612368</v>
      </c>
      <c r="BY283" s="1">
        <v>0.265681762645133</v>
      </c>
      <c r="BZ283" s="1">
        <f t="array" ref="BZ283">_xlfn.XLOOKUP(1,([1]Sheet4!B:B=A283)*([1]Sheet4!A:A=B283),[1]Sheet4!C:C,"")</f>
        <v>9.46133232116699</v>
      </c>
      <c r="CA283" s="1">
        <f t="array" ref="CA283">_xlfn.XLOOKUP(1,([1]Sheet4!B:B=A283)*([1]Sheet4!A:A=B283),[1]Sheet4!D:D,"")</f>
        <v>14.8286714553833</v>
      </c>
      <c r="CB283" s="1">
        <f t="array" ref="CB283">_xlfn.XLOOKUP(1,([1]Sheet4!B:B=A283)*([1]Sheet4!A:A=B283),[1]Sheet4!E:E,"")</f>
        <v>9.63782787322998</v>
      </c>
      <c r="CC283" s="1">
        <f t="array" ref="CC283">_xlfn.XLOOKUP(1,([1]Sheet6!B:B=A283)*([1]Sheet6!A:A=B283),[1]Sheet6!D:D,"")</f>
        <v>0</v>
      </c>
      <c r="CD283" s="1">
        <f t="array" ref="CD283">_xlfn.XLOOKUP(1,([1]Sheet6!B:B=A283)*([1]Sheet6!A:A=B283),[1]Sheet6!G:G,"")</f>
        <v>0</v>
      </c>
      <c r="CE283" s="1">
        <f t="array" ref="CE283">_xlfn.XLOOKUP(1,([1]Sheet6!B:B=A283)*([1]Sheet6!A:A=B283),[1]Sheet6!J:J,"")</f>
        <v>0</v>
      </c>
      <c r="CF283" s="1">
        <f>IF(BX283&lt;-0.587,0,1)</f>
        <v>1</v>
      </c>
    </row>
    <row r="284" spans="1:84">
      <c r="A284" s="1">
        <v>2022</v>
      </c>
      <c r="B284" s="1">
        <v>300085</v>
      </c>
      <c r="C284" s="1" t="s">
        <v>89</v>
      </c>
      <c r="D284" s="1" t="s">
        <v>88</v>
      </c>
      <c r="E284" s="1">
        <v>2.33333333333333</v>
      </c>
      <c r="F284" s="1">
        <v>-0.205012135919725</v>
      </c>
      <c r="G284" s="1">
        <v>0</v>
      </c>
      <c r="H284" s="1">
        <v>63766556.79</v>
      </c>
      <c r="I284" s="1">
        <v>0.0495</v>
      </c>
      <c r="J284" s="1">
        <v>48161.3899441341</v>
      </c>
      <c r="K284" s="1">
        <v>-0.518842281545089</v>
      </c>
      <c r="L284" s="1">
        <v>-0.228284238168266</v>
      </c>
      <c r="M284" s="1">
        <v>-0.221039236937803</v>
      </c>
      <c r="N284" s="1">
        <v>-0.211239334504518</v>
      </c>
      <c r="O284" s="1">
        <v>-0.016027101018078</v>
      </c>
      <c r="P284" s="1">
        <v>-0.00622719858479301</v>
      </c>
      <c r="Q284" s="1">
        <v>20.9770603179932</v>
      </c>
      <c r="R284" s="1">
        <v>3.47763540147214</v>
      </c>
      <c r="S284" s="1">
        <v>0.397225320339203</v>
      </c>
      <c r="T284" s="1">
        <v>-0.0852629989385605</v>
      </c>
      <c r="U284" s="1">
        <v>-0.0605279989540577</v>
      </c>
      <c r="V284" s="1">
        <v>4.35357284545898</v>
      </c>
      <c r="W284" s="1">
        <v>0.152113538965888</v>
      </c>
      <c r="X284" s="1">
        <v>0.020368006080389</v>
      </c>
      <c r="Y284" s="1">
        <v>0.00951413903385401</v>
      </c>
      <c r="Z284" s="1">
        <v>37.5</v>
      </c>
      <c r="AA284" s="1">
        <v>0.179054006934166</v>
      </c>
      <c r="AB284" s="1">
        <v>0.0221919994801283</v>
      </c>
      <c r="AC284" s="1">
        <v>-3.80802343883575</v>
      </c>
      <c r="AD284" s="1">
        <v>-1.34641793844787</v>
      </c>
      <c r="AE284" s="1">
        <v>1.458401</v>
      </c>
      <c r="AF284" s="1">
        <v>1.463803</v>
      </c>
      <c r="AG284" s="1">
        <v>1.462498</v>
      </c>
      <c r="AH284" s="1">
        <v>1.466978</v>
      </c>
      <c r="AI284" s="1">
        <v>0</v>
      </c>
      <c r="AJ284" s="1">
        <v>48</v>
      </c>
      <c r="AK284" s="1">
        <v>3.89182029811063</v>
      </c>
      <c r="AL284" s="1">
        <v>1.999639</v>
      </c>
      <c r="AM284" s="1">
        <v>1.48139</v>
      </c>
      <c r="AN284" s="1">
        <v>0.69296666426786</v>
      </c>
      <c r="AO284" s="1">
        <v>0.392980836202997</v>
      </c>
      <c r="AP284" s="1">
        <v>-0.493104445280785</v>
      </c>
      <c r="AQ284" s="1">
        <v>-0.52106583429919</v>
      </c>
      <c r="AR284" s="1">
        <v>-3.56017565727234</v>
      </c>
      <c r="AS284" s="1">
        <v>-2.83241701126099</v>
      </c>
      <c r="AT284" s="1">
        <v>-2.10455203056335</v>
      </c>
      <c r="AU284" s="1">
        <v>0.29093</v>
      </c>
      <c r="AV284" s="1">
        <v>0.279925</v>
      </c>
      <c r="AW284" s="1">
        <v>-0.313402811067599</v>
      </c>
      <c r="AX284" s="1">
        <v>-0.273715913466599</v>
      </c>
      <c r="AY284" s="1">
        <v>0.0392875921828509</v>
      </c>
      <c r="AZ284" s="1">
        <v>0.751973877410363</v>
      </c>
      <c r="BA284" s="1">
        <v>0.934164801043735</v>
      </c>
      <c r="BB284" s="1">
        <v>3.3322045101752</v>
      </c>
      <c r="BC284" s="1">
        <v>11</v>
      </c>
      <c r="BD284" s="1">
        <v>-0.474315058849747</v>
      </c>
      <c r="BE284" s="1">
        <v>-0.520718686299805</v>
      </c>
      <c r="BF284" s="1">
        <v>-0.226403110995554</v>
      </c>
      <c r="BG284" s="1">
        <v>-0.509388506820924</v>
      </c>
      <c r="BH284" s="1">
        <v>-0.231269803562591</v>
      </c>
      <c r="BI284" s="1">
        <v>-1.10914592786549</v>
      </c>
      <c r="BJ284" s="1">
        <v>-0.294967553877534</v>
      </c>
      <c r="BK284" s="1">
        <v>-0.31796133591368</v>
      </c>
      <c r="BL284" s="1">
        <v>-0.297420128931638</v>
      </c>
      <c r="BM284" s="1">
        <v>-0.309924393932033</v>
      </c>
      <c r="BN284" s="1">
        <v>-0.304755742547655</v>
      </c>
      <c r="BO284" s="1">
        <v>-0.732426070201145</v>
      </c>
      <c r="BP284" s="1">
        <v>0</v>
      </c>
      <c r="BQ284" s="1" t="s">
        <v>88</v>
      </c>
      <c r="BR284" s="1">
        <v>2</v>
      </c>
      <c r="BS284" s="1">
        <v>1</v>
      </c>
      <c r="BT284" s="1">
        <v>0</v>
      </c>
      <c r="BU284" s="1">
        <v>0</v>
      </c>
      <c r="BV284" s="1">
        <v>3</v>
      </c>
      <c r="BW284" s="1">
        <v>3</v>
      </c>
      <c r="BX284" s="2">
        <v>-0.016027101018078</v>
      </c>
      <c r="BY284" s="1">
        <v>-0.273715913466599</v>
      </c>
      <c r="BZ284" s="1">
        <f t="array" ref="BZ284">_xlfn.XLOOKUP(1,([1]Sheet4!B:B=A284)*([1]Sheet4!A:A=B284),[1]Sheet4!C:C,"")</f>
        <v>8.92545413970947</v>
      </c>
      <c r="CA284" s="1">
        <f t="array" ref="CA284">_xlfn.XLOOKUP(1,([1]Sheet4!B:B=A284)*([1]Sheet4!A:A=B284),[1]Sheet4!D:D,"")</f>
        <v>14.5520286560059</v>
      </c>
      <c r="CB284" s="1">
        <f t="array" ref="CB284">_xlfn.XLOOKUP(1,([1]Sheet4!B:B=A284)*([1]Sheet4!A:A=B284),[1]Sheet4!E:E,"")</f>
        <v>9.29321002960205</v>
      </c>
      <c r="CC284" s="1" t="str">
        <f t="array" ref="CC284">_xlfn.XLOOKUP(1,([1]Sheet6!B:B=A284)*([1]Sheet6!A:A=B284),[1]Sheet6!D:D,"")</f>
        <v/>
      </c>
      <c r="CD284" s="1" t="str">
        <f t="array" ref="CD284">_xlfn.XLOOKUP(1,([1]Sheet6!B:B=A284)*([1]Sheet6!A:A=B284),[1]Sheet6!G:G,"")</f>
        <v/>
      </c>
      <c r="CE284" s="1" t="str">
        <f t="array" ref="CE284">_xlfn.XLOOKUP(1,([1]Sheet6!B:B=A284)*([1]Sheet6!A:A=B284),[1]Sheet6!J:J,"")</f>
        <v/>
      </c>
      <c r="CF284" s="1">
        <f>IF(BX284&lt;-0.587,0,1)</f>
        <v>1</v>
      </c>
    </row>
    <row r="285" spans="1:84">
      <c r="A285" s="1">
        <v>2021</v>
      </c>
      <c r="B285" s="1">
        <v>300085</v>
      </c>
      <c r="C285" s="1" t="s">
        <v>89</v>
      </c>
      <c r="D285" s="1" t="s">
        <v>88</v>
      </c>
      <c r="E285" s="1">
        <v>4</v>
      </c>
      <c r="F285" s="1">
        <v>-0.198102187309619</v>
      </c>
      <c r="G285" s="1">
        <v>4</v>
      </c>
      <c r="H285" s="1">
        <v>56687269.37</v>
      </c>
      <c r="I285" s="1">
        <v>0.0348</v>
      </c>
      <c r="J285" s="1">
        <v>52392.5064478312</v>
      </c>
      <c r="K285" s="1">
        <v>-1.93437609098377</v>
      </c>
      <c r="L285" s="1">
        <v>-0.708229229952537</v>
      </c>
      <c r="M285" s="1">
        <v>-0.947762742608179</v>
      </c>
      <c r="N285" s="1">
        <v>-0.744403289911099</v>
      </c>
      <c r="O285" s="1">
        <v>-0.74966055529856</v>
      </c>
      <c r="P285" s="1">
        <v>-0.54630110260148</v>
      </c>
      <c r="Q285" s="1">
        <v>21.211877822876</v>
      </c>
      <c r="R285" s="1">
        <v>2.68023239306913</v>
      </c>
      <c r="S285" s="1">
        <v>0.397495448589325</v>
      </c>
      <c r="T285" s="1">
        <v>-0.147871002554893</v>
      </c>
      <c r="U285" s="1">
        <v>-0.145508006215096</v>
      </c>
      <c r="V285" s="1">
        <v>5.46498107910156</v>
      </c>
      <c r="W285" s="1">
        <v>0.158325637746576</v>
      </c>
      <c r="X285" s="1">
        <v>0.0113091394305229</v>
      </c>
      <c r="Y285" s="1">
        <v>0.00942001026123762</v>
      </c>
      <c r="Z285" s="1">
        <v>37.5</v>
      </c>
      <c r="AA285" s="1">
        <v>0.184431999921799</v>
      </c>
      <c r="AB285" s="1">
        <v>0.0222009997814894</v>
      </c>
      <c r="AC285" s="1">
        <v>-3.80761795591573</v>
      </c>
      <c r="AD285" s="1">
        <v>-1.34637870799242</v>
      </c>
      <c r="AE285" s="1">
        <v>0.881364</v>
      </c>
      <c r="AF285" s="1">
        <v>0.890857</v>
      </c>
      <c r="AG285" s="1">
        <v>0.862714</v>
      </c>
      <c r="AH285" s="1">
        <v>0.873371</v>
      </c>
      <c r="AI285" s="1">
        <v>0</v>
      </c>
      <c r="AJ285" s="1">
        <v>35</v>
      </c>
      <c r="AK285" s="1">
        <v>3.58351893845611</v>
      </c>
      <c r="AL285" s="1">
        <v>2.700967</v>
      </c>
      <c r="AM285" s="1">
        <v>1.97581</v>
      </c>
      <c r="AN285" s="1">
        <v>0.993609857038693</v>
      </c>
      <c r="AO285" s="1">
        <v>0.680978440856445</v>
      </c>
      <c r="AP285" s="1">
        <v>-0.268336939135056</v>
      </c>
      <c r="AQ285" s="1">
        <v>-0.261464146091071</v>
      </c>
      <c r="AR285" s="1">
        <v>-3.53547930717468</v>
      </c>
      <c r="AS285" s="1">
        <v>-2.83868336677551</v>
      </c>
      <c r="AT285" s="1">
        <v>-2.42937779426575</v>
      </c>
      <c r="AU285" s="1">
        <v>-0.02665</v>
      </c>
      <c r="AV285" s="1">
        <v>-0.063409</v>
      </c>
      <c r="AW285" s="1">
        <v>-0.247395633721031</v>
      </c>
      <c r="AX285" s="1">
        <v>-0.29144424119923</v>
      </c>
      <c r="AY285" s="1">
        <v>-0.318248606819409</v>
      </c>
      <c r="AZ285" s="1">
        <v>0.353493939803718</v>
      </c>
      <c r="BA285" s="1">
        <v>0.231679929353234</v>
      </c>
      <c r="BB285" s="1">
        <v>3.2188758248682</v>
      </c>
      <c r="BC285" s="1">
        <v>11</v>
      </c>
      <c r="BD285" s="1">
        <v>-1.95715449633751</v>
      </c>
      <c r="BE285" s="1">
        <v>-2.02173655227161</v>
      </c>
      <c r="BF285" s="1">
        <v>-0.758945527205651</v>
      </c>
      <c r="BG285" s="1">
        <v>-2.05465798729358</v>
      </c>
      <c r="BH285" s="1">
        <v>-0.744804665322906</v>
      </c>
      <c r="BI285" s="1">
        <v>-2.42289742626538</v>
      </c>
      <c r="BJ285" s="1">
        <v>-1.21711732228176</v>
      </c>
      <c r="BK285" s="1">
        <v>-1.2345131295244</v>
      </c>
      <c r="BL285" s="1">
        <v>-0.997007839516958</v>
      </c>
      <c r="BM285" s="1">
        <v>-1.25010404224421</v>
      </c>
      <c r="BN285" s="1">
        <v>-0.981466215376492</v>
      </c>
      <c r="BO285" s="1">
        <v>-1.59996371607764</v>
      </c>
      <c r="BP285" s="1">
        <v>0</v>
      </c>
      <c r="BQ285" s="1" t="s">
        <v>88</v>
      </c>
      <c r="BR285" s="1">
        <v>2</v>
      </c>
      <c r="BS285" s="1">
        <v>0</v>
      </c>
      <c r="BT285" s="1">
        <v>0</v>
      </c>
      <c r="BU285" s="1">
        <v>0</v>
      </c>
      <c r="BV285" s="1">
        <v>2</v>
      </c>
      <c r="BW285" s="1">
        <v>2</v>
      </c>
      <c r="BX285" s="2">
        <v>-0.74966055529856</v>
      </c>
      <c r="BY285" s="1">
        <v>-0.29144424119923</v>
      </c>
      <c r="BZ285" s="1">
        <f t="array" ref="BZ285">_xlfn.XLOOKUP(1,([1]Sheet4!B:B=A285)*([1]Sheet4!A:A=B285),[1]Sheet4!C:C,"")</f>
        <v>9.55393028259277</v>
      </c>
      <c r="CA285" s="1">
        <f t="array" ref="CA285">_xlfn.XLOOKUP(1,([1]Sheet4!B:B=A285)*([1]Sheet4!A:A=B285),[1]Sheet4!D:D,"")</f>
        <v>15.4460964202881</v>
      </c>
      <c r="CB285" s="1">
        <f t="array" ref="CB285">_xlfn.XLOOKUP(1,([1]Sheet4!B:B=A285)*([1]Sheet4!A:A=B285),[1]Sheet4!E:E,"")</f>
        <v>9.86536979675293</v>
      </c>
      <c r="CC285" s="1" t="str">
        <f t="array" ref="CC285">_xlfn.XLOOKUP(1,([1]Sheet6!B:B=A285)*([1]Sheet6!A:A=B285),[1]Sheet6!D:D,"")</f>
        <v/>
      </c>
      <c r="CD285" s="1" t="str">
        <f t="array" ref="CD285">_xlfn.XLOOKUP(1,([1]Sheet6!B:B=A285)*([1]Sheet6!A:A=B285),[1]Sheet6!G:G,"")</f>
        <v/>
      </c>
      <c r="CE285" s="1" t="str">
        <f t="array" ref="CE285">_xlfn.XLOOKUP(1,([1]Sheet6!B:B=A285)*([1]Sheet6!A:A=B285),[1]Sheet6!J:J,"")</f>
        <v/>
      </c>
      <c r="CF285" s="1">
        <f>IF(BX285&lt;-0.587,0,1)</f>
        <v>0</v>
      </c>
    </row>
    <row r="286" spans="1:84">
      <c r="A286" s="1">
        <v>2021</v>
      </c>
      <c r="B286" s="1">
        <v>300098</v>
      </c>
      <c r="C286" s="1" t="s">
        <v>89</v>
      </c>
      <c r="D286" s="1" t="s">
        <v>88</v>
      </c>
      <c r="E286" s="1">
        <v>103</v>
      </c>
      <c r="F286" s="1">
        <v>0.212348760130729</v>
      </c>
      <c r="G286" s="1">
        <v>63</v>
      </c>
      <c r="H286" s="1">
        <v>47085187.07</v>
      </c>
      <c r="I286" s="1">
        <v>0.008</v>
      </c>
      <c r="J286" s="1">
        <v>134474.372754998</v>
      </c>
      <c r="K286" s="1">
        <v>1.61308966271052</v>
      </c>
      <c r="L286" s="1">
        <v>0.722730591532702</v>
      </c>
      <c r="M286" s="1">
        <v>0.873477224660856</v>
      </c>
      <c r="N286" s="1">
        <v>0.845229296137211</v>
      </c>
      <c r="O286" s="1">
        <v>0.661128464530127</v>
      </c>
      <c r="P286" s="1">
        <v>0.632880536006482</v>
      </c>
      <c r="Q286" s="1">
        <v>22.4993419647217</v>
      </c>
      <c r="R286" s="1">
        <v>1.05851674690093</v>
      </c>
      <c r="S286" s="1">
        <v>0.421666920185089</v>
      </c>
      <c r="T286" s="1">
        <v>0.0052390000782907</v>
      </c>
      <c r="U286" s="1">
        <v>0.149114996194839</v>
      </c>
      <c r="V286" s="1">
        <v>1.81071996688843</v>
      </c>
      <c r="W286" s="1">
        <v>0.110865532998321</v>
      </c>
      <c r="X286" s="1">
        <v>0.0307156443595886</v>
      </c>
      <c r="Y286" s="1">
        <v>0.0375323034822941</v>
      </c>
      <c r="Z286" s="1">
        <v>50</v>
      </c>
      <c r="AA286" s="1">
        <v>0.164280995726585</v>
      </c>
      <c r="AB286" s="1">
        <v>0.0340460017323494</v>
      </c>
      <c r="AC286" s="1">
        <v>-3.38004267670715</v>
      </c>
      <c r="AD286" s="1">
        <v>-1.29474878997554</v>
      </c>
      <c r="AE286" s="1">
        <v>0.960472</v>
      </c>
      <c r="AF286" s="1">
        <v>1.026753</v>
      </c>
      <c r="AG286" s="1">
        <v>0.968888</v>
      </c>
      <c r="AH286" s="1">
        <v>1.038088</v>
      </c>
      <c r="AI286" s="1">
        <v>0.6931471824646</v>
      </c>
      <c r="AJ286" s="1">
        <v>139</v>
      </c>
      <c r="AK286" s="1">
        <v>4.9416424226093</v>
      </c>
      <c r="AL286" s="1">
        <v>5.380106</v>
      </c>
      <c r="AM286" s="1">
        <v>4.34752</v>
      </c>
      <c r="AN286" s="1">
        <v>1.68270807658183</v>
      </c>
      <c r="AO286" s="1">
        <v>1.46960556758075</v>
      </c>
      <c r="AP286" s="1">
        <v>0.590296099397218</v>
      </c>
      <c r="AQ286" s="1">
        <v>0.983833212308828</v>
      </c>
      <c r="AR286" s="1">
        <v>-3.15542459487915</v>
      </c>
      <c r="AS286" s="1">
        <v>-2.28216242790222</v>
      </c>
      <c r="AT286" s="1">
        <v>-1.6183614730835</v>
      </c>
      <c r="AU286" s="1">
        <v>-0.976699</v>
      </c>
      <c r="AV286" s="1">
        <v>-0.686254</v>
      </c>
      <c r="AW286" s="1">
        <v>0.768395715878714</v>
      </c>
      <c r="AX286" s="1">
        <v>1.28302525252095</v>
      </c>
      <c r="AY286" s="1">
        <v>0.574438258591801</v>
      </c>
      <c r="AZ286" s="1">
        <v>-0.838569370994367</v>
      </c>
      <c r="BA286" s="1">
        <v>-1.04270358613917</v>
      </c>
      <c r="BB286" s="1">
        <v>4.89783979995091</v>
      </c>
      <c r="BC286" s="1">
        <v>247</v>
      </c>
      <c r="BD286" s="1">
        <v>-0.346552875220906</v>
      </c>
      <c r="BE286" s="1">
        <v>0.122377254077516</v>
      </c>
      <c r="BF286" s="1">
        <v>-0.014899456340873</v>
      </c>
      <c r="BG286" s="1">
        <v>0.100927964017137</v>
      </c>
      <c r="BH286" s="1">
        <v>-0.00568626596735572</v>
      </c>
      <c r="BI286" s="1">
        <v>0.589741270977658</v>
      </c>
      <c r="BJ286" s="1">
        <v>-0.21551467107334</v>
      </c>
      <c r="BK286" s="1">
        <v>0.0747260204323357</v>
      </c>
      <c r="BL286" s="1">
        <v>-0.0195730447626245</v>
      </c>
      <c r="BM286" s="1">
        <v>0.0614070354159067</v>
      </c>
      <c r="BN286" s="1">
        <v>-0.00749307596802455</v>
      </c>
      <c r="BO286" s="1">
        <v>0.389436476017971</v>
      </c>
      <c r="BP286" s="1">
        <v>0</v>
      </c>
      <c r="BQ286" s="1" t="s">
        <v>88</v>
      </c>
      <c r="BR286" s="1">
        <v>1</v>
      </c>
      <c r="BS286" s="1">
        <v>1</v>
      </c>
      <c r="BT286" s="1">
        <v>1</v>
      </c>
      <c r="BU286" s="1">
        <v>1</v>
      </c>
      <c r="BV286" s="1">
        <v>1</v>
      </c>
      <c r="BW286" s="1">
        <v>1</v>
      </c>
      <c r="BX286" s="2">
        <v>0.661128464530127</v>
      </c>
      <c r="BY286" s="1">
        <v>1.28302525252095</v>
      </c>
      <c r="BZ286" s="1">
        <f t="array" ref="BZ286">_xlfn.XLOOKUP(1,([1]Sheet4!B:B=A286)*([1]Sheet4!A:A=B286),[1]Sheet4!C:C,"")</f>
        <v>10.3719902038574</v>
      </c>
      <c r="CA286" s="1">
        <f t="array" ref="CA286">_xlfn.XLOOKUP(1,([1]Sheet4!B:B=A286)*([1]Sheet4!A:A=B286),[1]Sheet4!D:D,"")</f>
        <v>16.4990253448486</v>
      </c>
      <c r="CB286" s="1">
        <f t="array" ref="CB286">_xlfn.XLOOKUP(1,([1]Sheet4!B:B=A286)*([1]Sheet4!A:A=B286),[1]Sheet4!E:E,"")</f>
        <v>10.773021697998</v>
      </c>
      <c r="CC286" s="1">
        <f t="array" ref="CC286">_xlfn.XLOOKUP(1,([1]Sheet6!B:B=A286)*([1]Sheet6!A:A=B286),[1]Sheet6!D:D,"")</f>
        <v>0.0037190078814183</v>
      </c>
      <c r="CD286" s="1">
        <f t="array" ref="CD286">_xlfn.XLOOKUP(1,([1]Sheet6!B:B=A286)*([1]Sheet6!A:A=B286),[1]Sheet6!G:G,"")</f>
        <v>0.00324439163750397</v>
      </c>
      <c r="CE286" s="1">
        <f t="array" ref="CE286">_xlfn.XLOOKUP(1,([1]Sheet6!B:B=A286)*([1]Sheet6!A:A=B286),[1]Sheet6!J:J,"")</f>
        <v>0.930768092726548</v>
      </c>
      <c r="CF286" s="1">
        <f>IF(BX286&lt;-0.587,0,1)</f>
        <v>1</v>
      </c>
    </row>
    <row r="287" spans="1:84">
      <c r="A287" s="1">
        <v>2024</v>
      </c>
      <c r="B287" s="1">
        <v>300098</v>
      </c>
      <c r="C287" s="1" t="s">
        <v>89</v>
      </c>
      <c r="D287" s="1" t="s">
        <v>88</v>
      </c>
      <c r="E287" s="1">
        <v>126.666666666667</v>
      </c>
      <c r="F287" s="1">
        <v>0.310470030394248</v>
      </c>
      <c r="G287" s="1">
        <v>64</v>
      </c>
      <c r="H287" s="1" t="s">
        <v>79</v>
      </c>
      <c r="I287" s="1" t="s">
        <v>79</v>
      </c>
      <c r="J287" s="1">
        <v>0</v>
      </c>
      <c r="K287" s="1">
        <v>0.854225490716081</v>
      </c>
      <c r="L287" s="1">
        <v>0.406000151176504</v>
      </c>
      <c r="M287" s="1">
        <v>0.483882551808689</v>
      </c>
      <c r="N287" s="1">
        <v>0.493378027202867</v>
      </c>
      <c r="O287" s="1">
        <v>0.173412521414441</v>
      </c>
      <c r="P287" s="1">
        <v>0.182907996808619</v>
      </c>
      <c r="Q287" s="1">
        <v>22.320987701416</v>
      </c>
      <c r="R287" s="1">
        <v>0.389257959966553</v>
      </c>
      <c r="S287" s="1">
        <v>0.433791786432266</v>
      </c>
      <c r="T287" s="1">
        <v>-0.0500020012259483</v>
      </c>
      <c r="U287" s="1">
        <v>-0.212446004152298</v>
      </c>
      <c r="V287" s="1">
        <v>2.2073290348053</v>
      </c>
      <c r="W287" s="1">
        <v>0.157145623831559</v>
      </c>
      <c r="X287" s="1">
        <v>0.0120215099304914</v>
      </c>
      <c r="Y287" s="1">
        <v>0.091164655983448</v>
      </c>
      <c r="Z287" s="1">
        <v>50</v>
      </c>
      <c r="AA287" s="1">
        <v>0.149951994419098</v>
      </c>
      <c r="AB287" s="1">
        <v>0.0257500000298023</v>
      </c>
      <c r="AC287" s="1">
        <v>-3.65932065071502</v>
      </c>
      <c r="AD287" s="1">
        <v>-1.33090934862697</v>
      </c>
      <c r="AE287" s="1">
        <v>2.151923</v>
      </c>
      <c r="AF287" s="1">
        <v>2.113083</v>
      </c>
      <c r="AG287" s="1">
        <v>2.152696</v>
      </c>
      <c r="AH287" s="1">
        <v>2.113991</v>
      </c>
      <c r="AI287" s="1">
        <v>1.0986123085022</v>
      </c>
      <c r="AJ287" s="1">
        <v>164</v>
      </c>
      <c r="AK287" s="1">
        <v>5.10594547390058</v>
      </c>
      <c r="AL287" s="1">
        <v>7.111287</v>
      </c>
      <c r="AM287" s="1">
        <v>6.309065</v>
      </c>
      <c r="AN287" s="1">
        <v>1.96168324009256</v>
      </c>
      <c r="AO287" s="1">
        <v>1.84198748807771</v>
      </c>
      <c r="AP287" s="1">
        <v>1.14511957151992</v>
      </c>
      <c r="AQ287" s="1">
        <v>2.01376807233916</v>
      </c>
      <c r="AR287" s="1">
        <v>-3.03038144111633</v>
      </c>
      <c r="AS287" s="1">
        <v>-2.3179337978363</v>
      </c>
      <c r="AT287" s="1">
        <v>-1.72435760498047</v>
      </c>
      <c r="AU287" s="1">
        <v>-0.768982</v>
      </c>
      <c r="AV287" s="1">
        <v>-0.542949</v>
      </c>
      <c r="AW287" s="1">
        <v>1.10260484369549</v>
      </c>
      <c r="AX287" s="1">
        <v>1.18182343462743</v>
      </c>
      <c r="AY287" s="1">
        <v>0.457768159288637</v>
      </c>
      <c r="AZ287" s="1">
        <v>-0.577938798540688</v>
      </c>
      <c r="BA287" s="1">
        <v>-0.749491744207971</v>
      </c>
      <c r="BB287" s="1">
        <v>4.61512051684126</v>
      </c>
      <c r="BC287" s="1">
        <v>128</v>
      </c>
      <c r="BD287" s="1">
        <v>-1.26618136061679</v>
      </c>
      <c r="BE287" s="1">
        <v>-1.17186530177874</v>
      </c>
      <c r="BF287" s="1">
        <v>-0.528184721398124</v>
      </c>
      <c r="BG287" s="1">
        <v>-1.19350844639085</v>
      </c>
      <c r="BH287" s="1">
        <v>-0.518888263984769</v>
      </c>
      <c r="BI287" s="1">
        <v>-0.74854488617399</v>
      </c>
      <c r="BJ287" s="1">
        <v>-0.787414212848737</v>
      </c>
      <c r="BK287" s="1">
        <v>-0.715564596907763</v>
      </c>
      <c r="BL287" s="1">
        <v>-0.693863115427935</v>
      </c>
      <c r="BM287" s="1">
        <v>-0.726159654070262</v>
      </c>
      <c r="BN287" s="1">
        <v>-0.683764917658802</v>
      </c>
      <c r="BO287" s="1">
        <v>-0.494302666200713</v>
      </c>
      <c r="BP287" s="1">
        <v>0</v>
      </c>
      <c r="BQ287" s="1" t="s">
        <v>88</v>
      </c>
      <c r="BR287" s="1">
        <v>2</v>
      </c>
      <c r="BS287" s="1">
        <v>1</v>
      </c>
      <c r="BT287" s="1">
        <v>1</v>
      </c>
      <c r="BU287" s="1">
        <v>1</v>
      </c>
      <c r="BV287" s="1">
        <v>1</v>
      </c>
      <c r="BW287" s="1">
        <v>1</v>
      </c>
      <c r="BX287" s="2">
        <v>0.173412521414441</v>
      </c>
      <c r="BY287" s="1">
        <v>1.18182343462743</v>
      </c>
      <c r="BZ287" s="1">
        <f t="array" ref="BZ287">_xlfn.XLOOKUP(1,([1]Sheet4!B:B=A287)*([1]Sheet4!A:A=B287),[1]Sheet4!C:C,"")</f>
        <v>10.1180744171143</v>
      </c>
      <c r="CA287" s="1">
        <f t="array" ref="CA287">_xlfn.XLOOKUP(1,([1]Sheet4!B:B=A287)*([1]Sheet4!A:A=B287),[1]Sheet4!D:D,"")</f>
        <v>15.6673202514648</v>
      </c>
      <c r="CB287" s="1">
        <f t="array" ref="CB287">_xlfn.XLOOKUP(1,([1]Sheet4!B:B=A287)*([1]Sheet4!A:A=B287),[1]Sheet4!E:E,"")</f>
        <v>10.6873207092285</v>
      </c>
      <c r="CC287" s="1">
        <f t="array" ref="CC287">_xlfn.XLOOKUP(1,([1]Sheet6!B:B=A287)*([1]Sheet6!A:A=B287),[1]Sheet6!D:D,"")</f>
        <v>0.00613694742302707</v>
      </c>
      <c r="CD287" s="1">
        <f t="array" ref="CD287">_xlfn.XLOOKUP(1,([1]Sheet6!B:B=A287)*([1]Sheet6!A:A=B287),[1]Sheet6!G:G,"")</f>
        <v>0.00399797487230048</v>
      </c>
      <c r="CE287" s="1">
        <f t="array" ref="CE287">_xlfn.XLOOKUP(1,([1]Sheet6!B:B=A287)*([1]Sheet6!A:A=B287),[1]Sheet6!J:J,"")</f>
        <v>0.14975326247578</v>
      </c>
      <c r="CF287" s="1">
        <f>IF(BX287&lt;-0.587,0,1)</f>
        <v>1</v>
      </c>
    </row>
    <row r="288" spans="1:84">
      <c r="A288" s="1">
        <v>2023</v>
      </c>
      <c r="B288" s="1">
        <v>300098</v>
      </c>
      <c r="C288" s="1" t="s">
        <v>89</v>
      </c>
      <c r="D288" s="1" t="s">
        <v>88</v>
      </c>
      <c r="E288" s="1">
        <v>126.333333333333</v>
      </c>
      <c r="F288" s="1">
        <v>0.309088040672224</v>
      </c>
      <c r="G288" s="1">
        <v>169</v>
      </c>
      <c r="H288" s="1">
        <v>20337288.92</v>
      </c>
      <c r="I288" s="1">
        <v>0.0039</v>
      </c>
      <c r="J288" s="1">
        <v>70491.9554437657</v>
      </c>
      <c r="K288" s="1">
        <v>0.712583338333818</v>
      </c>
      <c r="L288" s="1">
        <v>0.199803333947737</v>
      </c>
      <c r="M288" s="1">
        <v>0.411164626709638</v>
      </c>
      <c r="N288" s="1">
        <v>0.264316962814571</v>
      </c>
      <c r="O288" s="1">
        <v>0.102076586037414</v>
      </c>
      <c r="P288" s="1">
        <v>-0.044771077857653</v>
      </c>
      <c r="Q288" s="1">
        <v>22.3766498565674</v>
      </c>
      <c r="R288" s="1">
        <v>0.56063363507504</v>
      </c>
      <c r="S288" s="1">
        <v>0.413932055234909</v>
      </c>
      <c r="T288" s="1">
        <v>-0.0206380002200603</v>
      </c>
      <c r="U288" s="1">
        <v>-0.22893700003624</v>
      </c>
      <c r="V288" s="1">
        <v>1.67811799049377</v>
      </c>
      <c r="W288" s="1">
        <v>0.128581091908613</v>
      </c>
      <c r="X288" s="1">
        <v>0.034158356487751</v>
      </c>
      <c r="Y288" s="1">
        <v>0.0372376963496208</v>
      </c>
      <c r="Z288" s="1">
        <v>50</v>
      </c>
      <c r="AA288" s="1">
        <v>0.149951994419098</v>
      </c>
      <c r="AB288" s="1">
        <v>0.0349420011043549</v>
      </c>
      <c r="AC288" s="1">
        <v>-3.35406570332451</v>
      </c>
      <c r="AD288" s="1">
        <v>-1.29084331369856</v>
      </c>
      <c r="AE288" s="1">
        <v>1.390108</v>
      </c>
      <c r="AF288" s="1">
        <v>1.419098</v>
      </c>
      <c r="AG288" s="1">
        <v>1.402247</v>
      </c>
      <c r="AH288" s="1">
        <v>1.432634</v>
      </c>
      <c r="AI288" s="1">
        <v>1.0986123085022</v>
      </c>
      <c r="AJ288" s="1">
        <v>170</v>
      </c>
      <c r="AK288" s="1">
        <v>5.14166355650266</v>
      </c>
      <c r="AL288" s="1">
        <v>3.284391</v>
      </c>
      <c r="AM288" s="1">
        <v>2.897007</v>
      </c>
      <c r="AN288" s="1">
        <v>1.18918124662222</v>
      </c>
      <c r="AO288" s="1">
        <v>1.06367813507701</v>
      </c>
      <c r="AP288" s="1">
        <v>-0.08135630025344</v>
      </c>
      <c r="AQ288" s="1">
        <v>0.222222388378115</v>
      </c>
      <c r="AR288" s="1">
        <v>-3.66368174552917</v>
      </c>
      <c r="AS288" s="1">
        <v>-2.957679271698</v>
      </c>
      <c r="AT288" s="1">
        <v>-2.5393533706665</v>
      </c>
      <c r="AU288" s="1">
        <v>-1.673664</v>
      </c>
      <c r="AV288" s="1">
        <v>-0.500318</v>
      </c>
      <c r="AW288" s="1">
        <v>-0.590048740405368</v>
      </c>
      <c r="AX288" s="1">
        <v>-0.62809899952225</v>
      </c>
      <c r="AY288" s="1">
        <v>-0.439298886579334</v>
      </c>
      <c r="AZ288" s="1">
        <v>-1.71307837569874</v>
      </c>
      <c r="BA288" s="1">
        <v>-0.662265799311638</v>
      </c>
      <c r="BB288" s="1">
        <v>4.89034912822175</v>
      </c>
      <c r="BC288" s="1">
        <v>258</v>
      </c>
      <c r="BD288" s="1">
        <v>-1.53594743991907</v>
      </c>
      <c r="BE288" s="1">
        <v>-1.17587986291311</v>
      </c>
      <c r="BF288" s="1">
        <v>-0.698708293797348</v>
      </c>
      <c r="BG288" s="1">
        <v>-1.20598115221856</v>
      </c>
      <c r="BH288" s="1">
        <v>-0.685778779203683</v>
      </c>
      <c r="BI288" s="1">
        <v>-0.602219709627536</v>
      </c>
      <c r="BJ288" s="1">
        <v>-0.955176629508879</v>
      </c>
      <c r="BK288" s="1">
        <v>-0.718015968934494</v>
      </c>
      <c r="BL288" s="1">
        <v>-0.917875686040788</v>
      </c>
      <c r="BM288" s="1">
        <v>-0.733748352563816</v>
      </c>
      <c r="BN288" s="1">
        <v>-0.903684864431863</v>
      </c>
      <c r="BO288" s="1">
        <v>-0.397676630494429</v>
      </c>
      <c r="BP288" s="1">
        <v>0</v>
      </c>
      <c r="BQ288" s="1" t="s">
        <v>88</v>
      </c>
      <c r="BR288" s="1">
        <v>2</v>
      </c>
      <c r="BS288" s="1">
        <v>1</v>
      </c>
      <c r="BT288" s="1">
        <v>1</v>
      </c>
      <c r="BU288" s="1">
        <v>0</v>
      </c>
      <c r="BV288" s="1">
        <v>3</v>
      </c>
      <c r="BW288" s="1">
        <v>3</v>
      </c>
      <c r="BX288" s="2">
        <v>0.102076586037414</v>
      </c>
      <c r="BY288" s="1">
        <v>-0.62809899952225</v>
      </c>
      <c r="BZ288" s="1">
        <f t="array" ref="BZ288">_xlfn.XLOOKUP(1,([1]Sheet4!B:B=A288)*([1]Sheet4!A:A=B288),[1]Sheet4!C:C,"")</f>
        <v>9.76048278808594</v>
      </c>
      <c r="CA288" s="1">
        <f t="array" ref="CA288">_xlfn.XLOOKUP(1,([1]Sheet4!B:B=A288)*([1]Sheet4!A:A=B288),[1]Sheet4!D:D,"")</f>
        <v>15.4229583740234</v>
      </c>
      <c r="CB288" s="1">
        <f t="array" ref="CB288">_xlfn.XLOOKUP(1,([1]Sheet4!B:B=A288)*([1]Sheet4!A:A=B288),[1]Sheet4!E:E,"")</f>
        <v>10.4459285736084</v>
      </c>
      <c r="CC288" s="1">
        <f t="array" ref="CC288">_xlfn.XLOOKUP(1,([1]Sheet6!B:B=A288)*([1]Sheet6!A:A=B288),[1]Sheet6!D:D,"")</f>
        <v>0.0188336112604426</v>
      </c>
      <c r="CD288" s="1">
        <f t="array" ref="CD288">_xlfn.XLOOKUP(1,([1]Sheet6!B:B=A288)*([1]Sheet6!A:A=B288),[1]Sheet6!G:G,"")</f>
        <v>0.0162822599813186</v>
      </c>
      <c r="CE288" s="1">
        <f t="array" ref="CE288">_xlfn.XLOOKUP(1,([1]Sheet6!B:B=A288)*([1]Sheet6!A:A=B288),[1]Sheet6!J:J,"")</f>
        <v>1.05432177869464</v>
      </c>
      <c r="CF288" s="1">
        <f>IF(BX288&lt;-0.587,0,1)</f>
        <v>1</v>
      </c>
    </row>
    <row r="289" spans="1:84">
      <c r="A289" s="1">
        <v>2022</v>
      </c>
      <c r="B289" s="1">
        <v>300098</v>
      </c>
      <c r="C289" s="1" t="s">
        <v>89</v>
      </c>
      <c r="D289" s="1" t="s">
        <v>88</v>
      </c>
      <c r="E289" s="1">
        <v>102</v>
      </c>
      <c r="F289" s="1">
        <v>0.208202790964665</v>
      </c>
      <c r="G289" s="1">
        <v>147</v>
      </c>
      <c r="H289" s="1">
        <v>29916070.72</v>
      </c>
      <c r="I289" s="1">
        <v>0.0056</v>
      </c>
      <c r="J289" s="1">
        <v>139001.873300166</v>
      </c>
      <c r="K289" s="1">
        <v>0.955403306475916</v>
      </c>
      <c r="L289" s="1">
        <v>0.361289702139583</v>
      </c>
      <c r="M289" s="1">
        <v>0.535826416713064</v>
      </c>
      <c r="N289" s="1">
        <v>0.443709835504674</v>
      </c>
      <c r="O289" s="1">
        <v>0.327623625748399</v>
      </c>
      <c r="P289" s="1">
        <v>0.235507044540009</v>
      </c>
      <c r="Q289" s="1">
        <v>22.3977642059326</v>
      </c>
      <c r="R289" s="1">
        <v>0.797157687226412</v>
      </c>
      <c r="S289" s="1">
        <v>0.407101720571518</v>
      </c>
      <c r="T289" s="1">
        <v>-0.0497890003025532</v>
      </c>
      <c r="U289" s="1">
        <v>-0.12720000743866</v>
      </c>
      <c r="V289" s="1">
        <v>1.35613298416138</v>
      </c>
      <c r="W289" s="1">
        <v>0.134419428770457</v>
      </c>
      <c r="X289" s="1">
        <v>0.0117906639352441</v>
      </c>
      <c r="Y289" s="1">
        <v>0.0402137488126755</v>
      </c>
      <c r="Z289" s="1">
        <v>50</v>
      </c>
      <c r="AA289" s="1">
        <v>0.149951994419098</v>
      </c>
      <c r="AB289" s="1">
        <v>0.0398960001766682</v>
      </c>
      <c r="AC289" s="1">
        <v>-3.2214792063101</v>
      </c>
      <c r="AD289" s="1">
        <v>-1.26924985453154</v>
      </c>
      <c r="AE289" s="1">
        <v>1.478518</v>
      </c>
      <c r="AF289" s="1">
        <v>1.492004</v>
      </c>
      <c r="AG289" s="1">
        <v>1.469375</v>
      </c>
      <c r="AH289" s="1">
        <v>1.483535</v>
      </c>
      <c r="AI289" s="1">
        <v>0.6931471824646</v>
      </c>
      <c r="AJ289" s="1">
        <v>121</v>
      </c>
      <c r="AK289" s="1">
        <v>4.80402104473326</v>
      </c>
      <c r="AL289" s="1">
        <v>2.377824</v>
      </c>
      <c r="AM289" s="1">
        <v>2.009029</v>
      </c>
      <c r="AN289" s="1">
        <v>0.866185783754983</v>
      </c>
      <c r="AO289" s="1">
        <v>0.697651520770923</v>
      </c>
      <c r="AP289" s="1">
        <v>-0.371900530262816</v>
      </c>
      <c r="AQ289" s="1">
        <v>-0.244022075623481</v>
      </c>
      <c r="AR289" s="1">
        <v>-3.60204982757568</v>
      </c>
      <c r="AS289" s="1">
        <v>-2.99559640884399</v>
      </c>
      <c r="AT289" s="1">
        <v>-2.18722343444824</v>
      </c>
      <c r="AU289" s="1">
        <v>0.079192</v>
      </c>
      <c r="AV289" s="1">
        <v>0.330707</v>
      </c>
      <c r="AW289" s="1">
        <v>-0.425322012671192</v>
      </c>
      <c r="AX289" s="1">
        <v>-0.735371469532868</v>
      </c>
      <c r="AY289" s="1">
        <v>-0.0517089444658392</v>
      </c>
      <c r="AZ289" s="1">
        <v>0.486298000374794</v>
      </c>
      <c r="BA289" s="1">
        <v>1.03806825002982</v>
      </c>
      <c r="BB289" s="1">
        <v>4.95582705760126</v>
      </c>
      <c r="BC289" s="1">
        <v>253</v>
      </c>
      <c r="BD289" s="1">
        <v>-1.12913888884996</v>
      </c>
      <c r="BE289" s="1">
        <v>-0.653219993286285</v>
      </c>
      <c r="BF289" s="1">
        <v>-0.429111963665719</v>
      </c>
      <c r="BG289" s="1">
        <v>-0.65459855592626</v>
      </c>
      <c r="BH289" s="1">
        <v>-0.428519824718082</v>
      </c>
      <c r="BI289" s="1">
        <v>0.0278377556232</v>
      </c>
      <c r="BJ289" s="1">
        <v>-0.702190094575064</v>
      </c>
      <c r="BK289" s="1">
        <v>-0.39886930731587</v>
      </c>
      <c r="BL289" s="1">
        <v>-0.563713700745362</v>
      </c>
      <c r="BM289" s="1">
        <v>-0.398273730163982</v>
      </c>
      <c r="BN289" s="1">
        <v>-0.564681922873716</v>
      </c>
      <c r="BO289" s="1">
        <v>0.0183827009973108</v>
      </c>
      <c r="BP289" s="1">
        <v>0</v>
      </c>
      <c r="BQ289" s="1" t="s">
        <v>88</v>
      </c>
      <c r="BR289" s="1">
        <v>2</v>
      </c>
      <c r="BS289" s="1">
        <v>1</v>
      </c>
      <c r="BT289" s="1">
        <v>1</v>
      </c>
      <c r="BU289" s="1">
        <v>1</v>
      </c>
      <c r="BV289" s="1">
        <v>3</v>
      </c>
      <c r="BW289" s="1">
        <v>3</v>
      </c>
      <c r="BX289" s="2">
        <v>0.327623625748399</v>
      </c>
      <c r="BY289" s="1">
        <v>-0.735371469532868</v>
      </c>
      <c r="BZ289" s="1">
        <f t="array" ref="BZ289">_xlfn.XLOOKUP(1,([1]Sheet4!B:B=A289)*([1]Sheet4!A:A=B289),[1]Sheet4!C:C,"")</f>
        <v>9.70491504669189</v>
      </c>
      <c r="CA289" s="1">
        <f t="array" ref="CA289">_xlfn.XLOOKUP(1,([1]Sheet4!B:B=A289)*([1]Sheet4!A:A=B289),[1]Sheet4!D:D,"")</f>
        <v>15.2924156188965</v>
      </c>
      <c r="CB289" s="1">
        <f t="array" ref="CB289">_xlfn.XLOOKUP(1,([1]Sheet4!B:B=A289)*([1]Sheet4!A:A=B289),[1]Sheet4!E:E,"")</f>
        <v>10.0442924499512</v>
      </c>
      <c r="CC289" s="1">
        <f t="array" ref="CC289">_xlfn.XLOOKUP(1,([1]Sheet6!B:B=A289)*([1]Sheet6!A:A=B289),[1]Sheet6!D:D,"")</f>
        <v>0.0212821924939431</v>
      </c>
      <c r="CD289" s="1">
        <f t="array" ref="CD289">_xlfn.XLOOKUP(1,([1]Sheet6!B:B=A289)*([1]Sheet6!A:A=B289),[1]Sheet6!G:G,"")</f>
        <v>0.021212869391357</v>
      </c>
      <c r="CE289" s="1">
        <f t="array" ref="CE289">_xlfn.XLOOKUP(1,([1]Sheet6!B:B=A289)*([1]Sheet6!A:A=B289),[1]Sheet6!J:J,"")</f>
        <v>0.404242762454786</v>
      </c>
      <c r="CF289" s="1">
        <f>IF(BX289&lt;-0.587,0,1)</f>
        <v>1</v>
      </c>
    </row>
    <row r="290" spans="1:84">
      <c r="A290" s="1">
        <v>2023</v>
      </c>
      <c r="B290" s="1">
        <v>300130</v>
      </c>
      <c r="C290" s="1" t="s">
        <v>92</v>
      </c>
      <c r="D290" s="1" t="s">
        <v>83</v>
      </c>
      <c r="E290" s="1">
        <v>35.6666666666667</v>
      </c>
      <c r="F290" s="1">
        <v>-0.0668131637175881</v>
      </c>
      <c r="G290" s="1">
        <v>68</v>
      </c>
      <c r="H290" s="1">
        <v>5619240.54</v>
      </c>
      <c r="I290" s="1">
        <v>0.001</v>
      </c>
      <c r="J290" s="1">
        <v>37921.9162282477</v>
      </c>
      <c r="K290" s="1">
        <v>-1.12571282741811</v>
      </c>
      <c r="L290" s="1">
        <v>-0.599160593220216</v>
      </c>
      <c r="M290" s="1">
        <v>-0.532601622551059</v>
      </c>
      <c r="N290" s="1">
        <v>-0.623240517580002</v>
      </c>
      <c r="O290" s="1">
        <v>-0.465788458833471</v>
      </c>
      <c r="P290" s="1">
        <v>-0.556427353862414</v>
      </c>
      <c r="Q290" s="1">
        <v>22.4223346710205</v>
      </c>
      <c r="R290" s="1">
        <v>0.164807315087654</v>
      </c>
      <c r="S290" s="1">
        <v>0.212710410356522</v>
      </c>
      <c r="T290" s="1">
        <v>0.161827996373177</v>
      </c>
      <c r="U290" s="1">
        <v>-0.119372002780437</v>
      </c>
      <c r="V290" s="1">
        <v>2.27580189704895</v>
      </c>
      <c r="W290" s="1">
        <v>0.0754165068562406</v>
      </c>
      <c r="X290" s="1">
        <v>0.207227483391762</v>
      </c>
      <c r="Y290" s="1">
        <v>0.0143428966403008</v>
      </c>
      <c r="Z290" s="1">
        <v>37.5</v>
      </c>
      <c r="AA290" s="1">
        <v>0.247857004404068</v>
      </c>
      <c r="AB290" s="1">
        <v>0.202492997050285</v>
      </c>
      <c r="AC290" s="1">
        <v>-1.59704997550126</v>
      </c>
      <c r="AD290" s="1">
        <v>-0.560523114493614</v>
      </c>
      <c r="AE290" s="1">
        <v>2.050476</v>
      </c>
      <c r="AF290" s="1">
        <v>2.062013</v>
      </c>
      <c r="AG290" s="1">
        <v>2.06568</v>
      </c>
      <c r="AH290" s="1">
        <v>2.078384</v>
      </c>
      <c r="AI290" s="1">
        <v>2.4849066734314</v>
      </c>
      <c r="AJ290" s="1">
        <v>96</v>
      </c>
      <c r="AK290" s="1">
        <v>4.57471097850338</v>
      </c>
      <c r="AL290" s="1">
        <v>6.078593</v>
      </c>
      <c r="AM290" s="1">
        <v>4.485801</v>
      </c>
      <c r="AN290" s="1">
        <v>1.80477325472393</v>
      </c>
      <c r="AO290" s="1">
        <v>1.50091707488224</v>
      </c>
      <c r="AP290" s="1">
        <v>0.814153097927452</v>
      </c>
      <c r="AQ290" s="1">
        <v>1.05643946012871</v>
      </c>
      <c r="AR290" s="1">
        <v>-3.29433417320251</v>
      </c>
      <c r="AS290" s="1">
        <v>-2.53033185005188</v>
      </c>
      <c r="AT290" s="1">
        <v>-2.08246898651123</v>
      </c>
      <c r="AU290" s="1">
        <v>-0.426138</v>
      </c>
      <c r="AV290" s="1">
        <v>-0.339902</v>
      </c>
      <c r="AW290" s="1">
        <v>0.397125097537595</v>
      </c>
      <c r="AX290" s="1">
        <v>0.58092195836661</v>
      </c>
      <c r="AY290" s="1">
        <v>0.0635944314643193</v>
      </c>
      <c r="AZ290" s="1">
        <v>-0.147759140725924</v>
      </c>
      <c r="BA290" s="1">
        <v>-0.334043679809627</v>
      </c>
      <c r="BB290" s="1">
        <v>3.36729582998647</v>
      </c>
      <c r="BC290" s="1">
        <v>23</v>
      </c>
      <c r="BD290" s="1">
        <v>-1.13612460045548</v>
      </c>
      <c r="BE290" s="1">
        <v>-1.23359887550647</v>
      </c>
      <c r="BF290" s="1">
        <v>-0.637672277061251</v>
      </c>
      <c r="BG290" s="1">
        <v>-1.28027709616044</v>
      </c>
      <c r="BH290" s="1">
        <v>-0.617622413780393</v>
      </c>
      <c r="BI290" s="1">
        <v>-1.47805780332897</v>
      </c>
      <c r="BJ290" s="1">
        <v>-0.706534376347123</v>
      </c>
      <c r="BK290" s="1">
        <v>-0.753260362567099</v>
      </c>
      <c r="BL290" s="1">
        <v>-0.837694190798524</v>
      </c>
      <c r="BM290" s="1">
        <v>-0.778951817285667</v>
      </c>
      <c r="BN290" s="1">
        <v>-0.813871826006798</v>
      </c>
      <c r="BO290" s="1">
        <v>-0.976037544947532</v>
      </c>
      <c r="BP290" s="1">
        <v>0</v>
      </c>
      <c r="BQ290" s="1" t="s">
        <v>84</v>
      </c>
      <c r="BR290" s="1">
        <v>2</v>
      </c>
      <c r="BS290" s="1">
        <v>0</v>
      </c>
      <c r="BT290" s="1">
        <v>0</v>
      </c>
      <c r="BU290" s="1">
        <v>0</v>
      </c>
      <c r="BV290" s="1">
        <v>1</v>
      </c>
      <c r="BW290" s="1">
        <v>1</v>
      </c>
      <c r="BX290" s="2">
        <v>-0.465788458833471</v>
      </c>
      <c r="BY290" s="1">
        <v>0.58092195836661</v>
      </c>
      <c r="BZ290" s="1">
        <f t="array" ref="BZ290">_xlfn.XLOOKUP(1,([1]Sheet4!B:B=A290)*([1]Sheet4!A:A=B290),[1]Sheet4!C:C,"")</f>
        <v>9.313889503479</v>
      </c>
      <c r="CA290" s="1">
        <f t="array" ref="CA290">_xlfn.XLOOKUP(1,([1]Sheet4!B:B=A290)*([1]Sheet4!A:A=B290),[1]Sheet4!D:D,"")</f>
        <v>15.0414628982544</v>
      </c>
      <c r="CB290" s="1">
        <f t="array" ref="CB290">_xlfn.XLOOKUP(1,([1]Sheet4!B:B=A290)*([1]Sheet4!A:A=B290),[1]Sheet4!E:E,"")</f>
        <v>9.72859859466553</v>
      </c>
      <c r="CC290" s="1">
        <f t="array" ref="CC290">_xlfn.XLOOKUP(1,([1]Sheet6!B:B=A290)*([1]Sheet6!A:A=B290),[1]Sheet6!D:D,"")</f>
        <v>0.0119098192327488</v>
      </c>
      <c r="CD290" s="1">
        <f t="array" ref="CD290">_xlfn.XLOOKUP(1,([1]Sheet6!B:B=A290)*([1]Sheet6!A:A=B290),[1]Sheet6!G:G,"")</f>
        <v>0.00879948627609704</v>
      </c>
      <c r="CE290" s="1">
        <f t="array" ref="CE290">_xlfn.XLOOKUP(1,([1]Sheet6!B:B=A290)*([1]Sheet6!A:A=B290),[1]Sheet6!J:J,"")</f>
        <v>0.157122089486865</v>
      </c>
      <c r="CF290" s="1">
        <f>IF(BX290&lt;-0.587,0,1)</f>
        <v>1</v>
      </c>
    </row>
    <row r="291" spans="1:84">
      <c r="A291" s="1">
        <v>2024</v>
      </c>
      <c r="B291" s="1">
        <v>300130</v>
      </c>
      <c r="C291" s="1" t="s">
        <v>92</v>
      </c>
      <c r="D291" s="1" t="s">
        <v>83</v>
      </c>
      <c r="E291" s="1">
        <v>44.3333333333333</v>
      </c>
      <c r="F291" s="1">
        <v>-0.0308814309450327</v>
      </c>
      <c r="G291" s="1">
        <v>47</v>
      </c>
      <c r="H291" s="1" t="s">
        <v>79</v>
      </c>
      <c r="I291" s="1" t="s">
        <v>79</v>
      </c>
      <c r="J291" s="1">
        <v>0</v>
      </c>
      <c r="K291" s="1">
        <v>-1.2722950633544</v>
      </c>
      <c r="L291" s="1">
        <v>-0.466847651085553</v>
      </c>
      <c r="M291" s="1">
        <v>-0.607855746230991</v>
      </c>
      <c r="N291" s="1">
        <v>-0.476255982294534</v>
      </c>
      <c r="O291" s="1">
        <v>-0.576974315285958</v>
      </c>
      <c r="P291" s="1">
        <v>-0.445374551349501</v>
      </c>
      <c r="Q291" s="1">
        <v>22.4621753692627</v>
      </c>
      <c r="R291" s="1">
        <v>0.102749899107805</v>
      </c>
      <c r="S291" s="1">
        <v>0.262921810150146</v>
      </c>
      <c r="T291" s="1">
        <v>0.0414800010621548</v>
      </c>
      <c r="U291" s="1">
        <v>-0.171975001692772</v>
      </c>
      <c r="V291" s="1">
        <v>2.08699011802673</v>
      </c>
      <c r="W291" s="1">
        <v>0.0650472715514211</v>
      </c>
      <c r="X291" s="1">
        <v>0.125885620713234</v>
      </c>
      <c r="Y291" s="1">
        <v>0.00786121562123299</v>
      </c>
      <c r="Z291" s="1">
        <v>37.5</v>
      </c>
      <c r="AA291" s="1">
        <v>0.243349000811577</v>
      </c>
      <c r="AB291" s="1">
        <v>0.0637980028986931</v>
      </c>
      <c r="AC291" s="1">
        <v>-2.75203339164965</v>
      </c>
      <c r="AD291" s="1">
        <v>-1.16506595940877</v>
      </c>
      <c r="AE291" s="1">
        <v>1.864093</v>
      </c>
      <c r="AF291" s="1">
        <v>1.83758</v>
      </c>
      <c r="AG291" s="1">
        <v>1.859523</v>
      </c>
      <c r="AH291" s="1">
        <v>1.833455</v>
      </c>
      <c r="AI291" s="1">
        <v>2.39789533615112</v>
      </c>
      <c r="AJ291" s="1">
        <v>165</v>
      </c>
      <c r="AK291" s="1">
        <v>5.11198778835654</v>
      </c>
      <c r="AL291" s="1">
        <v>5.020134</v>
      </c>
      <c r="AM291" s="1">
        <v>3.8166</v>
      </c>
      <c r="AN291" s="1">
        <v>1.61345662657447</v>
      </c>
      <c r="AO291" s="1">
        <v>1.33935997393068</v>
      </c>
      <c r="AP291" s="1">
        <v>0.474929240064224</v>
      </c>
      <c r="AQ291" s="1">
        <v>0.705066721666349</v>
      </c>
      <c r="AR291" s="1">
        <v>-3.22050976753235</v>
      </c>
      <c r="AS291" s="1">
        <v>-2.57839059829712</v>
      </c>
      <c r="AT291" s="1">
        <v>-1.74411368370056</v>
      </c>
      <c r="AU291" s="1">
        <v>0.340495</v>
      </c>
      <c r="AV291" s="1">
        <v>0.174919</v>
      </c>
      <c r="AW291" s="1">
        <v>0.594439300579969</v>
      </c>
      <c r="AX291" s="1">
        <v>0.444957562899834</v>
      </c>
      <c r="AY291" s="1">
        <v>0.436022614193139</v>
      </c>
      <c r="AZ291" s="1">
        <v>0.814165004394031</v>
      </c>
      <c r="BA291" s="1">
        <v>0.719315335401728</v>
      </c>
      <c r="BB291" s="1">
        <v>3.43398720448515</v>
      </c>
      <c r="BC291" s="1">
        <v>19</v>
      </c>
      <c r="BD291" s="1">
        <v>-1.36940540323291</v>
      </c>
      <c r="BE291" s="1">
        <v>-1.62124988995539</v>
      </c>
      <c r="BF291" s="1">
        <v>-0.583585429480845</v>
      </c>
      <c r="BG291" s="1">
        <v>-1.64776926096398</v>
      </c>
      <c r="BH291" s="1">
        <v>-0.57219446908074</v>
      </c>
      <c r="BI291" s="1">
        <v>-2.19087262009818</v>
      </c>
      <c r="BJ291" s="1">
        <v>-0.851607290390208</v>
      </c>
      <c r="BK291" s="1">
        <v>-0.989967893265369</v>
      </c>
      <c r="BL291" s="1">
        <v>-0.766641646025028</v>
      </c>
      <c r="BM291" s="1">
        <v>-1.00254301521497</v>
      </c>
      <c r="BN291" s="1">
        <v>-0.754009159951436</v>
      </c>
      <c r="BO291" s="1">
        <v>-1.44674580966808</v>
      </c>
      <c r="BP291" s="1">
        <v>0</v>
      </c>
      <c r="BQ291" s="1" t="s">
        <v>84</v>
      </c>
      <c r="BR291" s="1">
        <v>2</v>
      </c>
      <c r="BS291" s="1">
        <v>0</v>
      </c>
      <c r="BT291" s="1">
        <v>0</v>
      </c>
      <c r="BU291" s="1">
        <v>0</v>
      </c>
      <c r="BV291" s="1">
        <v>2</v>
      </c>
      <c r="BW291" s="1">
        <v>2</v>
      </c>
      <c r="BX291" s="2">
        <v>-0.576974315285958</v>
      </c>
      <c r="BY291" s="1">
        <v>0.444957562899834</v>
      </c>
      <c r="BZ291" s="1">
        <f t="array" ref="BZ291">_xlfn.XLOOKUP(1,([1]Sheet4!B:B=A291)*([1]Sheet4!A:A=B291),[1]Sheet4!C:C,"")</f>
        <v>9.31802845001221</v>
      </c>
      <c r="CA291" s="1">
        <f t="array" ref="CA291">_xlfn.XLOOKUP(1,([1]Sheet4!B:B=A291)*([1]Sheet4!A:A=B291),[1]Sheet4!D:D,"")</f>
        <v>14.9162540435791</v>
      </c>
      <c r="CB291" s="1">
        <f t="array" ref="CB291">_xlfn.XLOOKUP(1,([1]Sheet4!B:B=A291)*([1]Sheet4!A:A=B291),[1]Sheet4!E:E,"")</f>
        <v>9.76606273651123</v>
      </c>
      <c r="CC291" s="1">
        <f t="array" ref="CC291">_xlfn.XLOOKUP(1,([1]Sheet6!B:B=A291)*([1]Sheet6!A:A=B291),[1]Sheet6!D:D,"")</f>
        <v>0.0184739646402028</v>
      </c>
      <c r="CD291" s="1">
        <f t="array" ref="CD291">_xlfn.XLOOKUP(1,([1]Sheet6!B:B=A291)*([1]Sheet6!A:A=B291),[1]Sheet6!G:G,"")</f>
        <v>0.0186445460311557</v>
      </c>
      <c r="CE291" s="1">
        <f t="array" ref="CE291">_xlfn.XLOOKUP(1,([1]Sheet6!B:B=A291)*([1]Sheet6!A:A=B291),[1]Sheet6!J:J,"")</f>
        <v>0.989078782843089</v>
      </c>
      <c r="CF291" s="1">
        <f>IF(BX291&lt;-0.587,0,1)</f>
        <v>1</v>
      </c>
    </row>
    <row r="292" spans="1:84">
      <c r="A292" s="1">
        <v>2022</v>
      </c>
      <c r="B292" s="1">
        <v>300130</v>
      </c>
      <c r="C292" s="1" t="s">
        <v>92</v>
      </c>
      <c r="D292" s="1" t="s">
        <v>83</v>
      </c>
      <c r="E292" s="1">
        <v>17.3333333333333</v>
      </c>
      <c r="F292" s="1">
        <v>-0.142822598428764</v>
      </c>
      <c r="G292" s="1">
        <v>18</v>
      </c>
      <c r="H292" s="1">
        <v>6339007.09</v>
      </c>
      <c r="I292" s="1">
        <v>0.0016</v>
      </c>
      <c r="J292" s="1">
        <v>81301.4928961749</v>
      </c>
      <c r="K292" s="1">
        <v>-1.43473429065817</v>
      </c>
      <c r="L292" s="1">
        <v>-0.752710297171825</v>
      </c>
      <c r="M292" s="1">
        <v>-0.691250719870931</v>
      </c>
      <c r="N292" s="1">
        <v>-0.793816664663015</v>
      </c>
      <c r="O292" s="1">
        <v>-0.548428121442167</v>
      </c>
      <c r="P292" s="1">
        <v>-0.650994066234251</v>
      </c>
      <c r="Q292" s="1">
        <v>22.0703811645508</v>
      </c>
      <c r="R292" s="1">
        <v>0.0988094968787016</v>
      </c>
      <c r="S292" s="1">
        <v>0.26744556427002</v>
      </c>
      <c r="T292" s="1">
        <v>0.0116729997098446</v>
      </c>
      <c r="U292" s="1">
        <v>0.19514200091362</v>
      </c>
      <c r="V292" s="1">
        <v>1.62602603435516</v>
      </c>
      <c r="W292" s="1">
        <v>0.0660514463205651</v>
      </c>
      <c r="X292" s="1">
        <v>0.065834105014801</v>
      </c>
      <c r="Y292" s="1">
        <v>0.0283185020089149</v>
      </c>
      <c r="Z292" s="1">
        <v>37.5</v>
      </c>
      <c r="AA292" s="1">
        <v>0.273198008537292</v>
      </c>
      <c r="AB292" s="1">
        <v>0.0305139999836683</v>
      </c>
      <c r="AC292" s="1">
        <v>-3.48956968482635</v>
      </c>
      <c r="AD292" s="1">
        <v>-1.31014405639055</v>
      </c>
      <c r="AE292" s="1">
        <v>1.454875</v>
      </c>
      <c r="AF292" s="1">
        <v>1.475773</v>
      </c>
      <c r="AG292" s="1">
        <v>1.416766</v>
      </c>
      <c r="AH292" s="1">
        <v>1.438742</v>
      </c>
      <c r="AI292" s="1">
        <v>1.60943794250488</v>
      </c>
      <c r="AJ292" s="1">
        <v>104</v>
      </c>
      <c r="AK292" s="1">
        <v>4.65396035015752</v>
      </c>
      <c r="AL292" s="1">
        <v>5.641059</v>
      </c>
      <c r="AM292" s="1">
        <v>4.114131</v>
      </c>
      <c r="AN292" s="1">
        <v>1.73007181384159</v>
      </c>
      <c r="AO292" s="1">
        <v>1.41442763321287</v>
      </c>
      <c r="AP292" s="1">
        <v>0.673928515372692</v>
      </c>
      <c r="AQ292" s="1">
        <v>0.861289265038886</v>
      </c>
      <c r="AR292" s="1">
        <v>-3.3359158039093</v>
      </c>
      <c r="AS292" s="1">
        <v>-2.65854024887085</v>
      </c>
      <c r="AT292" s="1">
        <v>-2.09045195579529</v>
      </c>
      <c r="AU292" s="1">
        <v>0.167499</v>
      </c>
      <c r="AV292" s="1">
        <v>0.024854</v>
      </c>
      <c r="AW292" s="1">
        <v>0.285987781230979</v>
      </c>
      <c r="AX292" s="1">
        <v>0.218203866954169</v>
      </c>
      <c r="AY292" s="1">
        <v>0.0548075653548025</v>
      </c>
      <c r="AZ292" s="1">
        <v>0.597100216667477</v>
      </c>
      <c r="BA292" s="1">
        <v>0.412272070620975</v>
      </c>
      <c r="BB292" s="1">
        <v>3.43398720448515</v>
      </c>
      <c r="BC292" s="1">
        <v>25</v>
      </c>
      <c r="BD292" s="1">
        <v>-1.10687779595429</v>
      </c>
      <c r="BE292" s="1">
        <v>-1.11924991711637</v>
      </c>
      <c r="BF292" s="1">
        <v>-0.584574875320618</v>
      </c>
      <c r="BG292" s="1">
        <v>-1.0782536215645</v>
      </c>
      <c r="BH292" s="1">
        <v>-0.602184160964342</v>
      </c>
      <c r="BI292" s="1">
        <v>-1.22889806998391</v>
      </c>
      <c r="BJ292" s="1">
        <v>-0.688346342420113</v>
      </c>
      <c r="BK292" s="1">
        <v>-0.683436581460997</v>
      </c>
      <c r="BL292" s="1">
        <v>-0.767941456385152</v>
      </c>
      <c r="BM292" s="1">
        <v>-0.656035807038497</v>
      </c>
      <c r="BN292" s="1">
        <v>-0.793528071101845</v>
      </c>
      <c r="BO292" s="1">
        <v>-0.811504565326453</v>
      </c>
      <c r="BP292" s="1">
        <v>0</v>
      </c>
      <c r="BQ292" s="1" t="s">
        <v>84</v>
      </c>
      <c r="BR292" s="1">
        <v>2</v>
      </c>
      <c r="BS292" s="1">
        <v>0</v>
      </c>
      <c r="BT292" s="1">
        <v>0</v>
      </c>
      <c r="BU292" s="1">
        <v>0</v>
      </c>
      <c r="BV292" s="1">
        <v>3</v>
      </c>
      <c r="BW292" s="1">
        <v>3</v>
      </c>
      <c r="BX292" s="2">
        <v>-0.548428121442167</v>
      </c>
      <c r="BY292" s="1">
        <v>0.218203866954169</v>
      </c>
      <c r="BZ292" s="1">
        <f t="array" ref="BZ292">_xlfn.XLOOKUP(1,([1]Sheet4!B:B=A292)*([1]Sheet4!A:A=B292),[1]Sheet4!C:C,"")</f>
        <v>9.6865119934082</v>
      </c>
      <c r="CA292" s="1">
        <f t="array" ref="CA292">_xlfn.XLOOKUP(1,([1]Sheet4!B:B=A292)*([1]Sheet4!A:A=B292),[1]Sheet4!D:D,"")</f>
        <v>15.3101758956909</v>
      </c>
      <c r="CB292" s="1">
        <f t="array" ref="CB292">_xlfn.XLOOKUP(1,([1]Sheet4!B:B=A292)*([1]Sheet4!A:A=B292),[1]Sheet4!E:E,"")</f>
        <v>10.0684938430786</v>
      </c>
      <c r="CC292" s="1">
        <f t="array" ref="CC292">_xlfn.XLOOKUP(1,([1]Sheet6!B:B=A292)*([1]Sheet6!A:A=B292),[1]Sheet6!D:D,"")</f>
        <v>0.0114113981186747</v>
      </c>
      <c r="CD292" s="1">
        <f t="array" ref="CD292">_xlfn.XLOOKUP(1,([1]Sheet6!B:B=A292)*([1]Sheet6!A:A=B292),[1]Sheet6!G:G,"")</f>
        <v>0.011799026389483</v>
      </c>
      <c r="CE292" s="1">
        <f t="array" ref="CE292">_xlfn.XLOOKUP(1,([1]Sheet6!B:B=A292)*([1]Sheet6!A:A=B292),[1]Sheet6!J:J,"")</f>
        <v>1.61102091087172</v>
      </c>
      <c r="CF292" s="1">
        <f>IF(BX292&lt;-0.587,0,1)</f>
        <v>1</v>
      </c>
    </row>
    <row r="293" spans="1:84">
      <c r="A293" s="1">
        <v>2021</v>
      </c>
      <c r="B293" s="1">
        <v>300130</v>
      </c>
      <c r="C293" s="1" t="s">
        <v>92</v>
      </c>
      <c r="D293" s="1" t="s">
        <v>83</v>
      </c>
      <c r="E293" s="1">
        <v>18</v>
      </c>
      <c r="F293" s="1">
        <v>-0.140058618984721</v>
      </c>
      <c r="G293" s="1">
        <v>21</v>
      </c>
      <c r="H293" s="1">
        <v>3753138.13</v>
      </c>
      <c r="I293" s="1">
        <v>0.001</v>
      </c>
      <c r="J293" s="1">
        <v>531.338177951081</v>
      </c>
      <c r="K293" s="1">
        <v>-0.361799484055585</v>
      </c>
      <c r="L293" s="1">
        <v>-0.169189255225639</v>
      </c>
      <c r="M293" s="1">
        <v>-0.140414746324533</v>
      </c>
      <c r="N293" s="1">
        <v>-0.145591571969811</v>
      </c>
      <c r="O293" s="1">
        <v>-0.000356127339811996</v>
      </c>
      <c r="P293" s="1">
        <v>-0.00553295298509002</v>
      </c>
      <c r="Q293" s="1">
        <v>22.0578346252441</v>
      </c>
      <c r="R293" s="1">
        <v>0.11936899897974</v>
      </c>
      <c r="S293" s="1">
        <v>0.330038279294968</v>
      </c>
      <c r="T293" s="1">
        <v>0.0565240010619164</v>
      </c>
      <c r="U293" s="1">
        <v>0.372052997350693</v>
      </c>
      <c r="V293" s="1">
        <v>1.88674199581146</v>
      </c>
      <c r="W293" s="1">
        <v>0.0548579727548089</v>
      </c>
      <c r="X293" s="1">
        <v>0.0614124275743961</v>
      </c>
      <c r="Y293" s="1">
        <v>0.0281052961945534</v>
      </c>
      <c r="Z293" s="1">
        <v>37.5</v>
      </c>
      <c r="AA293" s="1">
        <v>0.281985998153687</v>
      </c>
      <c r="AB293" s="1">
        <v>0.00520200002938509</v>
      </c>
      <c r="AC293" s="1">
        <v>-5.25871210630687</v>
      </c>
      <c r="AD293" s="1">
        <v>-1.42047383834454</v>
      </c>
      <c r="AE293" s="1">
        <v>0.567756</v>
      </c>
      <c r="AF293" s="1">
        <v>0.576532</v>
      </c>
      <c r="AG293" s="1">
        <v>0.565393</v>
      </c>
      <c r="AH293" s="1">
        <v>0.575655</v>
      </c>
      <c r="AI293" s="1">
        <v>0.6931471824646</v>
      </c>
      <c r="AJ293" s="1">
        <v>68</v>
      </c>
      <c r="AK293" s="1">
        <v>4.23410650459726</v>
      </c>
      <c r="AL293" s="1">
        <v>3.467644</v>
      </c>
      <c r="AM293" s="1">
        <v>2.518814</v>
      </c>
      <c r="AN293" s="1">
        <v>1.2434754008233</v>
      </c>
      <c r="AO293" s="1">
        <v>0.923788155819322</v>
      </c>
      <c r="AP293" s="1">
        <v>-0.0226258349023869</v>
      </c>
      <c r="AQ293" s="1">
        <v>0.0236472068148826</v>
      </c>
      <c r="AR293" s="1">
        <v>-3.42106986045837</v>
      </c>
      <c r="AS293" s="1">
        <v>-2.71067357063293</v>
      </c>
      <c r="AT293" s="1">
        <v>-1.8828010559082</v>
      </c>
      <c r="AU293" s="1">
        <v>-0.812443</v>
      </c>
      <c r="AV293" s="1">
        <v>-0.774012</v>
      </c>
      <c r="AW293" s="1">
        <v>0.0583922503048648</v>
      </c>
      <c r="AX293" s="1">
        <v>0.0707119776339317</v>
      </c>
      <c r="AY293" s="1">
        <v>0.283369218281597</v>
      </c>
      <c r="AZ293" s="1">
        <v>-0.632471000090919</v>
      </c>
      <c r="BA293" s="1">
        <v>-1.22226246283014</v>
      </c>
      <c r="BB293" s="1">
        <v>3.97029191355212</v>
      </c>
      <c r="BC293" s="1">
        <v>38</v>
      </c>
      <c r="BD293" s="1">
        <v>-0.25790218065194</v>
      </c>
      <c r="BE293" s="1">
        <v>0.0337521361244595</v>
      </c>
      <c r="BF293" s="1">
        <v>0.0209470698935392</v>
      </c>
      <c r="BG293" s="1">
        <v>0.0399876869579303</v>
      </c>
      <c r="BH293" s="1">
        <v>0.0182686914133756</v>
      </c>
      <c r="BI293" s="1">
        <v>0.184195572098007</v>
      </c>
      <c r="BJ293" s="1">
        <v>-0.160384482734037</v>
      </c>
      <c r="BK293" s="1">
        <v>0.0206097353032143</v>
      </c>
      <c r="BL293" s="1">
        <v>0.0275176440866097</v>
      </c>
      <c r="BM293" s="1">
        <v>0.0243294842330238</v>
      </c>
      <c r="BN293" s="1">
        <v>0.0240735648636068</v>
      </c>
      <c r="BO293" s="1">
        <v>0.121633804561535</v>
      </c>
      <c r="BP293" s="1">
        <v>0</v>
      </c>
      <c r="BQ293" s="1" t="s">
        <v>84</v>
      </c>
      <c r="BR293" s="1">
        <v>2</v>
      </c>
      <c r="BS293" s="1">
        <v>0</v>
      </c>
      <c r="BT293" s="1">
        <v>0</v>
      </c>
      <c r="BU293" s="1">
        <v>1</v>
      </c>
      <c r="BV293" s="1">
        <v>2</v>
      </c>
      <c r="BW293" s="1">
        <v>2</v>
      </c>
      <c r="BX293" s="2">
        <v>-0.000356127339811996</v>
      </c>
      <c r="BY293" s="1">
        <v>0.0707119776339317</v>
      </c>
      <c r="BZ293" s="1">
        <f t="array" ref="BZ293">_xlfn.XLOOKUP(1,([1]Sheet4!B:B=A293)*([1]Sheet4!A:A=B293),[1]Sheet4!C:C,"")</f>
        <v>9.13658618927002</v>
      </c>
      <c r="CA293" s="1">
        <f t="array" ref="CA293">_xlfn.XLOOKUP(1,([1]Sheet4!B:B=A293)*([1]Sheet4!A:A=B293),[1]Sheet4!D:D,"")</f>
        <v>15.0657844543457</v>
      </c>
      <c r="CB293" s="1">
        <f t="array" ref="CB293">_xlfn.XLOOKUP(1,([1]Sheet4!B:B=A293)*([1]Sheet4!A:A=B293),[1]Sheet4!E:E,"")</f>
        <v>9.43276405334473</v>
      </c>
      <c r="CC293" s="1">
        <f t="array" ref="CC293">_xlfn.XLOOKUP(1,([1]Sheet6!B:B=A293)*([1]Sheet6!A:A=B293),[1]Sheet6!D:D,"")</f>
        <v>0.022877494545781</v>
      </c>
      <c r="CD293" s="1">
        <f t="array" ref="CD293">_xlfn.XLOOKUP(1,([1]Sheet6!B:B=A293)*([1]Sheet6!A:A=B293),[1]Sheet6!G:G,"")</f>
        <v>0.0183580984842848</v>
      </c>
      <c r="CE293" s="1">
        <f t="array" ref="CE293">_xlfn.XLOOKUP(1,([1]Sheet6!B:B=A293)*([1]Sheet6!A:A=B293),[1]Sheet6!J:J,"")</f>
        <v>0.650173427621955</v>
      </c>
      <c r="CF293" s="1">
        <f>IF(BX293&lt;-0.587,0,1)</f>
        <v>1</v>
      </c>
    </row>
    <row r="294" spans="1:84">
      <c r="A294" s="1">
        <v>2024</v>
      </c>
      <c r="B294" s="1">
        <v>300155</v>
      </c>
      <c r="C294" s="1" t="s">
        <v>90</v>
      </c>
      <c r="D294" s="1" t="s">
        <v>83</v>
      </c>
      <c r="E294" s="1">
        <v>1</v>
      </c>
      <c r="F294" s="1">
        <v>-0.210540094807811</v>
      </c>
      <c r="G294" s="1">
        <v>0</v>
      </c>
      <c r="H294" s="1" t="s">
        <v>79</v>
      </c>
      <c r="I294" s="1" t="s">
        <v>79</v>
      </c>
      <c r="J294" s="1">
        <v>0</v>
      </c>
      <c r="K294" s="1">
        <v>1.76921074180497</v>
      </c>
      <c r="L294" s="1">
        <v>0.944723933161941</v>
      </c>
      <c r="M294" s="1">
        <v>0.9536285125722</v>
      </c>
      <c r="N294" s="1">
        <v>1.09183849119715</v>
      </c>
      <c r="O294" s="1">
        <v>1.16416860738001</v>
      </c>
      <c r="P294" s="1">
        <v>1.30237858600496</v>
      </c>
      <c r="Q294" s="1">
        <v>21.0842666625977</v>
      </c>
      <c r="R294" s="1">
        <v>0.565356989070517</v>
      </c>
      <c r="S294" s="1">
        <v>0.110242828726768</v>
      </c>
      <c r="T294" s="1">
        <v>-0.0357990004122257</v>
      </c>
      <c r="U294" s="1">
        <v>-0.426993995904922</v>
      </c>
      <c r="V294" s="1">
        <v>1.57978296279907</v>
      </c>
      <c r="W294" s="1">
        <v>0.234370370594921</v>
      </c>
      <c r="X294" s="1">
        <v>0.0154163604602218</v>
      </c>
      <c r="Y294" s="1">
        <v>0.0987900495529175</v>
      </c>
      <c r="Z294" s="1">
        <v>40</v>
      </c>
      <c r="AA294" s="1">
        <v>0.298947006464005</v>
      </c>
      <c r="AB294" s="1">
        <v>0.0406700000166893</v>
      </c>
      <c r="AC294" s="1">
        <v>-3.20226455865264</v>
      </c>
      <c r="AD294" s="1">
        <v>-1.26587614902679</v>
      </c>
      <c r="AE294" s="1">
        <v>2.371943</v>
      </c>
      <c r="AF294" s="1">
        <v>2.339021</v>
      </c>
      <c r="AG294" s="1">
        <v>2.376835</v>
      </c>
      <c r="AH294" s="1">
        <v>2.343532</v>
      </c>
      <c r="AI294" s="1">
        <v>0</v>
      </c>
      <c r="AJ294" s="1">
        <v>88</v>
      </c>
      <c r="AK294" s="1">
        <v>4.48863636973214</v>
      </c>
      <c r="AL294" s="1">
        <v>7.072404</v>
      </c>
      <c r="AM294" s="1">
        <v>4.163089</v>
      </c>
      <c r="AN294" s="1">
        <v>1.95620045040051</v>
      </c>
      <c r="AO294" s="1">
        <v>1.42625734679767</v>
      </c>
      <c r="AP294" s="1">
        <v>1.13265802008968</v>
      </c>
      <c r="AQ294" s="1">
        <v>0.886995303328788</v>
      </c>
      <c r="AR294" s="1">
        <v>-2.8849356174469</v>
      </c>
      <c r="AS294" s="1">
        <v>-2.10062646865845</v>
      </c>
      <c r="AT294" s="1">
        <v>-1.50022256374359</v>
      </c>
      <c r="AU294" s="1">
        <v>0.010408</v>
      </c>
      <c r="AV294" s="1">
        <v>0.126797</v>
      </c>
      <c r="AW294" s="1">
        <v>1.49134521380286</v>
      </c>
      <c r="AX294" s="1">
        <v>1.79661388841525</v>
      </c>
      <c r="AY294" s="1">
        <v>0.704473931003434</v>
      </c>
      <c r="AZ294" s="1">
        <v>0.399992049029195</v>
      </c>
      <c r="BA294" s="1">
        <v>0.620854428542838</v>
      </c>
      <c r="BB294" s="1">
        <v>4.91998092582813</v>
      </c>
      <c r="BC294" s="1">
        <v>27</v>
      </c>
      <c r="BD294" s="1">
        <v>2.43719869079418</v>
      </c>
      <c r="BE294" s="1">
        <v>3.21990460903121</v>
      </c>
      <c r="BF294" s="1">
        <v>1.58860200202791</v>
      </c>
      <c r="BG294" s="1">
        <v>3.19380641925647</v>
      </c>
      <c r="BH294" s="1">
        <v>1.59981205094431</v>
      </c>
      <c r="BI294" s="1">
        <v>2.58539958095082</v>
      </c>
      <c r="BJ294" s="1">
        <v>1.51564771711131</v>
      </c>
      <c r="BK294" s="1">
        <v>1.96613871930984</v>
      </c>
      <c r="BL294" s="1">
        <v>2.08690689004481</v>
      </c>
      <c r="BM294" s="1">
        <v>1.94318973744002</v>
      </c>
      <c r="BN294" s="1">
        <v>2.10815204584316</v>
      </c>
      <c r="BO294" s="1">
        <v>1.70727224200313</v>
      </c>
      <c r="BP294" s="1">
        <v>0</v>
      </c>
      <c r="BQ294" s="1" t="s">
        <v>84</v>
      </c>
      <c r="BR294" s="1">
        <v>3</v>
      </c>
      <c r="BS294" s="1">
        <v>1</v>
      </c>
      <c r="BT294" s="1">
        <v>1</v>
      </c>
      <c r="BU294" s="1">
        <v>1</v>
      </c>
      <c r="BV294" s="1">
        <v>3</v>
      </c>
      <c r="BW294" s="1">
        <v>2</v>
      </c>
      <c r="BX294" s="2">
        <v>1.16416860738001</v>
      </c>
      <c r="BY294" s="1">
        <v>1.79661388841525</v>
      </c>
      <c r="BZ294" s="1">
        <f t="array" ref="BZ294">_xlfn.XLOOKUP(1,([1]Sheet4!B:B=A294)*([1]Sheet4!A:A=B294),[1]Sheet4!C:C,"")</f>
        <v>8.38343334197998</v>
      </c>
      <c r="CA294" s="1">
        <f t="array" ref="CA294">_xlfn.XLOOKUP(1,([1]Sheet4!B:B=A294)*([1]Sheet4!A:A=B294),[1]Sheet4!D:D,"")</f>
        <v>13.7440223693848</v>
      </c>
      <c r="CB294" s="1">
        <f t="array" ref="CB294">_xlfn.XLOOKUP(1,([1]Sheet4!B:B=A294)*([1]Sheet4!A:A=B294),[1]Sheet4!E:E,"")</f>
        <v>8.54286098480225</v>
      </c>
      <c r="CC294" s="1" t="str">
        <f t="array" ref="CC294">_xlfn.XLOOKUP(1,([1]Sheet6!B:B=A294)*([1]Sheet6!A:A=B294),[1]Sheet6!D:D,"")</f>
        <v/>
      </c>
      <c r="CD294" s="1" t="str">
        <f t="array" ref="CD294">_xlfn.XLOOKUP(1,([1]Sheet6!B:B=A294)*([1]Sheet6!A:A=B294),[1]Sheet6!G:G,"")</f>
        <v/>
      </c>
      <c r="CE294" s="1" t="str">
        <f t="array" ref="CE294">_xlfn.XLOOKUP(1,([1]Sheet6!B:B=A294)*([1]Sheet6!A:A=B294),[1]Sheet6!J:J,"")</f>
        <v/>
      </c>
      <c r="CF294" s="1">
        <f>IF(BX294&lt;-0.587,0,1)</f>
        <v>1</v>
      </c>
    </row>
    <row r="295" spans="1:84">
      <c r="A295" s="1">
        <v>2021</v>
      </c>
      <c r="B295" s="1">
        <v>300155</v>
      </c>
      <c r="C295" s="1" t="s">
        <v>90</v>
      </c>
      <c r="D295" s="1" t="s">
        <v>83</v>
      </c>
      <c r="E295" s="1">
        <v>6.66666666666667</v>
      </c>
      <c r="F295" s="1">
        <v>-0.187046269533448</v>
      </c>
      <c r="G295" s="1">
        <v>0</v>
      </c>
      <c r="H295" s="1">
        <v>11720170.86</v>
      </c>
      <c r="I295" s="1">
        <v>0.0067</v>
      </c>
      <c r="J295" s="1">
        <v>314218.051973051</v>
      </c>
      <c r="K295" s="1">
        <v>-1.17324947333345</v>
      </c>
      <c r="L295" s="1">
        <v>-0.629327008288308</v>
      </c>
      <c r="M295" s="1">
        <v>-0.557006548619979</v>
      </c>
      <c r="N295" s="1">
        <v>-0.656751952126589</v>
      </c>
      <c r="O295" s="1">
        <v>-0.369960279086531</v>
      </c>
      <c r="P295" s="1">
        <v>-0.469705682593141</v>
      </c>
      <c r="Q295" s="1">
        <v>21.2818279266357</v>
      </c>
      <c r="R295" s="1">
        <v>0.890150215452222</v>
      </c>
      <c r="S295" s="1">
        <v>0.17370967566967</v>
      </c>
      <c r="T295" s="1">
        <v>0.016245000064373</v>
      </c>
      <c r="U295" s="1">
        <v>-0.189806997776031</v>
      </c>
      <c r="V295" s="1">
        <v>1.71888995170593</v>
      </c>
      <c r="W295" s="1">
        <v>0.106723292970311</v>
      </c>
      <c r="X295" s="1">
        <v>0.0189560651779175</v>
      </c>
      <c r="Y295" s="1">
        <v>0.0967921763658524</v>
      </c>
      <c r="Z295" s="1">
        <v>40</v>
      </c>
      <c r="AA295" s="1">
        <v>0.298947006464005</v>
      </c>
      <c r="AB295" s="1">
        <v>0.0635550022125244</v>
      </c>
      <c r="AC295" s="1">
        <v>-2.75584957142275</v>
      </c>
      <c r="AD295" s="1">
        <v>-1.16612514923051</v>
      </c>
      <c r="AE295" s="1">
        <v>0.302381</v>
      </c>
      <c r="AF295" s="1">
        <v>0.326443</v>
      </c>
      <c r="AG295" s="1">
        <v>0.272753</v>
      </c>
      <c r="AH295" s="1">
        <v>0.296373</v>
      </c>
      <c r="AI295" s="1">
        <v>0</v>
      </c>
      <c r="AJ295" s="1">
        <v>33</v>
      </c>
      <c r="AK295" s="1">
        <v>3.52636052461616</v>
      </c>
      <c r="AL295" s="1">
        <v>2.930591</v>
      </c>
      <c r="AM295" s="1">
        <v>1.526981</v>
      </c>
      <c r="AN295" s="1">
        <v>1.0752041091736</v>
      </c>
      <c r="AO295" s="1">
        <v>0.423292583460983</v>
      </c>
      <c r="AP295" s="1">
        <v>-0.194745105027182</v>
      </c>
      <c r="AQ295" s="1">
        <v>-0.497127683400973</v>
      </c>
      <c r="AR295" s="1">
        <v>-3.76298785209656</v>
      </c>
      <c r="AS295" s="1">
        <v>-2.99786782264709</v>
      </c>
      <c r="AT295" s="1">
        <v>-2.42733097076416</v>
      </c>
      <c r="AU295" s="1">
        <v>0.257432</v>
      </c>
      <c r="AV295" s="1">
        <v>0.311033</v>
      </c>
      <c r="AW295" s="1">
        <v>-0.855469167386274</v>
      </c>
      <c r="AX295" s="1">
        <v>-0.741797592057271</v>
      </c>
      <c r="AY295" s="1">
        <v>-0.315995665160947</v>
      </c>
      <c r="AZ295" s="1">
        <v>0.709942638195213</v>
      </c>
      <c r="BA295" s="1">
        <v>0.997813898973296</v>
      </c>
      <c r="BB295" s="1">
        <v>3.46573590279973</v>
      </c>
      <c r="BC295" s="1">
        <v>5</v>
      </c>
      <c r="BD295" s="1">
        <v>-0.432641724838687</v>
      </c>
      <c r="BE295" s="1">
        <v>-0.287251292936938</v>
      </c>
      <c r="BF295" s="1">
        <v>-0.226419841304297</v>
      </c>
      <c r="BG295" s="1">
        <v>-0.340936307400836</v>
      </c>
      <c r="BH295" s="1">
        <v>-0.203360324785634</v>
      </c>
      <c r="BI295" s="1">
        <v>-0.219361680285402</v>
      </c>
      <c r="BJ295" s="1">
        <v>-0.269051696546388</v>
      </c>
      <c r="BK295" s="1">
        <v>-0.175401435070785</v>
      </c>
      <c r="BL295" s="1">
        <v>-0.297442107121608</v>
      </c>
      <c r="BM295" s="1">
        <v>-0.207433966463195</v>
      </c>
      <c r="BN295" s="1">
        <v>-0.267978031848871</v>
      </c>
      <c r="BO295" s="1">
        <v>-0.144855793460236</v>
      </c>
      <c r="BP295" s="1">
        <v>0</v>
      </c>
      <c r="BQ295" s="1" t="s">
        <v>84</v>
      </c>
      <c r="BR295" s="1">
        <v>2</v>
      </c>
      <c r="BS295" s="1">
        <v>1</v>
      </c>
      <c r="BT295" s="1">
        <v>0</v>
      </c>
      <c r="BU295" s="1">
        <v>0</v>
      </c>
      <c r="BV295" s="1">
        <v>3</v>
      </c>
      <c r="BW295" s="1">
        <v>3</v>
      </c>
      <c r="BX295" s="2">
        <v>-0.369960279086531</v>
      </c>
      <c r="BY295" s="1">
        <v>-0.741797592057271</v>
      </c>
      <c r="BZ295" s="1">
        <f t="array" ref="BZ295">_xlfn.XLOOKUP(1,([1]Sheet4!B:B=A295)*([1]Sheet4!A:A=B295),[1]Sheet4!C:C,"")</f>
        <v>8.41737270355225</v>
      </c>
      <c r="CA295" s="1">
        <f t="array" ref="CA295">_xlfn.XLOOKUP(1,([1]Sheet4!B:B=A295)*([1]Sheet4!A:A=B295),[1]Sheet4!D:D,"")</f>
        <v>14.4274826049805</v>
      </c>
      <c r="CB295" s="1">
        <f t="array" ref="CB295">_xlfn.XLOOKUP(1,([1]Sheet4!B:B=A295)*([1]Sheet4!A:A=B295),[1]Sheet4!E:E,"")</f>
        <v>8.83083534240723</v>
      </c>
      <c r="CC295" s="1" t="str">
        <f t="array" ref="CC295">_xlfn.XLOOKUP(1,([1]Sheet6!B:B=A295)*([1]Sheet6!A:A=B295),[1]Sheet6!D:D,"")</f>
        <v/>
      </c>
      <c r="CD295" s="1" t="str">
        <f t="array" ref="CD295">_xlfn.XLOOKUP(1,([1]Sheet6!B:B=A295)*([1]Sheet6!A:A=B295),[1]Sheet6!G:G,"")</f>
        <v/>
      </c>
      <c r="CE295" s="1" t="str">
        <f t="array" ref="CE295">_xlfn.XLOOKUP(1,([1]Sheet6!B:B=A295)*([1]Sheet6!A:A=B295),[1]Sheet6!J:J,"")</f>
        <v/>
      </c>
      <c r="CF295" s="1">
        <f>IF(BX295&lt;-0.587,0,1)</f>
        <v>1</v>
      </c>
    </row>
    <row r="296" spans="1:84">
      <c r="A296" s="1">
        <v>2023</v>
      </c>
      <c r="B296" s="1">
        <v>300155</v>
      </c>
      <c r="C296" s="1" t="s">
        <v>90</v>
      </c>
      <c r="D296" s="1" t="s">
        <v>83</v>
      </c>
      <c r="E296" s="1">
        <v>1</v>
      </c>
      <c r="F296" s="1">
        <v>-0.210540094807811</v>
      </c>
      <c r="G296" s="1">
        <v>2</v>
      </c>
      <c r="H296" s="1">
        <v>8575474.24</v>
      </c>
      <c r="I296" s="1">
        <v>0.0057</v>
      </c>
      <c r="J296" s="1">
        <v>201494.884667571</v>
      </c>
      <c r="K296" s="1">
        <v>-0.406097351622758</v>
      </c>
      <c r="L296" s="1">
        <v>-0.314779141454029</v>
      </c>
      <c r="M296" s="1">
        <v>-0.163156910021</v>
      </c>
      <c r="N296" s="1">
        <v>-0.307325272576095</v>
      </c>
      <c r="O296" s="1">
        <v>0.047383184786811</v>
      </c>
      <c r="P296" s="1">
        <v>-0.096785177768284</v>
      </c>
      <c r="Q296" s="1">
        <v>21.1398849487305</v>
      </c>
      <c r="R296" s="1">
        <v>0.469778771752425</v>
      </c>
      <c r="S296" s="1">
        <v>0.123592965304852</v>
      </c>
      <c r="T296" s="1">
        <v>-0.0285020004957914</v>
      </c>
      <c r="U296" s="1">
        <v>-0.173949003219604</v>
      </c>
      <c r="V296" s="1">
        <v>1.77356600761414</v>
      </c>
      <c r="W296" s="1">
        <v>0.155813949705828</v>
      </c>
      <c r="X296" s="1">
        <v>0.0546203777194023</v>
      </c>
      <c r="Y296" s="1">
        <v>0.0979031175374985</v>
      </c>
      <c r="Z296" s="1">
        <v>40</v>
      </c>
      <c r="AA296" s="1">
        <v>0.298947006464005</v>
      </c>
      <c r="AB296" s="1">
        <v>0.0955640003085136</v>
      </c>
      <c r="AC296" s="1">
        <v>-2.34795909565402</v>
      </c>
      <c r="AD296" s="1">
        <v>-1.02660453502087</v>
      </c>
      <c r="AE296" s="1">
        <v>1.089411</v>
      </c>
      <c r="AF296" s="1">
        <v>1.114878</v>
      </c>
      <c r="AG296" s="1">
        <v>1.09528</v>
      </c>
      <c r="AH296" s="1">
        <v>1.121707</v>
      </c>
      <c r="AI296" s="1">
        <v>0</v>
      </c>
      <c r="AJ296" s="1">
        <v>62</v>
      </c>
      <c r="AK296" s="1">
        <v>4.14313472639153</v>
      </c>
      <c r="AL296" s="1">
        <v>2.647202</v>
      </c>
      <c r="AM296" s="1">
        <v>1.557835</v>
      </c>
      <c r="AN296" s="1">
        <v>0.973503233140241</v>
      </c>
      <c r="AO296" s="1">
        <v>0.443297036833807</v>
      </c>
      <c r="AP296" s="1">
        <v>-0.285567999306509</v>
      </c>
      <c r="AQ296" s="1">
        <v>-0.480927387118514</v>
      </c>
      <c r="AR296" s="1">
        <v>-3.70498871803284</v>
      </c>
      <c r="AS296" s="1">
        <v>-3.04671764373779</v>
      </c>
      <c r="AT296" s="1">
        <v>-2.41471886634827</v>
      </c>
      <c r="AU296" s="1">
        <v>0.478889</v>
      </c>
      <c r="AV296" s="1">
        <v>0.280357</v>
      </c>
      <c r="AW296" s="1">
        <v>-0.700451963914817</v>
      </c>
      <c r="AX296" s="1">
        <v>-0.880000034604555</v>
      </c>
      <c r="AY296" s="1">
        <v>-0.302113503158526</v>
      </c>
      <c r="AZ296" s="1">
        <v>0.987813321306727</v>
      </c>
      <c r="BA296" s="1">
        <v>0.935048702622286</v>
      </c>
      <c r="BB296" s="1">
        <v>4.69134788222914</v>
      </c>
      <c r="BC296" s="1">
        <v>17</v>
      </c>
      <c r="BD296" s="1">
        <v>0.313074660487966</v>
      </c>
      <c r="BE296" s="1">
        <v>1.07465392835191</v>
      </c>
      <c r="BF296" s="1">
        <v>0.371208821605073</v>
      </c>
      <c r="BG296" s="1">
        <v>1.07981238488643</v>
      </c>
      <c r="BH296" s="1">
        <v>0.36899309129641</v>
      </c>
      <c r="BI296" s="1">
        <v>0.441097133431772</v>
      </c>
      <c r="BJ296" s="1">
        <v>0.194695203245574</v>
      </c>
      <c r="BK296" s="1">
        <v>0.656205370949435</v>
      </c>
      <c r="BL296" s="1">
        <v>0.487647784948111</v>
      </c>
      <c r="BM296" s="1">
        <v>0.65698419666914</v>
      </c>
      <c r="BN296" s="1">
        <v>0.486240580485289</v>
      </c>
      <c r="BO296" s="1">
        <v>0.291279111160949</v>
      </c>
      <c r="BP296" s="1">
        <v>0</v>
      </c>
      <c r="BQ296" s="1" t="s">
        <v>84</v>
      </c>
      <c r="BR296" s="1">
        <v>2</v>
      </c>
      <c r="BS296" s="1">
        <v>1</v>
      </c>
      <c r="BT296" s="1">
        <v>1</v>
      </c>
      <c r="BU296" s="1">
        <v>0</v>
      </c>
      <c r="BV296" s="1">
        <v>3</v>
      </c>
      <c r="BW296" s="1">
        <v>3</v>
      </c>
      <c r="BX296" s="2">
        <v>0.047383184786811</v>
      </c>
      <c r="BY296" s="1">
        <v>-0.880000034604555</v>
      </c>
      <c r="BZ296" s="1">
        <f t="array" ref="BZ296">_xlfn.XLOOKUP(1,([1]Sheet4!B:B=A296)*([1]Sheet4!A:A=B296),[1]Sheet4!C:C,"")</f>
        <v>7.93415546417236</v>
      </c>
      <c r="CA296" s="1">
        <f t="array" ref="CA296">_xlfn.XLOOKUP(1,([1]Sheet4!B:B=A296)*([1]Sheet4!A:A=B296),[1]Sheet4!D:D,"")</f>
        <v>13.6348266601562</v>
      </c>
      <c r="CB296" s="1">
        <f t="array" ref="CB296">_xlfn.XLOOKUP(1,([1]Sheet4!B:B=A296)*([1]Sheet4!A:A=B296),[1]Sheet4!E:E,"")</f>
        <v>8.08456230163574</v>
      </c>
      <c r="CC296" s="1" t="str">
        <f t="array" ref="CC296">_xlfn.XLOOKUP(1,([1]Sheet6!B:B=A296)*([1]Sheet6!A:A=B296),[1]Sheet6!D:D,"")</f>
        <v/>
      </c>
      <c r="CD296" s="1" t="str">
        <f t="array" ref="CD296">_xlfn.XLOOKUP(1,([1]Sheet6!B:B=A296)*([1]Sheet6!A:A=B296),[1]Sheet6!G:G,"")</f>
        <v/>
      </c>
      <c r="CE296" s="1" t="str">
        <f t="array" ref="CE296">_xlfn.XLOOKUP(1,([1]Sheet6!B:B=A296)*([1]Sheet6!A:A=B296),[1]Sheet6!J:J,"")</f>
        <v/>
      </c>
      <c r="CF296" s="1">
        <f>IF(BX296&lt;-0.587,0,1)</f>
        <v>1</v>
      </c>
    </row>
    <row r="297" spans="1:84">
      <c r="A297" s="1">
        <v>2022</v>
      </c>
      <c r="B297" s="1">
        <v>300155</v>
      </c>
      <c r="C297" s="1" t="s">
        <v>90</v>
      </c>
      <c r="D297" s="1" t="s">
        <v>83</v>
      </c>
      <c r="E297" s="1">
        <v>3</v>
      </c>
      <c r="F297" s="1">
        <v>-0.202248156475683</v>
      </c>
      <c r="G297" s="1">
        <v>1</v>
      </c>
      <c r="H297" s="1">
        <v>7494144.9</v>
      </c>
      <c r="I297" s="1">
        <v>0.0047</v>
      </c>
      <c r="J297" s="1">
        <v>349603.997627521</v>
      </c>
      <c r="K297" s="1">
        <v>-2.3444743162719</v>
      </c>
      <c r="L297" s="1">
        <v>-1.00048614466693</v>
      </c>
      <c r="M297" s="1">
        <v>-1.1583038246815</v>
      </c>
      <c r="N297" s="1">
        <v>-1.06906727289123</v>
      </c>
      <c r="O297" s="1">
        <v>-0.956055668205817</v>
      </c>
      <c r="P297" s="1">
        <v>-0.866819116415547</v>
      </c>
      <c r="Q297" s="1">
        <v>21.1902961730957</v>
      </c>
      <c r="R297" s="1">
        <v>0.67043010812003</v>
      </c>
      <c r="S297" s="1">
        <v>0.138739943504333</v>
      </c>
      <c r="T297" s="1">
        <v>-0.0302959997206926</v>
      </c>
      <c r="U297" s="1">
        <v>-0.424582988023758</v>
      </c>
      <c r="V297" s="1">
        <v>1.44550204277039</v>
      </c>
      <c r="W297" s="1">
        <v>0.148300222980371</v>
      </c>
      <c r="X297" s="1">
        <v>0.127296835184097</v>
      </c>
      <c r="Y297" s="1">
        <v>0.0966027826070786</v>
      </c>
      <c r="Z297" s="1">
        <v>40</v>
      </c>
      <c r="AA297" s="1">
        <v>0.298947006464005</v>
      </c>
      <c r="AB297" s="1">
        <v>0.0682160034775734</v>
      </c>
      <c r="AC297" s="1">
        <v>-2.68507608656354</v>
      </c>
      <c r="AD297" s="1">
        <v>-1.14580880701382</v>
      </c>
      <c r="AE297" s="1">
        <v>1.191536</v>
      </c>
      <c r="AF297" s="1">
        <v>1.204249</v>
      </c>
      <c r="AG297" s="1">
        <v>1.183694</v>
      </c>
      <c r="AH297" s="1">
        <v>1.195577</v>
      </c>
      <c r="AI297" s="1">
        <v>0</v>
      </c>
      <c r="AJ297" s="1">
        <v>23</v>
      </c>
      <c r="AK297" s="1">
        <v>3.17805383034795</v>
      </c>
      <c r="AL297" s="1">
        <v>1.061204</v>
      </c>
      <c r="AM297" s="1">
        <v>0.590166</v>
      </c>
      <c r="AN297" s="1">
        <v>0.0594041125920972</v>
      </c>
      <c r="AO297" s="1">
        <v>-0.527351425723326</v>
      </c>
      <c r="AP297" s="1">
        <v>-0.793862000418848</v>
      </c>
      <c r="AQ297" s="1">
        <v>-0.989014653059743</v>
      </c>
      <c r="AR297" s="1">
        <v>-3.89621186256409</v>
      </c>
      <c r="AS297" s="1">
        <v>-3.29440855979919</v>
      </c>
      <c r="AT297" s="1">
        <v>-2.4574179649353</v>
      </c>
      <c r="AU297" s="1">
        <v>0.380307</v>
      </c>
      <c r="AV297" s="1">
        <v>0.702967</v>
      </c>
      <c r="AW297" s="1">
        <v>-1.21154368248575</v>
      </c>
      <c r="AX297" s="1">
        <v>-1.58074957333678</v>
      </c>
      <c r="AY297" s="1">
        <v>-0.349112464188034</v>
      </c>
      <c r="AZ297" s="1">
        <v>0.864118664183677</v>
      </c>
      <c r="BA297" s="1">
        <v>1.79973769825081</v>
      </c>
      <c r="BB297" s="1">
        <v>3.63758615972639</v>
      </c>
      <c r="BC297" s="1">
        <v>3</v>
      </c>
      <c r="BD297" s="1">
        <v>-1.41406956153841</v>
      </c>
      <c r="BE297" s="1">
        <v>-1.12472011226617</v>
      </c>
      <c r="BF297" s="1">
        <v>-0.442368519120482</v>
      </c>
      <c r="BG297" s="1">
        <v>-1.15285553477765</v>
      </c>
      <c r="BH297" s="1">
        <v>-0.430283410330965</v>
      </c>
      <c r="BI297" s="1">
        <v>-1.11254007846061</v>
      </c>
      <c r="BJ297" s="1">
        <v>-0.879383084718396</v>
      </c>
      <c r="BK297" s="1">
        <v>-0.68677679298653</v>
      </c>
      <c r="BL297" s="1">
        <v>-0.581128507526098</v>
      </c>
      <c r="BM297" s="1">
        <v>-0.701425430929018</v>
      </c>
      <c r="BN297" s="1">
        <v>-0.567005887501701</v>
      </c>
      <c r="BO297" s="1">
        <v>-0.734667402310478</v>
      </c>
      <c r="BP297" s="1">
        <v>0</v>
      </c>
      <c r="BQ297" s="1" t="s">
        <v>84</v>
      </c>
      <c r="BR297" s="1">
        <v>2</v>
      </c>
      <c r="BS297" s="1">
        <v>0</v>
      </c>
      <c r="BT297" s="1">
        <v>0</v>
      </c>
      <c r="BU297" s="1">
        <v>0</v>
      </c>
      <c r="BV297" s="1">
        <v>2</v>
      </c>
      <c r="BW297" s="1">
        <v>2</v>
      </c>
      <c r="BX297" s="2">
        <v>-0.956055668205817</v>
      </c>
      <c r="BY297" s="1">
        <v>-1.58074957333678</v>
      </c>
      <c r="BZ297" s="1">
        <f t="array" ref="BZ297">_xlfn.XLOOKUP(1,([1]Sheet4!B:B=A297)*([1]Sheet4!A:A=B297),[1]Sheet4!C:C,"")</f>
        <v>7.56371974945068</v>
      </c>
      <c r="CA297" s="1">
        <f t="array" ref="CA297">_xlfn.XLOOKUP(1,([1]Sheet4!B:B=A297)*([1]Sheet4!A:A=B297),[1]Sheet4!D:D,"")</f>
        <v>13.4785566329956</v>
      </c>
      <c r="CB297" s="1">
        <f t="array" ref="CB297">_xlfn.XLOOKUP(1,([1]Sheet4!B:B=A297)*([1]Sheet4!A:A=B297),[1]Sheet4!E:E,"")</f>
        <v>7.70841073989868</v>
      </c>
      <c r="CC297" s="1" t="str">
        <f t="array" ref="CC297">_xlfn.XLOOKUP(1,([1]Sheet6!B:B=A297)*([1]Sheet6!A:A=B297),[1]Sheet6!D:D,"")</f>
        <v/>
      </c>
      <c r="CD297" s="1" t="str">
        <f t="array" ref="CD297">_xlfn.XLOOKUP(1,([1]Sheet6!B:B=A297)*([1]Sheet6!A:A=B297),[1]Sheet6!G:G,"")</f>
        <v/>
      </c>
      <c r="CE297" s="1" t="str">
        <f t="array" ref="CE297">_xlfn.XLOOKUP(1,([1]Sheet6!B:B=A297)*([1]Sheet6!A:A=B297),[1]Sheet6!J:J,"")</f>
        <v/>
      </c>
      <c r="CF297" s="1">
        <f>IF(BX297&lt;-0.587,0,1)</f>
        <v>0</v>
      </c>
    </row>
    <row r="298" spans="1:84">
      <c r="A298" s="1">
        <v>2024</v>
      </c>
      <c r="B298" s="1">
        <v>300166</v>
      </c>
      <c r="C298" s="1" t="s">
        <v>89</v>
      </c>
      <c r="D298" s="1" t="s">
        <v>88</v>
      </c>
      <c r="E298" s="1">
        <v>27.3333333333333</v>
      </c>
      <c r="F298" s="1">
        <v>-0.101362906768123</v>
      </c>
      <c r="G298" s="1">
        <v>13</v>
      </c>
      <c r="H298" s="1" t="s">
        <v>79</v>
      </c>
      <c r="I298" s="1" t="s">
        <v>79</v>
      </c>
      <c r="J298" s="1">
        <v>0</v>
      </c>
      <c r="K298" s="1">
        <v>3.87560462413414</v>
      </c>
      <c r="L298" s="1">
        <v>1.87593890482427</v>
      </c>
      <c r="M298" s="1">
        <v>2.03503394159258</v>
      </c>
      <c r="N298" s="1">
        <v>2.12631174568312</v>
      </c>
      <c r="O298" s="1">
        <v>2.1363968483607</v>
      </c>
      <c r="P298" s="1">
        <v>2.22767465245124</v>
      </c>
      <c r="Q298" s="1">
        <v>22.7936992645264</v>
      </c>
      <c r="R298" s="1">
        <v>4.14173544813839</v>
      </c>
      <c r="S298" s="1">
        <v>0.236693844199181</v>
      </c>
      <c r="T298" s="1">
        <v>0.00328799989074469</v>
      </c>
      <c r="U298" s="1">
        <v>0.171766996383667</v>
      </c>
      <c r="V298" s="1">
        <v>1.46677303314209</v>
      </c>
      <c r="W298" s="1">
        <v>0.036511973962734</v>
      </c>
      <c r="X298" s="1">
        <v>0.050066702067852</v>
      </c>
      <c r="Y298" s="1">
        <v>0.0756803974509239</v>
      </c>
      <c r="Z298" s="1">
        <v>42.8600006103516</v>
      </c>
      <c r="AA298" s="1">
        <v>0.156280994415283</v>
      </c>
      <c r="AB298" s="1">
        <v>0.0775299966335297</v>
      </c>
      <c r="AC298" s="1">
        <v>-2.55709036417279</v>
      </c>
      <c r="AD298" s="1">
        <v>-1.10521103378873</v>
      </c>
      <c r="AE298" s="1">
        <v>2.105238</v>
      </c>
      <c r="AF298" s="1">
        <v>2.067585</v>
      </c>
      <c r="AG298" s="1">
        <v>2.104027</v>
      </c>
      <c r="AH298" s="1">
        <v>2.066662</v>
      </c>
      <c r="AI298" s="1">
        <v>0</v>
      </c>
      <c r="AJ298" s="1">
        <v>186</v>
      </c>
      <c r="AK298" s="1">
        <v>5.23110861685459</v>
      </c>
      <c r="AL298" s="1">
        <v>4.471782</v>
      </c>
      <c r="AM298" s="1">
        <v>3.560075</v>
      </c>
      <c r="AN298" s="1">
        <v>1.49778698690072</v>
      </c>
      <c r="AO298" s="1">
        <v>1.26978161205775</v>
      </c>
      <c r="AP298" s="1">
        <v>0.299188771225075</v>
      </c>
      <c r="AQ298" s="1">
        <v>0.570374914968425</v>
      </c>
      <c r="AR298" s="1">
        <v>-3.20819282531738</v>
      </c>
      <c r="AS298" s="1">
        <v>-2.65954113006592</v>
      </c>
      <c r="AT298" s="1">
        <v>-1.78990697860718</v>
      </c>
      <c r="AU298" s="1">
        <v>0.224638</v>
      </c>
      <c r="AV298" s="1">
        <v>0.420519</v>
      </c>
      <c r="AW298" s="1">
        <v>0.627359411686912</v>
      </c>
      <c r="AX298" s="1">
        <v>0.215372244999986</v>
      </c>
      <c r="AY298" s="1">
        <v>0.38561786669379</v>
      </c>
      <c r="AZ298" s="1">
        <v>0.668794735071992</v>
      </c>
      <c r="BA298" s="1">
        <v>1.22182975135583</v>
      </c>
      <c r="BB298" s="1">
        <v>5.04342511691925</v>
      </c>
      <c r="BC298" s="1">
        <v>84</v>
      </c>
      <c r="BD298" s="1">
        <v>2.66652858191924</v>
      </c>
      <c r="BE298" s="1">
        <v>2.97521228421933</v>
      </c>
      <c r="BF298" s="1">
        <v>1.48065895931911</v>
      </c>
      <c r="BG298" s="1">
        <v>3.01067447792557</v>
      </c>
      <c r="BH298" s="1">
        <v>1.46542675625977</v>
      </c>
      <c r="BI298" s="1">
        <v>2.39217429424201</v>
      </c>
      <c r="BJ298" s="1">
        <v>1.65826363400885</v>
      </c>
      <c r="BK298" s="1">
        <v>1.81672464884912</v>
      </c>
      <c r="BL298" s="1">
        <v>1.94510480288023</v>
      </c>
      <c r="BM298" s="1">
        <v>1.83176779688468</v>
      </c>
      <c r="BN298" s="1">
        <v>1.93106584765306</v>
      </c>
      <c r="BO298" s="1">
        <v>1.57967565272476</v>
      </c>
      <c r="BP298" s="1">
        <v>0</v>
      </c>
      <c r="BQ298" s="1" t="s">
        <v>88</v>
      </c>
      <c r="BR298" s="1">
        <v>3</v>
      </c>
      <c r="BS298" s="1">
        <v>1</v>
      </c>
      <c r="BT298" s="1">
        <v>1</v>
      </c>
      <c r="BU298" s="1">
        <v>1</v>
      </c>
      <c r="BV298" s="1">
        <v>3</v>
      </c>
      <c r="BW298" s="1">
        <v>3</v>
      </c>
      <c r="BX298" s="2">
        <v>2.1363968483607</v>
      </c>
      <c r="BY298" s="1">
        <v>0.215372244999986</v>
      </c>
      <c r="BZ298" s="1">
        <f t="array" ref="BZ298">_xlfn.XLOOKUP(1,([1]Sheet4!B:B=A298)*([1]Sheet4!A:A=B298),[1]Sheet4!C:C,"")</f>
        <v>9.38109493255615</v>
      </c>
      <c r="CA298" s="1">
        <f t="array" ref="CA298">_xlfn.XLOOKUP(1,([1]Sheet4!B:B=A298)*([1]Sheet4!A:A=B298),[1]Sheet4!D:D,"")</f>
        <v>14.9731006622314</v>
      </c>
      <c r="CB298" s="1">
        <f t="array" ref="CB298">_xlfn.XLOOKUP(1,([1]Sheet4!B:B=A298)*([1]Sheet4!A:A=B298),[1]Sheet4!E:E,"")</f>
        <v>10.1082229614258</v>
      </c>
      <c r="CC298" s="1">
        <f t="array" ref="CC298">_xlfn.XLOOKUP(1,([1]Sheet6!B:B=A298)*([1]Sheet6!A:A=B298),[1]Sheet6!D:D,"")</f>
        <v>0.0138354451689789</v>
      </c>
      <c r="CD298" s="1">
        <f t="array" ref="CD298">_xlfn.XLOOKUP(1,([1]Sheet6!B:B=A298)*([1]Sheet6!A:A=B298),[1]Sheet6!G:G,"")</f>
        <v>0.0110094819004215</v>
      </c>
      <c r="CE298" s="1">
        <f t="array" ref="CE298">_xlfn.XLOOKUP(1,([1]Sheet6!B:B=A298)*([1]Sheet6!A:A=B298),[1]Sheet6!J:J,"")</f>
        <v>4.57916503822841</v>
      </c>
      <c r="CF298" s="1">
        <f>IF(BX298&lt;-0.587,0,1)</f>
        <v>1</v>
      </c>
    </row>
    <row r="299" spans="1:84">
      <c r="A299" s="1">
        <v>2023</v>
      </c>
      <c r="B299" s="1">
        <v>300166</v>
      </c>
      <c r="C299" s="1" t="s">
        <v>89</v>
      </c>
      <c r="D299" s="1" t="s">
        <v>88</v>
      </c>
      <c r="E299" s="1">
        <v>33.3333333333333</v>
      </c>
      <c r="F299" s="1">
        <v>-0.076487091771738</v>
      </c>
      <c r="G299" s="1">
        <v>37</v>
      </c>
      <c r="H299" s="1">
        <v>319330011.15</v>
      </c>
      <c r="I299" s="1">
        <v>0.0414</v>
      </c>
      <c r="J299" s="1">
        <v>83580.466028377</v>
      </c>
      <c r="K299" s="1">
        <v>3.72414970245773</v>
      </c>
      <c r="L299" s="1">
        <v>1.7234068504874</v>
      </c>
      <c r="M299" s="1">
        <v>1.9572782208194</v>
      </c>
      <c r="N299" s="1">
        <v>1.95686609085047</v>
      </c>
      <c r="O299" s="1">
        <v>2.03376531259114</v>
      </c>
      <c r="P299" s="1">
        <v>2.03335318262221</v>
      </c>
      <c r="Q299" s="1">
        <v>22.7657909393311</v>
      </c>
      <c r="R299" s="1">
        <v>3.79383143785461</v>
      </c>
      <c r="S299" s="1">
        <v>0.205284088850021</v>
      </c>
      <c r="T299" s="1">
        <v>-0.0488339997828007</v>
      </c>
      <c r="U299" s="1">
        <v>0.0413190014660358</v>
      </c>
      <c r="V299" s="1">
        <v>1.48680996894836</v>
      </c>
      <c r="W299" s="1">
        <v>0.0484801530079692</v>
      </c>
      <c r="X299" s="1">
        <v>0.041753564029932</v>
      </c>
      <c r="Y299" s="1">
        <v>0.0617673620581627</v>
      </c>
      <c r="Z299" s="1">
        <v>50</v>
      </c>
      <c r="AA299" s="1">
        <v>0.154431998729706</v>
      </c>
      <c r="AB299" s="1">
        <v>0.0743469968438148</v>
      </c>
      <c r="AC299" s="1">
        <v>-2.59901199903951</v>
      </c>
      <c r="AD299" s="1">
        <v>-1.11908507271861</v>
      </c>
      <c r="AE299" s="1">
        <v>1.539168</v>
      </c>
      <c r="AF299" s="1">
        <v>1.579057</v>
      </c>
      <c r="AG299" s="1">
        <v>1.553859</v>
      </c>
      <c r="AH299" s="1">
        <v>1.595309</v>
      </c>
      <c r="AI299" s="1">
        <v>1.3862943649292</v>
      </c>
      <c r="AJ299" s="1">
        <v>286</v>
      </c>
      <c r="AK299" s="1">
        <v>5.65948221575962</v>
      </c>
      <c r="AL299" s="1">
        <v>6.858002</v>
      </c>
      <c r="AM299" s="1">
        <v>5.471554</v>
      </c>
      <c r="AN299" s="1">
        <v>1.9254161456709</v>
      </c>
      <c r="AO299" s="1">
        <v>1.69956267115051</v>
      </c>
      <c r="AP299" s="1">
        <v>1.06394466078754</v>
      </c>
      <c r="AQ299" s="1">
        <v>1.57402196681578</v>
      </c>
      <c r="AR299" s="1">
        <v>-3.39632391929626</v>
      </c>
      <c r="AS299" s="1">
        <v>-2.66544699668884</v>
      </c>
      <c r="AT299" s="1">
        <v>-1.68935799598694</v>
      </c>
      <c r="AU299" s="1">
        <v>-0.485923</v>
      </c>
      <c r="AV299" s="1">
        <v>-0.236431</v>
      </c>
      <c r="AW299" s="1">
        <v>0.124531972184248</v>
      </c>
      <c r="AX299" s="1">
        <v>0.198663786823024</v>
      </c>
      <c r="AY299" s="1">
        <v>0.496292280723712</v>
      </c>
      <c r="AZ299" s="1">
        <v>-0.222773697907778</v>
      </c>
      <c r="BA299" s="1">
        <v>-0.122334929267333</v>
      </c>
      <c r="BB299" s="1">
        <v>5.11198778835654</v>
      </c>
      <c r="BC299" s="1">
        <v>98</v>
      </c>
      <c r="BD299" s="1">
        <v>2.33069581154108</v>
      </c>
      <c r="BE299" s="1">
        <v>2.79834106461925</v>
      </c>
      <c r="BF299" s="1">
        <v>1.29835844190127</v>
      </c>
      <c r="BG299" s="1">
        <v>2.82929660378236</v>
      </c>
      <c r="BH299" s="1">
        <v>1.28506199830702</v>
      </c>
      <c r="BI299" s="1">
        <v>1.68579720984086</v>
      </c>
      <c r="BJ299" s="1">
        <v>1.44941559315053</v>
      </c>
      <c r="BK299" s="1">
        <v>1.7087235135944</v>
      </c>
      <c r="BL299" s="1">
        <v>1.70562115287074</v>
      </c>
      <c r="BM299" s="1">
        <v>1.72141307359627</v>
      </c>
      <c r="BN299" s="1">
        <v>1.69339021991187</v>
      </c>
      <c r="BO299" s="1">
        <v>1.1132185536091</v>
      </c>
      <c r="BP299" s="1">
        <v>0</v>
      </c>
      <c r="BQ299" s="1" t="s">
        <v>88</v>
      </c>
      <c r="BR299" s="1">
        <v>3</v>
      </c>
      <c r="BS299" s="1">
        <v>1</v>
      </c>
      <c r="BT299" s="1">
        <v>1</v>
      </c>
      <c r="BU299" s="1">
        <v>1</v>
      </c>
      <c r="BV299" s="1">
        <v>3</v>
      </c>
      <c r="BW299" s="1">
        <v>3</v>
      </c>
      <c r="BX299" s="2">
        <v>2.03376531259114</v>
      </c>
      <c r="BY299" s="1">
        <v>0.198663786823024</v>
      </c>
      <c r="BZ299" s="1">
        <f t="array" ref="BZ299">_xlfn.XLOOKUP(1,([1]Sheet4!B:B=A299)*([1]Sheet4!A:A=B299),[1]Sheet4!C:C,"")</f>
        <v>10.8006162643433</v>
      </c>
      <c r="CA299" s="1">
        <f t="array" ref="CA299">_xlfn.XLOOKUP(1,([1]Sheet4!B:B=A299)*([1]Sheet4!A:A=B299),[1]Sheet4!D:D,"")</f>
        <v>16.2286338806152</v>
      </c>
      <c r="CB299" s="1">
        <f t="array" ref="CB299">_xlfn.XLOOKUP(1,([1]Sheet4!B:B=A299)*([1]Sheet4!A:A=B299),[1]Sheet4!E:E,"")</f>
        <v>11.2562379837036</v>
      </c>
      <c r="CC299" s="1">
        <f t="array" ref="CC299">_xlfn.XLOOKUP(1,([1]Sheet6!B:B=A299)*([1]Sheet6!A:A=B299),[1]Sheet6!D:D,"")</f>
        <v>0.00921919061854581</v>
      </c>
      <c r="CD299" s="1">
        <f t="array" ref="CD299">_xlfn.XLOOKUP(1,([1]Sheet6!B:B=A299)*([1]Sheet6!A:A=B299),[1]Sheet6!G:G,"")</f>
        <v>0.0112297587853563</v>
      </c>
      <c r="CE299" s="1">
        <f t="array" ref="CE299">_xlfn.XLOOKUP(1,([1]Sheet6!B:B=A299)*([1]Sheet6!A:A=B299),[1]Sheet6!J:J,"")</f>
        <v>0.315574686344842</v>
      </c>
      <c r="CF299" s="1">
        <f>IF(BX299&lt;-0.587,0,1)</f>
        <v>1</v>
      </c>
    </row>
    <row r="300" spans="1:84">
      <c r="A300" s="1">
        <v>2021</v>
      </c>
      <c r="B300" s="1">
        <v>300166</v>
      </c>
      <c r="C300" s="1" t="s">
        <v>89</v>
      </c>
      <c r="D300" s="1" t="s">
        <v>88</v>
      </c>
      <c r="E300" s="1">
        <v>23</v>
      </c>
      <c r="F300" s="1">
        <v>-0.1193287731544</v>
      </c>
      <c r="G300" s="1">
        <v>31</v>
      </c>
      <c r="H300" s="1">
        <v>324321785.91</v>
      </c>
      <c r="I300" s="1">
        <v>0.0376</v>
      </c>
      <c r="J300" s="1">
        <v>71084.0732044199</v>
      </c>
      <c r="K300" s="1">
        <v>4.19612175886722</v>
      </c>
      <c r="L300" s="1">
        <v>1.99324149563307</v>
      </c>
      <c r="M300" s="1">
        <v>2.19958482284141</v>
      </c>
      <c r="N300" s="1">
        <v>2.25662149860408</v>
      </c>
      <c r="O300" s="1">
        <v>2.31891359599581</v>
      </c>
      <c r="P300" s="1">
        <v>2.37595027175848</v>
      </c>
      <c r="Q300" s="1">
        <v>22.8787460327148</v>
      </c>
      <c r="R300" s="1">
        <v>3.38088651466483</v>
      </c>
      <c r="S300" s="1">
        <v>0.199114263057709</v>
      </c>
      <c r="T300" s="1">
        <v>0.03829700127244</v>
      </c>
      <c r="U300" s="1">
        <v>0.182503998279572</v>
      </c>
      <c r="V300" s="1">
        <v>1.51145899295807</v>
      </c>
      <c r="W300" s="1">
        <v>0.0445173655847287</v>
      </c>
      <c r="X300" s="1">
        <v>0.013557163067162</v>
      </c>
      <c r="Y300" s="1">
        <v>0.0539717525243759</v>
      </c>
      <c r="Z300" s="1">
        <v>50</v>
      </c>
      <c r="AA300" s="1">
        <v>0.154431998729706</v>
      </c>
      <c r="AB300" s="1">
        <v>0.0716810002923012</v>
      </c>
      <c r="AC300" s="1">
        <v>-2.63552955544211</v>
      </c>
      <c r="AD300" s="1">
        <v>-1.13070560127225</v>
      </c>
      <c r="AE300" s="1">
        <v>0.684844</v>
      </c>
      <c r="AF300" s="1">
        <v>0.686963</v>
      </c>
      <c r="AG300" s="1">
        <v>0.693277</v>
      </c>
      <c r="AH300" s="1">
        <v>0.696771</v>
      </c>
      <c r="AI300" s="1">
        <v>1.60943794250488</v>
      </c>
      <c r="AJ300" s="1">
        <v>50</v>
      </c>
      <c r="AK300" s="1">
        <v>3.93182563272433</v>
      </c>
      <c r="AL300" s="1">
        <v>3.102801</v>
      </c>
      <c r="AM300" s="1">
        <v>2.272699</v>
      </c>
      <c r="AN300" s="1">
        <v>1.13230525192407</v>
      </c>
      <c r="AO300" s="1">
        <v>0.820968111992453</v>
      </c>
      <c r="AP300" s="1">
        <v>-0.139553793353677</v>
      </c>
      <c r="AQ300" s="1">
        <v>-0.105578693216146</v>
      </c>
      <c r="AR300" s="1">
        <v>-3.63033175468445</v>
      </c>
      <c r="AS300" s="1">
        <v>-2.76563596725464</v>
      </c>
      <c r="AT300" s="1">
        <v>-2.08402585983276</v>
      </c>
      <c r="AU300" s="1">
        <v>-0.719423</v>
      </c>
      <c r="AV300" s="1">
        <v>-0.400346</v>
      </c>
      <c r="AW300" s="1">
        <v>-0.500912542080968</v>
      </c>
      <c r="AX300" s="1">
        <v>-0.0847837292442858</v>
      </c>
      <c r="AY300" s="1">
        <v>0.0618807786944058</v>
      </c>
      <c r="AZ300" s="1">
        <v>-0.515755199989621</v>
      </c>
      <c r="BA300" s="1">
        <v>-0.457716242341915</v>
      </c>
      <c r="BB300" s="1">
        <v>5.15329159449778</v>
      </c>
      <c r="BC300" s="1">
        <v>113</v>
      </c>
      <c r="BD300" s="1">
        <v>3.17039749608394</v>
      </c>
      <c r="BE300" s="1">
        <v>3.85463285007589</v>
      </c>
      <c r="BF300" s="1">
        <v>1.78268457993527</v>
      </c>
      <c r="BG300" s="1">
        <v>3.84506148450858</v>
      </c>
      <c r="BH300" s="1">
        <v>1.78679580286423</v>
      </c>
      <c r="BI300" s="1">
        <v>2.25951456734458</v>
      </c>
      <c r="BJ300" s="1">
        <v>1.97161017090044</v>
      </c>
      <c r="BK300" s="1">
        <v>2.35371658961602</v>
      </c>
      <c r="BL300" s="1">
        <v>2.34186833951767</v>
      </c>
      <c r="BM300" s="1">
        <v>2.33942920631439</v>
      </c>
      <c r="BN300" s="1">
        <v>2.35454985170838</v>
      </c>
      <c r="BO300" s="1">
        <v>1.49207361587427</v>
      </c>
      <c r="BP300" s="1">
        <v>0</v>
      </c>
      <c r="BQ300" s="1" t="s">
        <v>88</v>
      </c>
      <c r="BR300" s="1">
        <v>3</v>
      </c>
      <c r="BS300" s="1">
        <v>1</v>
      </c>
      <c r="BT300" s="1">
        <v>1</v>
      </c>
      <c r="BU300" s="1">
        <v>1</v>
      </c>
      <c r="BV300" s="1">
        <v>2</v>
      </c>
      <c r="BW300" s="1">
        <v>2</v>
      </c>
      <c r="BX300" s="2">
        <v>2.31891359599581</v>
      </c>
      <c r="BY300" s="1">
        <v>-0.0847837292442858</v>
      </c>
      <c r="BZ300" s="1">
        <f t="array" ref="BZ300">_xlfn.XLOOKUP(1,([1]Sheet4!B:B=A300)*([1]Sheet4!A:A=B300),[1]Sheet4!C:C,"")</f>
        <v>10.1992864608765</v>
      </c>
      <c r="CA300" s="1">
        <f t="array" ref="CA300">_xlfn.XLOOKUP(1,([1]Sheet4!B:B=A300)*([1]Sheet4!A:A=B300),[1]Sheet4!D:D,"")</f>
        <v>16.2164516448975</v>
      </c>
      <c r="CB300" s="1">
        <f t="array" ref="CB300">_xlfn.XLOOKUP(1,([1]Sheet4!B:B=A300)*([1]Sheet4!A:A=B300),[1]Sheet4!E:E,"")</f>
        <v>10.6564350128174</v>
      </c>
      <c r="CC300" s="1">
        <f t="array" ref="CC300">_xlfn.XLOOKUP(1,([1]Sheet6!B:B=A300)*([1]Sheet6!A:A=B300),[1]Sheet6!D:D,"")</f>
        <v>0.0225925512140967</v>
      </c>
      <c r="CD300" s="1">
        <f t="array" ref="CD300">_xlfn.XLOOKUP(1,([1]Sheet6!B:B=A300)*([1]Sheet6!A:A=B300),[1]Sheet6!G:G,"")</f>
        <v>0.0181577170868851</v>
      </c>
      <c r="CE300" s="1">
        <f t="array" ref="CE300">_xlfn.XLOOKUP(1,([1]Sheet6!B:B=A300)*([1]Sheet6!A:A=B300),[1]Sheet6!J:J,"")</f>
        <v>0.736953568351594</v>
      </c>
      <c r="CF300" s="1">
        <f>IF(BX300&lt;-0.587,0,1)</f>
        <v>1</v>
      </c>
    </row>
    <row r="301" spans="1:84">
      <c r="A301" s="1">
        <v>2022</v>
      </c>
      <c r="B301" s="1">
        <v>300166</v>
      </c>
      <c r="C301" s="1" t="s">
        <v>89</v>
      </c>
      <c r="D301" s="1" t="s">
        <v>88</v>
      </c>
      <c r="E301" s="1">
        <v>27</v>
      </c>
      <c r="F301" s="1">
        <v>-0.102744896490144</v>
      </c>
      <c r="G301" s="1">
        <v>32</v>
      </c>
      <c r="H301" s="1">
        <v>306255988.03</v>
      </c>
      <c r="I301" s="1">
        <v>0.0379</v>
      </c>
      <c r="J301" s="1">
        <v>73367.0390761821</v>
      </c>
      <c r="K301" s="1">
        <v>4.24816241460387</v>
      </c>
      <c r="L301" s="1">
        <v>2.11265326544997</v>
      </c>
      <c r="M301" s="1">
        <v>2.22630207079561</v>
      </c>
      <c r="N301" s="1">
        <v>2.38927430800415</v>
      </c>
      <c r="O301" s="1">
        <v>2.32904696728575</v>
      </c>
      <c r="P301" s="1">
        <v>2.49201920449429</v>
      </c>
      <c r="Q301" s="1">
        <v>22.8117256164551</v>
      </c>
      <c r="R301" s="1">
        <v>3.7571883580223</v>
      </c>
      <c r="S301" s="1">
        <v>0.189379379153252</v>
      </c>
      <c r="T301" s="1">
        <v>-0.0438669994473457</v>
      </c>
      <c r="U301" s="1">
        <v>-0.0732579976320267</v>
      </c>
      <c r="V301" s="1">
        <v>1.2632759809494</v>
      </c>
      <c r="W301" s="1">
        <v>0.0411900468101502</v>
      </c>
      <c r="X301" s="1">
        <v>0.0405789539217949</v>
      </c>
      <c r="Y301" s="1">
        <v>0.0587887316942215</v>
      </c>
      <c r="Z301" s="1">
        <v>50</v>
      </c>
      <c r="AA301" s="1">
        <v>0.154431998729706</v>
      </c>
      <c r="AB301" s="1">
        <v>0.0574950017035007</v>
      </c>
      <c r="AC301" s="1">
        <v>-2.85605726185283</v>
      </c>
      <c r="AD301" s="1">
        <v>-1.19253944031811</v>
      </c>
      <c r="AE301" s="1">
        <v>1.154222</v>
      </c>
      <c r="AF301" s="1">
        <v>1.174487</v>
      </c>
      <c r="AG301" s="1">
        <v>1.148864</v>
      </c>
      <c r="AH301" s="1">
        <v>1.16879</v>
      </c>
      <c r="AI301" s="1">
        <v>1.60943794250488</v>
      </c>
      <c r="AJ301" s="1">
        <v>103</v>
      </c>
      <c r="AK301" s="1">
        <v>4.64439089914137</v>
      </c>
      <c r="AL301" s="1">
        <v>5.323383</v>
      </c>
      <c r="AM301" s="1">
        <v>4.247514</v>
      </c>
      <c r="AN301" s="1">
        <v>1.67210900350903</v>
      </c>
      <c r="AO301" s="1">
        <v>1.44633387061502</v>
      </c>
      <c r="AP301" s="1">
        <v>0.572117034464542</v>
      </c>
      <c r="AQ301" s="1">
        <v>0.931323753891003</v>
      </c>
      <c r="AR301" s="1">
        <v>-3.43834757804871</v>
      </c>
      <c r="AS301" s="1">
        <v>-2.94895052909851</v>
      </c>
      <c r="AT301" s="1">
        <v>-2.00596404075623</v>
      </c>
      <c r="AU301" s="1">
        <v>-0.55718</v>
      </c>
      <c r="AV301" s="1">
        <v>-0.319317</v>
      </c>
      <c r="AW301" s="1">
        <v>0.0122132252821532</v>
      </c>
      <c r="AX301" s="1">
        <v>-0.603404261226766</v>
      </c>
      <c r="AY301" s="1">
        <v>0.147803538520179</v>
      </c>
      <c r="AZ301" s="1">
        <v>-0.312182618224035</v>
      </c>
      <c r="BA301" s="1">
        <v>-0.291925360377968</v>
      </c>
      <c r="BB301" s="1">
        <v>5.14166355650266</v>
      </c>
      <c r="BC301" s="1">
        <v>91</v>
      </c>
      <c r="BD301" s="1">
        <v>3.02889579345101</v>
      </c>
      <c r="BE301" s="1">
        <v>3.63885940153094</v>
      </c>
      <c r="BF301" s="1">
        <v>1.79660283467222</v>
      </c>
      <c r="BG301" s="1">
        <v>3.65760450413238</v>
      </c>
      <c r="BH301" s="1">
        <v>1.78855118362214</v>
      </c>
      <c r="BI301" s="1">
        <v>2.27113940697345</v>
      </c>
      <c r="BJ301" s="1">
        <v>1.88361294138729</v>
      </c>
      <c r="BK301" s="1">
        <v>2.22196096847329</v>
      </c>
      <c r="BL301" s="1">
        <v>2.36015240416751</v>
      </c>
      <c r="BM301" s="1">
        <v>2.22537580649583</v>
      </c>
      <c r="BN301" s="1">
        <v>2.35686300439018</v>
      </c>
      <c r="BO301" s="1">
        <v>1.49975009503917</v>
      </c>
      <c r="BP301" s="1">
        <v>0</v>
      </c>
      <c r="BQ301" s="1" t="s">
        <v>88</v>
      </c>
      <c r="BR301" s="1">
        <v>3</v>
      </c>
      <c r="BS301" s="1">
        <v>1</v>
      </c>
      <c r="BT301" s="1">
        <v>1</v>
      </c>
      <c r="BU301" s="1">
        <v>1</v>
      </c>
      <c r="BV301" s="1">
        <v>3</v>
      </c>
      <c r="BW301" s="1">
        <v>3</v>
      </c>
      <c r="BX301" s="2">
        <v>2.32904696728575</v>
      </c>
      <c r="BY301" s="1">
        <v>-0.603404261226766</v>
      </c>
      <c r="BZ301" s="1">
        <f t="array" ref="BZ301">_xlfn.XLOOKUP(1,([1]Sheet4!B:B=A301)*([1]Sheet4!A:A=B301),[1]Sheet4!C:C,"")</f>
        <v>10.7426595687866</v>
      </c>
      <c r="CA301" s="1">
        <f t="array" ref="CA301">_xlfn.XLOOKUP(1,([1]Sheet4!B:B=A301)*([1]Sheet4!A:A=B301),[1]Sheet4!D:D,"")</f>
        <v>16.2197360992432</v>
      </c>
      <c r="CB301" s="1">
        <f t="array" ref="CB301">_xlfn.XLOOKUP(1,([1]Sheet4!B:B=A301)*([1]Sheet4!A:A=B301),[1]Sheet4!E:E,"")</f>
        <v>11.1012363433838</v>
      </c>
      <c r="CC301" s="1">
        <f t="array" ref="CC301">_xlfn.XLOOKUP(1,([1]Sheet6!B:B=A301)*([1]Sheet6!A:A=B301),[1]Sheet6!D:D,"")</f>
        <v>0.0310872811221975</v>
      </c>
      <c r="CD301" s="1">
        <f t="array" ref="CD301">_xlfn.XLOOKUP(1,([1]Sheet6!B:B=A301)*([1]Sheet6!A:A=B301),[1]Sheet6!G:G,"")</f>
        <v>0.0322934209404555</v>
      </c>
      <c r="CE301" s="1">
        <f t="array" ref="CE301">_xlfn.XLOOKUP(1,([1]Sheet6!B:B=A301)*([1]Sheet6!A:A=B301),[1]Sheet6!J:J,"")</f>
        <v>0.811652825776155</v>
      </c>
      <c r="CF301" s="1">
        <f>IF(BX301&lt;-0.587,0,1)</f>
        <v>1</v>
      </c>
    </row>
    <row r="302" spans="1:84">
      <c r="A302" s="1">
        <v>2021</v>
      </c>
      <c r="B302" s="1">
        <v>300183</v>
      </c>
      <c r="C302" s="1" t="s">
        <v>89</v>
      </c>
      <c r="D302" s="1" t="s">
        <v>88</v>
      </c>
      <c r="E302" s="1">
        <v>11</v>
      </c>
      <c r="F302" s="1">
        <v>-0.16908040314717</v>
      </c>
      <c r="G302" s="1">
        <v>14</v>
      </c>
      <c r="H302" s="1">
        <v>3952539.6</v>
      </c>
      <c r="I302" s="1">
        <v>0.0012</v>
      </c>
      <c r="J302" s="1">
        <v>480541.015028902</v>
      </c>
      <c r="K302" s="1">
        <v>-0.127290711378889</v>
      </c>
      <c r="L302" s="1">
        <v>-0.118560285792612</v>
      </c>
      <c r="M302" s="1">
        <v>-0.0200198562458243</v>
      </c>
      <c r="N302" s="1">
        <v>-0.0893485814955929</v>
      </c>
      <c r="O302" s="1">
        <v>0.149060546901346</v>
      </c>
      <c r="P302" s="1">
        <v>0.0797318216515771</v>
      </c>
      <c r="Q302" s="1">
        <v>21.9502773284912</v>
      </c>
      <c r="R302" s="1">
        <v>0.133521458392925</v>
      </c>
      <c r="S302" s="1">
        <v>0.102190591394901</v>
      </c>
      <c r="T302" s="1">
        <v>0.0398939996957779</v>
      </c>
      <c r="U302" s="1">
        <v>0.0348340012133121</v>
      </c>
      <c r="V302" s="1">
        <v>2.05362510681152</v>
      </c>
      <c r="W302" s="1">
        <v>0.0599962689520252</v>
      </c>
      <c r="X302" s="1">
        <v>0.0718733668327332</v>
      </c>
      <c r="Y302" s="1">
        <v>0.121860347688198</v>
      </c>
      <c r="Z302" s="1">
        <v>33.3300018310547</v>
      </c>
      <c r="AA302" s="1">
        <v>0.16057300567627</v>
      </c>
      <c r="AB302" s="1">
        <v>0.18265700340271</v>
      </c>
      <c r="AC302" s="1">
        <v>-1.7001451831816</v>
      </c>
      <c r="AD302" s="1">
        <v>-0.646984115518042</v>
      </c>
      <c r="AE302" s="1">
        <v>0.582976</v>
      </c>
      <c r="AF302" s="1">
        <v>0.617484</v>
      </c>
      <c r="AG302" s="1">
        <v>0.587172</v>
      </c>
      <c r="AH302" s="1">
        <v>0.621965</v>
      </c>
      <c r="AI302" s="1">
        <v>0</v>
      </c>
      <c r="AJ302" s="1">
        <v>35</v>
      </c>
      <c r="AK302" s="1">
        <v>3.58351893845611</v>
      </c>
      <c r="AL302" s="1">
        <v>4.499581</v>
      </c>
      <c r="AM302" s="1">
        <v>2.85428</v>
      </c>
      <c r="AN302" s="1">
        <v>1.50398428133005</v>
      </c>
      <c r="AO302" s="1">
        <v>1.04881962216109</v>
      </c>
      <c r="AP302" s="1">
        <v>0.308098028952336</v>
      </c>
      <c r="AQ302" s="1">
        <v>0.199788018142145</v>
      </c>
      <c r="AR302" s="1">
        <v>-3.33181357383728</v>
      </c>
      <c r="AS302" s="1">
        <v>-2.18752837181091</v>
      </c>
      <c r="AT302" s="1">
        <v>-2.13634586334229</v>
      </c>
      <c r="AU302" s="1">
        <v>-1.200241</v>
      </c>
      <c r="AV302" s="1">
        <v>-0.116511</v>
      </c>
      <c r="AW302" s="1">
        <v>0.296952017922211</v>
      </c>
      <c r="AX302" s="1">
        <v>1.55075719929088</v>
      </c>
      <c r="AY302" s="1">
        <v>0.00429207337323356</v>
      </c>
      <c r="AZ302" s="1">
        <v>-1.11905618443496</v>
      </c>
      <c r="BA302" s="1">
        <v>0.123029601519378</v>
      </c>
      <c r="BB302" s="1">
        <v>4.4188406077966</v>
      </c>
      <c r="BC302" s="1">
        <v>31</v>
      </c>
      <c r="BD302" s="1">
        <v>-0.672495617633961</v>
      </c>
      <c r="BE302" s="1">
        <v>-0.248593350509772</v>
      </c>
      <c r="BF302" s="1">
        <v>-0.213798986859694</v>
      </c>
      <c r="BG302" s="1">
        <v>-0.274237767773733</v>
      </c>
      <c r="BH302" s="1">
        <v>-0.202783848474894</v>
      </c>
      <c r="BI302" s="1">
        <v>-0.0377741856834897</v>
      </c>
      <c r="BJ302" s="1">
        <v>-0.418212290809203</v>
      </c>
      <c r="BK302" s="1">
        <v>-0.151796115459229</v>
      </c>
      <c r="BL302" s="1">
        <v>-0.280862404927432</v>
      </c>
      <c r="BM302" s="1">
        <v>-0.166852947862889</v>
      </c>
      <c r="BN302" s="1">
        <v>-0.267218380292834</v>
      </c>
      <c r="BO302" s="1">
        <v>-0.0249442365338126</v>
      </c>
      <c r="BP302" s="1">
        <v>1</v>
      </c>
      <c r="BQ302" s="1" t="s">
        <v>88</v>
      </c>
      <c r="BR302" s="1">
        <v>2</v>
      </c>
      <c r="BS302" s="1">
        <v>1</v>
      </c>
      <c r="BT302" s="1">
        <v>1</v>
      </c>
      <c r="BU302" s="1">
        <v>0</v>
      </c>
      <c r="BV302" s="1">
        <v>3</v>
      </c>
      <c r="BW302" s="1">
        <v>3</v>
      </c>
      <c r="BX302" s="2">
        <v>0.149060546901346</v>
      </c>
      <c r="BY302" s="1">
        <v>1.55075719929088</v>
      </c>
      <c r="BZ302" s="1">
        <f t="array" ref="BZ302">_xlfn.XLOOKUP(1,([1]Sheet4!B:B=A302)*([1]Sheet4!A:A=B302),[1]Sheet4!C:C,"")</f>
        <v>9.49341201782227</v>
      </c>
      <c r="CA302" s="1">
        <f t="array" ref="CA302">_xlfn.XLOOKUP(1,([1]Sheet4!B:B=A302)*([1]Sheet4!A:A=B302),[1]Sheet4!D:D,"")</f>
        <v>15.4844064712524</v>
      </c>
      <c r="CB302" s="1">
        <f t="array" ref="CB302">_xlfn.XLOOKUP(1,([1]Sheet4!B:B=A302)*([1]Sheet4!A:A=B302),[1]Sheet4!E:E,"")</f>
        <v>9.94010829925537</v>
      </c>
      <c r="CC302" s="1">
        <f t="array" ref="CC302">_xlfn.XLOOKUP(1,([1]Sheet6!B:B=A302)*([1]Sheet6!A:A=B302),[1]Sheet6!D:D,"")</f>
        <v>0.00653403376278414</v>
      </c>
      <c r="CD302" s="1">
        <f t="array" ref="CD302">_xlfn.XLOOKUP(1,([1]Sheet6!B:B=A302)*([1]Sheet6!A:A=B302),[1]Sheet6!G:G,"")</f>
        <v>0.00458063365268137</v>
      </c>
      <c r="CE302" s="1">
        <f t="array" ref="CE302">_xlfn.XLOOKUP(1,([1]Sheet6!B:B=A302)*([1]Sheet6!A:A=B302),[1]Sheet6!J:J,"")</f>
        <v>0.291262474671717</v>
      </c>
      <c r="CF302" s="1">
        <f>IF(BX302&lt;-0.587,0,1)</f>
        <v>1</v>
      </c>
    </row>
    <row r="303" spans="1:84">
      <c r="A303" s="1">
        <v>2024</v>
      </c>
      <c r="B303" s="1">
        <v>300183</v>
      </c>
      <c r="C303" s="1" t="s">
        <v>89</v>
      </c>
      <c r="D303" s="1" t="s">
        <v>88</v>
      </c>
      <c r="E303" s="1">
        <v>8.33333333333333</v>
      </c>
      <c r="F303" s="1">
        <v>-0.180136320923341</v>
      </c>
      <c r="G303" s="1">
        <v>5</v>
      </c>
      <c r="H303" s="1" t="s">
        <v>79</v>
      </c>
      <c r="I303" s="1" t="s">
        <v>79</v>
      </c>
      <c r="J303" s="1">
        <v>0</v>
      </c>
      <c r="K303" s="1">
        <v>-0.247723878912104</v>
      </c>
      <c r="L303" s="1">
        <v>-0.153842885990971</v>
      </c>
      <c r="M303" s="1">
        <v>-0.0818492616087607</v>
      </c>
      <c r="N303" s="1">
        <v>-0.128543512166401</v>
      </c>
      <c r="O303" s="1">
        <v>0.0982870593145803</v>
      </c>
      <c r="P303" s="1">
        <v>0.05159280875694</v>
      </c>
      <c r="Q303" s="1">
        <v>21.994176864624</v>
      </c>
      <c r="R303" s="1">
        <v>0.110623312300444</v>
      </c>
      <c r="S303" s="1">
        <v>0.114924043416977</v>
      </c>
      <c r="T303" s="1">
        <v>0.0188590008765459</v>
      </c>
      <c r="U303" s="1">
        <v>0.0453360006213188</v>
      </c>
      <c r="V303" s="1">
        <v>2.42935109138489</v>
      </c>
      <c r="W303" s="1">
        <v>0.070753643227593</v>
      </c>
      <c r="X303" s="1">
        <v>0.0538327544927597</v>
      </c>
      <c r="Y303" s="1">
        <v>0.108490593731403</v>
      </c>
      <c r="Z303" s="1">
        <v>33.3300018310547</v>
      </c>
      <c r="AA303" s="1">
        <v>0.16057300567627</v>
      </c>
      <c r="AB303" s="1">
        <v>0.172549992799759</v>
      </c>
      <c r="AC303" s="1">
        <v>-1.75706827116656</v>
      </c>
      <c r="AD303" s="1">
        <v>-0.691038488070359</v>
      </c>
      <c r="AE303" s="1">
        <v>2.016788</v>
      </c>
      <c r="AF303" s="1">
        <v>1.984849</v>
      </c>
      <c r="AG303" s="1">
        <v>2.015471</v>
      </c>
      <c r="AH303" s="1">
        <v>1.983602</v>
      </c>
      <c r="AI303" s="1">
        <v>0.6931471824646</v>
      </c>
      <c r="AJ303" s="1">
        <v>81</v>
      </c>
      <c r="AK303" s="1">
        <v>4.40671924726425</v>
      </c>
      <c r="AL303" s="1">
        <v>2.514284</v>
      </c>
      <c r="AM303" s="1">
        <v>1.94003</v>
      </c>
      <c r="AN303" s="1">
        <v>0.921988071170379</v>
      </c>
      <c r="AO303" s="1">
        <v>0.662703436873197</v>
      </c>
      <c r="AP303" s="1">
        <v>-0.328166679783944</v>
      </c>
      <c r="AQ303" s="1">
        <v>-0.280250903107548</v>
      </c>
      <c r="AR303" s="1">
        <v>-3.22587084770203</v>
      </c>
      <c r="AS303" s="1">
        <v>-2.61190986633301</v>
      </c>
      <c r="AT303" s="1">
        <v>-1.94606328010559</v>
      </c>
      <c r="AU303" s="1">
        <v>-0.641128</v>
      </c>
      <c r="AV303" s="1">
        <v>-0.522409</v>
      </c>
      <c r="AW303" s="1">
        <v>0.580110471901647</v>
      </c>
      <c r="AX303" s="1">
        <v>0.350127231661651</v>
      </c>
      <c r="AY303" s="1">
        <v>0.21373639444966</v>
      </c>
      <c r="AZ303" s="1">
        <v>-0.4175154282316</v>
      </c>
      <c r="BA303" s="1">
        <v>-0.707465497857412</v>
      </c>
      <c r="BB303" s="1">
        <v>3.82864139648909</v>
      </c>
      <c r="BC303" s="1">
        <v>34</v>
      </c>
      <c r="BD303" s="1">
        <v>-0.483870058267188</v>
      </c>
      <c r="BE303" s="1">
        <v>-0.596298814959902</v>
      </c>
      <c r="BF303" s="1">
        <v>-0.297680454550759</v>
      </c>
      <c r="BG303" s="1">
        <v>-0.576145897862402</v>
      </c>
      <c r="BH303" s="1">
        <v>-0.306336809202979</v>
      </c>
      <c r="BI303" s="1">
        <v>-0.630453916874733</v>
      </c>
      <c r="BJ303" s="1">
        <v>-0.300909627090008</v>
      </c>
      <c r="BK303" s="1">
        <v>-0.364112087383844</v>
      </c>
      <c r="BL303" s="1">
        <v>-0.391055400182439</v>
      </c>
      <c r="BM303" s="1">
        <v>-0.350541219168507</v>
      </c>
      <c r="BN303" s="1">
        <v>-0.403675275890771</v>
      </c>
      <c r="BO303" s="1">
        <v>-0.41632112887807</v>
      </c>
      <c r="BP303" s="1">
        <v>1</v>
      </c>
      <c r="BQ303" s="1" t="s">
        <v>88</v>
      </c>
      <c r="BR303" s="1">
        <v>2</v>
      </c>
      <c r="BS303" s="1">
        <v>0</v>
      </c>
      <c r="BT303" s="1">
        <v>0</v>
      </c>
      <c r="BU303" s="1">
        <v>0</v>
      </c>
      <c r="BV303" s="1">
        <v>2</v>
      </c>
      <c r="BW303" s="1">
        <v>2</v>
      </c>
      <c r="BX303" s="2">
        <v>0.0982870593145803</v>
      </c>
      <c r="BY303" s="1">
        <v>0.350127231661651</v>
      </c>
      <c r="BZ303" s="1">
        <f t="array" ref="BZ303">_xlfn.XLOOKUP(1,([1]Sheet4!B:B=A303)*([1]Sheet4!A:A=B303),[1]Sheet4!C:C,"")</f>
        <v>8.39231014251709</v>
      </c>
      <c r="CA303" s="1">
        <f t="array" ref="CA303">_xlfn.XLOOKUP(1,([1]Sheet4!B:B=A303)*([1]Sheet4!A:A=B303),[1]Sheet4!D:D,"")</f>
        <v>13.7031736373901</v>
      </c>
      <c r="CB303" s="1">
        <f t="array" ref="CB303">_xlfn.XLOOKUP(1,([1]Sheet4!B:B=A303)*([1]Sheet4!A:A=B303),[1]Sheet4!E:E,"")</f>
        <v>8.38366222381592</v>
      </c>
      <c r="CC303" s="1">
        <f t="array" ref="CC303">_xlfn.XLOOKUP(1,([1]Sheet6!B:B=A303)*([1]Sheet6!A:A=B303),[1]Sheet6!D:D,"")</f>
        <v>0.0199577870830982</v>
      </c>
      <c r="CD303" s="1">
        <f t="array" ref="CD303">_xlfn.XLOOKUP(1,([1]Sheet6!B:B=A303)*([1]Sheet6!A:A=B303),[1]Sheet6!G:G,"")</f>
        <v>0.0125316337498523</v>
      </c>
      <c r="CE303" s="1">
        <f t="array" ref="CE303">_xlfn.XLOOKUP(1,([1]Sheet6!B:B=A303)*([1]Sheet6!A:A=B303),[1]Sheet6!J:J,"")</f>
        <v>1.67927363614711</v>
      </c>
      <c r="CF303" s="1">
        <f>IF(BX303&lt;-0.587,0,1)</f>
        <v>1</v>
      </c>
    </row>
    <row r="304" spans="1:84">
      <c r="A304" s="1">
        <v>2023</v>
      </c>
      <c r="B304" s="1">
        <v>300183</v>
      </c>
      <c r="C304" s="1" t="s">
        <v>89</v>
      </c>
      <c r="D304" s="1" t="s">
        <v>88</v>
      </c>
      <c r="E304" s="1">
        <v>11.3333333333333</v>
      </c>
      <c r="F304" s="1">
        <v>-0.167698413425149</v>
      </c>
      <c r="G304" s="1">
        <v>11</v>
      </c>
      <c r="H304" s="1">
        <v>3895481.32</v>
      </c>
      <c r="I304" s="1">
        <v>0.0011</v>
      </c>
      <c r="J304" s="1">
        <v>443260.121179039</v>
      </c>
      <c r="K304" s="1">
        <v>1.5196175161974</v>
      </c>
      <c r="L304" s="1">
        <v>0.624376973289172</v>
      </c>
      <c r="M304" s="1">
        <v>0.825489387462191</v>
      </c>
      <c r="N304" s="1">
        <v>0.735969682996295</v>
      </c>
      <c r="O304" s="1">
        <v>0.99318780088734</v>
      </c>
      <c r="P304" s="1">
        <v>0.903668096421444</v>
      </c>
      <c r="Q304" s="1">
        <v>21.9821224212646</v>
      </c>
      <c r="R304" s="1">
        <v>0.0956442818218194</v>
      </c>
      <c r="S304" s="1">
        <v>0.10790503770113</v>
      </c>
      <c r="T304" s="1">
        <v>0.0170820001512766</v>
      </c>
      <c r="U304" s="1">
        <v>0.0533210001885891</v>
      </c>
      <c r="V304" s="1">
        <v>1.87415897846222</v>
      </c>
      <c r="W304" s="1">
        <v>0.0635455023448321</v>
      </c>
      <c r="X304" s="1">
        <v>0.0470526665449142</v>
      </c>
      <c r="Y304" s="1">
        <v>0.11530265212059</v>
      </c>
      <c r="Z304" s="1">
        <v>33.3300018310547</v>
      </c>
      <c r="AA304" s="1">
        <v>0.16057300567627</v>
      </c>
      <c r="AB304" s="1">
        <v>0.176480993628502</v>
      </c>
      <c r="AC304" s="1">
        <v>-1.73454209323156</v>
      </c>
      <c r="AD304" s="1">
        <v>-0.673904067041618</v>
      </c>
      <c r="AE304" s="1">
        <v>1.337378</v>
      </c>
      <c r="AF304" s="1">
        <v>1.372377</v>
      </c>
      <c r="AG304" s="1">
        <v>1.3409</v>
      </c>
      <c r="AH304" s="1">
        <v>1.376245</v>
      </c>
      <c r="AI304" s="1">
        <v>1.0986123085022</v>
      </c>
      <c r="AJ304" s="1">
        <v>145</v>
      </c>
      <c r="AK304" s="1">
        <v>4.98360662170834</v>
      </c>
      <c r="AL304" s="1">
        <v>1.77425</v>
      </c>
      <c r="AM304" s="1">
        <v>1.286559</v>
      </c>
      <c r="AN304" s="1">
        <v>0.573377798422955</v>
      </c>
      <c r="AO304" s="1">
        <v>0.251971212550891</v>
      </c>
      <c r="AP304" s="1">
        <v>-0.565339010908679</v>
      </c>
      <c r="AQ304" s="1">
        <v>-0.623364399315322</v>
      </c>
      <c r="AR304" s="1">
        <v>-3.65514612197876</v>
      </c>
      <c r="AS304" s="1">
        <v>-2.85125541687012</v>
      </c>
      <c r="AT304" s="1">
        <v>-2.22373628616333</v>
      </c>
      <c r="AU304" s="1">
        <v>0.982866</v>
      </c>
      <c r="AV304" s="1">
        <v>0.463009</v>
      </c>
      <c r="AW304" s="1">
        <v>-0.567235149926311</v>
      </c>
      <c r="AX304" s="1">
        <v>-0.327012191953356</v>
      </c>
      <c r="AY304" s="1">
        <v>-0.0918986944048463</v>
      </c>
      <c r="AZ304" s="1">
        <v>1.62017280085577</v>
      </c>
      <c r="BA304" s="1">
        <v>1.30876720059806</v>
      </c>
      <c r="BB304" s="1">
        <v>4.27666611901606</v>
      </c>
      <c r="BC304" s="1">
        <v>44</v>
      </c>
      <c r="BD304" s="1">
        <v>0.895026302903716</v>
      </c>
      <c r="BE304" s="1">
        <v>1.1014023550867</v>
      </c>
      <c r="BF304" s="1">
        <v>0.435176272803045</v>
      </c>
      <c r="BG304" s="1">
        <v>1.1242327170385</v>
      </c>
      <c r="BH304" s="1">
        <v>0.425369865674132</v>
      </c>
      <c r="BI304" s="1">
        <v>1.05581591893744</v>
      </c>
      <c r="BJ304" s="1">
        <v>0.556599910329256</v>
      </c>
      <c r="BK304" s="1">
        <v>0.672538499991949</v>
      </c>
      <c r="BL304" s="1">
        <v>0.571680232643155</v>
      </c>
      <c r="BM304" s="1">
        <v>0.684010610371344</v>
      </c>
      <c r="BN304" s="1">
        <v>0.560531064903306</v>
      </c>
      <c r="BO304" s="1">
        <v>0.697209523954523</v>
      </c>
      <c r="BP304" s="1">
        <v>1</v>
      </c>
      <c r="BQ304" s="1" t="s">
        <v>88</v>
      </c>
      <c r="BR304" s="1">
        <v>3</v>
      </c>
      <c r="BS304" s="1">
        <v>1</v>
      </c>
      <c r="BT304" s="1">
        <v>1</v>
      </c>
      <c r="BU304" s="1">
        <v>1</v>
      </c>
      <c r="BV304" s="1">
        <v>3</v>
      </c>
      <c r="BW304" s="1">
        <v>3</v>
      </c>
      <c r="BX304" s="2">
        <v>0.99318780088734</v>
      </c>
      <c r="BY304" s="1">
        <v>-0.327012191953356</v>
      </c>
      <c r="BZ304" s="1">
        <f t="array" ref="BZ304">_xlfn.XLOOKUP(1,([1]Sheet4!B:B=A304)*([1]Sheet4!A:A=B304),[1]Sheet4!C:C,"")</f>
        <v>8.53444385528564</v>
      </c>
      <c r="CA304" s="1">
        <f t="array" ref="CA304">_xlfn.XLOOKUP(1,([1]Sheet4!B:B=A304)*([1]Sheet4!A:A=B304),[1]Sheet4!D:D,"")</f>
        <v>14.1346445083618</v>
      </c>
      <c r="CB304" s="1">
        <f t="array" ref="CB304">_xlfn.XLOOKUP(1,([1]Sheet4!B:B=A304)*([1]Sheet4!A:A=B304),[1]Sheet4!E:E,"")</f>
        <v>8.5103702545166</v>
      </c>
      <c r="CC304" s="1">
        <f t="array" ref="CC304">_xlfn.XLOOKUP(1,([1]Sheet6!B:B=A304)*([1]Sheet6!A:A=B304),[1]Sheet6!D:D,"")</f>
        <v>0.00390629410818421</v>
      </c>
      <c r="CD304" s="1">
        <f t="array" ref="CD304">_xlfn.XLOOKUP(1,([1]Sheet6!B:B=A304)*([1]Sheet6!A:A=B304),[1]Sheet6!G:G,"")</f>
        <v>0.00382604552146869</v>
      </c>
      <c r="CE304" s="1">
        <f t="array" ref="CE304">_xlfn.XLOOKUP(1,([1]Sheet6!B:B=A304)*([1]Sheet6!A:A=B304),[1]Sheet6!J:J,"")</f>
        <v>0.440389221349829</v>
      </c>
      <c r="CF304" s="1">
        <f>IF(BX304&lt;-0.587,0,1)</f>
        <v>1</v>
      </c>
    </row>
    <row r="305" spans="1:84">
      <c r="A305" s="1">
        <v>2022</v>
      </c>
      <c r="B305" s="1">
        <v>300183</v>
      </c>
      <c r="C305" s="1" t="s">
        <v>89</v>
      </c>
      <c r="D305" s="1" t="s">
        <v>88</v>
      </c>
      <c r="E305" s="1">
        <v>11</v>
      </c>
      <c r="F305" s="1">
        <v>-0.16908040314717</v>
      </c>
      <c r="G305" s="1">
        <v>9</v>
      </c>
      <c r="H305" s="1">
        <v>3425201.78</v>
      </c>
      <c r="I305" s="1">
        <v>0.001</v>
      </c>
      <c r="J305" s="1">
        <v>649533.346774194</v>
      </c>
      <c r="K305" s="1">
        <v>1.04459774352382</v>
      </c>
      <c r="L305" s="1">
        <v>0.455269615900474</v>
      </c>
      <c r="M305" s="1">
        <v>0.581618112782444</v>
      </c>
      <c r="N305" s="1">
        <v>0.548110763542794</v>
      </c>
      <c r="O305" s="1">
        <v>0.750698515929614</v>
      </c>
      <c r="P305" s="1">
        <v>0.717191166689964</v>
      </c>
      <c r="Q305" s="1">
        <v>21.9989604949951</v>
      </c>
      <c r="R305" s="1">
        <v>0.115875577010722</v>
      </c>
      <c r="S305" s="1">
        <v>0.119990065693855</v>
      </c>
      <c r="T305" s="1">
        <v>0.0461569987237453</v>
      </c>
      <c r="U305" s="1">
        <v>0.0328899994492531</v>
      </c>
      <c r="V305" s="1">
        <v>1.49060595035553</v>
      </c>
      <c r="W305" s="1">
        <v>0.0598345560191624</v>
      </c>
      <c r="X305" s="1">
        <v>-0.0470943227410316</v>
      </c>
      <c r="Y305" s="1">
        <v>0.117616914212704</v>
      </c>
      <c r="Z305" s="1">
        <v>33.3300018310547</v>
      </c>
      <c r="AA305" s="1">
        <v>0.16057300567627</v>
      </c>
      <c r="AB305" s="1">
        <v>0.163734003901482</v>
      </c>
      <c r="AC305" s="1">
        <v>-1.80951209533619</v>
      </c>
      <c r="AD305" s="1">
        <v>-0.729465563552835</v>
      </c>
      <c r="AE305" s="1">
        <v>1.328949</v>
      </c>
      <c r="AF305" s="1">
        <v>1.358101</v>
      </c>
      <c r="AG305" s="1">
        <v>1.332602</v>
      </c>
      <c r="AH305" s="1">
        <v>1.360588</v>
      </c>
      <c r="AI305" s="1">
        <v>0</v>
      </c>
      <c r="AJ305" s="1">
        <v>75</v>
      </c>
      <c r="AK305" s="1">
        <v>4.33073334028633</v>
      </c>
      <c r="AL305" s="1">
        <v>1.314372</v>
      </c>
      <c r="AM305" s="1">
        <v>0.893636</v>
      </c>
      <c r="AN305" s="1">
        <v>0.273358985018585</v>
      </c>
      <c r="AO305" s="1">
        <v>-0.112456745556977</v>
      </c>
      <c r="AP305" s="1">
        <v>-0.712724586832193</v>
      </c>
      <c r="AQ305" s="1">
        <v>-0.829673760052749</v>
      </c>
      <c r="AR305" s="1">
        <v>-3.75224709510803</v>
      </c>
      <c r="AS305" s="1">
        <v>-3.18593955039978</v>
      </c>
      <c r="AT305" s="1">
        <v>-2.1523802280426</v>
      </c>
      <c r="AU305" s="1">
        <v>0.001603</v>
      </c>
      <c r="AV305" s="1">
        <v>-0.087063</v>
      </c>
      <c r="AW305" s="1">
        <v>-0.826761805829821</v>
      </c>
      <c r="AX305" s="1">
        <v>-1.27387675978339</v>
      </c>
      <c r="AY305" s="1">
        <v>-0.0133569755908047</v>
      </c>
      <c r="AZ305" s="1">
        <v>0.388944074186237</v>
      </c>
      <c r="BA305" s="1">
        <v>0.183282225790618</v>
      </c>
      <c r="BB305" s="1">
        <v>4.11087386417331</v>
      </c>
      <c r="BC305" s="1">
        <v>38</v>
      </c>
      <c r="BD305" s="1">
        <v>0.58332155539518</v>
      </c>
      <c r="BE305" s="1">
        <v>0.810356497759675</v>
      </c>
      <c r="BF305" s="1">
        <v>0.32068067920534</v>
      </c>
      <c r="BG305" s="1">
        <v>0.827343801559905</v>
      </c>
      <c r="BH305" s="1">
        <v>0.313384061769344</v>
      </c>
      <c r="BI305" s="1">
        <v>1.23975716782491</v>
      </c>
      <c r="BJ305" s="1">
        <v>0.362756630026114</v>
      </c>
      <c r="BK305" s="1">
        <v>0.494820027345159</v>
      </c>
      <c r="BL305" s="1">
        <v>0.421270222550128</v>
      </c>
      <c r="BM305" s="1">
        <v>0.503376151676753</v>
      </c>
      <c r="BN305" s="1">
        <v>0.412961791707796</v>
      </c>
      <c r="BO305" s="1">
        <v>0.818675385827006</v>
      </c>
      <c r="BP305" s="1">
        <v>1</v>
      </c>
      <c r="BQ305" s="1" t="s">
        <v>88</v>
      </c>
      <c r="BR305" s="1">
        <v>3</v>
      </c>
      <c r="BS305" s="1">
        <v>1</v>
      </c>
      <c r="BT305" s="1">
        <v>1</v>
      </c>
      <c r="BU305" s="1">
        <v>0</v>
      </c>
      <c r="BV305" s="1">
        <v>3</v>
      </c>
      <c r="BW305" s="1">
        <v>3</v>
      </c>
      <c r="BX305" s="2">
        <v>0.750698515929614</v>
      </c>
      <c r="BY305" s="1">
        <v>-1.27387675978339</v>
      </c>
      <c r="BZ305" s="1">
        <f t="array" ref="BZ305">_xlfn.XLOOKUP(1,([1]Sheet4!B:B=A305)*([1]Sheet4!A:A=B305),[1]Sheet4!C:C,"")</f>
        <v>8.52931976318359</v>
      </c>
      <c r="CA305" s="1">
        <f t="array" ref="CA305">_xlfn.XLOOKUP(1,([1]Sheet4!B:B=A305)*([1]Sheet4!A:A=B305),[1]Sheet4!D:D,"")</f>
        <v>14.198148727417</v>
      </c>
      <c r="CB305" s="1">
        <f t="array" ref="CB305">_xlfn.XLOOKUP(1,([1]Sheet4!B:B=A305)*([1]Sheet4!A:A=B305),[1]Sheet4!E:E,"")</f>
        <v>8.38890552520752</v>
      </c>
      <c r="CC305" s="1">
        <f t="array" ref="CC305">_xlfn.XLOOKUP(1,([1]Sheet6!B:B=A305)*([1]Sheet6!A:A=B305),[1]Sheet6!D:D,"")</f>
        <v>0.0231594008074619</v>
      </c>
      <c r="CD305" s="1">
        <f t="array" ref="CD305">_xlfn.XLOOKUP(1,([1]Sheet6!B:B=A305)*([1]Sheet6!A:A=B305),[1]Sheet6!G:G,"")</f>
        <v>0.0217756025849414</v>
      </c>
      <c r="CE305" s="1">
        <f t="array" ref="CE305">_xlfn.XLOOKUP(1,([1]Sheet6!B:B=A305)*([1]Sheet6!A:A=B305),[1]Sheet6!J:J,"")</f>
        <v>0.752282142054311</v>
      </c>
      <c r="CF305" s="1">
        <f>IF(BX305&lt;-0.587,0,1)</f>
        <v>1</v>
      </c>
    </row>
    <row r="306" spans="1:84">
      <c r="A306" s="1">
        <v>2024</v>
      </c>
      <c r="B306" s="1">
        <v>300184</v>
      </c>
      <c r="C306" s="1" t="s">
        <v>80</v>
      </c>
      <c r="D306" s="1" t="s">
        <v>81</v>
      </c>
      <c r="E306" s="1">
        <v>3</v>
      </c>
      <c r="F306" s="1">
        <v>-0.202248156475683</v>
      </c>
      <c r="G306" s="1">
        <v>3</v>
      </c>
      <c r="H306" s="1" t="s">
        <v>79</v>
      </c>
      <c r="I306" s="1" t="s">
        <v>79</v>
      </c>
      <c r="J306" s="1">
        <v>0</v>
      </c>
      <c r="K306" s="1">
        <v>0.778762883899802</v>
      </c>
      <c r="L306" s="1">
        <v>0.276520972660936</v>
      </c>
      <c r="M306" s="1">
        <v>0.445140665315495</v>
      </c>
      <c r="N306" s="1">
        <v>0.349541478969471</v>
      </c>
      <c r="O306" s="1">
        <v>0.647388821791178</v>
      </c>
      <c r="P306" s="1">
        <v>0.551789635445154</v>
      </c>
      <c r="Q306" s="1">
        <v>22.4953861236572</v>
      </c>
      <c r="R306" s="1">
        <v>0.0457827962930801</v>
      </c>
      <c r="S306" s="1">
        <v>0.366069972515106</v>
      </c>
      <c r="T306" s="1">
        <v>0.017212999984622</v>
      </c>
      <c r="U306" s="1">
        <v>0.315807998180389</v>
      </c>
      <c r="V306" s="1">
        <v>2.08666801452637</v>
      </c>
      <c r="W306" s="1">
        <v>0.0379517033683676</v>
      </c>
      <c r="X306" s="1">
        <v>-0.000405947706894949</v>
      </c>
      <c r="Y306" s="1">
        <v>0.0334696434438229</v>
      </c>
      <c r="Z306" s="1">
        <v>42.8600006103516</v>
      </c>
      <c r="AA306" s="1">
        <v>0.119025997817516</v>
      </c>
      <c r="AB306" s="1">
        <v>0.0279409997165203</v>
      </c>
      <c r="AC306" s="1">
        <v>-3.57766014495878</v>
      </c>
      <c r="AD306" s="1">
        <v>-1.32135923334041</v>
      </c>
      <c r="AE306" s="1">
        <v>2.047799</v>
      </c>
      <c r="AF306" s="1">
        <v>2.037409</v>
      </c>
      <c r="AG306" s="1">
        <v>2.048976</v>
      </c>
      <c r="AH306" s="1">
        <v>2.038955</v>
      </c>
      <c r="AI306" s="1">
        <v>0</v>
      </c>
      <c r="AJ306" s="1">
        <v>92</v>
      </c>
      <c r="AK306" s="1">
        <v>4.53259949315326</v>
      </c>
      <c r="AL306" s="1">
        <v>10.226392</v>
      </c>
      <c r="AM306" s="1">
        <v>9.289495</v>
      </c>
      <c r="AN306" s="1">
        <v>2.32497182958239</v>
      </c>
      <c r="AO306" s="1">
        <v>2.22888419182184</v>
      </c>
      <c r="AP306" s="1">
        <v>2.14347466675652</v>
      </c>
      <c r="AQ306" s="1">
        <v>3.57868182903614</v>
      </c>
      <c r="AR306" s="1">
        <v>-2.92224860191345</v>
      </c>
      <c r="AS306" s="1">
        <v>-2.1475133895874</v>
      </c>
      <c r="AT306" s="1">
        <v>-1.2448490858078</v>
      </c>
      <c r="AU306" s="1">
        <v>-1.776439</v>
      </c>
      <c r="AV306" s="1">
        <v>-1.357606</v>
      </c>
      <c r="AW306" s="1">
        <v>1.39161692305246</v>
      </c>
      <c r="AX306" s="1">
        <v>1.66396474352133</v>
      </c>
      <c r="AY306" s="1">
        <v>0.985563896240312</v>
      </c>
      <c r="AZ306" s="1">
        <v>-1.8420341524716</v>
      </c>
      <c r="BA306" s="1">
        <v>-2.41633574485098</v>
      </c>
      <c r="BB306" s="1">
        <v>3.04452243772342</v>
      </c>
      <c r="BC306" s="1">
        <v>65</v>
      </c>
      <c r="BD306" s="1">
        <v>1.56557947076504</v>
      </c>
      <c r="BE306" s="1">
        <v>1.29529465292274</v>
      </c>
      <c r="BF306" s="1">
        <v>0.556753585043297</v>
      </c>
      <c r="BG306" s="1">
        <v>1.34026171201851</v>
      </c>
      <c r="BH306" s="1">
        <v>0.53743872311452</v>
      </c>
      <c r="BI306" s="1">
        <v>1.68891477316678</v>
      </c>
      <c r="BJ306" s="1">
        <v>0.973604228405426</v>
      </c>
      <c r="BK306" s="1">
        <v>0.790933049036088</v>
      </c>
      <c r="BL306" s="1">
        <v>0.731393320165031</v>
      </c>
      <c r="BM306" s="1">
        <v>0.815447920880715</v>
      </c>
      <c r="BN306" s="1">
        <v>0.708209781880594</v>
      </c>
      <c r="BO306" s="1">
        <v>1.11527724092701</v>
      </c>
      <c r="BP306" s="1">
        <v>0</v>
      </c>
      <c r="BQ306" s="1" t="s">
        <v>81</v>
      </c>
      <c r="BR306" s="1">
        <v>2</v>
      </c>
      <c r="BS306" s="1">
        <v>1</v>
      </c>
      <c r="BT306" s="1">
        <v>1</v>
      </c>
      <c r="BU306" s="1">
        <v>0</v>
      </c>
      <c r="BV306" s="1">
        <v>3</v>
      </c>
      <c r="BW306" s="1">
        <v>2</v>
      </c>
      <c r="BX306" s="2">
        <v>0.647388821791178</v>
      </c>
      <c r="BY306" s="1">
        <v>1.66396474352133</v>
      </c>
      <c r="BZ306" s="1">
        <f t="array" ref="BZ306">_xlfn.XLOOKUP(1,([1]Sheet4!B:B=A306)*([1]Sheet4!A:A=B306),[1]Sheet4!C:C,"")</f>
        <v>10.8683967590332</v>
      </c>
      <c r="CA306" s="1">
        <f t="array" ref="CA306">_xlfn.XLOOKUP(1,([1]Sheet4!B:B=A306)*([1]Sheet4!A:A=B306),[1]Sheet4!D:D,"")</f>
        <v>16.6119537353516</v>
      </c>
      <c r="CB306" s="1">
        <f t="array" ref="CB306">_xlfn.XLOOKUP(1,([1]Sheet4!B:B=A306)*([1]Sheet4!A:A=B306),[1]Sheet4!E:E,"")</f>
        <v>11.6215553283691</v>
      </c>
      <c r="CC306" s="1">
        <f t="array" ref="CC306">_xlfn.XLOOKUP(1,([1]Sheet6!B:B=A306)*([1]Sheet6!A:A=B306),[1]Sheet6!D:D,"")</f>
        <v>0</v>
      </c>
      <c r="CD306" s="1">
        <f t="array" ref="CD306">_xlfn.XLOOKUP(1,([1]Sheet6!B:B=A306)*([1]Sheet6!A:A=B306),[1]Sheet6!G:G,"")</f>
        <v>0</v>
      </c>
      <c r="CE306" s="1">
        <f t="array" ref="CE306">_xlfn.XLOOKUP(1,([1]Sheet6!B:B=A306)*([1]Sheet6!A:A=B306),[1]Sheet6!J:J,"")</f>
        <v>0</v>
      </c>
      <c r="CF306" s="1">
        <f>IF(BX306&lt;-0.587,0,1)</f>
        <v>1</v>
      </c>
    </row>
    <row r="307" spans="1:84">
      <c r="A307" s="1">
        <v>2021</v>
      </c>
      <c r="B307" s="1">
        <v>300184</v>
      </c>
      <c r="C307" s="1" t="s">
        <v>80</v>
      </c>
      <c r="D307" s="1" t="s">
        <v>81</v>
      </c>
      <c r="E307" s="1">
        <v>2.66666666666667</v>
      </c>
      <c r="F307" s="1">
        <v>-0.203630146197704</v>
      </c>
      <c r="G307" s="1">
        <v>4</v>
      </c>
      <c r="H307" s="1">
        <v>3390297.35</v>
      </c>
      <c r="I307" s="1">
        <v>0.0007</v>
      </c>
      <c r="J307" s="1">
        <v>251239.155922039</v>
      </c>
      <c r="K307" s="1">
        <v>0.0728691471490475</v>
      </c>
      <c r="L307" s="1">
        <v>-0.0236492329679264</v>
      </c>
      <c r="M307" s="1">
        <v>0.082740581628556</v>
      </c>
      <c r="N307" s="1">
        <v>0.0160867354720604</v>
      </c>
      <c r="O307" s="1">
        <v>0.28637072782626</v>
      </c>
      <c r="P307" s="1">
        <v>0.219716881669764</v>
      </c>
      <c r="Q307" s="1">
        <v>22.3712482452393</v>
      </c>
      <c r="R307" s="1">
        <v>0.0891330526848369</v>
      </c>
      <c r="S307" s="1">
        <v>0.370191812515259</v>
      </c>
      <c r="T307" s="1">
        <v>0.0614060014486313</v>
      </c>
      <c r="U307" s="1">
        <v>0.00794200040400028</v>
      </c>
      <c r="V307" s="1">
        <v>1.78224194049835</v>
      </c>
      <c r="W307" s="1">
        <v>0.0227856689667612</v>
      </c>
      <c r="X307" s="1">
        <v>0.0236521139740944</v>
      </c>
      <c r="Y307" s="1">
        <v>0.0421391762793064</v>
      </c>
      <c r="Z307" s="1">
        <v>42.8600006103516</v>
      </c>
      <c r="AA307" s="1">
        <v>0.117935001850128</v>
      </c>
      <c r="AB307" s="1">
        <v>0.0985779985785484</v>
      </c>
      <c r="AC307" s="1">
        <v>-2.31690718042116</v>
      </c>
      <c r="AD307" s="1">
        <v>-1.01346713882368</v>
      </c>
      <c r="AE307" s="1">
        <v>0.860036</v>
      </c>
      <c r="AF307" s="1">
        <v>0.863379</v>
      </c>
      <c r="AG307" s="1">
        <v>0.853468</v>
      </c>
      <c r="AH307" s="1">
        <v>0.857331</v>
      </c>
      <c r="AI307" s="1">
        <v>0</v>
      </c>
      <c r="AJ307" s="1">
        <v>72</v>
      </c>
      <c r="AK307" s="1">
        <v>4.29045944114839</v>
      </c>
      <c r="AL307" s="1">
        <v>5.073594</v>
      </c>
      <c r="AM307" s="1">
        <v>4.332852</v>
      </c>
      <c r="AN307" s="1">
        <v>1.624049442209</v>
      </c>
      <c r="AO307" s="1">
        <v>1.46622598570085</v>
      </c>
      <c r="AP307" s="1">
        <v>0.492062551266045</v>
      </c>
      <c r="AQ307" s="1">
        <v>0.976131587045617</v>
      </c>
      <c r="AR307" s="1">
        <v>-3.26482272148132</v>
      </c>
      <c r="AS307" s="1">
        <v>-2.53624653816223</v>
      </c>
      <c r="AT307" s="1">
        <v>-1.67852997779846</v>
      </c>
      <c r="AU307" s="1">
        <v>0.014866</v>
      </c>
      <c r="AV307" s="1">
        <v>0.073429</v>
      </c>
      <c r="AW307" s="1">
        <v>0.476001839234735</v>
      </c>
      <c r="AX307" s="1">
        <v>0.564188543064268</v>
      </c>
      <c r="AY307" s="1">
        <v>0.508210696374336</v>
      </c>
      <c r="AZ307" s="1">
        <v>0.405585674452239</v>
      </c>
      <c r="BA307" s="1">
        <v>0.511659846496263</v>
      </c>
      <c r="BB307" s="1">
        <v>3.36729582998647</v>
      </c>
      <c r="BC307" s="1">
        <v>43</v>
      </c>
      <c r="BD307" s="1">
        <v>0.841723657443393</v>
      </c>
      <c r="BE307" s="1">
        <v>1.06526856705086</v>
      </c>
      <c r="BF307" s="1">
        <v>0.40151238362565</v>
      </c>
      <c r="BG307" s="1">
        <v>1.01270644886684</v>
      </c>
      <c r="BH307" s="1">
        <v>0.424089578483918</v>
      </c>
      <c r="BI307" s="1">
        <v>1.65653575580825</v>
      </c>
      <c r="BJ307" s="1">
        <v>0.52345200441043</v>
      </c>
      <c r="BK307" s="1">
        <v>0.650474479979265</v>
      </c>
      <c r="BL307" s="1">
        <v>0.5274568197428</v>
      </c>
      <c r="BM307" s="1">
        <v>0.616155308165331</v>
      </c>
      <c r="BN307" s="1">
        <v>0.55884396668591</v>
      </c>
      <c r="BO307" s="1">
        <v>1.09389571136892</v>
      </c>
      <c r="BP307" s="1">
        <v>0</v>
      </c>
      <c r="BQ307" s="1" t="s">
        <v>81</v>
      </c>
      <c r="BR307" s="1">
        <v>2</v>
      </c>
      <c r="BS307" s="1">
        <v>1</v>
      </c>
      <c r="BT307" s="1">
        <v>0</v>
      </c>
      <c r="BU307" s="1">
        <v>1</v>
      </c>
      <c r="BV307" s="1">
        <v>2</v>
      </c>
      <c r="BW307" s="1">
        <v>2</v>
      </c>
      <c r="BX307" s="2">
        <v>0.28637072782626</v>
      </c>
      <c r="BY307" s="1">
        <v>0.564188543064268</v>
      </c>
      <c r="BZ307" s="1">
        <f t="array" ref="BZ307">_xlfn.XLOOKUP(1,([1]Sheet4!B:B=A307)*([1]Sheet4!A:A=B307),[1]Sheet4!C:C,"")</f>
        <v>10.2783899307251</v>
      </c>
      <c r="CA307" s="1">
        <f t="array" ref="CA307">_xlfn.XLOOKUP(1,([1]Sheet4!B:B=A307)*([1]Sheet4!A:A=B307),[1]Sheet4!D:D,"")</f>
        <v>16.3174171447754</v>
      </c>
      <c r="CB307" s="1">
        <f t="array" ref="CB307">_xlfn.XLOOKUP(1,([1]Sheet4!B:B=A307)*([1]Sheet4!A:A=B307),[1]Sheet4!E:E,"")</f>
        <v>10.9087409973145</v>
      </c>
      <c r="CC307" s="1" t="str">
        <f t="array" ref="CC307">_xlfn.XLOOKUP(1,([1]Sheet6!B:B=A307)*([1]Sheet6!A:A=B307),[1]Sheet6!D:D,"")</f>
        <v/>
      </c>
      <c r="CD307" s="1" t="str">
        <f t="array" ref="CD307">_xlfn.XLOOKUP(1,([1]Sheet6!B:B=A307)*([1]Sheet6!A:A=B307),[1]Sheet6!G:G,"")</f>
        <v/>
      </c>
      <c r="CE307" s="1" t="str">
        <f t="array" ref="CE307">_xlfn.XLOOKUP(1,([1]Sheet6!B:B=A307)*([1]Sheet6!A:A=B307),[1]Sheet6!J:J,"")</f>
        <v/>
      </c>
      <c r="CF307" s="1">
        <f>IF(BX307&lt;-0.587,0,1)</f>
        <v>1</v>
      </c>
    </row>
    <row r="308" spans="1:84">
      <c r="A308" s="1">
        <v>2023</v>
      </c>
      <c r="B308" s="1">
        <v>300184</v>
      </c>
      <c r="C308" s="1" t="s">
        <v>80</v>
      </c>
      <c r="D308" s="1" t="s">
        <v>81</v>
      </c>
      <c r="E308" s="1">
        <v>3.33333333333333</v>
      </c>
      <c r="F308" s="1">
        <v>-0.200866166753661</v>
      </c>
      <c r="G308" s="1">
        <v>1</v>
      </c>
      <c r="H308" s="1">
        <v>2542189.65</v>
      </c>
      <c r="I308" s="1">
        <v>0.0005</v>
      </c>
      <c r="J308" s="1">
        <v>173863.852203976</v>
      </c>
      <c r="K308" s="1">
        <v>0.125220140731633</v>
      </c>
      <c r="L308" s="1">
        <v>-0.0156938145595316</v>
      </c>
      <c r="M308" s="1">
        <v>0.109617154500207</v>
      </c>
      <c r="N308" s="1">
        <v>0.0249242948135289</v>
      </c>
      <c r="O308" s="1">
        <v>0.310483321253868</v>
      </c>
      <c r="P308" s="1">
        <v>0.22579046156719</v>
      </c>
      <c r="Q308" s="1">
        <v>22.4375534057617</v>
      </c>
      <c r="R308" s="1">
        <v>0.0496836270920675</v>
      </c>
      <c r="S308" s="1">
        <v>0.349405288696289</v>
      </c>
      <c r="T308" s="1">
        <v>0.0121630001813173</v>
      </c>
      <c r="U308" s="1">
        <v>-0.260663986206055</v>
      </c>
      <c r="V308" s="1">
        <v>1.53235197067261</v>
      </c>
      <c r="W308" s="1">
        <v>0.0398914704198232</v>
      </c>
      <c r="X308" s="1">
        <v>0.00976103357970715</v>
      </c>
      <c r="Y308" s="1">
        <v>0.0360460169613361</v>
      </c>
      <c r="Z308" s="1">
        <v>42.8600006103516</v>
      </c>
      <c r="AA308" s="1">
        <v>0.119025997817516</v>
      </c>
      <c r="AB308" s="1">
        <v>0.0410250015556812</v>
      </c>
      <c r="AC308" s="1">
        <v>-3.19357360408566</v>
      </c>
      <c r="AD308" s="1">
        <v>-1.26432877061098</v>
      </c>
      <c r="AE308" s="1">
        <v>1.543213</v>
      </c>
      <c r="AF308" s="1">
        <v>1.584377</v>
      </c>
      <c r="AG308" s="1">
        <v>1.540863</v>
      </c>
      <c r="AH308" s="1">
        <v>1.583344</v>
      </c>
      <c r="AI308" s="1">
        <v>0</v>
      </c>
      <c r="AJ308" s="1">
        <v>139</v>
      </c>
      <c r="AK308" s="1">
        <v>4.9416424226093</v>
      </c>
      <c r="AL308" s="1">
        <v>5.076499</v>
      </c>
      <c r="AM308" s="1">
        <v>4.611906</v>
      </c>
      <c r="AN308" s="1">
        <v>1.62462185077301</v>
      </c>
      <c r="AO308" s="1">
        <v>1.52864122058592</v>
      </c>
      <c r="AP308" s="1">
        <v>0.492993570140742</v>
      </c>
      <c r="AQ308" s="1">
        <v>1.12265253988173</v>
      </c>
      <c r="AR308" s="1">
        <v>-3.49110078811645</v>
      </c>
      <c r="AS308" s="1">
        <v>-2.73614072799683</v>
      </c>
      <c r="AT308" s="1">
        <v>-2.39398336410522</v>
      </c>
      <c r="AU308" s="1">
        <v>-1.477995</v>
      </c>
      <c r="AV308" s="1">
        <v>-1.240281</v>
      </c>
      <c r="AW308" s="1">
        <v>-0.128782933209785</v>
      </c>
      <c r="AX308" s="1">
        <v>-0.001337894276389</v>
      </c>
      <c r="AY308" s="1">
        <v>-0.279289905141297</v>
      </c>
      <c r="AZ308" s="1">
        <v>-1.46756489590923</v>
      </c>
      <c r="BA308" s="1">
        <v>-2.17628076174099</v>
      </c>
      <c r="BB308" s="1">
        <v>3.36729582998647</v>
      </c>
      <c r="BC308" s="1">
        <v>68</v>
      </c>
      <c r="BD308" s="1">
        <v>0.693982197552536</v>
      </c>
      <c r="BE308" s="1">
        <v>0.788964912298494</v>
      </c>
      <c r="BF308" s="1">
        <v>0.279868749626665</v>
      </c>
      <c r="BG308" s="1">
        <v>0.751273332227497</v>
      </c>
      <c r="BH308" s="1">
        <v>0.296058548995093</v>
      </c>
      <c r="BI308" s="1">
        <v>1.04043684989895</v>
      </c>
      <c r="BJ308" s="1">
        <v>0.431574388009241</v>
      </c>
      <c r="BK308" s="1">
        <v>0.481757893664339</v>
      </c>
      <c r="BL308" s="1">
        <v>0.367656606978048</v>
      </c>
      <c r="BM308" s="1">
        <v>0.457093022418283</v>
      </c>
      <c r="BN308" s="1">
        <v>0.390131100328293</v>
      </c>
      <c r="BO308" s="1">
        <v>0.68705393412975</v>
      </c>
      <c r="BP308" s="1">
        <v>0</v>
      </c>
      <c r="BQ308" s="1" t="s">
        <v>81</v>
      </c>
      <c r="BR308" s="1">
        <v>2</v>
      </c>
      <c r="BS308" s="1">
        <v>1</v>
      </c>
      <c r="BT308" s="1">
        <v>1</v>
      </c>
      <c r="BU308" s="1">
        <v>0</v>
      </c>
      <c r="BV308" s="1">
        <v>3</v>
      </c>
      <c r="BW308" s="1">
        <v>3</v>
      </c>
      <c r="BX308" s="2">
        <v>0.310483321253868</v>
      </c>
      <c r="BY308" s="1">
        <v>-0.001337894276389</v>
      </c>
      <c r="BZ308" s="1">
        <f t="array" ref="BZ308">_xlfn.XLOOKUP(1,([1]Sheet4!B:B=A308)*([1]Sheet4!A:A=B308),[1]Sheet4!C:C,"")</f>
        <v>10.3075847625732</v>
      </c>
      <c r="CA308" s="1">
        <f t="array" ref="CA308">_xlfn.XLOOKUP(1,([1]Sheet4!B:B=A308)*([1]Sheet4!A:A=B308),[1]Sheet4!D:D,"")</f>
        <v>15.8828506469727</v>
      </c>
      <c r="CB308" s="1">
        <f t="array" ref="CB308">_xlfn.XLOOKUP(1,([1]Sheet4!B:B=A308)*([1]Sheet4!A:A=B308),[1]Sheet4!E:E,"")</f>
        <v>10.8534641265869</v>
      </c>
      <c r="CC308" s="1">
        <f t="array" ref="CC308">_xlfn.XLOOKUP(1,([1]Sheet6!B:B=A308)*([1]Sheet6!A:A=B308),[1]Sheet6!D:D,"")</f>
        <v>0</v>
      </c>
      <c r="CD308" s="1">
        <f t="array" ref="CD308">_xlfn.XLOOKUP(1,([1]Sheet6!B:B=A308)*([1]Sheet6!A:A=B308),[1]Sheet6!G:G,"")</f>
        <v>0</v>
      </c>
      <c r="CE308" s="1">
        <f t="array" ref="CE308">_xlfn.XLOOKUP(1,([1]Sheet6!B:B=A308)*([1]Sheet6!A:A=B308),[1]Sheet6!J:J,"")</f>
        <v>0</v>
      </c>
      <c r="CF308" s="1">
        <f>IF(BX308&lt;-0.587,0,1)</f>
        <v>1</v>
      </c>
    </row>
    <row r="309" spans="1:84">
      <c r="A309" s="1">
        <v>2022</v>
      </c>
      <c r="B309" s="1">
        <v>300184</v>
      </c>
      <c r="C309" s="1" t="s">
        <v>80</v>
      </c>
      <c r="D309" s="1" t="s">
        <v>81</v>
      </c>
      <c r="E309" s="1">
        <v>3.33333333333333</v>
      </c>
      <c r="F309" s="1">
        <v>-0.200866166753661</v>
      </c>
      <c r="G309" s="1">
        <v>5</v>
      </c>
      <c r="H309" s="1">
        <v>2658367.1</v>
      </c>
      <c r="I309" s="1">
        <v>0.0005</v>
      </c>
      <c r="J309" s="1">
        <v>294554.442832764</v>
      </c>
      <c r="K309" s="1">
        <v>0.433971808260283</v>
      </c>
      <c r="L309" s="1">
        <v>0.25519594480721</v>
      </c>
      <c r="M309" s="1">
        <v>0.268127740903628</v>
      </c>
      <c r="N309" s="1">
        <v>0.325851813707252</v>
      </c>
      <c r="O309" s="1">
        <v>0.468993907657289</v>
      </c>
      <c r="P309" s="1">
        <v>0.526717980460913</v>
      </c>
      <c r="Q309" s="1">
        <v>22.4004726409912</v>
      </c>
      <c r="R309" s="1">
        <v>0.0652421289041689</v>
      </c>
      <c r="S309" s="1">
        <v>0.336394220590591</v>
      </c>
      <c r="T309" s="1">
        <v>0.0427259989082813</v>
      </c>
      <c r="U309" s="1">
        <v>-0.230118006467819</v>
      </c>
      <c r="V309" s="1">
        <v>1.24768900871277</v>
      </c>
      <c r="W309" s="1">
        <v>0.0283919113966801</v>
      </c>
      <c r="X309" s="1">
        <v>-0.0111511889845133</v>
      </c>
      <c r="Y309" s="1">
        <v>0.0392400585114956</v>
      </c>
      <c r="Z309" s="1">
        <v>42.8600006103516</v>
      </c>
      <c r="AA309" s="1">
        <v>0.117935001850128</v>
      </c>
      <c r="AB309" s="1">
        <v>0.060529999434948</v>
      </c>
      <c r="AC309" s="1">
        <v>-2.80461617841361</v>
      </c>
      <c r="AD309" s="1">
        <v>-1.17931051180412</v>
      </c>
      <c r="AE309" s="1">
        <v>1.310367</v>
      </c>
      <c r="AF309" s="1">
        <v>1.323351</v>
      </c>
      <c r="AG309" s="1">
        <v>1.300908</v>
      </c>
      <c r="AH309" s="1">
        <v>1.313387</v>
      </c>
      <c r="AI309" s="1">
        <v>0.6931471824646</v>
      </c>
      <c r="AJ309" s="1">
        <v>63</v>
      </c>
      <c r="AK309" s="1">
        <v>4.15888308335967</v>
      </c>
      <c r="AL309" s="1">
        <v>1.828816</v>
      </c>
      <c r="AM309" s="1">
        <v>1.603507</v>
      </c>
      <c r="AN309" s="1">
        <v>0.603668762926524</v>
      </c>
      <c r="AO309" s="1">
        <v>0.472193105592121</v>
      </c>
      <c r="AP309" s="1">
        <v>-0.547851239508781</v>
      </c>
      <c r="AQ309" s="1">
        <v>-0.456946706110785</v>
      </c>
      <c r="AR309" s="1">
        <v>-3.86571383476257</v>
      </c>
      <c r="AS309" s="1">
        <v>-3.24785947799683</v>
      </c>
      <c r="AT309" s="1">
        <v>-2.48746252059937</v>
      </c>
      <c r="AU309" s="1">
        <v>0.333406</v>
      </c>
      <c r="AV309" s="1">
        <v>0.619182</v>
      </c>
      <c r="AW309" s="1">
        <v>-1.13003006926538</v>
      </c>
      <c r="AX309" s="1">
        <v>-1.44905621889286</v>
      </c>
      <c r="AY309" s="1">
        <v>-0.382182551087561</v>
      </c>
      <c r="AZ309" s="1">
        <v>0.805270161275152</v>
      </c>
      <c r="BA309" s="1">
        <v>1.62830785158666</v>
      </c>
      <c r="BB309" s="1">
        <v>3.04452243772342</v>
      </c>
      <c r="BC309" s="1">
        <v>40</v>
      </c>
      <c r="BD309" s="1">
        <v>1.21438315515657</v>
      </c>
      <c r="BE309" s="1">
        <v>1.23354368129649</v>
      </c>
      <c r="BF309" s="1">
        <v>0.595538680719723</v>
      </c>
      <c r="BG309" s="1">
        <v>1.19852435885258</v>
      </c>
      <c r="BH309" s="1">
        <v>0.610580655699739</v>
      </c>
      <c r="BI309" s="1">
        <v>1.31425218963148</v>
      </c>
      <c r="BJ309" s="1">
        <v>0.755201889679229</v>
      </c>
      <c r="BK309" s="1">
        <v>0.753226659868893</v>
      </c>
      <c r="BL309" s="1">
        <v>0.782344334512776</v>
      </c>
      <c r="BM309" s="1">
        <v>0.729211457573692</v>
      </c>
      <c r="BN309" s="1">
        <v>0.804592550547349</v>
      </c>
      <c r="BO309" s="1">
        <v>0.867868278034024</v>
      </c>
      <c r="BP309" s="1">
        <v>0</v>
      </c>
      <c r="BQ309" s="1" t="s">
        <v>81</v>
      </c>
      <c r="BR309" s="1">
        <v>1</v>
      </c>
      <c r="BS309" s="1">
        <v>1</v>
      </c>
      <c r="BT309" s="1">
        <v>0</v>
      </c>
      <c r="BU309" s="1">
        <v>1</v>
      </c>
      <c r="BV309" s="1">
        <v>2</v>
      </c>
      <c r="BW309" s="1">
        <v>2</v>
      </c>
      <c r="BX309" s="2">
        <v>0.468993907657289</v>
      </c>
      <c r="BY309" s="1">
        <v>-1.44905621889286</v>
      </c>
      <c r="BZ309" s="1">
        <f t="array" ref="BZ309">_xlfn.XLOOKUP(1,([1]Sheet4!B:B=A309)*([1]Sheet4!A:A=B309),[1]Sheet4!C:C,"")</f>
        <v>9.6394567489624</v>
      </c>
      <c r="CA309" s="1">
        <f t="array" ref="CA309">_xlfn.XLOOKUP(1,([1]Sheet4!B:B=A309)*([1]Sheet4!A:A=B309),[1]Sheet4!D:D,"")</f>
        <v>15.2807426452637</v>
      </c>
      <c r="CB309" s="1">
        <f t="array" ref="CB309">_xlfn.XLOOKUP(1,([1]Sheet4!B:B=A309)*([1]Sheet4!A:A=B309),[1]Sheet4!E:E,"")</f>
        <v>10.196120262146</v>
      </c>
      <c r="CC309" s="1">
        <f t="array" ref="CC309">_xlfn.XLOOKUP(1,([1]Sheet6!B:B=A309)*([1]Sheet6!A:A=B309),[1]Sheet6!D:D,"")</f>
        <v>0</v>
      </c>
      <c r="CD309" s="1">
        <f t="array" ref="CD309">_xlfn.XLOOKUP(1,([1]Sheet6!B:B=A309)*([1]Sheet6!A:A=B309),[1]Sheet6!G:G,"")</f>
        <v>0</v>
      </c>
      <c r="CE309" s="1">
        <f t="array" ref="CE309">_xlfn.XLOOKUP(1,([1]Sheet6!B:B=A309)*([1]Sheet6!A:A=B309),[1]Sheet6!J:J,"")</f>
        <v>0</v>
      </c>
      <c r="CF309" s="1">
        <f>IF(BX309&lt;-0.587,0,1)</f>
        <v>1</v>
      </c>
    </row>
    <row r="310" spans="1:84">
      <c r="A310" s="1">
        <v>2022</v>
      </c>
      <c r="B310" s="1">
        <v>300207</v>
      </c>
      <c r="C310" s="1" t="s">
        <v>82</v>
      </c>
      <c r="D310" s="1" t="s">
        <v>83</v>
      </c>
      <c r="E310" s="1">
        <v>24</v>
      </c>
      <c r="F310" s="1">
        <v>-0.115182803988336</v>
      </c>
      <c r="G310" s="1">
        <v>34</v>
      </c>
      <c r="H310" s="1">
        <v>679565949.74</v>
      </c>
      <c r="I310" s="1">
        <v>0.0091</v>
      </c>
      <c r="J310" s="1">
        <v>305656.449801525</v>
      </c>
      <c r="K310" s="1">
        <v>-1.45036555961385</v>
      </c>
      <c r="L310" s="1">
        <v>-0.692289567375785</v>
      </c>
      <c r="M310" s="1">
        <v>-0.69927568578683</v>
      </c>
      <c r="N310" s="1">
        <v>-0.726696149107998</v>
      </c>
      <c r="O310" s="1">
        <v>-0.584092881798494</v>
      </c>
      <c r="P310" s="1">
        <v>-0.611513345119662</v>
      </c>
      <c r="Q310" s="1">
        <v>25.0339908599854</v>
      </c>
      <c r="R310" s="1">
        <v>1.38336272841117</v>
      </c>
      <c r="S310" s="1">
        <v>0.646864295005798</v>
      </c>
      <c r="T310" s="1">
        <v>0.0129469996318221</v>
      </c>
      <c r="U310" s="1">
        <v>0.396254003047943</v>
      </c>
      <c r="V310" s="1">
        <v>1.1616929769516</v>
      </c>
      <c r="W310" s="1">
        <v>0.0114677997161199</v>
      </c>
      <c r="X310" s="1">
        <v>0.00750089436769485</v>
      </c>
      <c r="Y310" s="1">
        <v>0.148736909031868</v>
      </c>
      <c r="Z310" s="1">
        <v>42.8600006103516</v>
      </c>
      <c r="AA310" s="1">
        <v>0.194251999258995</v>
      </c>
      <c r="AB310" s="1">
        <v>0.289310991764069</v>
      </c>
      <c r="AC310" s="1">
        <v>-1.24025307337661</v>
      </c>
      <c r="AD310" s="1">
        <v>-0.18210139974352</v>
      </c>
      <c r="AE310" s="1">
        <v>1.879782</v>
      </c>
      <c r="AF310" s="1">
        <v>1.900792</v>
      </c>
      <c r="AG310" s="1">
        <v>1.884339</v>
      </c>
      <c r="AH310" s="1">
        <v>1.904696</v>
      </c>
      <c r="AI310" s="1">
        <v>2.70805025100708</v>
      </c>
      <c r="AJ310" s="1">
        <v>454</v>
      </c>
      <c r="AK310" s="1">
        <v>6.12029741895095</v>
      </c>
      <c r="AL310" s="1">
        <v>2.277491</v>
      </c>
      <c r="AM310" s="1">
        <v>2.019229</v>
      </c>
      <c r="AN310" s="1">
        <v>0.823074398442741</v>
      </c>
      <c r="AO310" s="1">
        <v>0.702715755385236</v>
      </c>
      <c r="AP310" s="1">
        <v>-0.40405609541082</v>
      </c>
      <c r="AQ310" s="1">
        <v>-0.238666432203468</v>
      </c>
      <c r="AR310" s="1">
        <v>-3.37869906425476</v>
      </c>
      <c r="AS310" s="1">
        <v>-2.65446281433105</v>
      </c>
      <c r="AT310" s="1">
        <v>-1.98460590839386</v>
      </c>
      <c r="AU310" s="1">
        <v>0.339857</v>
      </c>
      <c r="AV310" s="1">
        <v>0.20675</v>
      </c>
      <c r="AW310" s="1">
        <v>0.1716388089367</v>
      </c>
      <c r="AX310" s="1">
        <v>0.229739455010485</v>
      </c>
      <c r="AY310" s="1">
        <v>0.171312466431529</v>
      </c>
      <c r="AZ310" s="1">
        <v>0.81336448106072</v>
      </c>
      <c r="BA310" s="1">
        <v>0.784443740834282</v>
      </c>
      <c r="BB310" s="1">
        <v>1.38629436111989</v>
      </c>
      <c r="BC310" s="1">
        <v>93</v>
      </c>
      <c r="BD310" s="1">
        <v>0.52438716081277</v>
      </c>
      <c r="BE310" s="1">
        <v>-0.341022415067595</v>
      </c>
      <c r="BF310" s="1">
        <v>-0.177061621610429</v>
      </c>
      <c r="BG310" s="1">
        <v>-0.300238021413461</v>
      </c>
      <c r="BH310" s="1">
        <v>-0.19457988827316</v>
      </c>
      <c r="BI310" s="1">
        <v>0.615719247663434</v>
      </c>
      <c r="BJ310" s="1">
        <v>0.32610644596621</v>
      </c>
      <c r="BK310" s="1">
        <v>-0.208235167133931</v>
      </c>
      <c r="BL310" s="1">
        <v>-0.232601443048425</v>
      </c>
      <c r="BM310" s="1">
        <v>-0.182672136445808</v>
      </c>
      <c r="BN310" s="1">
        <v>-0.256407613194854</v>
      </c>
      <c r="BO310" s="1">
        <v>0.406591069383659</v>
      </c>
      <c r="BP310" s="1">
        <v>0</v>
      </c>
      <c r="BQ310" s="1" t="s">
        <v>84</v>
      </c>
      <c r="BR310" s="1">
        <v>2</v>
      </c>
      <c r="BS310" s="1">
        <v>0</v>
      </c>
      <c r="BT310" s="1">
        <v>0</v>
      </c>
      <c r="BU310" s="1">
        <v>0</v>
      </c>
      <c r="BV310" s="1">
        <v>1</v>
      </c>
      <c r="BW310" s="1">
        <v>1</v>
      </c>
      <c r="BX310" s="2">
        <v>-0.584092881798494</v>
      </c>
      <c r="BY310" s="1">
        <v>0.229739455010485</v>
      </c>
      <c r="BZ310" s="1">
        <f t="array" ref="BZ310">_xlfn.XLOOKUP(1,([1]Sheet4!B:B=A310)*([1]Sheet4!A:A=B310),[1]Sheet4!C:C,"")</f>
        <v>10.2568874359131</v>
      </c>
      <c r="CA310" s="1">
        <f t="array" ref="CA310">_xlfn.XLOOKUP(1,([1]Sheet4!B:B=A310)*([1]Sheet4!A:A=B310),[1]Sheet4!D:D,"")</f>
        <v>15.7462215423584</v>
      </c>
      <c r="CB310" s="1">
        <f t="array" ref="CB310">_xlfn.XLOOKUP(1,([1]Sheet4!B:B=A310)*([1]Sheet4!A:A=B310),[1]Sheet4!E:E,"")</f>
        <v>10.5854225158691</v>
      </c>
      <c r="CC310" s="1">
        <f t="array" ref="CC310">_xlfn.XLOOKUP(1,([1]Sheet6!B:B=A310)*([1]Sheet6!A:A=B310),[1]Sheet6!D:D,"")</f>
        <v>0.0108019227230918</v>
      </c>
      <c r="CD310" s="1">
        <f t="array" ref="CD310">_xlfn.XLOOKUP(1,([1]Sheet6!B:B=A310)*([1]Sheet6!A:A=B310),[1]Sheet6!G:G,"")</f>
        <v>0.0113637248505339</v>
      </c>
      <c r="CE310" s="1">
        <f t="array" ref="CE310">_xlfn.XLOOKUP(1,([1]Sheet6!B:B=A310)*([1]Sheet6!A:A=B310),[1]Sheet6!J:J,"")</f>
        <v>0.5903777464721</v>
      </c>
      <c r="CF310" s="1">
        <f>IF(BX310&lt;-0.587,0,1)</f>
        <v>1</v>
      </c>
    </row>
    <row r="311" spans="1:84">
      <c r="A311" s="1">
        <v>2024</v>
      </c>
      <c r="B311" s="1">
        <v>300207</v>
      </c>
      <c r="C311" s="1" t="s">
        <v>82</v>
      </c>
      <c r="D311" s="1" t="s">
        <v>83</v>
      </c>
      <c r="E311" s="1">
        <v>62.6666666666667</v>
      </c>
      <c r="F311" s="1">
        <v>0.045128003766143</v>
      </c>
      <c r="G311" s="1">
        <v>78</v>
      </c>
      <c r="H311" s="1" t="s">
        <v>79</v>
      </c>
      <c r="I311" s="1" t="s">
        <v>79</v>
      </c>
      <c r="J311" s="1">
        <v>0</v>
      </c>
      <c r="K311" s="1">
        <v>-0.805476757379048</v>
      </c>
      <c r="L311" s="1">
        <v>-0.381603859047843</v>
      </c>
      <c r="M311" s="1">
        <v>-0.368195037622385</v>
      </c>
      <c r="N311" s="1">
        <v>-0.381559885627876</v>
      </c>
      <c r="O311" s="1">
        <v>-0.413323041388528</v>
      </c>
      <c r="P311" s="1">
        <v>-0.426687889394019</v>
      </c>
      <c r="Q311" s="1">
        <v>25.1928768157959</v>
      </c>
      <c r="R311" s="1">
        <v>0.840459521614681</v>
      </c>
      <c r="S311" s="1">
        <v>0.63438093662262</v>
      </c>
      <c r="T311" s="1">
        <v>0.00624600006267428</v>
      </c>
      <c r="U311" s="1">
        <v>0.170456007122993</v>
      </c>
      <c r="V311" s="1">
        <v>1.09826505184174</v>
      </c>
      <c r="W311" s="1">
        <v>0.00932961196852714</v>
      </c>
      <c r="X311" s="1">
        <v>0.0376804172992706</v>
      </c>
      <c r="Y311" s="1">
        <v>0.226264089345932</v>
      </c>
      <c r="Z311" s="1">
        <v>42.8600006103516</v>
      </c>
      <c r="AA311" s="1">
        <v>0.196000993251801</v>
      </c>
      <c r="AB311" s="1">
        <v>0.278773009777069</v>
      </c>
      <c r="AC311" s="1">
        <v>-1.27735741332912</v>
      </c>
      <c r="AD311" s="1">
        <v>-0.228034287581725</v>
      </c>
      <c r="AE311" s="1">
        <v>1.990301</v>
      </c>
      <c r="AF311" s="1">
        <v>1.936849</v>
      </c>
      <c r="AG311" s="1">
        <v>1.987381</v>
      </c>
      <c r="AH311" s="1">
        <v>1.933926</v>
      </c>
      <c r="AI311" s="1">
        <v>2.99573230743408</v>
      </c>
      <c r="AJ311" s="1">
        <v>501</v>
      </c>
      <c r="AK311" s="1">
        <v>6.21860011969173</v>
      </c>
      <c r="AL311" s="1">
        <v>2.304443</v>
      </c>
      <c r="AM311" s="1">
        <v>2.138334</v>
      </c>
      <c r="AN311" s="1">
        <v>0.834838998656865</v>
      </c>
      <c r="AO311" s="1">
        <v>0.760027021168732</v>
      </c>
      <c r="AP311" s="1">
        <v>-0.395418291379554</v>
      </c>
      <c r="AQ311" s="1">
        <v>-0.176128794013209</v>
      </c>
      <c r="AR311" s="1">
        <v>-3.35802507400513</v>
      </c>
      <c r="AS311" s="1">
        <v>-2.69803261756897</v>
      </c>
      <c r="AT311" s="1">
        <v>-2.0602605342865</v>
      </c>
      <c r="AU311" s="1">
        <v>-0.680276</v>
      </c>
      <c r="AV311" s="1">
        <v>-0.726404</v>
      </c>
      <c r="AW311" s="1">
        <v>0.226895222757859</v>
      </c>
      <c r="AX311" s="1">
        <v>0.106474863772678</v>
      </c>
      <c r="AY311" s="1">
        <v>0.0880393077070427</v>
      </c>
      <c r="AZ311" s="1">
        <v>-0.466635941479994</v>
      </c>
      <c r="BA311" s="1">
        <v>-1.12485323516424</v>
      </c>
      <c r="BB311" s="1">
        <v>3.2188758248682</v>
      </c>
      <c r="BC311" s="1">
        <v>88</v>
      </c>
      <c r="BD311" s="1">
        <v>-0.210991052104466</v>
      </c>
      <c r="BE311" s="1">
        <v>-0.452603335200581</v>
      </c>
      <c r="BF311" s="1">
        <v>-0.181302608019871</v>
      </c>
      <c r="BG311" s="1">
        <v>-0.446721203707589</v>
      </c>
      <c r="BH311" s="1">
        <v>-0.183829181025058</v>
      </c>
      <c r="BI311" s="1">
        <v>0.59433279572889</v>
      </c>
      <c r="BJ311" s="1">
        <v>-0.131211340159057</v>
      </c>
      <c r="BK311" s="1">
        <v>-0.276368728232094</v>
      </c>
      <c r="BL311" s="1">
        <v>-0.238172721283724</v>
      </c>
      <c r="BM311" s="1">
        <v>-0.271796077967528</v>
      </c>
      <c r="BN311" s="1">
        <v>-0.242240870629082</v>
      </c>
      <c r="BO311" s="1">
        <v>0.392468495831855</v>
      </c>
      <c r="BP311" s="1">
        <v>0</v>
      </c>
      <c r="BQ311" s="1" t="s">
        <v>84</v>
      </c>
      <c r="BR311" s="1">
        <v>2</v>
      </c>
      <c r="BS311" s="1">
        <v>0</v>
      </c>
      <c r="BT311" s="1">
        <v>0</v>
      </c>
      <c r="BU311" s="1">
        <v>0</v>
      </c>
      <c r="BV311" s="1">
        <v>2</v>
      </c>
      <c r="BW311" s="1">
        <v>2</v>
      </c>
      <c r="BX311" s="2">
        <v>-0.413323041388528</v>
      </c>
      <c r="BY311" s="1">
        <v>0.106474863772678</v>
      </c>
      <c r="BZ311" s="1">
        <f t="array" ref="BZ311">_xlfn.XLOOKUP(1,([1]Sheet4!B:B=A311)*([1]Sheet4!A:A=B311),[1]Sheet4!C:C,"")</f>
        <v>10.0403318405151</v>
      </c>
      <c r="CA311" s="1">
        <f t="array" ref="CA311">_xlfn.XLOOKUP(1,([1]Sheet4!B:B=A311)*([1]Sheet4!A:A=B311),[1]Sheet4!D:D,"")</f>
        <v>15.570484161377</v>
      </c>
      <c r="CB311" s="1">
        <f t="array" ref="CB311">_xlfn.XLOOKUP(1,([1]Sheet4!B:B=A311)*([1]Sheet4!A:A=B311),[1]Sheet4!E:E,"")</f>
        <v>10.481728553772</v>
      </c>
      <c r="CC311" s="1">
        <f t="array" ref="CC311">_xlfn.XLOOKUP(1,([1]Sheet6!B:B=A311)*([1]Sheet6!A:A=B311),[1]Sheet6!D:D,"")</f>
        <v>0.0266847183383047</v>
      </c>
      <c r="CD311" s="1">
        <f t="array" ref="CD311">_xlfn.XLOOKUP(1,([1]Sheet6!B:B=A311)*([1]Sheet6!A:A=B311),[1]Sheet6!G:G,"")</f>
        <v>0.0181924951109644</v>
      </c>
      <c r="CE311" s="1">
        <f t="array" ref="CE311">_xlfn.XLOOKUP(1,([1]Sheet6!B:B=A311)*([1]Sheet6!A:A=B311),[1]Sheet6!J:J,"")</f>
        <v>1.44029299476797</v>
      </c>
      <c r="CF311" s="1">
        <f>IF(BX311&lt;-0.587,0,1)</f>
        <v>1</v>
      </c>
    </row>
    <row r="312" spans="1:84">
      <c r="A312" s="1">
        <v>2023</v>
      </c>
      <c r="B312" s="1">
        <v>300207</v>
      </c>
      <c r="C312" s="1" t="s">
        <v>82</v>
      </c>
      <c r="D312" s="1" t="s">
        <v>83</v>
      </c>
      <c r="E312" s="1">
        <v>44</v>
      </c>
      <c r="F312" s="1">
        <v>-0.0322634206670539</v>
      </c>
      <c r="G312" s="1">
        <v>76</v>
      </c>
      <c r="H312" s="1">
        <v>666159212.01</v>
      </c>
      <c r="I312" s="1">
        <v>0.0084</v>
      </c>
      <c r="J312" s="1">
        <v>282623.027925308</v>
      </c>
      <c r="K312" s="1">
        <v>-1.52226212014753</v>
      </c>
      <c r="L312" s="1">
        <v>-0.713140026107122</v>
      </c>
      <c r="M312" s="1">
        <v>-0.73618679322085</v>
      </c>
      <c r="N312" s="1">
        <v>-0.749858622390432</v>
      </c>
      <c r="O312" s="1">
        <v>-0.703923372553796</v>
      </c>
      <c r="P312" s="1">
        <v>-0.717595201723378</v>
      </c>
      <c r="Q312" s="1">
        <v>25.0960159301758</v>
      </c>
      <c r="R312" s="1">
        <v>0.912236656426007</v>
      </c>
      <c r="S312" s="1">
        <v>0.5906623005867</v>
      </c>
      <c r="T312" s="1">
        <v>0.00430200016126037</v>
      </c>
      <c r="U312" s="1">
        <v>-0.0824360027909279</v>
      </c>
      <c r="V312" s="1">
        <v>0.941949009895325</v>
      </c>
      <c r="W312" s="1">
        <v>0.0131212461494025</v>
      </c>
      <c r="X312" s="1">
        <v>0.0456490106880665</v>
      </c>
      <c r="Y312" s="1">
        <v>0.169533595442772</v>
      </c>
      <c r="Z312" s="1">
        <v>42.8600006103516</v>
      </c>
      <c r="AA312" s="1">
        <v>0.194273993372917</v>
      </c>
      <c r="AB312" s="1">
        <v>0.19021500647068</v>
      </c>
      <c r="AC312" s="1">
        <v>-1.65960023360945</v>
      </c>
      <c r="AD312" s="1">
        <v>-0.614040340549538</v>
      </c>
      <c r="AE312" s="1">
        <v>1.457583</v>
      </c>
      <c r="AF312" s="1">
        <v>1.511879</v>
      </c>
      <c r="AG312" s="1">
        <v>1.470989</v>
      </c>
      <c r="AH312" s="1">
        <v>1.526407</v>
      </c>
      <c r="AI312" s="1">
        <v>2.19722461700439</v>
      </c>
      <c r="AJ312" s="1">
        <v>408</v>
      </c>
      <c r="AK312" s="1">
        <v>6.0137151560428</v>
      </c>
      <c r="AL312" s="1">
        <v>1.404317</v>
      </c>
      <c r="AM312" s="1">
        <v>1.302724</v>
      </c>
      <c r="AN312" s="1">
        <v>0.33955106359415</v>
      </c>
      <c r="AO312" s="1">
        <v>0.264457456826412</v>
      </c>
      <c r="AP312" s="1">
        <v>-0.683898255443345</v>
      </c>
      <c r="AQ312" s="1">
        <v>-0.614876754620762</v>
      </c>
      <c r="AR312" s="1">
        <v>-3.8330442905426</v>
      </c>
      <c r="AS312" s="1">
        <v>-3.00404238700867</v>
      </c>
      <c r="AT312" s="1">
        <v>-2.66555857658386</v>
      </c>
      <c r="AU312" s="1">
        <v>-1.102312</v>
      </c>
      <c r="AV312" s="1">
        <v>-0.893103</v>
      </c>
      <c r="AW312" s="1">
        <v>-1.04271253486732</v>
      </c>
      <c r="AX312" s="1">
        <v>-0.759266230782711</v>
      </c>
      <c r="AY312" s="1">
        <v>-0.578213143575683</v>
      </c>
      <c r="AZ312" s="1">
        <v>-0.996180871726729</v>
      </c>
      <c r="BA312" s="1">
        <v>-1.46593080285615</v>
      </c>
      <c r="BB312" s="1">
        <v>1.6094379124341</v>
      </c>
      <c r="BC312" s="1">
        <v>94</v>
      </c>
      <c r="BD312" s="1">
        <v>0.0284564211329146</v>
      </c>
      <c r="BE312" s="1">
        <v>-0.814702275239414</v>
      </c>
      <c r="BF312" s="1">
        <v>-0.384816158822686</v>
      </c>
      <c r="BG312" s="1">
        <v>-0.843012546167039</v>
      </c>
      <c r="BH312" s="1">
        <v>-0.372655946766817</v>
      </c>
      <c r="BI312" s="1">
        <v>1.24737298724887</v>
      </c>
      <c r="BJ312" s="1">
        <v>0.0176965094763142</v>
      </c>
      <c r="BK312" s="1">
        <v>-0.497473646755007</v>
      </c>
      <c r="BL312" s="1">
        <v>-0.505523404995388</v>
      </c>
      <c r="BM312" s="1">
        <v>-0.512909398130121</v>
      </c>
      <c r="BN312" s="1">
        <v>-0.491067307630521</v>
      </c>
      <c r="BO312" s="1">
        <v>0.82370450287276</v>
      </c>
      <c r="BP312" s="1">
        <v>0</v>
      </c>
      <c r="BQ312" s="1" t="s">
        <v>84</v>
      </c>
      <c r="BR312" s="1">
        <v>2</v>
      </c>
      <c r="BS312" s="1">
        <v>0</v>
      </c>
      <c r="BT312" s="1">
        <v>0</v>
      </c>
      <c r="BU312" s="1">
        <v>0</v>
      </c>
      <c r="BV312" s="1">
        <v>2</v>
      </c>
      <c r="BW312" s="1">
        <v>2</v>
      </c>
      <c r="BX312" s="2">
        <v>-0.703923372553796</v>
      </c>
      <c r="BY312" s="1">
        <v>-0.759266230782711</v>
      </c>
      <c r="BZ312" s="1">
        <f t="array" ref="BZ312">_xlfn.XLOOKUP(1,([1]Sheet4!B:B=A312)*([1]Sheet4!A:A=B312),[1]Sheet4!C:C,"")</f>
        <v>10.1693840026855</v>
      </c>
      <c r="CA312" s="1">
        <f t="array" ref="CA312">_xlfn.XLOOKUP(1,([1]Sheet4!B:B=A312)*([1]Sheet4!A:A=B312),[1]Sheet4!D:D,"")</f>
        <v>15.7253303527832</v>
      </c>
      <c r="CB312" s="1">
        <f t="array" ref="CB312">_xlfn.XLOOKUP(1,([1]Sheet4!B:B=A312)*([1]Sheet4!A:A=B312),[1]Sheet4!E:E,"")</f>
        <v>10.7469711303711</v>
      </c>
      <c r="CC312" s="1">
        <f t="array" ref="CC312">_xlfn.XLOOKUP(1,([1]Sheet6!B:B=A312)*([1]Sheet6!A:A=B312),[1]Sheet6!D:D,"")</f>
        <v>0.0252419270549007</v>
      </c>
      <c r="CD312" s="1">
        <f t="array" ref="CD312">_xlfn.XLOOKUP(1,([1]Sheet6!B:B=A312)*([1]Sheet6!A:A=B312),[1]Sheet6!G:G,"")</f>
        <v>0.0287648518335657</v>
      </c>
      <c r="CE312" s="1">
        <f t="array" ref="CE312">_xlfn.XLOOKUP(1,([1]Sheet6!B:B=A312)*([1]Sheet6!A:A=B312),[1]Sheet6!J:J,"")</f>
        <v>2.39059241589769</v>
      </c>
      <c r="CF312" s="1">
        <f>IF(BX312&lt;-0.587,0,1)</f>
        <v>0</v>
      </c>
    </row>
    <row r="313" spans="1:84">
      <c r="A313" s="1">
        <v>2024</v>
      </c>
      <c r="B313" s="1">
        <v>300235</v>
      </c>
      <c r="C313" s="1" t="s">
        <v>89</v>
      </c>
      <c r="D313" s="1" t="s">
        <v>88</v>
      </c>
      <c r="E313" s="1">
        <v>7</v>
      </c>
      <c r="F313" s="1">
        <v>-0.185664279811426</v>
      </c>
      <c r="G313" s="1">
        <v>2</v>
      </c>
      <c r="H313" s="1" t="s">
        <v>79</v>
      </c>
      <c r="I313" s="1" t="s">
        <v>79</v>
      </c>
      <c r="J313" s="1">
        <v>0</v>
      </c>
      <c r="K313" s="1">
        <v>1.77197327886453</v>
      </c>
      <c r="L313" s="1">
        <v>0.742306858159991</v>
      </c>
      <c r="M313" s="1">
        <v>0.955046776553661</v>
      </c>
      <c r="N313" s="1">
        <v>0.866976287825356</v>
      </c>
      <c r="O313" s="1">
        <v>1.14071105636509</v>
      </c>
      <c r="P313" s="1">
        <v>1.05264056763678</v>
      </c>
      <c r="Q313" s="1">
        <v>20.3993301391602</v>
      </c>
      <c r="R313" s="1">
        <v>0.0393208627984449</v>
      </c>
      <c r="S313" s="1">
        <v>0.0271914880722761</v>
      </c>
      <c r="T313" s="1">
        <v>0.0239460002630949</v>
      </c>
      <c r="U313" s="1">
        <v>-0.0942889973521233</v>
      </c>
      <c r="V313" s="1">
        <v>3.24252510070801</v>
      </c>
      <c r="W313" s="1">
        <v>0.360521555607694</v>
      </c>
      <c r="X313" s="1">
        <v>0.0296727456152439</v>
      </c>
      <c r="Y313" s="1">
        <v>0.101815164089203</v>
      </c>
      <c r="Z313" s="1">
        <v>42.8600006103516</v>
      </c>
      <c r="AA313" s="1">
        <v>0.147103995084763</v>
      </c>
      <c r="AB313" s="1">
        <v>0.0424650013446808</v>
      </c>
      <c r="AC313" s="1">
        <v>-3.15907504008454</v>
      </c>
      <c r="AD313" s="1">
        <v>-1.25805210882917</v>
      </c>
      <c r="AE313" s="1">
        <v>2.225426</v>
      </c>
      <c r="AF313" s="1">
        <v>2.199405</v>
      </c>
      <c r="AG313" s="1">
        <v>2.204766</v>
      </c>
      <c r="AH313" s="1">
        <v>2.179525</v>
      </c>
      <c r="AI313" s="1">
        <v>0.6931471824646</v>
      </c>
      <c r="AJ313" s="1">
        <v>60</v>
      </c>
      <c r="AK313" s="1">
        <v>4.11087386417331</v>
      </c>
      <c r="AL313" s="1">
        <v>4.973649</v>
      </c>
      <c r="AM313" s="1">
        <v>4.013184</v>
      </c>
      <c r="AN313" s="1">
        <v>1.60415377594312</v>
      </c>
      <c r="AO313" s="1">
        <v>1.38958494121796</v>
      </c>
      <c r="AP313" s="1">
        <v>0.46003133562695</v>
      </c>
      <c r="AQ313" s="1">
        <v>0.808285722262411</v>
      </c>
      <c r="AR313" s="1">
        <v>-3.14362907409668</v>
      </c>
      <c r="AS313" s="1">
        <v>-2.53034782409668</v>
      </c>
      <c r="AT313" s="1">
        <v>-1.99874877929687</v>
      </c>
      <c r="AU313" s="1">
        <v>-0.003099</v>
      </c>
      <c r="AV313" s="1">
        <v>-0.026935</v>
      </c>
      <c r="AW313" s="1">
        <v>0.799922197690996</v>
      </c>
      <c r="AX313" s="1">
        <v>0.580876765734181</v>
      </c>
      <c r="AY313" s="1">
        <v>0.15574538749048</v>
      </c>
      <c r="AZ313" s="1">
        <v>0.383044292504058</v>
      </c>
      <c r="BA313" s="1">
        <v>0.306308230686744</v>
      </c>
      <c r="BB313" s="1">
        <v>4.64439089914137</v>
      </c>
      <c r="BC313" s="1">
        <v>6</v>
      </c>
      <c r="BD313" s="1">
        <v>0.754969997859164</v>
      </c>
      <c r="BE313" s="1">
        <v>1.08881054309417</v>
      </c>
      <c r="BF313" s="1">
        <v>0.425188831901245</v>
      </c>
      <c r="BG313" s="1">
        <v>1.09929063357762</v>
      </c>
      <c r="BH313" s="1">
        <v>0.420687281104741</v>
      </c>
      <c r="BI313" s="1">
        <v>1.2878078576571</v>
      </c>
      <c r="BJ313" s="1">
        <v>0.469501546207516</v>
      </c>
      <c r="BK313" s="1">
        <v>0.664849685535973</v>
      </c>
      <c r="BL313" s="1">
        <v>0.558559980241814</v>
      </c>
      <c r="BM313" s="1">
        <v>0.668835238338985</v>
      </c>
      <c r="BN313" s="1">
        <v>0.554360589919092</v>
      </c>
      <c r="BO313" s="1">
        <v>0.850405726298959</v>
      </c>
      <c r="BP313" s="1">
        <v>0</v>
      </c>
      <c r="BQ313" s="1" t="s">
        <v>88</v>
      </c>
      <c r="BR313" s="1">
        <v>1</v>
      </c>
      <c r="BS313" s="1">
        <v>1</v>
      </c>
      <c r="BT313" s="1">
        <v>1</v>
      </c>
      <c r="BU313" s="1">
        <v>1</v>
      </c>
      <c r="BV313" s="1">
        <v>1</v>
      </c>
      <c r="BW313" s="1">
        <v>1</v>
      </c>
      <c r="BX313" s="2">
        <v>1.14071105636509</v>
      </c>
      <c r="BY313" s="1">
        <v>0.580876765734181</v>
      </c>
      <c r="BZ313" s="1">
        <f t="array" ref="BZ313">_xlfn.XLOOKUP(1,([1]Sheet4!B:B=A313)*([1]Sheet4!A:A=B313),[1]Sheet4!C:C,"")</f>
        <v>7.68156051635742</v>
      </c>
      <c r="CA313" s="1">
        <f t="array" ref="CA313">_xlfn.XLOOKUP(1,([1]Sheet4!B:B=A313)*([1]Sheet4!A:A=B313),[1]Sheet4!D:D,"")</f>
        <v>13.2783012390137</v>
      </c>
      <c r="CB313" s="1">
        <f t="array" ref="CB313">_xlfn.XLOOKUP(1,([1]Sheet4!B:B=A313)*([1]Sheet4!A:A=B313),[1]Sheet4!E:E,"")</f>
        <v>7.63867998123169</v>
      </c>
      <c r="CC313" s="1">
        <f t="array" ref="CC313">_xlfn.XLOOKUP(1,([1]Sheet6!B:B=A313)*([1]Sheet6!A:A=B313),[1]Sheet6!D:D,"")</f>
        <v>0</v>
      </c>
      <c r="CD313" s="1">
        <f t="array" ref="CD313">_xlfn.XLOOKUP(1,([1]Sheet6!B:B=A313)*([1]Sheet6!A:A=B313),[1]Sheet6!G:G,"")</f>
        <v>0</v>
      </c>
      <c r="CE313" s="1">
        <f t="array" ref="CE313">_xlfn.XLOOKUP(1,([1]Sheet6!B:B=A313)*([1]Sheet6!A:A=B313),[1]Sheet6!J:J,"")</f>
        <v>0</v>
      </c>
      <c r="CF313" s="1">
        <f>IF(BX313&lt;-0.587,0,1)</f>
        <v>1</v>
      </c>
    </row>
    <row r="314" spans="1:84">
      <c r="A314" s="1">
        <v>2023</v>
      </c>
      <c r="B314" s="1">
        <v>300235</v>
      </c>
      <c r="C314" s="1" t="s">
        <v>89</v>
      </c>
      <c r="D314" s="1" t="s">
        <v>88</v>
      </c>
      <c r="E314" s="1">
        <v>11.3333333333333</v>
      </c>
      <c r="F314" s="1">
        <v>-0.167698413425149</v>
      </c>
      <c r="G314" s="1">
        <v>11</v>
      </c>
      <c r="H314" s="1">
        <v>284466.2</v>
      </c>
      <c r="I314" s="1">
        <v>0.0004</v>
      </c>
      <c r="J314" s="1">
        <v>660378.655172414</v>
      </c>
      <c r="K314" s="1">
        <v>-1.83074377548721</v>
      </c>
      <c r="L314" s="1">
        <v>-1.0224049352824</v>
      </c>
      <c r="M314" s="1">
        <v>-0.894558757570009</v>
      </c>
      <c r="N314" s="1">
        <v>-1.09341654062466</v>
      </c>
      <c r="O314" s="1">
        <v>-0.72686034414486</v>
      </c>
      <c r="P314" s="1">
        <v>-0.925718127199511</v>
      </c>
      <c r="Q314" s="1">
        <v>20.3995399475098</v>
      </c>
      <c r="R314" s="1">
        <v>0.46814228398625</v>
      </c>
      <c r="S314" s="1">
        <v>0.0210787858814001</v>
      </c>
      <c r="T314" s="1">
        <v>0.0446450002491474</v>
      </c>
      <c r="U314" s="1">
        <v>-0.0561209991574287</v>
      </c>
      <c r="V314" s="1">
        <v>3.43069100379944</v>
      </c>
      <c r="W314" s="1">
        <v>0.258512348976528</v>
      </c>
      <c r="X314" s="1">
        <v>0.0531684122979641</v>
      </c>
      <c r="Y314" s="1">
        <v>0.105887241661549</v>
      </c>
      <c r="Z314" s="1">
        <v>42.8600006103516</v>
      </c>
      <c r="AA314" s="1">
        <v>0.147103995084763</v>
      </c>
      <c r="AB314" s="1">
        <v>0.0678189992904663</v>
      </c>
      <c r="AC314" s="1">
        <v>-2.69091289776852</v>
      </c>
      <c r="AD314" s="1">
        <v>-1.14753926630102</v>
      </c>
      <c r="AE314" s="1">
        <v>2.00453</v>
      </c>
      <c r="AF314" s="1">
        <v>1.987662</v>
      </c>
      <c r="AG314" s="1">
        <v>2.053483</v>
      </c>
      <c r="AH314" s="1">
        <v>2.040654</v>
      </c>
      <c r="AI314" s="1">
        <v>1.0986123085022</v>
      </c>
      <c r="AJ314" s="1">
        <v>82</v>
      </c>
      <c r="AK314" s="1">
        <v>4.4188406077966</v>
      </c>
      <c r="AL314" s="1">
        <v>8.927178</v>
      </c>
      <c r="AM314" s="1">
        <v>7.176912</v>
      </c>
      <c r="AN314" s="1">
        <v>2.18910033150779</v>
      </c>
      <c r="AO314" s="1">
        <v>1.97086920698221</v>
      </c>
      <c r="AP314" s="1">
        <v>1.72709161812646</v>
      </c>
      <c r="AQ314" s="1">
        <v>2.46944249146935</v>
      </c>
      <c r="AR314" s="1">
        <v>-3.17058658599853</v>
      </c>
      <c r="AS314" s="1">
        <v>-2.66480326652527</v>
      </c>
      <c r="AT314" s="1">
        <v>-2.19281983375549</v>
      </c>
      <c r="AU314" s="1">
        <v>-0.70048</v>
      </c>
      <c r="AV314" s="1">
        <v>-0.478469</v>
      </c>
      <c r="AW314" s="1">
        <v>0.727871499434325</v>
      </c>
      <c r="AX314" s="1">
        <v>0.200484982458144</v>
      </c>
      <c r="AY314" s="1">
        <v>-0.0578689094686346</v>
      </c>
      <c r="AZ314" s="1">
        <v>-0.491986683527367</v>
      </c>
      <c r="BA314" s="1">
        <v>-0.617561249335329</v>
      </c>
      <c r="BB314" s="1">
        <v>4.47733681447821</v>
      </c>
      <c r="BC314" s="1">
        <v>8</v>
      </c>
      <c r="BD314" s="1">
        <v>-3.09939847724833</v>
      </c>
      <c r="BE314" s="1">
        <v>-2.80509305041467</v>
      </c>
      <c r="BF314" s="1">
        <v>-1.46705328527276</v>
      </c>
      <c r="BG314" s="1">
        <v>-2.79779910144871</v>
      </c>
      <c r="BH314" s="1">
        <v>-1.47018628129309</v>
      </c>
      <c r="BI314" s="1">
        <v>-2.49583273278839</v>
      </c>
      <c r="BJ314" s="1">
        <v>-1.92745722546276</v>
      </c>
      <c r="BK314" s="1">
        <v>-1.71284641234964</v>
      </c>
      <c r="BL314" s="1">
        <v>-1.92723136769961</v>
      </c>
      <c r="BM314" s="1">
        <v>-1.7022492248042</v>
      </c>
      <c r="BN314" s="1">
        <v>-1.93733771091994</v>
      </c>
      <c r="BO314" s="1">
        <v>-1.64812664810802</v>
      </c>
      <c r="BP314" s="1">
        <v>0</v>
      </c>
      <c r="BQ314" s="1" t="s">
        <v>88</v>
      </c>
      <c r="BR314" s="1">
        <v>2</v>
      </c>
      <c r="BS314" s="1">
        <v>0</v>
      </c>
      <c r="BT314" s="1">
        <v>0</v>
      </c>
      <c r="BU314" s="1">
        <v>0</v>
      </c>
      <c r="BV314" s="1">
        <v>1</v>
      </c>
      <c r="BW314" s="1">
        <v>1</v>
      </c>
      <c r="BX314" s="2">
        <v>-0.72686034414486</v>
      </c>
      <c r="BY314" s="1">
        <v>0.200484982458144</v>
      </c>
      <c r="BZ314" s="1">
        <f t="array" ref="BZ314">_xlfn.XLOOKUP(1,([1]Sheet4!B:B=A314)*([1]Sheet4!A:A=B314),[1]Sheet4!C:C,"")</f>
        <v>8.89453315734863</v>
      </c>
      <c r="CA314" s="1">
        <f t="array" ref="CA314">_xlfn.XLOOKUP(1,([1]Sheet4!B:B=A314)*([1]Sheet4!A:A=B314),[1]Sheet4!D:D,"")</f>
        <v>14.5660371780396</v>
      </c>
      <c r="CB314" s="1">
        <f t="array" ref="CB314">_xlfn.XLOOKUP(1,([1]Sheet4!B:B=A314)*([1]Sheet4!A:A=B314),[1]Sheet4!E:E,"")</f>
        <v>9.09582710266113</v>
      </c>
      <c r="CC314" s="1">
        <f t="array" ref="CC314">_xlfn.XLOOKUP(1,([1]Sheet6!B:B=A314)*([1]Sheet6!A:A=B314),[1]Sheet6!D:D,"")</f>
        <v>0</v>
      </c>
      <c r="CD314" s="1">
        <f t="array" ref="CD314">_xlfn.XLOOKUP(1,([1]Sheet6!B:B=A314)*([1]Sheet6!A:A=B314),[1]Sheet6!G:G,"")</f>
        <v>0</v>
      </c>
      <c r="CE314" s="1">
        <f t="array" ref="CE314">_xlfn.XLOOKUP(1,([1]Sheet6!B:B=A314)*([1]Sheet6!A:A=B314),[1]Sheet6!J:J,"")</f>
        <v>0</v>
      </c>
      <c r="CF314" s="1">
        <f>IF(BX314&lt;-0.587,0,1)</f>
        <v>0</v>
      </c>
    </row>
    <row r="315" spans="1:84">
      <c r="A315" s="1">
        <v>2024</v>
      </c>
      <c r="B315" s="1">
        <v>300244</v>
      </c>
      <c r="C315" s="1" t="s">
        <v>112</v>
      </c>
      <c r="D315" s="1" t="s">
        <v>113</v>
      </c>
      <c r="E315" s="1">
        <v>24.6666666666667</v>
      </c>
      <c r="F315" s="1">
        <v>-0.112418824544293</v>
      </c>
      <c r="G315" s="1">
        <v>15</v>
      </c>
      <c r="H315" s="1" t="s">
        <v>79</v>
      </c>
      <c r="I315" s="1" t="s">
        <v>79</v>
      </c>
      <c r="J315" s="1">
        <v>0</v>
      </c>
      <c r="K315" s="1">
        <v>-0.842110582895607</v>
      </c>
      <c r="L315" s="1">
        <v>-0.422144165380776</v>
      </c>
      <c r="M315" s="1">
        <v>-0.387002544675902</v>
      </c>
      <c r="N315" s="1">
        <v>-0.426595526061388</v>
      </c>
      <c r="O315" s="1">
        <v>-0.274583720131609</v>
      </c>
      <c r="P315" s="1">
        <v>-0.314176701517095</v>
      </c>
      <c r="Q315" s="1">
        <v>23.4823875427246</v>
      </c>
      <c r="R315" s="1">
        <v>0.746555021844477</v>
      </c>
      <c r="S315" s="1">
        <v>0.44462189078331</v>
      </c>
      <c r="T315" s="1">
        <v>-0.0100360000506043</v>
      </c>
      <c r="U315" s="1">
        <v>-0.0903989970684052</v>
      </c>
      <c r="V315" s="1">
        <v>0.914932012557983</v>
      </c>
      <c r="W315" s="1">
        <v>0.099848033157523</v>
      </c>
      <c r="X315" s="1">
        <v>0.0764852985739708</v>
      </c>
      <c r="Y315" s="1">
        <v>0.0844727382063866</v>
      </c>
      <c r="Z315" s="1">
        <v>33.3300018310547</v>
      </c>
      <c r="AA315" s="1">
        <v>0.263110995292664</v>
      </c>
      <c r="AB315" s="1">
        <v>0.167297005653381</v>
      </c>
      <c r="AC315" s="1">
        <v>-1.78798456921659</v>
      </c>
      <c r="AD315" s="1">
        <v>-0.713935174523967</v>
      </c>
      <c r="AE315" s="1">
        <v>1.780189</v>
      </c>
      <c r="AF315" s="1">
        <v>1.732994</v>
      </c>
      <c r="AG315" s="1">
        <v>1.797606</v>
      </c>
      <c r="AH315" s="1">
        <v>1.749519</v>
      </c>
      <c r="AI315" s="1">
        <v>2.4849066734314</v>
      </c>
      <c r="AJ315" s="1">
        <v>106</v>
      </c>
      <c r="AK315" s="1">
        <v>4.67282883446191</v>
      </c>
      <c r="AL315" s="1">
        <v>2.501097</v>
      </c>
      <c r="AM315" s="1">
        <v>2.006798</v>
      </c>
      <c r="AN315" s="1">
        <v>0.916729435629589</v>
      </c>
      <c r="AO315" s="1">
        <v>0.696540417015943</v>
      </c>
      <c r="AP315" s="1">
        <v>-0.332392960644744</v>
      </c>
      <c r="AQ315" s="1">
        <v>-0.245193491355839</v>
      </c>
      <c r="AR315" s="1">
        <v>-3.47415518760681</v>
      </c>
      <c r="AS315" s="1">
        <v>-2.58593511581421</v>
      </c>
      <c r="AT315" s="1">
        <v>-1.81614458560944</v>
      </c>
      <c r="AU315" s="1">
        <v>0.540631</v>
      </c>
      <c r="AV315" s="1">
        <v>0.592738</v>
      </c>
      <c r="AW315" s="1">
        <v>-0.0834915742170295</v>
      </c>
      <c r="AX315" s="1">
        <v>0.423613150056098</v>
      </c>
      <c r="AY315" s="1">
        <v>0.356738093822394</v>
      </c>
      <c r="AZ315" s="1">
        <v>1.06528340225549</v>
      </c>
      <c r="BA315" s="1">
        <v>1.5742016169959</v>
      </c>
      <c r="BB315" s="1">
        <v>3.17805383034795</v>
      </c>
      <c r="BC315" s="1">
        <v>216</v>
      </c>
      <c r="BD315" s="1">
        <v>0.806207325323306</v>
      </c>
      <c r="BE315" s="1">
        <v>0.894854886320122</v>
      </c>
      <c r="BF315" s="1">
        <v>0.432857671577081</v>
      </c>
      <c r="BG315" s="1">
        <v>0.908663883420541</v>
      </c>
      <c r="BH315" s="1">
        <v>0.42692624359996</v>
      </c>
      <c r="BI315" s="1">
        <v>0.83543154980543</v>
      </c>
      <c r="BJ315" s="1">
        <v>0.501365069971598</v>
      </c>
      <c r="BK315" s="1">
        <v>0.546416448245953</v>
      </c>
      <c r="BL315" s="1">
        <v>0.568634343951365</v>
      </c>
      <c r="BM315" s="1">
        <v>0.552853273260145</v>
      </c>
      <c r="BN315" s="1">
        <v>0.562581981638495</v>
      </c>
      <c r="BO315" s="1">
        <v>0.551678396479023</v>
      </c>
      <c r="BP315" s="1">
        <v>0</v>
      </c>
      <c r="BQ315" s="1" t="s">
        <v>113</v>
      </c>
      <c r="BR315" s="1">
        <v>2</v>
      </c>
      <c r="BS315" s="1">
        <v>0</v>
      </c>
      <c r="BT315" s="1">
        <v>0</v>
      </c>
      <c r="BU315" s="1">
        <v>0</v>
      </c>
      <c r="BV315" s="1">
        <v>3</v>
      </c>
      <c r="BW315" s="1">
        <v>3</v>
      </c>
      <c r="BX315" s="2">
        <v>-0.274583720131609</v>
      </c>
      <c r="BY315" s="1">
        <v>0.423613150056098</v>
      </c>
      <c r="BZ315" s="1">
        <f t="array" ref="BZ315">_xlfn.XLOOKUP(1,([1]Sheet4!B:B=A315)*([1]Sheet4!A:A=B315),[1]Sheet4!C:C,"")</f>
        <v>9.09043025970459</v>
      </c>
      <c r="CA315" s="1">
        <f t="array" ref="CA315">_xlfn.XLOOKUP(1,([1]Sheet4!B:B=A315)*([1]Sheet4!A:A=B315),[1]Sheet4!D:D,"")</f>
        <v>14.4900617599487</v>
      </c>
      <c r="CB315" s="1">
        <f t="array" ref="CB315">_xlfn.XLOOKUP(1,([1]Sheet4!B:B=A315)*([1]Sheet4!A:A=B315),[1]Sheet4!E:E,"")</f>
        <v>9.5644416809082</v>
      </c>
      <c r="CC315" s="1">
        <f t="array" ref="CC315">_xlfn.XLOOKUP(1,([1]Sheet6!B:B=A315)*([1]Sheet6!A:A=B315),[1]Sheet6!D:D,"")</f>
        <v>0.0790377955567215</v>
      </c>
      <c r="CD315" s="1">
        <f t="array" ref="CD315">_xlfn.XLOOKUP(1,([1]Sheet6!B:B=A315)*([1]Sheet6!A:A=B315),[1]Sheet6!G:G,"")</f>
        <v>0.0981879222334602</v>
      </c>
      <c r="CE315" s="1">
        <f t="array" ref="CE315">_xlfn.XLOOKUP(1,([1]Sheet6!B:B=A315)*([1]Sheet6!A:A=B315),[1]Sheet6!J:J,"")</f>
        <v>4.11533573615131</v>
      </c>
      <c r="CF315" s="1">
        <f>IF(BX315&lt;-0.587,0,1)</f>
        <v>1</v>
      </c>
    </row>
    <row r="316" spans="1:84">
      <c r="A316" s="1">
        <v>2021</v>
      </c>
      <c r="B316" s="1">
        <v>300244</v>
      </c>
      <c r="C316" s="1" t="s">
        <v>112</v>
      </c>
      <c r="D316" s="1" t="s">
        <v>113</v>
      </c>
      <c r="E316" s="1">
        <v>14.3333333333333</v>
      </c>
      <c r="F316" s="1">
        <v>-0.155260505926956</v>
      </c>
      <c r="G316" s="1">
        <v>12</v>
      </c>
      <c r="H316" s="1">
        <v>131074415.88</v>
      </c>
      <c r="I316" s="1">
        <v>0.0084</v>
      </c>
      <c r="J316" s="1">
        <v>116575.61395307</v>
      </c>
      <c r="K316" s="1">
        <v>-1.85608647347883</v>
      </c>
      <c r="L316" s="1">
        <v>-0.85539468270846</v>
      </c>
      <c r="M316" s="1">
        <v>-0.907569491898509</v>
      </c>
      <c r="N316" s="1">
        <v>-0.907887264603383</v>
      </c>
      <c r="O316" s="1">
        <v>-0.752308985971553</v>
      </c>
      <c r="P316" s="1">
        <v>-0.752626758676427</v>
      </c>
      <c r="Q316" s="1">
        <v>23.4701538085938</v>
      </c>
      <c r="R316" s="1">
        <v>1.00070159597381</v>
      </c>
      <c r="S316" s="1">
        <v>0.520593166351318</v>
      </c>
      <c r="T316" s="1">
        <v>0.105999000370502</v>
      </c>
      <c r="U316" s="1">
        <v>0.22851100564003</v>
      </c>
      <c r="V316" s="1">
        <v>1.66786301136017</v>
      </c>
      <c r="W316" s="1">
        <v>0.0925217482210164</v>
      </c>
      <c r="X316" s="1">
        <v>0.084514245390892</v>
      </c>
      <c r="Y316" s="1">
        <v>0.0831516981124878</v>
      </c>
      <c r="Z316" s="1">
        <v>33.3300018310547</v>
      </c>
      <c r="AA316" s="1">
        <v>0.263770997524261</v>
      </c>
      <c r="AB316" s="1">
        <v>0.345506012439728</v>
      </c>
      <c r="AC316" s="1">
        <v>-1.06274523378479</v>
      </c>
      <c r="AD316" s="1">
        <v>0.0628410935103996</v>
      </c>
      <c r="AE316" s="1">
        <v>0.84521</v>
      </c>
      <c r="AF316" s="1">
        <v>0.876325</v>
      </c>
      <c r="AG316" s="1">
        <v>0.810883</v>
      </c>
      <c r="AH316" s="1">
        <v>0.843062</v>
      </c>
      <c r="AI316" s="1">
        <v>2.4849066734314</v>
      </c>
      <c r="AJ316" s="1">
        <v>99</v>
      </c>
      <c r="AK316" s="1">
        <v>4.60517018598809</v>
      </c>
      <c r="AL316" s="1">
        <v>1.962153</v>
      </c>
      <c r="AM316" s="1">
        <v>1.480822</v>
      </c>
      <c r="AN316" s="1">
        <v>0.674042339754137</v>
      </c>
      <c r="AO316" s="1">
        <v>0.392597339000933</v>
      </c>
      <c r="AP316" s="1">
        <v>-0.505118274381261</v>
      </c>
      <c r="AQ316" s="1">
        <v>-0.521364070128853</v>
      </c>
      <c r="AR316" s="1">
        <v>-3.5203595161438</v>
      </c>
      <c r="AS316" s="1">
        <v>-2.76324391365051</v>
      </c>
      <c r="AT316" s="1">
        <v>-2.20985388755798</v>
      </c>
      <c r="AU316" s="1">
        <v>-0.457359</v>
      </c>
      <c r="AV316" s="1">
        <v>-0.566286</v>
      </c>
      <c r="AW316" s="1">
        <v>-0.206984207576206</v>
      </c>
      <c r="AX316" s="1">
        <v>-0.0780163011675077</v>
      </c>
      <c r="AY316" s="1">
        <v>-0.0766183177074529</v>
      </c>
      <c r="AZ316" s="1">
        <v>-0.186933339768738</v>
      </c>
      <c r="BA316" s="1">
        <v>-0.797240844065955</v>
      </c>
      <c r="BB316" s="1">
        <v>2.30258509299405</v>
      </c>
      <c r="BC316" s="1">
        <v>294</v>
      </c>
      <c r="BD316" s="1">
        <v>0.525050948681573</v>
      </c>
      <c r="BE316" s="1">
        <v>0.516831097159078</v>
      </c>
      <c r="BF316" s="1">
        <v>0.235657771534396</v>
      </c>
      <c r="BG316" s="1">
        <v>0.500383504880271</v>
      </c>
      <c r="BH316" s="1">
        <v>0.242722564747788</v>
      </c>
      <c r="BI316" s="1">
        <v>0.350454161907807</v>
      </c>
      <c r="BJ316" s="1">
        <v>0.326519243072903</v>
      </c>
      <c r="BK316" s="1">
        <v>0.315587495548075</v>
      </c>
      <c r="BL316" s="1">
        <v>0.309577746018162</v>
      </c>
      <c r="BM316" s="1">
        <v>0.304445531076987</v>
      </c>
      <c r="BN316" s="1">
        <v>0.319847616564281</v>
      </c>
      <c r="BO316" s="1">
        <v>0.231422897693694</v>
      </c>
      <c r="BP316" s="1">
        <v>0</v>
      </c>
      <c r="BQ316" s="1" t="s">
        <v>113</v>
      </c>
      <c r="BR316" s="1">
        <v>2</v>
      </c>
      <c r="BS316" s="1">
        <v>0</v>
      </c>
      <c r="BT316" s="1">
        <v>0</v>
      </c>
      <c r="BU316" s="1">
        <v>0</v>
      </c>
      <c r="BV316" s="1">
        <v>3</v>
      </c>
      <c r="BW316" s="1">
        <v>3</v>
      </c>
      <c r="BX316" s="2">
        <v>-0.752308985971553</v>
      </c>
      <c r="BY316" s="1">
        <v>-0.0780163011675077</v>
      </c>
      <c r="BZ316" s="1">
        <f t="array" ref="BZ316">_xlfn.XLOOKUP(1,([1]Sheet4!B:B=A316)*([1]Sheet4!A:A=B316),[1]Sheet4!C:C,"")</f>
        <v>9.25502681732178</v>
      </c>
      <c r="CA316" s="1">
        <f t="array" ref="CA316">_xlfn.XLOOKUP(1,([1]Sheet4!B:B=A316)*([1]Sheet4!A:A=B316),[1]Sheet4!D:D,"")</f>
        <v>15.27707862854</v>
      </c>
      <c r="CB316" s="1">
        <f t="array" ref="CB316">_xlfn.XLOOKUP(1,([1]Sheet4!B:B=A316)*([1]Sheet4!A:A=B316),[1]Sheet4!E:E,"")</f>
        <v>9.43707752227783</v>
      </c>
      <c r="CC316" s="1">
        <f t="array" ref="CC316">_xlfn.XLOOKUP(1,([1]Sheet6!B:B=A316)*([1]Sheet6!A:A=B316),[1]Sheet6!D:D,"")</f>
        <v>0.010497588297801</v>
      </c>
      <c r="CD316" s="1">
        <f t="array" ref="CD316">_xlfn.XLOOKUP(1,([1]Sheet6!B:B=A316)*([1]Sheet6!A:A=B316),[1]Sheet6!G:G,"")</f>
        <v>0.0121955896221102</v>
      </c>
      <c r="CE316" s="1">
        <f t="array" ref="CE316">_xlfn.XLOOKUP(1,([1]Sheet6!B:B=A316)*([1]Sheet6!A:A=B316),[1]Sheet6!J:J,"")</f>
        <v>0.171220753466706</v>
      </c>
      <c r="CF316" s="1">
        <f>IF(BX316&lt;-0.587,0,1)</f>
        <v>0</v>
      </c>
    </row>
    <row r="317" spans="1:84">
      <c r="A317" s="1">
        <v>2022</v>
      </c>
      <c r="B317" s="1">
        <v>300244</v>
      </c>
      <c r="C317" s="1" t="s">
        <v>112</v>
      </c>
      <c r="D317" s="1" t="s">
        <v>113</v>
      </c>
      <c r="E317" s="1">
        <v>17.6666666666667</v>
      </c>
      <c r="F317" s="1">
        <v>-0.141440608706742</v>
      </c>
      <c r="G317" s="1">
        <v>26</v>
      </c>
      <c r="H317" s="1">
        <v>135474093.15</v>
      </c>
      <c r="I317" s="1">
        <v>0.0064</v>
      </c>
      <c r="J317" s="1">
        <v>202084.355652041</v>
      </c>
      <c r="K317" s="1">
        <v>-1.62598236204371</v>
      </c>
      <c r="L317" s="1">
        <v>-0.806642329445248</v>
      </c>
      <c r="M317" s="1">
        <v>-0.789435918955021</v>
      </c>
      <c r="N317" s="1">
        <v>-0.853728979912131</v>
      </c>
      <c r="O317" s="1">
        <v>-0.647995310248279</v>
      </c>
      <c r="P317" s="1">
        <v>-0.712288371205389</v>
      </c>
      <c r="Q317" s="1">
        <v>23.770450592041</v>
      </c>
      <c r="R317" s="1">
        <v>0.840542432503927</v>
      </c>
      <c r="S317" s="1">
        <v>0.548726618289948</v>
      </c>
      <c r="T317" s="1">
        <v>0.101635001599789</v>
      </c>
      <c r="U317" s="1">
        <v>0.550337970256805</v>
      </c>
      <c r="V317" s="1">
        <v>1.23824000358582</v>
      </c>
      <c r="W317" s="1">
        <v>0.0787422306402863</v>
      </c>
      <c r="X317" s="1">
        <v>0.077857494354248</v>
      </c>
      <c r="Y317" s="1">
        <v>0.0587886013090611</v>
      </c>
      <c r="Z317" s="1">
        <v>37.5</v>
      </c>
      <c r="AA317" s="1">
        <v>0.26230600476265</v>
      </c>
      <c r="AB317" s="1">
        <v>0.292414993047714</v>
      </c>
      <c r="AC317" s="1">
        <v>-1.2295812766081</v>
      </c>
      <c r="AD317" s="1">
        <v>-0.168571698991782</v>
      </c>
      <c r="AE317" s="1">
        <v>0.839062</v>
      </c>
      <c r="AF317" s="1">
        <v>0.84549</v>
      </c>
      <c r="AG317" s="1">
        <v>0.83657</v>
      </c>
      <c r="AH317" s="1">
        <v>0.842492</v>
      </c>
      <c r="AI317" s="1">
        <v>2.19722461700439</v>
      </c>
      <c r="AJ317" s="1">
        <v>157</v>
      </c>
      <c r="AK317" s="1">
        <v>5.06259503302697</v>
      </c>
      <c r="AL317" s="1">
        <v>1.907127</v>
      </c>
      <c r="AM317" s="1">
        <v>1.49987</v>
      </c>
      <c r="AN317" s="1">
        <v>0.645597921149637</v>
      </c>
      <c r="AO317" s="1">
        <v>0.405378437685725</v>
      </c>
      <c r="AP317" s="1">
        <v>-0.522753470456671</v>
      </c>
      <c r="AQ317" s="1">
        <v>-0.511362668573519</v>
      </c>
      <c r="AR317" s="1">
        <v>-3.63028335571289</v>
      </c>
      <c r="AS317" s="1">
        <v>-2.84091639518738</v>
      </c>
      <c r="AT317" s="1">
        <v>-2.68917489051819</v>
      </c>
      <c r="AU317" s="1">
        <v>-0.070929</v>
      </c>
      <c r="AV317" s="1">
        <v>0.048865</v>
      </c>
      <c r="AW317" s="1">
        <v>-0.500783183714792</v>
      </c>
      <c r="AX317" s="1">
        <v>-0.297761766502443</v>
      </c>
      <c r="AY317" s="1">
        <v>-0.604207655286461</v>
      </c>
      <c r="AZ317" s="1">
        <v>0.297935361942125</v>
      </c>
      <c r="BA317" s="1">
        <v>0.461400220626977</v>
      </c>
      <c r="BB317" s="1">
        <v>2.39789527279837</v>
      </c>
      <c r="BC317" s="1">
        <v>293</v>
      </c>
      <c r="BD317" s="1">
        <v>0.588034660631821</v>
      </c>
      <c r="BE317" s="1">
        <v>0.531165958746297</v>
      </c>
      <c r="BF317" s="1">
        <v>0.227734020281134</v>
      </c>
      <c r="BG317" s="1">
        <v>0.60654273542479</v>
      </c>
      <c r="BH317" s="1">
        <v>0.195357163456216</v>
      </c>
      <c r="BI317" s="1">
        <v>0.656061537575536</v>
      </c>
      <c r="BJ317" s="1">
        <v>0.365687620929483</v>
      </c>
      <c r="BK317" s="1">
        <v>0.324340651254466</v>
      </c>
      <c r="BL317" s="1">
        <v>0.299168511317258</v>
      </c>
      <c r="BM317" s="1">
        <v>0.369035396663349</v>
      </c>
      <c r="BN317" s="1">
        <v>0.257431867429206</v>
      </c>
      <c r="BO317" s="1">
        <v>0.433231157149297</v>
      </c>
      <c r="BP317" s="1">
        <v>0</v>
      </c>
      <c r="BQ317" s="1" t="s">
        <v>113</v>
      </c>
      <c r="BR317" s="1">
        <v>2</v>
      </c>
      <c r="BS317" s="1">
        <v>0</v>
      </c>
      <c r="BT317" s="1">
        <v>0</v>
      </c>
      <c r="BU317" s="1">
        <v>0</v>
      </c>
      <c r="BV317" s="1">
        <v>3</v>
      </c>
      <c r="BW317" s="1">
        <v>3</v>
      </c>
      <c r="BX317" s="2">
        <v>-0.647995310248279</v>
      </c>
      <c r="BY317" s="1">
        <v>-0.297761766502443</v>
      </c>
      <c r="BZ317" s="1">
        <f t="array" ref="BZ317">_xlfn.XLOOKUP(1,([1]Sheet4!B:B=A317)*([1]Sheet4!A:A=B317),[1]Sheet4!C:C,"")</f>
        <v>9.42995738983154</v>
      </c>
      <c r="CA317" s="1">
        <f t="array" ref="CA317">_xlfn.XLOOKUP(1,([1]Sheet4!B:B=A317)*([1]Sheet4!A:A=B317),[1]Sheet4!D:D,"")</f>
        <v>15.0939226150513</v>
      </c>
      <c r="CB317" s="1">
        <f t="array" ref="CB317">_xlfn.XLOOKUP(1,([1]Sheet4!B:B=A317)*([1]Sheet4!A:A=B317),[1]Sheet4!E:E,"")</f>
        <v>9.61353588104248</v>
      </c>
      <c r="CC317" s="1">
        <f t="array" ref="CC317">_xlfn.XLOOKUP(1,([1]Sheet6!B:B=A317)*([1]Sheet6!A:A=B317),[1]Sheet6!D:D,"")</f>
        <v>0.0334353773504486</v>
      </c>
      <c r="CD317" s="1">
        <f t="array" ref="CD317">_xlfn.XLOOKUP(1,([1]Sheet6!B:B=A317)*([1]Sheet6!A:A=B317),[1]Sheet6!G:G,"")</f>
        <v>0.0434939309823385</v>
      </c>
      <c r="CE317" s="1">
        <f t="array" ref="CE317">_xlfn.XLOOKUP(1,([1]Sheet6!B:B=A317)*([1]Sheet6!A:A=B317),[1]Sheet6!J:J,"")</f>
        <v>0.367902819208377</v>
      </c>
      <c r="CF317" s="1">
        <f>IF(BX317&lt;-0.587,0,1)</f>
        <v>0</v>
      </c>
    </row>
    <row r="318" spans="1:84">
      <c r="A318" s="1">
        <v>2023</v>
      </c>
      <c r="B318" s="1">
        <v>300244</v>
      </c>
      <c r="C318" s="1" t="s">
        <v>112</v>
      </c>
      <c r="D318" s="1" t="s">
        <v>113</v>
      </c>
      <c r="E318" s="1">
        <v>23.6666666666667</v>
      </c>
      <c r="F318" s="1">
        <v>-0.116564793710357</v>
      </c>
      <c r="G318" s="1">
        <v>33</v>
      </c>
      <c r="H318" s="1">
        <v>133926790.02</v>
      </c>
      <c r="I318" s="1">
        <v>0.0075</v>
      </c>
      <c r="J318" s="1">
        <v>158984.564972794</v>
      </c>
      <c r="K318" s="1">
        <v>-1.24171256113027</v>
      </c>
      <c r="L318" s="1">
        <v>-0.518490593539198</v>
      </c>
      <c r="M318" s="1">
        <v>-0.592154939171282</v>
      </c>
      <c r="N318" s="1">
        <v>-0.533625380743838</v>
      </c>
      <c r="O318" s="1">
        <v>-0.475590145460925</v>
      </c>
      <c r="P318" s="1">
        <v>-0.417060587033481</v>
      </c>
      <c r="Q318" s="1">
        <v>23.6102600097656</v>
      </c>
      <c r="R318" s="1">
        <v>0.643399513373203</v>
      </c>
      <c r="S318" s="1">
        <v>0.447872936725616</v>
      </c>
      <c r="T318" s="1">
        <v>0.0298289991915226</v>
      </c>
      <c r="U318" s="1">
        <v>-0.338921010494232</v>
      </c>
      <c r="V318" s="1">
        <v>1.22460794448853</v>
      </c>
      <c r="W318" s="1">
        <v>0.10318514213581</v>
      </c>
      <c r="X318" s="1">
        <v>0.107102997601032</v>
      </c>
      <c r="Y318" s="1">
        <v>0.0797516629099846</v>
      </c>
      <c r="Z318" s="1">
        <v>33.3300018310547</v>
      </c>
      <c r="AA318" s="1">
        <v>0.26230600476265</v>
      </c>
      <c r="AB318" s="1">
        <v>0.386602014303207</v>
      </c>
      <c r="AC318" s="1">
        <v>-0.950359501918306</v>
      </c>
      <c r="AD318" s="1">
        <v>0.241970081064424</v>
      </c>
      <c r="AE318" s="1">
        <v>0.92062</v>
      </c>
      <c r="AF318" s="1">
        <v>0.944544</v>
      </c>
      <c r="AG318" s="1">
        <v>0.950052</v>
      </c>
      <c r="AH318" s="1">
        <v>0.976567</v>
      </c>
      <c r="AI318" s="1">
        <v>2.30258512496948</v>
      </c>
      <c r="AJ318" s="1">
        <v>121</v>
      </c>
      <c r="AK318" s="1">
        <v>4.80402104473326</v>
      </c>
      <c r="AL318" s="1">
        <v>1.10923</v>
      </c>
      <c r="AM318" s="1">
        <v>0.890018</v>
      </c>
      <c r="AN318" s="1">
        <v>0.10366608091375</v>
      </c>
      <c r="AO318" s="1">
        <v>-0.116513591741367</v>
      </c>
      <c r="AP318" s="1">
        <v>-0.778470223318612</v>
      </c>
      <c r="AQ318" s="1">
        <v>-0.831573438277612</v>
      </c>
      <c r="AR318" s="1">
        <v>-3.98726344108582</v>
      </c>
      <c r="AS318" s="1">
        <v>-3.28273797035217</v>
      </c>
      <c r="AT318" s="1">
        <v>-2.64293026924133</v>
      </c>
      <c r="AU318" s="1">
        <v>-1.188618</v>
      </c>
      <c r="AV318" s="1">
        <v>-0.555152</v>
      </c>
      <c r="AW318" s="1">
        <v>-1.45490181708469</v>
      </c>
      <c r="AX318" s="1">
        <v>-1.54773197098876</v>
      </c>
      <c r="AY318" s="1">
        <v>-0.553306132183214</v>
      </c>
      <c r="AZ318" s="1">
        <v>-1.10447235574675</v>
      </c>
      <c r="BA318" s="1">
        <v>-0.774459917733573</v>
      </c>
      <c r="BB318" s="1">
        <v>2.89037175789616</v>
      </c>
      <c r="BC318" s="1">
        <v>249</v>
      </c>
      <c r="BD318" s="1">
        <v>0.533972235761918</v>
      </c>
      <c r="BE318" s="1">
        <v>0.691926192248677</v>
      </c>
      <c r="BF318" s="1">
        <v>0.388413300039534</v>
      </c>
      <c r="BG318" s="1">
        <v>0.656553042776278</v>
      </c>
      <c r="BH318" s="1">
        <v>0.403607255610217</v>
      </c>
      <c r="BI318" s="1">
        <v>0.723210400484963</v>
      </c>
      <c r="BJ318" s="1">
        <v>0.332067222582367</v>
      </c>
      <c r="BK318" s="1">
        <v>0.422504093341472</v>
      </c>
      <c r="BL318" s="1">
        <v>0.510248879834477</v>
      </c>
      <c r="BM318" s="1">
        <v>0.399462887642673</v>
      </c>
      <c r="BN318" s="1">
        <v>0.531853389358826</v>
      </c>
      <c r="BO318" s="1">
        <v>0.477573003017925</v>
      </c>
      <c r="BP318" s="1">
        <v>0</v>
      </c>
      <c r="BQ318" s="1" t="s">
        <v>113</v>
      </c>
      <c r="BR318" s="1">
        <v>2</v>
      </c>
      <c r="BS318" s="1">
        <v>0</v>
      </c>
      <c r="BT318" s="1">
        <v>0</v>
      </c>
      <c r="BU318" s="1">
        <v>0</v>
      </c>
      <c r="BV318" s="1">
        <v>3</v>
      </c>
      <c r="BW318" s="1">
        <v>3</v>
      </c>
      <c r="BX318" s="2">
        <v>-0.475590145460925</v>
      </c>
      <c r="BY318" s="1">
        <v>-1.54773197098876</v>
      </c>
      <c r="BZ318" s="1">
        <f t="array" ref="BZ318">_xlfn.XLOOKUP(1,([1]Sheet4!B:B=A318)*([1]Sheet4!A:A=B318),[1]Sheet4!C:C,"")</f>
        <v>8.33950042724609</v>
      </c>
      <c r="CA318" s="1">
        <f t="array" ref="CA318">_xlfn.XLOOKUP(1,([1]Sheet4!B:B=A318)*([1]Sheet4!A:A=B318),[1]Sheet4!D:D,"")</f>
        <v>14.2050666809082</v>
      </c>
      <c r="CB318" s="1">
        <f t="array" ref="CB318">_xlfn.XLOOKUP(1,([1]Sheet4!B:B=A318)*([1]Sheet4!A:A=B318),[1]Sheet4!E:E,"")</f>
        <v>8.61848545074463</v>
      </c>
      <c r="CC318" s="1">
        <f t="array" ref="CC318">_xlfn.XLOOKUP(1,([1]Sheet6!B:B=A318)*([1]Sheet6!A:A=B318),[1]Sheet6!D:D,"")</f>
        <v>0.0312600375935355</v>
      </c>
      <c r="CD318" s="1">
        <f t="array" ref="CD318">_xlfn.XLOOKUP(1,([1]Sheet6!B:B=A318)*([1]Sheet6!A:A=B318),[1]Sheet6!G:G,"")</f>
        <v>0.0355532052932777</v>
      </c>
      <c r="CE318" s="1">
        <f t="array" ref="CE318">_xlfn.XLOOKUP(1,([1]Sheet6!B:B=A318)*([1]Sheet6!A:A=B318),[1]Sheet6!J:J,"")</f>
        <v>0.91249522262902</v>
      </c>
      <c r="CF318" s="1">
        <f>IF(BX318&lt;-0.587,0,1)</f>
        <v>1</v>
      </c>
    </row>
    <row r="319" spans="1:84">
      <c r="A319" s="1">
        <v>2022</v>
      </c>
      <c r="B319" s="1">
        <v>300249</v>
      </c>
      <c r="C319" s="1" t="s">
        <v>89</v>
      </c>
      <c r="D319" s="1" t="s">
        <v>88</v>
      </c>
      <c r="E319" s="1">
        <v>4.66666666666667</v>
      </c>
      <c r="F319" s="1">
        <v>-0.195338207865576</v>
      </c>
      <c r="G319" s="1">
        <v>8</v>
      </c>
      <c r="H319" s="1" t="s">
        <v>79</v>
      </c>
      <c r="I319" s="1" t="s">
        <v>79</v>
      </c>
      <c r="J319" s="1">
        <v>280665.450854701</v>
      </c>
      <c r="K319" s="1">
        <v>-0.684831464065327</v>
      </c>
      <c r="L319" s="1">
        <v>-0.103074108021313</v>
      </c>
      <c r="M319" s="1">
        <v>-0.306256728614884</v>
      </c>
      <c r="N319" s="1">
        <v>-0.0721452104092944</v>
      </c>
      <c r="O319" s="1">
        <v>-0.110918520749308</v>
      </c>
      <c r="P319" s="1">
        <v>0.123192997456282</v>
      </c>
      <c r="Q319" s="1">
        <v>21.5481433868408</v>
      </c>
      <c r="R319" s="1"/>
      <c r="S319" s="1">
        <v>0.674059510231018</v>
      </c>
      <c r="T319" s="1">
        <v>-0.0204930007457733</v>
      </c>
      <c r="U319" s="1">
        <v>-0.393368005752563</v>
      </c>
      <c r="V319" s="1">
        <v>1.90095603466034</v>
      </c>
      <c r="W319" s="1">
        <v>0.0877334749929665</v>
      </c>
      <c r="X319" s="1">
        <v>0.0173187479376793</v>
      </c>
      <c r="Y319" s="1">
        <v>0.0717982649803162</v>
      </c>
      <c r="Z319" s="1">
        <v>40</v>
      </c>
      <c r="AA319" s="1">
        <v>0.172364994883537</v>
      </c>
      <c r="AB319" s="1">
        <v>0.000250000011874363</v>
      </c>
      <c r="AC319" s="1">
        <v>-8.29404959260458</v>
      </c>
      <c r="AD319" s="1">
        <v>-1.4420585840444</v>
      </c>
      <c r="AE319" s="1">
        <v>0.956625</v>
      </c>
      <c r="AF319" s="1">
        <v>0.992432</v>
      </c>
      <c r="AG319" s="1">
        <v>0.952806</v>
      </c>
      <c r="AH319" s="1">
        <v>0.987793</v>
      </c>
      <c r="AI319" s="1">
        <v>0</v>
      </c>
      <c r="AJ319" s="1">
        <v>119</v>
      </c>
      <c r="AK319" s="1">
        <v>4.78749174278205</v>
      </c>
      <c r="AL319" s="1">
        <v>14.546331</v>
      </c>
      <c r="AM319" s="1">
        <v>10.496075</v>
      </c>
      <c r="AN319" s="1">
        <v>2.67733879687012</v>
      </c>
      <c r="AO319" s="1">
        <v>2.35100137775547</v>
      </c>
      <c r="AP319" s="1">
        <v>3.52796511306933</v>
      </c>
      <c r="AQ319" s="1">
        <v>4.21221244057725</v>
      </c>
      <c r="AR319" s="1">
        <v>-3.00976085662842</v>
      </c>
      <c r="AS319" s="1">
        <v>-2.01213145256042</v>
      </c>
      <c r="AT319" s="1">
        <v>-0.749128460884094</v>
      </c>
      <c r="AU319" s="1">
        <v>-1.927035</v>
      </c>
      <c r="AV319" s="1">
        <v>-0.801981</v>
      </c>
      <c r="AW319" s="1">
        <v>1.15771851725052</v>
      </c>
      <c r="AX319" s="1">
        <v>2.04697769947816</v>
      </c>
      <c r="AY319" s="1">
        <v>1.5312043219937</v>
      </c>
      <c r="AZ319" s="1">
        <v>-2.03099279181857</v>
      </c>
      <c r="BA319" s="1">
        <v>-1.27948895183592</v>
      </c>
      <c r="BB319" s="1">
        <v>3.2188758248682</v>
      </c>
      <c r="BC319" s="1">
        <v>54</v>
      </c>
      <c r="BD319" s="1">
        <v>-0.636640252026437</v>
      </c>
      <c r="BE319" s="1" t="s">
        <v>79</v>
      </c>
      <c r="BF319" s="1" t="s">
        <v>79</v>
      </c>
      <c r="BG319" s="1" t="s">
        <v>79</v>
      </c>
      <c r="BH319" s="1" t="s">
        <v>79</v>
      </c>
      <c r="BI319" s="1" t="s">
        <v>79</v>
      </c>
      <c r="BJ319" s="1">
        <v>-0.39591451786418</v>
      </c>
      <c r="BK319" s="1"/>
      <c r="BL319" s="1"/>
      <c r="BM319" s="1"/>
      <c r="BN319" s="1"/>
      <c r="BO319" s="1"/>
      <c r="BP319" s="1">
        <v>0</v>
      </c>
      <c r="BQ319" s="1" t="s">
        <v>88</v>
      </c>
      <c r="BR319" s="1">
        <v>2</v>
      </c>
      <c r="BS319" s="1">
        <v>0</v>
      </c>
      <c r="BT319" s="1">
        <v>0</v>
      </c>
      <c r="BU319" s="1">
        <v>1</v>
      </c>
      <c r="BV319" s="1">
        <v>2</v>
      </c>
      <c r="BW319" s="1">
        <v>2</v>
      </c>
      <c r="BX319" s="5">
        <v>0.110918520749308</v>
      </c>
      <c r="BY319" s="1">
        <v>2.04697769947816</v>
      </c>
      <c r="BZ319" s="1">
        <f t="array" ref="BZ319">_xlfn.XLOOKUP(1,([1]Sheet4!B:B=A319)*([1]Sheet4!A:A=B319),[1]Sheet4!C:C,"")</f>
        <v>10.7330646514893</v>
      </c>
      <c r="CA319" s="1">
        <f t="array" ref="CA319">_xlfn.XLOOKUP(1,([1]Sheet4!B:B=A319)*([1]Sheet4!A:A=B319),[1]Sheet4!D:D,"")</f>
        <v>16.2803802490234</v>
      </c>
      <c r="CB319" s="1">
        <f t="array" ref="CB319">_xlfn.XLOOKUP(1,([1]Sheet4!B:B=A319)*([1]Sheet4!A:A=B319),[1]Sheet4!E:E,"")</f>
        <v>11.178165435791</v>
      </c>
      <c r="CC319" s="1" t="str">
        <f t="array" ref="CC319">_xlfn.XLOOKUP(1,([1]Sheet6!B:B=A319)*([1]Sheet6!A:A=B319),[1]Sheet6!D:D,"")</f>
        <v/>
      </c>
      <c r="CD319" s="1" t="str">
        <f t="array" ref="CD319">_xlfn.XLOOKUP(1,([1]Sheet6!B:B=A319)*([1]Sheet6!A:A=B319),[1]Sheet6!G:G,"")</f>
        <v/>
      </c>
      <c r="CE319" s="1" t="str">
        <f t="array" ref="CE319">_xlfn.XLOOKUP(1,([1]Sheet6!B:B=A319)*([1]Sheet6!A:A=B319),[1]Sheet6!J:J,"")</f>
        <v/>
      </c>
      <c r="CF319" s="1">
        <f>IF(BX319&lt;-0.587,0,1)</f>
        <v>1</v>
      </c>
    </row>
    <row r="320" spans="1:84">
      <c r="A320" s="1">
        <v>2024</v>
      </c>
      <c r="B320" s="1">
        <v>300249</v>
      </c>
      <c r="C320" s="1" t="s">
        <v>89</v>
      </c>
      <c r="D320" s="1" t="s">
        <v>88</v>
      </c>
      <c r="E320" s="1">
        <v>5.66666666666667</v>
      </c>
      <c r="F320" s="1">
        <v>-0.191192238699512</v>
      </c>
      <c r="G320" s="1">
        <v>7</v>
      </c>
      <c r="H320" s="1" t="s">
        <v>79</v>
      </c>
      <c r="I320" s="1" t="s">
        <v>79</v>
      </c>
      <c r="J320" s="1">
        <v>0</v>
      </c>
      <c r="K320" s="1">
        <v>-0.261013691292038</v>
      </c>
      <c r="L320" s="1">
        <v>-0.0769274624394941</v>
      </c>
      <c r="M320" s="1">
        <v>-0.0886721428271732</v>
      </c>
      <c r="N320" s="1">
        <v>-0.0430992796929622</v>
      </c>
      <c r="O320" s="1">
        <v>0.102520095872339</v>
      </c>
      <c r="P320" s="1">
        <v>0.14809295900655</v>
      </c>
      <c r="Q320" s="1">
        <v>21.2415676116943</v>
      </c>
      <c r="R320" s="1"/>
      <c r="S320" s="1">
        <v>0.803733885288239</v>
      </c>
      <c r="T320" s="1">
        <v>-0.0529629997909069</v>
      </c>
      <c r="U320" s="1">
        <v>0.428427010774612</v>
      </c>
      <c r="V320" s="1">
        <v>3.67694306373596</v>
      </c>
      <c r="W320" s="1">
        <v>0.0573558834408153</v>
      </c>
      <c r="X320" s="1">
        <v>0.0614344514906406</v>
      </c>
      <c r="Y320" s="1">
        <v>0.0497609749436378</v>
      </c>
      <c r="Z320" s="1">
        <v>40</v>
      </c>
      <c r="AA320" s="1">
        <v>0.160060003399849</v>
      </c>
      <c r="AB320" s="1">
        <v>0.0504489988088608</v>
      </c>
      <c r="AC320" s="1">
        <v>-2.98679237759528</v>
      </c>
      <c r="AD320" s="1">
        <v>-1.22325151223723</v>
      </c>
      <c r="AE320" s="1">
        <v>2.056713</v>
      </c>
      <c r="AF320" s="1">
        <v>2.038066</v>
      </c>
      <c r="AG320" s="1">
        <v>2.06283</v>
      </c>
      <c r="AH320" s="1">
        <v>2.044075</v>
      </c>
      <c r="AI320" s="1">
        <v>0</v>
      </c>
      <c r="AJ320" s="1">
        <v>82</v>
      </c>
      <c r="AK320" s="1">
        <v>4.4188406077966</v>
      </c>
      <c r="AL320" s="1">
        <v>6.427914</v>
      </c>
      <c r="AM320" s="1">
        <v>5.420505</v>
      </c>
      <c r="AN320" s="1">
        <v>1.86065006881875</v>
      </c>
      <c r="AO320" s="1">
        <v>1.69018898454291</v>
      </c>
      <c r="AP320" s="1">
        <v>0.926106435045509</v>
      </c>
      <c r="AQ320" s="1">
        <v>1.54721802162477</v>
      </c>
      <c r="AR320" s="1">
        <v>-3.01896333694458</v>
      </c>
      <c r="AS320" s="1">
        <v>-2.21847367286682</v>
      </c>
      <c r="AT320" s="1">
        <v>-1.83576917648315</v>
      </c>
      <c r="AU320" s="1">
        <v>-1.445034</v>
      </c>
      <c r="AV320" s="1">
        <v>-0.808169</v>
      </c>
      <c r="AW320" s="1">
        <v>1.13312258514497</v>
      </c>
      <c r="AX320" s="1">
        <v>1.46320895252561</v>
      </c>
      <c r="AY320" s="1">
        <v>0.335137277594069</v>
      </c>
      <c r="AZ320" s="1">
        <v>-1.42620745141193</v>
      </c>
      <c r="BA320" s="1">
        <v>-1.29215002352128</v>
      </c>
      <c r="BB320" s="1">
        <v>3.29583686600433</v>
      </c>
      <c r="BC320" s="1">
        <v>64</v>
      </c>
      <c r="BD320" s="1">
        <v>-0.630916026207189</v>
      </c>
      <c r="BE320" s="1" t="s">
        <v>79</v>
      </c>
      <c r="BF320" s="1" t="s">
        <v>79</v>
      </c>
      <c r="BG320" s="1" t="s">
        <v>79</v>
      </c>
      <c r="BH320" s="1" t="s">
        <v>79</v>
      </c>
      <c r="BI320" s="1" t="s">
        <v>79</v>
      </c>
      <c r="BJ320" s="1">
        <v>-0.392354730216196</v>
      </c>
      <c r="BK320" s="1"/>
      <c r="BL320" s="1"/>
      <c r="BM320" s="1"/>
      <c r="BN320" s="1"/>
      <c r="BO320" s="1"/>
      <c r="BP320" s="1">
        <v>0</v>
      </c>
      <c r="BQ320" s="1" t="s">
        <v>88</v>
      </c>
      <c r="BR320" s="1">
        <v>2</v>
      </c>
      <c r="BS320" s="1">
        <v>0</v>
      </c>
      <c r="BT320" s="1">
        <v>0</v>
      </c>
      <c r="BU320" s="1">
        <v>0</v>
      </c>
      <c r="BV320" s="1">
        <v>2</v>
      </c>
      <c r="BW320" s="1">
        <v>2</v>
      </c>
      <c r="BX320" s="2">
        <v>0.102520095872339</v>
      </c>
      <c r="BY320" s="1">
        <v>1.46320895252561</v>
      </c>
      <c r="BZ320" s="1">
        <f t="array" ref="BZ320">_xlfn.XLOOKUP(1,([1]Sheet4!B:B=A320)*([1]Sheet4!A:A=B320),[1]Sheet4!C:C,"")</f>
        <v>8.84635257720947</v>
      </c>
      <c r="CA320" s="1">
        <f t="array" ref="CA320">_xlfn.XLOOKUP(1,([1]Sheet4!B:B=A320)*([1]Sheet4!A:A=B320),[1]Sheet4!D:D,"")</f>
        <v>14.1149806976318</v>
      </c>
      <c r="CB320" s="1">
        <f t="array" ref="CB320">_xlfn.XLOOKUP(1,([1]Sheet4!B:B=A320)*([1]Sheet4!A:A=B320),[1]Sheet4!E:E,"")</f>
        <v>9.03109455108643</v>
      </c>
      <c r="CC320" s="1" t="str">
        <f t="array" ref="CC320">_xlfn.XLOOKUP(1,([1]Sheet6!B:B=A320)*([1]Sheet6!A:A=B320),[1]Sheet6!D:D,"")</f>
        <v/>
      </c>
      <c r="CD320" s="1" t="str">
        <f t="array" ref="CD320">_xlfn.XLOOKUP(1,([1]Sheet6!B:B=A320)*([1]Sheet6!A:A=B320),[1]Sheet6!G:G,"")</f>
        <v/>
      </c>
      <c r="CE320" s="1" t="str">
        <f t="array" ref="CE320">_xlfn.XLOOKUP(1,([1]Sheet6!B:B=A320)*([1]Sheet6!A:A=B320),[1]Sheet6!J:J,"")</f>
        <v/>
      </c>
      <c r="CF320" s="1">
        <f>IF(BX320&lt;-0.587,0,1)</f>
        <v>1</v>
      </c>
    </row>
    <row r="321" spans="1:84">
      <c r="A321" s="1">
        <v>2023</v>
      </c>
      <c r="B321" s="1">
        <v>300249</v>
      </c>
      <c r="C321" s="1" t="s">
        <v>89</v>
      </c>
      <c r="D321" s="1" t="s">
        <v>88</v>
      </c>
      <c r="E321" s="1">
        <v>4.33333333333333</v>
      </c>
      <c r="F321" s="1">
        <v>-0.196720197587597</v>
      </c>
      <c r="G321" s="1">
        <v>2</v>
      </c>
      <c r="H321" s="1" t="s">
        <v>79</v>
      </c>
      <c r="I321" s="1" t="s">
        <v>79</v>
      </c>
      <c r="J321" s="1">
        <v>113197.258598726</v>
      </c>
      <c r="K321" s="1">
        <v>-0.246601219935986</v>
      </c>
      <c r="L321" s="1">
        <v>0.0511566379322927</v>
      </c>
      <c r="M321" s="1">
        <v>-0.0812728976523813</v>
      </c>
      <c r="N321" s="1">
        <v>0.0991874963915996</v>
      </c>
      <c r="O321" s="1">
        <v>0.115447299935216</v>
      </c>
      <c r="P321" s="1">
        <v>0.295907693979197</v>
      </c>
      <c r="Q321" s="1">
        <v>21.2080459594727</v>
      </c>
      <c r="R321" s="1"/>
      <c r="S321" s="1">
        <v>0.743177115917206</v>
      </c>
      <c r="T321" s="1">
        <v>-0.12457200139761</v>
      </c>
      <c r="U321" s="1">
        <v>-0.0884049981832504</v>
      </c>
      <c r="V321" s="1">
        <v>2.74095392227173</v>
      </c>
      <c r="W321" s="1">
        <v>0.0990717562293843</v>
      </c>
      <c r="X321" s="1">
        <v>-0.0745065808296204</v>
      </c>
      <c r="Y321" s="1">
        <v>0.0547227822244167</v>
      </c>
      <c r="Z321" s="1">
        <v>40</v>
      </c>
      <c r="AA321" s="1">
        <v>0.160060003399849</v>
      </c>
      <c r="AB321" s="1">
        <v>0.0396250002086163</v>
      </c>
      <c r="AC321" s="1">
        <v>-3.22829504151993</v>
      </c>
      <c r="AD321" s="1">
        <v>-1.27043108744236</v>
      </c>
      <c r="AE321" s="1">
        <v>1.38753</v>
      </c>
      <c r="AF321" s="1">
        <v>1.419456</v>
      </c>
      <c r="AG321" s="1">
        <v>1.405347</v>
      </c>
      <c r="AH321" s="1">
        <v>1.43856</v>
      </c>
      <c r="AI321" s="1">
        <v>0</v>
      </c>
      <c r="AJ321" s="1">
        <v>147</v>
      </c>
      <c r="AK321" s="1">
        <v>4.99721227376412</v>
      </c>
      <c r="AL321" s="1">
        <v>7.328019</v>
      </c>
      <c r="AM321" s="1">
        <v>6.113083</v>
      </c>
      <c r="AN321" s="1">
        <v>1.99170522016323</v>
      </c>
      <c r="AO321" s="1">
        <v>1.81043122857588</v>
      </c>
      <c r="AP321" s="1">
        <v>1.21457966885238</v>
      </c>
      <c r="AQ321" s="1">
        <v>1.91086515971749</v>
      </c>
      <c r="AR321" s="1">
        <v>-3.47026705741882</v>
      </c>
      <c r="AS321" s="1">
        <v>-2.8141918182373</v>
      </c>
      <c r="AT321" s="1">
        <v>-2.41959476470947</v>
      </c>
      <c r="AU321" s="1">
        <v>-0.79124</v>
      </c>
      <c r="AV321" s="1">
        <v>-0.521126</v>
      </c>
      <c r="AW321" s="1">
        <v>-0.073099573056926</v>
      </c>
      <c r="AX321" s="1">
        <v>-0.222154492451503</v>
      </c>
      <c r="AY321" s="1">
        <v>-0.307480411703323</v>
      </c>
      <c r="AZ321" s="1">
        <v>-0.605866774015367</v>
      </c>
      <c r="BA321" s="1">
        <v>-0.704840392011853</v>
      </c>
      <c r="BB321" s="1">
        <v>3.2188758248682</v>
      </c>
      <c r="BC321" s="1">
        <v>38</v>
      </c>
      <c r="BD321" s="1">
        <v>-0.383847291219747</v>
      </c>
      <c r="BE321" s="1" t="s">
        <v>79</v>
      </c>
      <c r="BF321" s="1" t="s">
        <v>79</v>
      </c>
      <c r="BG321" s="1" t="s">
        <v>79</v>
      </c>
      <c r="BH321" s="1" t="s">
        <v>79</v>
      </c>
      <c r="BI321" s="1" t="s">
        <v>79</v>
      </c>
      <c r="BJ321" s="1">
        <v>-0.238707362208104</v>
      </c>
      <c r="BK321" s="1"/>
      <c r="BL321" s="1"/>
      <c r="BM321" s="1"/>
      <c r="BN321" s="1"/>
      <c r="BO321" s="1"/>
      <c r="BP321" s="1">
        <v>0</v>
      </c>
      <c r="BQ321" s="1" t="s">
        <v>88</v>
      </c>
      <c r="BR321" s="1">
        <v>2</v>
      </c>
      <c r="BS321" s="1">
        <v>0</v>
      </c>
      <c r="BT321" s="1">
        <v>0</v>
      </c>
      <c r="BU321" s="1">
        <v>1</v>
      </c>
      <c r="BV321" s="1">
        <v>2</v>
      </c>
      <c r="BW321" s="1">
        <v>2</v>
      </c>
      <c r="BX321" s="2">
        <v>0.115447299935216</v>
      </c>
      <c r="BY321" s="1">
        <v>-0.222154492451503</v>
      </c>
      <c r="BZ321" s="1">
        <f t="array" ref="BZ321">_xlfn.XLOOKUP(1,([1]Sheet4!B:B=A321)*([1]Sheet4!A:A=B321),[1]Sheet4!C:C,"")</f>
        <v>9.77389144897461</v>
      </c>
      <c r="CA321" s="1">
        <f t="array" ref="CA321">_xlfn.XLOOKUP(1,([1]Sheet4!B:B=A321)*([1]Sheet4!A:A=B321),[1]Sheet4!D:D,"")</f>
        <v>15.2363042831421</v>
      </c>
      <c r="CB321" s="1">
        <f t="array" ref="CB321">_xlfn.XLOOKUP(1,([1]Sheet4!B:B=A321)*([1]Sheet4!A:A=B321),[1]Sheet4!E:E,"")</f>
        <v>10.0650539398193</v>
      </c>
      <c r="CC321" s="1" t="str">
        <f t="array" ref="CC321">_xlfn.XLOOKUP(1,([1]Sheet6!B:B=A321)*([1]Sheet6!A:A=B321),[1]Sheet6!D:D,"")</f>
        <v/>
      </c>
      <c r="CD321" s="1" t="str">
        <f t="array" ref="CD321">_xlfn.XLOOKUP(1,([1]Sheet6!B:B=A321)*([1]Sheet6!A:A=B321),[1]Sheet6!G:G,"")</f>
        <v/>
      </c>
      <c r="CE321" s="1" t="str">
        <f t="array" ref="CE321">_xlfn.XLOOKUP(1,([1]Sheet6!B:B=A321)*([1]Sheet6!A:A=B321),[1]Sheet6!J:J,"")</f>
        <v/>
      </c>
      <c r="CF321" s="1">
        <f>IF(BX321&lt;-0.587,0,1)</f>
        <v>1</v>
      </c>
    </row>
    <row r="322" spans="1:84">
      <c r="A322" s="1">
        <v>2021</v>
      </c>
      <c r="B322" s="1">
        <v>300249</v>
      </c>
      <c r="C322" s="1" t="s">
        <v>89</v>
      </c>
      <c r="D322" s="1" t="s">
        <v>88</v>
      </c>
      <c r="E322" s="1">
        <v>2.33333333333333</v>
      </c>
      <c r="F322" s="1">
        <v>-0.205012135919725</v>
      </c>
      <c r="G322" s="1">
        <v>3</v>
      </c>
      <c r="H322" s="1" t="s">
        <v>79</v>
      </c>
      <c r="I322" s="1" t="s">
        <v>79</v>
      </c>
      <c r="J322" s="1">
        <v>248951.378842676</v>
      </c>
      <c r="K322" s="1">
        <v>0.36176360607391</v>
      </c>
      <c r="L322" s="1">
        <v>0.393836059354128</v>
      </c>
      <c r="M322" s="1">
        <v>0.231056639188407</v>
      </c>
      <c r="N322" s="1">
        <v>0.479865113387815</v>
      </c>
      <c r="O322" s="1">
        <v>0.436068775108132</v>
      </c>
      <c r="P322" s="1">
        <v>0.68487724930754</v>
      </c>
      <c r="Q322" s="1">
        <v>21.7771759033203</v>
      </c>
      <c r="R322" s="1"/>
      <c r="S322" s="1">
        <v>0.729386270046234</v>
      </c>
      <c r="T322" s="1">
        <v>0.00406600022688508</v>
      </c>
      <c r="U322" s="1">
        <v>0.0766810029745102</v>
      </c>
      <c r="V322" s="1">
        <v>1.60609996318817</v>
      </c>
      <c r="W322" s="1">
        <v>0.0549584778710524</v>
      </c>
      <c r="X322" s="1">
        <v>0.00352159468457103</v>
      </c>
      <c r="Y322" s="1">
        <v>0.0644192472100258</v>
      </c>
      <c r="Z322" s="1">
        <v>40</v>
      </c>
      <c r="AA322" s="1">
        <v>0.172364994883537</v>
      </c>
      <c r="AB322" s="1">
        <v>0.0213440004736185</v>
      </c>
      <c r="AC322" s="1">
        <v>-3.84698458705915</v>
      </c>
      <c r="AD322" s="1">
        <v>-1.35011419104168</v>
      </c>
      <c r="AE322" s="1">
        <v>0.549884</v>
      </c>
      <c r="AF322" s="1">
        <v>0.549287</v>
      </c>
      <c r="AG322" s="1">
        <v>0.560664</v>
      </c>
      <c r="AH322" s="1">
        <v>0.561557</v>
      </c>
      <c r="AI322" s="1">
        <v>0</v>
      </c>
      <c r="AJ322" s="1">
        <v>64</v>
      </c>
      <c r="AK322" s="1">
        <v>4.17438726989564</v>
      </c>
      <c r="AL322" s="1">
        <v>3.490979</v>
      </c>
      <c r="AM322" s="1">
        <v>2.513088</v>
      </c>
      <c r="AN322" s="1">
        <v>1.25018221263646</v>
      </c>
      <c r="AO322" s="1">
        <v>0.921512275855227</v>
      </c>
      <c r="AP322" s="1">
        <v>-0.0151472375044354</v>
      </c>
      <c r="AQ322" s="1">
        <v>0.02064069561655</v>
      </c>
      <c r="AR322" s="1">
        <v>-3.86740946769714</v>
      </c>
      <c r="AS322" s="1">
        <v>-3.19319891929626</v>
      </c>
      <c r="AT322" s="1">
        <v>-2.21204805374145</v>
      </c>
      <c r="AU322" s="1">
        <v>-0.164525</v>
      </c>
      <c r="AV322" s="1">
        <v>-0.159605</v>
      </c>
      <c r="AW322" s="1">
        <v>-1.13456207271465</v>
      </c>
      <c r="AX322" s="1">
        <v>-1.29441445041244</v>
      </c>
      <c r="AY322" s="1">
        <v>-0.0790334396739974</v>
      </c>
      <c r="AZ322" s="1">
        <v>0.180496832311066</v>
      </c>
      <c r="BA322" s="1">
        <v>0.0348563269219589</v>
      </c>
      <c r="BB322" s="1">
        <v>3.25809653802148</v>
      </c>
      <c r="BC322" s="1">
        <v>58</v>
      </c>
      <c r="BD322" s="1">
        <v>0.887283623634157</v>
      </c>
      <c r="BE322" s="1" t="s">
        <v>79</v>
      </c>
      <c r="BF322" s="1" t="s">
        <v>79</v>
      </c>
      <c r="BG322" s="1" t="s">
        <v>79</v>
      </c>
      <c r="BH322" s="1" t="s">
        <v>79</v>
      </c>
      <c r="BI322" s="1" t="s">
        <v>79</v>
      </c>
      <c r="BJ322" s="1">
        <v>0.551784884700218</v>
      </c>
      <c r="BK322" s="1"/>
      <c r="BL322" s="1"/>
      <c r="BM322" s="1"/>
      <c r="BN322" s="1"/>
      <c r="BO322" s="1"/>
      <c r="BP322" s="1">
        <v>0</v>
      </c>
      <c r="BQ322" s="1" t="s">
        <v>88</v>
      </c>
      <c r="BR322" s="1">
        <v>2</v>
      </c>
      <c r="BS322" s="1">
        <v>1</v>
      </c>
      <c r="BT322" s="1">
        <v>1</v>
      </c>
      <c r="BU322" s="1">
        <v>1</v>
      </c>
      <c r="BV322" s="1">
        <v>2</v>
      </c>
      <c r="BW322" s="1">
        <v>2</v>
      </c>
      <c r="BX322" s="2">
        <v>0.436068775108132</v>
      </c>
      <c r="BY322" s="1">
        <v>-1.29441445041244</v>
      </c>
      <c r="BZ322" s="1">
        <f t="array" ref="BZ322">_xlfn.XLOOKUP(1,([1]Sheet4!B:B=A322)*([1]Sheet4!A:A=B322),[1]Sheet4!C:C,"")</f>
        <v>8.94049835205078</v>
      </c>
      <c r="CA322" s="1">
        <f t="array" ref="CA322">_xlfn.XLOOKUP(1,([1]Sheet4!B:B=A322)*([1]Sheet4!A:A=B322),[1]Sheet4!D:D,"")</f>
        <v>14.8599824905396</v>
      </c>
      <c r="CB322" s="1">
        <f t="array" ref="CB322">_xlfn.XLOOKUP(1,([1]Sheet4!B:B=A322)*([1]Sheet4!A:A=B322),[1]Sheet4!E:E,"")</f>
        <v>9.15196990966797</v>
      </c>
      <c r="CC322" s="1" t="str">
        <f t="array" ref="CC322">_xlfn.XLOOKUP(1,([1]Sheet6!B:B=A322)*([1]Sheet6!A:A=B322),[1]Sheet6!D:D,"")</f>
        <v/>
      </c>
      <c r="CD322" s="1" t="str">
        <f t="array" ref="CD322">_xlfn.XLOOKUP(1,([1]Sheet6!B:B=A322)*([1]Sheet6!A:A=B322),[1]Sheet6!G:G,"")</f>
        <v/>
      </c>
      <c r="CE322" s="1" t="str">
        <f t="array" ref="CE322">_xlfn.XLOOKUP(1,([1]Sheet6!B:B=A322)*([1]Sheet6!A:A=B322),[1]Sheet6!J:J,"")</f>
        <v/>
      </c>
      <c r="CF322" s="1">
        <f>IF(BX322&lt;-0.587,0,1)</f>
        <v>1</v>
      </c>
    </row>
    <row r="323" spans="1:84">
      <c r="A323" s="1">
        <v>2023</v>
      </c>
      <c r="B323" s="1">
        <v>300275</v>
      </c>
      <c r="C323" s="1" t="s">
        <v>89</v>
      </c>
      <c r="D323" s="1" t="s">
        <v>88</v>
      </c>
      <c r="E323" s="1">
        <v>10.3333333333333</v>
      </c>
      <c r="F323" s="1">
        <v>-0.171844382591213</v>
      </c>
      <c r="G323" s="1">
        <v>22</v>
      </c>
      <c r="H323" s="1">
        <v>319547.58</v>
      </c>
      <c r="I323" s="1">
        <v>0.0002</v>
      </c>
      <c r="J323" s="1">
        <v>294065.750445633</v>
      </c>
      <c r="K323" s="1">
        <v>-1.42018447157311</v>
      </c>
      <c r="L323" s="1">
        <v>-0.732733697302327</v>
      </c>
      <c r="M323" s="1">
        <v>-0.683780961492954</v>
      </c>
      <c r="N323" s="1">
        <v>-0.771624948561551</v>
      </c>
      <c r="O323" s="1">
        <v>-0.511936578901741</v>
      </c>
      <c r="P323" s="1">
        <v>-0.599780565970338</v>
      </c>
      <c r="Q323" s="1">
        <v>21.0141353607178</v>
      </c>
      <c r="R323" s="1">
        <v>0.0378743284831064</v>
      </c>
      <c r="S323" s="1">
        <v>0.368502050638199</v>
      </c>
      <c r="T323" s="1">
        <v>0.0352380014955997</v>
      </c>
      <c r="U323" s="1">
        <v>0.147419005632401</v>
      </c>
      <c r="V323" s="1">
        <v>2.63254594802856</v>
      </c>
      <c r="W323" s="1">
        <v>0.154391213260843</v>
      </c>
      <c r="X323" s="1">
        <v>0.0368298813700676</v>
      </c>
      <c r="Y323" s="1">
        <v>0.123183526098728</v>
      </c>
      <c r="Z323" s="1">
        <v>33.3300018310547</v>
      </c>
      <c r="AA323" s="1">
        <v>0.155278995633125</v>
      </c>
      <c r="AB323" s="1">
        <v>0.0602080002427101</v>
      </c>
      <c r="AC323" s="1">
        <v>-2.80995004109986</v>
      </c>
      <c r="AD323" s="1">
        <v>-1.180714039804</v>
      </c>
      <c r="AE323" s="1">
        <v>1.281397</v>
      </c>
      <c r="AF323" s="1">
        <v>1.328109</v>
      </c>
      <c r="AG323" s="1">
        <v>1.266428</v>
      </c>
      <c r="AH323" s="1">
        <v>1.31312</v>
      </c>
      <c r="AI323" s="1">
        <v>1.94591009616852</v>
      </c>
      <c r="AJ323" s="1">
        <v>108</v>
      </c>
      <c r="AK323" s="1">
        <v>4.69134788222914</v>
      </c>
      <c r="AL323" s="1">
        <v>4.384352</v>
      </c>
      <c r="AM323" s="1">
        <v>3.533795</v>
      </c>
      <c r="AN323" s="1">
        <v>1.47804183839329</v>
      </c>
      <c r="AO323" s="1">
        <v>1.26237236429195</v>
      </c>
      <c r="AP323" s="1">
        <v>0.271168468225164</v>
      </c>
      <c r="AQ323" s="1">
        <v>0.556576257215685</v>
      </c>
      <c r="AR323" s="1">
        <v>-3.28291988372803</v>
      </c>
      <c r="AS323" s="1">
        <v>-2.54211950302124</v>
      </c>
      <c r="AT323" s="1">
        <v>-1.86857640743256</v>
      </c>
      <c r="AU323" s="1">
        <v>-0.352924</v>
      </c>
      <c r="AV323" s="1">
        <v>-0.159795</v>
      </c>
      <c r="AW323" s="1">
        <v>0.427632643253772</v>
      </c>
      <c r="AX323" s="1">
        <v>0.547573168219752</v>
      </c>
      <c r="AY323" s="1">
        <v>0.299026309917909</v>
      </c>
      <c r="AZ323" s="1">
        <v>-0.0558946966427545</v>
      </c>
      <c r="BA323" s="1">
        <v>0.0344675739128739</v>
      </c>
      <c r="BB323" s="1">
        <v>3.89182029811063</v>
      </c>
      <c r="BC323" s="1">
        <v>94</v>
      </c>
      <c r="BD323" s="1">
        <v>-2.256731656707</v>
      </c>
      <c r="BE323" s="1">
        <v>-2.21752885017854</v>
      </c>
      <c r="BF323" s="1">
        <v>-1.10378655371419</v>
      </c>
      <c r="BG323" s="1">
        <v>-2.20322818069263</v>
      </c>
      <c r="BH323" s="1">
        <v>-1.10992917149182</v>
      </c>
      <c r="BI323" s="1">
        <v>-2.38526650666887</v>
      </c>
      <c r="BJ323" s="1">
        <v>-1.40341868578066</v>
      </c>
      <c r="BK323" s="1">
        <v>-1.35406785694637</v>
      </c>
      <c r="BL323" s="1">
        <v>-1.45001690866841</v>
      </c>
      <c r="BM323" s="1">
        <v>-1.34049777223419</v>
      </c>
      <c r="BN323" s="1">
        <v>-1.46260896849747</v>
      </c>
      <c r="BO323" s="1">
        <v>-1.57511408550542</v>
      </c>
      <c r="BP323" s="1">
        <v>0</v>
      </c>
      <c r="BQ323" s="1" t="s">
        <v>88</v>
      </c>
      <c r="BR323" s="1">
        <v>2</v>
      </c>
      <c r="BS323" s="1">
        <v>0</v>
      </c>
      <c r="BT323" s="1">
        <v>0</v>
      </c>
      <c r="BU323" s="1">
        <v>0</v>
      </c>
      <c r="BV323" s="1">
        <v>3</v>
      </c>
      <c r="BW323" s="1">
        <v>3</v>
      </c>
      <c r="BX323" s="2">
        <v>-0.511936578901741</v>
      </c>
      <c r="BY323" s="1">
        <v>0.547573168219752</v>
      </c>
      <c r="BZ323" s="1">
        <f t="array" ref="BZ323">_xlfn.XLOOKUP(1,([1]Sheet4!B:B=A323)*([1]Sheet4!A:A=B323),[1]Sheet4!C:C,"")</f>
        <v>8.2300443649292</v>
      </c>
      <c r="CA323" s="1">
        <f t="array" ref="CA323">_xlfn.XLOOKUP(1,([1]Sheet4!B:B=A323)*([1]Sheet4!A:A=B323),[1]Sheet4!D:D,"")</f>
        <v>14.1011295318604</v>
      </c>
      <c r="CB323" s="1">
        <f t="array" ref="CB323">_xlfn.XLOOKUP(1,([1]Sheet4!B:B=A323)*([1]Sheet4!A:A=B323),[1]Sheet4!E:E,"")</f>
        <v>8.4031286239624</v>
      </c>
      <c r="CC323" s="1">
        <f t="array" ref="CC323">_xlfn.XLOOKUP(1,([1]Sheet6!B:B=A323)*([1]Sheet6!A:A=B323),[1]Sheet6!D:D,"")</f>
        <v>0.00866653803070342</v>
      </c>
      <c r="CD323" s="1">
        <f t="array" ref="CD323">_xlfn.XLOOKUP(1,([1]Sheet6!B:B=A323)*([1]Sheet6!A:A=B323),[1]Sheet6!G:G,"")</f>
        <v>0.01674678814606</v>
      </c>
      <c r="CE323" s="1">
        <f t="array" ref="CE323">_xlfn.XLOOKUP(1,([1]Sheet6!B:B=A323)*([1]Sheet6!A:A=B323),[1]Sheet6!J:J,"")</f>
        <v>1.29852365382698</v>
      </c>
      <c r="CF323" s="1">
        <f>IF(BX323&lt;-0.587,0,1)</f>
        <v>1</v>
      </c>
    </row>
    <row r="324" spans="1:84">
      <c r="A324" s="1">
        <v>2024</v>
      </c>
      <c r="B324" s="1">
        <v>300275</v>
      </c>
      <c r="C324" s="1" t="s">
        <v>89</v>
      </c>
      <c r="D324" s="1" t="s">
        <v>88</v>
      </c>
      <c r="E324" s="1">
        <v>14.6666666666667</v>
      </c>
      <c r="F324" s="1">
        <v>-0.153878516204935</v>
      </c>
      <c r="G324" s="1">
        <v>13</v>
      </c>
      <c r="H324" s="1" t="s">
        <v>79</v>
      </c>
      <c r="I324" s="1" t="s">
        <v>79</v>
      </c>
      <c r="J324" s="1">
        <v>0</v>
      </c>
      <c r="K324" s="1">
        <v>-1.65215959642987</v>
      </c>
      <c r="L324" s="1">
        <v>-0.796068764160011</v>
      </c>
      <c r="M324" s="1">
        <v>-0.802875097457871</v>
      </c>
      <c r="N324" s="1">
        <v>-0.841982959041555</v>
      </c>
      <c r="O324" s="1">
        <v>-0.648996581252936</v>
      </c>
      <c r="P324" s="1">
        <v>-0.68810444283662</v>
      </c>
      <c r="Q324" s="1">
        <v>21.0219421386719</v>
      </c>
      <c r="R324" s="1">
        <v>0.0238897994398662</v>
      </c>
      <c r="S324" s="1">
        <v>0.336833626031876</v>
      </c>
      <c r="T324" s="1">
        <v>0.0415909998118877</v>
      </c>
      <c r="U324" s="1">
        <v>0.160530000925064</v>
      </c>
      <c r="V324" s="1">
        <v>3.22598004341125</v>
      </c>
      <c r="W324" s="1">
        <v>0.134375904309575</v>
      </c>
      <c r="X324" s="1">
        <v>0.0580157451331615</v>
      </c>
      <c r="Y324" s="1">
        <v>0.132076755166054</v>
      </c>
      <c r="Z324" s="1">
        <v>33.3300018310547</v>
      </c>
      <c r="AA324" s="1">
        <v>0.15404400229454</v>
      </c>
      <c r="AB324" s="1">
        <v>0.0408359989523888</v>
      </c>
      <c r="AC324" s="1">
        <v>-3.19819125932948</v>
      </c>
      <c r="AD324" s="1">
        <v>-1.26515259393776</v>
      </c>
      <c r="AE324" s="1">
        <v>1.888801</v>
      </c>
      <c r="AF324" s="1">
        <v>1.876155</v>
      </c>
      <c r="AG324" s="1">
        <v>1.881441</v>
      </c>
      <c r="AH324" s="1">
        <v>1.86947</v>
      </c>
      <c r="AI324" s="1">
        <v>1.0986123085022</v>
      </c>
      <c r="AJ324" s="1">
        <v>132</v>
      </c>
      <c r="AK324" s="1">
        <v>4.89034912822175</v>
      </c>
      <c r="AL324" s="1">
        <v>3.655252</v>
      </c>
      <c r="AM324" s="1">
        <v>3.043941</v>
      </c>
      <c r="AN324" s="1">
        <v>1.29616503747346</v>
      </c>
      <c r="AO324" s="1">
        <v>1.11315305742001</v>
      </c>
      <c r="AP324" s="1">
        <v>0.0375003575396487</v>
      </c>
      <c r="AQ324" s="1">
        <v>0.299372007032643</v>
      </c>
      <c r="AR324" s="1">
        <v>-3.22449398040771</v>
      </c>
      <c r="AS324" s="1">
        <v>-2.54944372177124</v>
      </c>
      <c r="AT324" s="1">
        <v>-2.1060643196106</v>
      </c>
      <c r="AU324" s="1">
        <v>-0.440395</v>
      </c>
      <c r="AV324" s="1">
        <v>-0.371392</v>
      </c>
      <c r="AW324" s="1">
        <v>0.583790494387539</v>
      </c>
      <c r="AX324" s="1">
        <v>0.526852008993372</v>
      </c>
      <c r="AY324" s="1">
        <v>0.0376230133896431</v>
      </c>
      <c r="AZ324" s="1">
        <v>-0.16564795132627</v>
      </c>
      <c r="BA324" s="1">
        <v>-0.398474375894296</v>
      </c>
      <c r="BB324" s="1">
        <v>4.17438726989564</v>
      </c>
      <c r="BC324" s="1">
        <v>97</v>
      </c>
      <c r="BD324" s="1">
        <v>-2.81155645295137</v>
      </c>
      <c r="BE324" s="1">
        <v>-2.81972205134785</v>
      </c>
      <c r="BF324" s="1">
        <v>-1.31917271200979</v>
      </c>
      <c r="BG324" s="1">
        <v>-2.80413291027237</v>
      </c>
      <c r="BH324" s="1">
        <v>-1.32586877160354</v>
      </c>
      <c r="BI324" s="1">
        <v>-2.58142099387387</v>
      </c>
      <c r="BJ324" s="1">
        <v>-1.74845372088094</v>
      </c>
      <c r="BK324" s="1">
        <v>-1.72177917547526</v>
      </c>
      <c r="BL324" s="1">
        <v>-1.7329643411868</v>
      </c>
      <c r="BM324" s="1">
        <v>-1.70610286860391</v>
      </c>
      <c r="BN324" s="1">
        <v>-1.74716333817194</v>
      </c>
      <c r="BO324" s="1">
        <v>-1.70464497644272</v>
      </c>
      <c r="BP324" s="1">
        <v>0</v>
      </c>
      <c r="BQ324" s="1" t="s">
        <v>88</v>
      </c>
      <c r="BR324" s="1">
        <v>2</v>
      </c>
      <c r="BS324" s="1">
        <v>0</v>
      </c>
      <c r="BT324" s="1">
        <v>0</v>
      </c>
      <c r="BU324" s="1">
        <v>0</v>
      </c>
      <c r="BV324" s="1">
        <v>3</v>
      </c>
      <c r="BW324" s="1">
        <v>3</v>
      </c>
      <c r="BX324" s="2">
        <v>-0.648996581252936</v>
      </c>
      <c r="BY324" s="1">
        <v>0.526852008993372</v>
      </c>
      <c r="BZ324" s="1">
        <f t="array" ref="BZ324">_xlfn.XLOOKUP(1,([1]Sheet4!B:B=A324)*([1]Sheet4!A:A=B324),[1]Sheet4!C:C,"")</f>
        <v>7.28961038589478</v>
      </c>
      <c r="CA324" s="1">
        <f t="array" ref="CA324">_xlfn.XLOOKUP(1,([1]Sheet4!B:B=A324)*([1]Sheet4!A:A=B324),[1]Sheet4!D:D,"")</f>
        <v>13.3286247253418</v>
      </c>
      <c r="CB324" s="1">
        <f t="array" ref="CB324">_xlfn.XLOOKUP(1,([1]Sheet4!B:B=A324)*([1]Sheet4!A:A=B324),[1]Sheet4!E:E,"")</f>
        <v>7.39387845993042</v>
      </c>
      <c r="CC324" s="1">
        <f t="array" ref="CC324">_xlfn.XLOOKUP(1,([1]Sheet6!B:B=A324)*([1]Sheet6!A:A=B324),[1]Sheet6!D:D,"")</f>
        <v>0.0701226990285437</v>
      </c>
      <c r="CD324" s="1">
        <f t="array" ref="CD324">_xlfn.XLOOKUP(1,([1]Sheet6!B:B=A324)*([1]Sheet6!A:A=B324),[1]Sheet6!G:G,"")</f>
        <v>0.0461760358228778</v>
      </c>
      <c r="CE324" s="1">
        <f t="array" ref="CE324">_xlfn.XLOOKUP(1,([1]Sheet6!B:B=A324)*([1]Sheet6!A:A=B324),[1]Sheet6!J:J,"")</f>
        <v>3.70315180903602</v>
      </c>
      <c r="CF324" s="1">
        <f>IF(BX324&lt;-0.587,0,1)</f>
        <v>0</v>
      </c>
    </row>
    <row r="325" spans="1:84">
      <c r="A325" s="1">
        <v>2021</v>
      </c>
      <c r="B325" s="1">
        <v>300275</v>
      </c>
      <c r="C325" s="1" t="s">
        <v>89</v>
      </c>
      <c r="D325" s="1" t="s">
        <v>88</v>
      </c>
      <c r="E325" s="1">
        <v>3</v>
      </c>
      <c r="F325" s="1">
        <v>-0.202248156475683</v>
      </c>
      <c r="G325" s="1">
        <v>0</v>
      </c>
      <c r="H325" s="1">
        <v>618498.5</v>
      </c>
      <c r="I325" s="1">
        <v>0.0005</v>
      </c>
      <c r="J325" s="1">
        <v>350316.190371991</v>
      </c>
      <c r="K325" s="1">
        <v>-1.26749358275</v>
      </c>
      <c r="L325" s="1">
        <v>-0.46395895532626</v>
      </c>
      <c r="M325" s="1">
        <v>-0.605390705273317</v>
      </c>
      <c r="N325" s="1">
        <v>-0.473046971921772</v>
      </c>
      <c r="O325" s="1">
        <v>-0.403142548797634</v>
      </c>
      <c r="P325" s="1">
        <v>-0.270798815446089</v>
      </c>
      <c r="Q325" s="1">
        <v>20.8675231933594</v>
      </c>
      <c r="R325" s="1">
        <v>0.0892297730256549</v>
      </c>
      <c r="S325" s="1">
        <v>0.372317016124725</v>
      </c>
      <c r="T325" s="1">
        <v>0.0282569993287325</v>
      </c>
      <c r="U325" s="1">
        <v>0.0864460021257401</v>
      </c>
      <c r="V325" s="1">
        <v>1.96318697929382</v>
      </c>
      <c r="W325" s="1">
        <v>0.173819080961857</v>
      </c>
      <c r="X325" s="1">
        <v>0.0112574324011803</v>
      </c>
      <c r="Y325" s="1">
        <v>0.138413473963737</v>
      </c>
      <c r="Z325" s="1">
        <v>33.3300018310547</v>
      </c>
      <c r="AA325" s="1">
        <v>0.207760006189346</v>
      </c>
      <c r="AB325" s="1">
        <v>0.01012699957937</v>
      </c>
      <c r="AC325" s="1">
        <v>-4.59255019616749</v>
      </c>
      <c r="AD325" s="1">
        <v>-1.39900678210818</v>
      </c>
      <c r="AE325" s="1">
        <v>0.563429</v>
      </c>
      <c r="AF325" s="1">
        <v>0.554006</v>
      </c>
      <c r="AG325" s="1">
        <v>0.535978</v>
      </c>
      <c r="AH325" s="1">
        <v>0.526223</v>
      </c>
      <c r="AI325" s="1">
        <v>0</v>
      </c>
      <c r="AJ325" s="1">
        <v>71</v>
      </c>
      <c r="AK325" s="1">
        <v>4.27666611901606</v>
      </c>
      <c r="AL325" s="1">
        <v>5.57154</v>
      </c>
      <c r="AM325" s="1">
        <v>4.136431</v>
      </c>
      <c r="AN325" s="1">
        <v>1.71767149687434</v>
      </c>
      <c r="AO325" s="1">
        <v>1.41983333874021</v>
      </c>
      <c r="AP325" s="1">
        <v>0.651648480553399</v>
      </c>
      <c r="AQ325" s="1">
        <v>0.87299817173166</v>
      </c>
      <c r="AR325" s="1">
        <v>-3.40711069107056</v>
      </c>
      <c r="AS325" s="1">
        <v>-2.62344646453857</v>
      </c>
      <c r="AT325" s="1">
        <v>-2.2169816493988</v>
      </c>
      <c r="AU325" s="1">
        <v>-0.380557</v>
      </c>
      <c r="AV325" s="1">
        <v>-0.227794</v>
      </c>
      <c r="AW325" s="1">
        <v>0.0957016245949243</v>
      </c>
      <c r="AX325" s="1">
        <v>0.317488707812511</v>
      </c>
      <c r="AY325" s="1">
        <v>-0.0844638557180864</v>
      </c>
      <c r="AZ325" s="1">
        <v>-0.0905668929897676</v>
      </c>
      <c r="BA325" s="1">
        <v>-0.104663035901716</v>
      </c>
      <c r="BB325" s="1">
        <v>3.78418963391826</v>
      </c>
      <c r="BC325" s="1">
        <v>61</v>
      </c>
      <c r="BD325" s="1">
        <v>-1.2734553286575</v>
      </c>
      <c r="BE325" s="1">
        <v>-1.03145097122393</v>
      </c>
      <c r="BF325" s="1">
        <v>-0.413673752853341</v>
      </c>
      <c r="BG325" s="1">
        <v>-1.06180921482953</v>
      </c>
      <c r="BH325" s="1">
        <v>-0.400633867758932</v>
      </c>
      <c r="BI325" s="1">
        <v>-0.824146546734187</v>
      </c>
      <c r="BJ325" s="1">
        <v>-0.791937755839666</v>
      </c>
      <c r="BK325" s="1">
        <v>-0.629824773660997</v>
      </c>
      <c r="BL325" s="1">
        <v>-0.543432907649805</v>
      </c>
      <c r="BM325" s="1">
        <v>-0.646030628824495</v>
      </c>
      <c r="BN325" s="1">
        <v>-0.527935208046167</v>
      </c>
      <c r="BO325" s="1">
        <v>-0.544226328861901</v>
      </c>
      <c r="BP325" s="1">
        <v>0</v>
      </c>
      <c r="BQ325" s="1" t="s">
        <v>88</v>
      </c>
      <c r="BR325" s="1">
        <v>2</v>
      </c>
      <c r="BS325" s="1">
        <v>0</v>
      </c>
      <c r="BT325" s="1">
        <v>0</v>
      </c>
      <c r="BU325" s="1">
        <v>0</v>
      </c>
      <c r="BV325" s="1">
        <v>1</v>
      </c>
      <c r="BW325" s="1">
        <v>1</v>
      </c>
      <c r="BX325" s="2">
        <v>-0.403142548797634</v>
      </c>
      <c r="BY325" s="1">
        <v>0.317488707812511</v>
      </c>
      <c r="BZ325" s="1">
        <f t="array" ref="BZ325">_xlfn.XLOOKUP(1,([1]Sheet4!B:B=A325)*([1]Sheet4!A:A=B325),[1]Sheet4!C:C,"")</f>
        <v>8.90557956695557</v>
      </c>
      <c r="CA325" s="1">
        <f t="array" ref="CA325">_xlfn.XLOOKUP(1,([1]Sheet4!B:B=A325)*([1]Sheet4!A:A=B325),[1]Sheet4!D:D,"")</f>
        <v>14.7602739334106</v>
      </c>
      <c r="CB325" s="1">
        <f t="array" ref="CB325">_xlfn.XLOOKUP(1,([1]Sheet4!B:B=A325)*([1]Sheet4!A:A=B325),[1]Sheet4!E:E,"")</f>
        <v>9.35599803924561</v>
      </c>
      <c r="CC325" s="1">
        <f t="array" ref="CC325">_xlfn.XLOOKUP(1,([1]Sheet6!B:B=A325)*([1]Sheet6!A:A=B325),[1]Sheet6!D:D,"")</f>
        <v>0.0186303583067114</v>
      </c>
      <c r="CD325" s="1">
        <f t="array" ref="CD325">_xlfn.XLOOKUP(1,([1]Sheet6!B:B=A325)*([1]Sheet6!A:A=B325),[1]Sheet6!G:G,"")</f>
        <v>0.0135508268171638</v>
      </c>
      <c r="CE325" s="1">
        <f t="array" ref="CE325">_xlfn.XLOOKUP(1,([1]Sheet6!B:B=A325)*([1]Sheet6!A:A=B325),[1]Sheet6!J:J,"")</f>
        <v>1.02277114964524</v>
      </c>
      <c r="CF325" s="1">
        <f>IF(BX325&lt;-0.587,0,1)</f>
        <v>1</v>
      </c>
    </row>
    <row r="326" spans="1:84">
      <c r="A326" s="1">
        <v>2022</v>
      </c>
      <c r="B326" s="1">
        <v>300275</v>
      </c>
      <c r="C326" s="1" t="s">
        <v>89</v>
      </c>
      <c r="D326" s="1" t="s">
        <v>88</v>
      </c>
      <c r="E326" s="1">
        <v>4.66666666666667</v>
      </c>
      <c r="F326" s="1">
        <v>-0.195338207865576</v>
      </c>
      <c r="G326" s="1">
        <v>9</v>
      </c>
      <c r="H326" s="1">
        <v>459376.31</v>
      </c>
      <c r="I326" s="1">
        <v>0.0004</v>
      </c>
      <c r="J326" s="1">
        <v>517576.766409266</v>
      </c>
      <c r="K326" s="1">
        <v>-1.05956961351714</v>
      </c>
      <c r="L326" s="1">
        <v>-0.501978561342161</v>
      </c>
      <c r="M326" s="1">
        <v>-0.49864423632552</v>
      </c>
      <c r="N326" s="1">
        <v>-0.515282402801211</v>
      </c>
      <c r="O326" s="1">
        <v>-0.303306028459944</v>
      </c>
      <c r="P326" s="1">
        <v>-0.319944194935635</v>
      </c>
      <c r="Q326" s="1">
        <v>20.9162769317627</v>
      </c>
      <c r="R326" s="1">
        <v>0.0535412463779535</v>
      </c>
      <c r="S326" s="1">
        <v>0.359601706266403</v>
      </c>
      <c r="T326" s="1">
        <v>0.0312399994581938</v>
      </c>
      <c r="U326" s="1">
        <v>0.215251997113228</v>
      </c>
      <c r="V326" s="1">
        <v>1.93050599098206</v>
      </c>
      <c r="W326" s="1">
        <v>0.167428395552399</v>
      </c>
      <c r="X326" s="1">
        <v>0.00827169883996248</v>
      </c>
      <c r="Y326" s="1">
        <v>0.146611988544464</v>
      </c>
      <c r="Z326" s="1">
        <v>33.3300018310547</v>
      </c>
      <c r="AA326" s="1">
        <v>0.155894994735718</v>
      </c>
      <c r="AB326" s="1">
        <v>0.0591519996523857</v>
      </c>
      <c r="AC326" s="1">
        <v>-2.82764488266449</v>
      </c>
      <c r="AD326" s="1">
        <v>-1.18531692835821</v>
      </c>
      <c r="AE326" s="1">
        <v>0.894715</v>
      </c>
      <c r="AF326" s="1">
        <v>0.919542</v>
      </c>
      <c r="AG326" s="1">
        <v>0.899271</v>
      </c>
      <c r="AH326" s="1">
        <v>0.923246</v>
      </c>
      <c r="AI326" s="1">
        <v>1.3862943649292</v>
      </c>
      <c r="AJ326" s="1">
        <v>66</v>
      </c>
      <c r="AK326" s="1">
        <v>4.20469261939097</v>
      </c>
      <c r="AL326" s="1">
        <v>4.52936</v>
      </c>
      <c r="AM326" s="1">
        <v>3.519027</v>
      </c>
      <c r="AN326" s="1">
        <v>1.51058064916073</v>
      </c>
      <c r="AO326" s="1">
        <v>1.25818453094428</v>
      </c>
      <c r="AP326" s="1">
        <v>0.317641853761147</v>
      </c>
      <c r="AQ326" s="1">
        <v>0.548822125644435</v>
      </c>
      <c r="AR326" s="1">
        <v>-3.47256898880005</v>
      </c>
      <c r="AS326" s="1">
        <v>-2.77033495903015</v>
      </c>
      <c r="AT326" s="1">
        <v>-1.9966789484024</v>
      </c>
      <c r="AU326" s="1">
        <v>0.59462</v>
      </c>
      <c r="AV326" s="1">
        <v>0.62527</v>
      </c>
      <c r="AW326" s="1">
        <v>-0.0792520608666481</v>
      </c>
      <c r="AX326" s="1">
        <v>-0.0980777828638336</v>
      </c>
      <c r="AY326" s="1">
        <v>0.158023653420347</v>
      </c>
      <c r="AZ326" s="1">
        <v>1.13302549354413</v>
      </c>
      <c r="BA326" s="1">
        <v>1.64076431642513</v>
      </c>
      <c r="BB326" s="1">
        <v>3.87120101090789</v>
      </c>
      <c r="BC326" s="1">
        <v>109</v>
      </c>
      <c r="BD326" s="1">
        <v>-1.41837444584113</v>
      </c>
      <c r="BE326" s="1">
        <v>-1.24394793009431</v>
      </c>
      <c r="BF326" s="1">
        <v>-0.625953522871622</v>
      </c>
      <c r="BG326" s="1">
        <v>-1.2107474063155</v>
      </c>
      <c r="BH326" s="1">
        <v>-0.640214262747559</v>
      </c>
      <c r="BI326" s="1">
        <v>-1.48423635548501</v>
      </c>
      <c r="BJ326" s="1">
        <v>-0.882060210752679</v>
      </c>
      <c r="BK326" s="1">
        <v>-0.759579704101731</v>
      </c>
      <c r="BL326" s="1">
        <v>-0.822299555244836</v>
      </c>
      <c r="BM326" s="1">
        <v>-0.736648257827755</v>
      </c>
      <c r="BN326" s="1">
        <v>-0.84364223096868</v>
      </c>
      <c r="BO326" s="1">
        <v>-0.980117560535639</v>
      </c>
      <c r="BP326" s="1">
        <v>0</v>
      </c>
      <c r="BQ326" s="1" t="s">
        <v>88</v>
      </c>
      <c r="BR326" s="1">
        <v>2</v>
      </c>
      <c r="BS326" s="1">
        <v>1</v>
      </c>
      <c r="BT326" s="1">
        <v>1</v>
      </c>
      <c r="BU326" s="1">
        <v>0</v>
      </c>
      <c r="BV326" s="1">
        <v>3</v>
      </c>
      <c r="BW326" s="1">
        <v>3</v>
      </c>
      <c r="BX326" s="2">
        <v>-0.303306028459944</v>
      </c>
      <c r="BY326" s="1">
        <v>-0.0980777828638336</v>
      </c>
      <c r="BZ326" s="1">
        <f t="array" ref="BZ326">_xlfn.XLOOKUP(1,([1]Sheet4!B:B=A326)*([1]Sheet4!A:A=B326),[1]Sheet4!C:C,"")</f>
        <v>8.28677368164062</v>
      </c>
      <c r="CA326" s="1">
        <f t="array" ref="CA326">_xlfn.XLOOKUP(1,([1]Sheet4!B:B=A326)*([1]Sheet4!A:A=B326),[1]Sheet4!D:D,"")</f>
        <v>14.1055040359497</v>
      </c>
      <c r="CB326" s="1">
        <f t="array" ref="CB326">_xlfn.XLOOKUP(1,([1]Sheet4!B:B=A326)*([1]Sheet4!A:A=B326),[1]Sheet4!E:E,"")</f>
        <v>8.65990734100342</v>
      </c>
      <c r="CC326" s="1">
        <f t="array" ref="CC326">_xlfn.XLOOKUP(1,([1]Sheet6!B:B=A326)*([1]Sheet6!A:A=B326),[1]Sheet6!D:D,"")</f>
        <v>0.0130021978145209</v>
      </c>
      <c r="CD326" s="1">
        <f t="array" ref="CD326">_xlfn.XLOOKUP(1,([1]Sheet6!B:B=A326)*([1]Sheet6!A:A=B326),[1]Sheet6!G:G,"")</f>
        <v>0.0118351927608891</v>
      </c>
      <c r="CE326" s="1">
        <f t="array" ref="CE326">_xlfn.XLOOKUP(1,([1]Sheet6!B:B=A326)*([1]Sheet6!A:A=B326),[1]Sheet6!J:J,"")</f>
        <v>0.710954356592572</v>
      </c>
      <c r="CF326" s="1">
        <f>IF(BX326&lt;-0.587,0,1)</f>
        <v>1</v>
      </c>
    </row>
    <row r="327" spans="1:84">
      <c r="A327" s="1">
        <v>2023</v>
      </c>
      <c r="B327" s="1">
        <v>300288</v>
      </c>
      <c r="C327" s="1" t="s">
        <v>101</v>
      </c>
      <c r="D327" s="1" t="s">
        <v>88</v>
      </c>
      <c r="E327" s="1">
        <v>29.6666666666667</v>
      </c>
      <c r="F327" s="1">
        <v>-0.0916889787139728</v>
      </c>
      <c r="G327" s="1">
        <v>23</v>
      </c>
      <c r="H327" s="1">
        <v>6696753.54</v>
      </c>
      <c r="I327" s="1">
        <v>0.0036</v>
      </c>
      <c r="J327" s="1">
        <v>190811.07208238</v>
      </c>
      <c r="K327" s="1">
        <v>-2.43613841841055</v>
      </c>
      <c r="L327" s="1">
        <v>-1.13865481484588</v>
      </c>
      <c r="M327" s="1">
        <v>-1.20536342665366</v>
      </c>
      <c r="N327" s="1">
        <v>-1.22255685183654</v>
      </c>
      <c r="O327" s="1">
        <v>-1.11367444793969</v>
      </c>
      <c r="P327" s="1">
        <v>-1.13086787312257</v>
      </c>
      <c r="Q327" s="1">
        <v>21.355712890625</v>
      </c>
      <c r="R327" s="1">
        <v>0.187342964945527</v>
      </c>
      <c r="S327" s="1">
        <v>0.130290791392326</v>
      </c>
      <c r="T327" s="1">
        <v>0.0419650003314018</v>
      </c>
      <c r="U327" s="1">
        <v>0.0525990016758442</v>
      </c>
      <c r="V327" s="1">
        <v>2.57884097099304</v>
      </c>
      <c r="W327" s="1">
        <v>0.0188680294159046</v>
      </c>
      <c r="X327" s="1">
        <v>-0.00114808022044599</v>
      </c>
      <c r="Y327" s="1">
        <v>0.0886026322841644</v>
      </c>
      <c r="Z327" s="1">
        <v>40</v>
      </c>
      <c r="AA327" s="1">
        <v>0.321049988269806</v>
      </c>
      <c r="AB327" s="1">
        <v>0.0707089975476265</v>
      </c>
      <c r="AC327" s="1">
        <v>-2.64918245041986</v>
      </c>
      <c r="AD327" s="1">
        <v>-1.13494236055924</v>
      </c>
      <c r="AE327" s="1">
        <v>1.737824</v>
      </c>
      <c r="AF327" s="1">
        <v>1.752797</v>
      </c>
      <c r="AG327" s="1">
        <v>1.789808</v>
      </c>
      <c r="AH327" s="1">
        <v>1.808314</v>
      </c>
      <c r="AI327" s="1">
        <v>0</v>
      </c>
      <c r="AJ327" s="1">
        <v>167</v>
      </c>
      <c r="AK327" s="1">
        <v>5.12396397940326</v>
      </c>
      <c r="AL327" s="1">
        <v>8.614794</v>
      </c>
      <c r="AM327" s="1">
        <v>6.436032</v>
      </c>
      <c r="AN327" s="1">
        <v>2.15348095791223</v>
      </c>
      <c r="AO327" s="1">
        <v>1.86191220115009</v>
      </c>
      <c r="AP327" s="1">
        <v>1.62697616196354</v>
      </c>
      <c r="AQ327" s="1">
        <v>2.08043375646747</v>
      </c>
      <c r="AR327" s="1">
        <v>-3.03800535202026</v>
      </c>
      <c r="AS327" s="1">
        <v>-2.44916176795959</v>
      </c>
      <c r="AT327" s="1">
        <v>-1.77651119232178</v>
      </c>
      <c r="AU327" s="1">
        <v>-0.597848</v>
      </c>
      <c r="AV327" s="1">
        <v>-0.692429</v>
      </c>
      <c r="AW327" s="1">
        <v>1.08222803347373</v>
      </c>
      <c r="AX327" s="1">
        <v>0.810562586652424</v>
      </c>
      <c r="AY327" s="1">
        <v>0.400362628490199</v>
      </c>
      <c r="AZ327" s="1">
        <v>-0.363210334398186</v>
      </c>
      <c r="BA327" s="1">
        <v>-1.05533805893444</v>
      </c>
      <c r="BB327" s="1">
        <v>4.06044301054642</v>
      </c>
      <c r="BC327" s="1">
        <v>166</v>
      </c>
      <c r="BD327" s="1">
        <v>-3.76618330440078</v>
      </c>
      <c r="BE327" s="1">
        <v>-3.83089192058281</v>
      </c>
      <c r="BF327" s="1">
        <v>-1.78012354075741</v>
      </c>
      <c r="BG327" s="1">
        <v>-3.81863120926492</v>
      </c>
      <c r="BH327" s="1">
        <v>-1.78538992799766</v>
      </c>
      <c r="BI327" s="1">
        <v>-3.14427817936421</v>
      </c>
      <c r="BJ327" s="1">
        <v>-2.34211808380613</v>
      </c>
      <c r="BK327" s="1">
        <v>-2.33921989906877</v>
      </c>
      <c r="BL327" s="1">
        <v>-2.33850396612577</v>
      </c>
      <c r="BM327" s="1">
        <v>-2.32334838209738</v>
      </c>
      <c r="BN327" s="1">
        <v>-2.35269726035278</v>
      </c>
      <c r="BO327" s="1">
        <v>-2.07632850887612</v>
      </c>
      <c r="BP327" s="1">
        <v>0</v>
      </c>
      <c r="BQ327" s="1" t="s">
        <v>88</v>
      </c>
      <c r="BR327" s="1">
        <v>2</v>
      </c>
      <c r="BS327" s="1">
        <v>0</v>
      </c>
      <c r="BT327" s="1">
        <v>0</v>
      </c>
      <c r="BU327" s="1">
        <v>0</v>
      </c>
      <c r="BV327" s="1">
        <v>3</v>
      </c>
      <c r="BW327" s="1">
        <v>3</v>
      </c>
      <c r="BX327" s="2">
        <v>-1.11367444793969</v>
      </c>
      <c r="BY327" s="1">
        <v>0.810562586652424</v>
      </c>
      <c r="BZ327" s="1">
        <f t="array" ref="BZ327">_xlfn.XLOOKUP(1,([1]Sheet4!B:B=A327)*([1]Sheet4!A:A=B327),[1]Sheet4!C:C,"")</f>
        <v>9.80471611022949</v>
      </c>
      <c r="CA327" s="1">
        <f t="array" ref="CA327">_xlfn.XLOOKUP(1,([1]Sheet4!B:B=A327)*([1]Sheet4!A:A=B327),[1]Sheet4!D:D,"")</f>
        <v>15.3832530975342</v>
      </c>
      <c r="CB327" s="1">
        <f t="array" ref="CB327">_xlfn.XLOOKUP(1,([1]Sheet4!B:B=A327)*([1]Sheet4!A:A=B327),[1]Sheet4!E:E,"")</f>
        <v>10.5388202667236</v>
      </c>
      <c r="CC327" s="1" t="str">
        <f t="array" ref="CC327">_xlfn.XLOOKUP(1,([1]Sheet6!B:B=A327)*([1]Sheet6!A:A=B327),[1]Sheet6!D:D,"")</f>
        <v/>
      </c>
      <c r="CD327" s="1" t="str">
        <f t="array" ref="CD327">_xlfn.XLOOKUP(1,([1]Sheet6!B:B=A327)*([1]Sheet6!A:A=B327),[1]Sheet6!G:G,"")</f>
        <v/>
      </c>
      <c r="CE327" s="1" t="str">
        <f t="array" ref="CE327">_xlfn.XLOOKUP(1,([1]Sheet6!B:B=A327)*([1]Sheet6!A:A=B327),[1]Sheet6!J:J,"")</f>
        <v/>
      </c>
      <c r="CF327" s="1">
        <f>IF(BX327&lt;-0.587,0,1)</f>
        <v>0</v>
      </c>
    </row>
    <row r="328" spans="1:84">
      <c r="A328" s="1">
        <v>2022</v>
      </c>
      <c r="B328" s="1">
        <v>300288</v>
      </c>
      <c r="C328" s="1" t="s">
        <v>101</v>
      </c>
      <c r="D328" s="1" t="s">
        <v>88</v>
      </c>
      <c r="E328" s="1">
        <v>32.3333333333333</v>
      </c>
      <c r="F328" s="1">
        <v>-0.0806330609378021</v>
      </c>
      <c r="G328" s="1">
        <v>32</v>
      </c>
      <c r="H328" s="1">
        <v>3464410.34</v>
      </c>
      <c r="I328" s="1">
        <v>0.0019</v>
      </c>
      <c r="J328" s="1">
        <v>311912.019736842</v>
      </c>
      <c r="K328" s="1">
        <v>-2.14771068944075</v>
      </c>
      <c r="L328" s="1">
        <v>-1.01481649140519</v>
      </c>
      <c r="M328" s="1">
        <v>-1.05728698444378</v>
      </c>
      <c r="N328" s="1">
        <v>-1.08498664798652</v>
      </c>
      <c r="O328" s="1">
        <v>-0.976653923505978</v>
      </c>
      <c r="P328" s="1">
        <v>-1.00435358704872</v>
      </c>
      <c r="Q328" s="1">
        <v>21.3380374908447</v>
      </c>
      <c r="R328" s="1">
        <v>0.247978631369696</v>
      </c>
      <c r="S328" s="1">
        <v>0.155948922038078</v>
      </c>
      <c r="T328" s="1">
        <v>0.0360240004956722</v>
      </c>
      <c r="U328" s="1">
        <v>0.075485996901989</v>
      </c>
      <c r="V328" s="1">
        <v>1.88021397590637</v>
      </c>
      <c r="W328" s="1">
        <v>0.0283958029747687</v>
      </c>
      <c r="X328" s="1">
        <v>0.0400164648890495</v>
      </c>
      <c r="Y328" s="1">
        <v>0.0927230045199394</v>
      </c>
      <c r="Z328" s="1">
        <v>42.8600006103516</v>
      </c>
      <c r="AA328" s="1">
        <v>0.323103010654449</v>
      </c>
      <c r="AB328" s="1">
        <v>0.0526649989187717</v>
      </c>
      <c r="AC328" s="1">
        <v>-2.94380420122393</v>
      </c>
      <c r="AD328" s="1">
        <v>-1.21359242526749</v>
      </c>
      <c r="AE328" s="1">
        <v>1.166164</v>
      </c>
      <c r="AF328" s="1">
        <v>1.180104</v>
      </c>
      <c r="AG328" s="1">
        <v>1.146912</v>
      </c>
      <c r="AH328" s="1">
        <v>1.160203</v>
      </c>
      <c r="AI328" s="1">
        <v>0</v>
      </c>
      <c r="AJ328" s="1">
        <v>41</v>
      </c>
      <c r="AK328" s="1">
        <v>3.73766961828337</v>
      </c>
      <c r="AL328" s="1">
        <v>4.026486</v>
      </c>
      <c r="AM328" s="1">
        <v>2.973787</v>
      </c>
      <c r="AN328" s="1">
        <v>1.39289403528231</v>
      </c>
      <c r="AO328" s="1">
        <v>1.08983622476023</v>
      </c>
      <c r="AP328" s="1">
        <v>0.156476557515272</v>
      </c>
      <c r="AQ328" s="1">
        <v>0.262536731690722</v>
      </c>
      <c r="AR328" s="1">
        <v>-3.43372917175293</v>
      </c>
      <c r="AS328" s="1">
        <v>-2.59879660606384</v>
      </c>
      <c r="AT328" s="1">
        <v>-2.05279421806335</v>
      </c>
      <c r="AU328" s="1">
        <v>-0.443031</v>
      </c>
      <c r="AV328" s="1">
        <v>-0.308376</v>
      </c>
      <c r="AW328" s="1">
        <v>0.0245570721347671</v>
      </c>
      <c r="AX328" s="1">
        <v>0.38722633578309</v>
      </c>
      <c r="AY328" s="1">
        <v>0.0962574930275262</v>
      </c>
      <c r="AZ328" s="1">
        <v>-0.168955442715939</v>
      </c>
      <c r="BA328" s="1">
        <v>-0.269539325260078</v>
      </c>
      <c r="BB328" s="1">
        <v>4.07753744390572</v>
      </c>
      <c r="BC328" s="1">
        <v>185</v>
      </c>
      <c r="BD328" s="1">
        <v>-3.45457995083879</v>
      </c>
      <c r="BE328" s="1">
        <v>-3.43915440920251</v>
      </c>
      <c r="BF328" s="1">
        <v>-1.6373881012161</v>
      </c>
      <c r="BG328" s="1">
        <v>-3.41704912934027</v>
      </c>
      <c r="BH328" s="1">
        <v>-1.64688306123843</v>
      </c>
      <c r="BI328" s="1">
        <v>-2.82106681016907</v>
      </c>
      <c r="BJ328" s="1">
        <v>-2.14833785847844</v>
      </c>
      <c r="BK328" s="1">
        <v>-2.10001707089473</v>
      </c>
      <c r="BL328" s="1">
        <v>-2.15099597365686</v>
      </c>
      <c r="BM328" s="1">
        <v>-2.07901604819498</v>
      </c>
      <c r="BN328" s="1">
        <v>-2.17017986129366</v>
      </c>
      <c r="BO328" s="1">
        <v>-1.86289542758671</v>
      </c>
      <c r="BP328" s="1">
        <v>0</v>
      </c>
      <c r="BQ328" s="1" t="s">
        <v>88</v>
      </c>
      <c r="BR328" s="1">
        <v>2</v>
      </c>
      <c r="BS328" s="1">
        <v>0</v>
      </c>
      <c r="BT328" s="1">
        <v>0</v>
      </c>
      <c r="BU328" s="1">
        <v>0</v>
      </c>
      <c r="BV328" s="1">
        <v>3</v>
      </c>
      <c r="BW328" s="1">
        <v>3</v>
      </c>
      <c r="BX328" s="2">
        <v>-0.976653923505978</v>
      </c>
      <c r="BY328" s="1">
        <v>0.38722633578309</v>
      </c>
      <c r="BZ328" s="1">
        <f t="array" ref="BZ328">_xlfn.XLOOKUP(1,([1]Sheet4!B:B=A328)*([1]Sheet4!A:A=B328),[1]Sheet4!C:C,"")</f>
        <v>8.37953948974609</v>
      </c>
      <c r="CA328" s="1">
        <f t="array" ref="CA328">_xlfn.XLOOKUP(1,([1]Sheet4!B:B=A328)*([1]Sheet4!A:A=B328),[1]Sheet4!D:D,"")</f>
        <v>14.2269420623779</v>
      </c>
      <c r="CB328" s="1">
        <f t="array" ref="CB328">_xlfn.XLOOKUP(1,([1]Sheet4!B:B=A328)*([1]Sheet4!A:A=B328),[1]Sheet4!E:E,"")</f>
        <v>8.6631965637207</v>
      </c>
      <c r="CC328" s="1" t="str">
        <f t="array" ref="CC328">_xlfn.XLOOKUP(1,([1]Sheet6!B:B=A328)*([1]Sheet6!A:A=B328),[1]Sheet6!D:D,"")</f>
        <v/>
      </c>
      <c r="CD328" s="1" t="str">
        <f t="array" ref="CD328">_xlfn.XLOOKUP(1,([1]Sheet6!B:B=A328)*([1]Sheet6!A:A=B328),[1]Sheet6!G:G,"")</f>
        <v/>
      </c>
      <c r="CE328" s="1" t="str">
        <f t="array" ref="CE328">_xlfn.XLOOKUP(1,([1]Sheet6!B:B=A328)*([1]Sheet6!A:A=B328),[1]Sheet6!J:J,"")</f>
        <v/>
      </c>
      <c r="CF328" s="1">
        <f>IF(BX328&lt;-0.587,0,1)</f>
        <v>0</v>
      </c>
    </row>
    <row r="329" spans="1:84">
      <c r="A329" s="1">
        <v>2024</v>
      </c>
      <c r="B329" s="1">
        <v>300288</v>
      </c>
      <c r="C329" s="1" t="s">
        <v>101</v>
      </c>
      <c r="D329" s="1" t="s">
        <v>88</v>
      </c>
      <c r="E329" s="1">
        <v>21</v>
      </c>
      <c r="F329" s="1">
        <v>-0.127620711486529</v>
      </c>
      <c r="G329" s="1">
        <v>8</v>
      </c>
      <c r="H329" s="1" t="s">
        <v>79</v>
      </c>
      <c r="I329" s="1" t="s">
        <v>79</v>
      </c>
      <c r="J329" s="1">
        <v>0</v>
      </c>
      <c r="K329" s="1">
        <v>-2.64163539263972</v>
      </c>
      <c r="L329" s="1">
        <v>-1.23701371119834</v>
      </c>
      <c r="M329" s="1">
        <v>-1.31086389617314</v>
      </c>
      <c r="N329" s="1">
        <v>-1.33182232835239</v>
      </c>
      <c r="O329" s="1">
        <v>-1.18324318468661</v>
      </c>
      <c r="P329" s="1">
        <v>-1.20420161686586</v>
      </c>
      <c r="Q329" s="1">
        <v>21.0055084228516</v>
      </c>
      <c r="R329" s="1">
        <v>0.35579189488846</v>
      </c>
      <c r="S329" s="1">
        <v>0.173526987433434</v>
      </c>
      <c r="T329" s="1">
        <v>-0.318356990814209</v>
      </c>
      <c r="U329" s="1">
        <v>-0.175188004970551</v>
      </c>
      <c r="V329" s="1">
        <v>3.20115900039673</v>
      </c>
      <c r="W329" s="1">
        <v>0.0192677421691938</v>
      </c>
      <c r="X329" s="1">
        <v>0.0361587889492512</v>
      </c>
      <c r="Y329" s="1">
        <v>0.323043793439865</v>
      </c>
      <c r="Z329" s="1">
        <v>40</v>
      </c>
      <c r="AA329" s="1">
        <v>0.321049988269806</v>
      </c>
      <c r="AB329" s="1">
        <v>0.0490569993853569</v>
      </c>
      <c r="AC329" s="1">
        <v>-3.01477240416339</v>
      </c>
      <c r="AD329" s="1">
        <v>-1.22931895033587</v>
      </c>
      <c r="AE329" s="1">
        <v>2.066757</v>
      </c>
      <c r="AF329" s="1">
        <v>2.034552</v>
      </c>
      <c r="AG329" s="1">
        <v>2.061444</v>
      </c>
      <c r="AH329" s="1">
        <v>2.029663</v>
      </c>
      <c r="AI329" s="1">
        <v>0</v>
      </c>
      <c r="AJ329" s="1">
        <v>111</v>
      </c>
      <c r="AK329" s="1">
        <v>4.71849887129509</v>
      </c>
      <c r="AL329" s="1">
        <v>4.667611</v>
      </c>
      <c r="AM329" s="1">
        <v>3.539853</v>
      </c>
      <c r="AN329" s="1">
        <v>1.54064737761856</v>
      </c>
      <c r="AO329" s="1">
        <v>1.26408520085975</v>
      </c>
      <c r="AP329" s="1">
        <v>0.361949699009238</v>
      </c>
      <c r="AQ329" s="1">
        <v>0.559757089356709</v>
      </c>
      <c r="AR329" s="1">
        <v>-3.23284912109375</v>
      </c>
      <c r="AS329" s="1">
        <v>-2.61568093299866</v>
      </c>
      <c r="AT329" s="1">
        <v>-1.94169080257416</v>
      </c>
      <c r="AU329" s="1">
        <v>-0.516213</v>
      </c>
      <c r="AV329" s="1">
        <v>-0.447699</v>
      </c>
      <c r="AW329" s="1">
        <v>0.561459289539936</v>
      </c>
      <c r="AX329" s="1">
        <v>0.339458397824291</v>
      </c>
      <c r="AY329" s="1">
        <v>0.21854918694183</v>
      </c>
      <c r="AZ329" s="1">
        <v>-0.260779735158566</v>
      </c>
      <c r="BA329" s="1">
        <v>-0.554603722548246</v>
      </c>
      <c r="BB329" s="1">
        <v>4.33073334028633</v>
      </c>
      <c r="BC329" s="1">
        <v>150</v>
      </c>
      <c r="BD329" s="1">
        <v>-4.00886426525098</v>
      </c>
      <c r="BE329" s="1">
        <v>-4.13545185112261</v>
      </c>
      <c r="BF329" s="1">
        <v>-1.87509282724277</v>
      </c>
      <c r="BG329" s="1">
        <v>-4.06913052729049</v>
      </c>
      <c r="BH329" s="1">
        <v>-1.90358006297733</v>
      </c>
      <c r="BI329" s="1">
        <v>-3.58797389133869</v>
      </c>
      <c r="BJ329" s="1">
        <v>-2.49303677816138</v>
      </c>
      <c r="BK329" s="1">
        <v>-2.52519033748023</v>
      </c>
      <c r="BL329" s="1">
        <v>-2.46326275281742</v>
      </c>
      <c r="BM329" s="1">
        <v>-2.47575827804102</v>
      </c>
      <c r="BN329" s="1">
        <v>-2.5084422897197</v>
      </c>
      <c r="BO329" s="1">
        <v>-2.36932359502495</v>
      </c>
      <c r="BP329" s="1">
        <v>0</v>
      </c>
      <c r="BQ329" s="1" t="s">
        <v>88</v>
      </c>
      <c r="BR329" s="1">
        <v>2</v>
      </c>
      <c r="BS329" s="1">
        <v>0</v>
      </c>
      <c r="BT329" s="1">
        <v>0</v>
      </c>
      <c r="BU329" s="1">
        <v>0</v>
      </c>
      <c r="BV329" s="1">
        <v>3</v>
      </c>
      <c r="BW329" s="1">
        <v>3</v>
      </c>
      <c r="BX329" s="2">
        <v>-1.18324318468661</v>
      </c>
      <c r="BY329" s="1">
        <v>0.339458397824291</v>
      </c>
      <c r="BZ329" s="1">
        <f t="array" ref="BZ329">_xlfn.XLOOKUP(1,([1]Sheet4!B:B=A329)*([1]Sheet4!A:A=B329),[1]Sheet4!C:C,"")</f>
        <v>8.59322834014893</v>
      </c>
      <c r="CA329" s="1">
        <f t="array" ref="CA329">_xlfn.XLOOKUP(1,([1]Sheet4!B:B=A329)*([1]Sheet4!A:A=B329),[1]Sheet4!D:D,"")</f>
        <v>14.2097930908203</v>
      </c>
      <c r="CB329" s="1">
        <f t="array" ref="CB329">_xlfn.XLOOKUP(1,([1]Sheet4!B:B=A329)*([1]Sheet4!A:A=B329),[1]Sheet4!E:E,"")</f>
        <v>9.37856292724609</v>
      </c>
      <c r="CC329" s="1" t="str">
        <f t="array" ref="CC329">_xlfn.XLOOKUP(1,([1]Sheet6!B:B=A329)*([1]Sheet6!A:A=B329),[1]Sheet6!D:D,"")</f>
        <v/>
      </c>
      <c r="CD329" s="1" t="str">
        <f t="array" ref="CD329">_xlfn.XLOOKUP(1,([1]Sheet6!B:B=A329)*([1]Sheet6!A:A=B329),[1]Sheet6!G:G,"")</f>
        <v/>
      </c>
      <c r="CE329" s="1" t="str">
        <f t="array" ref="CE329">_xlfn.XLOOKUP(1,([1]Sheet6!B:B=A329)*([1]Sheet6!A:A=B329),[1]Sheet6!J:J,"")</f>
        <v/>
      </c>
      <c r="CF329" s="1">
        <f>IF(BX329&lt;-0.587,0,1)</f>
        <v>0</v>
      </c>
    </row>
    <row r="330" spans="1:84">
      <c r="A330" s="1">
        <v>2021</v>
      </c>
      <c r="B330" s="1">
        <v>300288</v>
      </c>
      <c r="C330" s="1" t="s">
        <v>101</v>
      </c>
      <c r="D330" s="1" t="s">
        <v>88</v>
      </c>
      <c r="E330" s="1">
        <v>35.6666666666667</v>
      </c>
      <c r="F330" s="1">
        <v>-0.0668131637175881</v>
      </c>
      <c r="G330" s="1">
        <v>34</v>
      </c>
      <c r="H330" s="1">
        <v>4707651.5</v>
      </c>
      <c r="I330" s="1">
        <v>0.0025</v>
      </c>
      <c r="J330" s="1">
        <v>274048.14368932</v>
      </c>
      <c r="K330" s="1">
        <v>-1.56595546833881</v>
      </c>
      <c r="L330" s="1">
        <v>-0.754512153540676</v>
      </c>
      <c r="M330" s="1">
        <v>-0.758618601603183</v>
      </c>
      <c r="N330" s="1">
        <v>-0.795818320863489</v>
      </c>
      <c r="O330" s="1">
        <v>-0.691805437885595</v>
      </c>
      <c r="P330" s="1">
        <v>-0.729005157145901</v>
      </c>
      <c r="Q330" s="1">
        <v>21.3642826080322</v>
      </c>
      <c r="R330" s="1">
        <v>0.328859526933997</v>
      </c>
      <c r="S330" s="1">
        <v>0.207833424210548</v>
      </c>
      <c r="T330" s="1">
        <v>0.0299510005861521</v>
      </c>
      <c r="U330" s="1">
        <v>0.081896997988224</v>
      </c>
      <c r="V330" s="1">
        <v>2.15106797218323</v>
      </c>
      <c r="W330" s="1">
        <v>0.0338553397945223</v>
      </c>
      <c r="X330" s="1">
        <v>0.038416251540184</v>
      </c>
      <c r="Y330" s="1">
        <v>0.0974855646491051</v>
      </c>
      <c r="Z330" s="1">
        <v>42.8600006103516</v>
      </c>
      <c r="AA330" s="1">
        <v>0.340934991836548</v>
      </c>
      <c r="AB330" s="1">
        <v>0.0400709994137287</v>
      </c>
      <c r="AC330" s="1">
        <v>-3.21710241294987</v>
      </c>
      <c r="AD330" s="1">
        <v>-1.26848706898706</v>
      </c>
      <c r="AE330" s="1">
        <v>0.796863</v>
      </c>
      <c r="AF330" s="1">
        <v>0.787756</v>
      </c>
      <c r="AG330" s="1">
        <v>0.79753</v>
      </c>
      <c r="AH330" s="1">
        <v>0.789282</v>
      </c>
      <c r="AI330" s="1">
        <v>0</v>
      </c>
      <c r="AJ330" s="1">
        <v>42</v>
      </c>
      <c r="AK330" s="1">
        <v>3.76120011569356</v>
      </c>
      <c r="AL330" s="1">
        <v>3.269233</v>
      </c>
      <c r="AM330" s="1">
        <v>2.402233</v>
      </c>
      <c r="AN330" s="1">
        <v>1.18455540082154</v>
      </c>
      <c r="AO330" s="1">
        <v>0.876398721451272</v>
      </c>
      <c r="AP330" s="1">
        <v>-0.0862142637999646</v>
      </c>
      <c r="AQ330" s="1">
        <v>-0.0375651721604637</v>
      </c>
      <c r="AR330" s="1">
        <v>-3.47759819030762</v>
      </c>
      <c r="AS330" s="1">
        <v>-2.96585583686829</v>
      </c>
      <c r="AT330" s="1">
        <v>-2.50342965126038</v>
      </c>
      <c r="AU330" s="1">
        <v>-0.508597</v>
      </c>
      <c r="AV330" s="1">
        <v>-0.008517</v>
      </c>
      <c r="AW330" s="1">
        <v>-0.0926938607483736</v>
      </c>
      <c r="AX330" s="1">
        <v>-0.651231556672931</v>
      </c>
      <c r="AY330" s="1">
        <v>-0.399757595445003</v>
      </c>
      <c r="AZ330" s="1">
        <v>-0.251223644709507</v>
      </c>
      <c r="BA330" s="1">
        <v>0.343992719746364</v>
      </c>
      <c r="BB330" s="1">
        <v>2.83321334405622</v>
      </c>
      <c r="BC330" s="1">
        <v>211</v>
      </c>
      <c r="BD330" s="1">
        <v>-2.21592461329579</v>
      </c>
      <c r="BE330" s="1">
        <v>-2.77514367124787</v>
      </c>
      <c r="BF330" s="1">
        <v>-1.35707799121256</v>
      </c>
      <c r="BG330" s="1">
        <v>-2.79917858091345</v>
      </c>
      <c r="BH330" s="1">
        <v>-1.34675419039044</v>
      </c>
      <c r="BI330" s="1">
        <v>-1.97273610363376</v>
      </c>
      <c r="BJ330" s="1">
        <v>-1.37804155817023</v>
      </c>
      <c r="BK330" s="1">
        <v>-1.69455871716949</v>
      </c>
      <c r="BL330" s="1">
        <v>-1.78275956254265</v>
      </c>
      <c r="BM330" s="1">
        <v>-1.70308853376255</v>
      </c>
      <c r="BN330" s="1">
        <v>-1.77468509506701</v>
      </c>
      <c r="BO330" s="1">
        <v>-1.30269905485659</v>
      </c>
      <c r="BP330" s="1">
        <v>0</v>
      </c>
      <c r="BQ330" s="1" t="s">
        <v>88</v>
      </c>
      <c r="BR330" s="1">
        <v>2</v>
      </c>
      <c r="BS330" s="1">
        <v>0</v>
      </c>
      <c r="BT330" s="1">
        <v>0</v>
      </c>
      <c r="BU330" s="1">
        <v>0</v>
      </c>
      <c r="BV330" s="1">
        <v>3</v>
      </c>
      <c r="BW330" s="1">
        <v>3</v>
      </c>
      <c r="BX330" s="2">
        <v>-0.691805437885595</v>
      </c>
      <c r="BY330" s="1">
        <v>-0.651231556672931</v>
      </c>
      <c r="BZ330" s="1">
        <f t="array" ref="BZ330">_xlfn.XLOOKUP(1,([1]Sheet4!B:B=A330)*([1]Sheet4!A:A=B330),[1]Sheet4!C:C,"")</f>
        <v>8.72404479980469</v>
      </c>
      <c r="CA330" s="1">
        <f t="array" ref="CA330">_xlfn.XLOOKUP(1,([1]Sheet4!B:B=A330)*([1]Sheet4!A:A=B330),[1]Sheet4!D:D,"")</f>
        <v>14.631290435791</v>
      </c>
      <c r="CB330" s="1">
        <f t="array" ref="CB330">_xlfn.XLOOKUP(1,([1]Sheet4!B:B=A330)*([1]Sheet4!A:A=B330),[1]Sheet4!E:E,"")</f>
        <v>9.20552921295166</v>
      </c>
      <c r="CC330" s="1" t="str">
        <f t="array" ref="CC330">_xlfn.XLOOKUP(1,([1]Sheet6!B:B=A330)*([1]Sheet6!A:A=B330),[1]Sheet6!D:D,"")</f>
        <v/>
      </c>
      <c r="CD330" s="1" t="str">
        <f t="array" ref="CD330">_xlfn.XLOOKUP(1,([1]Sheet6!B:B=A330)*([1]Sheet6!A:A=B330),[1]Sheet6!G:G,"")</f>
        <v/>
      </c>
      <c r="CE330" s="1" t="str">
        <f t="array" ref="CE330">_xlfn.XLOOKUP(1,([1]Sheet6!B:B=A330)*([1]Sheet6!A:A=B330),[1]Sheet6!J:J,"")</f>
        <v/>
      </c>
      <c r="CF330" s="1">
        <f>IF(BX330&lt;-0.587,0,1)</f>
        <v>0</v>
      </c>
    </row>
    <row r="331" spans="1:84">
      <c r="A331" s="1">
        <v>2024</v>
      </c>
      <c r="B331" s="1">
        <v>300310</v>
      </c>
      <c r="C331" s="1" t="s">
        <v>101</v>
      </c>
      <c r="D331" s="1" t="s">
        <v>88</v>
      </c>
      <c r="E331" s="1">
        <v>16.3333333333333</v>
      </c>
      <c r="F331" s="1">
        <v>-0.146968567594828</v>
      </c>
      <c r="G331" s="1">
        <v>10</v>
      </c>
      <c r="H331" s="1" t="s">
        <v>79</v>
      </c>
      <c r="I331" s="1" t="s">
        <v>79</v>
      </c>
      <c r="J331" s="1">
        <v>0</v>
      </c>
      <c r="K331" s="1">
        <v>-1.79365313097072</v>
      </c>
      <c r="L331" s="1">
        <v>-0.777124317308156</v>
      </c>
      <c r="M331" s="1">
        <v>-0.875516723370002</v>
      </c>
      <c r="N331" s="1">
        <v>-0.820937846811142</v>
      </c>
      <c r="O331" s="1">
        <v>-0.728548155775174</v>
      </c>
      <c r="P331" s="1">
        <v>-0.673969279216314</v>
      </c>
      <c r="Q331" s="1">
        <v>21.8553981781006</v>
      </c>
      <c r="R331" s="1">
        <v>0.172021197632565</v>
      </c>
      <c r="S331" s="1">
        <v>0.402334332466125</v>
      </c>
      <c r="T331" s="1">
        <v>-0.0108660003170371</v>
      </c>
      <c r="U331" s="1">
        <v>-0.0593469999730587</v>
      </c>
      <c r="V331" s="1">
        <v>2.21680092811584</v>
      </c>
      <c r="W331" s="1">
        <v>0.0132981819500497</v>
      </c>
      <c r="X331" s="1">
        <v>-0.0794968456029892</v>
      </c>
      <c r="Y331" s="1">
        <v>0.0388334840536118</v>
      </c>
      <c r="Z331" s="1">
        <v>33.3300018310547</v>
      </c>
      <c r="AA331" s="1">
        <v>0.0759709998965263</v>
      </c>
      <c r="AB331" s="1">
        <v>0.0165359992533922</v>
      </c>
      <c r="AC331" s="1">
        <v>-4.10221550175312</v>
      </c>
      <c r="AD331" s="1">
        <v>-1.37107127571378</v>
      </c>
      <c r="AE331" s="1">
        <v>2.252985</v>
      </c>
      <c r="AF331" s="1">
        <v>2.199478</v>
      </c>
      <c r="AG331" s="1">
        <v>2.265319</v>
      </c>
      <c r="AH331" s="1">
        <v>2.211057</v>
      </c>
      <c r="AI331" s="1">
        <v>0</v>
      </c>
      <c r="AJ331" s="1">
        <v>102</v>
      </c>
      <c r="AK331" s="1">
        <v>4.63472898822964</v>
      </c>
      <c r="AL331" s="1">
        <v>11.160479</v>
      </c>
      <c r="AM331" s="1">
        <v>8.7564</v>
      </c>
      <c r="AN331" s="1">
        <v>2.41237887717903</v>
      </c>
      <c r="AO331" s="1">
        <v>2.16978486157744</v>
      </c>
      <c r="AP331" s="1">
        <v>2.44283873822257</v>
      </c>
      <c r="AQ331" s="1">
        <v>3.29877332619381</v>
      </c>
      <c r="AR331" s="1">
        <v>-2.88374471664429</v>
      </c>
      <c r="AS331" s="1">
        <v>-2.24301910400391</v>
      </c>
      <c r="AT331" s="1">
        <v>-1.47355628013611</v>
      </c>
      <c r="AU331" s="1">
        <v>0.355633</v>
      </c>
      <c r="AV331" s="1">
        <v>0.427839</v>
      </c>
      <c r="AW331" s="1">
        <v>1.49452819429063</v>
      </c>
      <c r="AX331" s="1">
        <v>1.39376676295805</v>
      </c>
      <c r="AY331" s="1">
        <v>0.733825548848839</v>
      </c>
      <c r="AZ331" s="1">
        <v>0.833159239848057</v>
      </c>
      <c r="BA331" s="1">
        <v>1.23680697254795</v>
      </c>
      <c r="BB331" s="1">
        <v>4.86753445045558</v>
      </c>
      <c r="BC331" s="1">
        <v>33</v>
      </c>
      <c r="BD331" s="1">
        <v>-3.04336003266711</v>
      </c>
      <c r="BE331" s="1">
        <v>-2.67629227077587</v>
      </c>
      <c r="BF331" s="1">
        <v>-1.14149917368833</v>
      </c>
      <c r="BG331" s="1">
        <v>-2.68612168556036</v>
      </c>
      <c r="BH331" s="1">
        <v>-1.137277109955</v>
      </c>
      <c r="BI331" s="1">
        <v>-2.95687429068295</v>
      </c>
      <c r="BJ331" s="1">
        <v>-1.89260797787338</v>
      </c>
      <c r="BK331" s="1">
        <v>-1.63419805760806</v>
      </c>
      <c r="BL331" s="1">
        <v>-1.49955903839329</v>
      </c>
      <c r="BM331" s="1">
        <v>-1.63430196064015</v>
      </c>
      <c r="BN331" s="1">
        <v>-1.49864670954757</v>
      </c>
      <c r="BO331" s="1">
        <v>-1.95257608795584</v>
      </c>
      <c r="BP331" s="1">
        <v>0</v>
      </c>
      <c r="BQ331" s="1" t="s">
        <v>88</v>
      </c>
      <c r="BR331" s="1">
        <v>2</v>
      </c>
      <c r="BS331" s="1">
        <v>0</v>
      </c>
      <c r="BT331" s="1">
        <v>0</v>
      </c>
      <c r="BU331" s="1">
        <v>0</v>
      </c>
      <c r="BV331" s="1">
        <v>2</v>
      </c>
      <c r="BW331" s="1">
        <v>2</v>
      </c>
      <c r="BX331" s="2">
        <v>-0.728548155775174</v>
      </c>
      <c r="BY331" s="1">
        <v>1.39376676295805</v>
      </c>
      <c r="BZ331" s="1">
        <f t="array" ref="BZ331">_xlfn.XLOOKUP(1,([1]Sheet4!B:B=A331)*([1]Sheet4!A:A=B331),[1]Sheet4!C:C,"")</f>
        <v>9.83156204223633</v>
      </c>
      <c r="CA331" s="1">
        <f t="array" ref="CA331">_xlfn.XLOOKUP(1,([1]Sheet4!B:B=A331)*([1]Sheet4!A:A=B331),[1]Sheet4!D:D,"")</f>
        <v>15.500807762146</v>
      </c>
      <c r="CB331" s="1">
        <f t="array" ref="CB331">_xlfn.XLOOKUP(1,([1]Sheet4!B:B=A331)*([1]Sheet4!A:A=B331),[1]Sheet4!E:E,"")</f>
        <v>10.6386642456055</v>
      </c>
      <c r="CC331" s="1" t="str">
        <f t="array" ref="CC331">_xlfn.XLOOKUP(1,([1]Sheet6!B:B=A331)*([1]Sheet6!A:A=B331),[1]Sheet6!D:D,"")</f>
        <v/>
      </c>
      <c r="CD331" s="1" t="str">
        <f t="array" ref="CD331">_xlfn.XLOOKUP(1,([1]Sheet6!B:B=A331)*([1]Sheet6!A:A=B331),[1]Sheet6!G:G,"")</f>
        <v/>
      </c>
      <c r="CE331" s="1" t="str">
        <f t="array" ref="CE331">_xlfn.XLOOKUP(1,([1]Sheet6!B:B=A331)*([1]Sheet6!A:A=B331),[1]Sheet6!J:J,"")</f>
        <v/>
      </c>
      <c r="CF331" s="1">
        <f>IF(BX331&lt;-0.587,0,1)</f>
        <v>0</v>
      </c>
    </row>
    <row r="332" spans="1:84">
      <c r="A332" s="1">
        <v>2022</v>
      </c>
      <c r="B332" s="1">
        <v>300310</v>
      </c>
      <c r="C332" s="1" t="s">
        <v>101</v>
      </c>
      <c r="D332" s="1" t="s">
        <v>88</v>
      </c>
      <c r="E332" s="1">
        <v>25.6666666666667</v>
      </c>
      <c r="F332" s="1">
        <v>-0.108272855378229</v>
      </c>
      <c r="G332" s="1">
        <v>21</v>
      </c>
      <c r="H332" s="1">
        <v>9655434</v>
      </c>
      <c r="I332" s="1">
        <v>0.0032</v>
      </c>
      <c r="J332" s="1">
        <v>32978.8042399034</v>
      </c>
      <c r="K332" s="1">
        <v>-1.92283035068517</v>
      </c>
      <c r="L332" s="1">
        <v>-0.850718202677908</v>
      </c>
      <c r="M332" s="1">
        <v>-0.941835253763044</v>
      </c>
      <c r="N332" s="1">
        <v>-0.902692230519999</v>
      </c>
      <c r="O332" s="1">
        <v>-0.833562398384815</v>
      </c>
      <c r="P332" s="1">
        <v>-0.79441937514177</v>
      </c>
      <c r="Q332" s="1">
        <v>21.8151569366455</v>
      </c>
      <c r="R332" s="1">
        <v>0.417985233080946</v>
      </c>
      <c r="S332" s="1">
        <v>0.397760063409805</v>
      </c>
      <c r="T332" s="1">
        <v>0.00707900011911988</v>
      </c>
      <c r="U332" s="1">
        <v>0.108791999518871</v>
      </c>
      <c r="V332" s="1">
        <v>1.3376350402832</v>
      </c>
      <c r="W332" s="1">
        <v>0.0128687349454489</v>
      </c>
      <c r="X332" s="1">
        <v>0.0289273653179407</v>
      </c>
      <c r="Y332" s="1">
        <v>0.0380384251475334</v>
      </c>
      <c r="Z332" s="1">
        <v>40</v>
      </c>
      <c r="AA332" s="1">
        <v>0.0759709998965263</v>
      </c>
      <c r="AB332" s="1">
        <v>0.0174209997057915</v>
      </c>
      <c r="AC332" s="1">
        <v>-4.05007892081227</v>
      </c>
      <c r="AD332" s="1">
        <v>-1.36721374145656</v>
      </c>
      <c r="AE332" s="1">
        <v>1.173396</v>
      </c>
      <c r="AF332" s="1">
        <v>1.189434</v>
      </c>
      <c r="AG332" s="1">
        <v>1.168402</v>
      </c>
      <c r="AH332" s="1">
        <v>1.183758</v>
      </c>
      <c r="AI332" s="1">
        <v>0</v>
      </c>
      <c r="AJ332" s="1">
        <v>49</v>
      </c>
      <c r="AK332" s="1">
        <v>3.91202300542815</v>
      </c>
      <c r="AL332" s="1">
        <v>3.4653</v>
      </c>
      <c r="AM332" s="1">
        <v>2.718858</v>
      </c>
      <c r="AN332" s="1">
        <v>1.24279920898061</v>
      </c>
      <c r="AO332" s="1">
        <v>1.00021193920381</v>
      </c>
      <c r="AP332" s="1">
        <v>-0.0233770597706448</v>
      </c>
      <c r="AQ332" s="1">
        <v>0.128682925669106</v>
      </c>
      <c r="AR332" s="1">
        <v>-3.71561050415039</v>
      </c>
      <c r="AS332" s="1">
        <v>-3.02936482429504</v>
      </c>
      <c r="AT332" s="1">
        <v>-2.20300817489624</v>
      </c>
      <c r="AU332" s="1">
        <v>-0.167332</v>
      </c>
      <c r="AV332" s="1">
        <v>-0.075826</v>
      </c>
      <c r="AW332" s="1">
        <v>-0.728841346039136</v>
      </c>
      <c r="AX332" s="1">
        <v>-0.830906670933534</v>
      </c>
      <c r="AY332" s="1">
        <v>-0.0690832316457985</v>
      </c>
      <c r="AZ332" s="1">
        <v>0.176974780592249</v>
      </c>
      <c r="BA332" s="1">
        <v>0.206273897175294</v>
      </c>
      <c r="BB332" s="1">
        <v>4.74493212836325</v>
      </c>
      <c r="BC332" s="1">
        <v>33</v>
      </c>
      <c r="BD332" s="1">
        <v>-3.31060536309072</v>
      </c>
      <c r="BE332" s="1">
        <v>-2.86207698948757</v>
      </c>
      <c r="BF332" s="1">
        <v>-1.26887419393662</v>
      </c>
      <c r="BG332" s="1">
        <v>-2.84497950438663</v>
      </c>
      <c r="BH332" s="1">
        <v>-1.27621813794129</v>
      </c>
      <c r="BI332" s="1">
        <v>-3.08522135013989</v>
      </c>
      <c r="BJ332" s="1">
        <v>-2.05880278853661</v>
      </c>
      <c r="BK332" s="1">
        <v>-1.74764195525976</v>
      </c>
      <c r="BL332" s="1">
        <v>-1.66688843054842</v>
      </c>
      <c r="BM332" s="1">
        <v>-1.73095493290363</v>
      </c>
      <c r="BN332" s="1">
        <v>-1.6817362244865</v>
      </c>
      <c r="BO332" s="1">
        <v>-2.03733024880898</v>
      </c>
      <c r="BP332" s="1">
        <v>0</v>
      </c>
      <c r="BQ332" s="1" t="s">
        <v>88</v>
      </c>
      <c r="BR332" s="1">
        <v>2</v>
      </c>
      <c r="BS332" s="1">
        <v>0</v>
      </c>
      <c r="BT332" s="1">
        <v>0</v>
      </c>
      <c r="BU332" s="1">
        <v>0</v>
      </c>
      <c r="BV332" s="1">
        <v>3</v>
      </c>
      <c r="BW332" s="1">
        <v>3</v>
      </c>
      <c r="BX332" s="2">
        <v>-0.833562398384815</v>
      </c>
      <c r="BY332" s="1">
        <v>-0.830906670933534</v>
      </c>
      <c r="BZ332" s="1">
        <f t="array" ref="BZ332">_xlfn.XLOOKUP(1,([1]Sheet4!B:B=A332)*([1]Sheet4!A:A=B332),[1]Sheet4!C:C,"")</f>
        <v>9.17149543762207</v>
      </c>
      <c r="CA332" s="1">
        <f t="array" ref="CA332">_xlfn.XLOOKUP(1,([1]Sheet4!B:B=A332)*([1]Sheet4!A:A=B332),[1]Sheet4!D:D,"")</f>
        <v>14.8721895217896</v>
      </c>
      <c r="CB332" s="1">
        <f t="array" ref="CB332">_xlfn.XLOOKUP(1,([1]Sheet4!B:B=A332)*([1]Sheet4!A:A=B332),[1]Sheet4!E:E,"")</f>
        <v>9.46583461761475</v>
      </c>
      <c r="CC332" s="1" t="str">
        <f t="array" ref="CC332">_xlfn.XLOOKUP(1,([1]Sheet6!B:B=A332)*([1]Sheet6!A:A=B332),[1]Sheet6!D:D,"")</f>
        <v/>
      </c>
      <c r="CD332" s="1" t="str">
        <f t="array" ref="CD332">_xlfn.XLOOKUP(1,([1]Sheet6!B:B=A332)*([1]Sheet6!A:A=B332),[1]Sheet6!G:G,"")</f>
        <v/>
      </c>
      <c r="CE332" s="1" t="str">
        <f t="array" ref="CE332">_xlfn.XLOOKUP(1,([1]Sheet6!B:B=A332)*([1]Sheet6!A:A=B332),[1]Sheet6!J:J,"")</f>
        <v/>
      </c>
      <c r="CF332" s="1">
        <f>IF(BX332&lt;-0.587,0,1)</f>
        <v>0</v>
      </c>
    </row>
    <row r="333" spans="1:84">
      <c r="A333" s="1">
        <v>2021</v>
      </c>
      <c r="B333" s="1">
        <v>300310</v>
      </c>
      <c r="C333" s="1" t="s">
        <v>101</v>
      </c>
      <c r="D333" s="1" t="s">
        <v>88</v>
      </c>
      <c r="E333" s="1">
        <v>24.6666666666667</v>
      </c>
      <c r="F333" s="1">
        <v>-0.112418824544293</v>
      </c>
      <c r="G333" s="1">
        <v>23</v>
      </c>
      <c r="H333" s="1">
        <v>11410912.39</v>
      </c>
      <c r="I333" s="1">
        <v>0.0042</v>
      </c>
      <c r="J333" s="1">
        <v>41146.3954911433</v>
      </c>
      <c r="K333" s="1">
        <v>-0.833307490626555</v>
      </c>
      <c r="L333" s="1">
        <v>-0.512434164390381</v>
      </c>
      <c r="M333" s="1">
        <v>-0.382483108946534</v>
      </c>
      <c r="N333" s="1">
        <v>-0.526897381127427</v>
      </c>
      <c r="O333" s="1">
        <v>-0.270064284402241</v>
      </c>
      <c r="P333" s="1">
        <v>-0.414478556583134</v>
      </c>
      <c r="Q333" s="1">
        <v>21.727560043335</v>
      </c>
      <c r="R333" s="1">
        <v>0.567972167637684</v>
      </c>
      <c r="S333" s="1">
        <v>0.361142635345459</v>
      </c>
      <c r="T333" s="1">
        <v>0.0178689993917942</v>
      </c>
      <c r="U333" s="1">
        <v>0.0555090010166168</v>
      </c>
      <c r="V333" s="1">
        <v>1.83665001392365</v>
      </c>
      <c r="W333" s="1">
        <v>0.0129695915196006</v>
      </c>
      <c r="X333" s="1">
        <v>0.0375005677342415</v>
      </c>
      <c r="Y333" s="1">
        <v>0.0438170582056046</v>
      </c>
      <c r="Z333" s="1">
        <v>33.3300018310547</v>
      </c>
      <c r="AA333" s="1">
        <v>0.0759709998965263</v>
      </c>
      <c r="AB333" s="1">
        <v>0.0389139987528324</v>
      </c>
      <c r="AC333" s="1">
        <v>-3.24640122798228</v>
      </c>
      <c r="AD333" s="1">
        <v>-1.27353019599669</v>
      </c>
      <c r="AE333" s="1">
        <v>0.720484</v>
      </c>
      <c r="AF333" s="1">
        <v>0.723892</v>
      </c>
      <c r="AG333" s="1">
        <v>0.783763</v>
      </c>
      <c r="AH333" s="1">
        <v>0.790655</v>
      </c>
      <c r="AI333" s="1">
        <v>0</v>
      </c>
      <c r="AJ333" s="1">
        <v>32</v>
      </c>
      <c r="AK333" s="1">
        <v>3.49650756146648</v>
      </c>
      <c r="AL333" s="1">
        <v>3.178331</v>
      </c>
      <c r="AM333" s="1">
        <v>2.493717</v>
      </c>
      <c r="AN333" s="1">
        <v>1.15635621624661</v>
      </c>
      <c r="AO333" s="1">
        <v>0.913774368485772</v>
      </c>
      <c r="AP333" s="1">
        <v>-0.115347302611561</v>
      </c>
      <c r="AQ333" s="1">
        <v>0.0104696986862489</v>
      </c>
      <c r="AR333" s="1">
        <v>-3.72934722900391</v>
      </c>
      <c r="AS333" s="1">
        <v>-3.0700101852417</v>
      </c>
      <c r="AT333" s="1">
        <v>-2.62975382804871</v>
      </c>
      <c r="AU333" s="1">
        <v>0.54173</v>
      </c>
      <c r="AV333" s="1">
        <v>0.42203</v>
      </c>
      <c r="AW333" s="1">
        <v>-0.765556181631509</v>
      </c>
      <c r="AX333" s="1">
        <v>-0.945897637852629</v>
      </c>
      <c r="AY333" s="1">
        <v>-0.538802803855162</v>
      </c>
      <c r="AZ333" s="1">
        <v>1.06666236016037</v>
      </c>
      <c r="BA333" s="1">
        <v>1.22492136081229</v>
      </c>
      <c r="BB333" s="1">
        <v>4.74493212836325</v>
      </c>
      <c r="BC333" s="1">
        <v>40</v>
      </c>
      <c r="BD333" s="1">
        <v>-2.1345299797461</v>
      </c>
      <c r="BE333" s="1">
        <v>-1.63861355645717</v>
      </c>
      <c r="BF333" s="1">
        <v>-0.895925534178909</v>
      </c>
      <c r="BG333" s="1">
        <v>-1.67501947546907</v>
      </c>
      <c r="BH333" s="1">
        <v>-0.880287969409385</v>
      </c>
      <c r="BI333" s="1">
        <v>-1.86135364941922</v>
      </c>
      <c r="BJ333" s="1">
        <v>-1.3274237767843</v>
      </c>
      <c r="BK333" s="1">
        <v>-1.00057049836199</v>
      </c>
      <c r="BL333" s="1">
        <v>-1.17695506354536</v>
      </c>
      <c r="BM333" s="1">
        <v>-1.0191227104808</v>
      </c>
      <c r="BN333" s="1">
        <v>-1.15999931526089</v>
      </c>
      <c r="BO333" s="1">
        <v>-1.22914749488584</v>
      </c>
      <c r="BP333" s="1">
        <v>0</v>
      </c>
      <c r="BQ333" s="1" t="s">
        <v>88</v>
      </c>
      <c r="BR333" s="1">
        <v>2</v>
      </c>
      <c r="BS333" s="1">
        <v>1</v>
      </c>
      <c r="BT333" s="1">
        <v>0</v>
      </c>
      <c r="BU333" s="1">
        <v>0</v>
      </c>
      <c r="BV333" s="1">
        <v>3</v>
      </c>
      <c r="BW333" s="1">
        <v>3</v>
      </c>
      <c r="BX333" s="2">
        <v>-0.270064284402241</v>
      </c>
      <c r="BY333" s="1">
        <v>-0.945897637852629</v>
      </c>
      <c r="BZ333" s="1">
        <f t="array" ref="BZ333">_xlfn.XLOOKUP(1,([1]Sheet4!B:B=A333)*([1]Sheet4!A:A=B333),[1]Sheet4!C:C,"")</f>
        <v>9.14580154418945</v>
      </c>
      <c r="CA333" s="1">
        <f t="array" ref="CA333">_xlfn.XLOOKUP(1,([1]Sheet4!B:B=A333)*([1]Sheet4!A:A=B333),[1]Sheet4!D:D,"")</f>
        <v>15.0734748840332</v>
      </c>
      <c r="CB333" s="1">
        <f t="array" ref="CB333">_xlfn.XLOOKUP(1,([1]Sheet4!B:B=A333)*([1]Sheet4!A:A=B333),[1]Sheet4!E:E,"")</f>
        <v>9.47316646575928</v>
      </c>
      <c r="CC333" s="1" t="str">
        <f t="array" ref="CC333">_xlfn.XLOOKUP(1,([1]Sheet6!B:B=A333)*([1]Sheet6!A:A=B333),[1]Sheet6!D:D,"")</f>
        <v/>
      </c>
      <c r="CD333" s="1" t="str">
        <f t="array" ref="CD333">_xlfn.XLOOKUP(1,([1]Sheet6!B:B=A333)*([1]Sheet6!A:A=B333),[1]Sheet6!G:G,"")</f>
        <v/>
      </c>
      <c r="CE333" s="1" t="str">
        <f t="array" ref="CE333">_xlfn.XLOOKUP(1,([1]Sheet6!B:B=A333)*([1]Sheet6!A:A=B333),[1]Sheet6!J:J,"")</f>
        <v/>
      </c>
      <c r="CF333" s="1">
        <f>IF(BX333&lt;-0.587,0,1)</f>
        <v>1</v>
      </c>
    </row>
    <row r="334" spans="1:84">
      <c r="A334" s="1">
        <v>2023</v>
      </c>
      <c r="B334" s="1">
        <v>300310</v>
      </c>
      <c r="C334" s="1" t="s">
        <v>101</v>
      </c>
      <c r="D334" s="1" t="s">
        <v>88</v>
      </c>
      <c r="E334" s="1">
        <v>20.6666666666667</v>
      </c>
      <c r="F334" s="1">
        <v>-0.12900270120855</v>
      </c>
      <c r="G334" s="1">
        <v>18</v>
      </c>
      <c r="H334" s="1">
        <v>5511427.12</v>
      </c>
      <c r="I334" s="1">
        <v>0.0017</v>
      </c>
      <c r="J334" s="1">
        <v>12700.8354939202</v>
      </c>
      <c r="K334" s="1">
        <v>-2.20870047507557</v>
      </c>
      <c r="L334" s="1">
        <v>-1.01458115094153</v>
      </c>
      <c r="M334" s="1">
        <v>-1.08859864265433</v>
      </c>
      <c r="N334" s="1">
        <v>-1.08472521166648</v>
      </c>
      <c r="O334" s="1">
        <v>-0.95959594144578</v>
      </c>
      <c r="P334" s="1">
        <v>-0.95572251045793</v>
      </c>
      <c r="Q334" s="1">
        <v>21.8876419067383</v>
      </c>
      <c r="R334" s="1">
        <v>0.32401828583493</v>
      </c>
      <c r="S334" s="1">
        <v>0.412396132946014</v>
      </c>
      <c r="T334" s="1">
        <v>0.0141799999400973</v>
      </c>
      <c r="U334" s="1">
        <v>0.0264810007065535</v>
      </c>
      <c r="V334" s="1">
        <v>1.49326801300049</v>
      </c>
      <c r="W334" s="1">
        <v>0.0148399064583849</v>
      </c>
      <c r="X334" s="1">
        <v>-0.0938883870840073</v>
      </c>
      <c r="Y334" s="1">
        <v>0.0378920882940292</v>
      </c>
      <c r="Z334" s="1">
        <v>37.5</v>
      </c>
      <c r="AA334" s="1">
        <v>0.0759709998965263</v>
      </c>
      <c r="AB334" s="1">
        <v>0.0126369995996356</v>
      </c>
      <c r="AC334" s="1">
        <v>-4.37112629188751</v>
      </c>
      <c r="AD334" s="1">
        <v>-1.38806621022763</v>
      </c>
      <c r="AE334" s="1">
        <v>1.361763</v>
      </c>
      <c r="AF334" s="1">
        <v>1.375984</v>
      </c>
      <c r="AG334" s="1">
        <v>1.383611</v>
      </c>
      <c r="AH334" s="1">
        <v>1.400206</v>
      </c>
      <c r="AI334" s="1">
        <v>0</v>
      </c>
      <c r="AJ334" s="1">
        <v>110</v>
      </c>
      <c r="AK334" s="1">
        <v>4.70953020131233</v>
      </c>
      <c r="AL334" s="1">
        <v>3.999608</v>
      </c>
      <c r="AM334" s="1">
        <v>3.138024</v>
      </c>
      <c r="AN334" s="1">
        <v>1.38619635631758</v>
      </c>
      <c r="AO334" s="1">
        <v>1.14359330246515</v>
      </c>
      <c r="AP334" s="1">
        <v>0.147862469627457</v>
      </c>
      <c r="AQ334" s="1">
        <v>0.348771516825298</v>
      </c>
      <c r="AR334" s="1">
        <v>-3.70333099365234</v>
      </c>
      <c r="AS334" s="1">
        <v>-3.14764451980591</v>
      </c>
      <c r="AT334" s="1">
        <v>-2.82098007202148</v>
      </c>
      <c r="AU334" s="1">
        <v>-0.060301</v>
      </c>
      <c r="AV334" s="1">
        <v>-0.044668</v>
      </c>
      <c r="AW334" s="1">
        <v>-0.696021280565144</v>
      </c>
      <c r="AX334" s="1">
        <v>-1.16553518048325</v>
      </c>
      <c r="AY334" s="1">
        <v>-0.749285813700842</v>
      </c>
      <c r="AZ334" s="1">
        <v>0.311270725557225</v>
      </c>
      <c r="BA334" s="1">
        <v>0.270025298528299</v>
      </c>
      <c r="BB334" s="1">
        <v>4.95582705760126</v>
      </c>
      <c r="BC334" s="1">
        <v>40</v>
      </c>
      <c r="BD334" s="1">
        <v>-3.61359116371835</v>
      </c>
      <c r="BE334" s="1">
        <v>-3.09824159321815</v>
      </c>
      <c r="BF334" s="1">
        <v>-1.39486270485676</v>
      </c>
      <c r="BG334" s="1">
        <v>-3.10119925233852</v>
      </c>
      <c r="BH334" s="1">
        <v>-1.39359229094286</v>
      </c>
      <c r="BI334" s="1">
        <v>-3.38340951878443</v>
      </c>
      <c r="BJ334" s="1">
        <v>-2.24722392086897</v>
      </c>
      <c r="BK334" s="1">
        <v>-1.8918488271723</v>
      </c>
      <c r="BL334" s="1">
        <v>-1.83239639992659</v>
      </c>
      <c r="BM334" s="1">
        <v>-1.88684527796264</v>
      </c>
      <c r="BN334" s="1">
        <v>-1.83640599374677</v>
      </c>
      <c r="BO334" s="1">
        <v>-2.23423922449364</v>
      </c>
      <c r="BP334" s="1">
        <v>0</v>
      </c>
      <c r="BQ334" s="1" t="s">
        <v>88</v>
      </c>
      <c r="BR334" s="1">
        <v>2</v>
      </c>
      <c r="BS334" s="1">
        <v>0</v>
      </c>
      <c r="BT334" s="1">
        <v>0</v>
      </c>
      <c r="BU334" s="1">
        <v>0</v>
      </c>
      <c r="BV334" s="1">
        <v>3</v>
      </c>
      <c r="BW334" s="1">
        <v>3</v>
      </c>
      <c r="BX334" s="2">
        <v>-0.95959594144578</v>
      </c>
      <c r="BY334" s="1">
        <v>-1.16553518048325</v>
      </c>
      <c r="BZ334" s="1">
        <f t="array" ref="BZ334">_xlfn.XLOOKUP(1,([1]Sheet4!B:B=A334)*([1]Sheet4!A:A=B334),[1]Sheet4!C:C,"")</f>
        <v>8.65067481994629</v>
      </c>
      <c r="CA334" s="1">
        <f t="array" ref="CA334">_xlfn.XLOOKUP(1,([1]Sheet4!B:B=A334)*([1]Sheet4!A:A=B334),[1]Sheet4!D:D,"")</f>
        <v>14.2693634033203</v>
      </c>
      <c r="CB334" s="1">
        <f t="array" ref="CB334">_xlfn.XLOOKUP(1,([1]Sheet4!B:B=A334)*([1]Sheet4!A:A=B334),[1]Sheet4!E:E,"")</f>
        <v>9.03693866729736</v>
      </c>
      <c r="CC334" s="1" t="str">
        <f t="array" ref="CC334">_xlfn.XLOOKUP(1,([1]Sheet6!B:B=A334)*([1]Sheet6!A:A=B334),[1]Sheet6!D:D,"")</f>
        <v/>
      </c>
      <c r="CD334" s="1" t="str">
        <f t="array" ref="CD334">_xlfn.XLOOKUP(1,([1]Sheet6!B:B=A334)*([1]Sheet6!A:A=B334),[1]Sheet6!G:G,"")</f>
        <v/>
      </c>
      <c r="CE334" s="1" t="str">
        <f t="array" ref="CE334">_xlfn.XLOOKUP(1,([1]Sheet6!B:B=A334)*([1]Sheet6!A:A=B334),[1]Sheet6!J:J,"")</f>
        <v/>
      </c>
      <c r="CF334" s="1">
        <f>IF(BX334&lt;-0.587,0,1)</f>
        <v>0</v>
      </c>
    </row>
    <row r="335" spans="1:84">
      <c r="A335" s="1">
        <v>2024</v>
      </c>
      <c r="B335" s="1">
        <v>300311</v>
      </c>
      <c r="C335" s="1" t="s">
        <v>89</v>
      </c>
      <c r="D335" s="1" t="s">
        <v>88</v>
      </c>
      <c r="E335" s="1">
        <v>27</v>
      </c>
      <c r="F335" s="1">
        <v>-0.102744896490144</v>
      </c>
      <c r="G335" s="1">
        <v>17</v>
      </c>
      <c r="H335" s="1" t="s">
        <v>79</v>
      </c>
      <c r="I335" s="1" t="s">
        <v>79</v>
      </c>
      <c r="J335" s="1">
        <v>0</v>
      </c>
      <c r="K335" s="1">
        <v>-0.870027084094828</v>
      </c>
      <c r="L335" s="1">
        <v>-0.50836662612783</v>
      </c>
      <c r="M335" s="1">
        <v>-0.401334648566514</v>
      </c>
      <c r="N335" s="1">
        <v>-0.52237881165394</v>
      </c>
      <c r="O335" s="1">
        <v>-0.29858975207637</v>
      </c>
      <c r="P335" s="1">
        <v>-0.419633915163796</v>
      </c>
      <c r="Q335" s="1">
        <v>21.002269744873</v>
      </c>
      <c r="R335" s="1">
        <v>1.85521498156082</v>
      </c>
      <c r="S335" s="1">
        <v>0.468793988227844</v>
      </c>
      <c r="T335" s="1">
        <v>-0.0299929995089769</v>
      </c>
      <c r="U335" s="1">
        <v>-0.224179998040199</v>
      </c>
      <c r="V335" s="1">
        <v>2.95464706420898</v>
      </c>
      <c r="W335" s="1" t="s">
        <v>79</v>
      </c>
      <c r="X335" s="1">
        <v>0.0941219702363014</v>
      </c>
      <c r="Y335" s="1">
        <v>0.0906506478786469</v>
      </c>
      <c r="Z335" s="1">
        <v>42.8600006103516</v>
      </c>
      <c r="AA335" s="1">
        <v>0.26646301150322</v>
      </c>
      <c r="AB335" s="1">
        <v>0.0244180001318455</v>
      </c>
      <c r="AC335" s="1">
        <v>-3.71243470833595</v>
      </c>
      <c r="AD335" s="1">
        <v>-1.33671526118108</v>
      </c>
      <c r="AE335" s="1">
        <v>2.362806</v>
      </c>
      <c r="AF335" s="1">
        <v>2.334491</v>
      </c>
      <c r="AG335" s="1">
        <v>2.371619</v>
      </c>
      <c r="AH335" s="1">
        <v>2.34297</v>
      </c>
      <c r="AI335" s="1">
        <v>0</v>
      </c>
      <c r="AJ335" s="1">
        <v>81</v>
      </c>
      <c r="AK335" s="1">
        <v>4.40671924726425</v>
      </c>
      <c r="AL335" s="1">
        <v>6.604972</v>
      </c>
      <c r="AM335" s="1">
        <v>5.269319</v>
      </c>
      <c r="AN335" s="1">
        <v>1.88782269875259</v>
      </c>
      <c r="AO335" s="1">
        <v>1.661901132192</v>
      </c>
      <c r="AP335" s="1">
        <v>0.982851474603534</v>
      </c>
      <c r="AQ335" s="1">
        <v>1.46783583475241</v>
      </c>
      <c r="AR335" s="1">
        <v>-2.86981558799744</v>
      </c>
      <c r="AS335" s="1">
        <v>-1.97661697864532</v>
      </c>
      <c r="AT335" s="1">
        <v>-1.13118875026703</v>
      </c>
      <c r="AU335" s="1">
        <v>-0.745448</v>
      </c>
      <c r="AV335" s="1">
        <v>0.00733</v>
      </c>
      <c r="AW335" s="1">
        <v>1.53175727718102</v>
      </c>
      <c r="AX335" s="1">
        <v>2.14745272540989</v>
      </c>
      <c r="AY335" s="1">
        <v>1.11066999584084</v>
      </c>
      <c r="AZ335" s="1">
        <v>-0.548409776399385</v>
      </c>
      <c r="BA335" s="1">
        <v>0.376416766772523</v>
      </c>
      <c r="BB335" s="1">
        <v>3.63758615972639</v>
      </c>
      <c r="BC335" s="1">
        <v>57</v>
      </c>
      <c r="BD335" s="1" t="s">
        <v>79</v>
      </c>
      <c r="BE335" s="1" t="s">
        <v>79</v>
      </c>
      <c r="BF335" s="1" t="s">
        <v>79</v>
      </c>
      <c r="BG335" s="1" t="s">
        <v>79</v>
      </c>
      <c r="BH335" s="1" t="s">
        <v>79</v>
      </c>
      <c r="BI335" s="1" t="s">
        <v>79</v>
      </c>
      <c r="BJ335" s="1"/>
      <c r="BK335" s="1"/>
      <c r="BL335" s="1"/>
      <c r="BM335" s="1"/>
      <c r="BN335" s="1"/>
      <c r="BO335" s="1"/>
      <c r="BP335" s="1">
        <v>0</v>
      </c>
      <c r="BQ335" s="1" t="s">
        <v>88</v>
      </c>
      <c r="BR335" s="1">
        <v>2</v>
      </c>
      <c r="BS335" s="1">
        <v>0</v>
      </c>
      <c r="BT335" s="1">
        <v>0</v>
      </c>
      <c r="BU335" s="1">
        <v>0</v>
      </c>
      <c r="BV335" s="1">
        <v>1</v>
      </c>
      <c r="BW335" s="1">
        <v>1</v>
      </c>
      <c r="BX335" s="2">
        <v>0.29858975207637</v>
      </c>
      <c r="BY335" s="1">
        <v>2.14745272540989</v>
      </c>
      <c r="BZ335" s="1">
        <f t="array" ref="BZ335">_xlfn.XLOOKUP(1,([1]Sheet4!B:B=A335)*([1]Sheet4!A:A=B335),[1]Sheet4!C:C,"")</f>
        <v>9.33344268798828</v>
      </c>
      <c r="CA335" s="1">
        <f t="array" ref="CA335">_xlfn.XLOOKUP(1,([1]Sheet4!B:B=A335)*([1]Sheet4!A:A=B335),[1]Sheet4!D:D,"")</f>
        <v>14.9059982299805</v>
      </c>
      <c r="CB335" s="1">
        <f t="array" ref="CB335">_xlfn.XLOOKUP(1,([1]Sheet4!B:B=A335)*([1]Sheet4!A:A=B335),[1]Sheet4!E:E,"")</f>
        <v>9.71208477020264</v>
      </c>
      <c r="CC335" s="1" t="str">
        <f t="array" ref="CC335">_xlfn.XLOOKUP(1,([1]Sheet6!B:B=A335)*([1]Sheet6!A:A=B335),[1]Sheet6!D:D,"")</f>
        <v/>
      </c>
      <c r="CD335" s="1" t="str">
        <f t="array" ref="CD335">_xlfn.XLOOKUP(1,([1]Sheet6!B:B=A335)*([1]Sheet6!A:A=B335),[1]Sheet6!G:G,"")</f>
        <v/>
      </c>
      <c r="CE335" s="1" t="str">
        <f t="array" ref="CE335">_xlfn.XLOOKUP(1,([1]Sheet6!B:B=A335)*([1]Sheet6!A:A=B335),[1]Sheet6!J:J,"")</f>
        <v/>
      </c>
      <c r="CF335" s="1">
        <f>IF(BX335&lt;-0.587,0,1)</f>
        <v>1</v>
      </c>
    </row>
    <row r="336" spans="1:84">
      <c r="A336" s="1">
        <v>2021</v>
      </c>
      <c r="B336" s="1">
        <v>300311</v>
      </c>
      <c r="C336" s="1" t="s">
        <v>89</v>
      </c>
      <c r="D336" s="1" t="s">
        <v>88</v>
      </c>
      <c r="E336" s="1">
        <v>20</v>
      </c>
      <c r="F336" s="1">
        <v>-0.131766680652593</v>
      </c>
      <c r="G336" s="1">
        <v>20</v>
      </c>
      <c r="H336" s="1">
        <v>31993927.15</v>
      </c>
      <c r="I336" s="1">
        <v>0.0196</v>
      </c>
      <c r="J336" s="1">
        <v>155525.375470278</v>
      </c>
      <c r="K336" s="1">
        <v>1.97604093002922</v>
      </c>
      <c r="L336" s="1">
        <v>0.923054691746034</v>
      </c>
      <c r="M336" s="1">
        <v>1.05981344327647</v>
      </c>
      <c r="N336" s="1">
        <v>1.06776644406314</v>
      </c>
      <c r="O336" s="1">
        <v>1.19158012392906</v>
      </c>
      <c r="P336" s="1">
        <v>1.19953312471573</v>
      </c>
      <c r="Q336" s="1">
        <v>21.2145519256592</v>
      </c>
      <c r="R336" s="1">
        <v>2.11772815020971</v>
      </c>
      <c r="S336" s="1">
        <v>0.466958969831467</v>
      </c>
      <c r="T336" s="1">
        <v>-0.0531559996306896</v>
      </c>
      <c r="U336" s="1">
        <v>-0.223937004804611</v>
      </c>
      <c r="V336" s="1">
        <v>3.25125908851624</v>
      </c>
      <c r="W336" s="1" t="s">
        <v>79</v>
      </c>
      <c r="X336" s="1">
        <v>0.102347142994404</v>
      </c>
      <c r="Y336" s="1">
        <v>0.0859421938657761</v>
      </c>
      <c r="Z336" s="1">
        <v>50</v>
      </c>
      <c r="AA336" s="1">
        <v>0.26646301150322</v>
      </c>
      <c r="AB336" s="1">
        <v>0.0359679982066154</v>
      </c>
      <c r="AC336" s="1">
        <v>-3.32512567457147</v>
      </c>
      <c r="AD336" s="1">
        <v>-1.28637120415438</v>
      </c>
      <c r="AE336" s="1">
        <v>0.565622</v>
      </c>
      <c r="AF336" s="1">
        <v>0.588051</v>
      </c>
      <c r="AG336" s="1">
        <v>0.559425</v>
      </c>
      <c r="AH336" s="1">
        <v>0.581952</v>
      </c>
      <c r="AI336" s="1">
        <v>0</v>
      </c>
      <c r="AJ336" s="1">
        <v>58</v>
      </c>
      <c r="AK336" s="1">
        <v>4.07753744390572</v>
      </c>
      <c r="AL336" s="1">
        <v>8.905635</v>
      </c>
      <c r="AM336" s="1">
        <v>6.99946</v>
      </c>
      <c r="AN336" s="1">
        <v>2.1866842224531</v>
      </c>
      <c r="AO336" s="1">
        <v>1.94583300322251</v>
      </c>
      <c r="AP336" s="1">
        <v>1.72018733598616</v>
      </c>
      <c r="AQ336" s="1">
        <v>2.37626899772738</v>
      </c>
      <c r="AR336" s="1">
        <v>-3.09790945053101</v>
      </c>
      <c r="AS336" s="1">
        <v>-2.09689092636108</v>
      </c>
      <c r="AT336" s="1">
        <v>-1.4169579744339</v>
      </c>
      <c r="AU336" s="1">
        <v>-2.428577</v>
      </c>
      <c r="AV336" s="1">
        <v>-0.993233</v>
      </c>
      <c r="AW336" s="1">
        <v>0.922119335688463</v>
      </c>
      <c r="AX336" s="1">
        <v>1.80718221923425</v>
      </c>
      <c r="AY336" s="1">
        <v>0.796123387727396</v>
      </c>
      <c r="AZ336" s="1">
        <v>-2.66029698247009</v>
      </c>
      <c r="BA336" s="1">
        <v>-1.67080363864396</v>
      </c>
      <c r="BB336" s="1">
        <v>3.40119738166215</v>
      </c>
      <c r="BC336" s="1">
        <v>89</v>
      </c>
      <c r="BD336" s="1" t="s">
        <v>79</v>
      </c>
      <c r="BE336" s="1" t="s">
        <v>79</v>
      </c>
      <c r="BF336" s="1" t="s">
        <v>79</v>
      </c>
      <c r="BG336" s="1" t="s">
        <v>79</v>
      </c>
      <c r="BH336" s="1" t="s">
        <v>79</v>
      </c>
      <c r="BI336" s="1" t="s">
        <v>79</v>
      </c>
      <c r="BJ336" s="1"/>
      <c r="BK336" s="1"/>
      <c r="BL336" s="1"/>
      <c r="BM336" s="1"/>
      <c r="BN336" s="1"/>
      <c r="BO336" s="1"/>
      <c r="BP336" s="1">
        <v>0</v>
      </c>
      <c r="BQ336" s="1" t="s">
        <v>88</v>
      </c>
      <c r="BR336" s="1">
        <v>1</v>
      </c>
      <c r="BS336" s="1">
        <v>1</v>
      </c>
      <c r="BT336" s="1">
        <v>1</v>
      </c>
      <c r="BU336" s="1">
        <v>1</v>
      </c>
      <c r="BV336" s="1">
        <v>1</v>
      </c>
      <c r="BW336" s="1">
        <v>1</v>
      </c>
      <c r="BX336" s="2">
        <v>1.19158012392906</v>
      </c>
      <c r="BY336" s="1">
        <v>1.80718221923425</v>
      </c>
      <c r="BZ336" s="1">
        <f t="array" ref="BZ336">_xlfn.XLOOKUP(1,([1]Sheet4!B:B=A336)*([1]Sheet4!A:A=B336),[1]Sheet4!C:C,"")</f>
        <v>10.4635887145996</v>
      </c>
      <c r="CA336" s="1">
        <f t="array" ref="CA336">_xlfn.XLOOKUP(1,([1]Sheet4!B:B=A336)*([1]Sheet4!A:A=B336),[1]Sheet4!D:D,"")</f>
        <v>16.4519958496094</v>
      </c>
      <c r="CB336" s="1">
        <f t="array" ref="CB336">_xlfn.XLOOKUP(1,([1]Sheet4!B:B=A336)*([1]Sheet4!A:A=B336),[1]Sheet4!E:E,"")</f>
        <v>11.032564163208</v>
      </c>
      <c r="CC336" s="1" t="str">
        <f t="array" ref="CC336">_xlfn.XLOOKUP(1,([1]Sheet6!B:B=A336)*([1]Sheet6!A:A=B336),[1]Sheet6!D:D,"")</f>
        <v/>
      </c>
      <c r="CD336" s="1" t="str">
        <f t="array" ref="CD336">_xlfn.XLOOKUP(1,([1]Sheet6!B:B=A336)*([1]Sheet6!A:A=B336),[1]Sheet6!G:G,"")</f>
        <v/>
      </c>
      <c r="CE336" s="1" t="str">
        <f t="array" ref="CE336">_xlfn.XLOOKUP(1,([1]Sheet6!B:B=A336)*([1]Sheet6!A:A=B336),[1]Sheet6!J:J,"")</f>
        <v/>
      </c>
      <c r="CF336" s="1">
        <f>IF(BX336&lt;-0.587,0,1)</f>
        <v>1</v>
      </c>
    </row>
    <row r="337" spans="1:84">
      <c r="A337" s="1">
        <v>2022</v>
      </c>
      <c r="B337" s="1">
        <v>300311</v>
      </c>
      <c r="C337" s="1" t="s">
        <v>89</v>
      </c>
      <c r="D337" s="1" t="s">
        <v>88</v>
      </c>
      <c r="E337" s="1">
        <v>24</v>
      </c>
      <c r="F337" s="1">
        <v>-0.115182803988336</v>
      </c>
      <c r="G337" s="1">
        <v>31</v>
      </c>
      <c r="H337" s="1">
        <v>31292227.35</v>
      </c>
      <c r="I337" s="1">
        <v>0.02</v>
      </c>
      <c r="J337" s="1">
        <v>174329.296266234</v>
      </c>
      <c r="K337" s="1">
        <v>0.0676457617530376</v>
      </c>
      <c r="L337" s="1">
        <v>0.272437746844739</v>
      </c>
      <c r="M337" s="1">
        <v>0.0800589381940123</v>
      </c>
      <c r="N337" s="1">
        <v>0.345005482419349</v>
      </c>
      <c r="O337" s="1">
        <v>0.195241742182348</v>
      </c>
      <c r="P337" s="1">
        <v>0.460188286407685</v>
      </c>
      <c r="Q337" s="1">
        <v>21.1720371246338</v>
      </c>
      <c r="R337" s="1">
        <v>1.95751326727084</v>
      </c>
      <c r="S337" s="1">
        <v>0.451317548751831</v>
      </c>
      <c r="T337" s="1">
        <v>-0.00492599979043007</v>
      </c>
      <c r="U337" s="1">
        <v>0.121889002621174</v>
      </c>
      <c r="V337" s="1">
        <v>2.64825010299683</v>
      </c>
      <c r="W337" s="1" t="s">
        <v>79</v>
      </c>
      <c r="X337" s="1">
        <v>-0.0391615033149719</v>
      </c>
      <c r="Y337" s="1">
        <v>0.0890214666724205</v>
      </c>
      <c r="Z337" s="1">
        <v>42.8600006103516</v>
      </c>
      <c r="AA337" s="1">
        <v>0.26646301150322</v>
      </c>
      <c r="AB337" s="1">
        <v>0.0315320007503033</v>
      </c>
      <c r="AC337" s="1">
        <v>-3.4567523519895</v>
      </c>
      <c r="AD337" s="1">
        <v>-1.30570680122247</v>
      </c>
      <c r="AE337" s="1">
        <v>1.299077</v>
      </c>
      <c r="AF337" s="1">
        <v>1.319206</v>
      </c>
      <c r="AG337" s="1">
        <v>1.284109</v>
      </c>
      <c r="AH337" s="1">
        <v>1.302879</v>
      </c>
      <c r="AI337" s="1">
        <v>0</v>
      </c>
      <c r="AJ337" s="1">
        <v>44</v>
      </c>
      <c r="AK337" s="1">
        <v>3.80666248977032</v>
      </c>
      <c r="AL337" s="1">
        <v>6.811795</v>
      </c>
      <c r="AM337" s="1">
        <v>5.406401</v>
      </c>
      <c r="AN337" s="1">
        <v>1.91865566839576</v>
      </c>
      <c r="AO337" s="1">
        <v>1.68758362194384</v>
      </c>
      <c r="AP337" s="1">
        <v>1.04913585213242</v>
      </c>
      <c r="AQ337" s="1">
        <v>1.5398125319389</v>
      </c>
      <c r="AR337" s="1">
        <v>-3.43203592300415</v>
      </c>
      <c r="AS337" s="1">
        <v>-2.72194457054138</v>
      </c>
      <c r="AT337" s="1">
        <v>-1.94504344463348</v>
      </c>
      <c r="AU337" s="1">
        <v>0.319734</v>
      </c>
      <c r="AV337" s="1">
        <v>0.103514</v>
      </c>
      <c r="AW337" s="1">
        <v>0.0290827032507261</v>
      </c>
      <c r="AX337" s="1">
        <v>0.0388248656134839</v>
      </c>
      <c r="AY337" s="1">
        <v>0.214858928863648</v>
      </c>
      <c r="AZ337" s="1">
        <v>0.78811537285347</v>
      </c>
      <c r="BA337" s="1">
        <v>0.573215816382172</v>
      </c>
      <c r="BB337" s="1">
        <v>3.73766961828337</v>
      </c>
      <c r="BC337" s="1">
        <v>49</v>
      </c>
      <c r="BD337" s="1" t="s">
        <v>79</v>
      </c>
      <c r="BE337" s="1" t="s">
        <v>79</v>
      </c>
      <c r="BF337" s="1" t="s">
        <v>79</v>
      </c>
      <c r="BG337" s="1" t="s">
        <v>79</v>
      </c>
      <c r="BH337" s="1" t="s">
        <v>79</v>
      </c>
      <c r="BI337" s="1" t="s">
        <v>79</v>
      </c>
      <c r="BJ337" s="1"/>
      <c r="BK337" s="1"/>
      <c r="BL337" s="1"/>
      <c r="BM337" s="1"/>
      <c r="BN337" s="1"/>
      <c r="BO337" s="1"/>
      <c r="BP337" s="1">
        <v>0</v>
      </c>
      <c r="BQ337" s="1" t="s">
        <v>88</v>
      </c>
      <c r="BR337" s="1">
        <v>2</v>
      </c>
      <c r="BS337" s="1">
        <v>1</v>
      </c>
      <c r="BT337" s="1">
        <v>0</v>
      </c>
      <c r="BU337" s="1">
        <v>1</v>
      </c>
      <c r="BV337" s="1">
        <v>2</v>
      </c>
      <c r="BW337" s="1">
        <v>2</v>
      </c>
      <c r="BX337" s="2">
        <v>0.195241742182348</v>
      </c>
      <c r="BY337" s="1">
        <v>0.0388248656134839</v>
      </c>
      <c r="BZ337" s="1">
        <f t="array" ref="BZ337">_xlfn.XLOOKUP(1,([1]Sheet4!B:B=A337)*([1]Sheet4!A:A=B337),[1]Sheet4!C:C,"")</f>
        <v>10.0811319351196</v>
      </c>
      <c r="CA337" s="1">
        <f t="array" ref="CA337">_xlfn.XLOOKUP(1,([1]Sheet4!B:B=A337)*([1]Sheet4!A:A=B337),[1]Sheet4!D:D,"")</f>
        <v>15.5694217681885</v>
      </c>
      <c r="CB337" s="1">
        <f t="array" ref="CB337">_xlfn.XLOOKUP(1,([1]Sheet4!B:B=A337)*([1]Sheet4!A:A=B337),[1]Sheet4!E:E,"")</f>
        <v>10.468602180481</v>
      </c>
      <c r="CC337" s="1" t="str">
        <f t="array" ref="CC337">_xlfn.XLOOKUP(1,([1]Sheet6!B:B=A337)*([1]Sheet6!A:A=B337),[1]Sheet6!D:D,"")</f>
        <v/>
      </c>
      <c r="CD337" s="1" t="str">
        <f t="array" ref="CD337">_xlfn.XLOOKUP(1,([1]Sheet6!B:B=A337)*([1]Sheet6!A:A=B337),[1]Sheet6!G:G,"")</f>
        <v/>
      </c>
      <c r="CE337" s="1" t="str">
        <f t="array" ref="CE337">_xlfn.XLOOKUP(1,([1]Sheet6!B:B=A337)*([1]Sheet6!A:A=B337),[1]Sheet6!J:J,"")</f>
        <v/>
      </c>
      <c r="CF337" s="1">
        <f>IF(BX337&lt;-0.587,0,1)</f>
        <v>1</v>
      </c>
    </row>
    <row r="338" spans="1:84">
      <c r="A338" s="1">
        <v>2023</v>
      </c>
      <c r="B338" s="1">
        <v>300311</v>
      </c>
      <c r="C338" s="1" t="s">
        <v>89</v>
      </c>
      <c r="D338" s="1" t="s">
        <v>88</v>
      </c>
      <c r="E338" s="1">
        <v>28</v>
      </c>
      <c r="F338" s="1">
        <v>-0.0985989273240798</v>
      </c>
      <c r="G338" s="1">
        <v>33</v>
      </c>
      <c r="H338" s="1">
        <v>24927409.62</v>
      </c>
      <c r="I338" s="1">
        <v>0.0186</v>
      </c>
      <c r="J338" s="1">
        <v>195630.49537037</v>
      </c>
      <c r="K338" s="1">
        <v>-0.35958921734906</v>
      </c>
      <c r="L338" s="1">
        <v>-0.173717900892148</v>
      </c>
      <c r="M338" s="1">
        <v>-0.139280013435271</v>
      </c>
      <c r="N338" s="1">
        <v>-0.150622378994621</v>
      </c>
      <c r="O338" s="1">
        <v>-0.0406810861111912</v>
      </c>
      <c r="P338" s="1">
        <v>-0.0520234516705412</v>
      </c>
      <c r="Q338" s="1">
        <v>21.018648147583</v>
      </c>
      <c r="R338" s="1">
        <v>1.99773364104728</v>
      </c>
      <c r="S338" s="1">
        <v>0.451608926057816</v>
      </c>
      <c r="T338" s="1">
        <v>-0.0842820033431053</v>
      </c>
      <c r="U338" s="1">
        <v>-0.165629997849464</v>
      </c>
      <c r="V338" s="1">
        <v>3.00629091262817</v>
      </c>
      <c r="W338" s="1" t="s">
        <v>79</v>
      </c>
      <c r="X338" s="1">
        <v>0.0414691008627415</v>
      </c>
      <c r="Y338" s="1">
        <v>0.0985847041010857</v>
      </c>
      <c r="Z338" s="1">
        <v>42.8600006103516</v>
      </c>
      <c r="AA338" s="1">
        <v>0.26646301150322</v>
      </c>
      <c r="AB338" s="1">
        <v>0.0248869992792606</v>
      </c>
      <c r="AC338" s="1">
        <v>-3.69340972916095</v>
      </c>
      <c r="AD338" s="1">
        <v>-1.33467099072579</v>
      </c>
      <c r="AE338" s="1">
        <v>1.258702</v>
      </c>
      <c r="AF338" s="1">
        <v>1.291605</v>
      </c>
      <c r="AG338" s="1">
        <v>1.28494</v>
      </c>
      <c r="AH338" s="1">
        <v>1.319391</v>
      </c>
      <c r="AI338" s="1">
        <v>0</v>
      </c>
      <c r="AJ338" s="1">
        <v>87</v>
      </c>
      <c r="AK338" s="1">
        <v>4.47733681447821</v>
      </c>
      <c r="AL338" s="1">
        <v>4.280232</v>
      </c>
      <c r="AM338" s="1">
        <v>3.407462</v>
      </c>
      <c r="AN338" s="1">
        <v>1.45400721373211</v>
      </c>
      <c r="AO338" s="1">
        <v>1.22596773265549</v>
      </c>
      <c r="AP338" s="1">
        <v>0.237799213411591</v>
      </c>
      <c r="AQ338" s="1">
        <v>0.490243463080342</v>
      </c>
      <c r="AR338" s="1">
        <v>-3.6875274181366</v>
      </c>
      <c r="AS338" s="1">
        <v>-2.97287631034851</v>
      </c>
      <c r="AT338" s="1">
        <v>-2.51083636283874</v>
      </c>
      <c r="AU338" s="1">
        <v>-0.76266</v>
      </c>
      <c r="AV338" s="1">
        <v>0.114684</v>
      </c>
      <c r="AW338" s="1">
        <v>-0.653782269227344</v>
      </c>
      <c r="AX338" s="1">
        <v>-0.671093381366277</v>
      </c>
      <c r="AY338" s="1">
        <v>-0.407910173844724</v>
      </c>
      <c r="AZ338" s="1">
        <v>-0.570006340056056</v>
      </c>
      <c r="BA338" s="1">
        <v>0.596070401179433</v>
      </c>
      <c r="BB338" s="1">
        <v>3.73766961828337</v>
      </c>
      <c r="BC338" s="1">
        <v>63</v>
      </c>
      <c r="BD338" s="1" t="s">
        <v>79</v>
      </c>
      <c r="BE338" s="1" t="s">
        <v>79</v>
      </c>
      <c r="BF338" s="1" t="s">
        <v>79</v>
      </c>
      <c r="BG338" s="1" t="s">
        <v>79</v>
      </c>
      <c r="BH338" s="1" t="s">
        <v>79</v>
      </c>
      <c r="BI338" s="1" t="s">
        <v>79</v>
      </c>
      <c r="BJ338" s="1"/>
      <c r="BK338" s="1"/>
      <c r="BL338" s="1"/>
      <c r="BM338" s="1"/>
      <c r="BN338" s="1"/>
      <c r="BO338" s="1"/>
      <c r="BP338" s="1">
        <v>0</v>
      </c>
      <c r="BQ338" s="1" t="s">
        <v>88</v>
      </c>
      <c r="BR338" s="1">
        <v>2</v>
      </c>
      <c r="BS338" s="1">
        <v>0</v>
      </c>
      <c r="BT338" s="1">
        <v>0</v>
      </c>
      <c r="BU338" s="1">
        <v>0</v>
      </c>
      <c r="BV338" s="1">
        <v>2</v>
      </c>
      <c r="BW338" s="1">
        <v>2</v>
      </c>
      <c r="BX338" s="2">
        <v>-0.0406810861111912</v>
      </c>
      <c r="BY338" s="1">
        <v>-0.671093381366277</v>
      </c>
      <c r="BZ338" s="1">
        <f t="array" ref="BZ338">_xlfn.XLOOKUP(1,([1]Sheet4!B:B=A338)*([1]Sheet4!A:A=B338),[1]Sheet4!C:C,"")</f>
        <v>9.29981517791748</v>
      </c>
      <c r="CA338" s="1">
        <f t="array" ref="CA338">_xlfn.XLOOKUP(1,([1]Sheet4!B:B=A338)*([1]Sheet4!A:A=B338),[1]Sheet4!D:D,"")</f>
        <v>14.8222436904907</v>
      </c>
      <c r="CB338" s="1">
        <f t="array" ref="CB338">_xlfn.XLOOKUP(1,([1]Sheet4!B:B=A338)*([1]Sheet4!A:A=B338),[1]Sheet4!E:E,"")</f>
        <v>9.6333179473877</v>
      </c>
      <c r="CC338" s="1" t="str">
        <f t="array" ref="CC338">_xlfn.XLOOKUP(1,([1]Sheet6!B:B=A338)*([1]Sheet6!A:A=B338),[1]Sheet6!D:D,"")</f>
        <v/>
      </c>
      <c r="CD338" s="1" t="str">
        <f t="array" ref="CD338">_xlfn.XLOOKUP(1,([1]Sheet6!B:B=A338)*([1]Sheet6!A:A=B338),[1]Sheet6!G:G,"")</f>
        <v/>
      </c>
      <c r="CE338" s="1" t="str">
        <f t="array" ref="CE338">_xlfn.XLOOKUP(1,([1]Sheet6!B:B=A338)*([1]Sheet6!A:A=B338),[1]Sheet6!J:J,"")</f>
        <v/>
      </c>
      <c r="CF338" s="1">
        <f>IF(BX338&lt;-0.587,0,1)</f>
        <v>1</v>
      </c>
    </row>
    <row r="339" spans="1:84">
      <c r="A339" s="1">
        <v>2024</v>
      </c>
      <c r="B339" s="1">
        <v>300324</v>
      </c>
      <c r="C339" s="1" t="s">
        <v>89</v>
      </c>
      <c r="D339" s="1" t="s">
        <v>88</v>
      </c>
      <c r="E339" s="1">
        <v>60.6666666666667</v>
      </c>
      <c r="F339" s="1">
        <v>0.0368360654340148</v>
      </c>
      <c r="G339" s="1">
        <v>66</v>
      </c>
      <c r="H339" s="1" t="s">
        <v>79</v>
      </c>
      <c r="I339" s="1" t="s">
        <v>79</v>
      </c>
      <c r="J339" s="1">
        <v>0</v>
      </c>
      <c r="K339" s="1">
        <v>-1.65972558329441</v>
      </c>
      <c r="L339" s="1">
        <v>-0.737101683446838</v>
      </c>
      <c r="M339" s="1">
        <v>-0.806759413368513</v>
      </c>
      <c r="N339" s="1">
        <v>-0.776477281245159</v>
      </c>
      <c r="O339" s="1">
        <v>-0.843595478802528</v>
      </c>
      <c r="P339" s="1">
        <v>-0.813313346679174</v>
      </c>
      <c r="Q339" s="1">
        <v>22.4862880706787</v>
      </c>
      <c r="R339" s="1">
        <v>5.90196781392403</v>
      </c>
      <c r="S339" s="1">
        <v>0.461180090904236</v>
      </c>
      <c r="T339" s="1">
        <v>-0.0499130003154278</v>
      </c>
      <c r="U339" s="1">
        <v>-0.0922520011663437</v>
      </c>
      <c r="V339" s="1">
        <v>1.43748605251312</v>
      </c>
      <c r="W339" s="1">
        <v>0.0621413934542532</v>
      </c>
      <c r="X339" s="1">
        <v>0.00601367466151714</v>
      </c>
      <c r="Y339" s="1">
        <v>0.0554785877466202</v>
      </c>
      <c r="Z339" s="1">
        <v>50</v>
      </c>
      <c r="AA339" s="1">
        <v>0.050891999155283</v>
      </c>
      <c r="AB339" s="1">
        <v>0.0513640008866787</v>
      </c>
      <c r="AC339" s="1">
        <v>-2.96881772375046</v>
      </c>
      <c r="AD339" s="1">
        <v>-1.21926320708887</v>
      </c>
      <c r="AE339" s="1">
        <v>2.221844</v>
      </c>
      <c r="AF339" s="1">
        <v>2.192062</v>
      </c>
      <c r="AG339" s="1">
        <v>2.228526</v>
      </c>
      <c r="AH339" s="1">
        <v>2.198588</v>
      </c>
      <c r="AI339" s="1">
        <v>0</v>
      </c>
      <c r="AJ339" s="1">
        <v>121</v>
      </c>
      <c r="AK339" s="1">
        <v>4.80402104473326</v>
      </c>
      <c r="AL339" s="1">
        <v>4.820489</v>
      </c>
      <c r="AM339" s="1">
        <v>4.766766</v>
      </c>
      <c r="AN339" s="1">
        <v>1.57287537519873</v>
      </c>
      <c r="AO339" s="1">
        <v>1.56166808754146</v>
      </c>
      <c r="AP339" s="1">
        <v>0.410945328450166</v>
      </c>
      <c r="AQ339" s="1">
        <v>1.20396380851145</v>
      </c>
      <c r="AR339" s="1">
        <v>-3.03216361999512</v>
      </c>
      <c r="AS339" s="1">
        <v>-2.39458513259888</v>
      </c>
      <c r="AT339" s="1">
        <v>-1.60765635967255</v>
      </c>
      <c r="AU339" s="1">
        <v>-0.197819</v>
      </c>
      <c r="AV339" s="1">
        <v>-0.045526</v>
      </c>
      <c r="AW339" s="1">
        <v>1.09784152454709</v>
      </c>
      <c r="AX339" s="1">
        <v>0.964966925183328</v>
      </c>
      <c r="AY339" s="1">
        <v>0.58622139277184</v>
      </c>
      <c r="AZ339" s="1">
        <v>0.138721559804373</v>
      </c>
      <c r="BA339" s="1">
        <v>0.26826977178201</v>
      </c>
      <c r="BB339" s="1">
        <v>4.20469261939097</v>
      </c>
      <c r="BC339" s="1">
        <v>34</v>
      </c>
      <c r="BD339" s="1">
        <v>-3.05463978783905</v>
      </c>
      <c r="BE339" s="1">
        <v>-3.22670086072455</v>
      </c>
      <c r="BF339" s="1">
        <v>-1.41988047422914</v>
      </c>
      <c r="BG339" s="1">
        <v>-3.23281959794413</v>
      </c>
      <c r="BH339" s="1">
        <v>-1.41725227111889</v>
      </c>
      <c r="BI339" s="1">
        <v>-1.51098215762075</v>
      </c>
      <c r="BJ339" s="1">
        <v>-1.89962264403109</v>
      </c>
      <c r="BK339" s="1">
        <v>-1.97028864771546</v>
      </c>
      <c r="BL339" s="1">
        <v>-1.86526162054832</v>
      </c>
      <c r="BM339" s="1">
        <v>-1.96692630706856</v>
      </c>
      <c r="BN339" s="1">
        <v>-1.86758392841933</v>
      </c>
      <c r="BO339" s="1">
        <v>-0.997779188514891</v>
      </c>
      <c r="BP339" s="1">
        <v>0</v>
      </c>
      <c r="BQ339" s="1" t="s">
        <v>88</v>
      </c>
      <c r="BR339" s="1">
        <v>2</v>
      </c>
      <c r="BS339" s="1">
        <v>0</v>
      </c>
      <c r="BT339" s="1">
        <v>0</v>
      </c>
      <c r="BU339" s="1">
        <v>0</v>
      </c>
      <c r="BV339" s="1">
        <v>2</v>
      </c>
      <c r="BW339" s="1">
        <v>2</v>
      </c>
      <c r="BX339" s="2">
        <v>-0.843595478802528</v>
      </c>
      <c r="BY339" s="1">
        <v>0.964966925183328</v>
      </c>
      <c r="BZ339" s="1">
        <f t="array" ref="BZ339">_xlfn.XLOOKUP(1,([1]Sheet4!B:B=A339)*([1]Sheet4!A:A=B339),[1]Sheet4!C:C,"")</f>
        <v>9.4409761428833</v>
      </c>
      <c r="CA339" s="1">
        <f t="array" ref="CA339">_xlfn.XLOOKUP(1,([1]Sheet4!B:B=A339)*([1]Sheet4!A:A=B339),[1]Sheet4!D:D,"")</f>
        <v>14.9920692443848</v>
      </c>
      <c r="CB339" s="1">
        <f t="array" ref="CB339">_xlfn.XLOOKUP(1,([1]Sheet4!B:B=A339)*([1]Sheet4!A:A=B339),[1]Sheet4!E:E,"")</f>
        <v>9.98409938812256</v>
      </c>
      <c r="CC339" s="1" t="str">
        <f t="array" ref="CC339">_xlfn.XLOOKUP(1,([1]Sheet6!B:B=A339)*([1]Sheet6!A:A=B339),[1]Sheet6!D:D,"")</f>
        <v/>
      </c>
      <c r="CD339" s="1" t="str">
        <f t="array" ref="CD339">_xlfn.XLOOKUP(1,([1]Sheet6!B:B=A339)*([1]Sheet6!A:A=B339),[1]Sheet6!G:G,"")</f>
        <v/>
      </c>
      <c r="CE339" s="1" t="str">
        <f t="array" ref="CE339">_xlfn.XLOOKUP(1,([1]Sheet6!B:B=A339)*([1]Sheet6!A:A=B339),[1]Sheet6!J:J,"")</f>
        <v/>
      </c>
      <c r="CF339" s="1">
        <f>IF(BX339&lt;-0.587,0,1)</f>
        <v>0</v>
      </c>
    </row>
    <row r="340" spans="1:84">
      <c r="A340" s="1">
        <v>2021</v>
      </c>
      <c r="B340" s="1">
        <v>300324</v>
      </c>
      <c r="C340" s="1" t="s">
        <v>89</v>
      </c>
      <c r="D340" s="1" t="s">
        <v>88</v>
      </c>
      <c r="E340" s="1">
        <v>32</v>
      </c>
      <c r="F340" s="1">
        <v>-0.0820150506598233</v>
      </c>
      <c r="G340" s="1">
        <v>30</v>
      </c>
      <c r="H340" s="1">
        <v>380899049.48</v>
      </c>
      <c r="I340" s="1">
        <v>0.0567</v>
      </c>
      <c r="J340" s="1">
        <v>135916.055675177</v>
      </c>
      <c r="K340" s="1">
        <v>-1.76696293599995</v>
      </c>
      <c r="L340" s="1">
        <v>-0.785162238381955</v>
      </c>
      <c r="M340" s="1">
        <v>-0.861814195089258</v>
      </c>
      <c r="N340" s="1">
        <v>-0.829867057171313</v>
      </c>
      <c r="O340" s="1">
        <v>-0.779799144429435</v>
      </c>
      <c r="P340" s="1">
        <v>-0.74785200651149</v>
      </c>
      <c r="Q340" s="1">
        <v>22.6283092498779</v>
      </c>
      <c r="R340" s="1">
        <v>6.20938642230536</v>
      </c>
      <c r="S340" s="1">
        <v>0.373124748468399</v>
      </c>
      <c r="T340" s="1">
        <v>-0.0164049994200468</v>
      </c>
      <c r="U340" s="1">
        <v>0.133690997958183</v>
      </c>
      <c r="V340" s="1">
        <v>1.35320901870728</v>
      </c>
      <c r="W340" s="1">
        <v>0.0855393638983108</v>
      </c>
      <c r="X340" s="1">
        <v>0.021376496180892</v>
      </c>
      <c r="Y340" s="1">
        <v>0.0657563507556915</v>
      </c>
      <c r="Z340" s="1">
        <v>42.8600006103516</v>
      </c>
      <c r="AA340" s="1">
        <v>0.270895004272461</v>
      </c>
      <c r="AB340" s="1">
        <v>0.0597979985177517</v>
      </c>
      <c r="AC340" s="1">
        <v>-2.81678308818849</v>
      </c>
      <c r="AD340" s="1">
        <v>-1.18250115267525</v>
      </c>
      <c r="AE340" s="1">
        <v>0.73195</v>
      </c>
      <c r="AF340" s="1">
        <v>0.743925</v>
      </c>
      <c r="AG340" s="1">
        <v>0.716165</v>
      </c>
      <c r="AH340" s="1">
        <v>0.72795</v>
      </c>
      <c r="AI340" s="1">
        <v>0</v>
      </c>
      <c r="AJ340" s="1">
        <v>80</v>
      </c>
      <c r="AK340" s="1">
        <v>4.39444915467244</v>
      </c>
      <c r="AL340" s="1">
        <v>3.636323</v>
      </c>
      <c r="AM340" s="1">
        <v>2.52396</v>
      </c>
      <c r="AN340" s="1">
        <v>1.29097300625313</v>
      </c>
      <c r="AO340" s="1">
        <v>0.925829096692849</v>
      </c>
      <c r="AP340" s="1">
        <v>0.031433832142356</v>
      </c>
      <c r="AQ340" s="1">
        <v>0.0263491814265874</v>
      </c>
      <c r="AR340" s="1">
        <v>-3.40578818321228</v>
      </c>
      <c r="AS340" s="1">
        <v>-2.56057119369507</v>
      </c>
      <c r="AT340" s="1">
        <v>-2.10708808898926</v>
      </c>
      <c r="AU340" s="1">
        <v>-0.999167</v>
      </c>
      <c r="AV340" s="1">
        <v>-0.800556</v>
      </c>
      <c r="AW340" s="1">
        <v>0.0992363578813629</v>
      </c>
      <c r="AX340" s="1">
        <v>0.495370956147869</v>
      </c>
      <c r="AY340" s="1">
        <v>0.0364961489188916</v>
      </c>
      <c r="AZ340" s="1">
        <v>-0.866760841610105</v>
      </c>
      <c r="BA340" s="1">
        <v>-1.27657330426778</v>
      </c>
      <c r="BB340" s="1">
        <v>3.40119738166215</v>
      </c>
      <c r="BC340" s="1">
        <v>30</v>
      </c>
      <c r="BD340" s="1">
        <v>-2.2033229723344</v>
      </c>
      <c r="BE340" s="1">
        <v>-2.45523333216507</v>
      </c>
      <c r="BF340" s="1">
        <v>-1.12336441009361</v>
      </c>
      <c r="BG340" s="1">
        <v>-2.46948255690918</v>
      </c>
      <c r="BH340" s="1">
        <v>-1.11724388956015</v>
      </c>
      <c r="BI340" s="1">
        <v>-1.27642562191225</v>
      </c>
      <c r="BJ340" s="1">
        <v>-1.37020483627015</v>
      </c>
      <c r="BK340" s="1">
        <v>-1.49921500959069</v>
      </c>
      <c r="BL340" s="1">
        <v>-1.47573585105824</v>
      </c>
      <c r="BM340" s="1">
        <v>-1.50249342992121</v>
      </c>
      <c r="BN340" s="1">
        <v>-1.47224793693218</v>
      </c>
      <c r="BO340" s="1">
        <v>-0.842889450949348</v>
      </c>
      <c r="BP340" s="1">
        <v>0</v>
      </c>
      <c r="BQ340" s="1" t="s">
        <v>88</v>
      </c>
      <c r="BR340" s="1">
        <v>2</v>
      </c>
      <c r="BS340" s="1">
        <v>0</v>
      </c>
      <c r="BT340" s="1">
        <v>0</v>
      </c>
      <c r="BU340" s="1">
        <v>0</v>
      </c>
      <c r="BV340" s="1">
        <v>2</v>
      </c>
      <c r="BW340" s="1">
        <v>2</v>
      </c>
      <c r="BX340" s="2">
        <v>-0.779799144429435</v>
      </c>
      <c r="BY340" s="1">
        <v>0.495370956147869</v>
      </c>
      <c r="BZ340" s="1">
        <f t="array" ref="BZ340">_xlfn.XLOOKUP(1,([1]Sheet4!B:B=A340)*([1]Sheet4!A:A=B340),[1]Sheet4!C:C,"")</f>
        <v>9.70406055450439</v>
      </c>
      <c r="CA340" s="1">
        <f t="array" ref="CA340">_xlfn.XLOOKUP(1,([1]Sheet4!B:B=A340)*([1]Sheet4!A:A=B340),[1]Sheet4!D:D,"")</f>
        <v>15.706937789917</v>
      </c>
      <c r="CB340" s="1">
        <f t="array" ref="CB340">_xlfn.XLOOKUP(1,([1]Sheet4!B:B=A340)*([1]Sheet4!A:A=B340),[1]Sheet4!E:E,"")</f>
        <v>10.216983795166</v>
      </c>
      <c r="CC340" s="1">
        <f t="array" ref="CC340">_xlfn.XLOOKUP(1,([1]Sheet6!B:B=A340)*([1]Sheet6!A:A=B340),[1]Sheet6!D:D,"")</f>
        <v>0.0123679287178586</v>
      </c>
      <c r="CD340" s="1">
        <f t="array" ref="CD340">_xlfn.XLOOKUP(1,([1]Sheet6!B:B=A340)*([1]Sheet6!A:A=B340),[1]Sheet6!G:G,"")</f>
        <v>0.0099845257878546</v>
      </c>
      <c r="CE340" s="1">
        <f t="array" ref="CE340">_xlfn.XLOOKUP(1,([1]Sheet6!B:B=A340)*([1]Sheet6!A:A=B340),[1]Sheet6!J:J,"")</f>
        <v>0.602839292851598</v>
      </c>
      <c r="CF340" s="1">
        <f>IF(BX340&lt;-0.587,0,1)</f>
        <v>0</v>
      </c>
    </row>
    <row r="341" spans="1:84">
      <c r="A341" s="1">
        <v>2022</v>
      </c>
      <c r="B341" s="1">
        <v>300324</v>
      </c>
      <c r="C341" s="1" t="s">
        <v>89</v>
      </c>
      <c r="D341" s="1" t="s">
        <v>88</v>
      </c>
      <c r="E341" s="1">
        <v>39.6666666666667</v>
      </c>
      <c r="F341" s="1">
        <v>-0.0502292870533316</v>
      </c>
      <c r="G341" s="1">
        <v>45</v>
      </c>
      <c r="H341" s="1">
        <v>367053868.71</v>
      </c>
      <c r="I341" s="1">
        <v>0.0599</v>
      </c>
      <c r="J341" s="1">
        <v>240044.267180926</v>
      </c>
      <c r="K341" s="1">
        <v>-2.49137014295517</v>
      </c>
      <c r="L341" s="1">
        <v>-1.09018241540486</v>
      </c>
      <c r="M341" s="1">
        <v>-1.23371894329173</v>
      </c>
      <c r="N341" s="1">
        <v>-1.16870956380058</v>
      </c>
      <c r="O341" s="1">
        <v>-1.1834896562384</v>
      </c>
      <c r="P341" s="1">
        <v>-1.11848027674725</v>
      </c>
      <c r="Q341" s="1">
        <v>22.5365333557129</v>
      </c>
      <c r="R341" s="1">
        <v>5.66839422463557</v>
      </c>
      <c r="S341" s="1">
        <v>0.400198251008987</v>
      </c>
      <c r="T341" s="1">
        <v>-0.0904569998383522</v>
      </c>
      <c r="U341" s="1">
        <v>-0.226578995585442</v>
      </c>
      <c r="V341" s="1">
        <v>1.17597198486328</v>
      </c>
      <c r="W341" s="1">
        <v>0.101177803392134</v>
      </c>
      <c r="X341" s="1">
        <v>-0.0119884638115764</v>
      </c>
      <c r="Y341" s="1">
        <v>0.0643212050199509</v>
      </c>
      <c r="Z341" s="1">
        <v>42.8600006103516</v>
      </c>
      <c r="AA341" s="1">
        <v>0.145248994231224</v>
      </c>
      <c r="AB341" s="1">
        <v>0.0534970015287399</v>
      </c>
      <c r="AC341" s="1">
        <v>-2.9281296728426</v>
      </c>
      <c r="AD341" s="1">
        <v>-1.20996589766364</v>
      </c>
      <c r="AE341" s="1">
        <v>1.125384</v>
      </c>
      <c r="AF341" s="1">
        <v>1.142838</v>
      </c>
      <c r="AG341" s="1">
        <v>1.074501</v>
      </c>
      <c r="AH341" s="1">
        <v>1.091368</v>
      </c>
      <c r="AI341" s="1">
        <v>0</v>
      </c>
      <c r="AJ341" s="1">
        <v>70</v>
      </c>
      <c r="AK341" s="1">
        <v>4.26267987704132</v>
      </c>
      <c r="AL341" s="1">
        <v>2.674689</v>
      </c>
      <c r="AM341" s="1">
        <v>2.263818</v>
      </c>
      <c r="AN341" s="1">
        <v>0.983833111906814</v>
      </c>
      <c r="AO341" s="1">
        <v>0.817052768417013</v>
      </c>
      <c r="AP341" s="1">
        <v>-0.276758733967855</v>
      </c>
      <c r="AQ341" s="1">
        <v>-0.11024177843312</v>
      </c>
      <c r="AR341" s="1">
        <v>-3.63465714454651</v>
      </c>
      <c r="AS341" s="1">
        <v>-2.99984979629517</v>
      </c>
      <c r="AT341" s="1">
        <v>-2.12151622772217</v>
      </c>
      <c r="AU341" s="1">
        <v>0.442301</v>
      </c>
      <c r="AV341" s="1">
        <v>0.339259</v>
      </c>
      <c r="AW341" s="1">
        <v>-0.512473229169912</v>
      </c>
      <c r="AX341" s="1">
        <v>-0.747404851062795</v>
      </c>
      <c r="AY341" s="1">
        <v>0.0206150752551406</v>
      </c>
      <c r="AZ341" s="1">
        <v>0.941904939301715</v>
      </c>
      <c r="BA341" s="1">
        <v>1.05556622757558</v>
      </c>
      <c r="BB341" s="1">
        <v>3.43398720448515</v>
      </c>
      <c r="BC341" s="1">
        <v>23</v>
      </c>
      <c r="BD341" s="1">
        <v>-3.1988405387307</v>
      </c>
      <c r="BE341" s="1">
        <v>-3.45743805167799</v>
      </c>
      <c r="BF341" s="1">
        <v>-1.5468803924341</v>
      </c>
      <c r="BG341" s="1">
        <v>-3.46346504512284</v>
      </c>
      <c r="BH341" s="1">
        <v>-1.54429159635595</v>
      </c>
      <c r="BI341" s="1">
        <v>-2.14228862711189</v>
      </c>
      <c r="BJ341" s="1">
        <v>-1.98929836054948</v>
      </c>
      <c r="BK341" s="1">
        <v>-2.11118143188239</v>
      </c>
      <c r="BL341" s="1">
        <v>-2.03209825049007</v>
      </c>
      <c r="BM341" s="1">
        <v>-2.10725662365965</v>
      </c>
      <c r="BN341" s="1">
        <v>-2.03498997667541</v>
      </c>
      <c r="BO341" s="1">
        <v>-1.41466330170981</v>
      </c>
      <c r="BP341" s="1">
        <v>0</v>
      </c>
      <c r="BQ341" s="1" t="s">
        <v>88</v>
      </c>
      <c r="BR341" s="1">
        <v>2</v>
      </c>
      <c r="BS341" s="1">
        <v>0</v>
      </c>
      <c r="BT341" s="1">
        <v>0</v>
      </c>
      <c r="BU341" s="1">
        <v>0</v>
      </c>
      <c r="BV341" s="1">
        <v>2</v>
      </c>
      <c r="BW341" s="1">
        <v>2</v>
      </c>
      <c r="BX341" s="2">
        <v>-1.1834896562384</v>
      </c>
      <c r="BY341" s="1">
        <v>-0.747404851062795</v>
      </c>
      <c r="BZ341" s="1">
        <f t="array" ref="BZ341">_xlfn.XLOOKUP(1,([1]Sheet4!B:B=A341)*([1]Sheet4!A:A=B341),[1]Sheet4!C:C,"")</f>
        <v>9.36708736419678</v>
      </c>
      <c r="CA341" s="1">
        <f t="array" ref="CA341">_xlfn.XLOOKUP(1,([1]Sheet4!B:B=A341)*([1]Sheet4!A:A=B341),[1]Sheet4!D:D,"")</f>
        <v>15.0748109817505</v>
      </c>
      <c r="CB341" s="1">
        <f t="array" ref="CB341">_xlfn.XLOOKUP(1,([1]Sheet4!B:B=A341)*([1]Sheet4!A:A=B341),[1]Sheet4!E:E,"")</f>
        <v>9.78785228729248</v>
      </c>
      <c r="CC341" s="1">
        <f t="array" ref="CC341">_xlfn.XLOOKUP(1,([1]Sheet6!B:B=A341)*([1]Sheet6!A:A=B341),[1]Sheet6!D:D,"")</f>
        <v>0</v>
      </c>
      <c r="CD341" s="1">
        <f t="array" ref="CD341">_xlfn.XLOOKUP(1,([1]Sheet6!B:B=A341)*([1]Sheet6!A:A=B341),[1]Sheet6!G:G,"")</f>
        <v>0</v>
      </c>
      <c r="CE341" s="1">
        <f t="array" ref="CE341">_xlfn.XLOOKUP(1,([1]Sheet6!B:B=A341)*([1]Sheet6!A:A=B341),[1]Sheet6!J:J,"")</f>
        <v>0</v>
      </c>
      <c r="CF341" s="1">
        <f>IF(BX341&lt;-0.587,0,1)</f>
        <v>0</v>
      </c>
    </row>
    <row r="342" spans="1:84">
      <c r="A342" s="1">
        <v>2023</v>
      </c>
      <c r="B342" s="1">
        <v>300324</v>
      </c>
      <c r="C342" s="1" t="s">
        <v>89</v>
      </c>
      <c r="D342" s="1" t="s">
        <v>88</v>
      </c>
      <c r="E342" s="1">
        <v>48.6666666666667</v>
      </c>
      <c r="F342" s="1">
        <v>-0.0129155645587546</v>
      </c>
      <c r="G342" s="1">
        <v>71</v>
      </c>
      <c r="H342" s="1">
        <v>346639741.99</v>
      </c>
      <c r="I342" s="1">
        <v>0.059</v>
      </c>
      <c r="J342" s="1">
        <v>141340.769739401</v>
      </c>
      <c r="K342" s="1">
        <v>-1.70449034737887</v>
      </c>
      <c r="L342" s="1">
        <v>-0.814269441250044</v>
      </c>
      <c r="M342" s="1">
        <v>-0.829741277926638</v>
      </c>
      <c r="N342" s="1">
        <v>-0.862201828192213</v>
      </c>
      <c r="O342" s="1">
        <v>-0.816825713367883</v>
      </c>
      <c r="P342" s="1">
        <v>-0.849286263633458</v>
      </c>
      <c r="Q342" s="1">
        <v>22.4936809539795</v>
      </c>
      <c r="R342" s="1">
        <v>5.98739248948624</v>
      </c>
      <c r="S342" s="1">
        <v>0.431876182556152</v>
      </c>
      <c r="T342" s="1">
        <v>-0.0510720014572144</v>
      </c>
      <c r="U342" s="1">
        <v>0.223087996244431</v>
      </c>
      <c r="V342" s="1">
        <v>1.42138600349426</v>
      </c>
      <c r="W342" s="1">
        <v>0.0811532633414551</v>
      </c>
      <c r="X342" s="1">
        <v>0.00767045095562935</v>
      </c>
      <c r="Y342" s="1">
        <v>0.0618710853159428</v>
      </c>
      <c r="Z342" s="1">
        <v>50</v>
      </c>
      <c r="AA342" s="1">
        <v>0.0653629973530769</v>
      </c>
      <c r="AB342" s="1">
        <v>0.068340003490448</v>
      </c>
      <c r="AC342" s="1">
        <v>-2.68325998122025</v>
      </c>
      <c r="AD342" s="1">
        <v>-1.14526831655841</v>
      </c>
      <c r="AE342" s="1">
        <v>1.118315</v>
      </c>
      <c r="AF342" s="1">
        <v>1.153842</v>
      </c>
      <c r="AG342" s="1">
        <v>1.121251</v>
      </c>
      <c r="AH342" s="1">
        <v>1.157627</v>
      </c>
      <c r="AI342" s="1">
        <v>0</v>
      </c>
      <c r="AJ342" s="1">
        <v>147</v>
      </c>
      <c r="AK342" s="1">
        <v>4.99721227376412</v>
      </c>
      <c r="AL342" s="1">
        <v>3.046585</v>
      </c>
      <c r="AM342" s="1">
        <v>3.007611</v>
      </c>
      <c r="AN342" s="1">
        <v>1.11402129118704</v>
      </c>
      <c r="AO342" s="1">
        <v>1.1011460759163</v>
      </c>
      <c r="AP342" s="1">
        <v>-0.157570370654866</v>
      </c>
      <c r="AQ342" s="1">
        <v>0.280296465321949</v>
      </c>
      <c r="AR342" s="1">
        <v>-3.58940029144287</v>
      </c>
      <c r="AS342" s="1">
        <v>-3.10800194740295</v>
      </c>
      <c r="AT342" s="1">
        <v>-2.77940940856934</v>
      </c>
      <c r="AU342" s="1">
        <v>-0.251165</v>
      </c>
      <c r="AV342" s="1">
        <v>-0.425249</v>
      </c>
      <c r="AW342" s="1">
        <v>-0.39151296106768</v>
      </c>
      <c r="AX342" s="1">
        <v>-1.05338123165354</v>
      </c>
      <c r="AY342" s="1">
        <v>-0.703528922894922</v>
      </c>
      <c r="AZ342" s="1">
        <v>0.0717862655428826</v>
      </c>
      <c r="BA342" s="1">
        <v>-0.508669485422147</v>
      </c>
      <c r="BB342" s="1">
        <v>4.00733318523247</v>
      </c>
      <c r="BC342" s="1">
        <v>51</v>
      </c>
      <c r="BD342" s="1">
        <v>-2.90828261218653</v>
      </c>
      <c r="BE342" s="1">
        <v>-3.0620985577133</v>
      </c>
      <c r="BF342" s="1">
        <v>-1.40545339375441</v>
      </c>
      <c r="BG342" s="1">
        <v>-3.01898015639353</v>
      </c>
      <c r="BH342" s="1">
        <v>-1.42397419508827</v>
      </c>
      <c r="BI342" s="1">
        <v>-1.54362978900363</v>
      </c>
      <c r="BJ342" s="1">
        <v>-1.80860588778611</v>
      </c>
      <c r="BK342" s="1">
        <v>-1.86977916046846</v>
      </c>
      <c r="BL342" s="1">
        <v>-1.84630912419775</v>
      </c>
      <c r="BM342" s="1">
        <v>-1.83682117427915</v>
      </c>
      <c r="BN342" s="1">
        <v>-1.87644174253548</v>
      </c>
      <c r="BO342" s="1">
        <v>-1.01933809772096</v>
      </c>
      <c r="BP342" s="1">
        <v>0</v>
      </c>
      <c r="BQ342" s="1" t="s">
        <v>88</v>
      </c>
      <c r="BR342" s="1">
        <v>2</v>
      </c>
      <c r="BS342" s="1">
        <v>0</v>
      </c>
      <c r="BT342" s="1">
        <v>0</v>
      </c>
      <c r="BU342" s="1">
        <v>0</v>
      </c>
      <c r="BV342" s="1">
        <v>3</v>
      </c>
      <c r="BW342" s="1">
        <v>3</v>
      </c>
      <c r="BX342" s="2">
        <v>-0.816825713367883</v>
      </c>
      <c r="BY342" s="1">
        <v>-1.05338123165354</v>
      </c>
      <c r="BZ342" s="1">
        <f t="array" ref="BZ342">_xlfn.XLOOKUP(1,([1]Sheet4!B:B=A342)*([1]Sheet4!A:A=B342),[1]Sheet4!C:C,"")</f>
        <v>9.55725765228271</v>
      </c>
      <c r="CA342" s="1">
        <f t="array" ref="CA342">_xlfn.XLOOKUP(1,([1]Sheet4!B:B=A342)*([1]Sheet4!A:A=B342),[1]Sheet4!D:D,"")</f>
        <v>15.2908935546875</v>
      </c>
      <c r="CB342" s="1">
        <f t="array" ref="CB342">_xlfn.XLOOKUP(1,([1]Sheet4!B:B=A342)*([1]Sheet4!A:A=B342),[1]Sheet4!E:E,"")</f>
        <v>10.7617893218994</v>
      </c>
      <c r="CC342" s="1" t="str">
        <f t="array" ref="CC342">_xlfn.XLOOKUP(1,([1]Sheet6!B:B=A342)*([1]Sheet6!A:A=B342),[1]Sheet6!D:D,"")</f>
        <v/>
      </c>
      <c r="CD342" s="1" t="str">
        <f t="array" ref="CD342">_xlfn.XLOOKUP(1,([1]Sheet6!B:B=A342)*([1]Sheet6!A:A=B342),[1]Sheet6!G:G,"")</f>
        <v/>
      </c>
      <c r="CE342" s="1" t="str">
        <f t="array" ref="CE342">_xlfn.XLOOKUP(1,([1]Sheet6!B:B=A342)*([1]Sheet6!A:A=B342),[1]Sheet6!J:J,"")</f>
        <v/>
      </c>
      <c r="CF342" s="1">
        <f>IF(BX342&lt;-0.587,0,1)</f>
        <v>0</v>
      </c>
    </row>
    <row r="343" spans="1:84">
      <c r="A343" s="1">
        <v>2021</v>
      </c>
      <c r="B343" s="1">
        <v>300339</v>
      </c>
      <c r="C343" s="1" t="s">
        <v>89</v>
      </c>
      <c r="D343" s="1" t="s">
        <v>88</v>
      </c>
      <c r="E343" s="1">
        <v>17.3333333333333</v>
      </c>
      <c r="F343" s="1">
        <v>-0.142822598428764</v>
      </c>
      <c r="G343" s="1">
        <v>0</v>
      </c>
      <c r="H343" s="1">
        <v>124009180.22</v>
      </c>
      <c r="I343" s="1">
        <v>0.0281</v>
      </c>
      <c r="J343" s="1">
        <v>71679.1586060902</v>
      </c>
      <c r="K343" s="1">
        <v>3.19677957922142</v>
      </c>
      <c r="L343" s="1">
        <v>1.15306800623776</v>
      </c>
      <c r="M343" s="1">
        <v>1.68653070338915</v>
      </c>
      <c r="N343" s="1">
        <v>1.32328491107469</v>
      </c>
      <c r="O343" s="1">
        <v>1.82935330181791</v>
      </c>
      <c r="P343" s="1">
        <v>1.46610750950345</v>
      </c>
      <c r="Q343" s="1">
        <v>22.2079772949219</v>
      </c>
      <c r="R343" s="1">
        <v>2.33568564061093</v>
      </c>
      <c r="S343" s="1">
        <v>0.307531416416168</v>
      </c>
      <c r="T343" s="1">
        <v>0.0413420014083385</v>
      </c>
      <c r="U343" s="1">
        <v>0.112271003425121</v>
      </c>
      <c r="V343" s="1">
        <v>4.30915784835815</v>
      </c>
      <c r="W343" s="1">
        <v>0.0311141000116327</v>
      </c>
      <c r="X343" s="1">
        <v>0.033142413944006</v>
      </c>
      <c r="Y343" s="1">
        <v>0.149013578891754</v>
      </c>
      <c r="Z343" s="1">
        <v>37.5</v>
      </c>
      <c r="AA343" s="1">
        <v>0.059179000556469</v>
      </c>
      <c r="AB343" s="1">
        <v>0.095890998840332</v>
      </c>
      <c r="AC343" s="1">
        <v>-2.34454316134841</v>
      </c>
      <c r="AD343" s="1">
        <v>-1.0251792159319</v>
      </c>
      <c r="AE343" s="1">
        <v>0.948943</v>
      </c>
      <c r="AF343" s="1">
        <v>0.980482</v>
      </c>
      <c r="AG343" s="1">
        <v>0.912019</v>
      </c>
      <c r="AH343" s="1">
        <v>0.946007</v>
      </c>
      <c r="AI343" s="1">
        <v>0</v>
      </c>
      <c r="AJ343" s="1">
        <v>350</v>
      </c>
      <c r="AK343" s="1">
        <v>5.86078622346587</v>
      </c>
      <c r="AL343" s="1">
        <v>9.485238</v>
      </c>
      <c r="AM343" s="1">
        <v>9.188113</v>
      </c>
      <c r="AN343" s="1">
        <v>2.24973669532309</v>
      </c>
      <c r="AO343" s="1">
        <v>2.21791058340164</v>
      </c>
      <c r="AP343" s="1">
        <v>1.90594338859575</v>
      </c>
      <c r="AQ343" s="1">
        <v>3.5254498838197</v>
      </c>
      <c r="AR343" s="1">
        <v>-2.90486264228821</v>
      </c>
      <c r="AS343" s="1">
        <v>-1.50720930099487</v>
      </c>
      <c r="AT343" s="1">
        <v>-0.784995019435883</v>
      </c>
      <c r="AU343" s="1">
        <v>-1.831479</v>
      </c>
      <c r="AV343" s="1">
        <v>-1.168565</v>
      </c>
      <c r="AW343" s="1">
        <v>1.43808525200736</v>
      </c>
      <c r="AX343" s="1">
        <v>3.47546757077215</v>
      </c>
      <c r="AY343" s="1">
        <v>1.49172594789636</v>
      </c>
      <c r="AZ343" s="1">
        <v>-1.91109497420429</v>
      </c>
      <c r="BA343" s="1">
        <v>-2.02954491542761</v>
      </c>
      <c r="BB343" s="1">
        <v>4.72738781871234</v>
      </c>
      <c r="BC343" s="1">
        <v>52</v>
      </c>
      <c r="BD343" s="1">
        <v>2.05520709271954</v>
      </c>
      <c r="BE343" s="1">
        <v>2.59888320486929</v>
      </c>
      <c r="BF343" s="1">
        <v>0.851489282225988</v>
      </c>
      <c r="BG343" s="1">
        <v>2.5621641731381</v>
      </c>
      <c r="BH343" s="1">
        <v>0.867261339423142</v>
      </c>
      <c r="BI343" s="1">
        <v>2.55647118947171</v>
      </c>
      <c r="BJ343" s="1">
        <v>1.27809437533233</v>
      </c>
      <c r="BK343" s="1">
        <v>1.58693052015443</v>
      </c>
      <c r="BL343" s="1">
        <v>1.1185802659246</v>
      </c>
      <c r="BM343" s="1">
        <v>1.55888318617555</v>
      </c>
      <c r="BN343" s="1">
        <v>1.14283347591137</v>
      </c>
      <c r="BO343" s="1">
        <v>1.68816933808762</v>
      </c>
      <c r="BP343" s="1">
        <v>0</v>
      </c>
      <c r="BQ343" s="1" t="s">
        <v>88</v>
      </c>
      <c r="BR343" s="1">
        <v>3</v>
      </c>
      <c r="BS343" s="1">
        <v>1</v>
      </c>
      <c r="BT343" s="1">
        <v>1</v>
      </c>
      <c r="BU343" s="1">
        <v>1</v>
      </c>
      <c r="BV343" s="1">
        <v>3</v>
      </c>
      <c r="BW343" s="1">
        <v>1</v>
      </c>
      <c r="BX343" s="2">
        <v>1.82935330181791</v>
      </c>
      <c r="BY343" s="1">
        <v>3.47546757077215</v>
      </c>
      <c r="BZ343" s="1">
        <f t="array" ref="BZ343">_xlfn.XLOOKUP(1,([1]Sheet4!B:B=A343)*([1]Sheet4!A:A=B343),[1]Sheet4!C:C,"")</f>
        <v>12.2521734237671</v>
      </c>
      <c r="CA343" s="1">
        <f t="array" ref="CA343">_xlfn.XLOOKUP(1,([1]Sheet4!B:B=A343)*([1]Sheet4!A:A=B343),[1]Sheet4!D:D,"")</f>
        <v>18.5712795257568</v>
      </c>
      <c r="CB343" s="1">
        <f t="array" ref="CB343">_xlfn.XLOOKUP(1,([1]Sheet4!B:B=A343)*([1]Sheet4!A:A=B343),[1]Sheet4!E:E,"")</f>
        <v>13.1766090393066</v>
      </c>
      <c r="CC343" s="1" t="str">
        <f t="array" ref="CC343">_xlfn.XLOOKUP(1,([1]Sheet6!B:B=A343)*([1]Sheet6!A:A=B343),[1]Sheet6!D:D,"")</f>
        <v/>
      </c>
      <c r="CD343" s="1" t="str">
        <f t="array" ref="CD343">_xlfn.XLOOKUP(1,([1]Sheet6!B:B=A343)*([1]Sheet6!A:A=B343),[1]Sheet6!G:G,"")</f>
        <v/>
      </c>
      <c r="CE343" s="1" t="str">
        <f t="array" ref="CE343">_xlfn.XLOOKUP(1,([1]Sheet6!B:B=A343)*([1]Sheet6!A:A=B343),[1]Sheet6!J:J,"")</f>
        <v/>
      </c>
      <c r="CF343" s="1">
        <f>IF(BX343&lt;-0.587,0,1)</f>
        <v>1</v>
      </c>
    </row>
    <row r="344" spans="1:84">
      <c r="A344" s="1">
        <v>2024</v>
      </c>
      <c r="B344" s="1">
        <v>300339</v>
      </c>
      <c r="C344" s="1" t="s">
        <v>89</v>
      </c>
      <c r="D344" s="1" t="s">
        <v>88</v>
      </c>
      <c r="E344" s="1">
        <v>20.6666666666667</v>
      </c>
      <c r="F344" s="1">
        <v>-0.12900270120855</v>
      </c>
      <c r="G344" s="1">
        <v>21</v>
      </c>
      <c r="H344" s="1" t="s">
        <v>79</v>
      </c>
      <c r="I344" s="1" t="s">
        <v>79</v>
      </c>
      <c r="J344" s="1">
        <v>0</v>
      </c>
      <c r="K344" s="1">
        <v>3.68920200485315</v>
      </c>
      <c r="L344" s="1">
        <v>1.5533973961507</v>
      </c>
      <c r="M344" s="1">
        <v>1.93933635807549</v>
      </c>
      <c r="N344" s="1">
        <v>1.76800504493416</v>
      </c>
      <c r="O344" s="1">
        <v>2.06833905928404</v>
      </c>
      <c r="P344" s="1">
        <v>1.89700774614271</v>
      </c>
      <c r="Q344" s="1">
        <v>22.4045295715332</v>
      </c>
      <c r="R344" s="1">
        <v>2.91360018410278</v>
      </c>
      <c r="S344" s="1">
        <v>0.347968220710754</v>
      </c>
      <c r="T344" s="1">
        <v>0.0317450016736984</v>
      </c>
      <c r="U344" s="1">
        <v>0.0943289995193481</v>
      </c>
      <c r="V344" s="1">
        <v>7.6055121421814</v>
      </c>
      <c r="W344" s="1">
        <v>0.0319542770598642</v>
      </c>
      <c r="X344" s="1">
        <v>0.00673318840563297</v>
      </c>
      <c r="Y344" s="1">
        <v>0.105295352637768</v>
      </c>
      <c r="Z344" s="1">
        <v>42.8600006103516</v>
      </c>
      <c r="AA344" s="1">
        <v>0.0443879999220371</v>
      </c>
      <c r="AB344" s="1">
        <v>0.22673599421978</v>
      </c>
      <c r="AC344" s="1">
        <v>-1.4839689593928</v>
      </c>
      <c r="AD344" s="1">
        <v>-0.454852894975109</v>
      </c>
      <c r="AE344" s="1">
        <v>1.532966</v>
      </c>
      <c r="AF344" s="1">
        <v>1.539018</v>
      </c>
      <c r="AG344" s="1">
        <v>1.522716</v>
      </c>
      <c r="AH344" s="1">
        <v>1.529586</v>
      </c>
      <c r="AI344" s="1">
        <v>2.39789533615112</v>
      </c>
      <c r="AJ344" s="1">
        <v>231</v>
      </c>
      <c r="AK344" s="1">
        <v>5.44673737166631</v>
      </c>
      <c r="AL344" s="1">
        <v>8.201977</v>
      </c>
      <c r="AM344" s="1">
        <v>8.005524</v>
      </c>
      <c r="AN344" s="1">
        <v>2.10437522277184</v>
      </c>
      <c r="AO344" s="1">
        <v>2.0801318033944</v>
      </c>
      <c r="AP344" s="1">
        <v>1.49467309181012</v>
      </c>
      <c r="AQ344" s="1">
        <v>2.90451606064031</v>
      </c>
      <c r="AR344" s="1">
        <v>-3.01729297637939</v>
      </c>
      <c r="AS344" s="1">
        <v>-2.30813550949097</v>
      </c>
      <c r="AT344" s="1">
        <v>-1.05207550525665</v>
      </c>
      <c r="AU344" s="1">
        <v>0.004891</v>
      </c>
      <c r="AV344" s="1">
        <v>0.450739</v>
      </c>
      <c r="AW344" s="1">
        <v>1.13758704186117</v>
      </c>
      <c r="AX344" s="1">
        <v>1.20954405574481</v>
      </c>
      <c r="AY344" s="1">
        <v>1.1977500617486</v>
      </c>
      <c r="AZ344" s="1">
        <v>0.393069655251955</v>
      </c>
      <c r="BA344" s="1">
        <v>1.28366194048504</v>
      </c>
      <c r="BB344" s="1">
        <v>4.61512051684126</v>
      </c>
      <c r="BC344" s="1">
        <v>152</v>
      </c>
      <c r="BD344" s="1">
        <v>2.15218355488512</v>
      </c>
      <c r="BE344" s="1">
        <v>2.3805419553233</v>
      </c>
      <c r="BF344" s="1">
        <v>0.969275805728611</v>
      </c>
      <c r="BG344" s="1">
        <v>2.37196837721642</v>
      </c>
      <c r="BH344" s="1">
        <v>0.972958445436432</v>
      </c>
      <c r="BI344" s="1">
        <v>1.747483381564</v>
      </c>
      <c r="BJ344" s="1">
        <v>1.33840220089041</v>
      </c>
      <c r="BK344" s="1">
        <v>1.45360694791233</v>
      </c>
      <c r="BL344" s="1">
        <v>1.27331348868163</v>
      </c>
      <c r="BM344" s="1">
        <v>1.44316342416653</v>
      </c>
      <c r="BN344" s="1">
        <v>1.28211581857787</v>
      </c>
      <c r="BO344" s="1">
        <v>1.15395310368573</v>
      </c>
      <c r="BP344" s="1">
        <v>0</v>
      </c>
      <c r="BQ344" s="1" t="s">
        <v>88</v>
      </c>
      <c r="BR344" s="1">
        <v>3</v>
      </c>
      <c r="BS344" s="1">
        <v>1</v>
      </c>
      <c r="BT344" s="1">
        <v>1</v>
      </c>
      <c r="BU344" s="1">
        <v>1</v>
      </c>
      <c r="BV344" s="1">
        <v>1</v>
      </c>
      <c r="BW344" s="1">
        <v>1</v>
      </c>
      <c r="BX344" s="2">
        <v>2.06833905928404</v>
      </c>
      <c r="BY344" s="1">
        <v>1.20954405574481</v>
      </c>
      <c r="BZ344" s="1">
        <f t="array" ref="BZ344">_xlfn.XLOOKUP(1,([1]Sheet4!B:B=A344)*([1]Sheet4!A:A=B344),[1]Sheet4!C:C,"")</f>
        <v>10.8375787734985</v>
      </c>
      <c r="CA344" s="1">
        <f t="array" ref="CA344">_xlfn.XLOOKUP(1,([1]Sheet4!B:B=A344)*([1]Sheet4!A:A=B344),[1]Sheet4!D:D,"")</f>
        <v>16.7711009979248</v>
      </c>
      <c r="CB344" s="1">
        <f t="array" ref="CB344">_xlfn.XLOOKUP(1,([1]Sheet4!B:B=A344)*([1]Sheet4!A:A=B344),[1]Sheet4!E:E,"")</f>
        <v>11.5956020355225</v>
      </c>
      <c r="CC344" s="1">
        <f t="array" ref="CC344">_xlfn.XLOOKUP(1,([1]Sheet6!B:B=A344)*([1]Sheet6!A:A=B344),[1]Sheet6!D:D,"")</f>
        <v>0.00567792461096045</v>
      </c>
      <c r="CD344" s="1">
        <f t="array" ref="CD344">_xlfn.XLOOKUP(1,([1]Sheet6!B:B=A344)*([1]Sheet6!A:A=B344),[1]Sheet6!G:G,"")</f>
        <v>0.00257509713017575</v>
      </c>
      <c r="CE344" s="1">
        <f t="array" ref="CE344">_xlfn.XLOOKUP(1,([1]Sheet6!B:B=A344)*([1]Sheet6!A:A=B344),[1]Sheet6!J:J,"")</f>
        <v>0.619683066006218</v>
      </c>
      <c r="CF344" s="1">
        <f>IF(BX344&lt;-0.587,0,1)</f>
        <v>1</v>
      </c>
    </row>
    <row r="345" spans="1:84">
      <c r="A345" s="1">
        <v>2023</v>
      </c>
      <c r="B345" s="1">
        <v>300339</v>
      </c>
      <c r="C345" s="1" t="s">
        <v>89</v>
      </c>
      <c r="D345" s="1" t="s">
        <v>88</v>
      </c>
      <c r="E345" s="1">
        <v>13.6666666666667</v>
      </c>
      <c r="F345" s="1">
        <v>-0.158024485370999</v>
      </c>
      <c r="G345" s="1">
        <v>20</v>
      </c>
      <c r="H345" s="1">
        <v>147407477.51</v>
      </c>
      <c r="I345" s="1">
        <v>0.0291</v>
      </c>
      <c r="J345" s="1">
        <v>48942.8389177417</v>
      </c>
      <c r="K345" s="1">
        <v>2.25630838419398</v>
      </c>
      <c r="L345" s="1">
        <v>0.901837940339081</v>
      </c>
      <c r="M345" s="1">
        <v>1.203700466997</v>
      </c>
      <c r="N345" s="1">
        <v>1.04419706154087</v>
      </c>
      <c r="O345" s="1">
        <v>1.361724952368</v>
      </c>
      <c r="P345" s="1">
        <v>1.20222154691187</v>
      </c>
      <c r="Q345" s="1">
        <v>22.3444919586182</v>
      </c>
      <c r="R345" s="1">
        <v>2.98780259900706</v>
      </c>
      <c r="S345" s="1">
        <v>0.331824779510498</v>
      </c>
      <c r="T345" s="1">
        <v>0.0333420000970364</v>
      </c>
      <c r="U345" s="1">
        <v>0.044208999723196</v>
      </c>
      <c r="V345" s="1">
        <v>4.32308387756348</v>
      </c>
      <c r="W345" s="1">
        <v>0.0332522502650415</v>
      </c>
      <c r="X345" s="1">
        <v>0.0270307045429945</v>
      </c>
      <c r="Y345" s="1">
        <v>0.115486539900303</v>
      </c>
      <c r="Z345" s="1">
        <v>42.8600006103516</v>
      </c>
      <c r="AA345" s="1">
        <v>0.0443879999220371</v>
      </c>
      <c r="AB345" s="1">
        <v>0.100091002881527</v>
      </c>
      <c r="AC345" s="1">
        <v>-2.30167547800395</v>
      </c>
      <c r="AD345" s="1">
        <v>-1.00687226543776</v>
      </c>
      <c r="AE345" s="1">
        <v>1.600539</v>
      </c>
      <c r="AF345" s="1">
        <v>1.614823</v>
      </c>
      <c r="AG345" s="1">
        <v>1.602752</v>
      </c>
      <c r="AH345" s="1">
        <v>1.618607</v>
      </c>
      <c r="AI345" s="1">
        <v>1.60943794250488</v>
      </c>
      <c r="AJ345" s="1">
        <v>255</v>
      </c>
      <c r="AK345" s="1">
        <v>5.54517744447956</v>
      </c>
      <c r="AL345" s="1">
        <v>8.192861</v>
      </c>
      <c r="AM345" s="1">
        <v>7.946377</v>
      </c>
      <c r="AN345" s="1">
        <v>2.10326316531333</v>
      </c>
      <c r="AO345" s="1">
        <v>2.07271610152239</v>
      </c>
      <c r="AP345" s="1">
        <v>1.49175151932759</v>
      </c>
      <c r="AQ345" s="1">
        <v>2.87346015462428</v>
      </c>
      <c r="AR345" s="1">
        <v>-3.26399445533752</v>
      </c>
      <c r="AS345" s="1">
        <v>-2.48819065093994</v>
      </c>
      <c r="AT345" s="1">
        <v>-2.35092282295227</v>
      </c>
      <c r="AU345" s="1">
        <v>-0.481404</v>
      </c>
      <c r="AV345" s="1">
        <v>-0.067675</v>
      </c>
      <c r="AW345" s="1">
        <v>0.478215587826239</v>
      </c>
      <c r="AX345" s="1">
        <v>0.700144844328218</v>
      </c>
      <c r="AY345" s="1">
        <v>-0.231893103744375</v>
      </c>
      <c r="AZ345" s="1">
        <v>-0.21710353341995</v>
      </c>
      <c r="BA345" s="1">
        <v>0.222951401265041</v>
      </c>
      <c r="BB345" s="1">
        <v>4.71849887129509</v>
      </c>
      <c r="BC345" s="1">
        <v>110</v>
      </c>
      <c r="BD345" s="1">
        <v>1.11703260138427</v>
      </c>
      <c r="BE345" s="1">
        <v>1.55214312400859</v>
      </c>
      <c r="BF345" s="1">
        <v>0.575868061354133</v>
      </c>
      <c r="BG345" s="1">
        <v>1.54537758723283</v>
      </c>
      <c r="BH345" s="1">
        <v>0.578774086594069</v>
      </c>
      <c r="BI345" s="1">
        <v>0.696944837613385</v>
      </c>
      <c r="BJ345" s="1">
        <v>0.694661423634408</v>
      </c>
      <c r="BK345" s="1">
        <v>0.947769907675003</v>
      </c>
      <c r="BL345" s="1">
        <v>0.75650353169804</v>
      </c>
      <c r="BM345" s="1">
        <v>0.940245423102307</v>
      </c>
      <c r="BN345" s="1">
        <v>0.762679449760421</v>
      </c>
      <c r="BO345" s="1">
        <v>0.460228501710804</v>
      </c>
      <c r="BP345" s="1">
        <v>0</v>
      </c>
      <c r="BQ345" s="1" t="s">
        <v>88</v>
      </c>
      <c r="BR345" s="1">
        <v>1</v>
      </c>
      <c r="BS345" s="1">
        <v>1</v>
      </c>
      <c r="BT345" s="1">
        <v>0</v>
      </c>
      <c r="BU345" s="1">
        <v>1</v>
      </c>
      <c r="BV345" s="1">
        <v>1</v>
      </c>
      <c r="BW345" s="1">
        <v>1</v>
      </c>
      <c r="BX345" s="2">
        <v>1.361724952368</v>
      </c>
      <c r="BY345" s="1">
        <v>0.700144844328218</v>
      </c>
      <c r="BZ345" s="1">
        <f t="array" ref="BZ345">_xlfn.XLOOKUP(1,([1]Sheet4!B:B=A345)*([1]Sheet4!A:A=B345),[1]Sheet4!C:C,"")</f>
        <v>11.4183835983276</v>
      </c>
      <c r="CA345" s="1">
        <f t="array" ref="CA345">_xlfn.XLOOKUP(1,([1]Sheet4!B:B=A345)*([1]Sheet4!A:A=B345),[1]Sheet4!D:D,"")</f>
        <v>16.9765224456787</v>
      </c>
      <c r="CB345" s="1">
        <f t="array" ref="CB345">_xlfn.XLOOKUP(1,([1]Sheet4!B:B=A345)*([1]Sheet4!A:A=B345),[1]Sheet4!E:E,"")</f>
        <v>12.1029100418091</v>
      </c>
      <c r="CC345" s="1">
        <f t="array" ref="CC345">_xlfn.XLOOKUP(1,([1]Sheet6!B:B=A345)*([1]Sheet6!A:A=B345),[1]Sheet6!D:D,"")</f>
        <v>0.00484844948859361</v>
      </c>
      <c r="CD345" s="1">
        <f t="array" ref="CD345">_xlfn.XLOOKUP(1,([1]Sheet6!B:B=A345)*([1]Sheet6!A:A=B345),[1]Sheet6!G:G,"")</f>
        <v>0.00435949884732666</v>
      </c>
      <c r="CE345" s="1">
        <f t="array" ref="CE345">_xlfn.XLOOKUP(1,([1]Sheet6!B:B=A345)*([1]Sheet6!A:A=B345),[1]Sheet6!J:J,"")</f>
        <v>0.54847351115519</v>
      </c>
      <c r="CF345" s="1">
        <f>IF(BX345&lt;-0.587,0,1)</f>
        <v>1</v>
      </c>
    </row>
    <row r="346" spans="1:84">
      <c r="A346" s="1">
        <v>2022</v>
      </c>
      <c r="B346" s="1">
        <v>300339</v>
      </c>
      <c r="C346" s="1" t="s">
        <v>89</v>
      </c>
      <c r="D346" s="1" t="s">
        <v>88</v>
      </c>
      <c r="E346" s="1">
        <v>13.3333333333333</v>
      </c>
      <c r="F346" s="1">
        <v>-0.15940647509302</v>
      </c>
      <c r="G346" s="1">
        <v>21</v>
      </c>
      <c r="H346" s="1">
        <v>143570774.24</v>
      </c>
      <c r="I346" s="1">
        <v>0.0299</v>
      </c>
      <c r="J346" s="1">
        <v>71575.8926434923</v>
      </c>
      <c r="K346" s="1">
        <v>4.01586615560668</v>
      </c>
      <c r="L346" s="1">
        <v>1.79606746321786</v>
      </c>
      <c r="M346" s="1">
        <v>2.10704306718375</v>
      </c>
      <c r="N346" s="1">
        <v>2.0375837154716</v>
      </c>
      <c r="O346" s="1">
        <v>2.26644954227677</v>
      </c>
      <c r="P346" s="1">
        <v>2.19699019056462</v>
      </c>
      <c r="Q346" s="1">
        <v>22.2929706573486</v>
      </c>
      <c r="R346" s="1">
        <v>2.80964754296082</v>
      </c>
      <c r="S346" s="1">
        <v>0.332865655422211</v>
      </c>
      <c r="T346" s="1">
        <v>0.02352299913764</v>
      </c>
      <c r="U346" s="1">
        <v>0.078236997127533</v>
      </c>
      <c r="V346" s="1">
        <v>3.33511209487915</v>
      </c>
      <c r="W346" s="1">
        <v>0.0352261932111806</v>
      </c>
      <c r="X346" s="1">
        <v>0.0188943315297365</v>
      </c>
      <c r="Y346" s="1">
        <v>0.129313737154007</v>
      </c>
      <c r="Z346" s="1">
        <v>42.8600006103516</v>
      </c>
      <c r="AA346" s="1">
        <v>0.0506410002708435</v>
      </c>
      <c r="AB346" s="1">
        <v>0.122850999236107</v>
      </c>
      <c r="AC346" s="1">
        <v>-2.09678304625798</v>
      </c>
      <c r="AD346" s="1">
        <v>-0.907666140295146</v>
      </c>
      <c r="AE346" s="1">
        <v>1.479352</v>
      </c>
      <c r="AF346" s="1">
        <v>1.497366</v>
      </c>
      <c r="AG346" s="1">
        <v>1.487735</v>
      </c>
      <c r="AH346" s="1">
        <v>1.506476</v>
      </c>
      <c r="AI346" s="1">
        <v>0</v>
      </c>
      <c r="AJ346" s="1">
        <v>167</v>
      </c>
      <c r="AK346" s="1">
        <v>5.12396397940326</v>
      </c>
      <c r="AL346" s="1">
        <v>5.461139</v>
      </c>
      <c r="AM346" s="1">
        <v>5.244988</v>
      </c>
      <c r="AN346" s="1">
        <v>1.69765737605979</v>
      </c>
      <c r="AO346" s="1">
        <v>1.65727295395241</v>
      </c>
      <c r="AP346" s="1">
        <v>0.616266237942246</v>
      </c>
      <c r="AQ346" s="1">
        <v>1.45506052494336</v>
      </c>
      <c r="AR346" s="1">
        <v>-3.31463241577148</v>
      </c>
      <c r="AS346" s="1">
        <v>-2.58546781539917</v>
      </c>
      <c r="AT346" s="1">
        <v>-1.94658827781677</v>
      </c>
      <c r="AU346" s="1">
        <v>-1.037321</v>
      </c>
      <c r="AV346" s="1">
        <v>-0.421598</v>
      </c>
      <c r="AW346" s="1">
        <v>0.342872963445903</v>
      </c>
      <c r="AX346" s="1">
        <v>0.424935203183825</v>
      </c>
      <c r="AY346" s="1">
        <v>0.21315852869172</v>
      </c>
      <c r="AZ346" s="1">
        <v>-0.914634144524155</v>
      </c>
      <c r="BA346" s="1">
        <v>-0.501199289442308</v>
      </c>
      <c r="BB346" s="1">
        <v>4.21950770517611</v>
      </c>
      <c r="BC346" s="1">
        <v>70</v>
      </c>
      <c r="BD346" s="1">
        <v>3.2460968608623</v>
      </c>
      <c r="BE346" s="1">
        <v>3.50952545859823</v>
      </c>
      <c r="BF346" s="1">
        <v>1.54402594377027</v>
      </c>
      <c r="BG346" s="1">
        <v>3.51757432723056</v>
      </c>
      <c r="BH346" s="1">
        <v>1.54056868440214</v>
      </c>
      <c r="BI346" s="1">
        <v>3.37853716050516</v>
      </c>
      <c r="BJ346" s="1">
        <v>2.01868617247818</v>
      </c>
      <c r="BK346" s="1">
        <v>2.14298705346731</v>
      </c>
      <c r="BL346" s="1">
        <v>2.02834843236305</v>
      </c>
      <c r="BM346" s="1">
        <v>2.14017803087395</v>
      </c>
      <c r="BN346" s="1">
        <v>2.03008411010984</v>
      </c>
      <c r="BO346" s="1">
        <v>2.23102175586538</v>
      </c>
      <c r="BP346" s="1">
        <v>0</v>
      </c>
      <c r="BQ346" s="1" t="s">
        <v>88</v>
      </c>
      <c r="BR346" s="1">
        <v>3</v>
      </c>
      <c r="BS346" s="1">
        <v>1</v>
      </c>
      <c r="BT346" s="1">
        <v>1</v>
      </c>
      <c r="BU346" s="1">
        <v>1</v>
      </c>
      <c r="BV346" s="1">
        <v>3</v>
      </c>
      <c r="BW346" s="1">
        <v>3</v>
      </c>
      <c r="BX346" s="2">
        <v>2.26644954227677</v>
      </c>
      <c r="BY346" s="1">
        <v>0.424935203183825</v>
      </c>
      <c r="BZ346" s="1">
        <f t="array" ref="BZ346">_xlfn.XLOOKUP(1,([1]Sheet4!B:B=A346)*([1]Sheet4!A:A=B346),[1]Sheet4!C:C,"")</f>
        <v>11.2773170471191</v>
      </c>
      <c r="CA346" s="1">
        <f t="array" ref="CA346">_xlfn.XLOOKUP(1,([1]Sheet4!B:B=A346)*([1]Sheet4!A:A=B346),[1]Sheet4!D:D,"")</f>
        <v>16.830810546875</v>
      </c>
      <c r="CB346" s="1">
        <f t="array" ref="CB346">_xlfn.XLOOKUP(1,([1]Sheet4!B:B=A346)*([1]Sheet4!A:A=B346),[1]Sheet4!E:E,"")</f>
        <v>11.7979011535645</v>
      </c>
      <c r="CC346" s="1">
        <f t="array" ref="CC346">_xlfn.XLOOKUP(1,([1]Sheet6!B:B=A346)*([1]Sheet6!A:A=B346),[1]Sheet6!D:D,"")</f>
        <v>0.000390115781698836</v>
      </c>
      <c r="CD346" s="1">
        <f t="array" ref="CD346">_xlfn.XLOOKUP(1,([1]Sheet6!B:B=A346)*([1]Sheet6!A:A=B346),[1]Sheet6!G:G,"")</f>
        <v>0.000294950219442738</v>
      </c>
      <c r="CE346" s="1">
        <f t="array" ref="CE346">_xlfn.XLOOKUP(1,([1]Sheet6!B:B=A346)*([1]Sheet6!A:A=B346),[1]Sheet6!J:J,"")</f>
        <v>0.0402441261943545</v>
      </c>
      <c r="CF346" s="1">
        <f>IF(BX346&lt;-0.587,0,1)</f>
        <v>1</v>
      </c>
    </row>
    <row r="347" spans="1:84">
      <c r="A347" s="1">
        <v>2024</v>
      </c>
      <c r="B347" s="1">
        <v>300348</v>
      </c>
      <c r="C347" s="1" t="s">
        <v>89</v>
      </c>
      <c r="D347" s="1" t="s">
        <v>88</v>
      </c>
      <c r="E347" s="1">
        <v>2</v>
      </c>
      <c r="F347" s="1">
        <v>-0.206394125641747</v>
      </c>
      <c r="G347" s="1">
        <v>1</v>
      </c>
      <c r="H347" s="1" t="s">
        <v>79</v>
      </c>
      <c r="I347" s="1" t="s">
        <v>79</v>
      </c>
      <c r="J347" s="1">
        <v>0</v>
      </c>
      <c r="K347" s="1">
        <v>1.12749447075546</v>
      </c>
      <c r="L347" s="1">
        <v>0.643384202683735</v>
      </c>
      <c r="M347" s="1">
        <v>0.624176616027427</v>
      </c>
      <c r="N347" s="1">
        <v>0.757084539446095</v>
      </c>
      <c r="O347" s="1">
        <v>0.830570741669174</v>
      </c>
      <c r="P347" s="1">
        <v>0.963478665087842</v>
      </c>
      <c r="Q347" s="1">
        <v>21.7827434539795</v>
      </c>
      <c r="R347" s="1">
        <v>4.53154603117781</v>
      </c>
      <c r="S347" s="1">
        <v>0.266156822443008</v>
      </c>
      <c r="T347" s="1">
        <v>0.00689500011503696</v>
      </c>
      <c r="U347" s="1">
        <v>-0.0946059972047806</v>
      </c>
      <c r="V347" s="1">
        <v>3.57283806800842</v>
      </c>
      <c r="W347" s="1">
        <v>0.0662246103227095</v>
      </c>
      <c r="X347" s="1">
        <v>0.0416779741644859</v>
      </c>
      <c r="Y347" s="1">
        <v>0.0634875595569611</v>
      </c>
      <c r="Z347" s="1">
        <v>33.3300018310547</v>
      </c>
      <c r="AA347" s="1">
        <v>0.126683995127678</v>
      </c>
      <c r="AB347" s="1">
        <v>0.0611560009419918</v>
      </c>
      <c r="AC347" s="1">
        <v>-2.79432728688067</v>
      </c>
      <c r="AD347" s="1">
        <v>-1.17658190047748</v>
      </c>
      <c r="AE347" s="1">
        <v>1.944103</v>
      </c>
      <c r="AF347" s="1">
        <v>1.943192</v>
      </c>
      <c r="AG347" s="1">
        <v>1.939093</v>
      </c>
      <c r="AH347" s="1">
        <v>1.938906</v>
      </c>
      <c r="AI347" s="1">
        <v>2.0794415473938</v>
      </c>
      <c r="AJ347" s="1">
        <v>99</v>
      </c>
      <c r="AK347" s="1">
        <v>4.60517018598809</v>
      </c>
      <c r="AL347" s="1">
        <v>5.252484</v>
      </c>
      <c r="AM347" s="1">
        <v>4.185987</v>
      </c>
      <c r="AN347" s="1">
        <v>1.65870110756389</v>
      </c>
      <c r="AO347" s="1">
        <v>1.43174251842892</v>
      </c>
      <c r="AP347" s="1">
        <v>0.549394725618715</v>
      </c>
      <c r="AQ347" s="1">
        <v>0.899018197743636</v>
      </c>
      <c r="AR347" s="1">
        <v>-3.08485770225525</v>
      </c>
      <c r="AS347" s="1">
        <v>-2.24008202552795</v>
      </c>
      <c r="AT347" s="1">
        <v>-1.41457498073578</v>
      </c>
      <c r="AU347" s="1">
        <v>0.161816</v>
      </c>
      <c r="AV347" s="1">
        <v>0.097227</v>
      </c>
      <c r="AW347" s="1">
        <v>0.957003399921196</v>
      </c>
      <c r="AX347" s="1">
        <v>1.40207613667258</v>
      </c>
      <c r="AY347" s="1">
        <v>0.798746352418869</v>
      </c>
      <c r="AZ347" s="1">
        <v>0.589969536254924</v>
      </c>
      <c r="BA347" s="1">
        <v>0.560352183918396</v>
      </c>
      <c r="BB347" s="1">
        <v>3.2188758248682</v>
      </c>
      <c r="BC347" s="1">
        <v>74</v>
      </c>
      <c r="BD347" s="1">
        <v>1.62432574340019</v>
      </c>
      <c r="BE347" s="1">
        <v>1.28744306382962</v>
      </c>
      <c r="BF347" s="1">
        <v>0.708793066024552</v>
      </c>
      <c r="BG347" s="1">
        <v>1.27610167461099</v>
      </c>
      <c r="BH347" s="1">
        <v>0.713664573551245</v>
      </c>
      <c r="BI347" s="1">
        <v>-0.246855113978657</v>
      </c>
      <c r="BJ347" s="1">
        <v>1.01013742298845</v>
      </c>
      <c r="BK347" s="1">
        <v>0.786138710321582</v>
      </c>
      <c r="BL347" s="1">
        <v>0.93112380018053</v>
      </c>
      <c r="BM347" s="1">
        <v>0.776411388956816</v>
      </c>
      <c r="BN347" s="1">
        <v>0.940431364978023</v>
      </c>
      <c r="BO347" s="1">
        <v>-0.163011120987823</v>
      </c>
      <c r="BP347" s="1">
        <v>0</v>
      </c>
      <c r="BQ347" s="1" t="s">
        <v>88</v>
      </c>
      <c r="BR347" s="1">
        <v>1</v>
      </c>
      <c r="BS347" s="1">
        <v>0</v>
      </c>
      <c r="BT347" s="1">
        <v>1</v>
      </c>
      <c r="BU347" s="1">
        <v>1</v>
      </c>
      <c r="BV347" s="1">
        <v>2</v>
      </c>
      <c r="BW347" s="1">
        <v>2</v>
      </c>
      <c r="BX347" s="2">
        <v>0.830570741669174</v>
      </c>
      <c r="BY347" s="1">
        <v>1.40207613667258</v>
      </c>
      <c r="BZ347" s="1">
        <f t="array" ref="BZ347">_xlfn.XLOOKUP(1,([1]Sheet4!B:B=A347)*([1]Sheet4!A:A=B347),[1]Sheet4!C:C,"")</f>
        <v>8.79300498962402</v>
      </c>
      <c r="CA347" s="1">
        <f t="array" ref="CA347">_xlfn.XLOOKUP(1,([1]Sheet4!B:B=A347)*([1]Sheet4!A:A=B347),[1]Sheet4!D:D,"")</f>
        <v>14.4819612503052</v>
      </c>
      <c r="CB347" s="1">
        <f t="array" ref="CB347">_xlfn.XLOOKUP(1,([1]Sheet4!B:B=A347)*([1]Sheet4!A:A=B347),[1]Sheet4!E:E,"")</f>
        <v>9.30764865875244</v>
      </c>
      <c r="CC347" s="1">
        <f t="array" ref="CC347">_xlfn.XLOOKUP(1,([1]Sheet6!B:B=A347)*([1]Sheet6!A:A=B347),[1]Sheet6!D:D,"")</f>
        <v>0.0233224901768309</v>
      </c>
      <c r="CD347" s="1">
        <f t="array" ref="CD347">_xlfn.XLOOKUP(1,([1]Sheet6!B:B=A347)*([1]Sheet6!A:A=B347),[1]Sheet6!G:G,"")</f>
        <v>0.01247671677292</v>
      </c>
      <c r="CE347" s="1">
        <f t="array" ref="CE347">_xlfn.XLOOKUP(1,([1]Sheet6!B:B=A347)*([1]Sheet6!A:A=B347),[1]Sheet6!J:J,"")</f>
        <v>7.7911375481553</v>
      </c>
      <c r="CF347" s="1">
        <f>IF(BX347&lt;-0.587,0,1)</f>
        <v>1</v>
      </c>
    </row>
    <row r="348" spans="1:84">
      <c r="A348" s="1">
        <v>2022</v>
      </c>
      <c r="B348" s="1">
        <v>300348</v>
      </c>
      <c r="C348" s="1" t="s">
        <v>89</v>
      </c>
      <c r="D348" s="1" t="s">
        <v>88</v>
      </c>
      <c r="E348" s="1">
        <v>1.33333333333333</v>
      </c>
      <c r="F348" s="1">
        <v>-0.20915810508579</v>
      </c>
      <c r="G348" s="1">
        <v>1</v>
      </c>
      <c r="H348" s="1">
        <v>141596987.18</v>
      </c>
      <c r="I348" s="1">
        <v>0.0571</v>
      </c>
      <c r="J348" s="1">
        <v>32547.3466291256</v>
      </c>
      <c r="K348" s="1">
        <v>3.68819749432971</v>
      </c>
      <c r="L348" s="1">
        <v>2.11412923537984</v>
      </c>
      <c r="M348" s="1">
        <v>1.93882065057051</v>
      </c>
      <c r="N348" s="1">
        <v>2.39091394166913</v>
      </c>
      <c r="O348" s="1">
        <v>2.1479787556563</v>
      </c>
      <c r="P348" s="1">
        <v>2.60007204675492</v>
      </c>
      <c r="Q348" s="1">
        <v>21.6322555541992</v>
      </c>
      <c r="R348" s="1">
        <v>5.3004123514271</v>
      </c>
      <c r="S348" s="1">
        <v>0.397063672542572</v>
      </c>
      <c r="T348" s="1">
        <v>0.00995399989187717</v>
      </c>
      <c r="U348" s="1">
        <v>0.200506001710892</v>
      </c>
      <c r="V348" s="1">
        <v>2.99931406974792</v>
      </c>
      <c r="W348" s="1">
        <v>0.0778533179216215</v>
      </c>
      <c r="X348" s="1">
        <v>-0.0335167199373245</v>
      </c>
      <c r="Y348" s="1">
        <v>0.0838399976491928</v>
      </c>
      <c r="Z348" s="1">
        <v>33.3300018310547</v>
      </c>
      <c r="AA348" s="1">
        <v>0.146540999412537</v>
      </c>
      <c r="AB348" s="1">
        <v>0.130167007446289</v>
      </c>
      <c r="AC348" s="1">
        <v>-2.03893698034867</v>
      </c>
      <c r="AD348" s="1">
        <v>-0.875777170950139</v>
      </c>
      <c r="AE348" s="1">
        <v>1.428212</v>
      </c>
      <c r="AF348" s="1">
        <v>1.442205</v>
      </c>
      <c r="AG348" s="1">
        <v>1.433244</v>
      </c>
      <c r="AH348" s="1">
        <v>1.447013</v>
      </c>
      <c r="AI348" s="1">
        <v>2.70805025100708</v>
      </c>
      <c r="AJ348" s="1">
        <v>86</v>
      </c>
      <c r="AK348" s="1">
        <v>4.46590811865458</v>
      </c>
      <c r="AL348" s="1">
        <v>2.744866</v>
      </c>
      <c r="AM348" s="1">
        <v>2.32065</v>
      </c>
      <c r="AN348" s="1">
        <v>1.00973225774081</v>
      </c>
      <c r="AO348" s="1">
        <v>0.84184731885105</v>
      </c>
      <c r="AP348" s="1">
        <v>-0.254267817764896</v>
      </c>
      <c r="AQ348" s="1">
        <v>-0.0804013934482007</v>
      </c>
      <c r="AR348" s="1">
        <v>-3.45931529998779</v>
      </c>
      <c r="AS348" s="1">
        <v>-2.87318968772888</v>
      </c>
      <c r="AT348" s="1">
        <v>-2.07210350036621</v>
      </c>
      <c r="AU348" s="1">
        <v>-0.494362</v>
      </c>
      <c r="AV348" s="1">
        <v>-0.379615</v>
      </c>
      <c r="AW348" s="1">
        <v>-0.04382826000265</v>
      </c>
      <c r="AX348" s="1">
        <v>-0.38906707241128</v>
      </c>
      <c r="AY348" s="1">
        <v>0.0750037374099414</v>
      </c>
      <c r="AZ348" s="1">
        <v>-0.233362438362034</v>
      </c>
      <c r="BA348" s="1">
        <v>-0.415299196913802</v>
      </c>
      <c r="BB348" s="1">
        <v>3.13549421592915</v>
      </c>
      <c r="BC348" s="1">
        <v>80</v>
      </c>
      <c r="BD348" s="1">
        <v>4.31402016440503</v>
      </c>
      <c r="BE348" s="1">
        <v>4.15271969997853</v>
      </c>
      <c r="BF348" s="1">
        <v>2.29870678967577</v>
      </c>
      <c r="BG348" s="1">
        <v>4.18079930049256</v>
      </c>
      <c r="BH348" s="1">
        <v>2.28664565830873</v>
      </c>
      <c r="BI348" s="1">
        <v>2.06680219401516</v>
      </c>
      <c r="BJ348" s="1">
        <v>2.68280745367625</v>
      </c>
      <c r="BK348" s="1">
        <v>2.53573443438907</v>
      </c>
      <c r="BL348" s="1">
        <v>3.01975386625685</v>
      </c>
      <c r="BM348" s="1">
        <v>2.54370028378391</v>
      </c>
      <c r="BN348" s="1">
        <v>3.0132269098964</v>
      </c>
      <c r="BO348" s="1">
        <v>1.36481572966588</v>
      </c>
      <c r="BP348" s="1">
        <v>0</v>
      </c>
      <c r="BQ348" s="1" t="s">
        <v>88</v>
      </c>
      <c r="BR348" s="1">
        <v>3</v>
      </c>
      <c r="BS348" s="1">
        <v>1</v>
      </c>
      <c r="BT348" s="1">
        <v>1</v>
      </c>
      <c r="BU348" s="1">
        <v>1</v>
      </c>
      <c r="BV348" s="1">
        <v>2</v>
      </c>
      <c r="BW348" s="1">
        <v>2</v>
      </c>
      <c r="BX348" s="2">
        <v>2.1479787556563</v>
      </c>
      <c r="BY348" s="1">
        <v>-0.38906707241128</v>
      </c>
      <c r="BZ348" s="1">
        <f t="array" ref="BZ348">_xlfn.XLOOKUP(1,([1]Sheet4!B:B=A348)*([1]Sheet4!A:A=B348),[1]Sheet4!C:C,"")</f>
        <v>9.67658710479736</v>
      </c>
      <c r="CA348" s="1">
        <f t="array" ref="CA348">_xlfn.XLOOKUP(1,([1]Sheet4!B:B=A348)*([1]Sheet4!A:A=B348),[1]Sheet4!D:D,"")</f>
        <v>15.2653675079346</v>
      </c>
      <c r="CB348" s="1">
        <f t="array" ref="CB348">_xlfn.XLOOKUP(1,([1]Sheet4!B:B=A348)*([1]Sheet4!A:A=B348),[1]Sheet4!E:E,"")</f>
        <v>10.0845165252686</v>
      </c>
      <c r="CC348" s="1">
        <f t="array" ref="CC348">_xlfn.XLOOKUP(1,([1]Sheet6!B:B=A348)*([1]Sheet6!A:A=B348),[1]Sheet6!D:D,"")</f>
        <v>0.0201269681705672</v>
      </c>
      <c r="CD348" s="1">
        <f t="array" ref="CD348">_xlfn.XLOOKUP(1,([1]Sheet6!B:B=A348)*([1]Sheet6!A:A=B348),[1]Sheet6!G:G,"")</f>
        <v>0.018090546047219</v>
      </c>
      <c r="CE348" s="1">
        <f t="array" ref="CE348">_xlfn.XLOOKUP(1,([1]Sheet6!B:B=A348)*([1]Sheet6!A:A=B348),[1]Sheet6!J:J,"")</f>
        <v>5.58065935638454</v>
      </c>
      <c r="CF348" s="1">
        <f>IF(BX348&lt;-0.587,0,1)</f>
        <v>1</v>
      </c>
    </row>
    <row r="349" spans="1:84">
      <c r="A349" s="1">
        <v>2021</v>
      </c>
      <c r="B349" s="1">
        <v>300348</v>
      </c>
      <c r="C349" s="1" t="s">
        <v>89</v>
      </c>
      <c r="D349" s="1" t="s">
        <v>88</v>
      </c>
      <c r="E349" s="1">
        <v>1</v>
      </c>
      <c r="F349" s="1">
        <v>-0.210540094807811</v>
      </c>
      <c r="G349" s="1">
        <v>3</v>
      </c>
      <c r="H349" s="1">
        <v>125328887.86</v>
      </c>
      <c r="I349" s="1">
        <v>0.053</v>
      </c>
      <c r="J349" s="1">
        <v>49207.778515203</v>
      </c>
      <c r="K349" s="1">
        <v>2.80725629409752</v>
      </c>
      <c r="L349" s="1">
        <v>1.54099734878703</v>
      </c>
      <c r="M349" s="1">
        <v>1.48655262768516</v>
      </c>
      <c r="N349" s="1">
        <v>1.75423001151822</v>
      </c>
      <c r="O349" s="1">
        <v>1.69709272249297</v>
      </c>
      <c r="P349" s="1">
        <v>1.96477010632603</v>
      </c>
      <c r="Q349" s="1">
        <v>21.5838375091553</v>
      </c>
      <c r="R349" s="1">
        <v>7.25755233072727</v>
      </c>
      <c r="S349" s="1">
        <v>0.366403311491013</v>
      </c>
      <c r="T349" s="1">
        <v>0.0578670017421246</v>
      </c>
      <c r="U349" s="1">
        <v>0.0136559996753931</v>
      </c>
      <c r="V349" s="1">
        <v>4.51212406158447</v>
      </c>
      <c r="W349" s="1">
        <v>0.0835113715035495</v>
      </c>
      <c r="X349" s="1">
        <v>0.0141412410885096</v>
      </c>
      <c r="Y349" s="1">
        <v>0.0941964462399483</v>
      </c>
      <c r="Z349" s="1">
        <v>33.3300018310547</v>
      </c>
      <c r="AA349" s="1">
        <v>0.14962899684906</v>
      </c>
      <c r="AB349" s="1">
        <v>0.13374100625515</v>
      </c>
      <c r="AC349" s="1">
        <v>-2.01185013841908</v>
      </c>
      <c r="AD349" s="1">
        <v>-0.860198848020397</v>
      </c>
      <c r="AE349" s="1">
        <v>1.083727</v>
      </c>
      <c r="AF349" s="1">
        <v>1.086878</v>
      </c>
      <c r="AG349" s="1">
        <v>1.116805</v>
      </c>
      <c r="AH349" s="1">
        <v>1.124245</v>
      </c>
      <c r="AI349" s="1">
        <v>3.13549423217773</v>
      </c>
      <c r="AJ349" s="1">
        <v>50</v>
      </c>
      <c r="AK349" s="1">
        <v>3.93182563272433</v>
      </c>
      <c r="AL349" s="1">
        <v>1.945222</v>
      </c>
      <c r="AM349" s="1">
        <v>1.609033</v>
      </c>
      <c r="AN349" s="1">
        <v>0.665376109374551</v>
      </c>
      <c r="AO349" s="1">
        <v>0.475633377433239</v>
      </c>
      <c r="AP349" s="1">
        <v>-0.510544463905355</v>
      </c>
      <c r="AQ349" s="1">
        <v>-0.454045207528531</v>
      </c>
      <c r="AR349" s="1">
        <v>-3.67411279678345</v>
      </c>
      <c r="AS349" s="1">
        <v>-2.90276169776916</v>
      </c>
      <c r="AT349" s="1">
        <v>-2.26228427886963</v>
      </c>
      <c r="AU349" s="1">
        <v>0.091141</v>
      </c>
      <c r="AV349" s="1">
        <v>-0.043273</v>
      </c>
      <c r="AW349" s="1">
        <v>-0.617928335865008</v>
      </c>
      <c r="AX349" s="1">
        <v>-0.472730101821587</v>
      </c>
      <c r="AY349" s="1">
        <v>-0.134328527045844</v>
      </c>
      <c r="AZ349" s="1">
        <v>0.50129087390103</v>
      </c>
      <c r="BA349" s="1">
        <v>0.27287956404237</v>
      </c>
      <c r="BB349" s="1">
        <v>3.04452243772342</v>
      </c>
      <c r="BC349" s="1">
        <v>104</v>
      </c>
      <c r="BD349" s="1">
        <v>3.55189210605032</v>
      </c>
      <c r="BE349" s="1">
        <v>3.41689037485982</v>
      </c>
      <c r="BF349" s="1">
        <v>1.74890108339509</v>
      </c>
      <c r="BG349" s="1">
        <v>3.35901694236795</v>
      </c>
      <c r="BH349" s="1">
        <v>1.77375966610881</v>
      </c>
      <c r="BI349" s="1">
        <v>1.29023938158809</v>
      </c>
      <c r="BJ349" s="1">
        <v>2.20885444518543</v>
      </c>
      <c r="BK349" s="1">
        <v>2.08642220232428</v>
      </c>
      <c r="BL349" s="1">
        <v>2.29748780140334</v>
      </c>
      <c r="BM349" s="1">
        <v>2.04370784996297</v>
      </c>
      <c r="BN349" s="1">
        <v>2.33737148481547</v>
      </c>
      <c r="BO349" s="1">
        <v>0.852011386539533</v>
      </c>
      <c r="BP349" s="1">
        <v>0</v>
      </c>
      <c r="BQ349" s="1" t="s">
        <v>88</v>
      </c>
      <c r="BR349" s="1">
        <v>3</v>
      </c>
      <c r="BS349" s="1">
        <v>1</v>
      </c>
      <c r="BT349" s="1">
        <v>1</v>
      </c>
      <c r="BU349" s="1">
        <v>1</v>
      </c>
      <c r="BV349" s="1">
        <v>2</v>
      </c>
      <c r="BW349" s="1">
        <v>2</v>
      </c>
      <c r="BX349" s="2">
        <v>1.69709272249297</v>
      </c>
      <c r="BY349" s="1">
        <v>-0.472730101821587</v>
      </c>
      <c r="BZ349" s="1">
        <f t="array" ref="BZ349">_xlfn.XLOOKUP(1,([1]Sheet4!B:B=A349)*([1]Sheet4!A:A=B349),[1]Sheet4!C:C,"")</f>
        <v>9.21353530883789</v>
      </c>
      <c r="CA349" s="1">
        <f t="array" ref="CA349">_xlfn.XLOOKUP(1,([1]Sheet4!B:B=A349)*([1]Sheet4!A:A=B349),[1]Sheet4!D:D,"")</f>
        <v>15.1861753463745</v>
      </c>
      <c r="CB349" s="1">
        <f t="array" ref="CB349">_xlfn.XLOOKUP(1,([1]Sheet4!B:B=A349)*([1]Sheet4!A:A=B349),[1]Sheet4!E:E,"")</f>
        <v>9.46807861328125</v>
      </c>
      <c r="CC349" s="1">
        <f t="array" ref="CC349">_xlfn.XLOOKUP(1,([1]Sheet6!B:B=A349)*([1]Sheet6!A:A=B349),[1]Sheet6!D:D,"")</f>
        <v>0.00430895101412678</v>
      </c>
      <c r="CD349" s="1">
        <f t="array" ref="CD349">_xlfn.XLOOKUP(1,([1]Sheet6!B:B=A349)*([1]Sheet6!A:A=B349),[1]Sheet6!G:G,"")</f>
        <v>0.00489741018261633</v>
      </c>
      <c r="CE349" s="1">
        <f t="array" ref="CE349">_xlfn.XLOOKUP(1,([1]Sheet6!B:B=A349)*([1]Sheet6!A:A=B349),[1]Sheet6!J:J,"")</f>
        <v>0.433818075531927</v>
      </c>
      <c r="CF349" s="1">
        <f>IF(BX349&lt;-0.587,0,1)</f>
        <v>1</v>
      </c>
    </row>
    <row r="350" spans="1:84">
      <c r="A350" s="1">
        <v>2023</v>
      </c>
      <c r="B350" s="1">
        <v>300348</v>
      </c>
      <c r="C350" s="1" t="s">
        <v>89</v>
      </c>
      <c r="D350" s="1" t="s">
        <v>88</v>
      </c>
      <c r="E350" s="1">
        <v>2.66666666666667</v>
      </c>
      <c r="F350" s="1">
        <v>-0.203630146197704</v>
      </c>
      <c r="G350" s="1">
        <v>4</v>
      </c>
      <c r="H350" s="1">
        <v>113563442.11</v>
      </c>
      <c r="I350" s="1">
        <v>0.0453</v>
      </c>
      <c r="J350" s="1">
        <v>29410.4310656231</v>
      </c>
      <c r="K350" s="1">
        <v>3.60212616299408</v>
      </c>
      <c r="L350" s="1">
        <v>1.65131064532953</v>
      </c>
      <c r="M350" s="1">
        <v>1.89463233148631</v>
      </c>
      <c r="N350" s="1">
        <v>1.87677545844513</v>
      </c>
      <c r="O350" s="1">
        <v>2.09826247768401</v>
      </c>
      <c r="P350" s="1">
        <v>2.08040560464283</v>
      </c>
      <c r="Q350" s="1">
        <v>21.6419792175293</v>
      </c>
      <c r="R350" s="1">
        <v>5.70538287822122</v>
      </c>
      <c r="S350" s="1">
        <v>0.368890732526779</v>
      </c>
      <c r="T350" s="1">
        <v>0.0128800002858043</v>
      </c>
      <c r="U350" s="1">
        <v>0.0162380002439022</v>
      </c>
      <c r="V350" s="1">
        <v>3.01963901519775</v>
      </c>
      <c r="W350" s="1">
        <v>0.0865010972906857</v>
      </c>
      <c r="X350" s="1">
        <v>0.042177926748991</v>
      </c>
      <c r="Y350" s="1">
        <v>0.0779720544815063</v>
      </c>
      <c r="Z350" s="1">
        <v>33.3300018310547</v>
      </c>
      <c r="AA350" s="1">
        <v>0.140549004077911</v>
      </c>
      <c r="AB350" s="1">
        <v>0.104140996932983</v>
      </c>
      <c r="AC350" s="1">
        <v>-2.26200955828588</v>
      </c>
      <c r="AD350" s="1">
        <v>-0.989219177518226</v>
      </c>
      <c r="AE350" s="1">
        <v>1.519469</v>
      </c>
      <c r="AF350" s="1">
        <v>1.582228</v>
      </c>
      <c r="AG350" s="1">
        <v>1.536823</v>
      </c>
      <c r="AH350" s="1">
        <v>1.601629</v>
      </c>
      <c r="AI350" s="1">
        <v>2.0794415473938</v>
      </c>
      <c r="AJ350" s="1">
        <v>97</v>
      </c>
      <c r="AK350" s="1">
        <v>4.58496747867057</v>
      </c>
      <c r="AL350" s="1">
        <v>2.71984</v>
      </c>
      <c r="AM350" s="1">
        <v>2.282988</v>
      </c>
      <c r="AN350" s="1">
        <v>1.00057305504832</v>
      </c>
      <c r="AO350" s="1">
        <v>0.825485111292057</v>
      </c>
      <c r="AP350" s="1">
        <v>-0.262288361089565</v>
      </c>
      <c r="AQ350" s="1">
        <v>-0.100176319181978</v>
      </c>
      <c r="AR350" s="1">
        <v>-3.72470378875732</v>
      </c>
      <c r="AS350" s="1">
        <v>-3.03450036048889</v>
      </c>
      <c r="AT350" s="1">
        <v>-2.6726770401001</v>
      </c>
      <c r="AU350" s="1">
        <v>0.37747</v>
      </c>
      <c r="AV350" s="1">
        <v>0.297352</v>
      </c>
      <c r="AW350" s="1">
        <v>-0.753145425279142</v>
      </c>
      <c r="AX350" s="1">
        <v>-0.845435765000475</v>
      </c>
      <c r="AY350" s="1">
        <v>-0.586048446906685</v>
      </c>
      <c r="AZ350" s="1">
        <v>0.860558970301852</v>
      </c>
      <c r="BA350" s="1">
        <v>0.969821636250706</v>
      </c>
      <c r="BB350" s="1">
        <v>2.77258872223978</v>
      </c>
      <c r="BC350" s="1">
        <v>70</v>
      </c>
      <c r="BD350" s="1">
        <v>4.12930617733176</v>
      </c>
      <c r="BE350" s="1">
        <v>3.66406793767693</v>
      </c>
      <c r="BF350" s="1">
        <v>1.66914327355422</v>
      </c>
      <c r="BG350" s="1">
        <v>3.66150975600207</v>
      </c>
      <c r="BH350" s="1">
        <v>1.67024209849034</v>
      </c>
      <c r="BI350" s="1">
        <v>2.21640372607481</v>
      </c>
      <c r="BJ350" s="1">
        <v>2.56793732270022</v>
      </c>
      <c r="BK350" s="1">
        <v>2.23735380925334</v>
      </c>
      <c r="BL350" s="1">
        <v>2.19271195277711</v>
      </c>
      <c r="BM350" s="1">
        <v>2.22775185700082</v>
      </c>
      <c r="BN350" s="1">
        <v>2.20096122848143</v>
      </c>
      <c r="BO350" s="1">
        <v>1.46360531133381</v>
      </c>
      <c r="BP350" s="1">
        <v>0</v>
      </c>
      <c r="BQ350" s="1" t="s">
        <v>88</v>
      </c>
      <c r="BR350" s="1">
        <v>1</v>
      </c>
      <c r="BS350" s="1">
        <v>1</v>
      </c>
      <c r="BT350" s="1">
        <v>1</v>
      </c>
      <c r="BU350" s="1">
        <v>1</v>
      </c>
      <c r="BV350" s="1">
        <v>2</v>
      </c>
      <c r="BW350" s="1">
        <v>2</v>
      </c>
      <c r="BX350" s="2">
        <v>2.09826247768401</v>
      </c>
      <c r="BY350" s="1">
        <v>-0.845435765000475</v>
      </c>
      <c r="BZ350" s="1">
        <f t="array" ref="BZ350">_xlfn.XLOOKUP(1,([1]Sheet4!B:B=A350)*([1]Sheet4!A:A=B350),[1]Sheet4!C:C,"")</f>
        <v>8.85266494750977</v>
      </c>
      <c r="CA350" s="1">
        <f t="array" ref="CA350">_xlfn.XLOOKUP(1,([1]Sheet4!B:B=A350)*([1]Sheet4!A:A=B350),[1]Sheet4!D:D,"")</f>
        <v>14.5564584732056</v>
      </c>
      <c r="CB350" s="1">
        <f t="array" ref="CB350">_xlfn.XLOOKUP(1,([1]Sheet4!B:B=A350)*([1]Sheet4!A:A=B350),[1]Sheet4!E:E,"")</f>
        <v>9.31928443908691</v>
      </c>
      <c r="CC350" s="1">
        <f t="array" ref="CC350">_xlfn.XLOOKUP(1,([1]Sheet6!B:B=A350)*([1]Sheet6!A:A=B350),[1]Sheet6!D:D,"")</f>
        <v>0.019649396453272</v>
      </c>
      <c r="CD350" s="1">
        <f t="array" ref="CD350">_xlfn.XLOOKUP(1,([1]Sheet6!B:B=A350)*([1]Sheet6!A:A=B350),[1]Sheet6!G:G,"")</f>
        <v>0.0222794805566198</v>
      </c>
      <c r="CE350" s="1">
        <f t="array" ref="CE350">_xlfn.XLOOKUP(1,([1]Sheet6!B:B=A350)*([1]Sheet6!A:A=B350),[1]Sheet6!J:J,"")</f>
        <v>5.23237914666856</v>
      </c>
      <c r="CF350" s="1">
        <f>IF(BX350&lt;-0.587,0,1)</f>
        <v>1</v>
      </c>
    </row>
    <row r="351" spans="1:84">
      <c r="A351" s="1">
        <v>2022</v>
      </c>
      <c r="B351" s="1">
        <v>300353</v>
      </c>
      <c r="C351" s="1" t="s">
        <v>90</v>
      </c>
      <c r="D351" s="1" t="s">
        <v>83</v>
      </c>
      <c r="E351" s="1">
        <v>128</v>
      </c>
      <c r="F351" s="1">
        <v>0.315997989282332</v>
      </c>
      <c r="G351" s="1">
        <v>175</v>
      </c>
      <c r="H351" s="1">
        <v>62133678.37</v>
      </c>
      <c r="I351" s="1">
        <v>0.0225</v>
      </c>
      <c r="J351" s="1">
        <v>279835.746149458</v>
      </c>
      <c r="K351" s="1">
        <v>4.85201236860806</v>
      </c>
      <c r="L351" s="1">
        <v>2.46641417043926</v>
      </c>
      <c r="M351" s="1">
        <v>2.53631370919429</v>
      </c>
      <c r="N351" s="1">
        <v>2.78226218495043</v>
      </c>
      <c r="O351" s="1">
        <v>2.22031571991196</v>
      </c>
      <c r="P351" s="1">
        <v>2.4662641956681</v>
      </c>
      <c r="Q351" s="1">
        <v>21.7384071350098</v>
      </c>
      <c r="R351" s="1">
        <v>2.80991562743338</v>
      </c>
      <c r="S351" s="1">
        <v>0.599700510501862</v>
      </c>
      <c r="T351" s="1">
        <v>0.00557000003755093</v>
      </c>
      <c r="U351" s="1">
        <v>0.173982992768288</v>
      </c>
      <c r="V351" s="1">
        <v>2.08911108970642</v>
      </c>
      <c r="W351" s="1">
        <v>0.1292639470892</v>
      </c>
      <c r="X351" s="1">
        <v>-0.0319657362997532</v>
      </c>
      <c r="Y351" s="1">
        <v>0.129844173789024</v>
      </c>
      <c r="Z351" s="1">
        <v>42.8600006103516</v>
      </c>
      <c r="AA351" s="1">
        <v>0.205525994300842</v>
      </c>
      <c r="AB351" s="1">
        <v>0.136675998568535</v>
      </c>
      <c r="AC351" s="1">
        <v>-1.99014212807422</v>
      </c>
      <c r="AD351" s="1">
        <v>-0.84740582247689</v>
      </c>
      <c r="AE351" s="1">
        <v>0.996081</v>
      </c>
      <c r="AF351" s="1">
        <v>1.038813</v>
      </c>
      <c r="AG351" s="1">
        <v>0.989944</v>
      </c>
      <c r="AH351" s="1">
        <v>1.032399</v>
      </c>
      <c r="AI351" s="1">
        <v>1.3862943649292</v>
      </c>
      <c r="AJ351" s="1">
        <v>125</v>
      </c>
      <c r="AK351" s="1">
        <v>4.83628190695148</v>
      </c>
      <c r="AL351" s="1">
        <v>3.522405</v>
      </c>
      <c r="AM351" s="1">
        <v>2.77334</v>
      </c>
      <c r="AN351" s="1">
        <v>1.25914399494511</v>
      </c>
      <c r="AO351" s="1">
        <v>1.02005237000827</v>
      </c>
      <c r="AP351" s="1">
        <v>-0.00507556825960882</v>
      </c>
      <c r="AQ351" s="1">
        <v>0.157289412415101</v>
      </c>
      <c r="AR351" s="1">
        <v>-3.43183183670044</v>
      </c>
      <c r="AS351" s="1">
        <v>-2.63698816299438</v>
      </c>
      <c r="AT351" s="1">
        <v>-2.03933453559875</v>
      </c>
      <c r="AU351" s="1">
        <v>0.016706</v>
      </c>
      <c r="AV351" s="1">
        <v>0.244566</v>
      </c>
      <c r="AW351" s="1">
        <v>0.0296281749819626</v>
      </c>
      <c r="AX351" s="1">
        <v>0.279177496818374</v>
      </c>
      <c r="AY351" s="1">
        <v>0.111072585442977</v>
      </c>
      <c r="AZ351" s="1">
        <v>0.407894393783419</v>
      </c>
      <c r="BA351" s="1">
        <v>0.861817866053013</v>
      </c>
      <c r="BB351" s="1">
        <v>3.76120011569356</v>
      </c>
      <c r="BC351" s="1">
        <v>98</v>
      </c>
      <c r="BD351" s="1">
        <v>3.62764365185603</v>
      </c>
      <c r="BE351" s="1">
        <v>3.55834001214428</v>
      </c>
      <c r="BF351" s="1">
        <v>1.88901246784638</v>
      </c>
      <c r="BG351" s="1">
        <v>3.57406566512299</v>
      </c>
      <c r="BH351" s="1">
        <v>1.88225777180596</v>
      </c>
      <c r="BI351" s="1">
        <v>3.22074120185838</v>
      </c>
      <c r="BJ351" s="1">
        <v>2.25596289715603</v>
      </c>
      <c r="BK351" s="1">
        <v>2.17279420474859</v>
      </c>
      <c r="BL351" s="1">
        <v>2.48154863804578</v>
      </c>
      <c r="BM351" s="1">
        <v>2.17454873893721</v>
      </c>
      <c r="BN351" s="1">
        <v>2.48034484431763</v>
      </c>
      <c r="BO351" s="1">
        <v>2.12682097309939</v>
      </c>
      <c r="BP351" s="1">
        <v>0</v>
      </c>
      <c r="BQ351" s="1" t="s">
        <v>84</v>
      </c>
      <c r="BR351" s="1">
        <v>3</v>
      </c>
      <c r="BS351" s="1">
        <v>1</v>
      </c>
      <c r="BT351" s="1">
        <v>1</v>
      </c>
      <c r="BU351" s="1">
        <v>1</v>
      </c>
      <c r="BV351" s="1">
        <v>2</v>
      </c>
      <c r="BW351" s="1">
        <v>2</v>
      </c>
      <c r="BX351" s="2">
        <v>2.22031571991196</v>
      </c>
      <c r="BY351" s="1">
        <v>0.279177496818374</v>
      </c>
      <c r="BZ351" s="1">
        <f t="array" ref="BZ351">_xlfn.XLOOKUP(1,([1]Sheet4!B:B=A351)*([1]Sheet4!A:A=B351),[1]Sheet4!C:C,"")</f>
        <v>9.57415008544922</v>
      </c>
      <c r="CA351" s="1">
        <f t="array" ref="CA351">_xlfn.XLOOKUP(1,([1]Sheet4!B:B=A351)*([1]Sheet4!A:A=B351),[1]Sheet4!D:D,"")</f>
        <v>15.2087335586548</v>
      </c>
      <c r="CB351" s="1">
        <f t="array" ref="CB351">_xlfn.XLOOKUP(1,([1]Sheet4!B:B=A351)*([1]Sheet4!A:A=B351),[1]Sheet4!E:E,"")</f>
        <v>9.96852588653564</v>
      </c>
      <c r="CC351" s="1">
        <f t="array" ref="CC351">_xlfn.XLOOKUP(1,([1]Sheet6!B:B=A351)*([1]Sheet6!A:A=B351),[1]Sheet6!D:D,"")</f>
        <v>0.0203742250801868</v>
      </c>
      <c r="CD351" s="1">
        <f t="array" ref="CD351">_xlfn.XLOOKUP(1,([1]Sheet6!B:B=A351)*([1]Sheet6!A:A=B351),[1]Sheet6!G:G,"")</f>
        <v>0.0162856754284452</v>
      </c>
      <c r="CE351" s="1">
        <f t="array" ref="CE351">_xlfn.XLOOKUP(1,([1]Sheet6!B:B=A351)*([1]Sheet6!A:A=B351),[1]Sheet6!J:J,"")</f>
        <v>5.44075748395998</v>
      </c>
      <c r="CF351" s="1">
        <f>IF(BX351&lt;-0.587,0,1)</f>
        <v>1</v>
      </c>
    </row>
    <row r="352" spans="1:84">
      <c r="A352" s="1">
        <v>2021</v>
      </c>
      <c r="B352" s="1">
        <v>300353</v>
      </c>
      <c r="C352" s="1" t="s">
        <v>90</v>
      </c>
      <c r="D352" s="1" t="s">
        <v>83</v>
      </c>
      <c r="E352" s="1">
        <v>101</v>
      </c>
      <c r="F352" s="1">
        <v>0.204056821798601</v>
      </c>
      <c r="G352" s="1">
        <v>99</v>
      </c>
      <c r="H352" s="1">
        <v>66237330.29</v>
      </c>
      <c r="I352" s="1">
        <v>0.0281</v>
      </c>
      <c r="J352" s="1">
        <v>292611.216778935</v>
      </c>
      <c r="K352" s="1">
        <v>2.24150556135271</v>
      </c>
      <c r="L352" s="1">
        <v>1.34127711433292</v>
      </c>
      <c r="M352" s="1">
        <v>1.19610081855534</v>
      </c>
      <c r="N352" s="1">
        <v>1.53236368933739</v>
      </c>
      <c r="O352" s="1">
        <v>0.992043996756739</v>
      </c>
      <c r="P352" s="1">
        <v>1.32830686753879</v>
      </c>
      <c r="Q352" s="1">
        <v>21.5807704925537</v>
      </c>
      <c r="R352" s="1">
        <v>2.58059935403112</v>
      </c>
      <c r="S352" s="1">
        <v>0.544712364673615</v>
      </c>
      <c r="T352" s="1">
        <v>-0.000418000010540709</v>
      </c>
      <c r="U352" s="1">
        <v>0.759015023708344</v>
      </c>
      <c r="V352" s="1">
        <v>2.3224470615387</v>
      </c>
      <c r="W352" s="1">
        <v>0.133955254686429</v>
      </c>
      <c r="X352" s="1">
        <v>0.0547103844583035</v>
      </c>
      <c r="Y352" s="1">
        <v>0.152680277824402</v>
      </c>
      <c r="Z352" s="1">
        <v>42.8600006103516</v>
      </c>
      <c r="AA352" s="1">
        <v>0.218344002962112</v>
      </c>
      <c r="AB352" s="1">
        <v>0.098801001906395</v>
      </c>
      <c r="AC352" s="1">
        <v>-2.31464753352675</v>
      </c>
      <c r="AD352" s="1">
        <v>-1.01249511335826</v>
      </c>
      <c r="AE352" s="1">
        <v>0.933981</v>
      </c>
      <c r="AF352" s="1">
        <v>0.962696</v>
      </c>
      <c r="AG352" s="1">
        <v>0.944596</v>
      </c>
      <c r="AH352" s="1">
        <v>0.97431</v>
      </c>
      <c r="AI352" s="1">
        <v>0</v>
      </c>
      <c r="AJ352" s="1">
        <v>74</v>
      </c>
      <c r="AK352" s="1">
        <v>4.31748811353631</v>
      </c>
      <c r="AL352" s="1">
        <v>3.641928</v>
      </c>
      <c r="AM352" s="1">
        <v>2.812522</v>
      </c>
      <c r="AN352" s="1">
        <v>1.2925132117525</v>
      </c>
      <c r="AO352" s="1">
        <v>1.03408158972217</v>
      </c>
      <c r="AP352" s="1">
        <v>0.0332301697646195</v>
      </c>
      <c r="AQ352" s="1">
        <v>0.177862434031076</v>
      </c>
      <c r="AR352" s="1">
        <v>-3.30993962287903</v>
      </c>
      <c r="AS352" s="1">
        <v>-2.65158534049988</v>
      </c>
      <c r="AT352" s="1">
        <v>-1.95339119434357</v>
      </c>
      <c r="AU352" s="1">
        <v>0.13283</v>
      </c>
      <c r="AV352" s="1">
        <v>0.14084</v>
      </c>
      <c r="AW352" s="1">
        <v>0.355415627097727</v>
      </c>
      <c r="AX352" s="1">
        <v>0.237880199499501</v>
      </c>
      <c r="AY352" s="1">
        <v>0.205670548399153</v>
      </c>
      <c r="AZ352" s="1">
        <v>0.553599678356233</v>
      </c>
      <c r="BA352" s="1">
        <v>0.649587368051158</v>
      </c>
      <c r="BB352" s="1">
        <v>3.76120011569356</v>
      </c>
      <c r="BC352" s="1">
        <v>138</v>
      </c>
      <c r="BD352" s="1">
        <v>1.22577013014275</v>
      </c>
      <c r="BE352" s="1">
        <v>1.12275965813469</v>
      </c>
      <c r="BF352" s="1">
        <v>0.857389345352633</v>
      </c>
      <c r="BG352" s="1">
        <v>1.18674611515821</v>
      </c>
      <c r="BH352" s="1">
        <v>0.82990501331996</v>
      </c>
      <c r="BI352" s="1">
        <v>1.14238076371258</v>
      </c>
      <c r="BJ352" s="1">
        <v>0.762283233809191</v>
      </c>
      <c r="BK352" s="1">
        <v>0.68557970013959</v>
      </c>
      <c r="BL352" s="1">
        <v>1.12633103192828</v>
      </c>
      <c r="BM352" s="1">
        <v>0.722045286783261</v>
      </c>
      <c r="BN352" s="1">
        <v>1.09360718382717</v>
      </c>
      <c r="BO352" s="1">
        <v>0.75437274069936</v>
      </c>
      <c r="BP352" s="1">
        <v>0</v>
      </c>
      <c r="BQ352" s="1" t="s">
        <v>84</v>
      </c>
      <c r="BR352" s="1">
        <v>3</v>
      </c>
      <c r="BS352" s="1">
        <v>1</v>
      </c>
      <c r="BT352" s="1">
        <v>1</v>
      </c>
      <c r="BU352" s="1">
        <v>1</v>
      </c>
      <c r="BV352" s="1">
        <v>3</v>
      </c>
      <c r="BW352" s="1">
        <v>3</v>
      </c>
      <c r="BX352" s="2">
        <v>0.992043996756739</v>
      </c>
      <c r="BY352" s="1">
        <v>0.237880199499501</v>
      </c>
      <c r="BZ352" s="1">
        <f t="array" ref="BZ352">_xlfn.XLOOKUP(1,([1]Sheet4!B:B=A352)*([1]Sheet4!A:A=B352),[1]Sheet4!C:C,"")</f>
        <v>9.38058948516846</v>
      </c>
      <c r="CA352" s="1">
        <f t="array" ref="CA352">_xlfn.XLOOKUP(1,([1]Sheet4!B:B=A352)*([1]Sheet4!A:A=B352),[1]Sheet4!D:D,"")</f>
        <v>15.4828329086304</v>
      </c>
      <c r="CB352" s="1">
        <f t="array" ref="CB352">_xlfn.XLOOKUP(1,([1]Sheet4!B:B=A352)*([1]Sheet4!A:A=B352),[1]Sheet4!E:E,"")</f>
        <v>9.88949012756348</v>
      </c>
      <c r="CC352" s="1">
        <f t="array" ref="CC352">_xlfn.XLOOKUP(1,([1]Sheet6!B:B=A352)*([1]Sheet6!A:A=B352),[1]Sheet6!D:D,"")</f>
        <v>0</v>
      </c>
      <c r="CD352" s="1">
        <f t="array" ref="CD352">_xlfn.XLOOKUP(1,([1]Sheet6!B:B=A352)*([1]Sheet6!A:A=B352),[1]Sheet6!G:G,"")</f>
        <v>0</v>
      </c>
      <c r="CE352" s="1">
        <f t="array" ref="CE352">_xlfn.XLOOKUP(1,([1]Sheet6!B:B=A352)*([1]Sheet6!A:A=B352),[1]Sheet6!J:J,"")</f>
        <v>0</v>
      </c>
      <c r="CF352" s="1">
        <f>IF(BX352&lt;-0.587,0,1)</f>
        <v>1</v>
      </c>
    </row>
    <row r="353" spans="1:84">
      <c r="A353" s="1">
        <v>2024</v>
      </c>
      <c r="B353" s="1">
        <v>300353</v>
      </c>
      <c r="C353" s="1" t="s">
        <v>90</v>
      </c>
      <c r="D353" s="1" t="s">
        <v>83</v>
      </c>
      <c r="E353" s="1">
        <v>107.333333333333</v>
      </c>
      <c r="F353" s="1">
        <v>0.230314626517005</v>
      </c>
      <c r="G353" s="1">
        <v>47</v>
      </c>
      <c r="H353" s="1">
        <v>69790559.34</v>
      </c>
      <c r="I353" s="1">
        <v>0.0179</v>
      </c>
      <c r="J353" s="1">
        <v>254024.624912034</v>
      </c>
      <c r="K353" s="1">
        <v>3.39842849286565</v>
      </c>
      <c r="L353" s="1">
        <v>1.83449303041442</v>
      </c>
      <c r="M353" s="1">
        <v>1.79005561000813</v>
      </c>
      <c r="N353" s="1">
        <v>2.08027012275986</v>
      </c>
      <c r="O353" s="1">
        <v>1.55974098349112</v>
      </c>
      <c r="P353" s="1">
        <v>1.84995549624286</v>
      </c>
      <c r="Q353" s="1">
        <v>22.0817718505859</v>
      </c>
      <c r="R353" s="1">
        <v>2.04548828378678</v>
      </c>
      <c r="S353" s="1">
        <v>0.426069110631943</v>
      </c>
      <c r="T353" s="1">
        <v>0.0111570004373789</v>
      </c>
      <c r="U353" s="1">
        <v>-0.11515299975872</v>
      </c>
      <c r="V353" s="1">
        <v>2.05353808403015</v>
      </c>
      <c r="W353" s="1">
        <v>0.144566068811444</v>
      </c>
      <c r="X353" s="1">
        <v>0.00801409315317869</v>
      </c>
      <c r="Y353" s="1">
        <v>0.0927851796150208</v>
      </c>
      <c r="Z353" s="1">
        <v>42.8600006103516</v>
      </c>
      <c r="AA353" s="1">
        <v>0.142691001296043</v>
      </c>
      <c r="AB353" s="1">
        <v>0.103509001433849</v>
      </c>
      <c r="AC353" s="1">
        <v>-2.26809669968306</v>
      </c>
      <c r="AD353" s="1">
        <v>-0.991973915418878</v>
      </c>
      <c r="AE353" s="1">
        <v>1.678512</v>
      </c>
      <c r="AF353" s="1">
        <v>1.640671</v>
      </c>
      <c r="AG353" s="1">
        <v>1.675624</v>
      </c>
      <c r="AH353" s="1">
        <v>1.637835</v>
      </c>
      <c r="AI353" s="1">
        <v>1.60943794250488</v>
      </c>
      <c r="AJ353" s="1">
        <v>200</v>
      </c>
      <c r="AK353" s="1">
        <v>5.30330490805908</v>
      </c>
      <c r="AL353" s="1">
        <v>4.58426</v>
      </c>
      <c r="AM353" s="1">
        <v>3.823392</v>
      </c>
      <c r="AN353" s="1">
        <v>1.52262869682666</v>
      </c>
      <c r="AO353" s="1">
        <v>1.34113798673208</v>
      </c>
      <c r="AP353" s="1">
        <v>0.335236668295004</v>
      </c>
      <c r="AQ353" s="1">
        <v>0.708632950108381</v>
      </c>
      <c r="AR353" s="1">
        <v>-3.20381832122803</v>
      </c>
      <c r="AS353" s="1">
        <v>-2.75740814208984</v>
      </c>
      <c r="AT353" s="1">
        <v>-1.77175974845886</v>
      </c>
      <c r="AU353" s="1">
        <v>-0.708878</v>
      </c>
      <c r="AV353" s="1">
        <v>-0.752293</v>
      </c>
      <c r="AW353" s="1">
        <v>0.639051368842005</v>
      </c>
      <c r="AX353" s="1">
        <v>-0.0615061509596886</v>
      </c>
      <c r="AY353" s="1">
        <v>0.405592549784488</v>
      </c>
      <c r="AZ353" s="1">
        <v>-0.502523979692178</v>
      </c>
      <c r="BA353" s="1">
        <v>-1.17782390175478</v>
      </c>
      <c r="BB353" s="1">
        <v>3.82864139648909</v>
      </c>
      <c r="BC353" s="1">
        <v>32</v>
      </c>
      <c r="BD353" s="1">
        <v>2.44085262718896</v>
      </c>
      <c r="BE353" s="1">
        <v>2.25753612768619</v>
      </c>
      <c r="BF353" s="1">
        <v>1.35364566630479</v>
      </c>
      <c r="BG353" s="1">
        <v>2.23774628029005</v>
      </c>
      <c r="BH353" s="1">
        <v>1.36214607032797</v>
      </c>
      <c r="BI353" s="1">
        <v>1.6007374672438</v>
      </c>
      <c r="BJ353" s="1">
        <v>1.51792003096744</v>
      </c>
      <c r="BK353" s="1">
        <v>1.37849710778236</v>
      </c>
      <c r="BL353" s="1">
        <v>1.77825060278448</v>
      </c>
      <c r="BM353" s="1">
        <v>1.36149942608811</v>
      </c>
      <c r="BN353" s="1">
        <v>1.79496774211954</v>
      </c>
      <c r="BO353" s="1">
        <v>1.05704923320003</v>
      </c>
      <c r="BP353" s="1">
        <v>0</v>
      </c>
      <c r="BQ353" s="1" t="s">
        <v>84</v>
      </c>
      <c r="BR353" s="1">
        <v>3</v>
      </c>
      <c r="BS353" s="1">
        <v>1</v>
      </c>
      <c r="BT353" s="1">
        <v>1</v>
      </c>
      <c r="BU353" s="1">
        <v>1</v>
      </c>
      <c r="BV353" s="1">
        <v>2</v>
      </c>
      <c r="BW353" s="1">
        <v>2</v>
      </c>
      <c r="BX353" s="2">
        <v>1.55974098349112</v>
      </c>
      <c r="BY353" s="1">
        <v>-0.0615061509596886</v>
      </c>
      <c r="BZ353" s="1">
        <f t="array" ref="BZ353">_xlfn.XLOOKUP(1,([1]Sheet4!B:B=A353)*([1]Sheet4!A:A=B353),[1]Sheet4!C:C,"")</f>
        <v>9.21910190582275</v>
      </c>
      <c r="CA353" s="1">
        <f t="array" ref="CA353">_xlfn.XLOOKUP(1,([1]Sheet4!B:B=A353)*([1]Sheet4!A:A=B353),[1]Sheet4!D:D,"")</f>
        <v>14.9629640579224</v>
      </c>
      <c r="CB353" s="1">
        <f t="array" ref="CB353">_xlfn.XLOOKUP(1,([1]Sheet4!B:B=A353)*([1]Sheet4!A:A=B353),[1]Sheet4!E:E,"")</f>
        <v>9.74963665008545</v>
      </c>
      <c r="CC353" s="1">
        <f t="array" ref="CC353">_xlfn.XLOOKUP(1,([1]Sheet6!B:B=A353)*([1]Sheet6!A:A=B353),[1]Sheet6!D:D,"")</f>
        <v>0.0139704661057313</v>
      </c>
      <c r="CD353" s="1">
        <f t="array" ref="CD353">_xlfn.XLOOKUP(1,([1]Sheet6!B:B=A353)*([1]Sheet6!A:A=B353),[1]Sheet6!G:G,"")</f>
        <v>0.0102709698547362</v>
      </c>
      <c r="CE353" s="1">
        <f t="array" ref="CE353">_xlfn.XLOOKUP(1,([1]Sheet6!B:B=A353)*([1]Sheet6!A:A=B353),[1]Sheet6!J:J,"")</f>
        <v>1.70637820452058</v>
      </c>
      <c r="CF353" s="1">
        <f>IF(BX353&lt;-0.587,0,1)</f>
        <v>1</v>
      </c>
    </row>
    <row r="354" spans="1:84">
      <c r="A354" s="1">
        <v>2023</v>
      </c>
      <c r="B354" s="1">
        <v>300353</v>
      </c>
      <c r="C354" s="1" t="s">
        <v>90</v>
      </c>
      <c r="D354" s="1" t="s">
        <v>83</v>
      </c>
      <c r="E354" s="1">
        <v>124.666666666667</v>
      </c>
      <c r="F354" s="1">
        <v>0.302178092062119</v>
      </c>
      <c r="G354" s="1">
        <v>100</v>
      </c>
      <c r="H354" s="1">
        <v>76249339.25</v>
      </c>
      <c r="I354" s="1">
        <v>0.0205</v>
      </c>
      <c r="J354" s="1">
        <v>189509.305958132</v>
      </c>
      <c r="K354" s="1">
        <v>3.26467654881295</v>
      </c>
      <c r="L354" s="1">
        <v>1.66155940667659</v>
      </c>
      <c r="M354" s="1">
        <v>1.72138845347391</v>
      </c>
      <c r="N354" s="1">
        <v>1.88816065931472</v>
      </c>
      <c r="O354" s="1">
        <v>1.41921036141179</v>
      </c>
      <c r="P354" s="1">
        <v>1.5859825672526</v>
      </c>
      <c r="Q354" s="1">
        <v>22.0390529632568</v>
      </c>
      <c r="R354" s="1">
        <v>2.25142145760406</v>
      </c>
      <c r="S354" s="1">
        <v>0.407084405422211</v>
      </c>
      <c r="T354" s="1">
        <v>0.0804150030016899</v>
      </c>
      <c r="U354" s="1">
        <v>0.0528159998357296</v>
      </c>
      <c r="V354" s="1">
        <v>1.71819198131561</v>
      </c>
      <c r="W354" s="1">
        <v>0.139527169822169</v>
      </c>
      <c r="X354" s="1">
        <v>-0.0437733791768551</v>
      </c>
      <c r="Y354" s="1">
        <v>0.0947117656469345</v>
      </c>
      <c r="Z354" s="1">
        <v>42.8600006103516</v>
      </c>
      <c r="AA354" s="1">
        <v>0.178193002939224</v>
      </c>
      <c r="AB354" s="1">
        <v>0.149676993489265</v>
      </c>
      <c r="AC354" s="1">
        <v>-1.89927568347361</v>
      </c>
      <c r="AD354" s="1">
        <v>-0.790737169767514</v>
      </c>
      <c r="AE354" s="1">
        <v>1.405678</v>
      </c>
      <c r="AF354" s="1">
        <v>1.435472</v>
      </c>
      <c r="AG354" s="1">
        <v>1.454991</v>
      </c>
      <c r="AH354" s="1">
        <v>1.487879</v>
      </c>
      <c r="AI354" s="1">
        <v>2.39789533615112</v>
      </c>
      <c r="AJ354" s="1">
        <v>166</v>
      </c>
      <c r="AK354" s="1">
        <v>5.11799381241676</v>
      </c>
      <c r="AL354" s="1">
        <v>3.599789</v>
      </c>
      <c r="AM354" s="1">
        <v>2.833896</v>
      </c>
      <c r="AN354" s="1">
        <v>1.28087523263325</v>
      </c>
      <c r="AO354" s="1">
        <v>1.04165244334742</v>
      </c>
      <c r="AP354" s="1">
        <v>0.0197251080225032</v>
      </c>
      <c r="AQ354" s="1">
        <v>0.189085132311405</v>
      </c>
      <c r="AR354" s="1">
        <v>-3.61930537223816</v>
      </c>
      <c r="AS354" s="1">
        <v>-2.91262483596802</v>
      </c>
      <c r="AT354" s="1">
        <v>-2.18559312820435</v>
      </c>
      <c r="AU354" s="1">
        <v>0.589291</v>
      </c>
      <c r="AV354" s="1">
        <v>0.872717</v>
      </c>
      <c r="AW354" s="1">
        <v>-0.471441774994122</v>
      </c>
      <c r="AX354" s="1">
        <v>-0.500634191536326</v>
      </c>
      <c r="AY354" s="1">
        <v>-0.0499144639695691</v>
      </c>
      <c r="AZ354" s="1">
        <v>1.12633899065508</v>
      </c>
      <c r="BA354" s="1">
        <v>2.14705782084124</v>
      </c>
      <c r="BB354" s="1">
        <v>4.18965474202643</v>
      </c>
      <c r="BC354" s="1">
        <v>62</v>
      </c>
      <c r="BD354" s="1">
        <v>2.0025686103792</v>
      </c>
      <c r="BE354" s="1">
        <v>2.09899190399634</v>
      </c>
      <c r="BF354" s="1">
        <v>1.14849606416419</v>
      </c>
      <c r="BG354" s="1">
        <v>2.08811445917521</v>
      </c>
      <c r="BH354" s="1">
        <v>1.15316829199236</v>
      </c>
      <c r="BI354" s="1">
        <v>1.20897611131751</v>
      </c>
      <c r="BJ354" s="1">
        <v>1.2453594998818</v>
      </c>
      <c r="BK354" s="1">
        <v>1.28168680599727</v>
      </c>
      <c r="BL354" s="1">
        <v>1.50875067917199</v>
      </c>
      <c r="BM354" s="1">
        <v>1.27045977589776</v>
      </c>
      <c r="BN354" s="1">
        <v>1.51958731185342</v>
      </c>
      <c r="BO354" s="1">
        <v>0.798349071959776</v>
      </c>
      <c r="BP354" s="1">
        <v>0</v>
      </c>
      <c r="BQ354" s="1" t="s">
        <v>84</v>
      </c>
      <c r="BR354" s="1">
        <v>3</v>
      </c>
      <c r="BS354" s="1">
        <v>1</v>
      </c>
      <c r="BT354" s="1">
        <v>1</v>
      </c>
      <c r="BU354" s="1">
        <v>1</v>
      </c>
      <c r="BV354" s="1">
        <v>1</v>
      </c>
      <c r="BW354" s="1">
        <v>1</v>
      </c>
      <c r="BX354" s="2">
        <v>1.41921036141179</v>
      </c>
      <c r="BY354" s="1">
        <v>-0.500634191536326</v>
      </c>
      <c r="BZ354" s="1">
        <f t="array" ref="BZ354">_xlfn.XLOOKUP(1,([1]Sheet4!B:B=A354)*([1]Sheet4!A:A=B354),[1]Sheet4!C:C,"")</f>
        <v>9.07852172851562</v>
      </c>
      <c r="CA354" s="1">
        <f t="array" ref="CA354">_xlfn.XLOOKUP(1,([1]Sheet4!B:B=A354)*([1]Sheet4!A:A=B354),[1]Sheet4!D:D,"")</f>
        <v>14.7693691253662</v>
      </c>
      <c r="CB354" s="1">
        <f t="array" ref="CB354">_xlfn.XLOOKUP(1,([1]Sheet4!B:B=A354)*([1]Sheet4!A:A=B354),[1]Sheet4!E:E,"")</f>
        <v>9.54330635070801</v>
      </c>
      <c r="CC354" s="1">
        <f t="array" ref="CC354">_xlfn.XLOOKUP(1,([1]Sheet6!B:B=A354)*([1]Sheet6!A:A=B354),[1]Sheet6!D:D,"")</f>
        <v>0.00578774069796076</v>
      </c>
      <c r="CD354" s="1">
        <f t="array" ref="CD354">_xlfn.XLOOKUP(1,([1]Sheet6!B:B=A354)*([1]Sheet6!A:A=B354),[1]Sheet6!G:G,"")</f>
        <v>0.00672645484008869</v>
      </c>
      <c r="CE354" s="1">
        <f t="array" ref="CE354">_xlfn.XLOOKUP(1,([1]Sheet6!B:B=A354)*([1]Sheet6!A:A=B354),[1]Sheet6!J:J,"")</f>
        <v>0.153421495881382</v>
      </c>
      <c r="CF354" s="1">
        <f>IF(BX354&lt;-0.587,0,1)</f>
        <v>1</v>
      </c>
    </row>
    <row r="355" spans="1:84">
      <c r="A355" s="1">
        <v>2021</v>
      </c>
      <c r="B355" s="1">
        <v>300365</v>
      </c>
      <c r="C355" s="1" t="s">
        <v>89</v>
      </c>
      <c r="D355" s="1" t="s">
        <v>88</v>
      </c>
      <c r="E355" s="1">
        <v>13</v>
      </c>
      <c r="F355" s="1">
        <v>-0.160788464815042</v>
      </c>
      <c r="G355" s="1">
        <v>6</v>
      </c>
      <c r="H355" s="1">
        <v>316347.31</v>
      </c>
      <c r="I355" s="1">
        <v>0.0001</v>
      </c>
      <c r="J355" s="1">
        <v>105295.56174559</v>
      </c>
      <c r="K355" s="1">
        <v>2.72206197733483</v>
      </c>
      <c r="L355" s="1">
        <v>1.43738163968561</v>
      </c>
      <c r="M355" s="1">
        <v>1.44281456072544</v>
      </c>
      <c r="N355" s="1">
        <v>1.63912481768883</v>
      </c>
      <c r="O355" s="1">
        <v>1.60360302554048</v>
      </c>
      <c r="P355" s="1">
        <v>1.79991328250387</v>
      </c>
      <c r="Q355" s="1">
        <v>21.7924404144287</v>
      </c>
      <c r="R355" s="1">
        <v>0.0136606577794353</v>
      </c>
      <c r="S355" s="1">
        <v>0.223227500915527</v>
      </c>
      <c r="T355" s="1">
        <v>0.0228470005095005</v>
      </c>
      <c r="U355" s="1">
        <v>-0.0964860022068024</v>
      </c>
      <c r="V355" s="1">
        <v>1.83404195308685</v>
      </c>
      <c r="W355" s="1">
        <v>0.0352719780650616</v>
      </c>
      <c r="X355" s="1">
        <v>-0.129839852452278</v>
      </c>
      <c r="Y355" s="1">
        <v>0.018973745405674</v>
      </c>
      <c r="Z355" s="1">
        <v>42.8600006103516</v>
      </c>
      <c r="AA355" s="1">
        <v>0.156749993562698</v>
      </c>
      <c r="AB355" s="1">
        <v>0.15565499663353</v>
      </c>
      <c r="AC355" s="1">
        <v>-1.86011328088455</v>
      </c>
      <c r="AD355" s="1">
        <v>-0.764680288263949</v>
      </c>
      <c r="AE355" s="1">
        <v>1.140823</v>
      </c>
      <c r="AF355" s="1">
        <v>1.141989</v>
      </c>
      <c r="AG355" s="1">
        <v>1.152366</v>
      </c>
      <c r="AH355" s="1">
        <v>1.155146</v>
      </c>
      <c r="AI355" s="1">
        <v>1.60943794250488</v>
      </c>
      <c r="AJ355" s="1">
        <v>54</v>
      </c>
      <c r="AK355" s="1">
        <v>4.00733318523247</v>
      </c>
      <c r="AL355" s="1">
        <v>4.106092</v>
      </c>
      <c r="AM355" s="1">
        <v>2.340872</v>
      </c>
      <c r="AN355" s="1">
        <v>1.4124717245805</v>
      </c>
      <c r="AO355" s="1">
        <v>0.850523509525653</v>
      </c>
      <c r="AP355" s="1">
        <v>0.181989359077789</v>
      </c>
      <c r="AQ355" s="1">
        <v>-0.0697835678364848</v>
      </c>
      <c r="AR355" s="1">
        <v>-3.17624616622925</v>
      </c>
      <c r="AS355" s="1">
        <v>-2.29828810691833</v>
      </c>
      <c r="AT355" s="1">
        <v>-1.54347491264343</v>
      </c>
      <c r="AU355" s="1">
        <v>-0.245833</v>
      </c>
      <c r="AV355" s="1">
        <v>-0.185813</v>
      </c>
      <c r="AW355" s="1">
        <v>0.71274485462572</v>
      </c>
      <c r="AX355" s="1">
        <v>1.23740362734403</v>
      </c>
      <c r="AY355" s="1">
        <v>0.656866006535545</v>
      </c>
      <c r="AZ355" s="1">
        <v>0.0784765326482376</v>
      </c>
      <c r="BA355" s="1">
        <v>-0.018767035510147</v>
      </c>
      <c r="BB355" s="1">
        <v>3.36729582998647</v>
      </c>
      <c r="BC355" s="1">
        <v>49</v>
      </c>
      <c r="BD355" s="1">
        <v>2.53081073541779</v>
      </c>
      <c r="BE355" s="1">
        <v>2.42743748289529</v>
      </c>
      <c r="BF355" s="1">
        <v>1.25859174353215</v>
      </c>
      <c r="BG355" s="1">
        <v>2.37788276117945</v>
      </c>
      <c r="BH355" s="1">
        <v>1.27987716061539</v>
      </c>
      <c r="BI355" s="1">
        <v>2.24953456934932</v>
      </c>
      <c r="BJ355" s="1">
        <v>1.57386327510575</v>
      </c>
      <c r="BK355" s="1">
        <v>1.48224230321544</v>
      </c>
      <c r="BL355" s="1">
        <v>1.65338063150987</v>
      </c>
      <c r="BM355" s="1">
        <v>1.44676187964929</v>
      </c>
      <c r="BN355" s="1">
        <v>1.68655790096508</v>
      </c>
      <c r="BO355" s="1">
        <v>1.48548331019073</v>
      </c>
      <c r="BP355" s="1">
        <v>0</v>
      </c>
      <c r="BQ355" s="1" t="s">
        <v>88</v>
      </c>
      <c r="BR355" s="1">
        <v>3</v>
      </c>
      <c r="BS355" s="1">
        <v>1</v>
      </c>
      <c r="BT355" s="1">
        <v>1</v>
      </c>
      <c r="BU355" s="1">
        <v>1</v>
      </c>
      <c r="BV355" s="1">
        <v>2</v>
      </c>
      <c r="BW355" s="1">
        <v>2</v>
      </c>
      <c r="BX355" s="2">
        <v>1.60360302554048</v>
      </c>
      <c r="BY355" s="1">
        <v>1.23740362734403</v>
      </c>
      <c r="BZ355" s="1">
        <f t="array" ref="BZ355">_xlfn.XLOOKUP(1,([1]Sheet4!B:B=A355)*([1]Sheet4!A:A=B355),[1]Sheet4!C:C,"")</f>
        <v>9.15946769714355</v>
      </c>
      <c r="CA355" s="1">
        <f t="array" ref="CA355">_xlfn.XLOOKUP(1,([1]Sheet4!B:B=A355)*([1]Sheet4!A:A=B355),[1]Sheet4!D:D,"")</f>
        <v>15.0898447036743</v>
      </c>
      <c r="CB355" s="1">
        <f t="array" ref="CB355">_xlfn.XLOOKUP(1,([1]Sheet4!B:B=A355)*([1]Sheet4!A:A=B355),[1]Sheet4!E:E,"")</f>
        <v>9.35487365722656</v>
      </c>
      <c r="CC355" s="1">
        <f t="array" ref="CC355">_xlfn.XLOOKUP(1,([1]Sheet6!B:B=A355)*([1]Sheet6!A:A=B355),[1]Sheet6!D:D,"")</f>
        <v>0.024056077563517</v>
      </c>
      <c r="CD355" s="1">
        <f t="array" ref="CD355">_xlfn.XLOOKUP(1,([1]Sheet6!B:B=A355)*([1]Sheet6!A:A=B355),[1]Sheet6!G:G,"")</f>
        <v>0.0176112865511515</v>
      </c>
      <c r="CE355" s="1">
        <f t="array" ref="CE355">_xlfn.XLOOKUP(1,([1]Sheet6!B:B=A355)*([1]Sheet6!A:A=B355),[1]Sheet6!J:J,"")</f>
        <v>1.7693582282699</v>
      </c>
      <c r="CF355" s="1">
        <f>IF(BX355&lt;-0.587,0,1)</f>
        <v>1</v>
      </c>
    </row>
    <row r="356" spans="1:84">
      <c r="A356" s="1">
        <v>2024</v>
      </c>
      <c r="B356" s="1">
        <v>300365</v>
      </c>
      <c r="C356" s="1" t="s">
        <v>89</v>
      </c>
      <c r="D356" s="1" t="s">
        <v>88</v>
      </c>
      <c r="E356" s="1">
        <v>10.6666666666667</v>
      </c>
      <c r="F356" s="1">
        <v>-0.170462392869191</v>
      </c>
      <c r="G356" s="1">
        <v>4</v>
      </c>
      <c r="H356" s="1" t="s">
        <v>79</v>
      </c>
      <c r="I356" s="1" t="s">
        <v>79</v>
      </c>
      <c r="J356" s="1">
        <v>0</v>
      </c>
      <c r="K356" s="1">
        <v>0.679795274118983</v>
      </c>
      <c r="L356" s="1">
        <v>0.411759316813782</v>
      </c>
      <c r="M356" s="1">
        <v>0.394331502123374</v>
      </c>
      <c r="N356" s="1">
        <v>0.499775801080239</v>
      </c>
      <c r="O356" s="1">
        <v>0.564793894992565</v>
      </c>
      <c r="P356" s="1">
        <v>0.67023819394943</v>
      </c>
      <c r="Q356" s="1">
        <v>21.5633239746094</v>
      </c>
      <c r="R356" s="1"/>
      <c r="S356" s="1">
        <v>0.198227182030678</v>
      </c>
      <c r="T356" s="1">
        <v>-0.0652170032262802</v>
      </c>
      <c r="U356" s="1">
        <v>0.154150992631912</v>
      </c>
      <c r="V356" s="1">
        <v>1.62319803237915</v>
      </c>
      <c r="W356" s="1">
        <v>0.0338915671240926</v>
      </c>
      <c r="X356" s="1">
        <v>-0.00341694615781307</v>
      </c>
      <c r="Y356" s="1">
        <v>0.0180805865675211</v>
      </c>
      <c r="Z356" s="1">
        <v>40</v>
      </c>
      <c r="AA356" s="1">
        <v>0.0992359966039658</v>
      </c>
      <c r="AB356" s="1">
        <v>0.0520900003612041</v>
      </c>
      <c r="AC356" s="1">
        <v>-2.95478228029081</v>
      </c>
      <c r="AD356" s="1">
        <v>-1.21609872526729</v>
      </c>
      <c r="AE356" s="1">
        <v>2.088582</v>
      </c>
      <c r="AF356" s="1">
        <v>2.065551</v>
      </c>
      <c r="AG356" s="1">
        <v>2.089601</v>
      </c>
      <c r="AH356" s="1">
        <v>2.066549</v>
      </c>
      <c r="AI356" s="1">
        <v>0.6931471824646</v>
      </c>
      <c r="AJ356" s="1">
        <v>79</v>
      </c>
      <c r="AK356" s="1">
        <v>4.38202663467388</v>
      </c>
      <c r="AL356" s="1">
        <v>4.406568</v>
      </c>
      <c r="AM356" s="1">
        <v>3.45408</v>
      </c>
      <c r="AN356" s="1">
        <v>1.48309615518706</v>
      </c>
      <c r="AO356" s="1">
        <v>1.23955614100809</v>
      </c>
      <c r="AP356" s="1">
        <v>0.278288439075513</v>
      </c>
      <c r="AQ356" s="1">
        <v>0.514720853762123</v>
      </c>
      <c r="AR356" s="1">
        <v>-3.19696354866028</v>
      </c>
      <c r="AS356" s="1">
        <v>-2.650554895401</v>
      </c>
      <c r="AT356" s="1">
        <v>-2.17584300041199</v>
      </c>
      <c r="AU356" s="1">
        <v>0.09626</v>
      </c>
      <c r="AV356" s="1">
        <v>0.119992</v>
      </c>
      <c r="AW356" s="1">
        <v>0.657372464338328</v>
      </c>
      <c r="AX356" s="1">
        <v>0.240795461549523</v>
      </c>
      <c r="AY356" s="1">
        <v>-0.0391824838737396</v>
      </c>
      <c r="AZ356" s="1">
        <v>0.507713881649025</v>
      </c>
      <c r="BA356" s="1">
        <v>0.606930932612187</v>
      </c>
      <c r="BB356" s="1">
        <v>4.46590811865458</v>
      </c>
      <c r="BC356" s="1">
        <v>45</v>
      </c>
      <c r="BD356" s="1">
        <v>-0.100505841091617</v>
      </c>
      <c r="BE356" s="1" t="s">
        <v>79</v>
      </c>
      <c r="BF356" s="1" t="s">
        <v>79</v>
      </c>
      <c r="BG356" s="1" t="s">
        <v>79</v>
      </c>
      <c r="BH356" s="1" t="s">
        <v>79</v>
      </c>
      <c r="BI356" s="1" t="s">
        <v>79</v>
      </c>
      <c r="BJ356" s="1">
        <v>-0.0625026794828868</v>
      </c>
      <c r="BK356" s="1"/>
      <c r="BL356" s="1"/>
      <c r="BM356" s="1"/>
      <c r="BN356" s="1"/>
      <c r="BO356" s="1"/>
      <c r="BP356" s="1">
        <v>0</v>
      </c>
      <c r="BQ356" s="1" t="s">
        <v>88</v>
      </c>
      <c r="BR356" s="1">
        <v>2</v>
      </c>
      <c r="BS356" s="1">
        <v>1</v>
      </c>
      <c r="BT356" s="1">
        <v>1</v>
      </c>
      <c r="BU356" s="1">
        <v>1</v>
      </c>
      <c r="BV356" s="1">
        <v>3</v>
      </c>
      <c r="BW356" s="1">
        <v>3</v>
      </c>
      <c r="BX356" s="2">
        <v>0.564793894992565</v>
      </c>
      <c r="BY356" s="1">
        <v>0.240795461549523</v>
      </c>
      <c r="BZ356" s="1">
        <f t="array" ref="BZ356">_xlfn.XLOOKUP(1,([1]Sheet4!B:B=A356)*([1]Sheet4!A:A=B356),[1]Sheet4!C:C,"")</f>
        <v>8.84173774719238</v>
      </c>
      <c r="CA356" s="1">
        <f t="array" ref="CA356">_xlfn.XLOOKUP(1,([1]Sheet4!B:B=A356)*([1]Sheet4!A:A=B356),[1]Sheet4!D:D,"")</f>
        <v>14.0870981216431</v>
      </c>
      <c r="CB356" s="1">
        <f t="array" ref="CB356">_xlfn.XLOOKUP(1,([1]Sheet4!B:B=A356)*([1]Sheet4!A:A=B356),[1]Sheet4!E:E,"")</f>
        <v>9.09043025970459</v>
      </c>
      <c r="CC356" s="1">
        <f t="array" ref="CC356">_xlfn.XLOOKUP(1,([1]Sheet6!B:B=A356)*([1]Sheet6!A:A=B356),[1]Sheet6!D:D,"")</f>
        <v>0.0332424166473956</v>
      </c>
      <c r="CD356" s="1">
        <f t="array" ref="CD356">_xlfn.XLOOKUP(1,([1]Sheet6!B:B=A356)*([1]Sheet6!A:A=B356),[1]Sheet6!G:G,"")</f>
        <v>0.0287487349181874</v>
      </c>
      <c r="CE356" s="1">
        <f t="array" ref="CE356">_xlfn.XLOOKUP(1,([1]Sheet6!B:B=A356)*([1]Sheet6!A:A=B356),[1]Sheet6!J:J,"")</f>
        <v>0.672446599610175</v>
      </c>
      <c r="CF356" s="1">
        <f>IF(BX356&lt;-0.587,0,1)</f>
        <v>1</v>
      </c>
    </row>
    <row r="357" spans="1:84">
      <c r="A357" s="1">
        <v>2022</v>
      </c>
      <c r="B357" s="1">
        <v>300365</v>
      </c>
      <c r="C357" s="1" t="s">
        <v>89</v>
      </c>
      <c r="D357" s="1" t="s">
        <v>88</v>
      </c>
      <c r="E357" s="1">
        <v>12.3333333333333</v>
      </c>
      <c r="F357" s="1">
        <v>-0.163552444259084</v>
      </c>
      <c r="G357" s="1">
        <v>12</v>
      </c>
      <c r="H357" s="1" t="s">
        <v>79</v>
      </c>
      <c r="I357" s="1" t="s">
        <v>79</v>
      </c>
      <c r="J357" s="1">
        <v>107413.040462428</v>
      </c>
      <c r="K357" s="1">
        <v>0.596600360452521</v>
      </c>
      <c r="L357" s="1">
        <v>0.290386819690595</v>
      </c>
      <c r="M357" s="1">
        <v>0.351619912396238</v>
      </c>
      <c r="N357" s="1">
        <v>0.364944848051232</v>
      </c>
      <c r="O357" s="1">
        <v>0.515172356655322</v>
      </c>
      <c r="P357" s="1">
        <v>0.528497292310316</v>
      </c>
      <c r="Q357" s="1">
        <v>21.5986461639404</v>
      </c>
      <c r="R357" s="1">
        <v>0.010859942521805</v>
      </c>
      <c r="S357" s="1">
        <v>0.154588922858238</v>
      </c>
      <c r="T357" s="1">
        <v>-0.0799280032515526</v>
      </c>
      <c r="U357" s="1">
        <v>-0.303636014461517</v>
      </c>
      <c r="V357" s="1">
        <v>1.76564204692841</v>
      </c>
      <c r="W357" s="1">
        <v>0.0570356725820802</v>
      </c>
      <c r="X357" s="1">
        <v>0.00972381047904491</v>
      </c>
      <c r="Y357" s="1">
        <v>0.0207988321781158</v>
      </c>
      <c r="Z357" s="1">
        <v>42.8600006103516</v>
      </c>
      <c r="AA357" s="1">
        <v>0.127370998263359</v>
      </c>
      <c r="AB357" s="1">
        <v>0.122344002127647</v>
      </c>
      <c r="AC357" s="1">
        <v>-2.10091851254562</v>
      </c>
      <c r="AD357" s="1">
        <v>-0.909876036017678</v>
      </c>
      <c r="AE357" s="1">
        <v>1.354117</v>
      </c>
      <c r="AF357" s="1">
        <v>1.375735</v>
      </c>
      <c r="AG357" s="1">
        <v>1.344803</v>
      </c>
      <c r="AH357" s="1">
        <v>1.365844</v>
      </c>
      <c r="AI357" s="1">
        <v>1.60943794250488</v>
      </c>
      <c r="AJ357" s="1">
        <v>107</v>
      </c>
      <c r="AK357" s="1">
        <v>4.68213122712422</v>
      </c>
      <c r="AL357" s="1">
        <v>3.061287</v>
      </c>
      <c r="AM357" s="1">
        <v>1.902816</v>
      </c>
      <c r="AN357" s="1">
        <v>1.11883541577714</v>
      </c>
      <c r="AO357" s="1">
        <v>0.643334894201558</v>
      </c>
      <c r="AP357" s="1">
        <v>-0.152858549830153</v>
      </c>
      <c r="AQ357" s="1">
        <v>-0.299790600581309</v>
      </c>
      <c r="AR357" s="1">
        <v>-3.50655221939087</v>
      </c>
      <c r="AS357" s="1">
        <v>-2.80413103103638</v>
      </c>
      <c r="AT357" s="1">
        <v>-1.99632441997528</v>
      </c>
      <c r="AU357" s="1">
        <v>0.611897</v>
      </c>
      <c r="AV357" s="1">
        <v>0.194653</v>
      </c>
      <c r="AW357" s="1">
        <v>-0.1700807509179</v>
      </c>
      <c r="AX357" s="1">
        <v>-0.193691228225132</v>
      </c>
      <c r="AY357" s="1">
        <v>0.158413883384947</v>
      </c>
      <c r="AZ357" s="1">
        <v>1.15470361522065</v>
      </c>
      <c r="BA357" s="1">
        <v>0.759692450566379</v>
      </c>
      <c r="BB357" s="1">
        <v>4.62497281328427</v>
      </c>
      <c r="BC357" s="1">
        <v>54</v>
      </c>
      <c r="BD357" s="1">
        <v>-0.334172464005787</v>
      </c>
      <c r="BE357" s="1">
        <v>0.126274578420182</v>
      </c>
      <c r="BF357" s="1">
        <v>0.0416097483644496</v>
      </c>
      <c r="BG357" s="1">
        <v>0.122184273828604</v>
      </c>
      <c r="BH357" s="1">
        <v>0.0433666715438087</v>
      </c>
      <c r="BI357" s="1">
        <v>-0.510748289565997</v>
      </c>
      <c r="BJ357" s="1">
        <v>-0.207815527763452</v>
      </c>
      <c r="BK357" s="1">
        <v>0.077105805308674</v>
      </c>
      <c r="BL357" s="1">
        <v>0.0546616902433424</v>
      </c>
      <c r="BM357" s="1">
        <v>0.0743398928466035</v>
      </c>
      <c r="BN357" s="1">
        <v>0.057146423720541</v>
      </c>
      <c r="BO357" s="1">
        <v>-0.337273349872623</v>
      </c>
      <c r="BP357" s="1">
        <v>0</v>
      </c>
      <c r="BQ357" s="1" t="s">
        <v>88</v>
      </c>
      <c r="BR357" s="1">
        <v>2</v>
      </c>
      <c r="BS357" s="1">
        <v>1</v>
      </c>
      <c r="BT357" s="1">
        <v>1</v>
      </c>
      <c r="BU357" s="1">
        <v>0</v>
      </c>
      <c r="BV357" s="1">
        <v>3</v>
      </c>
      <c r="BW357" s="1">
        <v>3</v>
      </c>
      <c r="BX357" s="2">
        <v>0.515172356655322</v>
      </c>
      <c r="BY357" s="1">
        <v>-0.193691228225132</v>
      </c>
      <c r="BZ357" s="1">
        <f t="array" ref="BZ357">_xlfn.XLOOKUP(1,([1]Sheet4!B:B=A357)*([1]Sheet4!A:A=B357),[1]Sheet4!C:C,"")</f>
        <v>8.83724594116211</v>
      </c>
      <c r="CA357" s="1">
        <f t="array" ref="CA357">_xlfn.XLOOKUP(1,([1]Sheet4!B:B=A357)*([1]Sheet4!A:A=B357),[1]Sheet4!D:D,"")</f>
        <v>14.4930200576782</v>
      </c>
      <c r="CB357" s="1">
        <f t="array" ref="CB357">_xlfn.XLOOKUP(1,([1]Sheet4!B:B=A357)*([1]Sheet4!A:A=B357),[1]Sheet4!E:E,"")</f>
        <v>9.11624908447266</v>
      </c>
      <c r="CC357" s="1">
        <f t="array" ref="CC357">_xlfn.XLOOKUP(1,([1]Sheet6!B:B=A357)*([1]Sheet6!A:A=B357),[1]Sheet6!D:D,"")</f>
        <v>0.0490228039540922</v>
      </c>
      <c r="CD357" s="1">
        <f t="array" ref="CD357">_xlfn.XLOOKUP(1,([1]Sheet6!B:B=A357)*([1]Sheet6!A:A=B357),[1]Sheet6!G:G,"")</f>
        <v>0.0391667080211407</v>
      </c>
      <c r="CE357" s="1">
        <f t="array" ref="CE357">_xlfn.XLOOKUP(1,([1]Sheet6!B:B=A357)*([1]Sheet6!A:A=B357),[1]Sheet6!J:J,"")</f>
        <v>0.841973582036387</v>
      </c>
      <c r="CF357" s="1">
        <f>IF(BX357&lt;-0.587,0,1)</f>
        <v>1</v>
      </c>
    </row>
    <row r="358" spans="1:84">
      <c r="A358" s="1">
        <v>2023</v>
      </c>
      <c r="B358" s="1">
        <v>300365</v>
      </c>
      <c r="C358" s="1" t="s">
        <v>89</v>
      </c>
      <c r="D358" s="1" t="s">
        <v>88</v>
      </c>
      <c r="E358" s="1">
        <v>11.3333333333333</v>
      </c>
      <c r="F358" s="1">
        <v>-0.167698413425149</v>
      </c>
      <c r="G358" s="1">
        <v>16</v>
      </c>
      <c r="H358" s="1" t="s">
        <v>79</v>
      </c>
      <c r="I358" s="1" t="s">
        <v>79</v>
      </c>
      <c r="J358" s="1">
        <v>46628.9010416667</v>
      </c>
      <c r="K358" s="1">
        <v>-0.439465812928529</v>
      </c>
      <c r="L358" s="1">
        <v>-0.160359514696149</v>
      </c>
      <c r="M358" s="1">
        <v>-0.180288005737161</v>
      </c>
      <c r="N358" s="1">
        <v>-0.13578274081936</v>
      </c>
      <c r="O358" s="1">
        <v>-0.012589592312012</v>
      </c>
      <c r="P358" s="1">
        <v>0.031915672605789</v>
      </c>
      <c r="Q358" s="1">
        <v>21.6443367004395</v>
      </c>
      <c r="R358" s="1"/>
      <c r="S358" s="1">
        <v>0.176326960325241</v>
      </c>
      <c r="T358" s="1">
        <v>0.00853100046515465</v>
      </c>
      <c r="U358" s="1">
        <v>0.364621996879578</v>
      </c>
      <c r="V358" s="1">
        <v>1.60256195068359</v>
      </c>
      <c r="W358" s="1">
        <v>0.0374384562588808</v>
      </c>
      <c r="X358" s="1">
        <v>0.144138634204865</v>
      </c>
      <c r="Y358" s="1">
        <v>0.0178201273083687</v>
      </c>
      <c r="Z358" s="1">
        <v>42.8600006103516</v>
      </c>
      <c r="AA358" s="1">
        <v>0.0992359966039658</v>
      </c>
      <c r="AB358" s="1">
        <v>0.0976250022649765</v>
      </c>
      <c r="AC358" s="1">
        <v>-2.3266216476215</v>
      </c>
      <c r="AD358" s="1">
        <v>-1.01762105300151</v>
      </c>
      <c r="AE358" s="1">
        <v>1.309119</v>
      </c>
      <c r="AF358" s="1">
        <v>1.360011</v>
      </c>
      <c r="AG358" s="1">
        <v>1.324649</v>
      </c>
      <c r="AH358" s="1">
        <v>1.376324</v>
      </c>
      <c r="AI358" s="1">
        <v>0</v>
      </c>
      <c r="AJ358" s="1">
        <v>134</v>
      </c>
      <c r="AK358" s="1">
        <v>4.90527477843843</v>
      </c>
      <c r="AL358" s="1">
        <v>3.248433</v>
      </c>
      <c r="AM358" s="1">
        <v>2.396033</v>
      </c>
      <c r="AN358" s="1">
        <v>1.17817272622195</v>
      </c>
      <c r="AO358" s="1">
        <v>0.873814453113282</v>
      </c>
      <c r="AP358" s="1">
        <v>-0.0928804230404785</v>
      </c>
      <c r="AQ358" s="1">
        <v>-0.0408205632589029</v>
      </c>
      <c r="AR358" s="1">
        <v>-3.78772211074829</v>
      </c>
      <c r="AS358" s="1">
        <v>-3.12414765357971</v>
      </c>
      <c r="AT358" s="1">
        <v>-2.80661869049072</v>
      </c>
      <c r="AU358" s="1">
        <v>0.168786</v>
      </c>
      <c r="AV358" s="1">
        <v>0.220908</v>
      </c>
      <c r="AW358" s="1">
        <v>-0.921577664832435</v>
      </c>
      <c r="AX358" s="1">
        <v>-1.09905951625025</v>
      </c>
      <c r="AY358" s="1">
        <v>-0.73347821978833</v>
      </c>
      <c r="AZ358" s="1">
        <v>0.598715065460536</v>
      </c>
      <c r="BA358" s="1">
        <v>0.813411978216522</v>
      </c>
      <c r="BB358" s="1">
        <v>4.27666611901606</v>
      </c>
      <c r="BC358" s="1">
        <v>41</v>
      </c>
      <c r="BD358" s="1">
        <v>-1.1749111354738</v>
      </c>
      <c r="BE358" s="1" t="s">
        <v>79</v>
      </c>
      <c r="BF358" s="1" t="s">
        <v>79</v>
      </c>
      <c r="BG358" s="1" t="s">
        <v>79</v>
      </c>
      <c r="BH358" s="1" t="s">
        <v>79</v>
      </c>
      <c r="BI358" s="1" t="s">
        <v>79</v>
      </c>
      <c r="BJ358" s="1">
        <v>-0.730654988046622</v>
      </c>
      <c r="BK358" s="1"/>
      <c r="BL358" s="1"/>
      <c r="BM358" s="1"/>
      <c r="BN358" s="1"/>
      <c r="BO358" s="1"/>
      <c r="BP358" s="1">
        <v>0</v>
      </c>
      <c r="BQ358" s="1" t="s">
        <v>88</v>
      </c>
      <c r="BR358" s="1">
        <v>2</v>
      </c>
      <c r="BS358" s="1">
        <v>0</v>
      </c>
      <c r="BT358" s="1">
        <v>0</v>
      </c>
      <c r="BU358" s="1">
        <v>0</v>
      </c>
      <c r="BV358" s="1">
        <v>1</v>
      </c>
      <c r="BW358" s="1">
        <v>1</v>
      </c>
      <c r="BX358" s="2">
        <v>-0.012589592312012</v>
      </c>
      <c r="BY358" s="1">
        <v>-1.09905951625025</v>
      </c>
      <c r="BZ358" s="1">
        <f t="array" ref="BZ358">_xlfn.XLOOKUP(1,([1]Sheet4!B:B=A358)*([1]Sheet4!A:A=B358),[1]Sheet4!C:C,"")</f>
        <v>8.94572353363037</v>
      </c>
      <c r="CA358" s="1">
        <f t="array" ref="CA358">_xlfn.XLOOKUP(1,([1]Sheet4!B:B=A358)*([1]Sheet4!A:A=B358),[1]Sheet4!D:D,"")</f>
        <v>14.4369821548462</v>
      </c>
      <c r="CB358" s="1">
        <f t="array" ref="CB358">_xlfn.XLOOKUP(1,([1]Sheet4!B:B=A358)*([1]Sheet4!A:A=B358),[1]Sheet4!E:E,"")</f>
        <v>9.28535461425781</v>
      </c>
      <c r="CC358" s="1">
        <f t="array" ref="CC358">_xlfn.XLOOKUP(1,([1]Sheet6!B:B=A358)*([1]Sheet6!A:A=B358),[1]Sheet6!D:D,"")</f>
        <v>0.0316644770043017</v>
      </c>
      <c r="CD358" s="1">
        <f t="array" ref="CD358">_xlfn.XLOOKUP(1,([1]Sheet6!B:B=A358)*([1]Sheet6!A:A=B358),[1]Sheet6!G:G,"")</f>
        <v>0.0342875697738889</v>
      </c>
      <c r="CE358" s="1">
        <f t="array" ref="CE358">_xlfn.XLOOKUP(1,([1]Sheet6!B:B=A358)*([1]Sheet6!A:A=B358),[1]Sheet6!J:J,"")</f>
        <v>6.641374546461</v>
      </c>
      <c r="CF358" s="1">
        <f>IF(BX358&lt;-0.587,0,1)</f>
        <v>1</v>
      </c>
    </row>
    <row r="359" spans="1:84">
      <c r="A359" s="1">
        <v>2024</v>
      </c>
      <c r="B359" s="1">
        <v>300370</v>
      </c>
      <c r="C359" s="1" t="s">
        <v>104</v>
      </c>
      <c r="D359" s="1" t="s">
        <v>83</v>
      </c>
      <c r="E359" s="1">
        <v>2.33333333333333</v>
      </c>
      <c r="F359" s="1">
        <v>-0.205012135919725</v>
      </c>
      <c r="G359" s="1">
        <v>6</v>
      </c>
      <c r="H359" s="1" t="s">
        <v>79</v>
      </c>
      <c r="I359" s="1" t="s">
        <v>79</v>
      </c>
      <c r="J359" s="1">
        <v>0</v>
      </c>
      <c r="K359" s="1">
        <v>0.57114991755371</v>
      </c>
      <c r="L359" s="1">
        <v>0.252401859710941</v>
      </c>
      <c r="M359" s="1">
        <v>0.338553862711687</v>
      </c>
      <c r="N359" s="1">
        <v>0.322747904952769</v>
      </c>
      <c r="O359" s="1">
        <v>0.543565998631412</v>
      </c>
      <c r="P359" s="1">
        <v>0.527760040872494</v>
      </c>
      <c r="Q359" s="1">
        <v>21.130350112915</v>
      </c>
      <c r="R359" s="1">
        <v>1.47279240289013</v>
      </c>
      <c r="S359" s="1">
        <v>0.570008158683777</v>
      </c>
      <c r="T359" s="1">
        <v>-0.0532229989767075</v>
      </c>
      <c r="U359" s="1">
        <v>-0.158603996038437</v>
      </c>
      <c r="V359" s="1">
        <v>3.42257690429687</v>
      </c>
      <c r="W359" s="1">
        <v>0.0594698501575175</v>
      </c>
      <c r="X359" s="1">
        <v>0.00150965130887926</v>
      </c>
      <c r="Y359" s="1">
        <v>0.142574220895767</v>
      </c>
      <c r="Z359" s="1">
        <v>36.3600006103516</v>
      </c>
      <c r="AA359" s="1">
        <v>0.151163995265961</v>
      </c>
      <c r="AB359" s="1">
        <v>0.337500005960464</v>
      </c>
      <c r="AC359" s="1">
        <v>-1.08618975100892</v>
      </c>
      <c r="AD359" s="1">
        <v>0.0279445641656319</v>
      </c>
      <c r="AE359" s="1">
        <v>1.751048</v>
      </c>
      <c r="AF359" s="1">
        <v>1.732995</v>
      </c>
      <c r="AG359" s="1">
        <v>1.758121</v>
      </c>
      <c r="AH359" s="1">
        <v>1.739871</v>
      </c>
      <c r="AI359" s="1">
        <v>0</v>
      </c>
      <c r="AJ359" s="1">
        <v>92</v>
      </c>
      <c r="AK359" s="1">
        <v>4.53259949315326</v>
      </c>
      <c r="AL359" s="1">
        <v>3.361602</v>
      </c>
      <c r="AM359" s="1">
        <v>2.84532</v>
      </c>
      <c r="AN359" s="1">
        <v>1.21241764606321</v>
      </c>
      <c r="AO359" s="1">
        <v>1.04567553928475</v>
      </c>
      <c r="AP359" s="1">
        <v>-0.0566110684688571</v>
      </c>
      <c r="AQ359" s="1">
        <v>0.19508345294182</v>
      </c>
      <c r="AR359" s="1">
        <v>-3.11755418777466</v>
      </c>
      <c r="AS359" s="1">
        <v>-2.33791995048523</v>
      </c>
      <c r="AT359" s="1">
        <v>-1.90119743347168</v>
      </c>
      <c r="AU359" s="1">
        <v>-0.840546</v>
      </c>
      <c r="AV359" s="1">
        <v>-0.585317</v>
      </c>
      <c r="AW359" s="1">
        <v>0.869613858156736</v>
      </c>
      <c r="AX359" s="1">
        <v>1.12528003177491</v>
      </c>
      <c r="AY359" s="1">
        <v>0.263120298262177</v>
      </c>
      <c r="AZ359" s="1">
        <v>-0.667732923658397</v>
      </c>
      <c r="BA359" s="1">
        <v>-0.836179573096992</v>
      </c>
      <c r="BB359" s="1">
        <v>3.85014760171006</v>
      </c>
      <c r="BC359" s="1">
        <v>34</v>
      </c>
      <c r="BD359" s="1">
        <v>1.13265134168076</v>
      </c>
      <c r="BE359" s="1">
        <v>1.31258308828769</v>
      </c>
      <c r="BF359" s="1">
        <v>0.643340776980431</v>
      </c>
      <c r="BG359" s="1">
        <v>1.28747470986733</v>
      </c>
      <c r="BH359" s="1">
        <v>0.654125668681084</v>
      </c>
      <c r="BI359" s="1">
        <v>0.818418486239195</v>
      </c>
      <c r="BJ359" s="1">
        <v>0.704374422481792</v>
      </c>
      <c r="BK359" s="1">
        <v>0.801489716482687</v>
      </c>
      <c r="BL359" s="1">
        <v>0.845140757983042</v>
      </c>
      <c r="BM359" s="1">
        <v>0.78333102104861</v>
      </c>
      <c r="BN359" s="1">
        <v>0.86197398366551</v>
      </c>
      <c r="BO359" s="1">
        <v>0.540443796074476</v>
      </c>
      <c r="BP359" s="1">
        <v>1</v>
      </c>
      <c r="BQ359" s="1" t="s">
        <v>105</v>
      </c>
      <c r="BR359" s="1">
        <v>2</v>
      </c>
      <c r="BS359" s="1">
        <v>1</v>
      </c>
      <c r="BT359" s="1">
        <v>1</v>
      </c>
      <c r="BU359" s="1">
        <v>1</v>
      </c>
      <c r="BV359" s="1">
        <v>3</v>
      </c>
      <c r="BW359" s="1">
        <v>3</v>
      </c>
      <c r="BX359" s="2">
        <v>0.543565998631412</v>
      </c>
      <c r="BY359" s="1">
        <v>1.12528003177491</v>
      </c>
      <c r="BZ359" s="1">
        <f t="array" ref="BZ359">_xlfn.XLOOKUP(1,([1]Sheet4!B:B=A359)*([1]Sheet4!A:A=B359),[1]Sheet4!C:C,"")</f>
        <v>8.63284015655518</v>
      </c>
      <c r="CA359" s="1">
        <f t="array" ref="CA359">_xlfn.XLOOKUP(1,([1]Sheet4!B:B=A359)*([1]Sheet4!A:A=B359),[1]Sheet4!D:D,"")</f>
        <v>14.3048086166382</v>
      </c>
      <c r="CB359" s="1">
        <f t="array" ref="CB359">_xlfn.XLOOKUP(1,([1]Sheet4!B:B=A359)*([1]Sheet4!A:A=B359),[1]Sheet4!E:E,"")</f>
        <v>9.26681518554687</v>
      </c>
      <c r="CC359" s="1" t="str">
        <f t="array" ref="CC359">_xlfn.XLOOKUP(1,([1]Sheet6!B:B=A359)*([1]Sheet6!A:A=B359),[1]Sheet6!D:D,"")</f>
        <v/>
      </c>
      <c r="CD359" s="1" t="str">
        <f t="array" ref="CD359">_xlfn.XLOOKUP(1,([1]Sheet6!B:B=A359)*([1]Sheet6!A:A=B359),[1]Sheet6!G:G,"")</f>
        <v/>
      </c>
      <c r="CE359" s="1" t="str">
        <f t="array" ref="CE359">_xlfn.XLOOKUP(1,([1]Sheet6!B:B=A359)*([1]Sheet6!A:A=B359),[1]Sheet6!J:J,"")</f>
        <v/>
      </c>
      <c r="CF359" s="1">
        <f>IF(BX359&lt;-0.587,0,1)</f>
        <v>1</v>
      </c>
    </row>
    <row r="360" spans="1:84">
      <c r="A360" s="1">
        <v>2022</v>
      </c>
      <c r="B360" s="1">
        <v>300370</v>
      </c>
      <c r="C360" s="1" t="s">
        <v>104</v>
      </c>
      <c r="D360" s="1" t="s">
        <v>83</v>
      </c>
      <c r="E360" s="1">
        <v>0.666666666666667</v>
      </c>
      <c r="F360" s="1">
        <v>-0.211922084529832</v>
      </c>
      <c r="G360" s="1">
        <v>1</v>
      </c>
      <c r="H360" s="1">
        <v>23726182.15</v>
      </c>
      <c r="I360" s="1">
        <v>0.0123</v>
      </c>
      <c r="J360" s="1">
        <v>563795.909352518</v>
      </c>
      <c r="K360" s="1">
        <v>-1.78724887999042</v>
      </c>
      <c r="L360" s="1">
        <v>-0.798997687234243</v>
      </c>
      <c r="M360" s="1">
        <v>-0.872228833181465</v>
      </c>
      <c r="N360" s="1">
        <v>-0.845236657357134</v>
      </c>
      <c r="O360" s="1">
        <v>-0.660306748651633</v>
      </c>
      <c r="P360" s="1">
        <v>-0.633314572827302</v>
      </c>
      <c r="Q360" s="1">
        <v>21.3779621124268</v>
      </c>
      <c r="R360" s="1">
        <v>1.38054553344325</v>
      </c>
      <c r="S360" s="1">
        <v>0.551764011383057</v>
      </c>
      <c r="T360" s="1">
        <v>-0.187181994318962</v>
      </c>
      <c r="U360" s="1">
        <v>-0.174381002783775</v>
      </c>
      <c r="V360" s="1">
        <v>2.13468503952026</v>
      </c>
      <c r="W360" s="1">
        <v>0.0818871572859481</v>
      </c>
      <c r="X360" s="1">
        <v>0.0110656637698412</v>
      </c>
      <c r="Y360" s="1">
        <v>0.116183526813984</v>
      </c>
      <c r="Z360" s="1">
        <v>33.3300018310547</v>
      </c>
      <c r="AA360" s="1">
        <v>0.150000005960464</v>
      </c>
      <c r="AB360" s="1">
        <v>0.376237004995346</v>
      </c>
      <c r="AC360" s="1">
        <v>-0.977536001733859</v>
      </c>
      <c r="AD360" s="1">
        <v>0.196791145423116</v>
      </c>
      <c r="AE360" s="1">
        <v>0.712319</v>
      </c>
      <c r="AF360" s="1">
        <v>0.715724</v>
      </c>
      <c r="AG360" s="1">
        <v>0.712639</v>
      </c>
      <c r="AH360" s="1">
        <v>0.714781</v>
      </c>
      <c r="AI360" s="1" t="s">
        <v>79</v>
      </c>
      <c r="AJ360" s="1">
        <v>15</v>
      </c>
      <c r="AK360" s="1">
        <v>2.77258872223978</v>
      </c>
      <c r="AL360" s="1">
        <v>1.361294</v>
      </c>
      <c r="AM360" s="1">
        <v>1.330482</v>
      </c>
      <c r="AN360" s="1">
        <v>0.308435717974972</v>
      </c>
      <c r="AO360" s="1">
        <v>0.285541282595502</v>
      </c>
      <c r="AP360" s="1">
        <v>-0.697686628953183</v>
      </c>
      <c r="AQ360" s="1">
        <v>-0.600302053635201</v>
      </c>
      <c r="AR360" s="1">
        <v>-3.47962069511414</v>
      </c>
      <c r="AS360" s="1">
        <v>-2.55931615829468</v>
      </c>
      <c r="AT360" s="1">
        <v>-1.94741320610046</v>
      </c>
      <c r="AU360" s="1">
        <v>-0.983939</v>
      </c>
      <c r="AV360" s="1">
        <v>-0.956889</v>
      </c>
      <c r="AW360" s="1">
        <v>-0.0980995110942894</v>
      </c>
      <c r="AX360" s="1">
        <v>0.498921613119472</v>
      </c>
      <c r="AY360" s="1">
        <v>0.212250528908581</v>
      </c>
      <c r="AZ360" s="1">
        <v>-0.847653679667055</v>
      </c>
      <c r="BA360" s="1">
        <v>-1.5964413262114</v>
      </c>
      <c r="BB360" s="1">
        <v>3.78418963391826</v>
      </c>
      <c r="BC360" s="1">
        <v>13</v>
      </c>
      <c r="BD360" s="1">
        <v>-0.585242074573531</v>
      </c>
      <c r="BE360" s="1">
        <v>-0.14666214258061</v>
      </c>
      <c r="BF360" s="1">
        <v>-0.0160511551913767</v>
      </c>
      <c r="BG360" s="1">
        <v>-0.131104771163838</v>
      </c>
      <c r="BH360" s="1">
        <v>-0.022733568649853</v>
      </c>
      <c r="BI360" s="1" t="s">
        <v>79</v>
      </c>
      <c r="BJ360" s="1">
        <v>-0.363950964537802</v>
      </c>
      <c r="BK360" s="1">
        <v>-0.0895548633260348</v>
      </c>
      <c r="BL360" s="1">
        <v>-0.0210860028624536</v>
      </c>
      <c r="BM360" s="1">
        <v>-0.0797673410382477</v>
      </c>
      <c r="BN360" s="1">
        <v>-0.0299571560485573</v>
      </c>
      <c r="BO360" s="1"/>
      <c r="BP360" s="1">
        <v>1</v>
      </c>
      <c r="BQ360" s="1" t="s">
        <v>105</v>
      </c>
      <c r="BR360" s="1">
        <v>2</v>
      </c>
      <c r="BS360" s="1">
        <v>0</v>
      </c>
      <c r="BT360" s="1">
        <v>0</v>
      </c>
      <c r="BU360" s="1">
        <v>0</v>
      </c>
      <c r="BV360" s="1">
        <v>3</v>
      </c>
      <c r="BW360" s="1">
        <v>3</v>
      </c>
      <c r="BX360" s="2">
        <v>-0.660306748651633</v>
      </c>
      <c r="BY360" s="1">
        <v>0.498921613119472</v>
      </c>
      <c r="BZ360" s="1">
        <f t="array" ref="BZ360">_xlfn.XLOOKUP(1,([1]Sheet4!B:B=A360)*([1]Sheet4!A:A=B360),[1]Sheet4!C:C,"")</f>
        <v>9.66116142272949</v>
      </c>
      <c r="CA360" s="1">
        <f t="array" ref="CA360">_xlfn.XLOOKUP(1,([1]Sheet4!B:B=A360)*([1]Sheet4!A:A=B360),[1]Sheet4!D:D,"")</f>
        <v>15.5153207778931</v>
      </c>
      <c r="CB360" s="1">
        <f t="array" ref="CB360">_xlfn.XLOOKUP(1,([1]Sheet4!B:B=A360)*([1]Sheet4!A:A=B360),[1]Sheet4!E:E,"")</f>
        <v>10.7263021469116</v>
      </c>
      <c r="CC360" s="1" t="str">
        <f t="array" ref="CC360">_xlfn.XLOOKUP(1,([1]Sheet6!B:B=A360)*([1]Sheet6!A:A=B360),[1]Sheet6!D:D,"")</f>
        <v/>
      </c>
      <c r="CD360" s="1" t="str">
        <f t="array" ref="CD360">_xlfn.XLOOKUP(1,([1]Sheet6!B:B=A360)*([1]Sheet6!A:A=B360),[1]Sheet6!G:G,"")</f>
        <v/>
      </c>
      <c r="CE360" s="1" t="str">
        <f t="array" ref="CE360">_xlfn.XLOOKUP(1,([1]Sheet6!B:B=A360)*([1]Sheet6!A:A=B360),[1]Sheet6!J:J,"")</f>
        <v/>
      </c>
      <c r="CF360" s="1">
        <f>IF(BX360&lt;-0.587,0,1)</f>
        <v>0</v>
      </c>
    </row>
    <row r="361" spans="1:84">
      <c r="A361" s="1">
        <v>2021</v>
      </c>
      <c r="B361" s="1">
        <v>300370</v>
      </c>
      <c r="C361" s="1" t="s">
        <v>104</v>
      </c>
      <c r="D361" s="1" t="s">
        <v>83</v>
      </c>
      <c r="E361" s="1">
        <v>2.33333333333333</v>
      </c>
      <c r="F361" s="1">
        <v>-0.205012135919725</v>
      </c>
      <c r="G361" s="1">
        <v>1</v>
      </c>
      <c r="H361" s="1">
        <v>32790747.26</v>
      </c>
      <c r="I361" s="1">
        <v>0.0138</v>
      </c>
      <c r="J361" s="1">
        <v>621758.888297872</v>
      </c>
      <c r="K361" s="1">
        <v>-2.30121853372124</v>
      </c>
      <c r="L361" s="1">
        <v>-1.07681957945873</v>
      </c>
      <c r="M361" s="1">
        <v>-1.13609665892811</v>
      </c>
      <c r="N361" s="1">
        <v>-1.15386498246221</v>
      </c>
      <c r="O361" s="1">
        <v>-0.931084523008385</v>
      </c>
      <c r="P361" s="1">
        <v>-0.948852846542485</v>
      </c>
      <c r="Q361" s="1">
        <v>21.5883483886719</v>
      </c>
      <c r="R361" s="1">
        <v>0.688604802760052</v>
      </c>
      <c r="S361" s="1">
        <v>1.15374827384949</v>
      </c>
      <c r="T361" s="1">
        <v>-0.330740988254547</v>
      </c>
      <c r="U361" s="1">
        <v>-0.116325996816158</v>
      </c>
      <c r="V361" s="1">
        <v>2.0388970375061</v>
      </c>
      <c r="W361" s="1">
        <v>0.0802561788352862</v>
      </c>
      <c r="X361" s="1">
        <v>0.00251620658673346</v>
      </c>
      <c r="Y361" s="1">
        <v>0.112678155303001</v>
      </c>
      <c r="Z361" s="1">
        <v>33.3300018310547</v>
      </c>
      <c r="AA361" s="1">
        <v>0.132237002253532</v>
      </c>
      <c r="AB361" s="1" t="s">
        <v>79</v>
      </c>
      <c r="AC361" s="1" t="e">
        <v>#VALUE!</v>
      </c>
      <c r="AD361" s="1" t="e">
        <v>#VALUE!</v>
      </c>
      <c r="AE361" s="1">
        <v>0.320364</v>
      </c>
      <c r="AF361" s="1">
        <v>0.30103</v>
      </c>
      <c r="AG361" s="1">
        <v>0.291982</v>
      </c>
      <c r="AH361" s="1">
        <v>0.270899</v>
      </c>
      <c r="AI361" s="1" t="s">
        <v>79</v>
      </c>
      <c r="AJ361" s="1">
        <v>45</v>
      </c>
      <c r="AK361" s="1">
        <v>3.82864139648909</v>
      </c>
      <c r="AL361" s="1">
        <v>2.286853</v>
      </c>
      <c r="AM361" s="1">
        <v>2.250077</v>
      </c>
      <c r="AN361" s="1">
        <v>0.827176636630275</v>
      </c>
      <c r="AO361" s="1">
        <v>0.810964437852984</v>
      </c>
      <c r="AP361" s="1">
        <v>-0.401055682775738</v>
      </c>
      <c r="AQ361" s="1">
        <v>-0.117456670220806</v>
      </c>
      <c r="AR361" s="1">
        <v>-3.34869766235352</v>
      </c>
      <c r="AS361" s="1">
        <v>-2.64259958267212</v>
      </c>
      <c r="AT361" s="1">
        <v>-1.99920463562012</v>
      </c>
      <c r="AU361" s="1">
        <v>0.919321</v>
      </c>
      <c r="AV361" s="1">
        <v>0.029705</v>
      </c>
      <c r="AW361" s="1">
        <v>0.251825065128801</v>
      </c>
      <c r="AX361" s="1">
        <v>0.263302067015229</v>
      </c>
      <c r="AY361" s="1">
        <v>0.155243625760597</v>
      </c>
      <c r="AZ361" s="1">
        <v>1.5404404259102</v>
      </c>
      <c r="BA361" s="1">
        <v>0.422197548763456</v>
      </c>
      <c r="BB361" s="1">
        <v>3.36729582998647</v>
      </c>
      <c r="BC361" s="1">
        <v>20</v>
      </c>
      <c r="BD361" s="1">
        <v>-1.30151931084715</v>
      </c>
      <c r="BE361" s="1">
        <v>-1.00591191825826</v>
      </c>
      <c r="BF361" s="1">
        <v>-0.430354179327219</v>
      </c>
      <c r="BG361" s="1">
        <v>-1.03344903590907</v>
      </c>
      <c r="BH361" s="1">
        <v>-0.418526062567146</v>
      </c>
      <c r="BI361" s="1" t="s">
        <v>79</v>
      </c>
      <c r="BJ361" s="1">
        <v>-0.809390214968033</v>
      </c>
      <c r="BK361" s="1">
        <v>-0.614230112642323</v>
      </c>
      <c r="BL361" s="1">
        <v>-0.56534556852571</v>
      </c>
      <c r="BM361" s="1">
        <v>-0.628775604131098</v>
      </c>
      <c r="BN361" s="1">
        <v>-0.551512644575225</v>
      </c>
      <c r="BO361" s="1"/>
      <c r="BP361" s="1">
        <v>1</v>
      </c>
      <c r="BQ361" s="1" t="s">
        <v>105</v>
      </c>
      <c r="BR361" s="1">
        <v>2</v>
      </c>
      <c r="BS361" s="1">
        <v>0</v>
      </c>
      <c r="BT361" s="1">
        <v>0</v>
      </c>
      <c r="BU361" s="1">
        <v>0</v>
      </c>
      <c r="BV361" s="1">
        <v>3</v>
      </c>
      <c r="BW361" s="1">
        <v>3</v>
      </c>
      <c r="BX361" s="2">
        <v>-0.931084523008385</v>
      </c>
      <c r="BY361" s="1">
        <v>0.263302067015229</v>
      </c>
      <c r="BZ361" s="1">
        <f t="array" ref="BZ361">_xlfn.XLOOKUP(1,([1]Sheet4!B:B=A361)*([1]Sheet4!A:A=B361),[1]Sheet4!C:C,"")</f>
        <v>9.55810546875</v>
      </c>
      <c r="CA361" s="1">
        <f t="array" ref="CA361">_xlfn.XLOOKUP(1,([1]Sheet4!B:B=A361)*([1]Sheet4!A:A=B361),[1]Sheet4!D:D,"")</f>
        <v>15.6446657180786</v>
      </c>
      <c r="CB361" s="1">
        <f t="array" ref="CB361">_xlfn.XLOOKUP(1,([1]Sheet4!B:B=A361)*([1]Sheet4!A:A=B361),[1]Sheet4!E:E,"")</f>
        <v>10.3294744491577</v>
      </c>
      <c r="CC361" s="1" t="str">
        <f t="array" ref="CC361">_xlfn.XLOOKUP(1,([1]Sheet6!B:B=A361)*([1]Sheet6!A:A=B361),[1]Sheet6!D:D,"")</f>
        <v/>
      </c>
      <c r="CD361" s="1" t="str">
        <f t="array" ref="CD361">_xlfn.XLOOKUP(1,([1]Sheet6!B:B=A361)*([1]Sheet6!A:A=B361),[1]Sheet6!G:G,"")</f>
        <v/>
      </c>
      <c r="CE361" s="1" t="str">
        <f t="array" ref="CE361">_xlfn.XLOOKUP(1,([1]Sheet6!B:B=A361)*([1]Sheet6!A:A=B361),[1]Sheet6!J:J,"")</f>
        <v/>
      </c>
      <c r="CF361" s="1">
        <f>IF(BX361&lt;-0.587,0,1)</f>
        <v>0</v>
      </c>
    </row>
    <row r="362" spans="1:84">
      <c r="A362" s="1">
        <v>2023</v>
      </c>
      <c r="B362" s="1">
        <v>300370</v>
      </c>
      <c r="C362" s="1" t="s">
        <v>104</v>
      </c>
      <c r="D362" s="1" t="s">
        <v>83</v>
      </c>
      <c r="E362" s="1">
        <v>0.666666666666667</v>
      </c>
      <c r="F362" s="1">
        <v>-0.211922084529832</v>
      </c>
      <c r="G362" s="1">
        <v>0</v>
      </c>
      <c r="H362" s="1">
        <v>22212468.95</v>
      </c>
      <c r="I362" s="1">
        <v>0.0147</v>
      </c>
      <c r="J362" s="1">
        <v>261723.240768094</v>
      </c>
      <c r="K362" s="1">
        <v>-0.693547948168825</v>
      </c>
      <c r="L362" s="1">
        <v>-0.369297454119498</v>
      </c>
      <c r="M362" s="1">
        <v>-0.310731700418861</v>
      </c>
      <c r="N362" s="1">
        <v>-0.367888878240053</v>
      </c>
      <c r="O362" s="1">
        <v>-0.098809615889029</v>
      </c>
      <c r="P362" s="1">
        <v>-0.155966793710221</v>
      </c>
      <c r="Q362" s="1">
        <v>21.1341743469238</v>
      </c>
      <c r="R362" s="1">
        <v>1.2328120777305</v>
      </c>
      <c r="S362" s="1">
        <v>0.552032947540283</v>
      </c>
      <c r="T362" s="1">
        <v>-0.114848002791405</v>
      </c>
      <c r="U362" s="1">
        <v>0.0232129991054535</v>
      </c>
      <c r="V362" s="1">
        <v>2.80874991416931</v>
      </c>
      <c r="W362" s="1">
        <v>0.0655447965265993</v>
      </c>
      <c r="X362" s="1">
        <v>-0.0694563835859299</v>
      </c>
      <c r="Y362" s="1">
        <v>0.1475570499897</v>
      </c>
      <c r="Z362" s="1">
        <v>36.3600006103516</v>
      </c>
      <c r="AA362" s="1">
        <v>0.151163995265961</v>
      </c>
      <c r="AB362" s="1">
        <v>0.372409999370575</v>
      </c>
      <c r="AC362" s="1">
        <v>-0.987759882783494</v>
      </c>
      <c r="AD362" s="1">
        <v>0.180110018017922</v>
      </c>
      <c r="AE362" s="1">
        <v>1.007077</v>
      </c>
      <c r="AF362" s="1">
        <v>1.002898</v>
      </c>
      <c r="AG362" s="1">
        <v>0.976946</v>
      </c>
      <c r="AH362" s="1">
        <v>0.974782</v>
      </c>
      <c r="AI362" s="1">
        <v>0</v>
      </c>
      <c r="AJ362" s="1">
        <v>74</v>
      </c>
      <c r="AK362" s="1">
        <v>4.31748811353631</v>
      </c>
      <c r="AL362" s="1">
        <v>1.807034</v>
      </c>
      <c r="AM362" s="1">
        <v>1.298446</v>
      </c>
      <c r="AN362" s="1">
        <v>0.591686827149736</v>
      </c>
      <c r="AO362" s="1">
        <v>0.261168164810027</v>
      </c>
      <c r="AP362" s="1">
        <v>-0.554832118382669</v>
      </c>
      <c r="AQ362" s="1">
        <v>-0.617122974478685</v>
      </c>
      <c r="AR362" s="1">
        <v>-3.6360445022583</v>
      </c>
      <c r="AS362" s="1">
        <v>-3.05947637557983</v>
      </c>
      <c r="AT362" s="1">
        <v>-2.43318247795105</v>
      </c>
      <c r="AU362" s="1">
        <v>-0.494538</v>
      </c>
      <c r="AV362" s="1">
        <v>-0.343123</v>
      </c>
      <c r="AW362" s="1">
        <v>-0.516181289922335</v>
      </c>
      <c r="AX362" s="1">
        <v>-0.916096132092851</v>
      </c>
      <c r="AY362" s="1">
        <v>-0.322436427784541</v>
      </c>
      <c r="AZ362" s="1">
        <v>-0.233583272385016</v>
      </c>
      <c r="BA362" s="1">
        <v>-0.340634066347852</v>
      </c>
      <c r="BB362" s="1">
        <v>3.3322045101752</v>
      </c>
      <c r="BC362" s="1">
        <v>19</v>
      </c>
      <c r="BD362" s="1">
        <v>0.55268756361952</v>
      </c>
      <c r="BE362" s="1">
        <v>0.653915252693896</v>
      </c>
      <c r="BF362" s="1">
        <v>0.310498884540095</v>
      </c>
      <c r="BG362" s="1">
        <v>0.673895908605054</v>
      </c>
      <c r="BH362" s="1">
        <v>0.301916521852144</v>
      </c>
      <c r="BI362" s="1">
        <v>0.415146457884305</v>
      </c>
      <c r="BJ362" s="1">
        <v>0.343705930599694</v>
      </c>
      <c r="BK362" s="1">
        <v>0.399293846737774</v>
      </c>
      <c r="BL362" s="1">
        <v>0.407894652449626</v>
      </c>
      <c r="BM362" s="1">
        <v>0.410014710286991</v>
      </c>
      <c r="BN362" s="1">
        <v>0.397850443019702</v>
      </c>
      <c r="BO362" s="1">
        <v>0.274142546140262</v>
      </c>
      <c r="BP362" s="1">
        <v>1</v>
      </c>
      <c r="BQ362" s="1" t="s">
        <v>105</v>
      </c>
      <c r="BR362" s="1">
        <v>2</v>
      </c>
      <c r="BS362" s="1">
        <v>0</v>
      </c>
      <c r="BT362" s="1">
        <v>0</v>
      </c>
      <c r="BU362" s="1">
        <v>0</v>
      </c>
      <c r="BV362" s="1">
        <v>1</v>
      </c>
      <c r="BW362" s="1">
        <v>1</v>
      </c>
      <c r="BX362" s="2">
        <v>-0.098809615889029</v>
      </c>
      <c r="BY362" s="1">
        <v>-0.916096132092851</v>
      </c>
      <c r="BZ362" s="1">
        <f t="array" ref="BZ362">_xlfn.XLOOKUP(1,([1]Sheet4!B:B=A362)*([1]Sheet4!A:A=B362),[1]Sheet4!C:C,"")</f>
        <v>9.18625259399414</v>
      </c>
      <c r="CA362" s="1">
        <f t="array" ref="CA362">_xlfn.XLOOKUP(1,([1]Sheet4!B:B=A362)*([1]Sheet4!A:A=B362),[1]Sheet4!D:D,"")</f>
        <v>14.8269605636597</v>
      </c>
      <c r="CB362" s="1">
        <f t="array" ref="CB362">_xlfn.XLOOKUP(1,([1]Sheet4!B:B=A362)*([1]Sheet4!A:A=B362),[1]Sheet4!E:E,"")</f>
        <v>9.92627620697021</v>
      </c>
      <c r="CC362" s="1" t="str">
        <f t="array" ref="CC362">_xlfn.XLOOKUP(1,([1]Sheet6!B:B=A362)*([1]Sheet6!A:A=B362),[1]Sheet6!D:D,"")</f>
        <v/>
      </c>
      <c r="CD362" s="1" t="str">
        <f t="array" ref="CD362">_xlfn.XLOOKUP(1,([1]Sheet6!B:B=A362)*([1]Sheet6!A:A=B362),[1]Sheet6!G:G,"")</f>
        <v/>
      </c>
      <c r="CE362" s="1" t="str">
        <f t="array" ref="CE362">_xlfn.XLOOKUP(1,([1]Sheet6!B:B=A362)*([1]Sheet6!A:A=B362),[1]Sheet6!J:J,"")</f>
        <v/>
      </c>
      <c r="CF362" s="1">
        <f>IF(BX362&lt;-0.587,0,1)</f>
        <v>1</v>
      </c>
    </row>
    <row r="363" spans="1:84">
      <c r="A363" s="1">
        <v>2024</v>
      </c>
      <c r="B363" s="1">
        <v>300376</v>
      </c>
      <c r="C363" s="1" t="s">
        <v>82</v>
      </c>
      <c r="D363" s="1" t="s">
        <v>83</v>
      </c>
      <c r="E363" s="1">
        <v>15.3333333333333</v>
      </c>
      <c r="F363" s="1">
        <v>-0.151114536760892</v>
      </c>
      <c r="G363" s="1">
        <v>22</v>
      </c>
      <c r="H363" s="1" t="s">
        <v>79</v>
      </c>
      <c r="I363" s="1" t="s">
        <v>79</v>
      </c>
      <c r="J363" s="1">
        <v>0</v>
      </c>
      <c r="K363" s="1">
        <v>-0.812286633999464</v>
      </c>
      <c r="L363" s="1">
        <v>-0.238010237444939</v>
      </c>
      <c r="M363" s="1">
        <v>-0.371691172704269</v>
      </c>
      <c r="N363" s="1">
        <v>-0.222043806544854</v>
      </c>
      <c r="O363" s="1">
        <v>-0.220576635943377</v>
      </c>
      <c r="P363" s="1">
        <v>-0.070929269783962</v>
      </c>
      <c r="Q363" s="1">
        <v>23.2128601074219</v>
      </c>
      <c r="R363" s="1"/>
      <c r="S363" s="1">
        <v>0.424835354089737</v>
      </c>
      <c r="T363" s="1">
        <v>0.0131170004606247</v>
      </c>
      <c r="U363" s="1">
        <v>-0.364885985851288</v>
      </c>
      <c r="V363" s="1">
        <v>1.11613798141479</v>
      </c>
      <c r="W363" s="1" t="s">
        <v>79</v>
      </c>
      <c r="X363" s="1">
        <v>0.00823435466736555</v>
      </c>
      <c r="Y363" s="1">
        <v>0.250976830720901</v>
      </c>
      <c r="Z363" s="1">
        <v>42.8600006103516</v>
      </c>
      <c r="AA363" s="1">
        <v>0.31733301281929</v>
      </c>
      <c r="AB363" s="1">
        <v>0.570800006389618</v>
      </c>
      <c r="AC363" s="1">
        <v>-0.560716382185311</v>
      </c>
      <c r="AD363" s="1">
        <v>1.04485109955214</v>
      </c>
      <c r="AE363" s="1">
        <v>1.729667</v>
      </c>
      <c r="AF363" s="1">
        <v>1.690589</v>
      </c>
      <c r="AG363" s="1">
        <v>1.725094</v>
      </c>
      <c r="AH363" s="1">
        <v>1.686189</v>
      </c>
      <c r="AI363" s="1" t="s">
        <v>79</v>
      </c>
      <c r="AJ363" s="1">
        <v>168</v>
      </c>
      <c r="AK363" s="1">
        <v>5.12989871492307</v>
      </c>
      <c r="AL363" s="1">
        <v>1.101634</v>
      </c>
      <c r="AM363" s="1">
        <v>1.100568</v>
      </c>
      <c r="AN363" s="1">
        <v>0.0967945321535494</v>
      </c>
      <c r="AO363" s="1">
        <v>0.0958264101708612</v>
      </c>
      <c r="AP363" s="1">
        <v>-0.780904653395099</v>
      </c>
      <c r="AQ363" s="1">
        <v>-0.721021406700776</v>
      </c>
      <c r="AR363" s="1">
        <v>-3.24845600128174</v>
      </c>
      <c r="AS363" s="1">
        <v>-2.41244649887085</v>
      </c>
      <c r="AT363" s="1">
        <v>-1.86178660392761</v>
      </c>
      <c r="AU363" s="1">
        <v>4.406216</v>
      </c>
      <c r="AV363" s="1">
        <v>1.838663</v>
      </c>
      <c r="AW363" s="1">
        <v>0.519745995700095</v>
      </c>
      <c r="AX363" s="1">
        <v>0.914434816960564</v>
      </c>
      <c r="AY363" s="1">
        <v>0.306499856687913</v>
      </c>
      <c r="AZ363" s="1">
        <v>5.91558275867965</v>
      </c>
      <c r="BA363" s="1">
        <v>4.1234494740709</v>
      </c>
      <c r="BB363" s="1">
        <v>3.29583686600433</v>
      </c>
      <c r="BC363" s="1">
        <v>752</v>
      </c>
      <c r="BD363" s="1" t="s">
        <v>79</v>
      </c>
      <c r="BE363" s="1" t="s">
        <v>79</v>
      </c>
      <c r="BF363" s="1" t="s">
        <v>79</v>
      </c>
      <c r="BG363" s="1" t="s">
        <v>79</v>
      </c>
      <c r="BH363" s="1" t="s">
        <v>79</v>
      </c>
      <c r="BI363" s="1" t="s">
        <v>79</v>
      </c>
      <c r="BJ363" s="1"/>
      <c r="BK363" s="1"/>
      <c r="BL363" s="1"/>
      <c r="BM363" s="1"/>
      <c r="BN363" s="1"/>
      <c r="BO363" s="1"/>
      <c r="BP363" s="1">
        <v>0</v>
      </c>
      <c r="BQ363" s="1" t="s">
        <v>84</v>
      </c>
      <c r="BR363" s="1">
        <v>2</v>
      </c>
      <c r="BS363" s="1">
        <v>0</v>
      </c>
      <c r="BT363" s="1">
        <v>0</v>
      </c>
      <c r="BU363" s="1">
        <v>1</v>
      </c>
      <c r="BV363" s="1">
        <v>2</v>
      </c>
      <c r="BW363" s="1">
        <v>2</v>
      </c>
      <c r="BX363" s="2">
        <v>-0.220576635943377</v>
      </c>
      <c r="BY363" s="1">
        <v>0.914434816960564</v>
      </c>
      <c r="BZ363" s="1">
        <f t="array" ref="BZ363">_xlfn.XLOOKUP(1,([1]Sheet4!B:B=A363)*([1]Sheet4!A:A=B363),[1]Sheet4!C:C,"")</f>
        <v>9.66763877868652</v>
      </c>
      <c r="CA363" s="1">
        <f t="array" ref="CA363">_xlfn.XLOOKUP(1,([1]Sheet4!B:B=A363)*([1]Sheet4!A:A=B363),[1]Sheet4!D:D,"")</f>
        <v>15.1801052093506</v>
      </c>
      <c r="CB363" s="1">
        <f t="array" ref="CB363">_xlfn.XLOOKUP(1,([1]Sheet4!B:B=A363)*([1]Sheet4!A:A=B363),[1]Sheet4!E:E,"")</f>
        <v>10.3395462036133</v>
      </c>
      <c r="CC363" s="1" t="str">
        <f t="array" ref="CC363">_xlfn.XLOOKUP(1,([1]Sheet6!B:B=A363)*([1]Sheet6!A:A=B363),[1]Sheet6!D:D,"")</f>
        <v/>
      </c>
      <c r="CD363" s="1" t="str">
        <f t="array" ref="CD363">_xlfn.XLOOKUP(1,([1]Sheet6!B:B=A363)*([1]Sheet6!A:A=B363),[1]Sheet6!G:G,"")</f>
        <v/>
      </c>
      <c r="CE363" s="1" t="str">
        <f t="array" ref="CE363">_xlfn.XLOOKUP(1,([1]Sheet6!B:B=A363)*([1]Sheet6!A:A=B363),[1]Sheet6!J:J,"")</f>
        <v/>
      </c>
      <c r="CF363" s="1">
        <f>IF(BX363&lt;-0.587,0,1)</f>
        <v>1</v>
      </c>
    </row>
    <row r="364" spans="1:84">
      <c r="A364" s="1">
        <v>2021</v>
      </c>
      <c r="B364" s="1">
        <v>300376</v>
      </c>
      <c r="C364" s="1" t="s">
        <v>82</v>
      </c>
      <c r="D364" s="1" t="s">
        <v>83</v>
      </c>
      <c r="E364" s="1">
        <v>11.6666666666667</v>
      </c>
      <c r="F364" s="1">
        <v>-0.166316423703127</v>
      </c>
      <c r="G364" s="1">
        <v>6</v>
      </c>
      <c r="H364" s="1" t="s">
        <v>79</v>
      </c>
      <c r="I364" s="1" t="s">
        <v>79</v>
      </c>
      <c r="J364" s="1">
        <v>2846497.64971098</v>
      </c>
      <c r="K364" s="1">
        <v>-1.08729845242812</v>
      </c>
      <c r="L364" s="1">
        <v>-0.565367411328682</v>
      </c>
      <c r="M364" s="1">
        <v>-0.512879995928851</v>
      </c>
      <c r="N364" s="1">
        <v>-0.585700160181788</v>
      </c>
      <c r="O364" s="1">
        <v>-0.346563572225724</v>
      </c>
      <c r="P364" s="1">
        <v>-0.419383736478661</v>
      </c>
      <c r="Q364" s="1">
        <v>23.3203125</v>
      </c>
      <c r="R364" s="1"/>
      <c r="S364" s="1">
        <v>0.521188676357269</v>
      </c>
      <c r="T364" s="1">
        <v>0.0397140011191368</v>
      </c>
      <c r="U364" s="1">
        <v>0.140582993626595</v>
      </c>
      <c r="V364" s="1">
        <v>2.25767207145691</v>
      </c>
      <c r="W364" s="1" t="s">
        <v>79</v>
      </c>
      <c r="X364" s="1">
        <v>0.0259158592671156</v>
      </c>
      <c r="Y364" s="1">
        <v>0.282337248325348</v>
      </c>
      <c r="Z364" s="1">
        <v>42.8600006103516</v>
      </c>
      <c r="AA364" s="1">
        <v>0.318626999855042</v>
      </c>
      <c r="AB364" s="1">
        <v>0.603618979454041</v>
      </c>
      <c r="AC364" s="1">
        <v>-0.504812108821951</v>
      </c>
      <c r="AD364" s="1">
        <v>1.18790222742395</v>
      </c>
      <c r="AE364" s="1">
        <v>0.93378</v>
      </c>
      <c r="AF364" s="1">
        <v>0.962827</v>
      </c>
      <c r="AG364" s="1">
        <v>0.923873</v>
      </c>
      <c r="AH364" s="1">
        <v>0.950023</v>
      </c>
      <c r="AI364" s="1">
        <v>0.6931471824646</v>
      </c>
      <c r="AJ364" s="1">
        <v>149</v>
      </c>
      <c r="AK364" s="1">
        <v>5.01063529409626</v>
      </c>
      <c r="AL364" s="1">
        <v>3.294809</v>
      </c>
      <c r="AM364" s="1">
        <v>3.290761</v>
      </c>
      <c r="AN364" s="1">
        <v>1.19234819965826</v>
      </c>
      <c r="AO364" s="1">
        <v>1.19111884502082</v>
      </c>
      <c r="AP364" s="1">
        <v>-0.0780174518415326</v>
      </c>
      <c r="AQ364" s="1">
        <v>0.428968076535349</v>
      </c>
      <c r="AR364" s="1">
        <v>-3.1230149269104</v>
      </c>
      <c r="AS364" s="1">
        <v>-2.58195614814758</v>
      </c>
      <c r="AT364" s="1">
        <v>-1.70894849300385</v>
      </c>
      <c r="AU364" s="1">
        <v>-0.193517</v>
      </c>
      <c r="AV364" s="1">
        <v>-0.239139</v>
      </c>
      <c r="AW364" s="1">
        <v>0.855018665946115</v>
      </c>
      <c r="AX364" s="1">
        <v>0.434870162631925</v>
      </c>
      <c r="AY364" s="1">
        <v>0.474728991654042</v>
      </c>
      <c r="AZ364" s="1">
        <v>0.144119445979774</v>
      </c>
      <c r="BA364" s="1">
        <v>-0.127875682681029</v>
      </c>
      <c r="BB364" s="1">
        <v>3.13549421592915</v>
      </c>
      <c r="BC364" s="1">
        <v>618</v>
      </c>
      <c r="BD364" s="1" t="s">
        <v>79</v>
      </c>
      <c r="BE364" s="1" t="s">
        <v>79</v>
      </c>
      <c r="BF364" s="1" t="s">
        <v>79</v>
      </c>
      <c r="BG364" s="1" t="s">
        <v>79</v>
      </c>
      <c r="BH364" s="1" t="s">
        <v>79</v>
      </c>
      <c r="BI364" s="1" t="s">
        <v>79</v>
      </c>
      <c r="BJ364" s="1"/>
      <c r="BK364" s="1"/>
      <c r="BL364" s="1"/>
      <c r="BM364" s="1"/>
      <c r="BN364" s="1"/>
      <c r="BO364" s="1"/>
      <c r="BP364" s="1">
        <v>0</v>
      </c>
      <c r="BQ364" s="1" t="s">
        <v>84</v>
      </c>
      <c r="BR364" s="1">
        <v>2</v>
      </c>
      <c r="BS364" s="1">
        <v>0</v>
      </c>
      <c r="BT364" s="1">
        <v>0</v>
      </c>
      <c r="BU364" s="1">
        <v>0</v>
      </c>
      <c r="BV364" s="1">
        <v>1</v>
      </c>
      <c r="BW364" s="1">
        <v>1</v>
      </c>
      <c r="BX364" s="2">
        <v>-0.346563572225724</v>
      </c>
      <c r="BY364" s="1">
        <v>0.434870162631925</v>
      </c>
      <c r="BZ364" s="1">
        <f t="array" ref="BZ364">_xlfn.XLOOKUP(1,([1]Sheet4!B:B=A364)*([1]Sheet4!A:A=B364),[1]Sheet4!C:C,"")</f>
        <v>10.9323387145996</v>
      </c>
      <c r="CA364" s="1">
        <f t="array" ref="CA364">_xlfn.XLOOKUP(1,([1]Sheet4!B:B=A364)*([1]Sheet4!A:A=B364),[1]Sheet4!D:D,"")</f>
        <v>16.9112300872803</v>
      </c>
      <c r="CB364" s="1">
        <f t="array" ref="CB364">_xlfn.XLOOKUP(1,([1]Sheet4!B:B=A364)*([1]Sheet4!A:A=B364),[1]Sheet4!E:E,"")</f>
        <v>11.4878129959106</v>
      </c>
      <c r="CC364" s="1">
        <f t="array" ref="CC364">_xlfn.XLOOKUP(1,([1]Sheet6!B:B=A364)*([1]Sheet6!A:A=B364),[1]Sheet6!D:D,"")</f>
        <v>0</v>
      </c>
      <c r="CD364" s="1">
        <f t="array" ref="CD364">_xlfn.XLOOKUP(1,([1]Sheet6!B:B=A364)*([1]Sheet6!A:A=B364),[1]Sheet6!G:G,"")</f>
        <v>0</v>
      </c>
      <c r="CE364" s="1">
        <f t="array" ref="CE364">_xlfn.XLOOKUP(1,([1]Sheet6!B:B=A364)*([1]Sheet6!A:A=B364),[1]Sheet6!J:J,"")</f>
        <v>0</v>
      </c>
      <c r="CF364" s="1">
        <f>IF(BX364&lt;-0.587,0,1)</f>
        <v>1</v>
      </c>
    </row>
    <row r="365" spans="1:84">
      <c r="A365" s="1">
        <v>2022</v>
      </c>
      <c r="B365" s="1">
        <v>300376</v>
      </c>
      <c r="C365" s="1" t="s">
        <v>82</v>
      </c>
      <c r="D365" s="1" t="s">
        <v>83</v>
      </c>
      <c r="E365" s="1">
        <v>11.6666666666667</v>
      </c>
      <c r="F365" s="1">
        <v>-0.166316423703127</v>
      </c>
      <c r="G365" s="1">
        <v>10</v>
      </c>
      <c r="H365" s="1" t="s">
        <v>79</v>
      </c>
      <c r="I365" s="1" t="s">
        <v>79</v>
      </c>
      <c r="J365" s="1">
        <v>2596609.14255875</v>
      </c>
      <c r="K365" s="1">
        <v>0.486986386462486</v>
      </c>
      <c r="L365" s="1">
        <v>0.343739590326858</v>
      </c>
      <c r="M365" s="1">
        <v>0.295344992703512</v>
      </c>
      <c r="N365" s="1">
        <v>0.424213669918876</v>
      </c>
      <c r="O365" s="1">
        <v>0.461661416406639</v>
      </c>
      <c r="P365" s="1">
        <v>0.590530093622003</v>
      </c>
      <c r="Q365" s="1">
        <v>23.3677577972412</v>
      </c>
      <c r="R365" s="1"/>
      <c r="S365" s="1">
        <v>0.511752247810364</v>
      </c>
      <c r="T365" s="1">
        <v>0.0299399998039007</v>
      </c>
      <c r="U365" s="1">
        <v>0.189649000763893</v>
      </c>
      <c r="V365" s="1">
        <v>1.64013695716858</v>
      </c>
      <c r="W365" s="1" t="s">
        <v>79</v>
      </c>
      <c r="X365" s="1">
        <v>0.0301795043051243</v>
      </c>
      <c r="Y365" s="1">
        <v>0.252525061368942</v>
      </c>
      <c r="Z365" s="1">
        <v>42.8600006103516</v>
      </c>
      <c r="AA365" s="1">
        <v>0.317734986543655</v>
      </c>
      <c r="AB365" s="1">
        <v>0.61770898103714</v>
      </c>
      <c r="AC365" s="1">
        <v>-0.481737836905424</v>
      </c>
      <c r="AD365" s="1">
        <v>1.24931763534124</v>
      </c>
      <c r="AE365" s="1">
        <v>1.494507</v>
      </c>
      <c r="AF365" s="1">
        <v>1.520854</v>
      </c>
      <c r="AG365" s="1">
        <v>1.486201</v>
      </c>
      <c r="AH365" s="1">
        <v>1.511495</v>
      </c>
      <c r="AI365" s="1">
        <v>0</v>
      </c>
      <c r="AJ365" s="1">
        <v>145</v>
      </c>
      <c r="AK365" s="1">
        <v>4.98360662170834</v>
      </c>
      <c r="AL365" s="1">
        <v>1.339734</v>
      </c>
      <c r="AM365" s="1">
        <v>1.338446</v>
      </c>
      <c r="AN365" s="1">
        <v>0.292471086794919</v>
      </c>
      <c r="AO365" s="1">
        <v>0.291509239496157</v>
      </c>
      <c r="AP365" s="1">
        <v>-0.704596359396716</v>
      </c>
      <c r="AQ365" s="1">
        <v>-0.596120451262948</v>
      </c>
      <c r="AR365" s="1">
        <v>-3.66479158401489</v>
      </c>
      <c r="AS365" s="1">
        <v>-2.97533535957336</v>
      </c>
      <c r="AT365" s="1">
        <v>-2.06202816963196</v>
      </c>
      <c r="AU365" s="1">
        <v>-0.860753</v>
      </c>
      <c r="AV365" s="1">
        <v>-0.929597</v>
      </c>
      <c r="AW365" s="1">
        <v>-0.593015061560651</v>
      </c>
      <c r="AX365" s="1">
        <v>-0.678050348692468</v>
      </c>
      <c r="AY365" s="1">
        <v>0.0860936688653627</v>
      </c>
      <c r="AZ365" s="1">
        <v>-0.69308742992207</v>
      </c>
      <c r="BA365" s="1">
        <v>-1.54060002555904</v>
      </c>
      <c r="BB365" s="1">
        <v>2.56494935746154</v>
      </c>
      <c r="BC365" s="1">
        <v>627</v>
      </c>
      <c r="BD365" s="1" t="s">
        <v>79</v>
      </c>
      <c r="BE365" s="1" t="s">
        <v>79</v>
      </c>
      <c r="BF365" s="1" t="s">
        <v>79</v>
      </c>
      <c r="BG365" s="1" t="s">
        <v>79</v>
      </c>
      <c r="BH365" s="1" t="s">
        <v>79</v>
      </c>
      <c r="BI365" s="1" t="s">
        <v>79</v>
      </c>
      <c r="BJ365" s="1"/>
      <c r="BK365" s="1"/>
      <c r="BL365" s="1"/>
      <c r="BM365" s="1"/>
      <c r="BN365" s="1"/>
      <c r="BO365" s="1"/>
      <c r="BP365" s="1">
        <v>0</v>
      </c>
      <c r="BQ365" s="1" t="s">
        <v>84</v>
      </c>
      <c r="BR365" s="1">
        <v>1</v>
      </c>
      <c r="BS365" s="1">
        <v>0</v>
      </c>
      <c r="BT365" s="1">
        <v>0</v>
      </c>
      <c r="BU365" s="1">
        <v>1</v>
      </c>
      <c r="BV365" s="1">
        <v>2</v>
      </c>
      <c r="BW365" s="1">
        <v>2</v>
      </c>
      <c r="BX365" s="2">
        <v>0.461661416406639</v>
      </c>
      <c r="BY365" s="1">
        <v>-0.678050348692468</v>
      </c>
      <c r="BZ365" s="1">
        <f t="array" ref="BZ365">_xlfn.XLOOKUP(1,([1]Sheet4!B:B=A365)*([1]Sheet4!A:A=B365),[1]Sheet4!C:C,"")</f>
        <v>10.1601819992065</v>
      </c>
      <c r="CA365" s="1">
        <f t="array" ref="CA365">_xlfn.XLOOKUP(1,([1]Sheet4!B:B=A365)*([1]Sheet4!A:A=B365),[1]Sheet4!D:D,"")</f>
        <v>15.5893487930298</v>
      </c>
      <c r="CB365" s="1">
        <f t="array" ref="CB365">_xlfn.XLOOKUP(1,([1]Sheet4!B:B=A365)*([1]Sheet4!A:A=B365),[1]Sheet4!E:E,"")</f>
        <v>10.3383169174194</v>
      </c>
      <c r="CC365" s="1">
        <f t="array" ref="CC365">_xlfn.XLOOKUP(1,([1]Sheet6!B:B=A365)*([1]Sheet6!A:A=B365),[1]Sheet6!D:D,"")</f>
        <v>0</v>
      </c>
      <c r="CD365" s="1">
        <f t="array" ref="CD365">_xlfn.XLOOKUP(1,([1]Sheet6!B:B=A365)*([1]Sheet6!A:A=B365),[1]Sheet6!G:G,"")</f>
        <v>0</v>
      </c>
      <c r="CE365" s="1">
        <f t="array" ref="CE365">_xlfn.XLOOKUP(1,([1]Sheet6!B:B=A365)*([1]Sheet6!A:A=B365),[1]Sheet6!J:J,"")</f>
        <v>0</v>
      </c>
      <c r="CF365" s="1">
        <f>IF(BX365&lt;-0.587,0,1)</f>
        <v>1</v>
      </c>
    </row>
    <row r="366" spans="1:84">
      <c r="A366" s="1">
        <v>2023</v>
      </c>
      <c r="B366" s="1">
        <v>300376</v>
      </c>
      <c r="C366" s="1" t="s">
        <v>82</v>
      </c>
      <c r="D366" s="1" t="s">
        <v>83</v>
      </c>
      <c r="E366" s="1">
        <v>10</v>
      </c>
      <c r="F366" s="1">
        <v>-0.173226372313234</v>
      </c>
      <c r="G366" s="1">
        <v>14</v>
      </c>
      <c r="H366" s="1" t="s">
        <v>79</v>
      </c>
      <c r="I366" s="1" t="s">
        <v>79</v>
      </c>
      <c r="J366" s="1">
        <v>1199581.09484266</v>
      </c>
      <c r="K366" s="1">
        <v>-0.347313906140206</v>
      </c>
      <c r="L366" s="1">
        <v>-0.00325088594205539</v>
      </c>
      <c r="M366" s="1">
        <v>-0.132977968838801</v>
      </c>
      <c r="N366" s="1">
        <v>0.038746964394624</v>
      </c>
      <c r="O366" s="1">
        <v>0.040248403474433</v>
      </c>
      <c r="P366" s="1">
        <v>0.211973336707858</v>
      </c>
      <c r="Q366" s="1">
        <v>23.3397827148438</v>
      </c>
      <c r="R366" s="1"/>
      <c r="S366" s="1">
        <v>0.463473588228226</v>
      </c>
      <c r="T366" s="1">
        <v>0.037856001406908</v>
      </c>
      <c r="U366" s="1">
        <v>0.0107439998537302</v>
      </c>
      <c r="V366" s="1">
        <v>1.54601502418518</v>
      </c>
      <c r="W366" s="1" t="s">
        <v>79</v>
      </c>
      <c r="X366" s="1">
        <v>0.0477132499217987</v>
      </c>
      <c r="Y366" s="1">
        <v>0.200514957308769</v>
      </c>
      <c r="Z366" s="1">
        <v>42.8600006103516</v>
      </c>
      <c r="AA366" s="1">
        <v>0.317622005939484</v>
      </c>
      <c r="AB366" s="1">
        <v>0.618887007236481</v>
      </c>
      <c r="AC366" s="1">
        <v>-0.479832563773582</v>
      </c>
      <c r="AD366" s="1">
        <v>1.25445240833208</v>
      </c>
      <c r="AE366" s="1">
        <v>1.30573</v>
      </c>
      <c r="AF366" s="1">
        <v>1.357068</v>
      </c>
      <c r="AG366" s="1">
        <v>1.290395</v>
      </c>
      <c r="AH366" s="1">
        <v>1.341441</v>
      </c>
      <c r="AI366" s="1">
        <v>0</v>
      </c>
      <c r="AJ366" s="1">
        <v>210</v>
      </c>
      <c r="AK366" s="1">
        <v>5.35185813347607</v>
      </c>
      <c r="AL366" s="1">
        <v>1.097305</v>
      </c>
      <c r="AM366" s="1">
        <v>1.095824</v>
      </c>
      <c r="AN366" s="1">
        <v>0.092857173643258</v>
      </c>
      <c r="AO366" s="1">
        <v>0.0915065916892362</v>
      </c>
      <c r="AP366" s="1">
        <v>-0.782292047787031</v>
      </c>
      <c r="AQ366" s="1">
        <v>-0.723512305954162</v>
      </c>
      <c r="AR366" s="1">
        <v>-3.72485184669495</v>
      </c>
      <c r="AS366" s="1">
        <v>-3.15236973762512</v>
      </c>
      <c r="AT366" s="1">
        <v>-2.5553662776947</v>
      </c>
      <c r="AU366" s="1">
        <v>1.238723</v>
      </c>
      <c r="AV366" s="1">
        <v>0.680625</v>
      </c>
      <c r="AW366" s="1">
        <v>-0.753541147177643</v>
      </c>
      <c r="AX366" s="1">
        <v>-1.178903430962</v>
      </c>
      <c r="AY366" s="1">
        <v>-0.456924317051913</v>
      </c>
      <c r="AZ366" s="1">
        <v>1.94120649755022</v>
      </c>
      <c r="BA366" s="1">
        <v>1.75402443651935</v>
      </c>
      <c r="BB366" s="1">
        <v>2.484906649788</v>
      </c>
      <c r="BC366" s="1">
        <v>643</v>
      </c>
      <c r="BD366" s="1" t="s">
        <v>79</v>
      </c>
      <c r="BE366" s="1" t="s">
        <v>79</v>
      </c>
      <c r="BF366" s="1" t="s">
        <v>79</v>
      </c>
      <c r="BG366" s="1" t="s">
        <v>79</v>
      </c>
      <c r="BH366" s="1" t="s">
        <v>79</v>
      </c>
      <c r="BI366" s="1" t="s">
        <v>79</v>
      </c>
      <c r="BJ366" s="1"/>
      <c r="BK366" s="1"/>
      <c r="BL366" s="1"/>
      <c r="BM366" s="1"/>
      <c r="BN366" s="1"/>
      <c r="BO366" s="1"/>
      <c r="BP366" s="1">
        <v>0</v>
      </c>
      <c r="BQ366" s="1" t="s">
        <v>84</v>
      </c>
      <c r="BR366" s="1">
        <v>2</v>
      </c>
      <c r="BS366" s="1">
        <v>0</v>
      </c>
      <c r="BT366" s="1">
        <v>0</v>
      </c>
      <c r="BU366" s="1">
        <v>1</v>
      </c>
      <c r="BV366" s="1">
        <v>2</v>
      </c>
      <c r="BW366" s="1">
        <v>2</v>
      </c>
      <c r="BX366" s="2">
        <v>0.040248403474433</v>
      </c>
      <c r="BY366" s="1">
        <v>-1.178903430962</v>
      </c>
      <c r="BZ366" s="1">
        <f t="array" ref="BZ366">_xlfn.XLOOKUP(1,([1]Sheet4!B:B=A366)*([1]Sheet4!A:A=B366),[1]Sheet4!C:C,"")</f>
        <v>9.792555809021</v>
      </c>
      <c r="CA366" s="1">
        <f t="array" ref="CA366">_xlfn.XLOOKUP(1,([1]Sheet4!B:B=A366)*([1]Sheet4!A:A=B366),[1]Sheet4!D:D,"")</f>
        <v>15.4009351730347</v>
      </c>
      <c r="CB366" s="1">
        <f t="array" ref="CB366">_xlfn.XLOOKUP(1,([1]Sheet4!B:B=A366)*([1]Sheet4!A:A=B366),[1]Sheet4!E:E,"")</f>
        <v>10.2598676681519</v>
      </c>
      <c r="CC366" s="1">
        <f t="array" ref="CC366">_xlfn.XLOOKUP(1,([1]Sheet6!B:B=A366)*([1]Sheet6!A:A=B366),[1]Sheet6!D:D,"")</f>
        <v>0</v>
      </c>
      <c r="CD366" s="1">
        <f t="array" ref="CD366">_xlfn.XLOOKUP(1,([1]Sheet6!B:B=A366)*([1]Sheet6!A:A=B366),[1]Sheet6!G:G,"")</f>
        <v>0</v>
      </c>
      <c r="CE366" s="1">
        <f t="array" ref="CE366">_xlfn.XLOOKUP(1,([1]Sheet6!B:B=A366)*([1]Sheet6!A:A=B366),[1]Sheet6!J:J,"")</f>
        <v>0</v>
      </c>
      <c r="CF366" s="1">
        <f>IF(BX366&lt;-0.587,0,1)</f>
        <v>1</v>
      </c>
    </row>
    <row r="367" spans="1:84">
      <c r="A367" s="1">
        <v>2022</v>
      </c>
      <c r="B367" s="1">
        <v>300387</v>
      </c>
      <c r="C367" s="1" t="s">
        <v>97</v>
      </c>
      <c r="D367" s="1" t="s">
        <v>83</v>
      </c>
      <c r="E367" s="1">
        <v>0.333333333333333</v>
      </c>
      <c r="F367" s="1">
        <v>-0.213304074251854</v>
      </c>
      <c r="G367" s="1">
        <v>1</v>
      </c>
      <c r="H367" s="1">
        <v>4254086.44</v>
      </c>
      <c r="I367" s="1">
        <v>0.0025</v>
      </c>
      <c r="J367" s="1">
        <v>1207922.10679612</v>
      </c>
      <c r="K367" s="1">
        <v>-2.12387160994291</v>
      </c>
      <c r="L367" s="1">
        <v>-1.00757420461433</v>
      </c>
      <c r="M367" s="1">
        <v>-1.04504819557904</v>
      </c>
      <c r="N367" s="1">
        <v>-1.07694129625309</v>
      </c>
      <c r="O367" s="1">
        <v>-0.831744121327186</v>
      </c>
      <c r="P367" s="1">
        <v>-0.863637222001236</v>
      </c>
      <c r="Q367" s="1">
        <v>21.2569675445557</v>
      </c>
      <c r="R367" s="1">
        <v>0.306453608224817</v>
      </c>
      <c r="S367" s="1">
        <v>0.259958952665329</v>
      </c>
      <c r="T367" s="1">
        <v>0.034086998552084</v>
      </c>
      <c r="U367" s="1">
        <v>0.240869998931885</v>
      </c>
      <c r="V367" s="1">
        <v>1.35762298107147</v>
      </c>
      <c r="W367" s="1">
        <v>0.0405016436165405</v>
      </c>
      <c r="X367" s="1">
        <v>0.0182676762342453</v>
      </c>
      <c r="Y367" s="1">
        <v>0.13040117919445</v>
      </c>
      <c r="Z367" s="1">
        <v>33.3300018310547</v>
      </c>
      <c r="AA367" s="1">
        <v>0.324573010206223</v>
      </c>
      <c r="AB367" s="1">
        <v>0.423464000225067</v>
      </c>
      <c r="AC367" s="1">
        <v>-0.859286773874932</v>
      </c>
      <c r="AD367" s="1">
        <v>0.402643867272358</v>
      </c>
      <c r="AE367" s="1">
        <v>1.415847</v>
      </c>
      <c r="AF367" s="1">
        <v>1.425502</v>
      </c>
      <c r="AG367" s="1">
        <v>1.418904</v>
      </c>
      <c r="AH367" s="1">
        <v>1.427528</v>
      </c>
      <c r="AI367" s="1">
        <v>0</v>
      </c>
      <c r="AJ367" s="1">
        <v>49</v>
      </c>
      <c r="AK367" s="1">
        <v>3.91202300542815</v>
      </c>
      <c r="AL367" s="1">
        <v>5.568461</v>
      </c>
      <c r="AM367" s="1">
        <v>5.550631</v>
      </c>
      <c r="AN367" s="1">
        <v>1.71711871414507</v>
      </c>
      <c r="AO367" s="1">
        <v>1.7139116149894</v>
      </c>
      <c r="AP367" s="1">
        <v>0.650661696692748</v>
      </c>
      <c r="AQ367" s="1">
        <v>1.61554238002405</v>
      </c>
      <c r="AR367" s="1">
        <v>-3.15841722488403</v>
      </c>
      <c r="AS367" s="1">
        <v>-2.40917110443115</v>
      </c>
      <c r="AT367" s="1">
        <v>-1.7489367723465</v>
      </c>
      <c r="AU367" s="1">
        <v>-0.6656</v>
      </c>
      <c r="AV367" s="1">
        <v>-0.394187</v>
      </c>
      <c r="AW367" s="1">
        <v>0.760397163109433</v>
      </c>
      <c r="AX367" s="1">
        <v>0.923701330158879</v>
      </c>
      <c r="AY367" s="1">
        <v>0.430713833380111</v>
      </c>
      <c r="AZ367" s="1">
        <v>-0.448221395336298</v>
      </c>
      <c r="BA367" s="1">
        <v>-0.445114506642154</v>
      </c>
      <c r="BB367" s="1">
        <v>2.484906649788</v>
      </c>
      <c r="BC367" s="1">
        <v>48</v>
      </c>
      <c r="BD367" s="1">
        <v>-0.0526880356423636</v>
      </c>
      <c r="BE367" s="1">
        <v>-0.313186346493819</v>
      </c>
      <c r="BF367" s="1">
        <v>-0.175930865344521</v>
      </c>
      <c r="BG367" s="1">
        <v>-0.269119994199308</v>
      </c>
      <c r="BH367" s="1">
        <v>-0.194858843455357</v>
      </c>
      <c r="BI367" s="1">
        <v>0.356117575841191</v>
      </c>
      <c r="BJ367" s="1">
        <v>-0.0327656917107423</v>
      </c>
      <c r="BK367" s="1">
        <v>-0.19123790204019</v>
      </c>
      <c r="BL367" s="1">
        <v>-0.231115996700458</v>
      </c>
      <c r="BM367" s="1">
        <v>-0.163739169573634</v>
      </c>
      <c r="BN367" s="1">
        <v>-0.256775206336623</v>
      </c>
      <c r="BO367" s="1">
        <v>0.235162741033455</v>
      </c>
      <c r="BP367" s="1">
        <v>0</v>
      </c>
      <c r="BQ367" s="1" t="s">
        <v>98</v>
      </c>
      <c r="BR367" s="1">
        <v>2</v>
      </c>
      <c r="BS367" s="1">
        <v>0</v>
      </c>
      <c r="BT367" s="1">
        <v>0</v>
      </c>
      <c r="BU367" s="1">
        <v>0</v>
      </c>
      <c r="BV367" s="1">
        <v>3</v>
      </c>
      <c r="BW367" s="1">
        <v>3</v>
      </c>
      <c r="BX367" s="2">
        <v>-0.831744121327186</v>
      </c>
      <c r="BY367" s="1">
        <v>0.923701330158879</v>
      </c>
      <c r="BZ367" s="1">
        <f t="array" ref="BZ367">_xlfn.XLOOKUP(1,([1]Sheet4!B:B=A367)*([1]Sheet4!A:A=B367),[1]Sheet4!C:C,"")</f>
        <v>9.52105522155762</v>
      </c>
      <c r="CA367" s="1">
        <f t="array" ref="CA367">_xlfn.XLOOKUP(1,([1]Sheet4!B:B=A367)*([1]Sheet4!A:A=B367),[1]Sheet4!D:D,"")</f>
        <v>15.1259241104126</v>
      </c>
      <c r="CB367" s="1">
        <f t="array" ref="CB367">_xlfn.XLOOKUP(1,([1]Sheet4!B:B=A367)*([1]Sheet4!A:A=B367),[1]Sheet4!E:E,"")</f>
        <v>9.8183650970459</v>
      </c>
      <c r="CC367" s="1" t="str">
        <f t="array" ref="CC367">_xlfn.XLOOKUP(1,([1]Sheet6!B:B=A367)*([1]Sheet6!A:A=B367),[1]Sheet6!D:D,"")</f>
        <v/>
      </c>
      <c r="CD367" s="1" t="str">
        <f t="array" ref="CD367">_xlfn.XLOOKUP(1,([1]Sheet6!B:B=A367)*([1]Sheet6!A:A=B367),[1]Sheet6!G:G,"")</f>
        <v/>
      </c>
      <c r="CE367" s="1" t="str">
        <f t="array" ref="CE367">_xlfn.XLOOKUP(1,([1]Sheet6!B:B=A367)*([1]Sheet6!A:A=B367),[1]Sheet6!J:J,"")</f>
        <v/>
      </c>
      <c r="CF367" s="1">
        <f>IF(BX367&lt;-0.587,0,1)</f>
        <v>0</v>
      </c>
    </row>
    <row r="368" spans="1:84">
      <c r="A368" s="1">
        <v>2024</v>
      </c>
      <c r="B368" s="1">
        <v>300387</v>
      </c>
      <c r="C368" s="1" t="s">
        <v>97</v>
      </c>
      <c r="D368" s="1" t="s">
        <v>83</v>
      </c>
      <c r="E368" s="1">
        <v>0.333333333333333</v>
      </c>
      <c r="F368" s="1">
        <v>-0.213304074251854</v>
      </c>
      <c r="G368" s="1">
        <v>0</v>
      </c>
      <c r="H368" s="1" t="s">
        <v>79</v>
      </c>
      <c r="I368" s="1" t="s">
        <v>79</v>
      </c>
      <c r="J368" s="1">
        <v>0</v>
      </c>
      <c r="K368" s="1">
        <v>-1.80117076334107</v>
      </c>
      <c r="L368" s="1">
        <v>-0.940639155480883</v>
      </c>
      <c r="M368" s="1">
        <v>-0.879376214477946</v>
      </c>
      <c r="N368" s="1">
        <v>-1.0025841174884</v>
      </c>
      <c r="O368" s="1">
        <v>-0.666072140226092</v>
      </c>
      <c r="P368" s="1">
        <v>-0.789280043236546</v>
      </c>
      <c r="Q368" s="1">
        <v>21.3770923614502</v>
      </c>
      <c r="R368" s="1">
        <v>0.232208177086711</v>
      </c>
      <c r="S368" s="1">
        <v>0.277972817420959</v>
      </c>
      <c r="T368" s="1">
        <v>0.049456000328064</v>
      </c>
      <c r="U368" s="1">
        <v>0.177909001708031</v>
      </c>
      <c r="V368" s="1">
        <v>1.48040199279785</v>
      </c>
      <c r="W368" s="1">
        <v>0.0447750538363753</v>
      </c>
      <c r="X368" s="1">
        <v>0.0766729936003685</v>
      </c>
      <c r="Y368" s="1">
        <v>0.164871469140053</v>
      </c>
      <c r="Z368" s="1">
        <v>42.8600006103516</v>
      </c>
      <c r="AA368" s="1">
        <v>0.300074011087418</v>
      </c>
      <c r="AB368" s="1">
        <v>0.400278985500336</v>
      </c>
      <c r="AC368" s="1">
        <v>-0.915593511238121</v>
      </c>
      <c r="AD368" s="1">
        <v>0.301585174802398</v>
      </c>
      <c r="AE368" s="1">
        <v>1.706082</v>
      </c>
      <c r="AF368" s="1">
        <v>1.686735</v>
      </c>
      <c r="AG368" s="1">
        <v>1.744113</v>
      </c>
      <c r="AH368" s="1">
        <v>1.722104</v>
      </c>
      <c r="AI368" s="1">
        <v>0.6931471824646</v>
      </c>
      <c r="AJ368" s="1">
        <v>49</v>
      </c>
      <c r="AK368" s="1">
        <v>3.91202300542815</v>
      </c>
      <c r="AL368" s="1">
        <v>4.324908</v>
      </c>
      <c r="AM368" s="1">
        <v>4.29558</v>
      </c>
      <c r="AN368" s="1">
        <v>1.4643908684813</v>
      </c>
      <c r="AO368" s="1">
        <v>1.45758658706409</v>
      </c>
      <c r="AP368" s="1">
        <v>0.252117354287995</v>
      </c>
      <c r="AQ368" s="1">
        <v>0.956561435913193</v>
      </c>
      <c r="AR368" s="1">
        <v>-3.30519437789917</v>
      </c>
      <c r="AS368" s="1">
        <v>-2.70718050003052</v>
      </c>
      <c r="AT368" s="1">
        <v>-2.16077041625977</v>
      </c>
      <c r="AU368" s="1">
        <v>0.386727</v>
      </c>
      <c r="AV368" s="1">
        <v>0.217571</v>
      </c>
      <c r="AW368" s="1">
        <v>0.368098482082368</v>
      </c>
      <c r="AX368" s="1">
        <v>0.0805943247636559</v>
      </c>
      <c r="AY368" s="1">
        <v>-0.0225920681828718</v>
      </c>
      <c r="AZ368" s="1">
        <v>0.872174087067469</v>
      </c>
      <c r="BA368" s="1">
        <v>0.806584247735908</v>
      </c>
      <c r="BB368" s="1">
        <v>3.13549421592915</v>
      </c>
      <c r="BC368" s="1">
        <v>33</v>
      </c>
      <c r="BD368" s="1">
        <v>-0.0182743976902779</v>
      </c>
      <c r="BE368" s="1">
        <v>-0.150739460859294</v>
      </c>
      <c r="BF368" s="1">
        <v>-0.143663743288005</v>
      </c>
      <c r="BG368" s="1">
        <v>-0.125371241726441</v>
      </c>
      <c r="BH368" s="1">
        <v>-0.154560245300434</v>
      </c>
      <c r="BI368" s="1">
        <v>0.225625185586057</v>
      </c>
      <c r="BJ368" s="1">
        <v>-0.0113645018953248</v>
      </c>
      <c r="BK368" s="1">
        <v>-0.0920445561312768</v>
      </c>
      <c r="BL368" s="1">
        <v>-0.188727481983934</v>
      </c>
      <c r="BM368" s="1">
        <v>-0.076278921860778</v>
      </c>
      <c r="BN368" s="1">
        <v>-0.203671735779087</v>
      </c>
      <c r="BO368" s="1">
        <v>0.148991907976657</v>
      </c>
      <c r="BP368" s="1">
        <v>0</v>
      </c>
      <c r="BQ368" s="1" t="s">
        <v>98</v>
      </c>
      <c r="BR368" s="1">
        <v>2</v>
      </c>
      <c r="BS368" s="1">
        <v>0</v>
      </c>
      <c r="BT368" s="1">
        <v>0</v>
      </c>
      <c r="BU368" s="1">
        <v>0</v>
      </c>
      <c r="BV368" s="1">
        <v>1</v>
      </c>
      <c r="BW368" s="1">
        <v>1</v>
      </c>
      <c r="BX368" s="2">
        <v>-0.666072140226092</v>
      </c>
      <c r="BY368" s="1">
        <v>0.0805943247636559</v>
      </c>
      <c r="BZ368" s="1">
        <f t="array" ref="BZ368">_xlfn.XLOOKUP(1,([1]Sheet4!B:B=A368)*([1]Sheet4!A:A=B368),[1]Sheet4!C:C,"")</f>
        <v>8.3966064453125</v>
      </c>
      <c r="CA368" s="1">
        <f t="array" ref="CA368">_xlfn.XLOOKUP(1,([1]Sheet4!B:B=A368)*([1]Sheet4!A:A=B368),[1]Sheet4!D:D,"")</f>
        <v>13.6741580963135</v>
      </c>
      <c r="CB368" s="1">
        <f t="array" ref="CB368">_xlfn.XLOOKUP(1,([1]Sheet4!B:B=A368)*([1]Sheet4!A:A=B368),[1]Sheet4!E:E,"")</f>
        <v>8.80612468719482</v>
      </c>
      <c r="CC368" s="1">
        <f t="array" ref="CC368">_xlfn.XLOOKUP(1,([1]Sheet6!B:B=A368)*([1]Sheet6!A:A=B368),[1]Sheet6!D:D,"")</f>
        <v>0.00325855659532971</v>
      </c>
      <c r="CD368" s="1">
        <f t="array" ref="CD368">_xlfn.XLOOKUP(1,([1]Sheet6!B:B=A368)*([1]Sheet6!A:A=B368),[1]Sheet6!G:G,"")</f>
        <v>0.00265165042944955</v>
      </c>
      <c r="CE368" s="1">
        <f t="array" ref="CE368">_xlfn.XLOOKUP(1,([1]Sheet6!B:B=A368)*([1]Sheet6!A:A=B368),[1]Sheet6!J:J,"")</f>
        <v>0.0642046108825557</v>
      </c>
      <c r="CF368" s="1">
        <f>IF(BX368&lt;-0.587,0,1)</f>
        <v>0</v>
      </c>
    </row>
    <row r="369" spans="1:84">
      <c r="A369" s="1">
        <v>2021</v>
      </c>
      <c r="B369" s="1">
        <v>300387</v>
      </c>
      <c r="C369" s="1" t="s">
        <v>97</v>
      </c>
      <c r="D369" s="1" t="s">
        <v>83</v>
      </c>
      <c r="E369" s="1">
        <v>0</v>
      </c>
      <c r="F369" s="1">
        <v>-0.214686063973875</v>
      </c>
      <c r="G369" s="1">
        <v>0</v>
      </c>
      <c r="H369" s="1">
        <v>5155682.99</v>
      </c>
      <c r="I369" s="1">
        <v>0.0031</v>
      </c>
      <c r="J369" s="1">
        <v>1100045.01666667</v>
      </c>
      <c r="K369" s="1">
        <v>-0.946176289419378</v>
      </c>
      <c r="L369" s="1">
        <v>-0.269364871701294</v>
      </c>
      <c r="M369" s="1">
        <v>-0.440429029130561</v>
      </c>
      <c r="N369" s="1">
        <v>-0.256875216616029</v>
      </c>
      <c r="O369" s="1">
        <v>-0.225742965156686</v>
      </c>
      <c r="P369" s="1">
        <v>-0.042189152642154</v>
      </c>
      <c r="Q369" s="1">
        <v>21.2434692382813</v>
      </c>
      <c r="R369" s="1">
        <v>0.298809608027888</v>
      </c>
      <c r="S369" s="1">
        <v>0.287218153476715</v>
      </c>
      <c r="T369" s="1">
        <v>0.0232740007340908</v>
      </c>
      <c r="U369" s="1">
        <v>0.0582230016589165</v>
      </c>
      <c r="V369" s="1">
        <v>1.43917298316956</v>
      </c>
      <c r="W369" s="1">
        <v>0.0496977529974264</v>
      </c>
      <c r="X369" s="1">
        <v>0.068684995174408</v>
      </c>
      <c r="Y369" s="1">
        <v>0.118956074118614</v>
      </c>
      <c r="Z369" s="1">
        <v>33.3300018310547</v>
      </c>
      <c r="AA369" s="1">
        <v>0.323752999305725</v>
      </c>
      <c r="AB369" s="1">
        <v>0.459767997264862</v>
      </c>
      <c r="AC369" s="1">
        <v>-0.77703327050018</v>
      </c>
      <c r="AD369" s="1">
        <v>0.560885495144239</v>
      </c>
      <c r="AE369" s="1">
        <v>0.713616</v>
      </c>
      <c r="AF369" s="1">
        <v>0.71248</v>
      </c>
      <c r="AG369" s="1">
        <v>0.681344</v>
      </c>
      <c r="AH369" s="1">
        <v>0.679876</v>
      </c>
      <c r="AI369" s="1">
        <v>0</v>
      </c>
      <c r="AJ369" s="1">
        <v>20</v>
      </c>
      <c r="AK369" s="1">
        <v>3.04452243772342</v>
      </c>
      <c r="AL369" s="1">
        <v>1.422104</v>
      </c>
      <c r="AM369" s="1">
        <v>1.415639</v>
      </c>
      <c r="AN369" s="1">
        <v>0.352137465134278</v>
      </c>
      <c r="AO369" s="1">
        <v>0.347581019265084</v>
      </c>
      <c r="AP369" s="1">
        <v>-0.678197727827431</v>
      </c>
      <c r="AQ369" s="1">
        <v>-0.555589256898138</v>
      </c>
      <c r="AR369" s="1">
        <v>-3.70510196685791</v>
      </c>
      <c r="AS369" s="1">
        <v>-2.93397521972656</v>
      </c>
      <c r="AT369" s="1">
        <v>-2.73422431945801</v>
      </c>
      <c r="AU369" s="1">
        <v>0.334665</v>
      </c>
      <c r="AV369" s="1">
        <v>0.107051</v>
      </c>
      <c r="AW369" s="1">
        <v>-0.70075464974698</v>
      </c>
      <c r="AX369" s="1">
        <v>-0.561037180101494</v>
      </c>
      <c r="AY369" s="1">
        <v>-0.653793628414881</v>
      </c>
      <c r="AZ369" s="1">
        <v>0.806849877382737</v>
      </c>
      <c r="BA369" s="1">
        <v>0.58045276055656</v>
      </c>
      <c r="BB369" s="1">
        <v>2.39789527279837</v>
      </c>
      <c r="BC369" s="1">
        <v>87</v>
      </c>
      <c r="BD369" s="1">
        <v>1.43461727391135</v>
      </c>
      <c r="BE369" s="1">
        <v>1.23780427711697</v>
      </c>
      <c r="BF369" s="1">
        <v>0.689815188264693</v>
      </c>
      <c r="BG369" s="1">
        <v>1.21140982108249</v>
      </c>
      <c r="BH369" s="1">
        <v>0.70115249348862</v>
      </c>
      <c r="BI369" s="1">
        <v>1.74841181913342</v>
      </c>
      <c r="BJ369" s="1">
        <v>0.89216131796939</v>
      </c>
      <c r="BK369" s="1">
        <v>0.755828265638977</v>
      </c>
      <c r="BL369" s="1">
        <v>0.906193034762307</v>
      </c>
      <c r="BM369" s="1">
        <v>0.737051287131415</v>
      </c>
      <c r="BN369" s="1">
        <v>0.923943573698912</v>
      </c>
      <c r="BO369" s="1">
        <v>1.1545661987378</v>
      </c>
      <c r="BP369" s="1">
        <v>0</v>
      </c>
      <c r="BQ369" s="1" t="s">
        <v>98</v>
      </c>
      <c r="BR369" s="1">
        <v>2</v>
      </c>
      <c r="BS369" s="1">
        <v>0</v>
      </c>
      <c r="BT369" s="1">
        <v>0</v>
      </c>
      <c r="BU369" s="1">
        <v>0</v>
      </c>
      <c r="BV369" s="1">
        <v>2</v>
      </c>
      <c r="BW369" s="1">
        <v>2</v>
      </c>
      <c r="BX369" s="2">
        <v>-0.225742965156686</v>
      </c>
      <c r="BY369" s="1">
        <v>-0.561037180101494</v>
      </c>
      <c r="BZ369" s="1">
        <f t="array" ref="BZ369">_xlfn.XLOOKUP(1,([1]Sheet4!B:B=A369)*([1]Sheet4!A:A=B369),[1]Sheet4!C:C,"")</f>
        <v>8.18674278259277</v>
      </c>
      <c r="CA369" s="1">
        <f t="array" ref="CA369">_xlfn.XLOOKUP(1,([1]Sheet4!B:B=A369)*([1]Sheet4!A:A=B369),[1]Sheet4!D:D,"")</f>
        <v>14.2495737075806</v>
      </c>
      <c r="CB369" s="1">
        <f t="array" ref="CB369">_xlfn.XLOOKUP(1,([1]Sheet4!B:B=A369)*([1]Sheet4!A:A=B369),[1]Sheet4!E:E,"")</f>
        <v>8.70748329162598</v>
      </c>
      <c r="CC369" s="1">
        <f t="array" ref="CC369">_xlfn.XLOOKUP(1,([1]Sheet6!B:B=A369)*([1]Sheet6!A:A=B369),[1]Sheet6!D:D,"")</f>
        <v>0</v>
      </c>
      <c r="CD369" s="1">
        <f t="array" ref="CD369">_xlfn.XLOOKUP(1,([1]Sheet6!B:B=A369)*([1]Sheet6!A:A=B369),[1]Sheet6!G:G,"")</f>
        <v>0</v>
      </c>
      <c r="CE369" s="1">
        <f t="array" ref="CE369">_xlfn.XLOOKUP(1,([1]Sheet6!B:B=A369)*([1]Sheet6!A:A=B369),[1]Sheet6!J:J,"")</f>
        <v>0</v>
      </c>
      <c r="CF369" s="1">
        <f>IF(BX369&lt;-0.587,0,1)</f>
        <v>1</v>
      </c>
    </row>
    <row r="370" spans="1:84">
      <c r="A370" s="1">
        <v>2023</v>
      </c>
      <c r="B370" s="1">
        <v>300387</v>
      </c>
      <c r="C370" s="1" t="s">
        <v>97</v>
      </c>
      <c r="D370" s="1" t="s">
        <v>83</v>
      </c>
      <c r="E370" s="1">
        <v>0.333333333333333</v>
      </c>
      <c r="F370" s="1">
        <v>-0.213304074251854</v>
      </c>
      <c r="G370" s="1">
        <v>0</v>
      </c>
      <c r="H370" s="1">
        <v>4504203.27</v>
      </c>
      <c r="I370" s="1">
        <v>0.0023</v>
      </c>
      <c r="J370" s="1">
        <v>639498.107142857</v>
      </c>
      <c r="K370" s="1">
        <v>-1.83779913185274</v>
      </c>
      <c r="L370" s="1">
        <v>-0.90252820164005</v>
      </c>
      <c r="M370" s="1">
        <v>-0.898180919949688</v>
      </c>
      <c r="N370" s="1">
        <v>-0.96024720963036</v>
      </c>
      <c r="O370" s="1">
        <v>-0.684876845697834</v>
      </c>
      <c r="P370" s="1">
        <v>-0.746943135378506</v>
      </c>
      <c r="Q370" s="1">
        <v>21.3858127593994</v>
      </c>
      <c r="R370" s="1">
        <v>0.249472456585197</v>
      </c>
      <c r="S370" s="1">
        <v>0.292743444442749</v>
      </c>
      <c r="T370" s="1">
        <v>0.0365849994122982</v>
      </c>
      <c r="U370" s="1">
        <v>0.23717699944973</v>
      </c>
      <c r="V370" s="1">
        <v>1.53538000583649</v>
      </c>
      <c r="W370" s="1">
        <v>0.0431682581416654</v>
      </c>
      <c r="X370" s="1">
        <v>0.0525897145271301</v>
      </c>
      <c r="Y370" s="1">
        <v>0.175392284989357</v>
      </c>
      <c r="Z370" s="1">
        <v>42.8600006103516</v>
      </c>
      <c r="AA370" s="1">
        <v>0.300074011087418</v>
      </c>
      <c r="AB370" s="1">
        <v>0.425015985965729</v>
      </c>
      <c r="AC370" s="1">
        <v>-0.855628496728101</v>
      </c>
      <c r="AD370" s="1">
        <v>0.409408652697145</v>
      </c>
      <c r="AE370" s="1">
        <v>0.711972</v>
      </c>
      <c r="AF370" s="1">
        <v>0.735403</v>
      </c>
      <c r="AG370" s="1">
        <v>0.680991</v>
      </c>
      <c r="AH370" s="1">
        <v>0.703378</v>
      </c>
      <c r="AI370" s="1">
        <v>0</v>
      </c>
      <c r="AJ370" s="1">
        <v>77</v>
      </c>
      <c r="AK370" s="1">
        <v>4.35670882668959</v>
      </c>
      <c r="AL370" s="1">
        <v>2.139141</v>
      </c>
      <c r="AM370" s="1">
        <v>2.114575</v>
      </c>
      <c r="AN370" s="1">
        <v>0.760404346581306</v>
      </c>
      <c r="AO370" s="1">
        <v>0.748853846679486</v>
      </c>
      <c r="AP370" s="1">
        <v>-0.448395669012988</v>
      </c>
      <c r="AQ370" s="1">
        <v>-0.188603767740277</v>
      </c>
      <c r="AR370" s="1">
        <v>-4.10186386108398</v>
      </c>
      <c r="AS370" s="1">
        <v>-3.35843992233276</v>
      </c>
      <c r="AT370" s="1">
        <v>-3.04484224319458</v>
      </c>
      <c r="AU370" s="1">
        <v>0.435569</v>
      </c>
      <c r="AV370" s="1">
        <v>0.434648</v>
      </c>
      <c r="AW370" s="1">
        <v>-1.7612001250086</v>
      </c>
      <c r="AX370" s="1">
        <v>-1.76190255412947</v>
      </c>
      <c r="AY370" s="1">
        <v>-0.995691236932461</v>
      </c>
      <c r="AZ370" s="1">
        <v>0.933458037922636</v>
      </c>
      <c r="BA370" s="1">
        <v>1.25073865275248</v>
      </c>
      <c r="BB370" s="1">
        <v>2.39789527279837</v>
      </c>
      <c r="BC370" s="1">
        <v>49</v>
      </c>
      <c r="BD370" s="1">
        <v>0.256571202135338</v>
      </c>
      <c r="BE370" s="1">
        <v>-0.11415834197853</v>
      </c>
      <c r="BF370" s="1">
        <v>-0.0847593589508913</v>
      </c>
      <c r="BG370" s="1">
        <v>-0.0787550768028551</v>
      </c>
      <c r="BH370" s="1">
        <v>-0.0999662502274519</v>
      </c>
      <c r="BI370" s="1">
        <v>0.836239720342233</v>
      </c>
      <c r="BJ370" s="1">
        <v>0.159556772396857</v>
      </c>
      <c r="BK370" s="1">
        <v>-0.0697073868793013</v>
      </c>
      <c r="BL370" s="1">
        <v>-0.11134625914143</v>
      </c>
      <c r="BM370" s="1">
        <v>-0.047916509933692</v>
      </c>
      <c r="BN370" s="1">
        <v>-0.131730508473089</v>
      </c>
      <c r="BO370" s="1">
        <v>0.552212073027304</v>
      </c>
      <c r="BP370" s="1">
        <v>0</v>
      </c>
      <c r="BQ370" s="1" t="s">
        <v>98</v>
      </c>
      <c r="BR370" s="1">
        <v>2</v>
      </c>
      <c r="BS370" s="1">
        <v>0</v>
      </c>
      <c r="BT370" s="1">
        <v>0</v>
      </c>
      <c r="BU370" s="1">
        <v>0</v>
      </c>
      <c r="BV370" s="1">
        <v>3</v>
      </c>
      <c r="BW370" s="1">
        <v>3</v>
      </c>
      <c r="BX370" s="2">
        <v>-0.684876845697834</v>
      </c>
      <c r="BY370" s="1">
        <v>-1.76190255412947</v>
      </c>
      <c r="BZ370" s="1">
        <f t="array" ref="BZ370">_xlfn.XLOOKUP(1,([1]Sheet4!B:B=A370)*([1]Sheet4!A:A=B370),[1]Sheet4!C:C,"")</f>
        <v>8.06432151794434</v>
      </c>
      <c r="CA370" s="1">
        <f t="array" ref="CA370">_xlfn.XLOOKUP(1,([1]Sheet4!B:B=A370)*([1]Sheet4!A:A=B370),[1]Sheet4!D:D,"")</f>
        <v>14.208776473999</v>
      </c>
      <c r="CB370" s="1">
        <f t="array" ref="CB370">_xlfn.XLOOKUP(1,([1]Sheet4!B:B=A370)*([1]Sheet4!A:A=B370),[1]Sheet4!E:E,"")</f>
        <v>8.40469646453857</v>
      </c>
      <c r="CC370" s="1" t="str">
        <f t="array" ref="CC370">_xlfn.XLOOKUP(1,([1]Sheet6!B:B=A370)*([1]Sheet6!A:A=B370),[1]Sheet6!D:D,"")</f>
        <v/>
      </c>
      <c r="CD370" s="1" t="str">
        <f t="array" ref="CD370">_xlfn.XLOOKUP(1,([1]Sheet6!B:B=A370)*([1]Sheet6!A:A=B370),[1]Sheet6!G:G,"")</f>
        <v/>
      </c>
      <c r="CE370" s="1" t="str">
        <f t="array" ref="CE370">_xlfn.XLOOKUP(1,([1]Sheet6!B:B=A370)*([1]Sheet6!A:A=B370),[1]Sheet6!J:J,"")</f>
        <v/>
      </c>
      <c r="CF370" s="1">
        <f>IF(BX370&lt;-0.587,0,1)</f>
        <v>0</v>
      </c>
    </row>
    <row r="371" spans="1:84">
      <c r="A371" s="1">
        <v>2021</v>
      </c>
      <c r="B371" s="1">
        <v>300400</v>
      </c>
      <c r="C371" s="1" t="s">
        <v>92</v>
      </c>
      <c r="D371" s="1" t="s">
        <v>83</v>
      </c>
      <c r="E371" s="1">
        <v>2.33333333333333</v>
      </c>
      <c r="F371" s="1">
        <v>-0.205012135919725</v>
      </c>
      <c r="G371" s="1">
        <v>2</v>
      </c>
      <c r="H371" s="1">
        <v>43921361.47</v>
      </c>
      <c r="I371" s="1">
        <v>0.0357</v>
      </c>
      <c r="J371" s="1">
        <v>320698.441628959</v>
      </c>
      <c r="K371" s="1">
        <v>-0.365855335935844</v>
      </c>
      <c r="L371" s="1">
        <v>-0.306289398174697</v>
      </c>
      <c r="M371" s="1">
        <v>-0.142496987580268</v>
      </c>
      <c r="N371" s="1">
        <v>-0.297894139457344</v>
      </c>
      <c r="O371" s="1">
        <v>0.062515148339457</v>
      </c>
      <c r="P371" s="1">
        <v>-0.092882003537619</v>
      </c>
      <c r="Q371" s="1">
        <v>20.9317741394043</v>
      </c>
      <c r="R371" s="1"/>
      <c r="S371" s="1">
        <v>0.384686529636383</v>
      </c>
      <c r="T371" s="1">
        <v>0.05825300142169</v>
      </c>
      <c r="U371" s="1">
        <v>0.119236998260021</v>
      </c>
      <c r="V371" s="1">
        <v>3.92217206954956</v>
      </c>
      <c r="W371" s="1">
        <v>0.0797458437056085</v>
      </c>
      <c r="X371" s="1">
        <v>0.0143089676275849</v>
      </c>
      <c r="Y371" s="1">
        <v>0.207291558384895</v>
      </c>
      <c r="Z371" s="1">
        <v>37.5</v>
      </c>
      <c r="AA371" s="1">
        <v>0.328608989715576</v>
      </c>
      <c r="AB371" s="1">
        <v>0.104887999594212</v>
      </c>
      <c r="AC371" s="1">
        <v>-2.25486216865381</v>
      </c>
      <c r="AD371" s="1">
        <v>-0.985963147142069</v>
      </c>
      <c r="AE371" s="1">
        <v>0.884538</v>
      </c>
      <c r="AF371" s="1">
        <v>0.961607</v>
      </c>
      <c r="AG371" s="1">
        <v>0.89155</v>
      </c>
      <c r="AH371" s="1">
        <v>0.971824</v>
      </c>
      <c r="AI371" s="1">
        <v>0</v>
      </c>
      <c r="AJ371" s="1">
        <v>101</v>
      </c>
      <c r="AK371" s="1">
        <v>4.62497281328427</v>
      </c>
      <c r="AL371" s="1">
        <v>4.681504</v>
      </c>
      <c r="AM371" s="1">
        <v>3.28065</v>
      </c>
      <c r="AN371" s="1">
        <v>1.54361942582344</v>
      </c>
      <c r="AO371" s="1">
        <v>1.18804157349453</v>
      </c>
      <c r="AP371" s="1">
        <v>0.366402244698107</v>
      </c>
      <c r="AQ371" s="1">
        <v>0.423659163729491</v>
      </c>
      <c r="AR371" s="1">
        <v>-3.06978917121887</v>
      </c>
      <c r="AS371" s="1">
        <v>-2.23375964164734</v>
      </c>
      <c r="AT371" s="1">
        <v>-1.46284663677216</v>
      </c>
      <c r="AU371" s="1">
        <v>0.394766</v>
      </c>
      <c r="AV371" s="1">
        <v>0.218496</v>
      </c>
      <c r="AW371" s="1">
        <v>0.9972778208999</v>
      </c>
      <c r="AX371" s="1">
        <v>1.41996297587716</v>
      </c>
      <c r="AY371" s="1">
        <v>0.745613669154852</v>
      </c>
      <c r="AZ371" s="1">
        <v>0.882260932014946</v>
      </c>
      <c r="BA371" s="1">
        <v>0.808476861069611</v>
      </c>
      <c r="BB371" s="1">
        <v>2.30258509299405</v>
      </c>
      <c r="BC371" s="1">
        <v>18</v>
      </c>
      <c r="BD371" s="1">
        <v>1.04035523189833</v>
      </c>
      <c r="BE371" s="1" t="s">
        <v>79</v>
      </c>
      <c r="BF371" s="1" t="s">
        <v>79</v>
      </c>
      <c r="BG371" s="1" t="s">
        <v>79</v>
      </c>
      <c r="BH371" s="1" t="s">
        <v>79</v>
      </c>
      <c r="BI371" s="1" t="s">
        <v>79</v>
      </c>
      <c r="BJ371" s="1">
        <v>0.646977219447677</v>
      </c>
      <c r="BK371" s="1"/>
      <c r="BL371" s="1"/>
      <c r="BM371" s="1"/>
      <c r="BN371" s="1"/>
      <c r="BO371" s="1"/>
      <c r="BP371" s="1">
        <v>0</v>
      </c>
      <c r="BQ371" s="1" t="s">
        <v>84</v>
      </c>
      <c r="BR371" s="1">
        <v>1</v>
      </c>
      <c r="BS371" s="1">
        <v>0</v>
      </c>
      <c r="BT371" s="1">
        <v>0</v>
      </c>
      <c r="BU371" s="1">
        <v>0</v>
      </c>
      <c r="BV371" s="1">
        <v>1</v>
      </c>
      <c r="BW371" s="1">
        <v>1</v>
      </c>
      <c r="BX371" s="2">
        <v>0.062515148339457</v>
      </c>
      <c r="BY371" s="1">
        <v>1.41996297587716</v>
      </c>
      <c r="BZ371" s="1">
        <f t="array" ref="BZ371">_xlfn.XLOOKUP(1,([1]Sheet4!B:B=A371)*([1]Sheet4!A:A=B371),[1]Sheet4!C:C,"")</f>
        <v>9.44990825653076</v>
      </c>
      <c r="CA371" s="1">
        <f t="array" ref="CA371">_xlfn.XLOOKUP(1,([1]Sheet4!B:B=A371)*([1]Sheet4!A:A=B371),[1]Sheet4!D:D,"")</f>
        <v>15.532190322876</v>
      </c>
      <c r="CB371" s="1">
        <f t="array" ref="CB371">_xlfn.XLOOKUP(1,([1]Sheet4!B:B=A371)*([1]Sheet4!A:A=B371),[1]Sheet4!E:E,"")</f>
        <v>9.99058246612549</v>
      </c>
      <c r="CC371" s="1">
        <f t="array" ref="CC371">_xlfn.XLOOKUP(1,([1]Sheet6!B:B=A371)*([1]Sheet6!A:A=B371),[1]Sheet6!D:D,"")</f>
        <v>0</v>
      </c>
      <c r="CD371" s="1">
        <f t="array" ref="CD371">_xlfn.XLOOKUP(1,([1]Sheet6!B:B=A371)*([1]Sheet6!A:A=B371),[1]Sheet6!G:G,"")</f>
        <v>0</v>
      </c>
      <c r="CE371" s="1">
        <f t="array" ref="CE371">_xlfn.XLOOKUP(1,([1]Sheet6!B:B=A371)*([1]Sheet6!A:A=B371),[1]Sheet6!J:J,"")</f>
        <v>0</v>
      </c>
      <c r="CF371" s="1">
        <f>IF(BX371&lt;-0.587,0,1)</f>
        <v>1</v>
      </c>
    </row>
    <row r="372" spans="1:84">
      <c r="A372" s="1">
        <v>2024</v>
      </c>
      <c r="B372" s="1">
        <v>300400</v>
      </c>
      <c r="C372" s="1" t="s">
        <v>92</v>
      </c>
      <c r="D372" s="1" t="s">
        <v>83</v>
      </c>
      <c r="E372" s="1">
        <v>0.666666666666667</v>
      </c>
      <c r="F372" s="1">
        <v>-0.211922084529832</v>
      </c>
      <c r="G372" s="1">
        <v>1</v>
      </c>
      <c r="H372" s="1" t="s">
        <v>79</v>
      </c>
      <c r="I372" s="1" t="s">
        <v>79</v>
      </c>
      <c r="J372" s="1">
        <v>0</v>
      </c>
      <c r="K372" s="1">
        <v>-0.649044193213175</v>
      </c>
      <c r="L372" s="1">
        <v>-0.479909230608398</v>
      </c>
      <c r="M372" s="1">
        <v>-0.287883835817385</v>
      </c>
      <c r="N372" s="1">
        <v>-0.490765902225916</v>
      </c>
      <c r="O372" s="1">
        <v>-0.075961751287553</v>
      </c>
      <c r="P372" s="1">
        <v>-0.278843817696084</v>
      </c>
      <c r="Q372" s="1">
        <v>20.8735580444336</v>
      </c>
      <c r="R372" s="1">
        <v>1.3586229487123</v>
      </c>
      <c r="S372" s="1">
        <v>0.316633313894272</v>
      </c>
      <c r="T372" s="1">
        <v>0.0708869993686676</v>
      </c>
      <c r="U372" s="1">
        <v>0.0119420001283288</v>
      </c>
      <c r="V372" s="1">
        <v>3.67336702346802</v>
      </c>
      <c r="W372" s="1">
        <v>0.103791945067421</v>
      </c>
      <c r="X372" s="1">
        <v>0.105524875223637</v>
      </c>
      <c r="Y372" s="1">
        <v>0.166359037160873</v>
      </c>
      <c r="Z372" s="1">
        <v>42.8600006103516</v>
      </c>
      <c r="AA372" s="1">
        <v>0.328608989715576</v>
      </c>
      <c r="AB372" s="1">
        <v>0.00492999982088804</v>
      </c>
      <c r="AC372" s="1">
        <v>-5.31241632725857</v>
      </c>
      <c r="AD372" s="1">
        <v>-1.42165943109696</v>
      </c>
      <c r="AE372" s="1">
        <v>1.903459</v>
      </c>
      <c r="AF372" s="1">
        <v>1.893293</v>
      </c>
      <c r="AG372" s="1">
        <v>1.898326</v>
      </c>
      <c r="AH372" s="1">
        <v>1.888562</v>
      </c>
      <c r="AI372" s="1">
        <v>0</v>
      </c>
      <c r="AJ372" s="1">
        <v>144</v>
      </c>
      <c r="AK372" s="1">
        <v>4.97673374242057</v>
      </c>
      <c r="AL372" s="1">
        <v>4.764027</v>
      </c>
      <c r="AM372" s="1">
        <v>4.72159</v>
      </c>
      <c r="AN372" s="1">
        <v>1.56109331898329</v>
      </c>
      <c r="AO372" s="1">
        <v>1.55214560727817</v>
      </c>
      <c r="AP372" s="1">
        <v>0.392849910996421</v>
      </c>
      <c r="AQ372" s="1">
        <v>1.1802435587916</v>
      </c>
      <c r="AR372" s="1">
        <v>-3.04799318313599</v>
      </c>
      <c r="AS372" s="1">
        <v>-2.437739610672</v>
      </c>
      <c r="AT372" s="1">
        <v>-1.88213634490967</v>
      </c>
      <c r="AU372" s="1">
        <v>-0.234226</v>
      </c>
      <c r="AV372" s="1">
        <v>0.094497</v>
      </c>
      <c r="AW372" s="1">
        <v>1.05553305477621</v>
      </c>
      <c r="AX372" s="1">
        <v>0.842877342388647</v>
      </c>
      <c r="AY372" s="1">
        <v>0.284100866661764</v>
      </c>
      <c r="AZ372" s="1">
        <v>0.0930402855161774</v>
      </c>
      <c r="BA372" s="1">
        <v>0.554766416998385</v>
      </c>
      <c r="BB372" s="1">
        <v>3.13549421592915</v>
      </c>
      <c r="BC372" s="1">
        <v>52</v>
      </c>
      <c r="BD372" s="1">
        <v>0.651710524050998</v>
      </c>
      <c r="BE372" s="1">
        <v>0.514727579027621</v>
      </c>
      <c r="BF372" s="1">
        <v>0.0720282518035255</v>
      </c>
      <c r="BG372" s="1">
        <v>0.502873449219996</v>
      </c>
      <c r="BH372" s="1">
        <v>0.0771199986316297</v>
      </c>
      <c r="BI372" s="1">
        <v>1.34796680842933</v>
      </c>
      <c r="BJ372" s="1">
        <v>0.405286434678607</v>
      </c>
      <c r="BK372" s="1">
        <v>0.314303044936268</v>
      </c>
      <c r="BL372" s="1">
        <v>0.0946217207171954</v>
      </c>
      <c r="BM372" s="1">
        <v>0.305960473954732</v>
      </c>
      <c r="BN372" s="1">
        <v>0.101624864492507</v>
      </c>
      <c r="BO372" s="1">
        <v>0.890131773877138</v>
      </c>
      <c r="BP372" s="1">
        <v>0</v>
      </c>
      <c r="BQ372" s="1" t="s">
        <v>84</v>
      </c>
      <c r="BR372" s="1">
        <v>2</v>
      </c>
      <c r="BS372" s="1">
        <v>1</v>
      </c>
      <c r="BT372" s="1">
        <v>0</v>
      </c>
      <c r="BU372" s="1">
        <v>0</v>
      </c>
      <c r="BV372" s="1">
        <v>3</v>
      </c>
      <c r="BW372" s="1">
        <v>3</v>
      </c>
      <c r="BX372" s="2">
        <v>-0.075961751287553</v>
      </c>
      <c r="BY372" s="1">
        <v>0.842877342388647</v>
      </c>
      <c r="BZ372" s="1">
        <f t="array" ref="BZ372">_xlfn.XLOOKUP(1,([1]Sheet4!B:B=A372)*([1]Sheet4!A:A=B372),[1]Sheet4!C:C,"")</f>
        <v>9.04239463806152</v>
      </c>
      <c r="CA372" s="1">
        <f t="array" ref="CA372">_xlfn.XLOOKUP(1,([1]Sheet4!B:B=A372)*([1]Sheet4!A:A=B372),[1]Sheet4!D:D,"")</f>
        <v>14.4448299407959</v>
      </c>
      <c r="CB372" s="1">
        <f t="array" ref="CB372">_xlfn.XLOOKUP(1,([1]Sheet4!B:B=A372)*([1]Sheet4!A:A=B372),[1]Sheet4!E:E,"")</f>
        <v>9.38504981994629</v>
      </c>
      <c r="CC372" s="1" t="str">
        <f t="array" ref="CC372">_xlfn.XLOOKUP(1,([1]Sheet6!B:B=A372)*([1]Sheet6!A:A=B372),[1]Sheet6!D:D,"")</f>
        <v/>
      </c>
      <c r="CD372" s="1" t="str">
        <f t="array" ref="CD372">_xlfn.XLOOKUP(1,([1]Sheet6!B:B=A372)*([1]Sheet6!A:A=B372),[1]Sheet6!G:G,"")</f>
        <v/>
      </c>
      <c r="CE372" s="1" t="str">
        <f t="array" ref="CE372">_xlfn.XLOOKUP(1,([1]Sheet6!B:B=A372)*([1]Sheet6!A:A=B372),[1]Sheet6!J:J,"")</f>
        <v/>
      </c>
      <c r="CF372" s="1">
        <f>IF(BX372&lt;-0.587,0,1)</f>
        <v>1</v>
      </c>
    </row>
    <row r="373" spans="1:84">
      <c r="A373" s="1">
        <v>2022</v>
      </c>
      <c r="B373" s="1">
        <v>300400</v>
      </c>
      <c r="C373" s="1" t="s">
        <v>92</v>
      </c>
      <c r="D373" s="1" t="s">
        <v>83</v>
      </c>
      <c r="E373" s="1">
        <v>2.33333333333333</v>
      </c>
      <c r="F373" s="1">
        <v>-0.205012135919725</v>
      </c>
      <c r="G373" s="1">
        <v>0</v>
      </c>
      <c r="H373" s="1">
        <v>29350074.67</v>
      </c>
      <c r="I373" s="1">
        <v>0.0237</v>
      </c>
      <c r="J373" s="1">
        <v>309812.014693172</v>
      </c>
      <c r="K373" s="1">
        <v>-1.37937001255293</v>
      </c>
      <c r="L373" s="1">
        <v>-0.700864691015827</v>
      </c>
      <c r="M373" s="1">
        <v>-0.662827151316603</v>
      </c>
      <c r="N373" s="1">
        <v>-0.736222130035579</v>
      </c>
      <c r="O373" s="1">
        <v>-0.457815015396878</v>
      </c>
      <c r="P373" s="1">
        <v>-0.531209994115854</v>
      </c>
      <c r="Q373" s="1">
        <v>20.9374980926514</v>
      </c>
      <c r="R373" s="1">
        <v>3.56551106606069</v>
      </c>
      <c r="S373" s="1">
        <v>0.392500847578049</v>
      </c>
      <c r="T373" s="1">
        <v>0.071993000805378</v>
      </c>
      <c r="U373" s="1">
        <v>-0.200167000293732</v>
      </c>
      <c r="V373" s="1">
        <v>3.59056997299194</v>
      </c>
      <c r="W373" s="1">
        <v>0.0998996017517036</v>
      </c>
      <c r="X373" s="1">
        <v>0.104176186025143</v>
      </c>
      <c r="Y373" s="1">
        <v>0.188416585326195</v>
      </c>
      <c r="Z373" s="1">
        <v>33.3300018310547</v>
      </c>
      <c r="AA373" s="1">
        <v>0.328608989715576</v>
      </c>
      <c r="AB373" s="1">
        <v>0.0668679997324944</v>
      </c>
      <c r="AC373" s="1">
        <v>-2.70503475614226</v>
      </c>
      <c r="AD373" s="1">
        <v>-1.15168447703343</v>
      </c>
      <c r="AE373" s="1">
        <v>1.217155</v>
      </c>
      <c r="AF373" s="1">
        <v>1.245815</v>
      </c>
      <c r="AG373" s="1">
        <v>1.209459</v>
      </c>
      <c r="AH373" s="1">
        <v>1.23767</v>
      </c>
      <c r="AI373" s="1">
        <v>0</v>
      </c>
      <c r="AJ373" s="1">
        <v>47</v>
      </c>
      <c r="AK373" s="1">
        <v>3.87120101090789</v>
      </c>
      <c r="AL373" s="1">
        <v>2.09845</v>
      </c>
      <c r="AM373" s="1">
        <v>1.535732</v>
      </c>
      <c r="AN373" s="1">
        <v>0.741198976964883</v>
      </c>
      <c r="AO373" s="1">
        <v>0.429007140335553</v>
      </c>
      <c r="AP373" s="1">
        <v>-0.461436663515669</v>
      </c>
      <c r="AQ373" s="1">
        <v>-0.49253285638445</v>
      </c>
      <c r="AR373" s="1">
        <v>-3.41880750656128</v>
      </c>
      <c r="AS373" s="1">
        <v>-2.79348397254944</v>
      </c>
      <c r="AT373" s="1">
        <v>-1.96238255500793</v>
      </c>
      <c r="AU373" s="1">
        <v>-0.092659</v>
      </c>
      <c r="AV373" s="1">
        <v>-0.689972</v>
      </c>
      <c r="AW373" s="1">
        <v>0.0644389573816347</v>
      </c>
      <c r="AX373" s="1">
        <v>-0.16356932693696</v>
      </c>
      <c r="AY373" s="1">
        <v>0.195773744404446</v>
      </c>
      <c r="AZ373" s="1">
        <v>0.270669888536393</v>
      </c>
      <c r="BA373" s="1">
        <v>-1.05031086870643</v>
      </c>
      <c r="BB373" s="1">
        <v>2.56494935746154</v>
      </c>
      <c r="BC373" s="1">
        <v>34</v>
      </c>
      <c r="BD373" s="1">
        <v>-0.204182033539931</v>
      </c>
      <c r="BE373" s="1">
        <v>-0.467578610860356</v>
      </c>
      <c r="BF373" s="1">
        <v>-0.302652243224626</v>
      </c>
      <c r="BG373" s="1">
        <v>-0.513306808789188</v>
      </c>
      <c r="BH373" s="1">
        <v>-0.283010446607105</v>
      </c>
      <c r="BI373" s="1">
        <v>0.590326178917828</v>
      </c>
      <c r="BJ373" s="1">
        <v>-0.126976940443479</v>
      </c>
      <c r="BK373" s="1">
        <v>-0.28551293369223</v>
      </c>
      <c r="BL373" s="1">
        <v>-0.397586715153775</v>
      </c>
      <c r="BM373" s="1">
        <v>-0.312308384435344</v>
      </c>
      <c r="BN373" s="1">
        <v>-0.372936965725183</v>
      </c>
      <c r="BO373" s="1">
        <v>0.389822720797207</v>
      </c>
      <c r="BP373" s="1">
        <v>0</v>
      </c>
      <c r="BQ373" s="1" t="s">
        <v>84</v>
      </c>
      <c r="BR373" s="1">
        <v>2</v>
      </c>
      <c r="BS373" s="1">
        <v>0</v>
      </c>
      <c r="BT373" s="1">
        <v>0</v>
      </c>
      <c r="BU373" s="1">
        <v>0</v>
      </c>
      <c r="BV373" s="1">
        <v>3</v>
      </c>
      <c r="BW373" s="1">
        <v>3</v>
      </c>
      <c r="BX373" s="2">
        <v>-0.457815015396878</v>
      </c>
      <c r="BY373" s="1">
        <v>-0.16356932693696</v>
      </c>
      <c r="BZ373" s="1">
        <f t="array" ref="BZ373">_xlfn.XLOOKUP(1,([1]Sheet4!B:B=A373)*([1]Sheet4!A:A=B373),[1]Sheet4!C:C,"")</f>
        <v>8.54051876068115</v>
      </c>
      <c r="CA373" s="1">
        <f t="array" ref="CA373">_xlfn.XLOOKUP(1,([1]Sheet4!B:B=A373)*([1]Sheet4!A:A=B373),[1]Sheet4!D:D,"")</f>
        <v>14.1294584274292</v>
      </c>
      <c r="CB373" s="1">
        <f t="array" ref="CB373">_xlfn.XLOOKUP(1,([1]Sheet4!B:B=A373)*([1]Sheet4!A:A=B373),[1]Sheet4!E:E,"")</f>
        <v>8.60135078430176</v>
      </c>
      <c r="CC373" s="1">
        <f t="array" ref="CC373">_xlfn.XLOOKUP(1,([1]Sheet6!B:B=A373)*([1]Sheet6!A:A=B373),[1]Sheet6!D:D,"")</f>
        <v>0</v>
      </c>
      <c r="CD373" s="1">
        <f t="array" ref="CD373">_xlfn.XLOOKUP(1,([1]Sheet6!B:B=A373)*([1]Sheet6!A:A=B373),[1]Sheet6!G:G,"")</f>
        <v>0</v>
      </c>
      <c r="CE373" s="1">
        <f t="array" ref="CE373">_xlfn.XLOOKUP(1,([1]Sheet6!B:B=A373)*([1]Sheet6!A:A=B373),[1]Sheet6!J:J,"")</f>
        <v>0</v>
      </c>
      <c r="CF373" s="1">
        <f>IF(BX373&lt;-0.587,0,1)</f>
        <v>1</v>
      </c>
    </row>
    <row r="374" spans="1:84">
      <c r="A374" s="1">
        <v>2023</v>
      </c>
      <c r="B374" s="1">
        <v>300400</v>
      </c>
      <c r="C374" s="1" t="s">
        <v>92</v>
      </c>
      <c r="D374" s="1" t="s">
        <v>83</v>
      </c>
      <c r="E374" s="1">
        <v>1</v>
      </c>
      <c r="F374" s="1">
        <v>-0.210540094807811</v>
      </c>
      <c r="G374" s="1">
        <v>1</v>
      </c>
      <c r="H374" s="1">
        <v>16117634.49</v>
      </c>
      <c r="I374" s="1">
        <v>0.0136</v>
      </c>
      <c r="J374" s="1">
        <v>211949.942014242</v>
      </c>
      <c r="K374" s="1">
        <v>-1.30369139498556</v>
      </c>
      <c r="L374" s="1">
        <v>-0.705917518070799</v>
      </c>
      <c r="M374" s="1">
        <v>-0.623974366666651</v>
      </c>
      <c r="N374" s="1">
        <v>-0.741835242589581</v>
      </c>
      <c r="O374" s="1">
        <v>-0.41343427185884</v>
      </c>
      <c r="P374" s="1">
        <v>-0.53129514778177</v>
      </c>
      <c r="Q374" s="1">
        <v>20.8941230773926</v>
      </c>
      <c r="R374" s="1">
        <v>2.36902325544499</v>
      </c>
      <c r="S374" s="1">
        <v>0.32129967212677</v>
      </c>
      <c r="T374" s="1">
        <v>0.029831999912858</v>
      </c>
      <c r="U374" s="1">
        <v>-0.0897789970040321</v>
      </c>
      <c r="V374" s="1">
        <v>3.63446497917175</v>
      </c>
      <c r="W374" s="1">
        <v>0.123678580085417</v>
      </c>
      <c r="X374" s="1">
        <v>0.084588460624218</v>
      </c>
      <c r="Y374" s="1">
        <v>0.175624296069145</v>
      </c>
      <c r="Z374" s="1">
        <v>33.3300018310547</v>
      </c>
      <c r="AA374" s="1">
        <v>0.328608989715576</v>
      </c>
      <c r="AB374" s="1">
        <v>0.03897700086236</v>
      </c>
      <c r="AC374" s="1">
        <v>-3.24478352828454</v>
      </c>
      <c r="AD374" s="1">
        <v>-1.2732555828085</v>
      </c>
      <c r="AE374" s="1">
        <v>0.933047</v>
      </c>
      <c r="AF374" s="1">
        <v>1.002857</v>
      </c>
      <c r="AG374" s="1">
        <v>0.931151</v>
      </c>
      <c r="AH374" s="1">
        <v>1.001846</v>
      </c>
      <c r="AI374" s="1">
        <v>0</v>
      </c>
      <c r="AJ374" s="1">
        <v>128</v>
      </c>
      <c r="AK374" s="1">
        <v>4.85981240436167</v>
      </c>
      <c r="AL374" s="1">
        <v>2.539084</v>
      </c>
      <c r="AM374" s="1">
        <v>2.339123</v>
      </c>
      <c r="AN374" s="1">
        <v>0.931803386066577</v>
      </c>
      <c r="AO374" s="1">
        <v>0.849776072794876</v>
      </c>
      <c r="AP374" s="1">
        <v>-0.320218566843331</v>
      </c>
      <c r="AQ374" s="1">
        <v>-0.070701903164093</v>
      </c>
      <c r="AR374" s="1">
        <v>-3.63590526580811</v>
      </c>
      <c r="AS374" s="1">
        <v>-2.9330141544342</v>
      </c>
      <c r="AT374" s="1">
        <v>-2.74103283882141</v>
      </c>
      <c r="AU374" s="1">
        <v>-0.860079</v>
      </c>
      <c r="AV374" s="1">
        <v>-0.852694</v>
      </c>
      <c r="AW374" s="1">
        <v>-0.515809145657111</v>
      </c>
      <c r="AX374" s="1">
        <v>-0.55831820246993</v>
      </c>
      <c r="AY374" s="1">
        <v>-0.661287775757988</v>
      </c>
      <c r="AZ374" s="1">
        <v>-0.692241735993149</v>
      </c>
      <c r="BA374" s="1">
        <v>-1.38325122209765</v>
      </c>
      <c r="BB374" s="1">
        <v>2.19722457733622</v>
      </c>
      <c r="BC374" s="1">
        <v>39</v>
      </c>
      <c r="BD374" s="1">
        <v>0.332603131493235</v>
      </c>
      <c r="BE374" s="1">
        <v>-0.158278328934506</v>
      </c>
      <c r="BF374" s="1">
        <v>-0.173019460602476</v>
      </c>
      <c r="BG374" s="1">
        <v>-0.175538267725946</v>
      </c>
      <c r="BH374" s="1">
        <v>-0.16560573728235</v>
      </c>
      <c r="BI374" s="1">
        <v>0.818224409871825</v>
      </c>
      <c r="BJ374" s="1">
        <v>0.206839589589457</v>
      </c>
      <c r="BK374" s="1">
        <v>-0.0966479410827654</v>
      </c>
      <c r="BL374" s="1">
        <v>-0.22729135679183</v>
      </c>
      <c r="BM374" s="1">
        <v>-0.10680176428866</v>
      </c>
      <c r="BN374" s="1">
        <v>-0.218226930875458</v>
      </c>
      <c r="BO374" s="1">
        <v>0.540315637472888</v>
      </c>
      <c r="BP374" s="1">
        <v>0</v>
      </c>
      <c r="BQ374" s="1" t="s">
        <v>84</v>
      </c>
      <c r="BR374" s="1">
        <v>2</v>
      </c>
      <c r="BS374" s="1">
        <v>0</v>
      </c>
      <c r="BT374" s="1">
        <v>0</v>
      </c>
      <c r="BU374" s="1">
        <v>0</v>
      </c>
      <c r="BV374" s="1">
        <v>3</v>
      </c>
      <c r="BW374" s="1">
        <v>3</v>
      </c>
      <c r="BX374" s="2">
        <v>-0.41343427185884</v>
      </c>
      <c r="BY374" s="1">
        <v>-0.55831820246993</v>
      </c>
      <c r="BZ374" s="1">
        <f t="array" ref="BZ374">_xlfn.XLOOKUP(1,([1]Sheet4!B:B=A374)*([1]Sheet4!A:A=B374),[1]Sheet4!C:C,"")</f>
        <v>8.63515377044678</v>
      </c>
      <c r="CA374" s="1">
        <f t="array" ref="CA374">_xlfn.XLOOKUP(1,([1]Sheet4!B:B=A374)*([1]Sheet4!A:A=B374),[1]Sheet4!D:D,"")</f>
        <v>14.3319473266602</v>
      </c>
      <c r="CB374" s="1">
        <f t="array" ref="CB374">_xlfn.XLOOKUP(1,([1]Sheet4!B:B=A374)*([1]Sheet4!A:A=B374),[1]Sheet4!E:E,"")</f>
        <v>9.00233173370361</v>
      </c>
      <c r="CC374" s="1" t="str">
        <f t="array" ref="CC374">_xlfn.XLOOKUP(1,([1]Sheet6!B:B=A374)*([1]Sheet6!A:A=B374),[1]Sheet6!D:D,"")</f>
        <v/>
      </c>
      <c r="CD374" s="1" t="str">
        <f t="array" ref="CD374">_xlfn.XLOOKUP(1,([1]Sheet6!B:B=A374)*([1]Sheet6!A:A=B374),[1]Sheet6!G:G,"")</f>
        <v/>
      </c>
      <c r="CE374" s="1" t="str">
        <f t="array" ref="CE374">_xlfn.XLOOKUP(1,([1]Sheet6!B:B=A374)*([1]Sheet6!A:A=B374),[1]Sheet6!J:J,"")</f>
        <v/>
      </c>
      <c r="CF374" s="1">
        <f>IF(BX374&lt;-0.587,0,1)</f>
        <v>1</v>
      </c>
    </row>
    <row r="375" spans="1:84">
      <c r="A375" s="1">
        <v>2024</v>
      </c>
      <c r="B375" s="1">
        <v>300419</v>
      </c>
      <c r="C375" s="1" t="s">
        <v>89</v>
      </c>
      <c r="D375" s="1" t="s">
        <v>88</v>
      </c>
      <c r="E375" s="1">
        <v>1.33333333333333</v>
      </c>
      <c r="F375" s="1">
        <v>-0.20915810508579</v>
      </c>
      <c r="G375" s="1">
        <v>2</v>
      </c>
      <c r="H375" s="1" t="s">
        <v>79</v>
      </c>
      <c r="I375" s="1" t="s">
        <v>79</v>
      </c>
      <c r="J375" s="1">
        <v>0</v>
      </c>
      <c r="K375" s="1">
        <v>2.4516381637919</v>
      </c>
      <c r="L375" s="1">
        <v>0.81944572345759</v>
      </c>
      <c r="M375" s="1">
        <v>1.30398118176673</v>
      </c>
      <c r="N375" s="1">
        <v>0.952668738505474</v>
      </c>
      <c r="O375" s="1">
        <v>1.51313928685252</v>
      </c>
      <c r="P375" s="1">
        <v>1.16182684359126</v>
      </c>
      <c r="Q375" s="1">
        <v>20.4465293884277</v>
      </c>
      <c r="R375" s="1">
        <v>0.792370105573733</v>
      </c>
      <c r="S375" s="1">
        <v>0.410625219345093</v>
      </c>
      <c r="T375" s="1">
        <v>-0.00395199982449412</v>
      </c>
      <c r="U375" s="1">
        <v>-0.22265100479126</v>
      </c>
      <c r="V375" s="1">
        <v>2.51552796363831</v>
      </c>
      <c r="W375" s="1" t="s">
        <v>79</v>
      </c>
      <c r="X375" s="1">
        <v>-0.0167702995240688</v>
      </c>
      <c r="Y375" s="1">
        <v>0.100832901895046</v>
      </c>
      <c r="Z375" s="1">
        <v>42.8600006103516</v>
      </c>
      <c r="AA375" s="1">
        <v>0.15004600584507</v>
      </c>
      <c r="AB375" s="1">
        <v>0.226071998476982</v>
      </c>
      <c r="AC375" s="1">
        <v>-1.48690175311306</v>
      </c>
      <c r="AD375" s="1">
        <v>-0.457747115331208</v>
      </c>
      <c r="AE375" s="1">
        <v>2.287171</v>
      </c>
      <c r="AF375" s="1">
        <v>2.257028</v>
      </c>
      <c r="AG375" s="1">
        <v>2.345607</v>
      </c>
      <c r="AH375" s="1">
        <v>2.31313</v>
      </c>
      <c r="AI375" s="1" t="s">
        <v>79</v>
      </c>
      <c r="AJ375" s="1">
        <v>69</v>
      </c>
      <c r="AK375" s="1">
        <v>4.24849524204936</v>
      </c>
      <c r="AL375" s="1">
        <v>8.606644</v>
      </c>
      <c r="AM375" s="1">
        <v>8.606644</v>
      </c>
      <c r="AN375" s="1">
        <v>2.15253446312957</v>
      </c>
      <c r="AO375" s="1">
        <v>2.15253446312957</v>
      </c>
      <c r="AP375" s="1">
        <v>1.62436418129959</v>
      </c>
      <c r="AQ375" s="1">
        <v>3.22014197952641</v>
      </c>
      <c r="AR375" s="1">
        <v>-2.85133934020996</v>
      </c>
      <c r="AS375" s="1">
        <v>-1.95511376857758</v>
      </c>
      <c r="AT375" s="1">
        <v>-1.42618894577026</v>
      </c>
      <c r="AU375" s="1">
        <v>-0.764076</v>
      </c>
      <c r="AV375" s="1">
        <v>-0.176326</v>
      </c>
      <c r="AW375" s="1">
        <v>1.58113967415809</v>
      </c>
      <c r="AX375" s="1">
        <v>2.20828807930917</v>
      </c>
      <c r="AY375" s="1">
        <v>0.785962843911282</v>
      </c>
      <c r="AZ375" s="1">
        <v>-0.571783050150052</v>
      </c>
      <c r="BA375" s="1">
        <v>0.000644016054008521</v>
      </c>
      <c r="BB375" s="1">
        <v>3.52636052461616</v>
      </c>
      <c r="BC375" s="1">
        <v>9</v>
      </c>
      <c r="BD375" s="1" t="s">
        <v>79</v>
      </c>
      <c r="BE375" s="1" t="s">
        <v>79</v>
      </c>
      <c r="BF375" s="1" t="s">
        <v>79</v>
      </c>
      <c r="BG375" s="1" t="s">
        <v>79</v>
      </c>
      <c r="BH375" s="1" t="s">
        <v>79</v>
      </c>
      <c r="BI375" s="1" t="s">
        <v>79</v>
      </c>
      <c r="BJ375" s="1"/>
      <c r="BK375" s="1"/>
      <c r="BL375" s="1"/>
      <c r="BM375" s="1"/>
      <c r="BN375" s="1"/>
      <c r="BO375" s="1"/>
      <c r="BP375" s="1">
        <v>0</v>
      </c>
      <c r="BQ375" s="1" t="s">
        <v>88</v>
      </c>
      <c r="BR375" s="1">
        <v>1</v>
      </c>
      <c r="BS375" s="1">
        <v>1</v>
      </c>
      <c r="BT375" s="1">
        <v>1</v>
      </c>
      <c r="BU375" s="1">
        <v>1</v>
      </c>
      <c r="BV375" s="1">
        <v>3</v>
      </c>
      <c r="BW375" s="1">
        <v>1</v>
      </c>
      <c r="BX375" s="2">
        <v>1.51313928685252</v>
      </c>
      <c r="BY375" s="1">
        <v>2.20828807930917</v>
      </c>
      <c r="BZ375" s="1">
        <f t="array" ref="BZ375">_xlfn.XLOOKUP(1,([1]Sheet4!B:B=A375)*([1]Sheet4!A:A=B375),[1]Sheet4!C:C,"")</f>
        <v>8.90544414520264</v>
      </c>
      <c r="CA375" s="1">
        <f t="array" ref="CA375">_xlfn.XLOOKUP(1,([1]Sheet4!B:B=A375)*([1]Sheet4!A:A=B375),[1]Sheet4!D:D,"")</f>
        <v>14.5531282424927</v>
      </c>
      <c r="CB375" s="1">
        <f t="array" ref="CB375">_xlfn.XLOOKUP(1,([1]Sheet4!B:B=A375)*([1]Sheet4!A:A=B375),[1]Sheet4!E:E,"")</f>
        <v>9.33864593505859</v>
      </c>
      <c r="CC375" s="1" t="str">
        <f t="array" ref="CC375">_xlfn.XLOOKUP(1,([1]Sheet6!B:B=A375)*([1]Sheet6!A:A=B375),[1]Sheet6!D:D,"")</f>
        <v/>
      </c>
      <c r="CD375" s="1" t="str">
        <f t="array" ref="CD375">_xlfn.XLOOKUP(1,([1]Sheet6!B:B=A375)*([1]Sheet6!A:A=B375),[1]Sheet6!G:G,"")</f>
        <v/>
      </c>
      <c r="CE375" s="1" t="str">
        <f t="array" ref="CE375">_xlfn.XLOOKUP(1,([1]Sheet6!B:B=A375)*([1]Sheet6!A:A=B375),[1]Sheet6!J:J,"")</f>
        <v/>
      </c>
      <c r="CF375" s="1">
        <f>IF(BX375&lt;-0.587,0,1)</f>
        <v>1</v>
      </c>
    </row>
    <row r="376" spans="1:84">
      <c r="A376" s="1">
        <v>2023</v>
      </c>
      <c r="B376" s="1">
        <v>300419</v>
      </c>
      <c r="C376" s="1" t="s">
        <v>89</v>
      </c>
      <c r="D376" s="1" t="s">
        <v>88</v>
      </c>
      <c r="E376" s="1">
        <v>0.666666666666667</v>
      </c>
      <c r="F376" s="1">
        <v>-0.211922084529832</v>
      </c>
      <c r="G376" s="1">
        <v>1</v>
      </c>
      <c r="H376" s="1">
        <v>6868366.29</v>
      </c>
      <c r="I376" s="1">
        <v>0.0079</v>
      </c>
      <c r="J376" s="1">
        <v>321930.349173554</v>
      </c>
      <c r="K376" s="1">
        <v>3.39852250118599</v>
      </c>
      <c r="L376" s="1">
        <v>1.0994527805999</v>
      </c>
      <c r="M376" s="1">
        <v>1.7901038731126</v>
      </c>
      <c r="N376" s="1">
        <v>1.26372453173866</v>
      </c>
      <c r="O376" s="1">
        <v>2.00202595764243</v>
      </c>
      <c r="P376" s="1">
        <v>1.47564661626849</v>
      </c>
      <c r="Q376" s="1">
        <v>20.5803337097168</v>
      </c>
      <c r="R376" s="1">
        <v>0.743473729868252</v>
      </c>
      <c r="S376" s="1">
        <v>0.480733513832092</v>
      </c>
      <c r="T376" s="1">
        <v>-0.162296995520592</v>
      </c>
      <c r="U376" s="1">
        <v>-0.483898997306824</v>
      </c>
      <c r="V376" s="1">
        <v>2.98386406898499</v>
      </c>
      <c r="W376" s="1" t="s">
        <v>79</v>
      </c>
      <c r="X376" s="1">
        <v>0.0913387387990952</v>
      </c>
      <c r="Y376" s="1">
        <v>0.125404372811317</v>
      </c>
      <c r="Z376" s="1">
        <v>42.8600006103516</v>
      </c>
      <c r="AA376" s="1">
        <v>0.15004600584507</v>
      </c>
      <c r="AB376" s="1">
        <v>0.226071998476982</v>
      </c>
      <c r="AC376" s="1">
        <v>-1.48690175311306</v>
      </c>
      <c r="AD376" s="1">
        <v>-0.457747115331208</v>
      </c>
      <c r="AE376" s="1">
        <v>1.116656</v>
      </c>
      <c r="AF376" s="1">
        <v>1.14894</v>
      </c>
      <c r="AG376" s="1">
        <v>1.132319</v>
      </c>
      <c r="AH376" s="1">
        <v>1.165676</v>
      </c>
      <c r="AI376" s="1">
        <v>0</v>
      </c>
      <c r="AJ376" s="1">
        <v>58</v>
      </c>
      <c r="AK376" s="1">
        <v>4.07753744390572</v>
      </c>
      <c r="AL376" s="1">
        <v>4.187336</v>
      </c>
      <c r="AM376" s="1">
        <v>4.187331</v>
      </c>
      <c r="AN376" s="1">
        <v>1.43206473220514</v>
      </c>
      <c r="AO376" s="1">
        <v>1.43206353812782</v>
      </c>
      <c r="AP376" s="1">
        <v>0.208027120680496</v>
      </c>
      <c r="AQ376" s="1">
        <v>0.899723882523685</v>
      </c>
      <c r="AR376" s="1">
        <v>-3.58986139297485</v>
      </c>
      <c r="AS376" s="1">
        <v>-2.91108465194702</v>
      </c>
      <c r="AT376" s="1">
        <v>-2.38599300384521</v>
      </c>
      <c r="AU376" s="1">
        <v>0.76408</v>
      </c>
      <c r="AV376" s="1">
        <v>0.685591</v>
      </c>
      <c r="AW376" s="1">
        <v>-0.392745370329608</v>
      </c>
      <c r="AX376" s="1">
        <v>-0.496276812350039</v>
      </c>
      <c r="AY376" s="1">
        <v>-0.270494903773609</v>
      </c>
      <c r="AZ376" s="1">
        <v>1.34565352499077</v>
      </c>
      <c r="BA376" s="1">
        <v>1.76418521253575</v>
      </c>
      <c r="BB376" s="1">
        <v>3.29583686600433</v>
      </c>
      <c r="BC376" s="1">
        <v>9</v>
      </c>
      <c r="BD376" s="1" t="s">
        <v>79</v>
      </c>
      <c r="BE376" s="1" t="s">
        <v>79</v>
      </c>
      <c r="BF376" s="1" t="s">
        <v>79</v>
      </c>
      <c r="BG376" s="1" t="s">
        <v>79</v>
      </c>
      <c r="BH376" s="1" t="s">
        <v>79</v>
      </c>
      <c r="BI376" s="1" t="s">
        <v>79</v>
      </c>
      <c r="BJ376" s="1"/>
      <c r="BK376" s="1"/>
      <c r="BL376" s="1"/>
      <c r="BM376" s="1"/>
      <c r="BN376" s="1"/>
      <c r="BO376" s="1"/>
      <c r="BP376" s="1">
        <v>0</v>
      </c>
      <c r="BQ376" s="1" t="s">
        <v>88</v>
      </c>
      <c r="BR376" s="1">
        <v>1</v>
      </c>
      <c r="BS376" s="1">
        <v>1</v>
      </c>
      <c r="BT376" s="1">
        <v>1</v>
      </c>
      <c r="BU376" s="1">
        <v>1</v>
      </c>
      <c r="BV376" s="1">
        <v>1</v>
      </c>
      <c r="BW376" s="1">
        <v>1</v>
      </c>
      <c r="BX376" s="2">
        <v>2.00202595764243</v>
      </c>
      <c r="BY376" s="1">
        <v>-0.496276812350039</v>
      </c>
      <c r="BZ376" s="1">
        <f t="array" ref="BZ376">_xlfn.XLOOKUP(1,([1]Sheet4!B:B=A376)*([1]Sheet4!A:A=B376),[1]Sheet4!C:C,"")</f>
        <v>8.34782695770264</v>
      </c>
      <c r="CA376" s="1">
        <f t="array" ref="CA376">_xlfn.XLOOKUP(1,([1]Sheet4!B:B=A376)*([1]Sheet4!A:A=B376),[1]Sheet4!D:D,"")</f>
        <v>13.9560098648071</v>
      </c>
      <c r="CB376" s="1">
        <f t="array" ref="CB376">_xlfn.XLOOKUP(1,([1]Sheet4!B:B=A376)*([1]Sheet4!A:A=B376),[1]Sheet4!E:E,"")</f>
        <v>8.68270778656006</v>
      </c>
      <c r="CC376" s="1" t="str">
        <f t="array" ref="CC376">_xlfn.XLOOKUP(1,([1]Sheet6!B:B=A376)*([1]Sheet6!A:A=B376),[1]Sheet6!D:D,"")</f>
        <v/>
      </c>
      <c r="CD376" s="1" t="str">
        <f t="array" ref="CD376">_xlfn.XLOOKUP(1,([1]Sheet6!B:B=A376)*([1]Sheet6!A:A=B376),[1]Sheet6!G:G,"")</f>
        <v/>
      </c>
      <c r="CE376" s="1" t="str">
        <f t="array" ref="CE376">_xlfn.XLOOKUP(1,([1]Sheet6!B:B=A376)*([1]Sheet6!A:A=B376),[1]Sheet6!J:J,"")</f>
        <v/>
      </c>
      <c r="CF376" s="1">
        <f>IF(BX376&lt;-0.587,0,1)</f>
        <v>1</v>
      </c>
    </row>
    <row r="377" spans="1:84">
      <c r="A377" s="1">
        <v>2022</v>
      </c>
      <c r="B377" s="1">
        <v>300419</v>
      </c>
      <c r="C377" s="1" t="s">
        <v>89</v>
      </c>
      <c r="D377" s="1" t="s">
        <v>88</v>
      </c>
      <c r="E377" s="1">
        <v>1</v>
      </c>
      <c r="F377" s="1">
        <v>-0.210540094807811</v>
      </c>
      <c r="G377" s="1">
        <v>1</v>
      </c>
      <c r="H377" s="1">
        <v>8379682.98</v>
      </c>
      <c r="I377" s="1">
        <v>0.0074</v>
      </c>
      <c r="J377" s="1">
        <v>476302.392749245</v>
      </c>
      <c r="K377" s="1">
        <v>1.19720707560459</v>
      </c>
      <c r="L377" s="1">
        <v>0.404312591715078</v>
      </c>
      <c r="M377" s="1">
        <v>0.659966498436144</v>
      </c>
      <c r="N377" s="1">
        <v>0.491503341785081</v>
      </c>
      <c r="O377" s="1">
        <v>0.870506593243955</v>
      </c>
      <c r="P377" s="1">
        <v>0.702043436592892</v>
      </c>
      <c r="Q377" s="1">
        <v>20.8429126739502</v>
      </c>
      <c r="R377" s="1">
        <v>0.719503712589228</v>
      </c>
      <c r="S377" s="1">
        <v>0.457092732191086</v>
      </c>
      <c r="T377" s="1">
        <v>0.0287650004029274</v>
      </c>
      <c r="U377" s="1">
        <v>0.789094984531403</v>
      </c>
      <c r="V377" s="1">
        <v>2.1244010925293</v>
      </c>
      <c r="W377" s="1" t="s">
        <v>79</v>
      </c>
      <c r="X377" s="1">
        <v>-0.137987583875656</v>
      </c>
      <c r="Y377" s="1">
        <v>0.102990031242371</v>
      </c>
      <c r="Z377" s="1">
        <v>42.8600006103516</v>
      </c>
      <c r="AA377" s="1">
        <v>0.15004600584507</v>
      </c>
      <c r="AB377" s="1">
        <v>0.163025006651878</v>
      </c>
      <c r="AC377" s="1">
        <v>-1.81385167490006</v>
      </c>
      <c r="AD377" s="1">
        <v>-0.732555936186213</v>
      </c>
      <c r="AE377" s="1">
        <v>1.234329</v>
      </c>
      <c r="AF377" s="1">
        <v>1.255496</v>
      </c>
      <c r="AG377" s="1">
        <v>1.231825</v>
      </c>
      <c r="AH377" s="1">
        <v>1.252755</v>
      </c>
      <c r="AI377" s="1">
        <v>0</v>
      </c>
      <c r="AJ377" s="1">
        <v>50</v>
      </c>
      <c r="AK377" s="1">
        <v>3.93182563272433</v>
      </c>
      <c r="AL377" s="1">
        <v>2.069081</v>
      </c>
      <c r="AM377" s="1">
        <v>2.069077</v>
      </c>
      <c r="AN377" s="1">
        <v>0.727104547344601</v>
      </c>
      <c r="AO377" s="1">
        <v>0.727102614117305</v>
      </c>
      <c r="AP377" s="1">
        <v>-0.470849088070219</v>
      </c>
      <c r="AQ377" s="1">
        <v>-0.212493087772017</v>
      </c>
      <c r="AR377" s="1">
        <v>-3.70687770843506</v>
      </c>
      <c r="AS377" s="1">
        <v>-3.09698963165283</v>
      </c>
      <c r="AT377" s="1">
        <v>-2.27486157417297</v>
      </c>
      <c r="AU377" s="1">
        <v>0.124015</v>
      </c>
      <c r="AV377" s="1">
        <v>0.113837</v>
      </c>
      <c r="AW377" s="1">
        <v>-0.705500763595427</v>
      </c>
      <c r="AX377" s="1">
        <v>-1.02222597047167</v>
      </c>
      <c r="AY377" s="1">
        <v>-0.148172374606548</v>
      </c>
      <c r="AZ377" s="1">
        <v>0.542539156125606</v>
      </c>
      <c r="BA377" s="1">
        <v>0.594337381186302</v>
      </c>
      <c r="BB377" s="1">
        <v>2.94443897916644</v>
      </c>
      <c r="BC377" s="1">
        <v>8</v>
      </c>
      <c r="BD377" s="1" t="s">
        <v>79</v>
      </c>
      <c r="BE377" s="1" t="s">
        <v>79</v>
      </c>
      <c r="BF377" s="1" t="s">
        <v>79</v>
      </c>
      <c r="BG377" s="1" t="s">
        <v>79</v>
      </c>
      <c r="BH377" s="1" t="s">
        <v>79</v>
      </c>
      <c r="BI377" s="1" t="s">
        <v>79</v>
      </c>
      <c r="BJ377" s="1"/>
      <c r="BK377" s="1"/>
      <c r="BL377" s="1"/>
      <c r="BM377" s="1"/>
      <c r="BN377" s="1"/>
      <c r="BO377" s="1"/>
      <c r="BP377" s="1">
        <v>0</v>
      </c>
      <c r="BQ377" s="1" t="s">
        <v>88</v>
      </c>
      <c r="BR377" s="1">
        <v>1</v>
      </c>
      <c r="BS377" s="1">
        <v>1</v>
      </c>
      <c r="BT377" s="1">
        <v>0</v>
      </c>
      <c r="BU377" s="1">
        <v>1</v>
      </c>
      <c r="BV377" s="1">
        <v>2</v>
      </c>
      <c r="BW377" s="1">
        <v>2</v>
      </c>
      <c r="BX377" s="2">
        <v>0.870506593243955</v>
      </c>
      <c r="BY377" s="1">
        <v>-1.02222597047167</v>
      </c>
      <c r="BZ377" s="1">
        <f t="array" ref="BZ377">_xlfn.XLOOKUP(1,([1]Sheet4!B:B=A377)*([1]Sheet4!A:A=B377),[1]Sheet4!C:C,"")</f>
        <v>8.18451404571533</v>
      </c>
      <c r="CA377" s="1">
        <f t="array" ref="CA377">_xlfn.XLOOKUP(1,([1]Sheet4!B:B=A377)*([1]Sheet4!A:A=B377),[1]Sheet4!D:D,"")</f>
        <v>14.0270385742187</v>
      </c>
      <c r="CB377" s="1">
        <f t="array" ref="CB377">_xlfn.XLOOKUP(1,([1]Sheet4!B:B=A377)*([1]Sheet4!A:A=B377),[1]Sheet4!E:E,"")</f>
        <v>8.74703407287598</v>
      </c>
      <c r="CC377" s="1" t="str">
        <f t="array" ref="CC377">_xlfn.XLOOKUP(1,([1]Sheet6!B:B=A377)*([1]Sheet6!A:A=B377),[1]Sheet6!D:D,"")</f>
        <v/>
      </c>
      <c r="CD377" s="1" t="str">
        <f t="array" ref="CD377">_xlfn.XLOOKUP(1,([1]Sheet6!B:B=A377)*([1]Sheet6!A:A=B377),[1]Sheet6!G:G,"")</f>
        <v/>
      </c>
      <c r="CE377" s="1" t="str">
        <f t="array" ref="CE377">_xlfn.XLOOKUP(1,([1]Sheet6!B:B=A377)*([1]Sheet6!A:A=B377),[1]Sheet6!J:J,"")</f>
        <v/>
      </c>
      <c r="CF377" s="1">
        <f>IF(BX377&lt;-0.587,0,1)</f>
        <v>1</v>
      </c>
    </row>
    <row r="378" spans="1:84">
      <c r="A378" s="1">
        <v>2024</v>
      </c>
      <c r="B378" s="1">
        <v>300440</v>
      </c>
      <c r="C378" s="1" t="s">
        <v>89</v>
      </c>
      <c r="D378" s="1" t="s">
        <v>88</v>
      </c>
      <c r="E378" s="1">
        <v>4.33333333333333</v>
      </c>
      <c r="F378" s="1">
        <v>-0.196720197587597</v>
      </c>
      <c r="G378" s="1">
        <v>5</v>
      </c>
      <c r="H378" s="1" t="s">
        <v>79</v>
      </c>
      <c r="I378" s="1" t="s">
        <v>79</v>
      </c>
      <c r="J378" s="1">
        <v>0</v>
      </c>
      <c r="K378" s="1">
        <v>-0.481590994643899</v>
      </c>
      <c r="L378" s="1">
        <v>-0.275312966346198</v>
      </c>
      <c r="M378" s="1">
        <v>-0.201914730248485</v>
      </c>
      <c r="N378" s="1">
        <v>-0.263482868997649</v>
      </c>
      <c r="O378" s="1">
        <v>-0.00519453266088798</v>
      </c>
      <c r="P378" s="1">
        <v>-0.066762671410052</v>
      </c>
      <c r="Q378" s="1">
        <v>21.6398220062256</v>
      </c>
      <c r="R378" s="1">
        <v>0.258177042394959</v>
      </c>
      <c r="S378" s="1">
        <v>0.349140197038651</v>
      </c>
      <c r="T378" s="1">
        <v>0.0204370003193617</v>
      </c>
      <c r="U378" s="1">
        <v>-0.168801993131638</v>
      </c>
      <c r="V378" s="1">
        <v>1.75221800804138</v>
      </c>
      <c r="W378" s="1">
        <v>0.0807568311401012</v>
      </c>
      <c r="X378" s="1">
        <v>0.0646470561623573</v>
      </c>
      <c r="Y378" s="1">
        <v>0.0312562435865402</v>
      </c>
      <c r="Z378" s="1">
        <v>42.8600006103516</v>
      </c>
      <c r="AA378" s="1">
        <v>0.330711990594864</v>
      </c>
      <c r="AB378" s="1">
        <v>0.359907001256943</v>
      </c>
      <c r="AC378" s="1">
        <v>-1.02190961074671</v>
      </c>
      <c r="AD378" s="1">
        <v>0.125612030575618</v>
      </c>
      <c r="AE378" s="1">
        <v>1.815862</v>
      </c>
      <c r="AF378" s="1">
        <v>1.819088</v>
      </c>
      <c r="AG378" s="1">
        <v>1.817241</v>
      </c>
      <c r="AH378" s="1">
        <v>1.820656</v>
      </c>
      <c r="AI378" s="1">
        <v>0</v>
      </c>
      <c r="AJ378" s="1">
        <v>65</v>
      </c>
      <c r="AK378" s="1">
        <v>4.18965474202643</v>
      </c>
      <c r="AL378" s="1">
        <v>2.849956</v>
      </c>
      <c r="AM378" s="1">
        <v>2.839937</v>
      </c>
      <c r="AN378" s="1">
        <v>1.04730355556489</v>
      </c>
      <c r="AO378" s="1">
        <v>1.04378186882847</v>
      </c>
      <c r="AP378" s="1">
        <v>-0.220587689179049</v>
      </c>
      <c r="AQ378" s="1">
        <v>0.192257038380062</v>
      </c>
      <c r="AR378" s="1">
        <v>-3.24203252792358</v>
      </c>
      <c r="AS378" s="1">
        <v>-2.5783839225769</v>
      </c>
      <c r="AT378" s="1">
        <v>-2.12053179740906</v>
      </c>
      <c r="AU378" s="1">
        <v>-1.019113</v>
      </c>
      <c r="AV378" s="1">
        <v>-0.73691</v>
      </c>
      <c r="AW378" s="1">
        <v>0.536914336100857</v>
      </c>
      <c r="AX378" s="1">
        <v>0.444976449373103</v>
      </c>
      <c r="AY378" s="1">
        <v>0.0216986391582014</v>
      </c>
      <c r="AZ378" s="1">
        <v>-0.891787861055606</v>
      </c>
      <c r="BA378" s="1">
        <v>-1.14634923049818</v>
      </c>
      <c r="BB378" s="1">
        <v>3.82864139648909</v>
      </c>
      <c r="BC378" s="1">
        <v>53</v>
      </c>
      <c r="BD378" s="1">
        <v>-0.535390316600075</v>
      </c>
      <c r="BE378" s="1">
        <v>-0.534680607856095</v>
      </c>
      <c r="BF378" s="1">
        <v>-0.303197569831311</v>
      </c>
      <c r="BG378" s="1">
        <v>-0.561325387333371</v>
      </c>
      <c r="BH378" s="1">
        <v>-0.291752742282544</v>
      </c>
      <c r="BI378" s="1">
        <v>0.0978479389883471</v>
      </c>
      <c r="BJ378" s="1">
        <v>-0.332949100204028</v>
      </c>
      <c r="BK378" s="1">
        <v>-0.326486766912721</v>
      </c>
      <c r="BL378" s="1">
        <v>-0.39830309713703</v>
      </c>
      <c r="BM378" s="1">
        <v>-0.341524059020667</v>
      </c>
      <c r="BN378" s="1">
        <v>-0.384457124297976</v>
      </c>
      <c r="BO378" s="1">
        <v>0.064614023844863</v>
      </c>
      <c r="BP378" s="1">
        <v>0</v>
      </c>
      <c r="BQ378" s="1" t="s">
        <v>88</v>
      </c>
      <c r="BR378" s="1">
        <v>2</v>
      </c>
      <c r="BS378" s="1">
        <v>0</v>
      </c>
      <c r="BT378" s="1">
        <v>0</v>
      </c>
      <c r="BU378" s="1">
        <v>0</v>
      </c>
      <c r="BV378" s="1">
        <v>1</v>
      </c>
      <c r="BW378" s="1">
        <v>1</v>
      </c>
      <c r="BX378" s="2">
        <v>-0.00519453266088798</v>
      </c>
      <c r="BY378" s="1">
        <v>0.444976449373103</v>
      </c>
      <c r="BZ378" s="1">
        <f t="array" ref="BZ378">_xlfn.XLOOKUP(1,([1]Sheet4!B:B=A378)*([1]Sheet4!A:A=B378),[1]Sheet4!C:C,"")</f>
        <v>7.02108383178711</v>
      </c>
      <c r="CA378" s="1">
        <f t="array" ref="CA378">_xlfn.XLOOKUP(1,([1]Sheet4!B:B=A378)*([1]Sheet4!A:A=B378),[1]Sheet4!D:D,"")</f>
        <v>13.0365400314331</v>
      </c>
      <c r="CB378" s="1">
        <f t="array" ref="CB378">_xlfn.XLOOKUP(1,([1]Sheet4!B:B=A378)*([1]Sheet4!A:A=B378),[1]Sheet4!E:E,"")</f>
        <v>6.88346242904663</v>
      </c>
      <c r="CC378" s="1">
        <f t="array" ref="CC378">_xlfn.XLOOKUP(1,([1]Sheet6!B:B=A378)*([1]Sheet6!A:A=B378),[1]Sheet6!D:D,"")</f>
        <v>0</v>
      </c>
      <c r="CD378" s="1">
        <f t="array" ref="CD378">_xlfn.XLOOKUP(1,([1]Sheet6!B:B=A378)*([1]Sheet6!A:A=B378),[1]Sheet6!G:G,"")</f>
        <v>0</v>
      </c>
      <c r="CE378" s="1">
        <f t="array" ref="CE378">_xlfn.XLOOKUP(1,([1]Sheet6!B:B=A378)*([1]Sheet6!A:A=B378),[1]Sheet6!J:J,"")</f>
        <v>0</v>
      </c>
      <c r="CF378" s="1">
        <f>IF(BX378&lt;-0.587,0,1)</f>
        <v>1</v>
      </c>
    </row>
    <row r="379" spans="1:84">
      <c r="A379" s="1">
        <v>2021</v>
      </c>
      <c r="B379" s="1">
        <v>300440</v>
      </c>
      <c r="C379" s="1" t="s">
        <v>89</v>
      </c>
      <c r="D379" s="1" t="s">
        <v>88</v>
      </c>
      <c r="E379" s="1">
        <v>12.3333333333333</v>
      </c>
      <c r="F379" s="1">
        <v>-0.163552444259084</v>
      </c>
      <c r="G379" s="1">
        <v>8</v>
      </c>
      <c r="H379" s="1">
        <v>11254467.24</v>
      </c>
      <c r="I379" s="1">
        <v>0.0048</v>
      </c>
      <c r="J379" s="1">
        <v>61064.5439429929</v>
      </c>
      <c r="K379" s="1">
        <v>-0.638231525385276</v>
      </c>
      <c r="L379" s="1">
        <v>-0.297053537893726</v>
      </c>
      <c r="M379" s="1">
        <v>-0.282332700396144</v>
      </c>
      <c r="N379" s="1">
        <v>-0.287634155744047</v>
      </c>
      <c r="O379" s="1">
        <v>-0.11878025613706</v>
      </c>
      <c r="P379" s="1">
        <v>-0.124081711484963</v>
      </c>
      <c r="Q379" s="1">
        <v>21.5843372344971</v>
      </c>
      <c r="R379" s="1">
        <v>0.337475699578436</v>
      </c>
      <c r="S379" s="1">
        <v>0.423333317041397</v>
      </c>
      <c r="T379" s="1">
        <v>0.0364370010793209</v>
      </c>
      <c r="U379" s="1">
        <v>0.306183993816376</v>
      </c>
      <c r="V379" s="1">
        <v>2.24506998062134</v>
      </c>
      <c r="W379" s="1">
        <v>0.0952250436753245</v>
      </c>
      <c r="X379" s="1">
        <v>-0.0067915734834969</v>
      </c>
      <c r="Y379" s="1">
        <v>0.0570042729377747</v>
      </c>
      <c r="Z379" s="1">
        <v>42.8600006103516</v>
      </c>
      <c r="AA379" s="1">
        <v>0.478583991527557</v>
      </c>
      <c r="AB379" s="1">
        <v>0.537005007266998</v>
      </c>
      <c r="AC379" s="1">
        <v>-0.621747859997196</v>
      </c>
      <c r="AD379" s="1">
        <v>0.89754567560033</v>
      </c>
      <c r="AE379" s="1">
        <v>0.819187</v>
      </c>
      <c r="AF379" s="1">
        <v>0.810366</v>
      </c>
      <c r="AG379" s="1">
        <v>0.821956</v>
      </c>
      <c r="AH379" s="1">
        <v>0.814197</v>
      </c>
      <c r="AI379" s="1">
        <v>1.3862943649292</v>
      </c>
      <c r="AJ379" s="1">
        <v>82</v>
      </c>
      <c r="AK379" s="1">
        <v>4.4188406077966</v>
      </c>
      <c r="AL379" s="1">
        <v>1.88591</v>
      </c>
      <c r="AM379" s="1">
        <v>1.861699</v>
      </c>
      <c r="AN379" s="1">
        <v>0.634410463030211</v>
      </c>
      <c r="AO379" s="1">
        <v>0.621489511652099</v>
      </c>
      <c r="AP379" s="1">
        <v>-0.52955327337042</v>
      </c>
      <c r="AQ379" s="1">
        <v>-0.321379619257845</v>
      </c>
      <c r="AR379" s="1">
        <v>-3.3753490447998</v>
      </c>
      <c r="AS379" s="1">
        <v>-2.74858117103577</v>
      </c>
      <c r="AT379" s="1">
        <v>-2.21005153656006</v>
      </c>
      <c r="AU379" s="1">
        <v>-0.222403</v>
      </c>
      <c r="AV379" s="1">
        <v>-0.639986</v>
      </c>
      <c r="AW379" s="1">
        <v>0.180592574468998</v>
      </c>
      <c r="AX379" s="1">
        <v>-0.0365335117006496</v>
      </c>
      <c r="AY379" s="1">
        <v>-0.076835870256656</v>
      </c>
      <c r="AZ379" s="1">
        <v>0.107875061957778</v>
      </c>
      <c r="BA379" s="1">
        <v>-0.948036090221564</v>
      </c>
      <c r="BB379" s="1">
        <v>3.85014760171006</v>
      </c>
      <c r="BC379" s="1">
        <v>36</v>
      </c>
      <c r="BD379" s="1">
        <v>-1.20183094282747</v>
      </c>
      <c r="BE379" s="1">
        <v>-1.06250770831684</v>
      </c>
      <c r="BF379" s="1">
        <v>-0.505596713219552</v>
      </c>
      <c r="BG379" s="1">
        <v>-1.0696673590984</v>
      </c>
      <c r="BH379" s="1">
        <v>-0.502521402779315</v>
      </c>
      <c r="BI379" s="1">
        <v>-0.994585424728569</v>
      </c>
      <c r="BJ379" s="1">
        <v>-0.747395906509602</v>
      </c>
      <c r="BK379" s="1">
        <v>-0.64878864393297</v>
      </c>
      <c r="BL379" s="1">
        <v>-0.664189811579598</v>
      </c>
      <c r="BM379" s="1">
        <v>-0.650811715494785</v>
      </c>
      <c r="BN379" s="1">
        <v>-0.662197489213728</v>
      </c>
      <c r="BO379" s="1">
        <v>-0.656775881163967</v>
      </c>
      <c r="BP379" s="1">
        <v>0</v>
      </c>
      <c r="BQ379" s="1" t="s">
        <v>88</v>
      </c>
      <c r="BR379" s="1">
        <v>2</v>
      </c>
      <c r="BS379" s="1">
        <v>0</v>
      </c>
      <c r="BT379" s="1">
        <v>0</v>
      </c>
      <c r="BU379" s="1">
        <v>0</v>
      </c>
      <c r="BV379" s="1">
        <v>2</v>
      </c>
      <c r="BW379" s="1">
        <v>2</v>
      </c>
      <c r="BX379" s="2">
        <v>-0.11878025613706</v>
      </c>
      <c r="BY379" s="1">
        <v>-0.0365335117006496</v>
      </c>
      <c r="BZ379" s="1">
        <f t="array" ref="BZ379">_xlfn.XLOOKUP(1,([1]Sheet4!B:B=A379)*([1]Sheet4!A:A=B379),[1]Sheet4!C:C,"")</f>
        <v>8.32700061798096</v>
      </c>
      <c r="CA379" s="1">
        <f t="array" ref="CA379">_xlfn.XLOOKUP(1,([1]Sheet4!B:B=A379)*([1]Sheet4!A:A=B379),[1]Sheet4!D:D,"")</f>
        <v>14.2504215240479</v>
      </c>
      <c r="CB379" s="1">
        <f t="array" ref="CB379">_xlfn.XLOOKUP(1,([1]Sheet4!B:B=A379)*([1]Sheet4!A:A=B379),[1]Sheet4!E:E,"")</f>
        <v>8.58746528625488</v>
      </c>
      <c r="CC379" s="1">
        <f t="array" ref="CC379">_xlfn.XLOOKUP(1,([1]Sheet6!B:B=A379)*([1]Sheet6!A:A=B379),[1]Sheet6!D:D,"")</f>
        <v>0.0106707709139804</v>
      </c>
      <c r="CD379" s="1">
        <f t="array" ref="CD379">_xlfn.XLOOKUP(1,([1]Sheet6!B:B=A379)*([1]Sheet6!A:A=B379),[1]Sheet6!G:G,"")</f>
        <v>0.00818459129897055</v>
      </c>
      <c r="CE379" s="1">
        <f t="array" ref="CE379">_xlfn.XLOOKUP(1,([1]Sheet6!B:B=A379)*([1]Sheet6!A:A=B379),[1]Sheet6!J:J,"")</f>
        <v>0.41587499004722</v>
      </c>
      <c r="CF379" s="1">
        <f>IF(BX379&lt;-0.587,0,1)</f>
        <v>1</v>
      </c>
    </row>
    <row r="380" spans="1:84">
      <c r="A380" s="1">
        <v>2022</v>
      </c>
      <c r="B380" s="1">
        <v>300440</v>
      </c>
      <c r="C380" s="1" t="s">
        <v>89</v>
      </c>
      <c r="D380" s="1" t="s">
        <v>88</v>
      </c>
      <c r="E380" s="1">
        <v>13.6666666666667</v>
      </c>
      <c r="F380" s="1">
        <v>-0.158024485370999</v>
      </c>
      <c r="G380" s="1">
        <v>5</v>
      </c>
      <c r="H380" s="1">
        <v>15836079.94</v>
      </c>
      <c r="I380" s="1">
        <v>0.0062</v>
      </c>
      <c r="J380" s="1">
        <v>113611.878919861</v>
      </c>
      <c r="K380" s="1">
        <v>-1.81341480112286</v>
      </c>
      <c r="L380" s="1">
        <v>-0.914746663763925</v>
      </c>
      <c r="M380" s="1">
        <v>-0.885662203552182</v>
      </c>
      <c r="N380" s="1">
        <v>-0.973820522627611</v>
      </c>
      <c r="O380" s="1">
        <v>-0.727637718181183</v>
      </c>
      <c r="P380" s="1">
        <v>-0.815796037256612</v>
      </c>
      <c r="Q380" s="1">
        <v>21.6629161834717</v>
      </c>
      <c r="R380" s="1">
        <v>0.475736403303555</v>
      </c>
      <c r="S380" s="1">
        <v>0.459238052368164</v>
      </c>
      <c r="T380" s="1">
        <v>0.0182590000331402</v>
      </c>
      <c r="U380" s="1">
        <v>0.00525300018489361</v>
      </c>
      <c r="V380" s="1">
        <v>1.65626096725464</v>
      </c>
      <c r="W380" s="1">
        <v>0.0907086324202895</v>
      </c>
      <c r="X380" s="1">
        <v>-0.0256768688559532</v>
      </c>
      <c r="Y380" s="1">
        <v>0.0509660430252552</v>
      </c>
      <c r="Z380" s="1">
        <v>42.8600006103516</v>
      </c>
      <c r="AA380" s="1">
        <v>0.47222301363945</v>
      </c>
      <c r="AB380" s="1">
        <v>0.5226029753685</v>
      </c>
      <c r="AC380" s="1">
        <v>-0.64893323251631</v>
      </c>
      <c r="AD380" s="1">
        <v>0.83477019195915</v>
      </c>
      <c r="AE380" s="1">
        <v>1.06078</v>
      </c>
      <c r="AF380" s="1">
        <v>1.084136</v>
      </c>
      <c r="AG380" s="1">
        <v>1.065811</v>
      </c>
      <c r="AH380" s="1">
        <v>1.088154</v>
      </c>
      <c r="AI380" s="1">
        <v>0.6931471824646</v>
      </c>
      <c r="AJ380" s="1">
        <v>67</v>
      </c>
      <c r="AK380" s="1">
        <v>4.21950770517611</v>
      </c>
      <c r="AL380" s="1">
        <v>1.623313</v>
      </c>
      <c r="AM380" s="1">
        <v>1.613627</v>
      </c>
      <c r="AN380" s="1">
        <v>0.484469122680591</v>
      </c>
      <c r="AO380" s="1">
        <v>0.478484440289316</v>
      </c>
      <c r="AP380" s="1">
        <v>-0.613712572316634</v>
      </c>
      <c r="AQ380" s="1">
        <v>-0.451633067737204</v>
      </c>
      <c r="AR380" s="1">
        <v>-3.60884213447571</v>
      </c>
      <c r="AS380" s="1">
        <v>-2.95630264282227</v>
      </c>
      <c r="AT380" s="1">
        <v>-2.07147073745728</v>
      </c>
      <c r="AU380" s="1">
        <v>0.036825</v>
      </c>
      <c r="AV380" s="1">
        <v>-0.093873</v>
      </c>
      <c r="AW380" s="1">
        <v>-0.443476153034835</v>
      </c>
      <c r="AX380" s="1">
        <v>-0.624204338930685</v>
      </c>
      <c r="AY380" s="1">
        <v>0.0757002204805878</v>
      </c>
      <c r="AZ380" s="1">
        <v>0.433138483035602</v>
      </c>
      <c r="BA380" s="1">
        <v>0.169348499517624</v>
      </c>
      <c r="BB380" s="1">
        <v>3.93182563272433</v>
      </c>
      <c r="BC380" s="1">
        <v>21</v>
      </c>
      <c r="BD380" s="1">
        <v>-2.52906081269926</v>
      </c>
      <c r="BE380" s="1">
        <v>-2.35909303555782</v>
      </c>
      <c r="BF380" s="1">
        <v>-1.16785418061133</v>
      </c>
      <c r="BG380" s="1">
        <v>-2.36355901063928</v>
      </c>
      <c r="BH380" s="1">
        <v>-1.16593589434111</v>
      </c>
      <c r="BI380" s="1">
        <v>-1.63783441194114</v>
      </c>
      <c r="BJ380" s="1">
        <v>-1.57277503130209</v>
      </c>
      <c r="BK380" s="1">
        <v>-1.44050980474851</v>
      </c>
      <c r="BL380" s="1">
        <v>-1.53418095468483</v>
      </c>
      <c r="BM380" s="1">
        <v>-1.43804696039697</v>
      </c>
      <c r="BN380" s="1">
        <v>-1.53641181757966</v>
      </c>
      <c r="BO380" s="1">
        <v>-1.08154625269809</v>
      </c>
      <c r="BP380" s="1">
        <v>0</v>
      </c>
      <c r="BQ380" s="1" t="s">
        <v>88</v>
      </c>
      <c r="BR380" s="1">
        <v>2</v>
      </c>
      <c r="BS380" s="1">
        <v>0</v>
      </c>
      <c r="BT380" s="1">
        <v>0</v>
      </c>
      <c r="BU380" s="1">
        <v>0</v>
      </c>
      <c r="BV380" s="1">
        <v>3</v>
      </c>
      <c r="BW380" s="1">
        <v>3</v>
      </c>
      <c r="BX380" s="2">
        <v>-0.727637718181183</v>
      </c>
      <c r="BY380" s="1">
        <v>-0.624204338930685</v>
      </c>
      <c r="BZ380" s="1">
        <f t="array" ref="BZ380">_xlfn.XLOOKUP(1,([1]Sheet4!B:B=A380)*([1]Sheet4!A:A=B380),[1]Sheet4!C:C,"")</f>
        <v>7.94944429397583</v>
      </c>
      <c r="CA380" s="1">
        <f t="array" ref="CA380">_xlfn.XLOOKUP(1,([1]Sheet4!B:B=A380)*([1]Sheet4!A:A=B380),[1]Sheet4!D:D,"")</f>
        <v>13.676589012146</v>
      </c>
      <c r="CB380" s="1">
        <f t="array" ref="CB380">_xlfn.XLOOKUP(1,([1]Sheet4!B:B=A380)*([1]Sheet4!A:A=B380),[1]Sheet4!E:E,"")</f>
        <v>8.18451404571533</v>
      </c>
      <c r="CC380" s="1">
        <f t="array" ref="CC380">_xlfn.XLOOKUP(1,([1]Sheet6!B:B=A380)*([1]Sheet6!A:A=B380),[1]Sheet6!D:D,"")</f>
        <v>0.0344368494366773</v>
      </c>
      <c r="CD380" s="1">
        <f t="array" ref="CD380">_xlfn.XLOOKUP(1,([1]Sheet6!B:B=A380)*([1]Sheet6!A:A=B380),[1]Sheet6!G:G,"")</f>
        <v>0.0282481982335643</v>
      </c>
      <c r="CE380" s="1">
        <f t="array" ref="CE380">_xlfn.XLOOKUP(1,([1]Sheet6!B:B=A380)*([1]Sheet6!A:A=B380),[1]Sheet6!J:J,"")</f>
        <v>1.92791857380409</v>
      </c>
      <c r="CF380" s="1">
        <f>IF(BX380&lt;-0.587,0,1)</f>
        <v>0</v>
      </c>
    </row>
    <row r="381" spans="1:84">
      <c r="A381" s="1">
        <v>2023</v>
      </c>
      <c r="B381" s="1">
        <v>300440</v>
      </c>
      <c r="C381" s="1" t="s">
        <v>89</v>
      </c>
      <c r="D381" s="1" t="s">
        <v>88</v>
      </c>
      <c r="E381" s="1">
        <v>5.33333333333333</v>
      </c>
      <c r="F381" s="1">
        <v>-0.192574228421533</v>
      </c>
      <c r="G381" s="1">
        <v>3</v>
      </c>
      <c r="H381" s="1">
        <v>6715218.25</v>
      </c>
      <c r="I381" s="1">
        <v>0.0026</v>
      </c>
      <c r="J381" s="1">
        <v>78324.3189241114</v>
      </c>
      <c r="K381" s="1">
        <v>-1.47028680462975</v>
      </c>
      <c r="L381" s="1">
        <v>-0.738486963533296</v>
      </c>
      <c r="M381" s="1">
        <v>-0.709503090401782</v>
      </c>
      <c r="N381" s="1">
        <v>-0.77801616887371</v>
      </c>
      <c r="O381" s="1">
        <v>-0.516928861980249</v>
      </c>
      <c r="P381" s="1">
        <v>-0.585441940452177</v>
      </c>
      <c r="Q381" s="1">
        <v>21.6791667938232</v>
      </c>
      <c r="R381" s="1">
        <v>0.618817696687382</v>
      </c>
      <c r="S381" s="1">
        <v>0.385548949241638</v>
      </c>
      <c r="T381" s="1">
        <v>0.0388410016894341</v>
      </c>
      <c r="U381" s="1">
        <v>0.300568997859955</v>
      </c>
      <c r="V381" s="1">
        <v>1.65720498561859</v>
      </c>
      <c r="W381" s="1">
        <v>0.0799326092121231</v>
      </c>
      <c r="X381" s="1">
        <v>0.0560736060142517</v>
      </c>
      <c r="Y381" s="1">
        <v>0.0313476473093033</v>
      </c>
      <c r="Z381" s="1">
        <v>42.8600006103516</v>
      </c>
      <c r="AA381" s="1">
        <v>0.383121997117996</v>
      </c>
      <c r="AB381" s="1">
        <v>0.514871001243591</v>
      </c>
      <c r="AC381" s="1">
        <v>-0.663838892716666</v>
      </c>
      <c r="AD381" s="1">
        <v>0.801068113071041</v>
      </c>
      <c r="AE381" s="1">
        <v>1.192382</v>
      </c>
      <c r="AF381" s="1">
        <v>1.225518</v>
      </c>
      <c r="AG381" s="1">
        <v>1.229308</v>
      </c>
      <c r="AH381" s="1">
        <v>1.266189</v>
      </c>
      <c r="AI381" s="1">
        <v>0</v>
      </c>
      <c r="AJ381" s="1">
        <v>76</v>
      </c>
      <c r="AK381" s="1">
        <v>4.34380542185368</v>
      </c>
      <c r="AL381" s="1">
        <v>1.155501</v>
      </c>
      <c r="AM381" s="1">
        <v>1.151868</v>
      </c>
      <c r="AN381" s="1">
        <v>0.144534016158146</v>
      </c>
      <c r="AO381" s="1">
        <v>0.141384972375194</v>
      </c>
      <c r="AP381" s="1">
        <v>-0.763640903404293</v>
      </c>
      <c r="AQ381" s="1">
        <v>-0.694085670676593</v>
      </c>
      <c r="AR381" s="1">
        <v>-4.04144287109375</v>
      </c>
      <c r="AS381" s="1">
        <v>-3.34382700920105</v>
      </c>
      <c r="AT381" s="1">
        <v>-3.14062666893005</v>
      </c>
      <c r="AU381" s="1">
        <v>0.15463</v>
      </c>
      <c r="AV381" s="1">
        <v>-0.043727</v>
      </c>
      <c r="AW381" s="1">
        <v>-1.599709905362</v>
      </c>
      <c r="AX381" s="1">
        <v>-1.7205607386951</v>
      </c>
      <c r="AY381" s="1">
        <v>-1.10112129614553</v>
      </c>
      <c r="AZ381" s="1">
        <v>0.580952983475651</v>
      </c>
      <c r="BA381" s="1">
        <v>0.271950648957504</v>
      </c>
      <c r="BB381" s="1">
        <v>4.14313472639153</v>
      </c>
      <c r="BC381" s="1">
        <v>56</v>
      </c>
      <c r="BD381" s="1">
        <v>-1.82224170111979</v>
      </c>
      <c r="BE381" s="1">
        <v>-1.60451577014517</v>
      </c>
      <c r="BF381" s="1">
        <v>-0.784627033649277</v>
      </c>
      <c r="BG381" s="1">
        <v>-1.56921857968534</v>
      </c>
      <c r="BH381" s="1">
        <v>-0.799788362273269</v>
      </c>
      <c r="BI381" s="1">
        <v>-1.0263956769616</v>
      </c>
      <c r="BJ381" s="1">
        <v>-1.13321760952826</v>
      </c>
      <c r="BK381" s="1">
        <v>-0.9797497020804</v>
      </c>
      <c r="BL381" s="1">
        <v>-1.03074499500053</v>
      </c>
      <c r="BM381" s="1">
        <v>-0.954750864504374</v>
      </c>
      <c r="BN381" s="1">
        <v>-1.05392097226216</v>
      </c>
      <c r="BO381" s="1">
        <v>-0.677781825873139</v>
      </c>
      <c r="BP381" s="1">
        <v>0</v>
      </c>
      <c r="BQ381" s="1" t="s">
        <v>88</v>
      </c>
      <c r="BR381" s="1">
        <v>2</v>
      </c>
      <c r="BS381" s="1">
        <v>0</v>
      </c>
      <c r="BT381" s="1">
        <v>0</v>
      </c>
      <c r="BU381" s="1">
        <v>0</v>
      </c>
      <c r="BV381" s="1">
        <v>3</v>
      </c>
      <c r="BW381" s="1">
        <v>3</v>
      </c>
      <c r="BX381" s="2">
        <v>-0.516928861980249</v>
      </c>
      <c r="BY381" s="1">
        <v>-1.7205607386951</v>
      </c>
      <c r="BZ381" s="1">
        <f t="array" ref="BZ381">_xlfn.XLOOKUP(1,([1]Sheet4!B:B=A381)*([1]Sheet4!A:A=B381),[1]Sheet4!C:C,"")</f>
        <v>7.05358552932739</v>
      </c>
      <c r="CA381" s="1">
        <f t="array" ref="CA381">_xlfn.XLOOKUP(1,([1]Sheet4!B:B=A381)*([1]Sheet4!A:A=B381),[1]Sheet4!D:D,"")</f>
        <v>13.4001264572144</v>
      </c>
      <c r="CB381" s="1">
        <f t="array" ref="CB381">_xlfn.XLOOKUP(1,([1]Sheet4!B:B=A381)*([1]Sheet4!A:A=B381),[1]Sheet4!E:E,"")</f>
        <v>7.54327344894409</v>
      </c>
      <c r="CC381" s="1">
        <f t="array" ref="CC381">_xlfn.XLOOKUP(1,([1]Sheet6!B:B=A381)*([1]Sheet6!A:A=B381),[1]Sheet6!D:D,"")</f>
        <v>0.0302149362942237</v>
      </c>
      <c r="CD381" s="1">
        <f t="array" ref="CD381">_xlfn.XLOOKUP(1,([1]Sheet6!B:B=A381)*([1]Sheet6!A:A=B381),[1]Sheet6!G:G,"")</f>
        <v>0.0286737717584109</v>
      </c>
      <c r="CE381" s="1">
        <f t="array" ref="CE381">_xlfn.XLOOKUP(1,([1]Sheet6!B:B=A381)*([1]Sheet6!A:A=B381),[1]Sheet6!J:J,"")</f>
        <v>0.948156234354911</v>
      </c>
      <c r="CF381" s="1">
        <f>IF(BX381&lt;-0.587,0,1)</f>
        <v>1</v>
      </c>
    </row>
    <row r="382" spans="1:84">
      <c r="A382" s="1">
        <v>2024</v>
      </c>
      <c r="B382" s="1">
        <v>300448</v>
      </c>
      <c r="C382" s="1" t="s">
        <v>89</v>
      </c>
      <c r="D382" s="1" t="s">
        <v>88</v>
      </c>
      <c r="E382" s="1">
        <v>25.6666666666667</v>
      </c>
      <c r="F382" s="1">
        <v>-0.108272855378229</v>
      </c>
      <c r="G382" s="1">
        <v>8</v>
      </c>
      <c r="H382" s="1" t="s">
        <v>79</v>
      </c>
      <c r="I382" s="1" t="s">
        <v>79</v>
      </c>
      <c r="J382" s="1">
        <v>0</v>
      </c>
      <c r="K382" s="1">
        <v>-1.56578785941007</v>
      </c>
      <c r="L382" s="1">
        <v>-0.830154937976179</v>
      </c>
      <c r="M382" s="1">
        <v>-0.758532552547016</v>
      </c>
      <c r="N382" s="1">
        <v>-0.879848796934646</v>
      </c>
      <c r="O382" s="1">
        <v>-0.650259697168787</v>
      </c>
      <c r="P382" s="1">
        <v>-0.771575941556417</v>
      </c>
      <c r="Q382" s="1">
        <v>21.0734634399414</v>
      </c>
      <c r="R382" s="1">
        <v>4.3744297390715</v>
      </c>
      <c r="S382" s="1">
        <v>0.0919785723090172</v>
      </c>
      <c r="T382" s="1">
        <v>-0.0319710001349449</v>
      </c>
      <c r="U382" s="1">
        <v>-0.0564340017735958</v>
      </c>
      <c r="V382" s="1">
        <v>2.62983798980713</v>
      </c>
      <c r="W382" s="1">
        <v>0.120659388510765</v>
      </c>
      <c r="X382" s="1">
        <v>0.0404779948294163</v>
      </c>
      <c r="Y382" s="1">
        <v>0.0814160406589508</v>
      </c>
      <c r="Z382" s="1">
        <v>40</v>
      </c>
      <c r="AA382" s="1">
        <v>0.263146996498108</v>
      </c>
      <c r="AB382" s="1">
        <v>0.000592999975197017</v>
      </c>
      <c r="AC382" s="1">
        <v>-7.43031620079283</v>
      </c>
      <c r="AD382" s="1">
        <v>-1.44056351801912</v>
      </c>
      <c r="AE382" s="1">
        <v>2.196704</v>
      </c>
      <c r="AF382" s="1">
        <v>2.169634</v>
      </c>
      <c r="AG382" s="1">
        <v>2.203323</v>
      </c>
      <c r="AH382" s="1">
        <v>2.176087</v>
      </c>
      <c r="AI382" s="1">
        <v>0</v>
      </c>
      <c r="AJ382" s="1">
        <v>106</v>
      </c>
      <c r="AK382" s="1">
        <v>4.67282883446191</v>
      </c>
      <c r="AL382" s="1">
        <v>6.980304</v>
      </c>
      <c r="AM382" s="1">
        <v>5.07455</v>
      </c>
      <c r="AN382" s="1">
        <v>1.94309246883447</v>
      </c>
      <c r="AO382" s="1">
        <v>1.6242378510457</v>
      </c>
      <c r="AP382" s="1">
        <v>1.10314103614491</v>
      </c>
      <c r="AQ382" s="1">
        <v>1.36556982364726</v>
      </c>
      <c r="AR382" s="1">
        <v>-2.94240188598633</v>
      </c>
      <c r="AS382" s="1">
        <v>-2.27885818481445</v>
      </c>
      <c r="AT382" s="1">
        <v>-2.04773163795471</v>
      </c>
      <c r="AU382" s="1">
        <v>0.24905</v>
      </c>
      <c r="AV382" s="1">
        <v>0.321644</v>
      </c>
      <c r="AW382" s="1">
        <v>1.33775222682593</v>
      </c>
      <c r="AX382" s="1">
        <v>1.2923733822644</v>
      </c>
      <c r="AY382" s="1">
        <v>0.101829882448108</v>
      </c>
      <c r="AZ382" s="1">
        <v>0.699425417850673</v>
      </c>
      <c r="BA382" s="1">
        <v>1.01952473149646</v>
      </c>
      <c r="BB382" s="1">
        <v>4.87519732320115</v>
      </c>
      <c r="BC382" s="1">
        <v>13</v>
      </c>
      <c r="BD382" s="1">
        <v>-3.20199988512034</v>
      </c>
      <c r="BE382" s="1">
        <v>-3.0488296357603</v>
      </c>
      <c r="BF382" s="1">
        <v>-1.47007800035746</v>
      </c>
      <c r="BG382" s="1">
        <v>-3.02804993176568</v>
      </c>
      <c r="BH382" s="1">
        <v>-1.47900358103024</v>
      </c>
      <c r="BI382" s="1">
        <v>-2.6566906891884</v>
      </c>
      <c r="BJ382" s="1">
        <v>-1.99126309824654</v>
      </c>
      <c r="BK382" s="1">
        <v>-1.8616768890092</v>
      </c>
      <c r="BL382" s="1">
        <v>-1.93120486058369</v>
      </c>
      <c r="BM382" s="1">
        <v>-1.84233944687005</v>
      </c>
      <c r="BN382" s="1">
        <v>-1.94895670608172</v>
      </c>
      <c r="BO382" s="1">
        <v>-1.754349425388</v>
      </c>
      <c r="BP382" s="1">
        <v>0</v>
      </c>
      <c r="BQ382" s="1" t="s">
        <v>88</v>
      </c>
      <c r="BR382" s="1">
        <v>2</v>
      </c>
      <c r="BS382" s="1">
        <v>0</v>
      </c>
      <c r="BT382" s="1">
        <v>0</v>
      </c>
      <c r="BU382" s="1">
        <v>0</v>
      </c>
      <c r="BV382" s="1">
        <v>3</v>
      </c>
      <c r="BW382" s="1">
        <v>3</v>
      </c>
      <c r="BX382" s="2">
        <v>-0.650259697168787</v>
      </c>
      <c r="BY382" s="1">
        <v>1.2923733822644</v>
      </c>
      <c r="BZ382" s="1">
        <f t="array" ref="BZ382">_xlfn.XLOOKUP(1,([1]Sheet4!B:B=A382)*([1]Sheet4!A:A=B382),[1]Sheet4!C:C,"")</f>
        <v>9.03467655181885</v>
      </c>
      <c r="CA382" s="1">
        <f t="array" ref="CA382">_xlfn.XLOOKUP(1,([1]Sheet4!B:B=A382)*([1]Sheet4!A:A=B382),[1]Sheet4!D:D,"")</f>
        <v>14.5529651641846</v>
      </c>
      <c r="CB382" s="1">
        <f t="array" ref="CB382">_xlfn.XLOOKUP(1,([1]Sheet4!B:B=A382)*([1]Sheet4!A:A=B382),[1]Sheet4!E:E,"")</f>
        <v>9.41824817657471</v>
      </c>
      <c r="CC382" s="1">
        <f t="array" ref="CC382">_xlfn.XLOOKUP(1,([1]Sheet6!B:B=A382)*([1]Sheet6!A:A=B382),[1]Sheet6!D:D,"")</f>
        <v>0</v>
      </c>
      <c r="CD382" s="1">
        <f t="array" ref="CD382">_xlfn.XLOOKUP(1,([1]Sheet6!B:B=A382)*([1]Sheet6!A:A=B382),[1]Sheet6!G:G,"")</f>
        <v>0</v>
      </c>
      <c r="CE382" s="1">
        <f t="array" ref="CE382">_xlfn.XLOOKUP(1,([1]Sheet6!B:B=A382)*([1]Sheet6!A:A=B382),[1]Sheet6!J:J,"")</f>
        <v>0</v>
      </c>
      <c r="CF382" s="1">
        <f>IF(BX382&lt;-0.587,0,1)</f>
        <v>0</v>
      </c>
    </row>
    <row r="383" spans="1:84">
      <c r="A383" s="1">
        <v>2021</v>
      </c>
      <c r="B383" s="1">
        <v>300448</v>
      </c>
      <c r="C383" s="1" t="s">
        <v>89</v>
      </c>
      <c r="D383" s="1" t="s">
        <v>88</v>
      </c>
      <c r="E383" s="1">
        <v>42.3333333333333</v>
      </c>
      <c r="F383" s="1">
        <v>-0.0391733692771609</v>
      </c>
      <c r="G383" s="1">
        <v>44</v>
      </c>
      <c r="H383" s="1">
        <v>73549433.39</v>
      </c>
      <c r="I383" s="1">
        <v>0.0455</v>
      </c>
      <c r="J383" s="1">
        <v>296228.335</v>
      </c>
      <c r="K383" s="1">
        <v>-1.53663714405335</v>
      </c>
      <c r="L383" s="1">
        <v>-0.744418611815361</v>
      </c>
      <c r="M383" s="1">
        <v>-0.743566813180299</v>
      </c>
      <c r="N383" s="1">
        <v>-0.784605551228528</v>
      </c>
      <c r="O383" s="1">
        <v>-0.704393443903138</v>
      </c>
      <c r="P383" s="1">
        <v>-0.745432181951367</v>
      </c>
      <c r="Q383" s="1">
        <v>21.2025718688965</v>
      </c>
      <c r="R383" s="1">
        <v>3.88007267818307</v>
      </c>
      <c r="S383" s="1">
        <v>0.0965263769030571</v>
      </c>
      <c r="T383" s="1">
        <v>-0.00500999996438622</v>
      </c>
      <c r="U383" s="1">
        <v>0.104346998035908</v>
      </c>
      <c r="V383" s="1">
        <v>2.47317290306091</v>
      </c>
      <c r="W383" s="1">
        <v>0.103309024615527</v>
      </c>
      <c r="X383" s="1">
        <v>0.0270925406366587</v>
      </c>
      <c r="Y383" s="1">
        <v>0.0932410061359406</v>
      </c>
      <c r="Z383" s="1">
        <v>40</v>
      </c>
      <c r="AA383" s="1">
        <v>0.306437999010086</v>
      </c>
      <c r="AB383" s="1">
        <v>0.00254900008440018</v>
      </c>
      <c r="AC383" s="1">
        <v>-5.97205412047706</v>
      </c>
      <c r="AD383" s="1">
        <v>-1.43203771737357</v>
      </c>
      <c r="AE383" s="1">
        <v>0.881535</v>
      </c>
      <c r="AF383" s="1">
        <v>0.894096</v>
      </c>
      <c r="AG383" s="1">
        <v>0.878282</v>
      </c>
      <c r="AH383" s="1">
        <v>0.893214</v>
      </c>
      <c r="AI383" s="1">
        <v>0</v>
      </c>
      <c r="AJ383" s="1">
        <v>62</v>
      </c>
      <c r="AK383" s="1">
        <v>4.14313472639153</v>
      </c>
      <c r="AL383" s="1">
        <v>2.919997</v>
      </c>
      <c r="AM383" s="1">
        <v>1.952148</v>
      </c>
      <c r="AN383" s="1">
        <v>1.0715825888824</v>
      </c>
      <c r="AO383" s="1">
        <v>0.668930304788866</v>
      </c>
      <c r="AP383" s="1">
        <v>-0.198140359401894</v>
      </c>
      <c r="AQ383" s="1">
        <v>-0.27388818869934</v>
      </c>
      <c r="AR383" s="1">
        <v>-3.59714674949646</v>
      </c>
      <c r="AS383" s="1">
        <v>-2.8246750831604</v>
      </c>
      <c r="AT383" s="1">
        <v>-2.21672773361206</v>
      </c>
      <c r="AU383" s="1">
        <v>0.593585</v>
      </c>
      <c r="AV383" s="1">
        <v>0.235768</v>
      </c>
      <c r="AW383" s="1">
        <v>-0.412217309221519</v>
      </c>
      <c r="AX383" s="1">
        <v>-0.251813000628077</v>
      </c>
      <c r="AY383" s="1">
        <v>-0.0841843702357067</v>
      </c>
      <c r="AZ383" s="1">
        <v>1.13172683892034</v>
      </c>
      <c r="BA383" s="1">
        <v>0.843816555663908</v>
      </c>
      <c r="BB383" s="1">
        <v>4.43081679884331</v>
      </c>
      <c r="BC383" s="1">
        <v>12</v>
      </c>
      <c r="BD383" s="1">
        <v>-3.07356775561034</v>
      </c>
      <c r="BE383" s="1">
        <v>-2.92480187420068</v>
      </c>
      <c r="BF383" s="1">
        <v>-1.38310528985702</v>
      </c>
      <c r="BG383" s="1">
        <v>-2.92804909115193</v>
      </c>
      <c r="BH383" s="1">
        <v>-1.38171050113107</v>
      </c>
      <c r="BI383" s="1">
        <v>-2.12604257511734</v>
      </c>
      <c r="BJ383" s="1">
        <v>-1.91139358878437</v>
      </c>
      <c r="BK383" s="1">
        <v>-1.78594303540753</v>
      </c>
      <c r="BL383" s="1">
        <v>-1.8169509766294</v>
      </c>
      <c r="BM383" s="1">
        <v>-1.78149649594968</v>
      </c>
      <c r="BN383" s="1">
        <v>-1.8207487673337</v>
      </c>
      <c r="BO383" s="1">
        <v>-1.40393519847316</v>
      </c>
      <c r="BP383" s="1">
        <v>0</v>
      </c>
      <c r="BQ383" s="1" t="s">
        <v>88</v>
      </c>
      <c r="BR383" s="1">
        <v>2</v>
      </c>
      <c r="BS383" s="1">
        <v>0</v>
      </c>
      <c r="BT383" s="1">
        <v>0</v>
      </c>
      <c r="BU383" s="1">
        <v>0</v>
      </c>
      <c r="BV383" s="1">
        <v>3</v>
      </c>
      <c r="BW383" s="1">
        <v>3</v>
      </c>
      <c r="BX383" s="2">
        <v>-0.704393443903138</v>
      </c>
      <c r="BY383" s="1">
        <v>-0.251813000628077</v>
      </c>
      <c r="BZ383" s="1">
        <f t="array" ref="BZ383">_xlfn.XLOOKUP(1,([1]Sheet4!B:B=A383)*([1]Sheet4!A:A=B383),[1]Sheet4!C:C,"")</f>
        <v>9.01176738739014</v>
      </c>
      <c r="CA383" s="1">
        <f t="array" ref="CA383">_xlfn.XLOOKUP(1,([1]Sheet4!B:B=A383)*([1]Sheet4!A:A=B383),[1]Sheet4!D:D,"")</f>
        <v>14.9852313995361</v>
      </c>
      <c r="CB383" s="1">
        <f t="array" ref="CB383">_xlfn.XLOOKUP(1,([1]Sheet4!B:B=A383)*([1]Sheet4!A:A=B383),[1]Sheet4!E:E,"")</f>
        <v>9.3527946472168</v>
      </c>
      <c r="CC383" s="1">
        <f t="array" ref="CC383">_xlfn.XLOOKUP(1,([1]Sheet6!B:B=A383)*([1]Sheet6!A:A=B383),[1]Sheet6!D:D,"")</f>
        <v>0.00731318432404521</v>
      </c>
      <c r="CD383" s="1">
        <f t="array" ref="CD383">_xlfn.XLOOKUP(1,([1]Sheet6!B:B=A383)*([1]Sheet6!A:A=B383),[1]Sheet6!G:G,"")</f>
        <v>0.0066379613395808</v>
      </c>
      <c r="CE383" s="1">
        <f t="array" ref="CE383">_xlfn.XLOOKUP(1,([1]Sheet6!B:B=A383)*([1]Sheet6!A:A=B383),[1]Sheet6!J:J,"")</f>
        <v>3.83043015005319</v>
      </c>
      <c r="CF383" s="1">
        <f>IF(BX383&lt;-0.587,0,1)</f>
        <v>0</v>
      </c>
    </row>
    <row r="384" spans="1:84">
      <c r="A384" s="1">
        <v>2023</v>
      </c>
      <c r="B384" s="1">
        <v>300448</v>
      </c>
      <c r="C384" s="1" t="s">
        <v>89</v>
      </c>
      <c r="D384" s="1" t="s">
        <v>88</v>
      </c>
      <c r="E384" s="1">
        <v>37.6666666666667</v>
      </c>
      <c r="F384" s="1">
        <v>-0.0585212253854599</v>
      </c>
      <c r="G384" s="1">
        <v>38</v>
      </c>
      <c r="H384" s="1">
        <v>65508141.46</v>
      </c>
      <c r="I384" s="1">
        <v>0.0437</v>
      </c>
      <c r="J384" s="1">
        <v>147403.211161388</v>
      </c>
      <c r="K384" s="1">
        <v>0.667528733341242</v>
      </c>
      <c r="L384" s="1">
        <v>0.27584625866123</v>
      </c>
      <c r="M384" s="1">
        <v>0.388033960194663</v>
      </c>
      <c r="N384" s="1">
        <v>0.348791948937886</v>
      </c>
      <c r="O384" s="1">
        <v>0.446555185580123</v>
      </c>
      <c r="P384" s="1">
        <v>0.407313174323346</v>
      </c>
      <c r="Q384" s="1">
        <v>21.1270790100098</v>
      </c>
      <c r="R384" s="1">
        <v>5.08856680531123</v>
      </c>
      <c r="S384" s="1">
        <v>0.0738336592912674</v>
      </c>
      <c r="T384" s="1">
        <v>-0.041312001645565</v>
      </c>
      <c r="U384" s="1">
        <v>-0.183614999055862</v>
      </c>
      <c r="V384" s="1">
        <v>2.08941292762756</v>
      </c>
      <c r="W384" s="1">
        <v>0.138092690719537</v>
      </c>
      <c r="X384" s="1">
        <v>0.0601535253226757</v>
      </c>
      <c r="Y384" s="1">
        <v>0.0830812156200409</v>
      </c>
      <c r="Z384" s="1">
        <v>40</v>
      </c>
      <c r="AA384" s="1">
        <v>0.285928994417191</v>
      </c>
      <c r="AB384" s="1">
        <v>0.0113009996712208</v>
      </c>
      <c r="AC384" s="1">
        <v>-4.48286409069705</v>
      </c>
      <c r="AD384" s="1">
        <v>-1.39388955808867</v>
      </c>
      <c r="AE384" s="1">
        <v>1.51155</v>
      </c>
      <c r="AF384" s="1">
        <v>1.562599</v>
      </c>
      <c r="AG384" s="1">
        <v>1.536458</v>
      </c>
      <c r="AH384" s="1">
        <v>1.59027</v>
      </c>
      <c r="AI384" s="1">
        <v>0</v>
      </c>
      <c r="AJ384" s="1">
        <v>131</v>
      </c>
      <c r="AK384" s="1">
        <v>4.88280192258637</v>
      </c>
      <c r="AL384" s="1">
        <v>3.327717</v>
      </c>
      <c r="AM384" s="1">
        <v>2.367016</v>
      </c>
      <c r="AN384" s="1">
        <v>1.2022864832855</v>
      </c>
      <c r="AO384" s="1">
        <v>0.861630090120323</v>
      </c>
      <c r="AP384" s="1">
        <v>-0.0674708187508195</v>
      </c>
      <c r="AQ384" s="1">
        <v>-0.056056318662679</v>
      </c>
      <c r="AR384" s="1">
        <v>-3.58074426651001</v>
      </c>
      <c r="AS384" s="1">
        <v>-3.05460238456726</v>
      </c>
      <c r="AT384" s="1">
        <v>-2.77016687393188</v>
      </c>
      <c r="AU384" s="1">
        <v>0.029387</v>
      </c>
      <c r="AV384" s="1">
        <v>0.140135</v>
      </c>
      <c r="AW384" s="1">
        <v>-0.368377567756515</v>
      </c>
      <c r="AX384" s="1">
        <v>-0.90230698306731</v>
      </c>
      <c r="AY384" s="1">
        <v>-0.693355651336168</v>
      </c>
      <c r="AZ384" s="1">
        <v>0.423805736087059</v>
      </c>
      <c r="BA384" s="1">
        <v>0.648144889780606</v>
      </c>
      <c r="BB384" s="1">
        <v>4.75359019110636</v>
      </c>
      <c r="BC384" s="1">
        <v>11</v>
      </c>
      <c r="BD384" s="1">
        <v>-1.09339474367956</v>
      </c>
      <c r="BE384" s="1">
        <v>-0.898734975017533</v>
      </c>
      <c r="BF384" s="1">
        <v>-0.421178176451373</v>
      </c>
      <c r="BG384" s="1">
        <v>-0.892238923013502</v>
      </c>
      <c r="BH384" s="1">
        <v>-0.42396844893223</v>
      </c>
      <c r="BI384" s="1">
        <v>-0.273261554511909</v>
      </c>
      <c r="BJ384" s="1">
        <v>-0.679961487513914</v>
      </c>
      <c r="BK384" s="1">
        <v>-0.54878570868954</v>
      </c>
      <c r="BL384" s="1">
        <v>-0.553291282052302</v>
      </c>
      <c r="BM384" s="1">
        <v>-0.542859926666434</v>
      </c>
      <c r="BN384" s="1">
        <v>-0.558684348240695</v>
      </c>
      <c r="BO384" s="1">
        <v>-0.180448651056559</v>
      </c>
      <c r="BP384" s="1">
        <v>0</v>
      </c>
      <c r="BQ384" s="1" t="s">
        <v>88</v>
      </c>
      <c r="BR384" s="1">
        <v>2</v>
      </c>
      <c r="BS384" s="1">
        <v>1</v>
      </c>
      <c r="BT384" s="1">
        <v>1</v>
      </c>
      <c r="BU384" s="1">
        <v>1</v>
      </c>
      <c r="BV384" s="1">
        <v>3</v>
      </c>
      <c r="BW384" s="1">
        <v>3</v>
      </c>
      <c r="BX384" s="2">
        <v>0.446555185580123</v>
      </c>
      <c r="BY384" s="1">
        <v>-0.90230698306731</v>
      </c>
      <c r="BZ384" s="1">
        <f t="array" ref="BZ384">_xlfn.XLOOKUP(1,([1]Sheet4!B:B=A384)*([1]Sheet4!A:A=B384),[1]Sheet4!C:C,"")</f>
        <v>8.5615930557251</v>
      </c>
      <c r="CA384" s="1">
        <f t="array" ref="CA384">_xlfn.XLOOKUP(1,([1]Sheet4!B:B=A384)*([1]Sheet4!A:A=B384),[1]Sheet4!D:D,"")</f>
        <v>14.3227910995483</v>
      </c>
      <c r="CB384" s="1">
        <f t="array" ref="CB384">_xlfn.XLOOKUP(1,([1]Sheet4!B:B=A384)*([1]Sheet4!A:A=B384),[1]Sheet4!E:E,"")</f>
        <v>8.851806640625</v>
      </c>
      <c r="CC384" s="1">
        <f t="array" ref="CC384">_xlfn.XLOOKUP(1,([1]Sheet6!B:B=A384)*([1]Sheet6!A:A=B384),[1]Sheet6!D:D,"")</f>
        <v>0</v>
      </c>
      <c r="CD384" s="1">
        <f t="array" ref="CD384">_xlfn.XLOOKUP(1,([1]Sheet6!B:B=A384)*([1]Sheet6!A:A=B384),[1]Sheet6!G:G,"")</f>
        <v>0</v>
      </c>
      <c r="CE384" s="1">
        <f t="array" ref="CE384">_xlfn.XLOOKUP(1,([1]Sheet6!B:B=A384)*([1]Sheet6!A:A=B384),[1]Sheet6!J:J,"")</f>
        <v>0</v>
      </c>
      <c r="CF384" s="1">
        <f>IF(BX384&lt;-0.587,0,1)</f>
        <v>1</v>
      </c>
    </row>
    <row r="385" spans="1:84">
      <c r="A385" s="1">
        <v>2022</v>
      </c>
      <c r="B385" s="1">
        <v>300448</v>
      </c>
      <c r="C385" s="1" t="s">
        <v>89</v>
      </c>
      <c r="D385" s="1" t="s">
        <v>88</v>
      </c>
      <c r="E385" s="1">
        <v>40.3333333333333</v>
      </c>
      <c r="F385" s="1">
        <v>-0.0474653076092892</v>
      </c>
      <c r="G385" s="1">
        <v>31</v>
      </c>
      <c r="H385" s="1">
        <v>80465329.45</v>
      </c>
      <c r="I385" s="1">
        <v>0.0509</v>
      </c>
      <c r="J385" s="1">
        <v>308175.174262735</v>
      </c>
      <c r="K385" s="1">
        <v>-0.941086849652697</v>
      </c>
      <c r="L385" s="1">
        <v>-0.54677902880767</v>
      </c>
      <c r="M385" s="1">
        <v>-0.437816152288992</v>
      </c>
      <c r="N385" s="1">
        <v>-0.565050594670814</v>
      </c>
      <c r="O385" s="1">
        <v>-0.390350844679703</v>
      </c>
      <c r="P385" s="1">
        <v>-0.517585287061525</v>
      </c>
      <c r="Q385" s="1">
        <v>21.181510925293</v>
      </c>
      <c r="R385" s="1">
        <v>4.55427621163275</v>
      </c>
      <c r="S385" s="1">
        <v>0.0762641280889511</v>
      </c>
      <c r="T385" s="1">
        <v>0.0119260000064969</v>
      </c>
      <c r="U385" s="1">
        <v>-0.208362996578217</v>
      </c>
      <c r="V385" s="1">
        <v>1.76133596897125</v>
      </c>
      <c r="W385" s="1">
        <v>0.100049044117461</v>
      </c>
      <c r="X385" s="1">
        <v>0.00484036421403289</v>
      </c>
      <c r="Y385" s="1">
        <v>0.084387019276619</v>
      </c>
      <c r="Z385" s="1">
        <v>40</v>
      </c>
      <c r="AA385" s="1">
        <v>0.290533006191254</v>
      </c>
      <c r="AB385" s="1">
        <v>0.0214660000056028</v>
      </c>
      <c r="AC385" s="1">
        <v>-3.8412849906618</v>
      </c>
      <c r="AD385" s="1">
        <v>-1.34958242026945</v>
      </c>
      <c r="AE385" s="1">
        <v>1.23705</v>
      </c>
      <c r="AF385" s="1">
        <v>1.250904</v>
      </c>
      <c r="AG385" s="1">
        <v>1.232256</v>
      </c>
      <c r="AH385" s="1">
        <v>1.245437</v>
      </c>
      <c r="AI385" s="1">
        <v>0.6931471824646</v>
      </c>
      <c r="AJ385" s="1">
        <v>77</v>
      </c>
      <c r="AK385" s="1">
        <v>4.35670882668959</v>
      </c>
      <c r="AL385" s="1">
        <v>1.593569</v>
      </c>
      <c r="AM385" s="1">
        <v>1.099488</v>
      </c>
      <c r="AN385" s="1">
        <v>0.465976154847743</v>
      </c>
      <c r="AO385" s="1">
        <v>0.0948446169012784</v>
      </c>
      <c r="AP385" s="1">
        <v>-0.623245180030569</v>
      </c>
      <c r="AQ385" s="1">
        <v>-0.721588474827601</v>
      </c>
      <c r="AR385" s="1">
        <v>-3.73111391067505</v>
      </c>
      <c r="AS385" s="1">
        <v>-3.11375689506531</v>
      </c>
      <c r="AT385" s="1">
        <v>-2.39650130271912</v>
      </c>
      <c r="AU385" s="1">
        <v>0.1731</v>
      </c>
      <c r="AV385" s="1">
        <v>-0.05781</v>
      </c>
      <c r="AW385" s="1">
        <v>-0.770278080613373</v>
      </c>
      <c r="AX385" s="1">
        <v>-1.06966272063163</v>
      </c>
      <c r="AY385" s="1">
        <v>-0.282061403901351</v>
      </c>
      <c r="AZ385" s="1">
        <v>0.60412800850114</v>
      </c>
      <c r="BA385" s="1">
        <v>0.243135866710429</v>
      </c>
      <c r="BB385" s="1">
        <v>4.45434729625351</v>
      </c>
      <c r="BC385" s="1">
        <v>8</v>
      </c>
      <c r="BD385" s="1">
        <v>-2.52378032765953</v>
      </c>
      <c r="BE385" s="1">
        <v>-2.37660565030454</v>
      </c>
      <c r="BF385" s="1">
        <v>-1.2073393963216</v>
      </c>
      <c r="BG385" s="1">
        <v>-2.38319122959263</v>
      </c>
      <c r="BH385" s="1">
        <v>-1.2045106688658</v>
      </c>
      <c r="BI385" s="1">
        <v>-1.88586882174104</v>
      </c>
      <c r="BJ385" s="1">
        <v>-1.5694911976426</v>
      </c>
      <c r="BK385" s="1">
        <v>-1.45120336064868</v>
      </c>
      <c r="BL385" s="1">
        <v>-1.58605169928636</v>
      </c>
      <c r="BM385" s="1">
        <v>-1.44999168133038</v>
      </c>
      <c r="BN385" s="1">
        <v>-1.58724371985478</v>
      </c>
      <c r="BO385" s="1">
        <v>-1.24533612333667</v>
      </c>
      <c r="BP385" s="1">
        <v>0</v>
      </c>
      <c r="BQ385" s="1" t="s">
        <v>88</v>
      </c>
      <c r="BR385" s="1">
        <v>2</v>
      </c>
      <c r="BS385" s="1">
        <v>0</v>
      </c>
      <c r="BT385" s="1">
        <v>0</v>
      </c>
      <c r="BU385" s="1">
        <v>0</v>
      </c>
      <c r="BV385" s="1">
        <v>3</v>
      </c>
      <c r="BW385" s="1">
        <v>3</v>
      </c>
      <c r="BX385" s="2">
        <v>-0.390350844679703</v>
      </c>
      <c r="BY385" s="1">
        <v>-1.06966272063163</v>
      </c>
      <c r="BZ385" s="1">
        <f t="array" ref="BZ385">_xlfn.XLOOKUP(1,([1]Sheet4!B:B=A385)*([1]Sheet4!A:A=B385),[1]Sheet4!C:C,"")</f>
        <v>8.23270606994629</v>
      </c>
      <c r="CA385" s="1">
        <f t="array" ref="CA385">_xlfn.XLOOKUP(1,([1]Sheet4!B:B=A385)*([1]Sheet4!A:A=B385),[1]Sheet4!D:D,"")</f>
        <v>13.9740762710571</v>
      </c>
      <c r="CB385" s="1">
        <f t="array" ref="CB385">_xlfn.XLOOKUP(1,([1]Sheet4!B:B=A385)*([1]Sheet4!A:A=B385),[1]Sheet4!E:E,"")</f>
        <v>8.33375072479248</v>
      </c>
      <c r="CC385" s="1">
        <f t="array" ref="CC385">_xlfn.XLOOKUP(1,([1]Sheet6!B:B=A385)*([1]Sheet6!A:A=B385),[1]Sheet6!D:D,"")</f>
        <v>0.0225794065530809</v>
      </c>
      <c r="CD385" s="1">
        <f t="array" ref="CD385">_xlfn.XLOOKUP(1,([1]Sheet6!B:B=A385)*([1]Sheet6!A:A=B385),[1]Sheet6!G:G,"")</f>
        <v>0.022965379314672</v>
      </c>
      <c r="CE385" s="1">
        <f t="array" ref="CE385">_xlfn.XLOOKUP(1,([1]Sheet6!B:B=A385)*([1]Sheet6!A:A=B385),[1]Sheet6!J:J,"")</f>
        <v>3.81127571605196</v>
      </c>
      <c r="CF385" s="1">
        <f>IF(BX385&lt;-0.587,0,1)</f>
        <v>1</v>
      </c>
    </row>
    <row r="386" spans="1:84">
      <c r="A386" s="1">
        <v>2024</v>
      </c>
      <c r="B386" s="1">
        <v>300454</v>
      </c>
      <c r="C386" s="1" t="s">
        <v>89</v>
      </c>
      <c r="D386" s="1" t="s">
        <v>88</v>
      </c>
      <c r="E386" s="1">
        <v>227.666666666667</v>
      </c>
      <c r="F386" s="1">
        <v>0.729212916166723</v>
      </c>
      <c r="G386" s="1">
        <v>73</v>
      </c>
      <c r="H386" s="1" t="s">
        <v>79</v>
      </c>
      <c r="I386" s="1" t="s">
        <v>79</v>
      </c>
      <c r="J386" s="1">
        <v>0</v>
      </c>
      <c r="K386" s="1">
        <v>2.0123366888535</v>
      </c>
      <c r="L386" s="1">
        <v>1.3002088007499</v>
      </c>
      <c r="M386" s="1">
        <v>1.07844738964911</v>
      </c>
      <c r="N386" s="1">
        <v>1.4867414932803</v>
      </c>
      <c r="O386" s="1">
        <v>0.349234473482387</v>
      </c>
      <c r="P386" s="1">
        <v>0.757528577113577</v>
      </c>
      <c r="Q386" s="1">
        <v>23.4460353851318</v>
      </c>
      <c r="R386" s="1">
        <v>0.0971501625156056</v>
      </c>
      <c r="S386" s="1">
        <v>0.397724092006683</v>
      </c>
      <c r="T386" s="1">
        <v>0.0130040002986789</v>
      </c>
      <c r="U386" s="1">
        <v>-0.0185860004276037</v>
      </c>
      <c r="V386" s="1">
        <v>1.6520220041275</v>
      </c>
      <c r="W386" s="1">
        <v>0.333338017264339</v>
      </c>
      <c r="X386" s="1">
        <v>0.0533382818102837</v>
      </c>
      <c r="Y386" s="1">
        <v>0.0549940876662731</v>
      </c>
      <c r="Z386" s="1">
        <v>50</v>
      </c>
      <c r="AA386" s="1">
        <v>0.199686005711555</v>
      </c>
      <c r="AB386" s="1">
        <v>0.214728996157646</v>
      </c>
      <c r="AC386" s="1">
        <v>-1.53837852891904</v>
      </c>
      <c r="AD386" s="1">
        <v>-0.507188920595755</v>
      </c>
      <c r="AE386" s="1">
        <v>2.117809</v>
      </c>
      <c r="AF386" s="1">
        <v>2.075414</v>
      </c>
      <c r="AG386" s="1">
        <v>2.118055</v>
      </c>
      <c r="AH386" s="1">
        <v>2.075698</v>
      </c>
      <c r="AI386" s="1">
        <v>2.99573230743408</v>
      </c>
      <c r="AJ386" s="1">
        <v>265</v>
      </c>
      <c r="AK386" s="1">
        <v>5.5834963087817</v>
      </c>
      <c r="AL386" s="1">
        <v>1.923072</v>
      </c>
      <c r="AM386" s="1">
        <v>1.265457</v>
      </c>
      <c r="AN386" s="1">
        <v>0.653923907403387</v>
      </c>
      <c r="AO386" s="1">
        <v>0.235433321761194</v>
      </c>
      <c r="AP386" s="1">
        <v>-0.517643282519652</v>
      </c>
      <c r="AQ386" s="1">
        <v>-0.634444280437784</v>
      </c>
      <c r="AR386" s="1">
        <v>-3.28978538513184</v>
      </c>
      <c r="AS386" s="1">
        <v>-2.48513007164001</v>
      </c>
      <c r="AT386" s="1">
        <v>-1.71895837783813</v>
      </c>
      <c r="AU386" s="1">
        <v>0.854968</v>
      </c>
      <c r="AV386" s="1">
        <v>0.456997</v>
      </c>
      <c r="AW386" s="1">
        <v>0.409282872257558</v>
      </c>
      <c r="AX386" s="1">
        <v>0.708803617797922</v>
      </c>
      <c r="AY386" s="1">
        <v>0.463711096597609</v>
      </c>
      <c r="AZ386" s="1">
        <v>1.45969422204093</v>
      </c>
      <c r="BA386" s="1">
        <v>1.29646623696322</v>
      </c>
      <c r="BB386" s="1">
        <v>4.98360662170834</v>
      </c>
      <c r="BC386" s="1">
        <v>240</v>
      </c>
      <c r="BD386" s="1">
        <v>-0.1933350436366</v>
      </c>
      <c r="BE386" s="1">
        <v>0.142503508487481</v>
      </c>
      <c r="BF386" s="1">
        <v>0.388523716630952</v>
      </c>
      <c r="BG386" s="1">
        <v>0.141640967732337</v>
      </c>
      <c r="BH386" s="1">
        <v>0.388894206850428</v>
      </c>
      <c r="BI386" s="1">
        <v>0.0929487201213879</v>
      </c>
      <c r="BJ386" s="1">
        <v>-0.120231402811849</v>
      </c>
      <c r="BK386" s="1">
        <v>0.0870155174438694</v>
      </c>
      <c r="BL386" s="1">
        <v>0.510393931360983</v>
      </c>
      <c r="BM386" s="1">
        <v>0.0861778200579363</v>
      </c>
      <c r="BN386" s="1">
        <v>0.512465271970142</v>
      </c>
      <c r="BO386" s="1">
        <v>0.061378817789797</v>
      </c>
      <c r="BP386" s="1">
        <v>0</v>
      </c>
      <c r="BQ386" s="1" t="s">
        <v>88</v>
      </c>
      <c r="BR386" s="1">
        <v>1</v>
      </c>
      <c r="BS386" s="1">
        <v>1</v>
      </c>
      <c r="BT386" s="1">
        <v>1</v>
      </c>
      <c r="BU386" s="1">
        <v>1</v>
      </c>
      <c r="BV386" s="1">
        <v>2</v>
      </c>
      <c r="BW386" s="1">
        <v>2</v>
      </c>
      <c r="BX386" s="2">
        <v>0.349234473482387</v>
      </c>
      <c r="BY386" s="1">
        <v>0.708803617797922</v>
      </c>
      <c r="BZ386" s="1">
        <f t="array" ref="BZ386">_xlfn.XLOOKUP(1,([1]Sheet4!B:B=A386)*([1]Sheet4!A:A=B386),[1]Sheet4!C:C,"")</f>
        <v>9.02026844024658</v>
      </c>
      <c r="CA386" s="1">
        <f t="array" ref="CA386">_xlfn.XLOOKUP(1,([1]Sheet4!B:B=A386)*([1]Sheet4!A:A=B386),[1]Sheet4!D:D,"")</f>
        <v>14.4776878356934</v>
      </c>
      <c r="CB386" s="1">
        <f t="array" ref="CB386">_xlfn.XLOOKUP(1,([1]Sheet4!B:B=A386)*([1]Sheet4!A:A=B386),[1]Sheet4!E:E,"")</f>
        <v>9.45540237426758</v>
      </c>
      <c r="CC386" s="1">
        <f t="array" ref="CC386">_xlfn.XLOOKUP(1,([1]Sheet6!B:B=A386)*([1]Sheet6!A:A=B386),[1]Sheet6!D:D,"")</f>
        <v>0.0189638409947977</v>
      </c>
      <c r="CD386" s="1">
        <f t="array" ref="CD386">_xlfn.XLOOKUP(1,([1]Sheet6!B:B=A386)*([1]Sheet6!A:A=B386),[1]Sheet6!G:G,"")</f>
        <v>0.0180850288511364</v>
      </c>
      <c r="CE386" s="1">
        <f t="array" ref="CE386">_xlfn.XLOOKUP(1,([1]Sheet6!B:B=A386)*([1]Sheet6!A:A=B386),[1]Sheet6!J:J,"")</f>
        <v>2.22620771189197</v>
      </c>
      <c r="CF386" s="1">
        <f>IF(BX386&lt;-0.587,0,1)</f>
        <v>1</v>
      </c>
    </row>
    <row r="387" spans="1:84">
      <c r="A387" s="1">
        <v>2022</v>
      </c>
      <c r="B387" s="1">
        <v>300454</v>
      </c>
      <c r="C387" s="1" t="s">
        <v>89</v>
      </c>
      <c r="D387" s="1" t="s">
        <v>88</v>
      </c>
      <c r="E387" s="1">
        <v>429</v>
      </c>
      <c r="F387" s="1">
        <v>1.56393470826763</v>
      </c>
      <c r="G387" s="1">
        <v>351</v>
      </c>
      <c r="H387" s="1">
        <v>7910391.4</v>
      </c>
      <c r="I387" s="1">
        <v>0.0006</v>
      </c>
      <c r="J387" s="1">
        <v>41126.8993010048</v>
      </c>
      <c r="K387" s="1">
        <v>2.94998694221636</v>
      </c>
      <c r="L387" s="1">
        <v>1.66103855992763</v>
      </c>
      <c r="M387" s="1">
        <v>1.55982937761221</v>
      </c>
      <c r="N387" s="1">
        <v>1.88758205818836</v>
      </c>
      <c r="O387" s="1">
        <v>-0.00410533065541996</v>
      </c>
      <c r="P387" s="1">
        <v>0.32364734992073</v>
      </c>
      <c r="Q387" s="1">
        <v>23.2233180999756</v>
      </c>
      <c r="R387" s="1">
        <v>0.0556777620304472</v>
      </c>
      <c r="S387" s="1">
        <v>0.366313934326172</v>
      </c>
      <c r="T387" s="1">
        <v>0.0167870000004768</v>
      </c>
      <c r="U387" s="1">
        <v>0.0893429964780807</v>
      </c>
      <c r="V387" s="1">
        <v>3.09772396087646</v>
      </c>
      <c r="W387" s="1">
        <v>0.325243998706366</v>
      </c>
      <c r="X387" s="1">
        <v>0.0611963756382465</v>
      </c>
      <c r="Y387" s="1">
        <v>0.0309081245213747</v>
      </c>
      <c r="Z387" s="1">
        <v>50</v>
      </c>
      <c r="AA387" s="1">
        <v>0.202684998512268</v>
      </c>
      <c r="AB387" s="1">
        <v>0.325302004814148</v>
      </c>
      <c r="AC387" s="1">
        <v>-1.1230012825518</v>
      </c>
      <c r="AD387" s="1">
        <v>-0.0252240044649867</v>
      </c>
      <c r="AE387" s="1">
        <v>1.059433</v>
      </c>
      <c r="AF387" s="1">
        <v>1.08121</v>
      </c>
      <c r="AG387" s="1">
        <v>1.062819</v>
      </c>
      <c r="AH387" s="1">
        <v>1.085163</v>
      </c>
      <c r="AI387" s="1">
        <v>3.25809645652771</v>
      </c>
      <c r="AJ387" s="1">
        <v>251</v>
      </c>
      <c r="AK387" s="1">
        <v>5.52942908751142</v>
      </c>
      <c r="AL387" s="1">
        <v>1.037299</v>
      </c>
      <c r="AM387" s="1">
        <v>0.675179</v>
      </c>
      <c r="AN387" s="1">
        <v>0.0366202194139196</v>
      </c>
      <c r="AO387" s="1">
        <v>-0.392777438079798</v>
      </c>
      <c r="AP387" s="1">
        <v>-0.801523276219064</v>
      </c>
      <c r="AQ387" s="1">
        <v>-0.944377465406256</v>
      </c>
      <c r="AR387" s="1">
        <v>-3.55405187606812</v>
      </c>
      <c r="AS387" s="1">
        <v>-2.73506808280945</v>
      </c>
      <c r="AT387" s="1">
        <v>-1.99660229682922</v>
      </c>
      <c r="AU387" s="1">
        <v>-0.822743</v>
      </c>
      <c r="AV387" s="1">
        <v>-0.924537</v>
      </c>
      <c r="AW387" s="1">
        <v>-0.297035472963786</v>
      </c>
      <c r="AX387" s="1">
        <v>0.00169675726526725</v>
      </c>
      <c r="AY387" s="1">
        <v>0.158108023920426</v>
      </c>
      <c r="AZ387" s="1">
        <v>-0.645394809390461</v>
      </c>
      <c r="BA387" s="1">
        <v>-1.53024691910657</v>
      </c>
      <c r="BB387" s="1">
        <v>5.03043792139244</v>
      </c>
      <c r="BC387" s="1">
        <v>555</v>
      </c>
      <c r="BD387" s="1">
        <v>0.151754648121225</v>
      </c>
      <c r="BE387" s="1">
        <v>0.6360152144061</v>
      </c>
      <c r="BF387" s="1">
        <v>0.507923380781105</v>
      </c>
      <c r="BG387" s="1">
        <v>0.652185871595083</v>
      </c>
      <c r="BH387" s="1">
        <v>0.500977540488601</v>
      </c>
      <c r="BI387" s="1">
        <v>0.857850771465761</v>
      </c>
      <c r="BJ387" s="1">
        <v>0.0943733421713981</v>
      </c>
      <c r="BK387" s="1">
        <v>0.388363722206739</v>
      </c>
      <c r="BL387" s="1">
        <v>0.667246296815583</v>
      </c>
      <c r="BM387" s="1">
        <v>0.396805794160183</v>
      </c>
      <c r="BN387" s="1">
        <v>0.660163064954489</v>
      </c>
      <c r="BO387" s="1">
        <v>0.566482960968788</v>
      </c>
      <c r="BP387" s="1">
        <v>0</v>
      </c>
      <c r="BQ387" s="1" t="s">
        <v>88</v>
      </c>
      <c r="BR387" s="1">
        <v>3</v>
      </c>
      <c r="BS387" s="1">
        <v>1</v>
      </c>
      <c r="BT387" s="1">
        <v>1</v>
      </c>
      <c r="BU387" s="1">
        <v>1</v>
      </c>
      <c r="BV387" s="1">
        <v>2</v>
      </c>
      <c r="BW387" s="1">
        <v>2</v>
      </c>
      <c r="BX387" s="2">
        <v>-0.00410533065541996</v>
      </c>
      <c r="BY387" s="1">
        <v>0.00169675726526725</v>
      </c>
      <c r="BZ387" s="1">
        <f t="array" ref="BZ387">_xlfn.XLOOKUP(1,([1]Sheet4!B:B=A387)*([1]Sheet4!A:A=B387),[1]Sheet4!C:C,"")</f>
        <v>8.73568630218506</v>
      </c>
      <c r="CA387" s="1">
        <f t="array" ref="CA387">_xlfn.XLOOKUP(1,([1]Sheet4!B:B=A387)*([1]Sheet4!A:A=B387),[1]Sheet4!D:D,"")</f>
        <v>14.4775466918945</v>
      </c>
      <c r="CB387" s="1">
        <f t="array" ref="CB387">_xlfn.XLOOKUP(1,([1]Sheet4!B:B=A387)*([1]Sheet4!A:A=B387),[1]Sheet4!E:E,"")</f>
        <v>8.82276439666748</v>
      </c>
      <c r="CC387" s="1">
        <f t="array" ref="CC387">_xlfn.XLOOKUP(1,([1]Sheet6!B:B=A387)*([1]Sheet6!A:A=B387),[1]Sheet6!D:D,"")</f>
        <v>0.0166241455681703</v>
      </c>
      <c r="CD387" s="1">
        <f t="array" ref="CD387">_xlfn.XLOOKUP(1,([1]Sheet6!B:B=A387)*([1]Sheet6!A:A=B387),[1]Sheet6!G:G,"")</f>
        <v>0.0131678594171691</v>
      </c>
      <c r="CE387" s="1">
        <f t="array" ref="CE387">_xlfn.XLOOKUP(1,([1]Sheet6!B:B=A387)*([1]Sheet6!A:A=B387),[1]Sheet6!J:J,"")</f>
        <v>3.17218017423456</v>
      </c>
      <c r="CF387" s="1">
        <f>IF(BX387&lt;-0.587,0,1)</f>
        <v>1</v>
      </c>
    </row>
    <row r="388" spans="1:84">
      <c r="A388" s="1">
        <v>2021</v>
      </c>
      <c r="B388" s="1">
        <v>300454</v>
      </c>
      <c r="C388" s="1" t="s">
        <v>89</v>
      </c>
      <c r="D388" s="1" t="s">
        <v>88</v>
      </c>
      <c r="E388" s="1">
        <v>428.333333333333</v>
      </c>
      <c r="F388" s="1">
        <v>1.56117072882359</v>
      </c>
      <c r="G388" s="1">
        <v>471</v>
      </c>
      <c r="H388" s="1">
        <v>6096903.84</v>
      </c>
      <c r="I388" s="1">
        <v>0.0006</v>
      </c>
      <c r="J388" s="1">
        <v>39096.4175564797</v>
      </c>
      <c r="K388" s="1">
        <v>2.5903662321963</v>
      </c>
      <c r="L388" s="1">
        <v>1.62863292143201</v>
      </c>
      <c r="M388" s="1">
        <v>1.37520303993323</v>
      </c>
      <c r="N388" s="1">
        <v>1.85158310269647</v>
      </c>
      <c r="O388" s="1">
        <v>-0.18596768889036</v>
      </c>
      <c r="P388" s="1">
        <v>0.29041237387288</v>
      </c>
      <c r="Q388" s="1">
        <v>23.1166362762451</v>
      </c>
      <c r="R388" s="1">
        <v>0.0646825991667914</v>
      </c>
      <c r="S388" s="1">
        <v>0.332914561033249</v>
      </c>
      <c r="T388" s="1">
        <v>0.0264829993247986</v>
      </c>
      <c r="U388" s="1">
        <v>0.246685996651649</v>
      </c>
      <c r="V388" s="1">
        <v>5.27431488037109</v>
      </c>
      <c r="W388" s="1">
        <v>0.340424465113042</v>
      </c>
      <c r="X388" s="1">
        <v>0.0905397832393646</v>
      </c>
      <c r="Y388" s="1">
        <v>0.0317653194069862</v>
      </c>
      <c r="Z388" s="1">
        <v>50</v>
      </c>
      <c r="AA388" s="1">
        <v>0.202639997005463</v>
      </c>
      <c r="AB388" s="1">
        <v>0.297921001911163</v>
      </c>
      <c r="AC388" s="1">
        <v>-1.21092692187827</v>
      </c>
      <c r="AD388" s="1">
        <v>-0.144572143111637</v>
      </c>
      <c r="AE388" s="1">
        <v>1.402148</v>
      </c>
      <c r="AF388" s="1">
        <v>1.4124</v>
      </c>
      <c r="AG388" s="1">
        <v>1.348089</v>
      </c>
      <c r="AH388" s="1">
        <v>1.362247</v>
      </c>
      <c r="AI388" s="1">
        <v>3.68887948989868</v>
      </c>
      <c r="AJ388" s="1">
        <v>217</v>
      </c>
      <c r="AK388" s="1">
        <v>5.38449506278909</v>
      </c>
      <c r="AL388" s="1">
        <v>0.763736</v>
      </c>
      <c r="AM388" s="1">
        <v>0.455852</v>
      </c>
      <c r="AN388" s="1">
        <v>-0.269533099269904</v>
      </c>
      <c r="AO388" s="1">
        <v>-0.785587083552711</v>
      </c>
      <c r="AP388" s="1">
        <v>-0.889197051234098</v>
      </c>
      <c r="AQ388" s="1">
        <v>-1.05953797563971</v>
      </c>
      <c r="AR388" s="1">
        <v>-3.41754102706909</v>
      </c>
      <c r="AS388" s="1">
        <v>-2.75674891471863</v>
      </c>
      <c r="AT388" s="1">
        <v>-2.28023028373718</v>
      </c>
      <c r="AU388" s="1">
        <v>-0.064597</v>
      </c>
      <c r="AV388" s="1">
        <v>0.085867</v>
      </c>
      <c r="AW388" s="1">
        <v>0.0678239408353115</v>
      </c>
      <c r="AX388" s="1">
        <v>-0.0596411117259503</v>
      </c>
      <c r="AY388" s="1">
        <v>-0.154081721172091</v>
      </c>
      <c r="AZ388" s="1">
        <v>0.305880367814426</v>
      </c>
      <c r="BA388" s="1">
        <v>0.53710884611205</v>
      </c>
      <c r="BB388" s="1">
        <v>5.02388052084628</v>
      </c>
      <c r="BC388" s="1">
        <v>657</v>
      </c>
      <c r="BD388" s="1">
        <v>-0.286450368488817</v>
      </c>
      <c r="BE388" s="1">
        <v>0.232186333359238</v>
      </c>
      <c r="BF388" s="1">
        <v>0.444501380131796</v>
      </c>
      <c r="BG388" s="1">
        <v>0.221916775717761</v>
      </c>
      <c r="BH388" s="1">
        <v>0.448912500002729</v>
      </c>
      <c r="BI388" s="1">
        <v>0.478062942201809</v>
      </c>
      <c r="BJ388" s="1">
        <v>-0.178138060185914</v>
      </c>
      <c r="BK388" s="1">
        <v>0.141777659757923</v>
      </c>
      <c r="BL388" s="1">
        <v>0.583930393923284</v>
      </c>
      <c r="BM388" s="1">
        <v>0.135019579940896</v>
      </c>
      <c r="BN388" s="1">
        <v>0.591554367106257</v>
      </c>
      <c r="BO388" s="1">
        <v>0.315689534865384</v>
      </c>
      <c r="BP388" s="1">
        <v>0</v>
      </c>
      <c r="BQ388" s="1" t="s">
        <v>88</v>
      </c>
      <c r="BR388" s="1">
        <v>3</v>
      </c>
      <c r="BS388" s="1">
        <v>1</v>
      </c>
      <c r="BT388" s="1">
        <v>1</v>
      </c>
      <c r="BU388" s="1">
        <v>1</v>
      </c>
      <c r="BV388" s="1">
        <v>2</v>
      </c>
      <c r="BW388" s="1">
        <v>2</v>
      </c>
      <c r="BX388" s="2">
        <v>-0.18596768889036</v>
      </c>
      <c r="BY388" s="1">
        <v>-0.0596411117259503</v>
      </c>
      <c r="BZ388" s="1">
        <f t="array" ref="BZ388">_xlfn.XLOOKUP(1,([1]Sheet4!B:B=A388)*([1]Sheet4!A:A=B388),[1]Sheet4!C:C,"")</f>
        <v>8.18423461914062</v>
      </c>
      <c r="CA388" s="1">
        <f t="array" ref="CA388">_xlfn.XLOOKUP(1,([1]Sheet4!B:B=A388)*([1]Sheet4!A:A=B388),[1]Sheet4!D:D,"")</f>
        <v>14.3819246292114</v>
      </c>
      <c r="CB388" s="1">
        <f t="array" ref="CB388">_xlfn.XLOOKUP(1,([1]Sheet4!B:B=A388)*([1]Sheet4!A:A=B388),[1]Sheet4!E:E,"")</f>
        <v>8.07028102874756</v>
      </c>
      <c r="CC388" s="1">
        <f t="array" ref="CC388">_xlfn.XLOOKUP(1,([1]Sheet6!B:B=A388)*([1]Sheet6!A:A=B388),[1]Sheet6!D:D,"")</f>
        <v>0.00206531673813399</v>
      </c>
      <c r="CD388" s="1">
        <f t="array" ref="CD388">_xlfn.XLOOKUP(1,([1]Sheet6!B:B=A388)*([1]Sheet6!A:A=B388),[1]Sheet6!G:G,"")</f>
        <v>0.0029572956791218</v>
      </c>
      <c r="CE388" s="1">
        <f t="array" ref="CE388">_xlfn.XLOOKUP(1,([1]Sheet6!B:B=A388)*([1]Sheet6!A:A=B388),[1]Sheet6!J:J,"")</f>
        <v>0.860517176587849</v>
      </c>
      <c r="CF388" s="1">
        <f>IF(BX388&lt;-0.587,0,1)</f>
        <v>1</v>
      </c>
    </row>
    <row r="389" spans="1:84">
      <c r="A389" s="1">
        <v>2023</v>
      </c>
      <c r="B389" s="1">
        <v>300454</v>
      </c>
      <c r="C389" s="1" t="s">
        <v>89</v>
      </c>
      <c r="D389" s="1" t="s">
        <v>88</v>
      </c>
      <c r="E389" s="1">
        <v>360.333333333333</v>
      </c>
      <c r="F389" s="1">
        <v>1.27924482553123</v>
      </c>
      <c r="G389" s="1">
        <v>259</v>
      </c>
      <c r="H389" s="1">
        <v>14600601.35</v>
      </c>
      <c r="I389" s="1">
        <v>0.001</v>
      </c>
      <c r="J389" s="1">
        <v>37136.3840846913</v>
      </c>
      <c r="K389" s="1">
        <v>4.12931980995133</v>
      </c>
      <c r="L389" s="1">
        <v>1.84312530017583</v>
      </c>
      <c r="M389" s="1">
        <v>2.16528924743511</v>
      </c>
      <c r="N389" s="1">
        <v>2.08985958648781</v>
      </c>
      <c r="O389" s="1">
        <v>0.88604442190388</v>
      </c>
      <c r="P389" s="1">
        <v>0.81061476095658</v>
      </c>
      <c r="Q389" s="1">
        <v>23.4332408905029</v>
      </c>
      <c r="R389" s="1">
        <v>0.0649290532406703</v>
      </c>
      <c r="S389" s="1">
        <v>0.413957089185715</v>
      </c>
      <c r="T389" s="1">
        <v>0.0146019998937845</v>
      </c>
      <c r="U389" s="1">
        <v>0.0336290001869202</v>
      </c>
      <c r="V389" s="1">
        <v>1.94293904304504</v>
      </c>
      <c r="W389" s="1">
        <v>0.352633232549233</v>
      </c>
      <c r="X389" s="1">
        <v>0.0629859790205956</v>
      </c>
      <c r="Y389" s="1">
        <v>0.0207736697047949</v>
      </c>
      <c r="Z389" s="1">
        <v>50</v>
      </c>
      <c r="AA389" s="1">
        <v>0.200673997402191</v>
      </c>
      <c r="AB389" s="1">
        <v>0.280744999647141</v>
      </c>
      <c r="AC389" s="1">
        <v>-1.27030849621804</v>
      </c>
      <c r="AD389" s="1">
        <v>-0.219438790869752</v>
      </c>
      <c r="AE389" s="1">
        <v>1.610254</v>
      </c>
      <c r="AF389" s="1">
        <v>1.626364</v>
      </c>
      <c r="AG389" s="1">
        <v>1.654058</v>
      </c>
      <c r="AH389" s="1">
        <v>1.673663</v>
      </c>
      <c r="AI389" s="1">
        <v>3.29583692550659</v>
      </c>
      <c r="AJ389" s="1">
        <v>173</v>
      </c>
      <c r="AK389" s="1">
        <v>5.15905529921453</v>
      </c>
      <c r="AL389" s="1">
        <v>1.05214</v>
      </c>
      <c r="AM389" s="1">
        <v>0.689233</v>
      </c>
      <c r="AN389" s="1">
        <v>0.0508261853090895</v>
      </c>
      <c r="AO389" s="1">
        <v>-0.372175893872793</v>
      </c>
      <c r="AP389" s="1">
        <v>-0.796766907503272</v>
      </c>
      <c r="AQ389" s="1">
        <v>-0.936998228874407</v>
      </c>
      <c r="AR389" s="1">
        <v>-3.64389324188232</v>
      </c>
      <c r="AS389" s="1">
        <v>-2.82829904556274</v>
      </c>
      <c r="AT389" s="1">
        <v>-2.01627111434937</v>
      </c>
      <c r="AU389" s="1">
        <v>0.075693</v>
      </c>
      <c r="AV389" s="1">
        <v>-0.084613</v>
      </c>
      <c r="AW389" s="1">
        <v>-0.537159011175113</v>
      </c>
      <c r="AX389" s="1">
        <v>-0.262065657536954</v>
      </c>
      <c r="AY389" s="1">
        <v>0.136458527356889</v>
      </c>
      <c r="AZ389" s="1">
        <v>0.481907669429251</v>
      </c>
      <c r="BA389" s="1">
        <v>0.188295093539346</v>
      </c>
      <c r="BB389" s="1">
        <v>4.89034912822175</v>
      </c>
      <c r="BC389" s="1">
        <v>390</v>
      </c>
      <c r="BD389" s="1">
        <v>1.62397334386041</v>
      </c>
      <c r="BE389" s="1">
        <v>2.00427324076719</v>
      </c>
      <c r="BF389" s="1">
        <v>0.797991487090069</v>
      </c>
      <c r="BG389" s="1">
        <v>2.00842611770415</v>
      </c>
      <c r="BH389" s="1">
        <v>0.796207686987116</v>
      </c>
      <c r="BI389" s="1">
        <v>2.07729635409962</v>
      </c>
      <c r="BJ389" s="1">
        <v>1.00991827238739</v>
      </c>
      <c r="BK389" s="1">
        <v>1.22384967917874</v>
      </c>
      <c r="BL389" s="1">
        <v>1.0483015446786</v>
      </c>
      <c r="BM389" s="1">
        <v>1.22197544497321</v>
      </c>
      <c r="BN389" s="1">
        <v>1.04920253804012</v>
      </c>
      <c r="BO389" s="1">
        <v>1.37174556300667</v>
      </c>
      <c r="BP389" s="1">
        <v>0</v>
      </c>
      <c r="BQ389" s="1" t="s">
        <v>88</v>
      </c>
      <c r="BR389" s="1">
        <v>3</v>
      </c>
      <c r="BS389" s="1">
        <v>1</v>
      </c>
      <c r="BT389" s="1">
        <v>1</v>
      </c>
      <c r="BU389" s="1">
        <v>1</v>
      </c>
      <c r="BV389" s="1">
        <v>2</v>
      </c>
      <c r="BW389" s="1">
        <v>2</v>
      </c>
      <c r="BX389" s="2">
        <v>0.88604442190388</v>
      </c>
      <c r="BY389" s="1">
        <v>-0.262065657536954</v>
      </c>
      <c r="BZ389" s="1">
        <f t="array" ref="BZ389">_xlfn.XLOOKUP(1,([1]Sheet4!B:B=A389)*([1]Sheet4!A:A=B389),[1]Sheet4!C:C,"")</f>
        <v>8.44955635070801</v>
      </c>
      <c r="CA389" s="1">
        <f t="array" ref="CA389">_xlfn.XLOOKUP(1,([1]Sheet4!B:B=A389)*([1]Sheet4!A:A=B389),[1]Sheet4!D:D,"")</f>
        <v>14.3061218261719</v>
      </c>
      <c r="CB389" s="1">
        <f t="array" ref="CB389">_xlfn.XLOOKUP(1,([1]Sheet4!B:B=A389)*([1]Sheet4!A:A=B389),[1]Sheet4!E:E,"")</f>
        <v>8.46568965911865</v>
      </c>
      <c r="CC389" s="1">
        <f t="array" ref="CC389">_xlfn.XLOOKUP(1,([1]Sheet6!B:B=A389)*([1]Sheet6!A:A=B389),[1]Sheet6!D:D,"")</f>
        <v>0.0123997547173992</v>
      </c>
      <c r="CD389" s="1">
        <f t="array" ref="CD389">_xlfn.XLOOKUP(1,([1]Sheet6!B:B=A389)*([1]Sheet6!A:A=B389),[1]Sheet6!G:G,"")</f>
        <v>0.0204358386641436</v>
      </c>
      <c r="CE389" s="1">
        <f t="array" ref="CE389">_xlfn.XLOOKUP(1,([1]Sheet6!B:B=A389)*([1]Sheet6!A:A=B389),[1]Sheet6!J:J,"")</f>
        <v>3.12129046488683</v>
      </c>
      <c r="CF389" s="1">
        <f>IF(BX389&lt;-0.587,0,1)</f>
        <v>1</v>
      </c>
    </row>
    <row r="390" spans="1:84">
      <c r="A390" s="1">
        <v>2023</v>
      </c>
      <c r="B390" s="1">
        <v>300459</v>
      </c>
      <c r="C390" s="1" t="s">
        <v>87</v>
      </c>
      <c r="D390" s="1" t="s">
        <v>88</v>
      </c>
      <c r="E390" s="1">
        <v>2.33333333333333</v>
      </c>
      <c r="F390" s="1">
        <v>-0.205012135919725</v>
      </c>
      <c r="G390" s="1">
        <v>6</v>
      </c>
      <c r="H390" s="1">
        <v>116129283.66</v>
      </c>
      <c r="I390" s="1">
        <v>0.0228</v>
      </c>
      <c r="J390" s="1">
        <v>233736.944834503</v>
      </c>
      <c r="K390" s="1">
        <v>-1.47367384331792</v>
      </c>
      <c r="L390" s="1">
        <v>-0.59932549806387</v>
      </c>
      <c r="M390" s="1">
        <v>-0.711241968422847</v>
      </c>
      <c r="N390" s="1">
        <v>-0.623423707987681</v>
      </c>
      <c r="O390" s="1">
        <v>-0.506229832503122</v>
      </c>
      <c r="P390" s="1">
        <v>-0.418411572067956</v>
      </c>
      <c r="Q390" s="1">
        <v>22.3510074615479</v>
      </c>
      <c r="R390" s="1">
        <v>3.05042286890061</v>
      </c>
      <c r="S390" s="1">
        <v>0.389199316501617</v>
      </c>
      <c r="T390" s="1">
        <v>-0.152898997068405</v>
      </c>
      <c r="U390" s="1">
        <v>-0.174648001790047</v>
      </c>
      <c r="V390" s="1">
        <v>3.43784189224243</v>
      </c>
      <c r="W390" s="1">
        <v>0.251050120013699</v>
      </c>
      <c r="X390" s="1">
        <v>0.0738733857870102</v>
      </c>
      <c r="Y390" s="1">
        <v>0.0551927238702774</v>
      </c>
      <c r="Z390" s="1">
        <v>40</v>
      </c>
      <c r="AA390" s="1">
        <v>0.0890979990363121</v>
      </c>
      <c r="AB390" s="1">
        <v>0.105521000921726</v>
      </c>
      <c r="AC390" s="1">
        <v>-2.24884528500656</v>
      </c>
      <c r="AD390" s="1">
        <v>-0.983204025043169</v>
      </c>
      <c r="AE390" s="1">
        <v>1.615448</v>
      </c>
      <c r="AF390" s="1">
        <v>1.604877</v>
      </c>
      <c r="AG390" s="1">
        <v>1.650849</v>
      </c>
      <c r="AH390" s="1">
        <v>1.642647</v>
      </c>
      <c r="AI390" s="1">
        <v>1.3862943649292</v>
      </c>
      <c r="AJ390" s="1">
        <v>38</v>
      </c>
      <c r="AK390" s="1">
        <v>3.66356164612965</v>
      </c>
      <c r="AL390" s="1">
        <v>8.916729</v>
      </c>
      <c r="AM390" s="1">
        <v>7.640426</v>
      </c>
      <c r="AN390" s="1">
        <v>2.18792917530368</v>
      </c>
      <c r="AO390" s="1">
        <v>2.03345336078625</v>
      </c>
      <c r="AP390" s="1">
        <v>1.72374283457338</v>
      </c>
      <c r="AQ390" s="1">
        <v>2.71281658011483</v>
      </c>
      <c r="AR390" s="1">
        <v>-3.15910673141479</v>
      </c>
      <c r="AS390" s="1">
        <v>-2.45946979522705</v>
      </c>
      <c r="AT390" s="1">
        <v>-1.36291563510895</v>
      </c>
      <c r="AU390" s="1">
        <v>-0.863884</v>
      </c>
      <c r="AV390" s="1">
        <v>-0.825191</v>
      </c>
      <c r="AW390" s="1">
        <v>0.758554284316514</v>
      </c>
      <c r="AX390" s="1">
        <v>0.781399848398748</v>
      </c>
      <c r="AY390" s="1">
        <v>0.855607870630469</v>
      </c>
      <c r="AZ390" s="1">
        <v>-0.697016017001377</v>
      </c>
      <c r="BA390" s="1">
        <v>-1.32697820099836</v>
      </c>
      <c r="BB390" s="1">
        <v>3.80666248977032</v>
      </c>
      <c r="BC390" s="1">
        <v>39</v>
      </c>
      <c r="BD390" s="1">
        <v>-1.17403784639343</v>
      </c>
      <c r="BE390" s="1">
        <v>-0.952981250475084</v>
      </c>
      <c r="BF390" s="1">
        <v>-0.387450510460554</v>
      </c>
      <c r="BG390" s="1">
        <v>-0.941024481436846</v>
      </c>
      <c r="BH390" s="1">
        <v>-0.392586344284954</v>
      </c>
      <c r="BI390" s="1">
        <v>-1.24967909488086</v>
      </c>
      <c r="BJ390" s="1">
        <v>-0.730111906103389</v>
      </c>
      <c r="BK390" s="1">
        <v>-0.581909578960817</v>
      </c>
      <c r="BL390" s="1">
        <v>-0.508984087140349</v>
      </c>
      <c r="BM390" s="1">
        <v>-0.572542250520486</v>
      </c>
      <c r="BN390" s="1">
        <v>-0.517330585418388</v>
      </c>
      <c r="BO390" s="1">
        <v>-0.825227344284237</v>
      </c>
      <c r="BP390" s="1">
        <v>0</v>
      </c>
      <c r="BQ390" s="1" t="s">
        <v>88</v>
      </c>
      <c r="BR390" s="1">
        <v>2</v>
      </c>
      <c r="BS390" s="1">
        <v>0</v>
      </c>
      <c r="BT390" s="1">
        <v>0</v>
      </c>
      <c r="BU390" s="1">
        <v>0</v>
      </c>
      <c r="BV390" s="1">
        <v>2</v>
      </c>
      <c r="BW390" s="1">
        <v>2</v>
      </c>
      <c r="BX390" s="2">
        <v>-0.506229832503122</v>
      </c>
      <c r="BY390" s="1">
        <v>0.781399848398748</v>
      </c>
      <c r="BZ390" s="1">
        <f t="array" ref="BZ390">_xlfn.XLOOKUP(1,([1]Sheet4!B:B=A390)*([1]Sheet4!A:A=B390),[1]Sheet4!C:C,"")</f>
        <v>11.3954582214355</v>
      </c>
      <c r="CA390" s="1">
        <f t="array" ref="CA390">_xlfn.XLOOKUP(1,([1]Sheet4!B:B=A390)*([1]Sheet4!A:A=B390),[1]Sheet4!D:D,"")</f>
        <v>17.1544017791748</v>
      </c>
      <c r="CB390" s="1">
        <f t="array" ref="CB390">_xlfn.XLOOKUP(1,([1]Sheet4!B:B=A390)*([1]Sheet4!A:A=B390),[1]Sheet4!E:E,"")</f>
        <v>12.0014810562134</v>
      </c>
      <c r="CC390" s="1">
        <f t="array" ref="CC390">_xlfn.XLOOKUP(1,([1]Sheet6!B:B=A390)*([1]Sheet6!A:A=B390),[1]Sheet6!D:D,"")</f>
        <v>0.0076848343220445</v>
      </c>
      <c r="CD390" s="1">
        <f t="array" ref="CD390">_xlfn.XLOOKUP(1,([1]Sheet6!B:B=A390)*([1]Sheet6!A:A=B390),[1]Sheet6!G:G,"")</f>
        <v>0.0135340199598759</v>
      </c>
      <c r="CE390" s="1">
        <f t="array" ref="CE390">_xlfn.XLOOKUP(1,([1]Sheet6!B:B=A390)*([1]Sheet6!A:A=B390),[1]Sheet6!J:J,"")</f>
        <v>0.271229446660394</v>
      </c>
      <c r="CF390" s="1">
        <f>IF(BX390&lt;-0.587,0,1)</f>
        <v>1</v>
      </c>
    </row>
    <row r="391" spans="1:84">
      <c r="A391" s="1">
        <v>2024</v>
      </c>
      <c r="B391" s="1">
        <v>300459</v>
      </c>
      <c r="C391" s="1" t="s">
        <v>87</v>
      </c>
      <c r="D391" s="1" t="s">
        <v>88</v>
      </c>
      <c r="E391" s="1">
        <v>3.33333333333333</v>
      </c>
      <c r="F391" s="1">
        <v>-0.200866166753661</v>
      </c>
      <c r="G391" s="1">
        <v>3</v>
      </c>
      <c r="H391" s="1" t="s">
        <v>79</v>
      </c>
      <c r="I391" s="1" t="s">
        <v>79</v>
      </c>
      <c r="J391" s="1">
        <v>0</v>
      </c>
      <c r="K391" s="1">
        <v>-0.102210670360892</v>
      </c>
      <c r="L391" s="1">
        <v>-0.0953635000669548</v>
      </c>
      <c r="M391" s="1">
        <v>-0.0071439678640533</v>
      </c>
      <c r="N391" s="1">
        <v>-0.0635796074633158</v>
      </c>
      <c r="O391" s="1">
        <v>0.193722198889608</v>
      </c>
      <c r="P391" s="1">
        <v>0.137286559290345</v>
      </c>
      <c r="Q391" s="1">
        <v>22.1988048553467</v>
      </c>
      <c r="R391" s="1">
        <v>2.28046043376312</v>
      </c>
      <c r="S391" s="1">
        <v>0.408624768257141</v>
      </c>
      <c r="T391" s="1">
        <v>-0.18231700360775</v>
      </c>
      <c r="U391" s="1">
        <v>-0.15183499455452</v>
      </c>
      <c r="V391" s="1">
        <v>4.62500286102295</v>
      </c>
      <c r="W391" s="1">
        <v>0.287135346175786</v>
      </c>
      <c r="X391" s="1">
        <v>0.0700094476342201</v>
      </c>
      <c r="Y391" s="1">
        <v>0.111607745289803</v>
      </c>
      <c r="Z391" s="1">
        <v>40</v>
      </c>
      <c r="AA391" s="1">
        <v>0.0890979990363121</v>
      </c>
      <c r="AB391" s="1">
        <v>0.106717996299267</v>
      </c>
      <c r="AC391" s="1">
        <v>-2.2375654722978</v>
      </c>
      <c r="AD391" s="1">
        <v>-0.977986569320881</v>
      </c>
      <c r="AE391" s="1">
        <v>2.249173</v>
      </c>
      <c r="AF391" s="1">
        <v>2.213291</v>
      </c>
      <c r="AG391" s="1">
        <v>2.247154</v>
      </c>
      <c r="AH391" s="1">
        <v>2.211225</v>
      </c>
      <c r="AI391" s="1">
        <v>0.6931471824646</v>
      </c>
      <c r="AJ391" s="1">
        <v>25</v>
      </c>
      <c r="AK391" s="1">
        <v>3.25809653802148</v>
      </c>
      <c r="AL391" s="1">
        <v>6.689719</v>
      </c>
      <c r="AM391" s="1">
        <v>5.942089</v>
      </c>
      <c r="AN391" s="1">
        <v>1.90057187026845</v>
      </c>
      <c r="AO391" s="1">
        <v>1.78206075505009</v>
      </c>
      <c r="AP391" s="1">
        <v>1.0100119071591</v>
      </c>
      <c r="AQ391" s="1">
        <v>1.8210825233487</v>
      </c>
      <c r="AR391" s="1">
        <v>-3.08416843414307</v>
      </c>
      <c r="AS391" s="1">
        <v>-2.48228478431702</v>
      </c>
      <c r="AT391" s="1">
        <v>-1.72952711582184</v>
      </c>
      <c r="AU391" s="1">
        <v>0.098638</v>
      </c>
      <c r="AV391" s="1">
        <v>0.168362</v>
      </c>
      <c r="AW391" s="1">
        <v>0.958845641480782</v>
      </c>
      <c r="AX391" s="1">
        <v>0.716853302505179</v>
      </c>
      <c r="AY391" s="1">
        <v>0.452078071052232</v>
      </c>
      <c r="AZ391" s="1">
        <v>0.510697650436822</v>
      </c>
      <c r="BA391" s="1">
        <v>0.705899264451357</v>
      </c>
      <c r="BB391" s="1">
        <v>3.36729582998647</v>
      </c>
      <c r="BC391" s="1">
        <v>73</v>
      </c>
      <c r="BD391" s="1">
        <v>0.160318111834366</v>
      </c>
      <c r="BE391" s="1">
        <v>0.00553608261685767</v>
      </c>
      <c r="BF391" s="1">
        <v>-0.0674063729751128</v>
      </c>
      <c r="BG391" s="1">
        <v>0.0256093944017968</v>
      </c>
      <c r="BH391" s="1">
        <v>-0.0760285344723471</v>
      </c>
      <c r="BI391" s="1">
        <v>0.282699119659496</v>
      </c>
      <c r="BJ391" s="1">
        <v>0.0996987981042332</v>
      </c>
      <c r="BK391" s="1">
        <v>0.00338044374227404</v>
      </c>
      <c r="BL391" s="1">
        <v>-0.0885500735962306</v>
      </c>
      <c r="BM391" s="1">
        <v>0.0155813802876716</v>
      </c>
      <c r="BN391" s="1">
        <v>-0.100186587790564</v>
      </c>
      <c r="BO391" s="1">
        <v>0.186680760447834</v>
      </c>
      <c r="BP391" s="1">
        <v>0</v>
      </c>
      <c r="BQ391" s="1" t="s">
        <v>88</v>
      </c>
      <c r="BR391" s="1">
        <v>2</v>
      </c>
      <c r="BS391" s="1">
        <v>1</v>
      </c>
      <c r="BT391" s="1">
        <v>1</v>
      </c>
      <c r="BU391" s="1">
        <v>0</v>
      </c>
      <c r="BV391" s="1">
        <v>3</v>
      </c>
      <c r="BW391" s="1">
        <v>3</v>
      </c>
      <c r="BX391" s="2">
        <v>0.193722198889608</v>
      </c>
      <c r="BY391" s="1">
        <v>0.716853302505179</v>
      </c>
      <c r="BZ391" s="1">
        <f t="array" ref="BZ391">_xlfn.XLOOKUP(1,([1]Sheet4!B:B=A391)*([1]Sheet4!A:A=B391),[1]Sheet4!C:C,"")</f>
        <v>10.4018354415894</v>
      </c>
      <c r="CA391" s="1">
        <f t="array" ref="CA391">_xlfn.XLOOKUP(1,([1]Sheet4!B:B=A391)*([1]Sheet4!A:A=B391),[1]Sheet4!D:D,"")</f>
        <v>15.8426561355591</v>
      </c>
      <c r="CB391" s="1">
        <f t="array" ref="CB391">_xlfn.XLOOKUP(1,([1]Sheet4!B:B=A391)*([1]Sheet4!A:A=B391),[1]Sheet4!E:E,"")</f>
        <v>10.7582006454468</v>
      </c>
      <c r="CC391" s="1">
        <f t="array" ref="CC391">_xlfn.XLOOKUP(1,([1]Sheet6!B:B=A391)*([1]Sheet6!A:A=B391),[1]Sheet6!D:D,"")</f>
        <v>0.00622923633273164</v>
      </c>
      <c r="CD391" s="1">
        <f t="array" ref="CD391">_xlfn.XLOOKUP(1,([1]Sheet6!B:B=A391)*([1]Sheet6!A:A=B391),[1]Sheet6!G:G,"")</f>
        <v>0.00438434055474492</v>
      </c>
      <c r="CE391" s="1">
        <f t="array" ref="CE391">_xlfn.XLOOKUP(1,([1]Sheet6!B:B=A391)*([1]Sheet6!A:A=B391),[1]Sheet6!J:J,"")</f>
        <v>0.102551404988736</v>
      </c>
      <c r="CF391" s="1">
        <f>IF(BX391&lt;-0.587,0,1)</f>
        <v>1</v>
      </c>
    </row>
    <row r="392" spans="1:84">
      <c r="A392" s="1">
        <v>2021</v>
      </c>
      <c r="B392" s="1">
        <v>300459</v>
      </c>
      <c r="C392" s="1" t="s">
        <v>87</v>
      </c>
      <c r="D392" s="1" t="s">
        <v>88</v>
      </c>
      <c r="E392" s="1">
        <v>2.33333333333333</v>
      </c>
      <c r="F392" s="1">
        <v>-0.205012135919725</v>
      </c>
      <c r="G392" s="1">
        <v>0</v>
      </c>
      <c r="H392" s="1">
        <v>173586752.45</v>
      </c>
      <c r="I392" s="1">
        <v>0.0252</v>
      </c>
      <c r="J392" s="1">
        <v>447797.370106762</v>
      </c>
      <c r="K392" s="1">
        <v>-2.49723372928976</v>
      </c>
      <c r="L392" s="1">
        <v>-1.17683645244737</v>
      </c>
      <c r="M392" s="1">
        <v>-1.2367292606635</v>
      </c>
      <c r="N392" s="1">
        <v>-1.2649722812628</v>
      </c>
      <c r="O392" s="1">
        <v>-1.03171712474378</v>
      </c>
      <c r="P392" s="1">
        <v>-1.05996014534307</v>
      </c>
      <c r="Q392" s="1">
        <v>22.6538925170898</v>
      </c>
      <c r="R392" s="1">
        <v>3.39270818390206</v>
      </c>
      <c r="S392" s="1">
        <v>0.482751935720444</v>
      </c>
      <c r="T392" s="1">
        <v>0.104656003415585</v>
      </c>
      <c r="U392" s="1">
        <v>0.0742729976773262</v>
      </c>
      <c r="V392" s="1">
        <v>2.93903303146362</v>
      </c>
      <c r="W392" s="1">
        <v>0.243004314603147</v>
      </c>
      <c r="X392" s="1">
        <v>0.164593890309334</v>
      </c>
      <c r="Y392" s="1">
        <v>0.0432886444032192</v>
      </c>
      <c r="Z392" s="1">
        <v>40</v>
      </c>
      <c r="AA392" s="1">
        <v>0.117660999298096</v>
      </c>
      <c r="AB392" s="1">
        <v>0.258390009403229</v>
      </c>
      <c r="AC392" s="1">
        <v>-1.35328517112133</v>
      </c>
      <c r="AD392" s="1">
        <v>-0.31687957799242</v>
      </c>
      <c r="AE392" s="1">
        <v>0.618526</v>
      </c>
      <c r="AF392" s="1">
        <v>0.611766</v>
      </c>
      <c r="AG392" s="1">
        <v>0.612319</v>
      </c>
      <c r="AH392" s="1">
        <v>0.604911</v>
      </c>
      <c r="AI392" s="1">
        <v>1.0986123085022</v>
      </c>
      <c r="AJ392" s="1">
        <v>66</v>
      </c>
      <c r="AK392" s="1">
        <v>4.20469261939097</v>
      </c>
      <c r="AL392" s="1">
        <v>5.383998</v>
      </c>
      <c r="AM392" s="1">
        <v>4.34109</v>
      </c>
      <c r="AN392" s="1">
        <v>1.68343122087133</v>
      </c>
      <c r="AO392" s="1">
        <v>1.46812546865264</v>
      </c>
      <c r="AP392" s="1">
        <v>0.591543440347415</v>
      </c>
      <c r="AQ392" s="1">
        <v>0.980457056701899</v>
      </c>
      <c r="AR392" s="1">
        <v>-3.190260887146</v>
      </c>
      <c r="AS392" s="1">
        <v>-2.52103924751282</v>
      </c>
      <c r="AT392" s="1">
        <v>-2.21761512756348</v>
      </c>
      <c r="AU392" s="1">
        <v>-1.127261</v>
      </c>
      <c r="AV392" s="1">
        <v>-0.763593</v>
      </c>
      <c r="AW392" s="1">
        <v>0.675287004969538</v>
      </c>
      <c r="AX392" s="1">
        <v>0.607211929135073</v>
      </c>
      <c r="AY392" s="1">
        <v>-0.0851611260717955</v>
      </c>
      <c r="AZ392" s="1">
        <v>-1.02748534922326</v>
      </c>
      <c r="BA392" s="1">
        <v>-1.20094447545299</v>
      </c>
      <c r="BB392" s="1">
        <v>2.39789527279837</v>
      </c>
      <c r="BC392" s="1">
        <v>89</v>
      </c>
      <c r="BD392" s="1">
        <v>-1.26939558476128</v>
      </c>
      <c r="BE392" s="1">
        <v>-1.55279635548545</v>
      </c>
      <c r="BF392" s="1">
        <v>-0.848242332067187</v>
      </c>
      <c r="BG392" s="1">
        <v>-1.61462551416256</v>
      </c>
      <c r="BH392" s="1">
        <v>-0.821684632118933</v>
      </c>
      <c r="BI392" s="1">
        <v>-1.51179157031022</v>
      </c>
      <c r="BJ392" s="1">
        <v>-0.789413077982418</v>
      </c>
      <c r="BK392" s="1">
        <v>-0.948168783994411</v>
      </c>
      <c r="BL392" s="1">
        <v>-1.11431482835786</v>
      </c>
      <c r="BM392" s="1">
        <v>-0.982377551129071</v>
      </c>
      <c r="BN392" s="1">
        <v>-1.08277477796028</v>
      </c>
      <c r="BO392" s="1">
        <v>-0.998313685320429</v>
      </c>
      <c r="BP392" s="1">
        <v>0</v>
      </c>
      <c r="BQ392" s="1" t="s">
        <v>88</v>
      </c>
      <c r="BR392" s="1">
        <v>2</v>
      </c>
      <c r="BS392" s="1">
        <v>0</v>
      </c>
      <c r="BT392" s="1">
        <v>0</v>
      </c>
      <c r="BU392" s="1">
        <v>0</v>
      </c>
      <c r="BV392" s="1">
        <v>2</v>
      </c>
      <c r="BW392" s="1">
        <v>2</v>
      </c>
      <c r="BX392" s="2">
        <v>-1.03171712474378</v>
      </c>
      <c r="BY392" s="1">
        <v>0.607211929135073</v>
      </c>
      <c r="BZ392" s="1">
        <f t="array" ref="BZ392">_xlfn.XLOOKUP(1,([1]Sheet4!B:B=A392)*([1]Sheet4!A:A=B392),[1]Sheet4!C:C,"")</f>
        <v>11.2532606124878</v>
      </c>
      <c r="CA392" s="1">
        <f t="array" ref="CA392">_xlfn.XLOOKUP(1,([1]Sheet4!B:B=A392)*([1]Sheet4!A:A=B392),[1]Sheet4!D:D,"")</f>
        <v>17.0004272460938</v>
      </c>
      <c r="CB392" s="1">
        <f t="array" ref="CB392">_xlfn.XLOOKUP(1,([1]Sheet4!B:B=A392)*([1]Sheet4!A:A=B392),[1]Sheet4!E:E,"")</f>
        <v>11.8517732620239</v>
      </c>
      <c r="CC392" s="1">
        <f t="array" ref="CC392">_xlfn.XLOOKUP(1,([1]Sheet6!B:B=A392)*([1]Sheet6!A:A=B392),[1]Sheet6!D:D,"")</f>
        <v>0.0135121135007559</v>
      </c>
      <c r="CD392" s="1">
        <f t="array" ref="CD392">_xlfn.XLOOKUP(1,([1]Sheet6!B:B=A392)*([1]Sheet6!A:A=B392),[1]Sheet6!G:G,"")</f>
        <v>0.00779076814457998</v>
      </c>
      <c r="CE392" s="1">
        <f t="array" ref="CE392">_xlfn.XLOOKUP(1,([1]Sheet6!B:B=A392)*([1]Sheet6!A:A=B392),[1]Sheet6!J:J,"")</f>
        <v>0.214690979157989</v>
      </c>
      <c r="CF392" s="1">
        <f>IF(BX392&lt;-0.587,0,1)</f>
        <v>0</v>
      </c>
    </row>
    <row r="393" spans="1:84">
      <c r="A393" s="1">
        <v>2022</v>
      </c>
      <c r="B393" s="1">
        <v>300459</v>
      </c>
      <c r="C393" s="1" t="s">
        <v>87</v>
      </c>
      <c r="D393" s="1" t="s">
        <v>88</v>
      </c>
      <c r="E393" s="1">
        <v>0.333333333333333</v>
      </c>
      <c r="F393" s="1">
        <v>-0.213304074251854</v>
      </c>
      <c r="G393" s="1">
        <v>1</v>
      </c>
      <c r="H393" s="1">
        <v>190399568.86</v>
      </c>
      <c r="I393" s="1">
        <v>0.0305</v>
      </c>
      <c r="J393" s="1">
        <v>511121.432052484</v>
      </c>
      <c r="K393" s="1">
        <v>-1.15508654930212</v>
      </c>
      <c r="L393" s="1">
        <v>-0.550404500143807</v>
      </c>
      <c r="M393" s="1">
        <v>-0.547681851648942</v>
      </c>
      <c r="N393" s="1">
        <v>-0.569078078384316</v>
      </c>
      <c r="O393" s="1">
        <v>-0.334377777397088</v>
      </c>
      <c r="P393" s="1">
        <v>-0.355774004132462</v>
      </c>
      <c r="Q393" s="1">
        <v>22.5545253753662</v>
      </c>
      <c r="R393" s="1">
        <v>2.51800196349414</v>
      </c>
      <c r="S393" s="1">
        <v>0.378120005130768</v>
      </c>
      <c r="T393" s="1">
        <v>0.0668070018291473</v>
      </c>
      <c r="U393" s="1">
        <v>-0.158929005265236</v>
      </c>
      <c r="V393" s="1">
        <v>1.98361396789551</v>
      </c>
      <c r="W393" s="1">
        <v>0.266114494158463</v>
      </c>
      <c r="X393" s="1">
        <v>0.103767782449722</v>
      </c>
      <c r="Y393" s="1">
        <v>0.0527368485927582</v>
      </c>
      <c r="Z393" s="1">
        <v>40</v>
      </c>
      <c r="AA393" s="1">
        <v>0.0999019965529442</v>
      </c>
      <c r="AB393" s="1">
        <v>0.218875005841255</v>
      </c>
      <c r="AC393" s="1">
        <v>-1.51925446168849</v>
      </c>
      <c r="AD393" s="1">
        <v>-0.489117320358798</v>
      </c>
      <c r="AE393" s="1">
        <v>1.29678</v>
      </c>
      <c r="AF393" s="1">
        <v>1.302198</v>
      </c>
      <c r="AG393" s="1">
        <v>1.293998</v>
      </c>
      <c r="AH393" s="1">
        <v>1.298056</v>
      </c>
      <c r="AI393" s="1">
        <v>0.6931471824646</v>
      </c>
      <c r="AJ393" s="1">
        <v>31</v>
      </c>
      <c r="AK393" s="1">
        <v>3.46573590279973</v>
      </c>
      <c r="AL393" s="1">
        <v>3.491281</v>
      </c>
      <c r="AM393" s="1">
        <v>2.874306</v>
      </c>
      <c r="AN393" s="1">
        <v>1.25026871757904</v>
      </c>
      <c r="AO393" s="1">
        <v>1.0558112538054</v>
      </c>
      <c r="AP393" s="1">
        <v>-0.0150504500000779</v>
      </c>
      <c r="AQ393" s="1">
        <v>0.210302931390103</v>
      </c>
      <c r="AR393" s="1">
        <v>-3.61271190643311</v>
      </c>
      <c r="AS393" s="1">
        <v>-3.0797336101532</v>
      </c>
      <c r="AT393" s="1">
        <v>-2.38745355606079</v>
      </c>
      <c r="AU393" s="1">
        <v>0.543755</v>
      </c>
      <c r="AV393" s="1">
        <v>0.248133</v>
      </c>
      <c r="AW393" s="1">
        <v>-0.453819087228463</v>
      </c>
      <c r="AX393" s="1">
        <v>-0.973406460662836</v>
      </c>
      <c r="AY393" s="1">
        <v>-0.272102535759603</v>
      </c>
      <c r="AZ393" s="1">
        <v>1.06920320616343</v>
      </c>
      <c r="BA393" s="1">
        <v>0.869116192281467</v>
      </c>
      <c r="BB393" s="1">
        <v>3.66356164612965</v>
      </c>
      <c r="BC393" s="1">
        <v>65</v>
      </c>
      <c r="BD393" s="1">
        <v>-0.054544205132367</v>
      </c>
      <c r="BE393" s="1">
        <v>0.368549940615723</v>
      </c>
      <c r="BF393" s="1">
        <v>0.0408974207927434</v>
      </c>
      <c r="BG393" s="1">
        <v>0.336910361279579</v>
      </c>
      <c r="BH393" s="1">
        <v>0.0544876826121935</v>
      </c>
      <c r="BI393" s="1">
        <v>0.366171707815669</v>
      </c>
      <c r="BJ393" s="1">
        <v>-0.0339200083697499</v>
      </c>
      <c r="BK393" s="1">
        <v>0.225044029631036</v>
      </c>
      <c r="BL393" s="1">
        <v>0.0537259232510656</v>
      </c>
      <c r="BM393" s="1">
        <v>0.204984482631266</v>
      </c>
      <c r="BN393" s="1">
        <v>0.0718011340796868</v>
      </c>
      <c r="BO393" s="1">
        <v>0.241802001194218</v>
      </c>
      <c r="BP393" s="1">
        <v>0</v>
      </c>
      <c r="BQ393" s="1" t="s">
        <v>88</v>
      </c>
      <c r="BR393" s="1">
        <v>2</v>
      </c>
      <c r="BS393" s="1">
        <v>0</v>
      </c>
      <c r="BT393" s="1">
        <v>0</v>
      </c>
      <c r="BU393" s="1">
        <v>0</v>
      </c>
      <c r="BV393" s="1">
        <v>1</v>
      </c>
      <c r="BW393" s="1">
        <v>1</v>
      </c>
      <c r="BX393" s="2">
        <v>-0.334377777397088</v>
      </c>
      <c r="BY393" s="1">
        <v>-0.973406460662836</v>
      </c>
      <c r="BZ393" s="1">
        <f t="array" ref="BZ393">_xlfn.XLOOKUP(1,([1]Sheet4!B:B=A393)*([1]Sheet4!A:A=B393),[1]Sheet4!C:C,"")</f>
        <v>10.8876428604126</v>
      </c>
      <c r="CA393" s="1">
        <f t="array" ref="CA393">_xlfn.XLOOKUP(1,([1]Sheet4!B:B=A393)*([1]Sheet4!A:A=B393),[1]Sheet4!D:D,"")</f>
        <v>16.2628040313721</v>
      </c>
      <c r="CB393" s="1">
        <f t="array" ref="CB393">_xlfn.XLOOKUP(1,([1]Sheet4!B:B=A393)*([1]Sheet4!A:A=B393),[1]Sheet4!E:E,"")</f>
        <v>11.0645895004272</v>
      </c>
      <c r="CC393" s="1">
        <f t="array" ref="CC393">_xlfn.XLOOKUP(1,([1]Sheet6!B:B=A393)*([1]Sheet6!A:A=B393),[1]Sheet6!D:D,"")</f>
        <v>0.0317243851890898</v>
      </c>
      <c r="CD393" s="1">
        <f t="array" ref="CD393">_xlfn.XLOOKUP(1,([1]Sheet6!B:B=A393)*([1]Sheet6!A:A=B393),[1]Sheet6!G:G,"")</f>
        <v>0.0339400565356294</v>
      </c>
      <c r="CE393" s="1">
        <f t="array" ref="CE393">_xlfn.XLOOKUP(1,([1]Sheet6!B:B=A393)*([1]Sheet6!A:A=B393),[1]Sheet6!J:J,"")</f>
        <v>0.856660080827186</v>
      </c>
      <c r="CF393" s="1">
        <f>IF(BX393&lt;-0.587,0,1)</f>
        <v>1</v>
      </c>
    </row>
    <row r="394" spans="1:84">
      <c r="A394" s="1">
        <v>2024</v>
      </c>
      <c r="B394" s="1">
        <v>300460</v>
      </c>
      <c r="C394" s="1" t="s">
        <v>90</v>
      </c>
      <c r="D394" s="1" t="s">
        <v>83</v>
      </c>
      <c r="E394" s="1">
        <v>1.33333333333333</v>
      </c>
      <c r="F394" s="1">
        <v>-0.20915810508579</v>
      </c>
      <c r="G394" s="1">
        <v>0</v>
      </c>
      <c r="H394" s="1" t="s">
        <v>79</v>
      </c>
      <c r="I394" s="1" t="s">
        <v>79</v>
      </c>
      <c r="J394" s="1">
        <v>0</v>
      </c>
      <c r="K394" s="1">
        <v>-1.93890809408998</v>
      </c>
      <c r="L394" s="1">
        <v>-0.899973103607276</v>
      </c>
      <c r="M394" s="1">
        <v>-0.950089436017473</v>
      </c>
      <c r="N394" s="1">
        <v>-0.957408788150972</v>
      </c>
      <c r="O394" s="1">
        <v>-0.740931330931683</v>
      </c>
      <c r="P394" s="1">
        <v>-0.748250683065182</v>
      </c>
      <c r="Q394" s="1">
        <v>21.2360420227051</v>
      </c>
      <c r="R394" s="1">
        <v>0.557420515572208</v>
      </c>
      <c r="S394" s="1">
        <v>0.619104206562042</v>
      </c>
      <c r="T394" s="1">
        <v>-0.111822001636028</v>
      </c>
      <c r="U394" s="1">
        <v>0.391135990619659</v>
      </c>
      <c r="V394" s="1">
        <v>2.66049790382385</v>
      </c>
      <c r="W394" s="1">
        <v>0.0423940073097611</v>
      </c>
      <c r="X394" s="1">
        <v>0.00317541719414294</v>
      </c>
      <c r="Y394" s="1">
        <v>0.473333060741425</v>
      </c>
      <c r="Z394" s="1">
        <v>57.1399993896484</v>
      </c>
      <c r="AA394" s="1">
        <v>0.143613994121552</v>
      </c>
      <c r="AB394" s="1">
        <v>0.203749001026154</v>
      </c>
      <c r="AC394" s="1">
        <v>-1.59086642981231</v>
      </c>
      <c r="AD394" s="1">
        <v>-0.555048452473969</v>
      </c>
      <c r="AE394" s="1">
        <v>1.984133</v>
      </c>
      <c r="AF394" s="1">
        <v>1.983342</v>
      </c>
      <c r="AG394" s="1">
        <v>1.982671</v>
      </c>
      <c r="AH394" s="1">
        <v>1.982171</v>
      </c>
      <c r="AI394" s="1">
        <v>0</v>
      </c>
      <c r="AJ394" s="1">
        <v>55</v>
      </c>
      <c r="AK394" s="1">
        <v>4.02535169073515</v>
      </c>
      <c r="AL394" s="1">
        <v>6.41948</v>
      </c>
      <c r="AM394" s="1">
        <v>6.41948</v>
      </c>
      <c r="AN394" s="1">
        <v>1.85933711753671</v>
      </c>
      <c r="AO394" s="1">
        <v>1.85933711753671</v>
      </c>
      <c r="AP394" s="1">
        <v>0.923403435668851</v>
      </c>
      <c r="AQ394" s="1">
        <v>2.0717429123608</v>
      </c>
      <c r="AR394" s="1">
        <v>-2.99915432929993</v>
      </c>
      <c r="AS394" s="1">
        <v>-2.25542187690735</v>
      </c>
      <c r="AT394" s="1">
        <v>-1.91670978069305</v>
      </c>
      <c r="AU394" s="1">
        <v>-0.621688</v>
      </c>
      <c r="AV394" s="1">
        <v>-0.392185</v>
      </c>
      <c r="AW394" s="1">
        <v>1.18606711644167</v>
      </c>
      <c r="AX394" s="1">
        <v>1.35867771920429</v>
      </c>
      <c r="AY394" s="1">
        <v>0.246045834710039</v>
      </c>
      <c r="AZ394" s="1">
        <v>-0.393123306602174</v>
      </c>
      <c r="BA394" s="1">
        <v>-0.441018277567479</v>
      </c>
      <c r="BB394" s="1">
        <v>3.49650756146648</v>
      </c>
      <c r="BC394" s="1">
        <v>48</v>
      </c>
      <c r="BD394" s="1">
        <v>-0.915579358654645</v>
      </c>
      <c r="BE394" s="1">
        <v>-0.951023747513895</v>
      </c>
      <c r="BF394" s="1">
        <v>-0.357560325980248</v>
      </c>
      <c r="BG394" s="1">
        <v>-0.881097333611524</v>
      </c>
      <c r="BH394" s="1">
        <v>-0.38759606896318</v>
      </c>
      <c r="BI394" s="1">
        <v>-0.639534392397194</v>
      </c>
      <c r="BJ394" s="1">
        <v>-0.569381466525778</v>
      </c>
      <c r="BK394" s="1">
        <v>-0.58071428815799</v>
      </c>
      <c r="BL394" s="1">
        <v>-0.469718096126216</v>
      </c>
      <c r="BM394" s="1">
        <v>-0.536081111878487</v>
      </c>
      <c r="BN394" s="1">
        <v>-0.510754650999899</v>
      </c>
      <c r="BO394" s="1">
        <v>-0.422317433634174</v>
      </c>
      <c r="BP394" s="1">
        <v>0</v>
      </c>
      <c r="BQ394" s="1" t="s">
        <v>84</v>
      </c>
      <c r="BR394" s="1">
        <v>2</v>
      </c>
      <c r="BS394" s="1">
        <v>0</v>
      </c>
      <c r="BT394" s="1">
        <v>0</v>
      </c>
      <c r="BU394" s="1">
        <v>0</v>
      </c>
      <c r="BV394" s="1">
        <v>2</v>
      </c>
      <c r="BW394" s="1">
        <v>2</v>
      </c>
      <c r="BX394" s="2">
        <v>-0.740931330931683</v>
      </c>
      <c r="BY394" s="1">
        <v>1.35867771920429</v>
      </c>
      <c r="BZ394" s="1">
        <f t="array" ref="BZ394">_xlfn.XLOOKUP(1,([1]Sheet4!B:B=A394)*([1]Sheet4!A:A=B394),[1]Sheet4!C:C,"")</f>
        <v>9.21014022827148</v>
      </c>
      <c r="CA394" s="1">
        <f t="array" ref="CA394">_xlfn.XLOOKUP(1,([1]Sheet4!B:B=A394)*([1]Sheet4!A:A=B394),[1]Sheet4!D:D,"")</f>
        <v>14.7593784332275</v>
      </c>
      <c r="CB394" s="1">
        <f t="array" ref="CB394">_xlfn.XLOOKUP(1,([1]Sheet4!B:B=A394)*([1]Sheet4!A:A=B394),[1]Sheet4!E:E,"")</f>
        <v>10.0630950927734</v>
      </c>
      <c r="CC394" s="1">
        <f t="array" ref="CC394">_xlfn.XLOOKUP(1,([1]Sheet6!B:B=A394)*([1]Sheet6!A:A=B394),[1]Sheet6!D:D,"")</f>
        <v>0.0289920409659691</v>
      </c>
      <c r="CD394" s="1">
        <f t="array" ref="CD394">_xlfn.XLOOKUP(1,([1]Sheet6!B:B=A394)*([1]Sheet6!A:A=B394),[1]Sheet6!G:G,"")</f>
        <v>0.0203708492124972</v>
      </c>
      <c r="CE394" s="1">
        <f t="array" ref="CE394">_xlfn.XLOOKUP(1,([1]Sheet6!B:B=A394)*([1]Sheet6!A:A=B394),[1]Sheet6!J:J,"")</f>
        <v>0.366210735139517</v>
      </c>
      <c r="CF394" s="1">
        <f>IF(BX394&lt;-0.587,0,1)</f>
        <v>0</v>
      </c>
    </row>
    <row r="395" spans="1:84">
      <c r="A395" s="1">
        <v>2021</v>
      </c>
      <c r="B395" s="1">
        <v>300460</v>
      </c>
      <c r="C395" s="1" t="s">
        <v>90</v>
      </c>
      <c r="D395" s="1" t="s">
        <v>83</v>
      </c>
      <c r="E395" s="1">
        <v>3</v>
      </c>
      <c r="F395" s="1">
        <v>-0.202248156475683</v>
      </c>
      <c r="G395" s="1">
        <v>2</v>
      </c>
      <c r="H395" s="1">
        <v>6959866.66</v>
      </c>
      <c r="I395" s="1">
        <v>0.0035</v>
      </c>
      <c r="J395" s="1">
        <v>1498771.92135922</v>
      </c>
      <c r="K395" s="1">
        <v>-1.42512346251752</v>
      </c>
      <c r="L395" s="1">
        <v>-0.445266092780316</v>
      </c>
      <c r="M395" s="1">
        <v>-0.686316599136974</v>
      </c>
      <c r="N395" s="1">
        <v>-0.452281341061003</v>
      </c>
      <c r="O395" s="1">
        <v>-0.484068442661291</v>
      </c>
      <c r="P395" s="1">
        <v>-0.25003318458532</v>
      </c>
      <c r="Q395" s="1">
        <v>21.416618347168</v>
      </c>
      <c r="R395" s="1">
        <v>0.214920653880416</v>
      </c>
      <c r="S395" s="1">
        <v>0.3957160115242</v>
      </c>
      <c r="T395" s="1">
        <v>0.0763949975371361</v>
      </c>
      <c r="U395" s="1">
        <v>0.689790010452271</v>
      </c>
      <c r="V395" s="1">
        <v>3.17821192741394</v>
      </c>
      <c r="W395" s="1">
        <v>0.0284696841896301</v>
      </c>
      <c r="X395" s="1">
        <v>0.0662238895893097</v>
      </c>
      <c r="Y395" s="1">
        <v>0.423105984926224</v>
      </c>
      <c r="Z395" s="1">
        <v>40</v>
      </c>
      <c r="AA395" s="1">
        <v>0.208207994699478</v>
      </c>
      <c r="AB395" s="1">
        <v>0.360370010137558</v>
      </c>
      <c r="AC395" s="1">
        <v>-1.0206239694252</v>
      </c>
      <c r="AD395" s="1">
        <v>0.127630190694664</v>
      </c>
      <c r="AE395" s="1">
        <v>1.060893</v>
      </c>
      <c r="AF395" s="1">
        <v>1.073524</v>
      </c>
      <c r="AG395" s="1">
        <v>1.086948</v>
      </c>
      <c r="AH395" s="1">
        <v>1.101991</v>
      </c>
      <c r="AI395" s="1">
        <v>0.6931471824646</v>
      </c>
      <c r="AJ395" s="1">
        <v>86</v>
      </c>
      <c r="AK395" s="1">
        <v>4.46590811865458</v>
      </c>
      <c r="AL395" s="1">
        <v>5.142753</v>
      </c>
      <c r="AM395" s="1">
        <v>4.65016</v>
      </c>
      <c r="AN395" s="1">
        <v>1.63758853919576</v>
      </c>
      <c r="AO395" s="1">
        <v>1.53690162760945</v>
      </c>
      <c r="AP395" s="1">
        <v>0.514227210252329</v>
      </c>
      <c r="AQ395" s="1">
        <v>1.1427383029591</v>
      </c>
      <c r="AR395" s="1">
        <v>-3.35650134086609</v>
      </c>
      <c r="AS395" s="1">
        <v>-2.63153553009033</v>
      </c>
      <c r="AT395" s="1">
        <v>-1.78186166286469</v>
      </c>
      <c r="AU395" s="1">
        <v>0.21923</v>
      </c>
      <c r="AV395" s="1">
        <v>0.638249</v>
      </c>
      <c r="AW395" s="1">
        <v>0.23096778097556</v>
      </c>
      <c r="AX395" s="1">
        <v>0.294603698364829</v>
      </c>
      <c r="AY395" s="1">
        <v>0.394473357642403</v>
      </c>
      <c r="AZ395" s="1">
        <v>0.662009107820349</v>
      </c>
      <c r="BA395" s="1">
        <v>1.66732023908257</v>
      </c>
      <c r="BB395" s="1">
        <v>2.63905732961526</v>
      </c>
      <c r="BC395" s="1">
        <v>18</v>
      </c>
      <c r="BD395" s="1">
        <v>-0.0931466179398649</v>
      </c>
      <c r="BE395" s="1">
        <v>-0.347218701795378</v>
      </c>
      <c r="BF395" s="1">
        <v>0.0940846582293585</v>
      </c>
      <c r="BG395" s="1">
        <v>-0.307222117596519</v>
      </c>
      <c r="BH395" s="1">
        <v>0.0769047821832428</v>
      </c>
      <c r="BI395" s="1">
        <v>0.280700716404648</v>
      </c>
      <c r="BJ395" s="1">
        <v>-0.0579261179527183</v>
      </c>
      <c r="BK395" s="1">
        <v>-0.212018744826659</v>
      </c>
      <c r="BL395" s="1">
        <v>0.123596672581124</v>
      </c>
      <c r="BM395" s="1">
        <v>-0.186921430938545</v>
      </c>
      <c r="BN395" s="1">
        <v>0.101341263055889</v>
      </c>
      <c r="BO395" s="1">
        <v>0.185361112053648</v>
      </c>
      <c r="BP395" s="1">
        <v>0</v>
      </c>
      <c r="BQ395" s="1" t="s">
        <v>84</v>
      </c>
      <c r="BR395" s="1">
        <v>2</v>
      </c>
      <c r="BS395" s="1">
        <v>0</v>
      </c>
      <c r="BT395" s="1">
        <v>0</v>
      </c>
      <c r="BU395" s="1">
        <v>1</v>
      </c>
      <c r="BV395" s="1">
        <v>2</v>
      </c>
      <c r="BW395" s="1">
        <v>2</v>
      </c>
      <c r="BX395" s="2">
        <v>-0.484068442661291</v>
      </c>
      <c r="BY395" s="1">
        <v>0.294603698364829</v>
      </c>
      <c r="BZ395" s="1">
        <f t="array" ref="BZ395">_xlfn.XLOOKUP(1,([1]Sheet4!B:B=A395)*([1]Sheet4!A:A=B395),[1]Sheet4!C:C,"")</f>
        <v>9.58575820922852</v>
      </c>
      <c r="CA395" s="1">
        <f t="array" ref="CA395">_xlfn.XLOOKUP(1,([1]Sheet4!B:B=A395)*([1]Sheet4!A:A=B395),[1]Sheet4!D:D,"")</f>
        <v>15.6483173370361</v>
      </c>
      <c r="CB395" s="1">
        <f t="array" ref="CB395">_xlfn.XLOOKUP(1,([1]Sheet4!B:B=A395)*([1]Sheet4!A:A=B395),[1]Sheet4!E:E,"")</f>
        <v>10.4878520965576</v>
      </c>
      <c r="CC395" s="1">
        <f t="array" ref="CC395">_xlfn.XLOOKUP(1,([1]Sheet6!B:B=A395)*([1]Sheet6!A:A=B395),[1]Sheet6!D:D,"")</f>
        <v>0.00206382842046754</v>
      </c>
      <c r="CD395" s="1">
        <f t="array" ref="CD395">_xlfn.XLOOKUP(1,([1]Sheet6!B:B=A395)*([1]Sheet6!A:A=B395),[1]Sheet6!G:G,"")</f>
        <v>0.00169968425805923</v>
      </c>
      <c r="CE395" s="1">
        <f t="array" ref="CE395">_xlfn.XLOOKUP(1,([1]Sheet6!B:B=A395)*([1]Sheet6!A:A=B395),[1]Sheet6!J:J,"")</f>
        <v>0.0810050189877728</v>
      </c>
      <c r="CF395" s="1">
        <f>IF(BX395&lt;-0.587,0,1)</f>
        <v>1</v>
      </c>
    </row>
    <row r="396" spans="1:84">
      <c r="A396" s="1">
        <v>2022</v>
      </c>
      <c r="B396" s="1">
        <v>300460</v>
      </c>
      <c r="C396" s="1" t="s">
        <v>90</v>
      </c>
      <c r="D396" s="1" t="s">
        <v>83</v>
      </c>
      <c r="E396" s="1">
        <v>1</v>
      </c>
      <c r="F396" s="1">
        <v>-0.210540094807811</v>
      </c>
      <c r="G396" s="1">
        <v>0</v>
      </c>
      <c r="H396" s="1">
        <v>4652537.67</v>
      </c>
      <c r="I396" s="1">
        <v>0.0025</v>
      </c>
      <c r="J396" s="1">
        <v>1128110.83502825</v>
      </c>
      <c r="K396" s="1">
        <v>-2.18831748609027</v>
      </c>
      <c r="L396" s="1">
        <v>-0.951164209700118</v>
      </c>
      <c r="M396" s="1">
        <v>-1.07813418245376</v>
      </c>
      <c r="N396" s="1">
        <v>-1.01427624811681</v>
      </c>
      <c r="O396" s="1">
        <v>-0.867594087645949</v>
      </c>
      <c r="P396" s="1">
        <v>-0.803736153308999</v>
      </c>
      <c r="Q396" s="1">
        <v>21.3828773498535</v>
      </c>
      <c r="R396" s="1">
        <v>0.347921886981936</v>
      </c>
      <c r="S396" s="1">
        <v>0.457158207893372</v>
      </c>
      <c r="T396" s="1">
        <v>-0.068622000515461</v>
      </c>
      <c r="U396" s="1">
        <v>-0.397487014532089</v>
      </c>
      <c r="V396" s="1">
        <v>2.09530806541443</v>
      </c>
      <c r="W396" s="1">
        <v>0.0600886044396525</v>
      </c>
      <c r="X396" s="1">
        <v>0.0102948462590575</v>
      </c>
      <c r="Y396" s="1">
        <v>0.516213536262512</v>
      </c>
      <c r="Z396" s="1">
        <v>36.3600006103516</v>
      </c>
      <c r="AA396" s="1">
        <v>0.143705993890762</v>
      </c>
      <c r="AB396" s="1">
        <v>0.24618099629879</v>
      </c>
      <c r="AC396" s="1">
        <v>-1.40168825627434</v>
      </c>
      <c r="AD396" s="1">
        <v>-0.370096145474998</v>
      </c>
      <c r="AE396" s="1">
        <v>1.534878</v>
      </c>
      <c r="AF396" s="1">
        <v>1.569662</v>
      </c>
      <c r="AG396" s="1">
        <v>1.534821</v>
      </c>
      <c r="AH396" s="1">
        <v>1.568827</v>
      </c>
      <c r="AI396" s="1">
        <v>1.3862943649292</v>
      </c>
      <c r="AJ396" s="1">
        <v>71</v>
      </c>
      <c r="AK396" s="1">
        <v>4.27666611901606</v>
      </c>
      <c r="AL396" s="1">
        <v>2.616439</v>
      </c>
      <c r="AM396" s="1">
        <v>2.616439</v>
      </c>
      <c r="AN396" s="1">
        <v>0.961814232971507</v>
      </c>
      <c r="AO396" s="1">
        <v>0.961814232971507</v>
      </c>
      <c r="AP396" s="1">
        <v>-0.295427184725544</v>
      </c>
      <c r="AQ396" s="1">
        <v>0.0749064900382912</v>
      </c>
      <c r="AR396" s="1">
        <v>-3.46868014335632</v>
      </c>
      <c r="AS396" s="1">
        <v>-2.68443512916565</v>
      </c>
      <c r="AT396" s="1">
        <v>-2.05524086952209</v>
      </c>
      <c r="AU396" s="1">
        <v>-1.15158</v>
      </c>
      <c r="AV396" s="1">
        <v>-0.747442</v>
      </c>
      <c r="AW396" s="1">
        <v>-0.0688581480065448</v>
      </c>
      <c r="AX396" s="1">
        <v>0.144943911721863</v>
      </c>
      <c r="AY396" s="1">
        <v>0.0935644601446955</v>
      </c>
      <c r="AZ396" s="1">
        <v>-1.05799934129661</v>
      </c>
      <c r="BA396" s="1">
        <v>-1.1678984236123</v>
      </c>
      <c r="BB396" s="1">
        <v>2.99573227355399</v>
      </c>
      <c r="BC396" s="1">
        <v>22</v>
      </c>
      <c r="BD396" s="1">
        <v>-0.679778514335447</v>
      </c>
      <c r="BE396" s="1">
        <v>-0.597030088340626</v>
      </c>
      <c r="BF396" s="1">
        <v>-0.22870207834429</v>
      </c>
      <c r="BG396" s="1">
        <v>-0.63838754346933</v>
      </c>
      <c r="BH396" s="1">
        <v>-0.210937662534147</v>
      </c>
      <c r="BI396" s="1">
        <v>-0.848559465495279</v>
      </c>
      <c r="BJ396" s="1">
        <v>-0.422741386365203</v>
      </c>
      <c r="BK396" s="1">
        <v>-0.364558617664341</v>
      </c>
      <c r="BL396" s="1">
        <v>-0.300440225087844</v>
      </c>
      <c r="BM396" s="1">
        <v>-0.388410554722325</v>
      </c>
      <c r="BN396" s="1">
        <v>-0.277963067320471</v>
      </c>
      <c r="BO396" s="1">
        <v>-0.560347434030395</v>
      </c>
      <c r="BP396" s="1">
        <v>0</v>
      </c>
      <c r="BQ396" s="1" t="s">
        <v>84</v>
      </c>
      <c r="BR396" s="1">
        <v>2</v>
      </c>
      <c r="BS396" s="1">
        <v>0</v>
      </c>
      <c r="BT396" s="1">
        <v>0</v>
      </c>
      <c r="BU396" s="1">
        <v>0</v>
      </c>
      <c r="BV396" s="1">
        <v>2</v>
      </c>
      <c r="BW396" s="1">
        <v>2</v>
      </c>
      <c r="BX396" s="2">
        <v>-0.867594087645949</v>
      </c>
      <c r="BY396" s="1">
        <v>0.144943911721863</v>
      </c>
      <c r="BZ396" s="1">
        <f t="array" ref="BZ396">_xlfn.XLOOKUP(1,([1]Sheet4!B:B=A396)*([1]Sheet4!A:A=B396),[1]Sheet4!C:C,"")</f>
        <v>9.14984703063965</v>
      </c>
      <c r="CA396" s="1">
        <f t="array" ref="CA396">_xlfn.XLOOKUP(1,([1]Sheet4!B:B=A396)*([1]Sheet4!A:A=B396),[1]Sheet4!D:D,"")</f>
        <v>14.999192237854</v>
      </c>
      <c r="CB396" s="1">
        <f t="array" ref="CB396">_xlfn.XLOOKUP(1,([1]Sheet4!B:B=A396)*([1]Sheet4!A:A=B396),[1]Sheet4!E:E,"")</f>
        <v>10.3007526397705</v>
      </c>
      <c r="CC396" s="1">
        <f t="array" ref="CC396">_xlfn.XLOOKUP(1,([1]Sheet6!B:B=A396)*([1]Sheet6!A:A=B396),[1]Sheet6!D:D,"")</f>
        <v>0.0243031822149845</v>
      </c>
      <c r="CD396" s="1">
        <f t="array" ref="CD396">_xlfn.XLOOKUP(1,([1]Sheet6!B:B=A396)*([1]Sheet6!A:A=B396),[1]Sheet6!G:G,"")</f>
        <v>0.0233560254236122</v>
      </c>
      <c r="CE396" s="1">
        <f t="array" ref="CE396">_xlfn.XLOOKUP(1,([1]Sheet6!B:B=A396)*([1]Sheet6!A:A=B396),[1]Sheet6!J:J,"")</f>
        <v>0.428554407658998</v>
      </c>
      <c r="CF396" s="1">
        <f>IF(BX396&lt;-0.587,0,1)</f>
        <v>0</v>
      </c>
    </row>
    <row r="397" spans="1:84">
      <c r="A397" s="1">
        <v>2023</v>
      </c>
      <c r="B397" s="1">
        <v>300460</v>
      </c>
      <c r="C397" s="1" t="s">
        <v>90</v>
      </c>
      <c r="D397" s="1" t="s">
        <v>83</v>
      </c>
      <c r="E397" s="1">
        <v>2</v>
      </c>
      <c r="F397" s="1">
        <v>-0.206394125641747</v>
      </c>
      <c r="G397" s="1">
        <v>4</v>
      </c>
      <c r="H397" s="1">
        <v>9934411.66</v>
      </c>
      <c r="I397" s="1">
        <v>0.0058</v>
      </c>
      <c r="J397" s="1">
        <v>858884.02259887</v>
      </c>
      <c r="K397" s="1">
        <v>-1.53261939636377</v>
      </c>
      <c r="L397" s="1">
        <v>-0.747858677120213</v>
      </c>
      <c r="M397" s="1">
        <v>-0.741504134305092</v>
      </c>
      <c r="N397" s="1">
        <v>-0.788427070061286</v>
      </c>
      <c r="O397" s="1">
        <v>-0.535110008663345</v>
      </c>
      <c r="P397" s="1">
        <v>-0.582032944419539</v>
      </c>
      <c r="Q397" s="1">
        <v>21.3011207580566</v>
      </c>
      <c r="R397" s="1">
        <v>0.240560466837058</v>
      </c>
      <c r="S397" s="1">
        <v>0.500526249408722</v>
      </c>
      <c r="T397" s="1">
        <v>-0.0875959992408752</v>
      </c>
      <c r="U397" s="1">
        <v>0.00336800003424287</v>
      </c>
      <c r="V397" s="1">
        <v>2.43220591545105</v>
      </c>
      <c r="W397" s="1">
        <v>0.0628715443748277</v>
      </c>
      <c r="X397" s="1">
        <v>-0.0262669138610363</v>
      </c>
      <c r="Y397" s="1">
        <v>0.51179975271225</v>
      </c>
      <c r="Z397" s="1">
        <v>36.3600006103516</v>
      </c>
      <c r="AA397" s="1">
        <v>0.143613994121552</v>
      </c>
      <c r="AB397" s="1">
        <v>0.227611005306244</v>
      </c>
      <c r="AC397" s="1">
        <v>-1.48011722418084</v>
      </c>
      <c r="AD397" s="1">
        <v>-0.451038902301623</v>
      </c>
      <c r="AE397" s="1">
        <v>1.020104</v>
      </c>
      <c r="AF397" s="1">
        <v>1.071697</v>
      </c>
      <c r="AG397" s="1">
        <v>0.958611</v>
      </c>
      <c r="AH397" s="1">
        <v>1.008883</v>
      </c>
      <c r="AI397" s="1">
        <v>0.6931471824646</v>
      </c>
      <c r="AJ397" s="1">
        <v>113</v>
      </c>
      <c r="AK397" s="1">
        <v>4.7361984483945</v>
      </c>
      <c r="AL397" s="1">
        <v>4.616291</v>
      </c>
      <c r="AM397" s="1">
        <v>4.616291</v>
      </c>
      <c r="AN397" s="1">
        <v>1.52959156881321</v>
      </c>
      <c r="AO397" s="1">
        <v>1.52959156881321</v>
      </c>
      <c r="AP397" s="1">
        <v>0.34550223303697</v>
      </c>
      <c r="AQ397" s="1">
        <v>1.12495494148925</v>
      </c>
      <c r="AR397" s="1">
        <v>-3.38984632492065</v>
      </c>
      <c r="AS397" s="1">
        <v>-2.7231457233429</v>
      </c>
      <c r="AT397" s="1">
        <v>-2.58854007720947</v>
      </c>
      <c r="AU397" s="1">
        <v>0.443903</v>
      </c>
      <c r="AV397" s="1">
        <v>0.067221</v>
      </c>
      <c r="AW397" s="1">
        <v>0.141844964551106</v>
      </c>
      <c r="AX397" s="1">
        <v>0.035426649461692</v>
      </c>
      <c r="AY397" s="1">
        <v>-0.493438767290659</v>
      </c>
      <c r="AZ397" s="1">
        <v>0.943915030806362</v>
      </c>
      <c r="BA397" s="1">
        <v>0.498957853441527</v>
      </c>
      <c r="BB397" s="1">
        <v>3.2188758248682</v>
      </c>
      <c r="BC397" s="1">
        <v>30</v>
      </c>
      <c r="BD397" s="1">
        <v>-0.473217421695114</v>
      </c>
      <c r="BE397" s="1">
        <v>-0.473607036396528</v>
      </c>
      <c r="BF397" s="1">
        <v>-0.212187126636679</v>
      </c>
      <c r="BG397" s="1">
        <v>-0.458917580557701</v>
      </c>
      <c r="BH397" s="1">
        <v>-0.218496741208794</v>
      </c>
      <c r="BI397" s="1">
        <v>-0.255217072348137</v>
      </c>
      <c r="BJ397" s="1">
        <v>-0.294284954114979</v>
      </c>
      <c r="BK397" s="1">
        <v>-0.28919401195458</v>
      </c>
      <c r="BL397" s="1">
        <v>-0.278744944291663</v>
      </c>
      <c r="BM397" s="1">
        <v>-0.279216651170147</v>
      </c>
      <c r="BN397" s="1">
        <v>-0.287924041900729</v>
      </c>
      <c r="BO397" s="1">
        <v>-0.168532951933486</v>
      </c>
      <c r="BP397" s="1">
        <v>0</v>
      </c>
      <c r="BQ397" s="1" t="s">
        <v>84</v>
      </c>
      <c r="BR397" s="1">
        <v>2</v>
      </c>
      <c r="BS397" s="1">
        <v>0</v>
      </c>
      <c r="BT397" s="1">
        <v>0</v>
      </c>
      <c r="BU397" s="1">
        <v>0</v>
      </c>
      <c r="BV397" s="1">
        <v>2</v>
      </c>
      <c r="BW397" s="1">
        <v>2</v>
      </c>
      <c r="BX397" s="2">
        <v>-0.535110008663345</v>
      </c>
      <c r="BY397" s="1">
        <v>0.035426649461692</v>
      </c>
      <c r="BZ397" s="1">
        <f t="array" ref="BZ397">_xlfn.XLOOKUP(1,([1]Sheet4!B:B=A397)*([1]Sheet4!A:A=B397),[1]Sheet4!C:C,"")</f>
        <v>9.20663356781006</v>
      </c>
      <c r="CA397" s="1">
        <f t="array" ref="CA397">_xlfn.XLOOKUP(1,([1]Sheet4!B:B=A397)*([1]Sheet4!A:A=B397),[1]Sheet4!D:D,"")</f>
        <v>14.8843717575073</v>
      </c>
      <c r="CB397" s="1">
        <f t="array" ref="CB397">_xlfn.XLOOKUP(1,([1]Sheet4!B:B=A397)*([1]Sheet4!A:A=B397),[1]Sheet4!E:E,"")</f>
        <v>10.1295471191406</v>
      </c>
      <c r="CC397" s="1">
        <f t="array" ref="CC397">_xlfn.XLOOKUP(1,([1]Sheet6!B:B=A397)*([1]Sheet6!A:A=B397),[1]Sheet6!D:D,"")</f>
        <v>0.0473645997974081</v>
      </c>
      <c r="CD397" s="1">
        <f t="array" ref="CD397">_xlfn.XLOOKUP(1,([1]Sheet6!B:B=A397)*([1]Sheet6!A:A=B397),[1]Sheet6!G:G,"")</f>
        <v>0.0448147926305003</v>
      </c>
      <c r="CE397" s="1">
        <f t="array" ref="CE397">_xlfn.XLOOKUP(1,([1]Sheet6!B:B=A397)*([1]Sheet6!A:A=B397),[1]Sheet6!J:J,"")</f>
        <v>0.913735835107158</v>
      </c>
      <c r="CF397" s="1">
        <f>IF(BX397&lt;-0.587,0,1)</f>
        <v>1</v>
      </c>
    </row>
    <row r="398" spans="1:84">
      <c r="A398" s="1">
        <v>2023</v>
      </c>
      <c r="B398" s="1">
        <v>300468</v>
      </c>
      <c r="C398" s="1" t="s">
        <v>89</v>
      </c>
      <c r="D398" s="1" t="s">
        <v>88</v>
      </c>
      <c r="E398" s="1">
        <v>0</v>
      </c>
      <c r="F398" s="1">
        <v>-0.214686063973875</v>
      </c>
      <c r="G398" s="1">
        <v>0</v>
      </c>
      <c r="H398" s="1">
        <v>23656271.82</v>
      </c>
      <c r="I398" s="1">
        <v>0.0135</v>
      </c>
      <c r="J398" s="1">
        <v>144979.025873221</v>
      </c>
      <c r="K398" s="1">
        <v>0.220391906517173</v>
      </c>
      <c r="L398" s="1">
        <v>0.790223591556974</v>
      </c>
      <c r="M398" s="1">
        <v>0.15847756236283</v>
      </c>
      <c r="N398" s="1">
        <v>0.920206294483246</v>
      </c>
      <c r="O398" s="1">
        <v>0.373163626336705</v>
      </c>
      <c r="P398" s="1">
        <v>1.13489235845712</v>
      </c>
      <c r="Q398" s="1">
        <v>21.2834358215332</v>
      </c>
      <c r="R398" s="1">
        <v>1.58713278907676</v>
      </c>
      <c r="S398" s="1">
        <v>0.082008846104145</v>
      </c>
      <c r="T398" s="1">
        <v>0.0272429995238781</v>
      </c>
      <c r="U398" s="1">
        <v>0.0998649969696999</v>
      </c>
      <c r="V398" s="1">
        <v>3.36323308944702</v>
      </c>
      <c r="W398" s="1">
        <v>0.023573757555347</v>
      </c>
      <c r="X398" s="1">
        <v>0.0725948885083199</v>
      </c>
      <c r="Y398" s="1">
        <v>0.192011490464211</v>
      </c>
      <c r="Z398" s="1">
        <v>42.8600006103516</v>
      </c>
      <c r="AA398" s="1">
        <v>0.224251002073288</v>
      </c>
      <c r="AB398" s="1">
        <v>0.316451996564865</v>
      </c>
      <c r="AC398" s="1">
        <v>-1.15058371852219</v>
      </c>
      <c r="AD398" s="1">
        <v>-0.063799363274955</v>
      </c>
      <c r="AE398" s="1">
        <v>1.536233</v>
      </c>
      <c r="AF398" s="1">
        <v>1.583212</v>
      </c>
      <c r="AG398" s="1">
        <v>1.552444</v>
      </c>
      <c r="AH398" s="1">
        <v>1.601464</v>
      </c>
      <c r="AI398" s="1">
        <v>0</v>
      </c>
      <c r="AJ398" s="1">
        <v>145</v>
      </c>
      <c r="AK398" s="1">
        <v>4.98360662170834</v>
      </c>
      <c r="AL398" s="1">
        <v>3.572706</v>
      </c>
      <c r="AM398" s="1">
        <v>3.562169</v>
      </c>
      <c r="AN398" s="1">
        <v>1.27332329186065</v>
      </c>
      <c r="AO398" s="1">
        <v>1.27036962899745</v>
      </c>
      <c r="AP398" s="1">
        <v>0.0110453200075591</v>
      </c>
      <c r="AQ398" s="1">
        <v>0.571474397058768</v>
      </c>
      <c r="AR398" s="1">
        <v>-3.78721380233765</v>
      </c>
      <c r="AS398" s="1">
        <v>-3.17314839363098</v>
      </c>
      <c r="AT398" s="1">
        <v>-2.86086392402649</v>
      </c>
      <c r="AU398" s="1">
        <v>0.417978</v>
      </c>
      <c r="AV398" s="1">
        <v>0.404817</v>
      </c>
      <c r="AW398" s="1">
        <v>-0.920219083370996</v>
      </c>
      <c r="AX398" s="1">
        <v>-1.23768892799643</v>
      </c>
      <c r="AY398" s="1">
        <v>-0.793186028649632</v>
      </c>
      <c r="AZ398" s="1">
        <v>0.911385928273292</v>
      </c>
      <c r="BA398" s="1">
        <v>1.18970238425766</v>
      </c>
      <c r="BB398" s="1">
        <v>3.04452243772342</v>
      </c>
      <c r="BC398" s="1">
        <v>2</v>
      </c>
      <c r="BD398" s="1">
        <v>1.34055759124236</v>
      </c>
      <c r="BE398" s="1">
        <v>1.16217661165648</v>
      </c>
      <c r="BF398" s="1">
        <v>1.27435774148783</v>
      </c>
      <c r="BG398" s="1">
        <v>1.18637052692535</v>
      </c>
      <c r="BH398" s="1">
        <v>1.2639656424195</v>
      </c>
      <c r="BI398" s="1">
        <v>0.166406804520053</v>
      </c>
      <c r="BJ398" s="1">
        <v>0.833667382350619</v>
      </c>
      <c r="BK398" s="1">
        <v>0.709648487239387</v>
      </c>
      <c r="BL398" s="1">
        <v>1.6740920304129</v>
      </c>
      <c r="BM398" s="1">
        <v>0.721816769740025</v>
      </c>
      <c r="BN398" s="1">
        <v>1.66559050068994</v>
      </c>
      <c r="BO398" s="1">
        <v>0.109886966924114</v>
      </c>
      <c r="BP398" s="1">
        <v>0</v>
      </c>
      <c r="BQ398" s="1" t="s">
        <v>88</v>
      </c>
      <c r="BR398" s="1">
        <v>2</v>
      </c>
      <c r="BS398" s="1">
        <v>0</v>
      </c>
      <c r="BT398" s="1">
        <v>0</v>
      </c>
      <c r="BU398" s="1">
        <v>1</v>
      </c>
      <c r="BV398" s="1">
        <v>2</v>
      </c>
      <c r="BW398" s="1">
        <v>2</v>
      </c>
      <c r="BX398" s="2">
        <v>0.373163626336705</v>
      </c>
      <c r="BY398" s="1">
        <v>-1.23768892799643</v>
      </c>
      <c r="BZ398" s="1">
        <f t="array" ref="BZ398">_xlfn.XLOOKUP(1,([1]Sheet4!B:B=A398)*([1]Sheet4!A:A=B398),[1]Sheet4!C:C,"")</f>
        <v>9.82827854156494</v>
      </c>
      <c r="CA398" s="1">
        <f t="array" ref="CA398">_xlfn.XLOOKUP(1,([1]Sheet4!B:B=A398)*([1]Sheet4!A:A=B398),[1]Sheet4!D:D,"")</f>
        <v>15.1978883743286</v>
      </c>
      <c r="CB398" s="1">
        <f t="array" ref="CB398">_xlfn.XLOOKUP(1,([1]Sheet4!B:B=A398)*([1]Sheet4!A:A=B398),[1]Sheet4!E:E,"")</f>
        <v>10.2004766464233</v>
      </c>
      <c r="CC398" s="1" t="str">
        <f t="array" ref="CC398">_xlfn.XLOOKUP(1,([1]Sheet6!B:B=A398)*([1]Sheet6!A:A=B398),[1]Sheet6!D:D,"")</f>
        <v/>
      </c>
      <c r="CD398" s="1" t="str">
        <f t="array" ref="CD398">_xlfn.XLOOKUP(1,([1]Sheet6!B:B=A398)*([1]Sheet6!A:A=B398),[1]Sheet6!G:G,"")</f>
        <v/>
      </c>
      <c r="CE398" s="1" t="str">
        <f t="array" ref="CE398">_xlfn.XLOOKUP(1,([1]Sheet6!B:B=A398)*([1]Sheet6!A:A=B398),[1]Sheet6!J:J,"")</f>
        <v/>
      </c>
      <c r="CF398" s="1">
        <f>IF(BX398&lt;-0.587,0,1)</f>
        <v>1</v>
      </c>
    </row>
    <row r="399" spans="1:84">
      <c r="A399" s="1">
        <v>2024</v>
      </c>
      <c r="B399" s="1">
        <v>300469</v>
      </c>
      <c r="C399" s="1" t="s">
        <v>89</v>
      </c>
      <c r="D399" s="1" t="s">
        <v>88</v>
      </c>
      <c r="E399" s="1">
        <v>0.666666666666667</v>
      </c>
      <c r="F399" s="1">
        <v>-0.211922084529832</v>
      </c>
      <c r="G399" s="1">
        <v>1</v>
      </c>
      <c r="H399" s="1" t="s">
        <v>79</v>
      </c>
      <c r="I399" s="1" t="s">
        <v>79</v>
      </c>
      <c r="J399" s="1">
        <v>0</v>
      </c>
      <c r="K399" s="1">
        <v>2.08222700191952</v>
      </c>
      <c r="L399" s="1">
        <v>1.17112275638961</v>
      </c>
      <c r="M399" s="1">
        <v>1.11432850600611</v>
      </c>
      <c r="N399" s="1">
        <v>1.34334167209859</v>
      </c>
      <c r="O399" s="1">
        <v>1.32625059053594</v>
      </c>
      <c r="P399" s="1">
        <v>1.55526375662842</v>
      </c>
      <c r="Q399" s="1">
        <v>20.8976192474365</v>
      </c>
      <c r="R399" s="1">
        <v>0.347218963353704</v>
      </c>
      <c r="S399" s="1">
        <v>0.531454980373383</v>
      </c>
      <c r="T399" s="1">
        <v>-0.125515997409821</v>
      </c>
      <c r="U399" s="1">
        <v>0.0902450010180473</v>
      </c>
      <c r="V399" s="1">
        <v>5.43157911300659</v>
      </c>
      <c r="W399" s="1">
        <v>0.166745219355179</v>
      </c>
      <c r="X399" s="1">
        <v>-0.0516483522951603</v>
      </c>
      <c r="Y399" s="1">
        <v>0.2511166036129</v>
      </c>
      <c r="Z399" s="1">
        <v>33.3300018310547</v>
      </c>
      <c r="AA399" s="1">
        <v>0.0845189988613129</v>
      </c>
      <c r="AB399" s="1">
        <v>0.293496012687683</v>
      </c>
      <c r="AC399" s="1">
        <v>-1.22589122519747</v>
      </c>
      <c r="AD399" s="1">
        <v>-0.163859757565535</v>
      </c>
      <c r="AE399" s="1">
        <v>2.161061</v>
      </c>
      <c r="AF399" s="1">
        <v>2.150708</v>
      </c>
      <c r="AG399" s="1">
        <v>2.15937</v>
      </c>
      <c r="AH399" s="1">
        <v>2.149319</v>
      </c>
      <c r="AI399" s="1">
        <v>0</v>
      </c>
      <c r="AJ399" s="1">
        <v>30</v>
      </c>
      <c r="AK399" s="1">
        <v>3.43398720448515</v>
      </c>
      <c r="AL399" s="1">
        <v>11.773821</v>
      </c>
      <c r="AM399" s="1">
        <v>11.411652</v>
      </c>
      <c r="AN399" s="1">
        <v>2.46587850750086</v>
      </c>
      <c r="AO399" s="1">
        <v>2.43463493866968</v>
      </c>
      <c r="AP399" s="1">
        <v>2.63940774980408</v>
      </c>
      <c r="AQ399" s="1">
        <v>4.69294812053462</v>
      </c>
      <c r="AR399" s="1">
        <v>-2.73193597793579</v>
      </c>
      <c r="AS399" s="1">
        <v>-1.90112006664276</v>
      </c>
      <c r="AT399" s="1">
        <v>-1.30359947681427</v>
      </c>
      <c r="AU399" s="1">
        <v>-0.601295</v>
      </c>
      <c r="AV399" s="1">
        <v>-0.57063</v>
      </c>
      <c r="AW399" s="1">
        <v>1.90027504753273</v>
      </c>
      <c r="AX399" s="1">
        <v>2.36104322401496</v>
      </c>
      <c r="AY399" s="1">
        <v>0.920897253881258</v>
      </c>
      <c r="AZ399" s="1">
        <v>-0.367535418927848</v>
      </c>
      <c r="BA399" s="1">
        <v>-0.80612896549472</v>
      </c>
      <c r="BB399" s="1">
        <v>5.36597601502185</v>
      </c>
      <c r="BC399" s="1">
        <v>117</v>
      </c>
      <c r="BD399" s="1">
        <v>1.34357337115394</v>
      </c>
      <c r="BE399" s="1">
        <v>2.21263760992251</v>
      </c>
      <c r="BF399" s="1">
        <v>1.24395374235418</v>
      </c>
      <c r="BG399" s="1">
        <v>2.24118803363611</v>
      </c>
      <c r="BH399" s="1">
        <v>1.23169037661212</v>
      </c>
      <c r="BI399" s="1">
        <v>1.20738385983085</v>
      </c>
      <c r="BJ399" s="1">
        <v>0.835542838773422</v>
      </c>
      <c r="BK399" s="1">
        <v>1.35108116696002</v>
      </c>
      <c r="BL399" s="1">
        <v>1.63415105388389</v>
      </c>
      <c r="BM399" s="1">
        <v>1.36359347278441</v>
      </c>
      <c r="BN399" s="1">
        <v>1.62305977490763</v>
      </c>
      <c r="BO399" s="1">
        <v>0.797297626455767</v>
      </c>
      <c r="BP399" s="1">
        <v>1</v>
      </c>
      <c r="BQ399" s="1" t="s">
        <v>88</v>
      </c>
      <c r="BR399" s="1">
        <v>3</v>
      </c>
      <c r="BS399" s="1">
        <v>1</v>
      </c>
      <c r="BT399" s="1">
        <v>1</v>
      </c>
      <c r="BU399" s="1">
        <v>1</v>
      </c>
      <c r="BV399" s="1">
        <v>2</v>
      </c>
      <c r="BW399" s="1">
        <v>2</v>
      </c>
      <c r="BX399" s="2">
        <v>1.32625059053594</v>
      </c>
      <c r="BY399" s="1">
        <v>2.36104322401496</v>
      </c>
      <c r="BZ399" s="1">
        <f t="array" ref="BZ399">_xlfn.XLOOKUP(1,([1]Sheet4!B:B=A399)*([1]Sheet4!A:A=B399),[1]Sheet4!C:C,"")</f>
        <v>9.84006881713867</v>
      </c>
      <c r="CA399" s="1">
        <f t="array" ref="CA399">_xlfn.XLOOKUP(1,([1]Sheet4!B:B=A399)*([1]Sheet4!A:A=B399),[1]Sheet4!D:D,"")</f>
        <v>15.1991014480591</v>
      </c>
      <c r="CB399" s="1">
        <f t="array" ref="CB399">_xlfn.XLOOKUP(1,([1]Sheet4!B:B=A399)*([1]Sheet4!A:A=B399),[1]Sheet4!E:E,"")</f>
        <v>10.3155641555786</v>
      </c>
      <c r="CC399" s="1">
        <f t="array" ref="CC399">_xlfn.XLOOKUP(1,([1]Sheet6!B:B=A399)*([1]Sheet6!A:A=B399),[1]Sheet6!D:D,"")</f>
        <v>0</v>
      </c>
      <c r="CD399" s="1">
        <f t="array" ref="CD399">_xlfn.XLOOKUP(1,([1]Sheet6!B:B=A399)*([1]Sheet6!A:A=B399),[1]Sheet6!G:G,"")</f>
        <v>0</v>
      </c>
      <c r="CE399" s="1">
        <f t="array" ref="CE399">_xlfn.XLOOKUP(1,([1]Sheet6!B:B=A399)*([1]Sheet6!A:A=B399),[1]Sheet6!J:J,"")</f>
        <v>0</v>
      </c>
      <c r="CF399" s="1">
        <f>IF(BX399&lt;-0.587,0,1)</f>
        <v>1</v>
      </c>
    </row>
    <row r="400" spans="1:84">
      <c r="A400" s="1">
        <v>2021</v>
      </c>
      <c r="B400" s="1">
        <v>300469</v>
      </c>
      <c r="C400" s="1" t="s">
        <v>89</v>
      </c>
      <c r="D400" s="1" t="s">
        <v>88</v>
      </c>
      <c r="E400" s="1">
        <v>9.66666666666667</v>
      </c>
      <c r="F400" s="1">
        <v>-0.174608362035255</v>
      </c>
      <c r="G400" s="1">
        <v>4</v>
      </c>
      <c r="H400" s="1">
        <v>5933753.75</v>
      </c>
      <c r="I400" s="1">
        <v>0.0061</v>
      </c>
      <c r="J400" s="1">
        <v>45842.5420326223</v>
      </c>
      <c r="K400" s="1">
        <v>0.578860086751267</v>
      </c>
      <c r="L400" s="1">
        <v>0.206493261670536</v>
      </c>
      <c r="M400" s="1">
        <v>0.342512200655435</v>
      </c>
      <c r="N400" s="1">
        <v>0.271748706841759</v>
      </c>
      <c r="O400" s="1">
        <v>0.51712056269069</v>
      </c>
      <c r="P400" s="1">
        <v>0.446357068877014</v>
      </c>
      <c r="Q400" s="1">
        <v>20.7009086608887</v>
      </c>
      <c r="R400" s="1">
        <v>0.92304266014188</v>
      </c>
      <c r="S400" s="1">
        <v>0.777315616607666</v>
      </c>
      <c r="T400" s="1">
        <v>-0.0742949992418289</v>
      </c>
      <c r="U400" s="1">
        <v>-0.262432992458344</v>
      </c>
      <c r="V400" s="1">
        <v>3.60643196105957</v>
      </c>
      <c r="W400" s="1">
        <v>0.113886492751662</v>
      </c>
      <c r="X400" s="1">
        <v>0.0396368429064751</v>
      </c>
      <c r="Y400" s="1">
        <v>0.292066156864166</v>
      </c>
      <c r="Z400" s="1">
        <v>33.3300018310547</v>
      </c>
      <c r="AA400" s="1">
        <v>0.133542999625206</v>
      </c>
      <c r="AB400" s="1">
        <v>0.295845985412598</v>
      </c>
      <c r="AC400" s="1">
        <v>-1.2179162796233</v>
      </c>
      <c r="AD400" s="1">
        <v>-0.153616711626614</v>
      </c>
      <c r="AE400" s="1">
        <v>0.321929</v>
      </c>
      <c r="AF400" s="1">
        <v>0.323876</v>
      </c>
      <c r="AG400" s="1">
        <v>0.27002</v>
      </c>
      <c r="AH400" s="1">
        <v>0.273678</v>
      </c>
      <c r="AI400" s="1">
        <v>0</v>
      </c>
      <c r="AJ400" s="1">
        <v>11</v>
      </c>
      <c r="AK400" s="1">
        <v>2.484906649788</v>
      </c>
      <c r="AL400" s="1">
        <v>3.669737</v>
      </c>
      <c r="AM400" s="1">
        <v>3.195829</v>
      </c>
      <c r="AN400" s="1">
        <v>1.30011999737329</v>
      </c>
      <c r="AO400" s="1">
        <v>1.16184652209214</v>
      </c>
      <c r="AP400" s="1">
        <v>0.0421426323761316</v>
      </c>
      <c r="AQ400" s="1">
        <v>0.37912278818744</v>
      </c>
      <c r="AR400" s="1">
        <v>-3.43557739257812</v>
      </c>
      <c r="AS400" s="1">
        <v>-2.6728630065918</v>
      </c>
      <c r="AT400" s="1">
        <v>-1.88908183574677</v>
      </c>
      <c r="AU400" s="1">
        <v>-0.816934</v>
      </c>
      <c r="AV400" s="1">
        <v>-0.097229</v>
      </c>
      <c r="AW400" s="1">
        <v>0.0196172393537484</v>
      </c>
      <c r="AX400" s="1">
        <v>0.177682938589396</v>
      </c>
      <c r="AY400" s="1">
        <v>0.276455954614772</v>
      </c>
      <c r="AZ400" s="1">
        <v>-0.638106031893273</v>
      </c>
      <c r="BA400" s="1">
        <v>0.162481893736101</v>
      </c>
      <c r="BB400" s="1">
        <v>3.76120011569356</v>
      </c>
      <c r="BC400" s="1">
        <v>103</v>
      </c>
      <c r="BD400" s="1">
        <v>-0.327700493012235</v>
      </c>
      <c r="BE400" s="1">
        <v>-0.143992158613116</v>
      </c>
      <c r="BF400" s="1">
        <v>-0.165231576732365</v>
      </c>
      <c r="BG400" s="1">
        <v>-0.23601581296358</v>
      </c>
      <c r="BH400" s="1">
        <v>-0.125704326925452</v>
      </c>
      <c r="BI400" s="1">
        <v>-0.857937198205202</v>
      </c>
      <c r="BJ400" s="1">
        <v>-0.203790731550226</v>
      </c>
      <c r="BK400" s="1">
        <v>-0.0879245172456875</v>
      </c>
      <c r="BL400" s="1">
        <v>-0.217060607688747</v>
      </c>
      <c r="BM400" s="1">
        <v>-0.143597778143092</v>
      </c>
      <c r="BN400" s="1">
        <v>-0.165646854468189</v>
      </c>
      <c r="BO400" s="1">
        <v>-0.566540032987455</v>
      </c>
      <c r="BP400" s="1">
        <v>1</v>
      </c>
      <c r="BQ400" s="1" t="s">
        <v>88</v>
      </c>
      <c r="BR400" s="1">
        <v>2</v>
      </c>
      <c r="BS400" s="1">
        <v>1</v>
      </c>
      <c r="BT400" s="1">
        <v>1</v>
      </c>
      <c r="BU400" s="1">
        <v>1</v>
      </c>
      <c r="BV400" s="1">
        <v>3</v>
      </c>
      <c r="BW400" s="1">
        <v>3</v>
      </c>
      <c r="BX400" s="2">
        <v>0.51712056269069</v>
      </c>
      <c r="BY400" s="1">
        <v>0.177682938589396</v>
      </c>
      <c r="BZ400" s="1">
        <f t="array" ref="BZ400">_xlfn.XLOOKUP(1,([1]Sheet4!B:B=A400)*([1]Sheet4!A:A=B400),[1]Sheet4!C:C,"")</f>
        <v>8.90177536010742</v>
      </c>
      <c r="CA400" s="1">
        <f t="array" ref="CA400">_xlfn.XLOOKUP(1,([1]Sheet4!B:B=A400)*([1]Sheet4!A:A=B400),[1]Sheet4!D:D,"")</f>
        <v>14.8607940673828</v>
      </c>
      <c r="CB400" s="1">
        <f t="array" ref="CB400">_xlfn.XLOOKUP(1,([1]Sheet4!B:B=A400)*([1]Sheet4!A:A=B400),[1]Sheet4!E:E,"")</f>
        <v>9.0022087097168</v>
      </c>
      <c r="CC400" s="1" t="str">
        <f t="array" ref="CC400">_xlfn.XLOOKUP(1,([1]Sheet6!B:B=A400)*([1]Sheet6!A:A=B400),[1]Sheet6!D:D,"")</f>
        <v/>
      </c>
      <c r="CD400" s="1" t="str">
        <f t="array" ref="CD400">_xlfn.XLOOKUP(1,([1]Sheet6!B:B=A400)*([1]Sheet6!A:A=B400),[1]Sheet6!G:G,"")</f>
        <v/>
      </c>
      <c r="CE400" s="1" t="str">
        <f t="array" ref="CE400">_xlfn.XLOOKUP(1,([1]Sheet6!B:B=A400)*([1]Sheet6!A:A=B400),[1]Sheet6!J:J,"")</f>
        <v/>
      </c>
      <c r="CF400" s="1">
        <f>IF(BX400&lt;-0.587,0,1)</f>
        <v>1</v>
      </c>
    </row>
    <row r="401" spans="1:84">
      <c r="A401" s="1">
        <v>2023</v>
      </c>
      <c r="B401" s="1">
        <v>300469</v>
      </c>
      <c r="C401" s="1" t="s">
        <v>89</v>
      </c>
      <c r="D401" s="1" t="s">
        <v>88</v>
      </c>
      <c r="E401" s="1">
        <v>1.66666666666667</v>
      </c>
      <c r="F401" s="1">
        <v>-0.207776115363768</v>
      </c>
      <c r="G401" s="1">
        <v>1</v>
      </c>
      <c r="H401" s="1">
        <v>4672737.56</v>
      </c>
      <c r="I401" s="1">
        <v>0.0035</v>
      </c>
      <c r="J401" s="1">
        <v>327387.986826347</v>
      </c>
      <c r="K401" s="1">
        <v>-2.01677467596476</v>
      </c>
      <c r="L401" s="1">
        <v>-0.952527145343281</v>
      </c>
      <c r="M401" s="1">
        <v>-0.990065503686989</v>
      </c>
      <c r="N401" s="1">
        <v>-1.01579031362622</v>
      </c>
      <c r="O401" s="1">
        <v>-0.782289388323221</v>
      </c>
      <c r="P401" s="1">
        <v>-0.808014198262452</v>
      </c>
      <c r="Q401" s="1">
        <v>21.0202255249023</v>
      </c>
      <c r="R401" s="1">
        <v>0.579865305437377</v>
      </c>
      <c r="S401" s="1">
        <v>0.468975096940994</v>
      </c>
      <c r="T401" s="1">
        <v>-0.199769005179405</v>
      </c>
      <c r="U401" s="1">
        <v>-0.0646649971604347</v>
      </c>
      <c r="V401" s="1">
        <v>3.07168793678284</v>
      </c>
      <c r="W401" s="1">
        <v>0.188107265802046</v>
      </c>
      <c r="X401" s="1">
        <v>-0.0167480073869228</v>
      </c>
      <c r="Y401" s="1">
        <v>0.203133404254913</v>
      </c>
      <c r="Z401" s="1">
        <v>33.3300018310547</v>
      </c>
      <c r="AA401" s="1">
        <v>0.0845189988613129</v>
      </c>
      <c r="AB401" s="1">
        <v>0.293496012687683</v>
      </c>
      <c r="AC401" s="1">
        <v>-1.22589122519747</v>
      </c>
      <c r="AD401" s="1">
        <v>-0.163859757565535</v>
      </c>
      <c r="AE401" s="1">
        <v>1.216491</v>
      </c>
      <c r="AF401" s="1">
        <v>1.264737</v>
      </c>
      <c r="AG401" s="1">
        <v>1.223095</v>
      </c>
      <c r="AH401" s="1">
        <v>1.272138</v>
      </c>
      <c r="AI401" s="1">
        <v>0.6931471824646</v>
      </c>
      <c r="AJ401" s="1">
        <v>6</v>
      </c>
      <c r="AK401" s="1">
        <v>1.94591014905531</v>
      </c>
      <c r="AL401" s="1">
        <v>2.700629</v>
      </c>
      <c r="AM401" s="1">
        <v>2.331179</v>
      </c>
      <c r="AN401" s="1">
        <v>0.993484708841589</v>
      </c>
      <c r="AO401" s="1">
        <v>0.846374148182127</v>
      </c>
      <c r="AP401" s="1">
        <v>-0.268445264222714</v>
      </c>
      <c r="AQ401" s="1">
        <v>-0.0748730042747383</v>
      </c>
      <c r="AR401" s="1">
        <v>-3.50131416320801</v>
      </c>
      <c r="AS401" s="1">
        <v>-2.72222208976746</v>
      </c>
      <c r="AT401" s="1">
        <v>-2.15651035308838</v>
      </c>
      <c r="AU401" s="1">
        <v>-1.320953</v>
      </c>
      <c r="AV401" s="1">
        <v>-1.052097</v>
      </c>
      <c r="AW401" s="1">
        <v>-0.156080734638324</v>
      </c>
      <c r="AX401" s="1">
        <v>0.0380397279396554</v>
      </c>
      <c r="AY401" s="1">
        <v>-0.0179030103432238</v>
      </c>
      <c r="AZ401" s="1">
        <v>-1.27051821047052</v>
      </c>
      <c r="BA401" s="1">
        <v>-1.79124341299543</v>
      </c>
      <c r="BB401" s="1">
        <v>4.47733681447821</v>
      </c>
      <c r="BC401" s="1">
        <v>55</v>
      </c>
      <c r="BD401" s="1">
        <v>-2.34761588122014</v>
      </c>
      <c r="BE401" s="1">
        <v>-1.85571734804573</v>
      </c>
      <c r="BF401" s="1">
        <v>-0.871858540915344</v>
      </c>
      <c r="BG401" s="1">
        <v>-1.82078956905291</v>
      </c>
      <c r="BH401" s="1">
        <v>-0.88686119490898</v>
      </c>
      <c r="BI401" s="1">
        <v>-3.45018908903193</v>
      </c>
      <c r="BJ401" s="1">
        <v>-1.45993786410005</v>
      </c>
      <c r="BK401" s="1">
        <v>-1.13313845380824</v>
      </c>
      <c r="BL401" s="1">
        <v>-1.14533885382116</v>
      </c>
      <c r="BM401" s="1">
        <v>-1.10781279143559</v>
      </c>
      <c r="BN401" s="1">
        <v>-1.16866118199491</v>
      </c>
      <c r="BO401" s="1">
        <v>-2.27833720743464</v>
      </c>
      <c r="BP401" s="1">
        <v>1</v>
      </c>
      <c r="BQ401" s="1" t="s">
        <v>88</v>
      </c>
      <c r="BR401" s="1">
        <v>2</v>
      </c>
      <c r="BS401" s="1">
        <v>0</v>
      </c>
      <c r="BT401" s="1">
        <v>0</v>
      </c>
      <c r="BU401" s="1">
        <v>0</v>
      </c>
      <c r="BV401" s="1">
        <v>3</v>
      </c>
      <c r="BW401" s="1">
        <v>3</v>
      </c>
      <c r="BX401" s="2">
        <v>-0.782289388323221</v>
      </c>
      <c r="BY401" s="1">
        <v>0.0380397279396554</v>
      </c>
      <c r="BZ401" s="1">
        <f t="array" ref="BZ401">_xlfn.XLOOKUP(1,([1]Sheet4!B:B=A401)*([1]Sheet4!A:A=B401),[1]Sheet4!C:C,"")</f>
        <v>7.83557939529419</v>
      </c>
      <c r="CA401" s="1">
        <f t="array" ref="CA401">_xlfn.XLOOKUP(1,([1]Sheet4!B:B=A401)*([1]Sheet4!A:A=B401),[1]Sheet4!D:D,"")</f>
        <v>13.7922391891479</v>
      </c>
      <c r="CB401" s="1">
        <f t="array" ref="CB401">_xlfn.XLOOKUP(1,([1]Sheet4!B:B=A401)*([1]Sheet4!A:A=B401),[1]Sheet4!E:E,"")</f>
        <v>8.08302021026611</v>
      </c>
      <c r="CC401" s="1">
        <f t="array" ref="CC401">_xlfn.XLOOKUP(1,([1]Sheet6!B:B=A401)*([1]Sheet6!A:A=B401),[1]Sheet6!D:D,"")</f>
        <v>0</v>
      </c>
      <c r="CD401" s="1">
        <f t="array" ref="CD401">_xlfn.XLOOKUP(1,([1]Sheet6!B:B=A401)*([1]Sheet6!A:A=B401),[1]Sheet6!G:G,"")</f>
        <v>0</v>
      </c>
      <c r="CE401" s="1">
        <f t="array" ref="CE401">_xlfn.XLOOKUP(1,([1]Sheet6!B:B=A401)*([1]Sheet6!A:A=B401),[1]Sheet6!J:J,"")</f>
        <v>0</v>
      </c>
      <c r="CF401" s="1">
        <f>IF(BX401&lt;-0.587,0,1)</f>
        <v>0</v>
      </c>
    </row>
    <row r="402" spans="1:84">
      <c r="A402" s="1">
        <v>2022</v>
      </c>
      <c r="B402" s="1">
        <v>300469</v>
      </c>
      <c r="C402" s="1" t="s">
        <v>89</v>
      </c>
      <c r="D402" s="1" t="s">
        <v>88</v>
      </c>
      <c r="E402" s="1">
        <v>3.66666666666667</v>
      </c>
      <c r="F402" s="1">
        <v>-0.19948417703164</v>
      </c>
      <c r="G402" s="1">
        <v>0</v>
      </c>
      <c r="H402" s="1">
        <v>5533961.98</v>
      </c>
      <c r="I402" s="1">
        <v>0.0058</v>
      </c>
      <c r="J402" s="1">
        <v>15340.1643835616</v>
      </c>
      <c r="K402" s="1">
        <v>-1.38124735573493</v>
      </c>
      <c r="L402" s="1">
        <v>-0.614101092860889</v>
      </c>
      <c r="M402" s="1">
        <v>-0.663790963985345</v>
      </c>
      <c r="N402" s="1">
        <v>-0.639837702716903</v>
      </c>
      <c r="O402" s="1">
        <v>-0.464306786953705</v>
      </c>
      <c r="P402" s="1">
        <v>-0.440353525685263</v>
      </c>
      <c r="Q402" s="1">
        <v>20.6765441894531</v>
      </c>
      <c r="R402" s="1">
        <v>0.606790981461204</v>
      </c>
      <c r="S402" s="1">
        <v>0.719446361064911</v>
      </c>
      <c r="T402" s="1">
        <v>-0.188011005520821</v>
      </c>
      <c r="U402" s="1">
        <v>-0.375366985797882</v>
      </c>
      <c r="V402" s="1">
        <v>3.19982409477234</v>
      </c>
      <c r="W402" s="1">
        <v>0.179191845099231</v>
      </c>
      <c r="X402" s="1">
        <v>-0.062129694968462</v>
      </c>
      <c r="Y402" s="1">
        <v>0.293863981962204</v>
      </c>
      <c r="Z402" s="1">
        <v>33.3300018310547</v>
      </c>
      <c r="AA402" s="1">
        <v>0.133542999625206</v>
      </c>
      <c r="AB402" s="1">
        <v>0.274264007806778</v>
      </c>
      <c r="AC402" s="1">
        <v>-1.29366410435167</v>
      </c>
      <c r="AD402" s="1">
        <v>-0.247688096253928</v>
      </c>
      <c r="AE402" s="1">
        <v>0.675884</v>
      </c>
      <c r="AF402" s="1">
        <v>0.695863</v>
      </c>
      <c r="AG402" s="1">
        <v>0.678314</v>
      </c>
      <c r="AH402" s="1">
        <v>0.697406</v>
      </c>
      <c r="AI402" s="1">
        <v>0</v>
      </c>
      <c r="AJ402" s="1">
        <v>28</v>
      </c>
      <c r="AK402" s="1">
        <v>3.36729582998647</v>
      </c>
      <c r="AL402" s="1">
        <v>1.629228</v>
      </c>
      <c r="AM402" s="1">
        <v>1.474159</v>
      </c>
      <c r="AN402" s="1">
        <v>0.488106282993565</v>
      </c>
      <c r="AO402" s="1">
        <v>0.388087657691821</v>
      </c>
      <c r="AP402" s="1">
        <v>-0.611816883282613</v>
      </c>
      <c r="AQ402" s="1">
        <v>-0.524862565433515</v>
      </c>
      <c r="AR402" s="1">
        <v>-3.76567220687866</v>
      </c>
      <c r="AS402" s="1">
        <v>-3.28379845619202</v>
      </c>
      <c r="AT402" s="1">
        <v>-2.54508256912231</v>
      </c>
      <c r="AU402" s="1">
        <v>-0.066818</v>
      </c>
      <c r="AV402" s="1">
        <v>-0.113819</v>
      </c>
      <c r="AW402" s="1">
        <v>-0.862643777458715</v>
      </c>
      <c r="AX402" s="1">
        <v>-1.55073222216843</v>
      </c>
      <c r="AY402" s="1">
        <v>-0.445605023801555</v>
      </c>
      <c r="AZ402" s="1">
        <v>0.303093593013039</v>
      </c>
      <c r="BA402" s="1">
        <v>0.128537617837572</v>
      </c>
      <c r="BB402" s="1">
        <v>4.54329478227</v>
      </c>
      <c r="BC402" s="1">
        <v>58</v>
      </c>
      <c r="BD402" s="1">
        <v>-2.24722435911051</v>
      </c>
      <c r="BE402" s="1">
        <v>-1.62294097658912</v>
      </c>
      <c r="BF402" s="1">
        <v>-0.750362713985207</v>
      </c>
      <c r="BG402" s="1">
        <v>-1.65154767125326</v>
      </c>
      <c r="BH402" s="1">
        <v>-0.738075177980245</v>
      </c>
      <c r="BI402" s="1">
        <v>-2.78991732743804</v>
      </c>
      <c r="BJ402" s="1">
        <v>-1.3975062774274</v>
      </c>
      <c r="BK402" s="1">
        <v>-0.991000504883415</v>
      </c>
      <c r="BL402" s="1">
        <v>-0.985732811522</v>
      </c>
      <c r="BM402" s="1">
        <v>-1.00484189220817</v>
      </c>
      <c r="BN402" s="1">
        <v>-0.972598434626539</v>
      </c>
      <c r="BO402" s="1">
        <v>-1.8423258229456</v>
      </c>
      <c r="BP402" s="1">
        <v>1</v>
      </c>
      <c r="BQ402" s="1" t="s">
        <v>88</v>
      </c>
      <c r="BR402" s="1">
        <v>2</v>
      </c>
      <c r="BS402" s="1">
        <v>0</v>
      </c>
      <c r="BT402" s="1">
        <v>0</v>
      </c>
      <c r="BU402" s="1">
        <v>0</v>
      </c>
      <c r="BV402" s="1">
        <v>2</v>
      </c>
      <c r="BW402" s="1">
        <v>2</v>
      </c>
      <c r="BX402" s="2">
        <v>-0.464306786953705</v>
      </c>
      <c r="BY402" s="1">
        <v>-1.55073222216843</v>
      </c>
      <c r="BZ402" s="1">
        <f t="array" ref="BZ402">_xlfn.XLOOKUP(1,([1]Sheet4!B:B=A402)*([1]Sheet4!A:A=B402),[1]Sheet4!C:C,"")</f>
        <v>8.08671760559082</v>
      </c>
      <c r="CA402" s="1">
        <f t="array" ref="CA402">_xlfn.XLOOKUP(1,([1]Sheet4!B:B=A402)*([1]Sheet4!A:A=B402),[1]Sheet4!D:D,"")</f>
        <v>13.8810768127441</v>
      </c>
      <c r="CB402" s="1">
        <f t="array" ref="CB402">_xlfn.XLOOKUP(1,([1]Sheet4!B:B=A402)*([1]Sheet4!A:A=B402),[1]Sheet4!E:E,"")</f>
        <v>8.19753837585449</v>
      </c>
      <c r="CC402" s="1" t="str">
        <f t="array" ref="CC402">_xlfn.XLOOKUP(1,([1]Sheet6!B:B=A402)*([1]Sheet6!A:A=B402),[1]Sheet6!D:D,"")</f>
        <v/>
      </c>
      <c r="CD402" s="1" t="str">
        <f t="array" ref="CD402">_xlfn.XLOOKUP(1,([1]Sheet6!B:B=A402)*([1]Sheet6!A:A=B402),[1]Sheet6!G:G,"")</f>
        <v/>
      </c>
      <c r="CE402" s="1" t="str">
        <f t="array" ref="CE402">_xlfn.XLOOKUP(1,([1]Sheet6!B:B=A402)*([1]Sheet6!A:A=B402),[1]Sheet6!J:J,"")</f>
        <v/>
      </c>
      <c r="CF402" s="1">
        <f>IF(BX402&lt;-0.587,0,1)</f>
        <v>1</v>
      </c>
    </row>
    <row r="403" spans="1:84">
      <c r="A403" s="1">
        <v>2021</v>
      </c>
      <c r="B403" s="1">
        <v>300479</v>
      </c>
      <c r="C403" s="1" t="s">
        <v>90</v>
      </c>
      <c r="D403" s="1" t="s">
        <v>83</v>
      </c>
      <c r="E403" s="1">
        <v>41.6666666666667</v>
      </c>
      <c r="F403" s="1">
        <v>-0.0419373487212034</v>
      </c>
      <c r="G403" s="1">
        <v>43</v>
      </c>
      <c r="H403" s="1">
        <v>49841179.59</v>
      </c>
      <c r="I403" s="1">
        <v>0.0476</v>
      </c>
      <c r="J403" s="1">
        <v>209737.882736156</v>
      </c>
      <c r="K403" s="1">
        <v>0.238971704732061</v>
      </c>
      <c r="L403" s="1">
        <v>0.117704035901807</v>
      </c>
      <c r="M403" s="1">
        <v>0.168016279137618</v>
      </c>
      <c r="N403" s="1">
        <v>0.173114039080455</v>
      </c>
      <c r="O403" s="1">
        <v>0.209953627858821</v>
      </c>
      <c r="P403" s="1">
        <v>0.215051387801658</v>
      </c>
      <c r="Q403" s="1">
        <v>20.7698020935059</v>
      </c>
      <c r="R403" s="1">
        <v>4.52987431582039</v>
      </c>
      <c r="S403" s="1">
        <v>0.233500957489014</v>
      </c>
      <c r="T403" s="1">
        <v>-0.179080992937088</v>
      </c>
      <c r="U403" s="1">
        <v>-0.0251669995486736</v>
      </c>
      <c r="V403" s="1">
        <v>2.95806407928467</v>
      </c>
      <c r="W403" s="1">
        <v>0.197277084241896</v>
      </c>
      <c r="X403" s="1">
        <v>0.0453510247170925</v>
      </c>
      <c r="Y403" s="1">
        <v>0.0703718885779381</v>
      </c>
      <c r="Z403" s="1">
        <v>37.5</v>
      </c>
      <c r="AA403" s="1">
        <v>0.291900008916855</v>
      </c>
      <c r="AB403" s="1">
        <v>0.411747992038727</v>
      </c>
      <c r="AC403" s="1">
        <v>-0.887343786587822</v>
      </c>
      <c r="AD403" s="1">
        <v>0.351576206443318</v>
      </c>
      <c r="AE403" s="1">
        <v>0.575859</v>
      </c>
      <c r="AF403" s="1">
        <v>0.595112</v>
      </c>
      <c r="AG403" s="1">
        <v>0.570846</v>
      </c>
      <c r="AH403" s="1">
        <v>0.590709</v>
      </c>
      <c r="AI403" s="1">
        <v>0</v>
      </c>
      <c r="AJ403" s="1">
        <v>63</v>
      </c>
      <c r="AK403" s="1">
        <v>4.15888308335967</v>
      </c>
      <c r="AL403" s="1">
        <v>5.631036</v>
      </c>
      <c r="AM403" s="1">
        <v>5.498081</v>
      </c>
      <c r="AN403" s="1">
        <v>1.72829343943265</v>
      </c>
      <c r="AO403" s="1">
        <v>1.70439912226458</v>
      </c>
      <c r="AP403" s="1">
        <v>0.670716259888669</v>
      </c>
      <c r="AQ403" s="1">
        <v>1.58795031514937</v>
      </c>
      <c r="AR403" s="1">
        <v>-3.15252423286438</v>
      </c>
      <c r="AS403" s="1">
        <v>-1.79925143718719</v>
      </c>
      <c r="AT403" s="1">
        <v>-1.64520716667175</v>
      </c>
      <c r="AU403" s="1">
        <v>-3.370731</v>
      </c>
      <c r="AV403" s="1">
        <v>-1.059581</v>
      </c>
      <c r="AW403" s="1">
        <v>0.776147659348949</v>
      </c>
      <c r="AX403" s="1">
        <v>2.64924271165616</v>
      </c>
      <c r="AY403" s="1">
        <v>0.544889163914951</v>
      </c>
      <c r="AZ403" s="1">
        <v>-3.84245413070314</v>
      </c>
      <c r="BA403" s="1">
        <v>-1.80655618941645</v>
      </c>
      <c r="BB403" s="1">
        <v>5.19295685089021</v>
      </c>
      <c r="BC403" s="1">
        <v>15</v>
      </c>
      <c r="BD403" s="1">
        <v>-1.1314210901575</v>
      </c>
      <c r="BE403" s="1">
        <v>-0.474800653887964</v>
      </c>
      <c r="BF403" s="1">
        <v>-0.189830390719473</v>
      </c>
      <c r="BG403" s="1">
        <v>-0.459294812368339</v>
      </c>
      <c r="BH403" s="1">
        <v>-0.19649067035669</v>
      </c>
      <c r="BI403" s="1">
        <v>-1.06242328524342</v>
      </c>
      <c r="BJ403" s="1">
        <v>-0.703609352354426</v>
      </c>
      <c r="BK403" s="1">
        <v>-0.289922858877366</v>
      </c>
      <c r="BL403" s="1">
        <v>-0.249375457053845</v>
      </c>
      <c r="BM403" s="1">
        <v>-0.279446168206198</v>
      </c>
      <c r="BN403" s="1">
        <v>-0.258925545945877</v>
      </c>
      <c r="BO403" s="1">
        <v>-0.701572707568377</v>
      </c>
      <c r="BP403" s="1">
        <v>1</v>
      </c>
      <c r="BQ403" s="1" t="s">
        <v>84</v>
      </c>
      <c r="BR403" s="1">
        <v>1</v>
      </c>
      <c r="BS403" s="1">
        <v>0</v>
      </c>
      <c r="BT403" s="1">
        <v>0</v>
      </c>
      <c r="BU403" s="1">
        <v>1</v>
      </c>
      <c r="BV403" s="1">
        <v>2</v>
      </c>
      <c r="BW403" s="1">
        <v>2</v>
      </c>
      <c r="BX403" s="2">
        <v>0.209953627858821</v>
      </c>
      <c r="BY403" s="1">
        <v>2.64924271165616</v>
      </c>
      <c r="BZ403" s="1">
        <f t="array" ref="BZ403">_xlfn.XLOOKUP(1,([1]Sheet4!B:B=A403)*([1]Sheet4!A:A=B403),[1]Sheet4!C:C,"")</f>
        <v>9.43843173980713</v>
      </c>
      <c r="CA403" s="1">
        <f t="array" ref="CA403">_xlfn.XLOOKUP(1,([1]Sheet4!B:B=A403)*([1]Sheet4!A:A=B403),[1]Sheet4!D:D,"")</f>
        <v>15.3908376693726</v>
      </c>
      <c r="CB403" s="1">
        <f t="array" ref="CB403">_xlfn.XLOOKUP(1,([1]Sheet4!B:B=A403)*([1]Sheet4!A:A=B403),[1]Sheet4!E:E,"")</f>
        <v>9.78024578094482</v>
      </c>
      <c r="CC403" s="1" t="str">
        <f t="array" ref="CC403">_xlfn.XLOOKUP(1,([1]Sheet6!B:B=A403)*([1]Sheet6!A:A=B403),[1]Sheet6!D:D,"")</f>
        <v/>
      </c>
      <c r="CD403" s="1" t="str">
        <f t="array" ref="CD403">_xlfn.XLOOKUP(1,([1]Sheet6!B:B=A403)*([1]Sheet6!A:A=B403),[1]Sheet6!G:G,"")</f>
        <v/>
      </c>
      <c r="CE403" s="1" t="str">
        <f t="array" ref="CE403">_xlfn.XLOOKUP(1,([1]Sheet6!B:B=A403)*([1]Sheet6!A:A=B403),[1]Sheet6!J:J,"")</f>
        <v/>
      </c>
      <c r="CF403" s="1">
        <f>IF(BX403&lt;-0.587,0,1)</f>
        <v>1</v>
      </c>
    </row>
    <row r="404" spans="1:84">
      <c r="A404" s="1">
        <v>2022</v>
      </c>
      <c r="B404" s="1">
        <v>300479</v>
      </c>
      <c r="C404" s="1" t="s">
        <v>90</v>
      </c>
      <c r="D404" s="1" t="s">
        <v>83</v>
      </c>
      <c r="E404" s="1">
        <v>42</v>
      </c>
      <c r="F404" s="1">
        <v>-0.0405553589991822</v>
      </c>
      <c r="G404" s="1">
        <v>30</v>
      </c>
      <c r="H404" s="1">
        <v>40619685.32</v>
      </c>
      <c r="I404" s="1">
        <v>0.0476</v>
      </c>
      <c r="J404" s="1">
        <v>217840.882160393</v>
      </c>
      <c r="K404" s="1">
        <v>0.497835004788993</v>
      </c>
      <c r="L404" s="1">
        <v>0.0984298539242892</v>
      </c>
      <c r="M404" s="1">
        <v>0.300914584817349</v>
      </c>
      <c r="N404" s="1">
        <v>0.151702628864138</v>
      </c>
      <c r="O404" s="1">
        <v>0.341469943816531</v>
      </c>
      <c r="P404" s="1">
        <v>0.19225798786332</v>
      </c>
      <c r="Q404" s="1">
        <v>20.5649337768555</v>
      </c>
      <c r="R404" s="1">
        <v>4.75748987602023</v>
      </c>
      <c r="S404" s="1">
        <v>0.236028626561165</v>
      </c>
      <c r="T404" s="1">
        <v>-0.124788999557495</v>
      </c>
      <c r="U404" s="1">
        <v>0.0368289984762669</v>
      </c>
      <c r="V404" s="1">
        <v>4.1811580657959</v>
      </c>
      <c r="W404" s="1">
        <v>0.147009123141934</v>
      </c>
      <c r="X404" s="1">
        <v>-0.0107647040858865</v>
      </c>
      <c r="Y404" s="1">
        <v>0.0834451466798782</v>
      </c>
      <c r="Z404" s="1">
        <v>33.3300018310547</v>
      </c>
      <c r="AA404" s="1">
        <v>0.164194002747536</v>
      </c>
      <c r="AB404" s="1">
        <v>0.336374998092651</v>
      </c>
      <c r="AC404" s="1">
        <v>-1.08952867560537</v>
      </c>
      <c r="AD404" s="1">
        <v>0.0230408871359026</v>
      </c>
      <c r="AE404" s="1">
        <v>1.133058</v>
      </c>
      <c r="AF404" s="1">
        <v>1.159896</v>
      </c>
      <c r="AG404" s="1">
        <v>1.117531</v>
      </c>
      <c r="AH404" s="1">
        <v>1.145181</v>
      </c>
      <c r="AI404" s="1">
        <v>0</v>
      </c>
      <c r="AJ404" s="1">
        <v>107</v>
      </c>
      <c r="AK404" s="1">
        <v>4.68213122712422</v>
      </c>
      <c r="AL404" s="1">
        <v>9.647694</v>
      </c>
      <c r="AM404" s="1">
        <v>8.820147</v>
      </c>
      <c r="AN404" s="1">
        <v>2.26671892306394</v>
      </c>
      <c r="AO404" s="1">
        <v>2.17703853654648</v>
      </c>
      <c r="AP404" s="1">
        <v>1.95800865617157</v>
      </c>
      <c r="AQ404" s="1">
        <v>3.33224452237965</v>
      </c>
      <c r="AR404" s="1">
        <v>-2.95315551757812</v>
      </c>
      <c r="AS404" s="1">
        <v>-2.22608470916748</v>
      </c>
      <c r="AT404" s="1">
        <v>-1.6098016500473</v>
      </c>
      <c r="AU404" s="1">
        <v>-0.467363</v>
      </c>
      <c r="AV404" s="1">
        <v>-0.382484</v>
      </c>
      <c r="AW404" s="1">
        <v>1.30901045466964</v>
      </c>
      <c r="AX404" s="1">
        <v>1.44167634946624</v>
      </c>
      <c r="AY404" s="1">
        <v>0.583860068480313</v>
      </c>
      <c r="AZ404" s="1">
        <v>-0.199485746393264</v>
      </c>
      <c r="BA404" s="1">
        <v>-0.421169367350986</v>
      </c>
      <c r="BB404" s="1">
        <v>4.76217393479776</v>
      </c>
      <c r="BC404" s="1">
        <v>13</v>
      </c>
      <c r="BD404" s="1">
        <v>-0.969909326522291</v>
      </c>
      <c r="BE404" s="1">
        <v>-0.589996180649793</v>
      </c>
      <c r="BF404" s="1">
        <v>-0.348729998846738</v>
      </c>
      <c r="BG404" s="1">
        <v>-0.53967953498867</v>
      </c>
      <c r="BH404" s="1">
        <v>-0.370342687850792</v>
      </c>
      <c r="BI404" s="1">
        <v>-0.702835935994379</v>
      </c>
      <c r="BJ404" s="1">
        <v>-0.603168244797227</v>
      </c>
      <c r="BK404" s="1">
        <v>-0.360263571711672</v>
      </c>
      <c r="BL404" s="1">
        <v>-0.458117915267356</v>
      </c>
      <c r="BM404" s="1">
        <v>-0.328354194409976</v>
      </c>
      <c r="BN404" s="1">
        <v>-0.488019011104998</v>
      </c>
      <c r="BO404" s="1">
        <v>-0.464118696795081</v>
      </c>
      <c r="BP404" s="1">
        <v>1</v>
      </c>
      <c r="BQ404" s="1" t="s">
        <v>84</v>
      </c>
      <c r="BR404" s="1">
        <v>1</v>
      </c>
      <c r="BS404" s="1">
        <v>1</v>
      </c>
      <c r="BT404" s="1">
        <v>0</v>
      </c>
      <c r="BU404" s="1">
        <v>1</v>
      </c>
      <c r="BV404" s="1">
        <v>2</v>
      </c>
      <c r="BW404" s="1">
        <v>2</v>
      </c>
      <c r="BX404" s="2">
        <v>0.341469943816531</v>
      </c>
      <c r="BY404" s="1">
        <v>1.44167634946624</v>
      </c>
      <c r="BZ404" s="1">
        <f t="array" ref="BZ404">_xlfn.XLOOKUP(1,([1]Sheet4!B:B=A404)*([1]Sheet4!A:A=B404),[1]Sheet4!C:C,"")</f>
        <v>10.1600656509399</v>
      </c>
      <c r="CA404" s="1">
        <f t="array" ref="CA404">_xlfn.XLOOKUP(1,([1]Sheet4!B:B=A404)*([1]Sheet4!A:A=B404),[1]Sheet4!D:D,"")</f>
        <v>15.6347436904907</v>
      </c>
      <c r="CB404" s="1">
        <f t="array" ref="CB404">_xlfn.XLOOKUP(1,([1]Sheet4!B:B=A404)*([1]Sheet4!A:A=B404),[1]Sheet4!E:E,"")</f>
        <v>10.4868755340576</v>
      </c>
      <c r="CC404" s="1" t="str">
        <f t="array" ref="CC404">_xlfn.XLOOKUP(1,([1]Sheet6!B:B=A404)*([1]Sheet6!A:A=B404),[1]Sheet6!D:D,"")</f>
        <v/>
      </c>
      <c r="CD404" s="1" t="str">
        <f t="array" ref="CD404">_xlfn.XLOOKUP(1,([1]Sheet6!B:B=A404)*([1]Sheet6!A:A=B404),[1]Sheet6!G:G,"")</f>
        <v/>
      </c>
      <c r="CE404" s="1" t="str">
        <f t="array" ref="CE404">_xlfn.XLOOKUP(1,([1]Sheet6!B:B=A404)*([1]Sheet6!A:A=B404),[1]Sheet6!J:J,"")</f>
        <v/>
      </c>
      <c r="CF404" s="1">
        <f>IF(BX404&lt;-0.587,0,1)</f>
        <v>1</v>
      </c>
    </row>
    <row r="405" spans="1:84">
      <c r="A405" s="1">
        <v>2024</v>
      </c>
      <c r="B405" s="1">
        <v>300479</v>
      </c>
      <c r="C405" s="1" t="s">
        <v>90</v>
      </c>
      <c r="D405" s="1" t="s">
        <v>83</v>
      </c>
      <c r="E405" s="1">
        <v>24.3333333333333</v>
      </c>
      <c r="F405" s="1">
        <v>-0.113800814266315</v>
      </c>
      <c r="G405" s="1">
        <v>12</v>
      </c>
      <c r="H405" s="1" t="s">
        <v>79</v>
      </c>
      <c r="I405" s="1" t="s">
        <v>79</v>
      </c>
      <c r="J405" s="1">
        <v>0</v>
      </c>
      <c r="K405" s="1">
        <v>0.865655441743567</v>
      </c>
      <c r="L405" s="1">
        <v>0.275430386988612</v>
      </c>
      <c r="M405" s="1">
        <v>0.489750595386983</v>
      </c>
      <c r="N405" s="1">
        <v>0.34832996310678</v>
      </c>
      <c r="O405" s="1">
        <v>0.603551409653298</v>
      </c>
      <c r="P405" s="1">
        <v>0.462130777373095</v>
      </c>
      <c r="Q405" s="1">
        <v>20.9543151855469</v>
      </c>
      <c r="R405" s="1">
        <v>2.6600341221644</v>
      </c>
      <c r="S405" s="1">
        <v>0.558549642562866</v>
      </c>
      <c r="T405" s="1">
        <v>0.00782699976116419</v>
      </c>
      <c r="U405" s="1">
        <v>1.19859898090363</v>
      </c>
      <c r="V405" s="1">
        <v>3.40350198745728</v>
      </c>
      <c r="W405" s="1">
        <v>0.0769223181487334</v>
      </c>
      <c r="X405" s="1">
        <v>-0.00459644105285406</v>
      </c>
      <c r="Y405" s="1">
        <v>0.0796948820352554</v>
      </c>
      <c r="Z405" s="1">
        <v>33.3300018310547</v>
      </c>
      <c r="AA405" s="1">
        <v>0.113966003060341</v>
      </c>
      <c r="AB405" s="1">
        <v>0.333319008350372</v>
      </c>
      <c r="AC405" s="1">
        <v>-1.09865526454044</v>
      </c>
      <c r="AD405" s="1">
        <v>0.009720458780647</v>
      </c>
      <c r="AE405" s="1">
        <v>1.920809</v>
      </c>
      <c r="AF405" s="1">
        <v>1.89463</v>
      </c>
      <c r="AG405" s="1">
        <v>1.92328</v>
      </c>
      <c r="AH405" s="1">
        <v>1.897022</v>
      </c>
      <c r="AI405" s="1">
        <v>0.6931471824646</v>
      </c>
      <c r="AJ405" s="1">
        <v>136</v>
      </c>
      <c r="AK405" s="1">
        <v>4.91998092582813</v>
      </c>
      <c r="AL405" s="1">
        <v>4.33022</v>
      </c>
      <c r="AM405" s="1">
        <v>4.33022</v>
      </c>
      <c r="AN405" s="1">
        <v>1.46561834903779</v>
      </c>
      <c r="AO405" s="1">
        <v>1.46561834903779</v>
      </c>
      <c r="AP405" s="1">
        <v>0.253819788801727</v>
      </c>
      <c r="AQ405" s="1">
        <v>0.974749621018022</v>
      </c>
      <c r="AR405" s="1">
        <v>-3.13591742515564</v>
      </c>
      <c r="AS405" s="1">
        <v>-2.61889791488647</v>
      </c>
      <c r="AT405" s="1">
        <v>-2.01472640037537</v>
      </c>
      <c r="AU405" s="1">
        <v>-0.384986</v>
      </c>
      <c r="AV405" s="1">
        <v>-0.291873</v>
      </c>
      <c r="AW405" s="1">
        <v>0.820533509778523</v>
      </c>
      <c r="AX405" s="1">
        <v>0.330357141266969</v>
      </c>
      <c r="AY405" s="1">
        <v>0.138158796314975</v>
      </c>
      <c r="AZ405" s="1">
        <v>-0.0961241309885705</v>
      </c>
      <c r="BA405" s="1">
        <v>-0.235773057318341</v>
      </c>
      <c r="BB405" s="1">
        <v>4.47733681447821</v>
      </c>
      <c r="BC405" s="1">
        <v>24</v>
      </c>
      <c r="BD405" s="1">
        <v>-0.104104723047106</v>
      </c>
      <c r="BE405" s="1">
        <v>-0.0637020328646072</v>
      </c>
      <c r="BF405" s="1">
        <v>0.00618240700688738</v>
      </c>
      <c r="BG405" s="1">
        <v>0.0990340759126769</v>
      </c>
      <c r="BH405" s="1">
        <v>-0.0637182165843807</v>
      </c>
      <c r="BI405" s="1">
        <v>-1.20084338241763</v>
      </c>
      <c r="BJ405" s="1">
        <v>-0.0647407560256788</v>
      </c>
      <c r="BK405" s="1">
        <v>-0.0388977465240868</v>
      </c>
      <c r="BL405" s="1">
        <v>0.00812167412811207</v>
      </c>
      <c r="BM405" s="1">
        <v>0.0602547476923122</v>
      </c>
      <c r="BN405" s="1">
        <v>-0.0839646685812554</v>
      </c>
      <c r="BO405" s="1">
        <v>-0.792978613016073</v>
      </c>
      <c r="BP405" s="1">
        <v>1</v>
      </c>
      <c r="BQ405" s="1" t="s">
        <v>84</v>
      </c>
      <c r="BR405" s="1">
        <v>2</v>
      </c>
      <c r="BS405" s="1">
        <v>1</v>
      </c>
      <c r="BT405" s="1">
        <v>1</v>
      </c>
      <c r="BU405" s="1">
        <v>0</v>
      </c>
      <c r="BV405" s="1">
        <v>3</v>
      </c>
      <c r="BW405" s="1">
        <v>3</v>
      </c>
      <c r="BX405" s="2">
        <v>0.603551409653298</v>
      </c>
      <c r="BY405" s="1">
        <v>0.330357141266969</v>
      </c>
      <c r="BZ405" s="1">
        <f t="array" ref="BZ405">_xlfn.XLOOKUP(1,([1]Sheet4!B:B=A405)*([1]Sheet4!A:A=B405),[1]Sheet4!C:C,"")</f>
        <v>8.8109073638916</v>
      </c>
      <c r="CA405" s="1">
        <f t="array" ref="CA405">_xlfn.XLOOKUP(1,([1]Sheet4!B:B=A405)*([1]Sheet4!A:A=B405),[1]Sheet4!D:D,"")</f>
        <v>14.141697883606</v>
      </c>
      <c r="CB405" s="1">
        <f t="array" ref="CB405">_xlfn.XLOOKUP(1,([1]Sheet4!B:B=A405)*([1]Sheet4!A:A=B405),[1]Sheet4!E:E,"")</f>
        <v>9.11668872833252</v>
      </c>
      <c r="CC405" s="1">
        <f t="array" ref="CC405">_xlfn.XLOOKUP(1,([1]Sheet6!B:B=A405)*([1]Sheet6!A:A=B405),[1]Sheet6!D:D,"")</f>
        <v>0</v>
      </c>
      <c r="CD405" s="1">
        <f t="array" ref="CD405">_xlfn.XLOOKUP(1,([1]Sheet6!B:B=A405)*([1]Sheet6!A:A=B405),[1]Sheet6!G:G,"")</f>
        <v>0</v>
      </c>
      <c r="CE405" s="1">
        <f t="array" ref="CE405">_xlfn.XLOOKUP(1,([1]Sheet6!B:B=A405)*([1]Sheet6!A:A=B405),[1]Sheet6!J:J,"")</f>
        <v>0</v>
      </c>
      <c r="CF405" s="1">
        <f>IF(BX405&lt;-0.587,0,1)</f>
        <v>1</v>
      </c>
    </row>
    <row r="406" spans="1:84">
      <c r="A406" s="1">
        <v>2023</v>
      </c>
      <c r="B406" s="1">
        <v>300479</v>
      </c>
      <c r="C406" s="1" t="s">
        <v>90</v>
      </c>
      <c r="D406" s="1" t="s">
        <v>83</v>
      </c>
      <c r="E406" s="1">
        <v>34.6666666666667</v>
      </c>
      <c r="F406" s="1">
        <v>-0.0709591328836522</v>
      </c>
      <c r="G406" s="1">
        <v>31</v>
      </c>
      <c r="H406" s="1">
        <v>35440623.09</v>
      </c>
      <c r="I406" s="1">
        <v>0.0266</v>
      </c>
      <c r="J406" s="1">
        <v>97357.1166219839</v>
      </c>
      <c r="K406" s="1">
        <v>1.20783417408686</v>
      </c>
      <c r="L406" s="1">
        <v>0.431920239202397</v>
      </c>
      <c r="M406" s="1">
        <v>0.665422364069761</v>
      </c>
      <c r="N406" s="1">
        <v>0.522172278404438</v>
      </c>
      <c r="O406" s="1">
        <v>0.736381496953413</v>
      </c>
      <c r="P406" s="1">
        <v>0.59313141128809</v>
      </c>
      <c r="Q406" s="1">
        <v>21.0102005004883</v>
      </c>
      <c r="R406" s="1">
        <v>4.75882018057267</v>
      </c>
      <c r="S406" s="1">
        <v>0.585414111614227</v>
      </c>
      <c r="T406" s="1">
        <v>-0.0680460035800934</v>
      </c>
      <c r="U406" s="1">
        <v>0.0921050012111664</v>
      </c>
      <c r="V406" s="1">
        <v>3.49590992927551</v>
      </c>
      <c r="W406" s="1">
        <v>0.169170845007972</v>
      </c>
      <c r="X406" s="1">
        <v>0.150282084941864</v>
      </c>
      <c r="Y406" s="1">
        <v>0.0545120052993298</v>
      </c>
      <c r="Z406" s="1">
        <v>33.3300018310547</v>
      </c>
      <c r="AA406" s="1">
        <v>0.154193997383118</v>
      </c>
      <c r="AB406" s="1">
        <v>0.339946985244751</v>
      </c>
      <c r="AC406" s="1">
        <v>-1.07896559928035</v>
      </c>
      <c r="AD406" s="1">
        <v>0.0386104416691447</v>
      </c>
      <c r="AE406" s="1">
        <v>1.661276</v>
      </c>
      <c r="AF406" s="1">
        <v>1.714647</v>
      </c>
      <c r="AG406" s="1">
        <v>1.66382</v>
      </c>
      <c r="AH406" s="1">
        <v>1.717929</v>
      </c>
      <c r="AI406" s="1">
        <v>0.6931471824646</v>
      </c>
      <c r="AJ406" s="1">
        <v>126</v>
      </c>
      <c r="AK406" s="1">
        <v>4.84418708645859</v>
      </c>
      <c r="AL406" s="1">
        <v>6.074679</v>
      </c>
      <c r="AM406" s="1">
        <v>6.074679</v>
      </c>
      <c r="AN406" s="1">
        <v>1.80412914832438</v>
      </c>
      <c r="AO406" s="1">
        <v>1.80412914832438</v>
      </c>
      <c r="AP406" s="1">
        <v>0.812898706231906</v>
      </c>
      <c r="AQ406" s="1">
        <v>1.89070063717806</v>
      </c>
      <c r="AR406" s="1">
        <v>-3.44960904121399</v>
      </c>
      <c r="AS406" s="1">
        <v>-2.89914608001709</v>
      </c>
      <c r="AT406" s="1">
        <v>-2.2543454170227</v>
      </c>
      <c r="AU406" s="1">
        <v>-0.591369</v>
      </c>
      <c r="AV406" s="1">
        <v>-0.358106</v>
      </c>
      <c r="AW406" s="1">
        <v>-0.0178858538689362</v>
      </c>
      <c r="AX406" s="1">
        <v>-0.462501053004281</v>
      </c>
      <c r="AY406" s="1">
        <v>-0.125590210057677</v>
      </c>
      <c r="AZ406" s="1">
        <v>-0.355080881927144</v>
      </c>
      <c r="BA406" s="1">
        <v>-0.371290310216909</v>
      </c>
      <c r="BB406" s="1">
        <v>4.59511985013459</v>
      </c>
      <c r="BC406" s="1">
        <v>20</v>
      </c>
      <c r="BD406" s="1">
        <v>-0.0369474886234387</v>
      </c>
      <c r="BE406" s="1">
        <v>0.308976501809831</v>
      </c>
      <c r="BF406" s="1">
        <v>0.0877294670042575</v>
      </c>
      <c r="BG406" s="1">
        <v>0.325263904427021</v>
      </c>
      <c r="BH406" s="1">
        <v>0.0807334806298894</v>
      </c>
      <c r="BI406" s="1">
        <v>-0.514041990848933</v>
      </c>
      <c r="BJ406" s="1">
        <v>-0.0229769435691033</v>
      </c>
      <c r="BK406" s="1">
        <v>0.188667285938017</v>
      </c>
      <c r="BL406" s="1">
        <v>0.11524801612829</v>
      </c>
      <c r="BM406" s="1">
        <v>0.197898494170294</v>
      </c>
      <c r="BN406" s="1">
        <v>0.106386529753593</v>
      </c>
      <c r="BO406" s="1">
        <v>-0.339448350137664</v>
      </c>
      <c r="BP406" s="1">
        <v>1</v>
      </c>
      <c r="BQ406" s="1" t="s">
        <v>84</v>
      </c>
      <c r="BR406" s="1">
        <v>2</v>
      </c>
      <c r="BS406" s="1">
        <v>1</v>
      </c>
      <c r="BT406" s="1">
        <v>1</v>
      </c>
      <c r="BU406" s="1">
        <v>1</v>
      </c>
      <c r="BV406" s="1">
        <v>3</v>
      </c>
      <c r="BW406" s="1">
        <v>3</v>
      </c>
      <c r="BX406" s="2">
        <v>0.736381496953413</v>
      </c>
      <c r="BY406" s="1">
        <v>-0.462501053004281</v>
      </c>
      <c r="BZ406" s="1">
        <f t="array" ref="BZ406">_xlfn.XLOOKUP(1,([1]Sheet4!B:B=A406)*([1]Sheet4!A:A=B406),[1]Sheet4!C:C,"")</f>
        <v>9.59376430511475</v>
      </c>
      <c r="CA406" s="1">
        <f t="array" ref="CA406">_xlfn.XLOOKUP(1,([1]Sheet4!B:B=A406)*([1]Sheet4!A:A=B406),[1]Sheet4!D:D,"")</f>
        <v>15.1234617233276</v>
      </c>
      <c r="CB406" s="1">
        <f t="array" ref="CB406">_xlfn.XLOOKUP(1,([1]Sheet4!B:B=A406)*([1]Sheet4!A:A=B406),[1]Sheet4!E:E,"")</f>
        <v>9.90747928619385</v>
      </c>
      <c r="CC406" s="1">
        <f t="array" ref="CC406">_xlfn.XLOOKUP(1,([1]Sheet6!B:B=A406)*([1]Sheet6!A:A=B406),[1]Sheet6!D:D,"")</f>
        <v>0</v>
      </c>
      <c r="CD406" s="1">
        <f t="array" ref="CD406">_xlfn.XLOOKUP(1,([1]Sheet6!B:B=A406)*([1]Sheet6!A:A=B406),[1]Sheet6!G:G,"")</f>
        <v>0</v>
      </c>
      <c r="CE406" s="1">
        <f t="array" ref="CE406">_xlfn.XLOOKUP(1,([1]Sheet6!B:B=A406)*([1]Sheet6!A:A=B406),[1]Sheet6!J:J,"")</f>
        <v>0</v>
      </c>
      <c r="CF406" s="1">
        <f>IF(BX406&lt;-0.587,0,1)</f>
        <v>1</v>
      </c>
    </row>
    <row r="407" spans="1:84">
      <c r="A407" s="1">
        <v>2021</v>
      </c>
      <c r="B407" s="1">
        <v>300480</v>
      </c>
      <c r="C407" s="1" t="s">
        <v>104</v>
      </c>
      <c r="D407" s="1" t="s">
        <v>83</v>
      </c>
      <c r="E407" s="1">
        <v>0.333333333333333</v>
      </c>
      <c r="F407" s="1">
        <v>-0.213304074251854</v>
      </c>
      <c r="G407" s="1">
        <v>0</v>
      </c>
      <c r="H407" s="1">
        <v>9658563.18</v>
      </c>
      <c r="I407" s="1">
        <v>0.0056</v>
      </c>
      <c r="J407" s="1">
        <v>185356.399742931</v>
      </c>
      <c r="K407" s="1">
        <v>-1.90512178545462</v>
      </c>
      <c r="L407" s="1">
        <v>-0.830901458751601</v>
      </c>
      <c r="M407" s="1">
        <v>-0.93274382089233</v>
      </c>
      <c r="N407" s="1">
        <v>-0.880678096075653</v>
      </c>
      <c r="O407" s="1">
        <v>-0.719439746640476</v>
      </c>
      <c r="P407" s="1">
        <v>-0.667374021823799</v>
      </c>
      <c r="Q407" s="1">
        <v>21.2633380889893</v>
      </c>
      <c r="R407" s="1">
        <v>0.981179686738923</v>
      </c>
      <c r="S407" s="1">
        <v>0.214293986558914</v>
      </c>
      <c r="T407" s="1">
        <v>0.0903519988059998</v>
      </c>
      <c r="U407" s="1">
        <v>0.7032790184021</v>
      </c>
      <c r="V407" s="1">
        <v>3.71856594085693</v>
      </c>
      <c r="W407" s="1">
        <v>0.121004542647364</v>
      </c>
      <c r="X407" s="1">
        <v>0.0348517931997776</v>
      </c>
      <c r="Y407" s="1">
        <v>0.0255097206681967</v>
      </c>
      <c r="Z407" s="1">
        <v>44.439998626709</v>
      </c>
      <c r="AA407" s="1">
        <v>0.357030987739563</v>
      </c>
      <c r="AB407" s="1">
        <v>0.136773005127907</v>
      </c>
      <c r="AC407" s="1">
        <v>-1.98943262420235</v>
      </c>
      <c r="AD407" s="1">
        <v>-0.846982990912298</v>
      </c>
      <c r="AE407" s="1">
        <v>1.003715</v>
      </c>
      <c r="AF407" s="1">
        <v>1.005191</v>
      </c>
      <c r="AG407" s="1">
        <v>0.996774</v>
      </c>
      <c r="AH407" s="1">
        <v>0.999251</v>
      </c>
      <c r="AI407" s="1">
        <v>1.3862943649292</v>
      </c>
      <c r="AJ407" s="1">
        <v>56</v>
      </c>
      <c r="AK407" s="1">
        <v>4.04305126783455</v>
      </c>
      <c r="AL407" s="1">
        <v>2.457448</v>
      </c>
      <c r="AM407" s="1">
        <v>1.55238</v>
      </c>
      <c r="AN407" s="1">
        <v>0.899123413100157</v>
      </c>
      <c r="AO407" s="1">
        <v>0.439789237152118</v>
      </c>
      <c r="AP407" s="1">
        <v>-0.346381959908648</v>
      </c>
      <c r="AQ407" s="1">
        <v>-0.48379160622206</v>
      </c>
      <c r="AR407" s="1">
        <v>-3.26620650291443</v>
      </c>
      <c r="AS407" s="1">
        <v>-2.47724771499634</v>
      </c>
      <c r="AT407" s="1">
        <v>-1.48458588123322</v>
      </c>
      <c r="AU407" s="1">
        <v>-0.099602</v>
      </c>
      <c r="AV407" s="1">
        <v>0.011548</v>
      </c>
      <c r="AW407" s="1">
        <v>0.472303336982257</v>
      </c>
      <c r="AX407" s="1">
        <v>0.731103821091633</v>
      </c>
      <c r="AY407" s="1">
        <v>0.721685250592249</v>
      </c>
      <c r="AZ407" s="1">
        <v>0.261958237277488</v>
      </c>
      <c r="BA407" s="1">
        <v>0.385047083574211</v>
      </c>
      <c r="BB407" s="1">
        <v>3.43398720448515</v>
      </c>
      <c r="BC407" s="1">
        <v>58</v>
      </c>
      <c r="BD407" s="1">
        <v>-0.358300707590664</v>
      </c>
      <c r="BE407" s="1">
        <v>-0.120017135578808</v>
      </c>
      <c r="BF407" s="1">
        <v>-0.0211316352713794</v>
      </c>
      <c r="BG407" s="1">
        <v>-0.0667665164233031</v>
      </c>
      <c r="BH407" s="1">
        <v>-0.0440045644175787</v>
      </c>
      <c r="BI407" s="1">
        <v>-0.946992021659693</v>
      </c>
      <c r="BJ407" s="1">
        <v>-0.222820425577265</v>
      </c>
      <c r="BK407" s="1">
        <v>-0.0732848844590874</v>
      </c>
      <c r="BL407" s="1">
        <v>-0.0277601030273524</v>
      </c>
      <c r="BM407" s="1">
        <v>-0.0406223773413827</v>
      </c>
      <c r="BN407" s="1">
        <v>-0.057987006941594</v>
      </c>
      <c r="BO407" s="1">
        <v>-0.625347510647997</v>
      </c>
      <c r="BP407" s="1">
        <v>0</v>
      </c>
      <c r="BQ407" s="1" t="s">
        <v>105</v>
      </c>
      <c r="BR407" s="1">
        <v>2</v>
      </c>
      <c r="BS407" s="1">
        <v>0</v>
      </c>
      <c r="BT407" s="1">
        <v>0</v>
      </c>
      <c r="BU407" s="1">
        <v>0</v>
      </c>
      <c r="BV407" s="1">
        <v>2</v>
      </c>
      <c r="BW407" s="1">
        <v>2</v>
      </c>
      <c r="BX407" s="2">
        <v>-0.719439746640476</v>
      </c>
      <c r="BY407" s="1">
        <v>0.731103821091633</v>
      </c>
      <c r="BZ407" s="1">
        <f t="array" ref="BZ407">_xlfn.XLOOKUP(1,([1]Sheet4!B:B=A407)*([1]Sheet4!A:A=B407),[1]Sheet4!C:C,"")</f>
        <v>7.66762590408325</v>
      </c>
      <c r="CA407" s="1">
        <f t="array" ref="CA407">_xlfn.XLOOKUP(1,([1]Sheet4!B:B=A407)*([1]Sheet4!A:A=B407),[1]Sheet4!D:D,"")</f>
        <v>13.8402099609375</v>
      </c>
      <c r="CB407" s="1">
        <f t="array" ref="CB407">_xlfn.XLOOKUP(1,([1]Sheet4!B:B=A407)*([1]Sheet4!A:A=B407),[1]Sheet4!E:E,"")</f>
        <v>7.66949510574341</v>
      </c>
      <c r="CC407" s="1">
        <f t="array" ref="CC407">_xlfn.XLOOKUP(1,([1]Sheet6!B:B=A407)*([1]Sheet6!A:A=B407),[1]Sheet6!D:D,"")</f>
        <v>0.00143209681548757</v>
      </c>
      <c r="CD407" s="1">
        <f t="array" ref="CD407">_xlfn.XLOOKUP(1,([1]Sheet6!B:B=A407)*([1]Sheet6!A:A=B407),[1]Sheet6!G:G,"")</f>
        <v>0.000741502342984093</v>
      </c>
      <c r="CE407" s="1">
        <f t="array" ref="CE407">_xlfn.XLOOKUP(1,([1]Sheet6!B:B=A407)*([1]Sheet6!A:A=B407),[1]Sheet6!J:J,"")</f>
        <v>0.0572387773531581</v>
      </c>
      <c r="CF407" s="1">
        <f>IF(BX407&lt;-0.587,0,1)</f>
        <v>0</v>
      </c>
    </row>
    <row r="408" spans="1:84">
      <c r="A408" s="1">
        <v>2024</v>
      </c>
      <c r="B408" s="1">
        <v>300480</v>
      </c>
      <c r="C408" s="1" t="s">
        <v>104</v>
      </c>
      <c r="D408" s="1" t="s">
        <v>83</v>
      </c>
      <c r="E408" s="1">
        <v>2.33333333333333</v>
      </c>
      <c r="F408" s="1">
        <v>-0.205012135919725</v>
      </c>
      <c r="G408" s="1">
        <v>3</v>
      </c>
      <c r="H408" s="1" t="s">
        <v>79</v>
      </c>
      <c r="I408" s="1" t="s">
        <v>79</v>
      </c>
      <c r="J408" s="1">
        <v>0</v>
      </c>
      <c r="K408" s="1">
        <v>-0.687918311603336</v>
      </c>
      <c r="L408" s="1">
        <v>-0.387717582040284</v>
      </c>
      <c r="M408" s="1">
        <v>-0.3078414909493</v>
      </c>
      <c r="N408" s="1">
        <v>-0.388351532147182</v>
      </c>
      <c r="O408" s="1">
        <v>-0.102829355029575</v>
      </c>
      <c r="P408" s="1">
        <v>-0.183339396227457</v>
      </c>
      <c r="Q408" s="1">
        <v>21.4122695922852</v>
      </c>
      <c r="R408" s="1">
        <v>1.12590958951991</v>
      </c>
      <c r="S408" s="1">
        <v>0.334624856710434</v>
      </c>
      <c r="T408" s="1">
        <v>-0.0535969994962215</v>
      </c>
      <c r="U408" s="1">
        <v>-0.132468000054359</v>
      </c>
      <c r="V408" s="1">
        <v>2.09203910827637</v>
      </c>
      <c r="W408" s="1">
        <v>0.206800542982881</v>
      </c>
      <c r="X408" s="1">
        <v>-0.00985887739807367</v>
      </c>
      <c r="Y408" s="1">
        <v>0.159950196743011</v>
      </c>
      <c r="Z408" s="1">
        <v>42.8600006103516</v>
      </c>
      <c r="AA408" s="1">
        <v>0.35979500412941</v>
      </c>
      <c r="AB408" s="1">
        <v>0.0780619978904724</v>
      </c>
      <c r="AC408" s="1">
        <v>-2.5502519232647</v>
      </c>
      <c r="AD408" s="1">
        <v>-1.10289215014525</v>
      </c>
      <c r="AE408" s="1">
        <v>2.099922</v>
      </c>
      <c r="AF408" s="1">
        <v>2.065743</v>
      </c>
      <c r="AG408" s="1">
        <v>2.106595</v>
      </c>
      <c r="AH408" s="1">
        <v>2.072177</v>
      </c>
      <c r="AI408" s="1">
        <v>0</v>
      </c>
      <c r="AJ408" s="1">
        <v>68</v>
      </c>
      <c r="AK408" s="1">
        <v>4.23410650459726</v>
      </c>
      <c r="AL408" s="1">
        <v>2.756146</v>
      </c>
      <c r="AM408" s="1">
        <v>1.917838</v>
      </c>
      <c r="AN408" s="1">
        <v>1.01383332707483</v>
      </c>
      <c r="AO408" s="1">
        <v>0.651198509911775</v>
      </c>
      <c r="AP408" s="1">
        <v>-0.250652708330617</v>
      </c>
      <c r="AQ408" s="1">
        <v>-0.291903102987639</v>
      </c>
      <c r="AR408" s="1">
        <v>-3.2195987701416</v>
      </c>
      <c r="AS408" s="1">
        <v>-2.57139587402344</v>
      </c>
      <c r="AT408" s="1">
        <v>-1.92633140087128</v>
      </c>
      <c r="AU408" s="1">
        <v>-0.353749</v>
      </c>
      <c r="AV408" s="1">
        <v>-0.422736</v>
      </c>
      <c r="AW408" s="1">
        <v>0.596874169137295</v>
      </c>
      <c r="AX408" s="1">
        <v>0.464746539767784</v>
      </c>
      <c r="AY408" s="1">
        <v>0.235455303135334</v>
      </c>
      <c r="AZ408" s="1">
        <v>-0.0569298561254847</v>
      </c>
      <c r="BA408" s="1">
        <v>-0.503527715359881</v>
      </c>
      <c r="BB408" s="1">
        <v>3.71357206670431</v>
      </c>
      <c r="BC408" s="1">
        <v>57</v>
      </c>
      <c r="BD408" s="1">
        <v>0.253954608960153</v>
      </c>
      <c r="BE408" s="1">
        <v>0.374500706643837</v>
      </c>
      <c r="BF408" s="1">
        <v>0.101078760248726</v>
      </c>
      <c r="BG408" s="1">
        <v>0.378099646650427</v>
      </c>
      <c r="BH408" s="1">
        <v>0.099532894659224</v>
      </c>
      <c r="BI408" s="1">
        <v>-0.0040216165098802</v>
      </c>
      <c r="BJ408" s="1">
        <v>0.157929562646763</v>
      </c>
      <c r="BK408" s="1">
        <v>0.228677687430901</v>
      </c>
      <c r="BL408" s="1">
        <v>0.132784650233967</v>
      </c>
      <c r="BM408" s="1">
        <v>0.230045048651342</v>
      </c>
      <c r="BN408" s="1">
        <v>0.131159454250068</v>
      </c>
      <c r="BO408" s="1">
        <v>-0.00265568010680142</v>
      </c>
      <c r="BP408" s="1">
        <v>0</v>
      </c>
      <c r="BQ408" s="1" t="s">
        <v>105</v>
      </c>
      <c r="BR408" s="1">
        <v>2</v>
      </c>
      <c r="BS408" s="1">
        <v>1</v>
      </c>
      <c r="BT408" s="1">
        <v>0</v>
      </c>
      <c r="BU408" s="1">
        <v>0</v>
      </c>
      <c r="BV408" s="1">
        <v>3</v>
      </c>
      <c r="BW408" s="1">
        <v>3</v>
      </c>
      <c r="BX408" s="2">
        <v>-0.102829355029575</v>
      </c>
      <c r="BY408" s="1">
        <v>0.464746539767784</v>
      </c>
      <c r="BZ408" s="1">
        <f t="array" ref="BZ408">_xlfn.XLOOKUP(1,([1]Sheet4!B:B=A408)*([1]Sheet4!A:A=B408),[1]Sheet4!C:C,"")</f>
        <v>7.69439268112183</v>
      </c>
      <c r="CA408" s="1">
        <f t="array" ref="CA408">_xlfn.XLOOKUP(1,([1]Sheet4!B:B=A408)*([1]Sheet4!A:A=B408),[1]Sheet4!D:D,"")</f>
        <v>13.4695482254028</v>
      </c>
      <c r="CB408" s="1">
        <f t="array" ref="CB408">_xlfn.XLOOKUP(1,([1]Sheet4!B:B=A408)*([1]Sheet4!A:A=B408),[1]Sheet4!E:E,"")</f>
        <v>7.88795948028564</v>
      </c>
      <c r="CC408" s="1">
        <f t="array" ref="CC408">_xlfn.XLOOKUP(1,([1]Sheet6!B:B=A408)*([1]Sheet6!A:A=B408),[1]Sheet6!D:D,"")</f>
        <v>0.0391908123785072</v>
      </c>
      <c r="CD408" s="1">
        <f t="array" ref="CD408">_xlfn.XLOOKUP(1,([1]Sheet6!B:B=A408)*([1]Sheet6!A:A=B408),[1]Sheet6!G:G,"")</f>
        <v>0.0492381866716843</v>
      </c>
      <c r="CE408" s="1">
        <f t="array" ref="CE408">_xlfn.XLOOKUP(1,([1]Sheet6!B:B=A408)*([1]Sheet6!A:A=B408),[1]Sheet6!J:J,"")</f>
        <v>2.05821341962011</v>
      </c>
      <c r="CF408" s="1">
        <f>IF(BX408&lt;-0.587,0,1)</f>
        <v>1</v>
      </c>
    </row>
    <row r="409" spans="1:84">
      <c r="A409" s="1">
        <v>2022</v>
      </c>
      <c r="B409" s="1">
        <v>300480</v>
      </c>
      <c r="C409" s="1" t="s">
        <v>104</v>
      </c>
      <c r="D409" s="1" t="s">
        <v>83</v>
      </c>
      <c r="E409" s="1">
        <v>0</v>
      </c>
      <c r="F409" s="1">
        <v>-0.214686063973875</v>
      </c>
      <c r="G409" s="1">
        <v>0</v>
      </c>
      <c r="H409" s="1">
        <v>12853407.18</v>
      </c>
      <c r="I409" s="1">
        <v>0.0072</v>
      </c>
      <c r="J409" s="1">
        <v>173985.841880342</v>
      </c>
      <c r="K409" s="1">
        <v>-1.33181831131499</v>
      </c>
      <c r="L409" s="1">
        <v>-0.580169837407901</v>
      </c>
      <c r="M409" s="1">
        <v>-0.638414495967926</v>
      </c>
      <c r="N409" s="1">
        <v>-0.602143961394652</v>
      </c>
      <c r="O409" s="1">
        <v>-0.423728431994051</v>
      </c>
      <c r="P409" s="1">
        <v>-0.387457897420777</v>
      </c>
      <c r="Q409" s="1">
        <v>21.2998886108398</v>
      </c>
      <c r="R409" s="1">
        <v>0.562810415687536</v>
      </c>
      <c r="S409" s="1">
        <v>0.211420014500618</v>
      </c>
      <c r="T409" s="1">
        <v>0.0386469997465611</v>
      </c>
      <c r="U409" s="1">
        <v>0.158911004662514</v>
      </c>
      <c r="V409" s="1">
        <v>2.47648811340332</v>
      </c>
      <c r="W409" s="1">
        <v>0.137931857432729</v>
      </c>
      <c r="X409" s="1">
        <v>0.0302816275507212</v>
      </c>
      <c r="Y409" s="1">
        <v>0.0292663257569075</v>
      </c>
      <c r="Z409" s="1">
        <v>44.439998626709</v>
      </c>
      <c r="AA409" s="1">
        <v>0.361310988664627</v>
      </c>
      <c r="AB409" s="1">
        <v>0.107831001281738</v>
      </c>
      <c r="AC409" s="1">
        <v>-2.22719008038762</v>
      </c>
      <c r="AD409" s="1">
        <v>-0.973135210390275</v>
      </c>
      <c r="AE409" s="1">
        <v>1.483093</v>
      </c>
      <c r="AF409" s="1">
        <v>1.51894</v>
      </c>
      <c r="AG409" s="1">
        <v>1.504509</v>
      </c>
      <c r="AH409" s="1">
        <v>1.537969</v>
      </c>
      <c r="AI409" s="1">
        <v>1.60943794250488</v>
      </c>
      <c r="AJ409" s="1">
        <v>71</v>
      </c>
      <c r="AK409" s="1">
        <v>4.27666611901606</v>
      </c>
      <c r="AL409" s="1">
        <v>2.205127</v>
      </c>
      <c r="AM409" s="1">
        <v>1.462749</v>
      </c>
      <c r="AN409" s="1">
        <v>0.790785103612084</v>
      </c>
      <c r="AO409" s="1">
        <v>0.380317542042153</v>
      </c>
      <c r="AP409" s="1">
        <v>-0.427247919799308</v>
      </c>
      <c r="AQ409" s="1">
        <v>-0.530853535180804</v>
      </c>
      <c r="AR409" s="1">
        <v>-3.39680171012878</v>
      </c>
      <c r="AS409" s="1">
        <v>-2.59366917610168</v>
      </c>
      <c r="AT409" s="1">
        <v>-2.29911828041077</v>
      </c>
      <c r="AU409" s="1">
        <v>-1.029975</v>
      </c>
      <c r="AV409" s="1">
        <v>-0.527296</v>
      </c>
      <c r="AW409" s="1">
        <v>0.12325495658915</v>
      </c>
      <c r="AX409" s="1">
        <v>0.401732496275365</v>
      </c>
      <c r="AY409" s="1">
        <v>-0.174871767073838</v>
      </c>
      <c r="AZ409" s="1">
        <v>-0.905416833542172</v>
      </c>
      <c r="BA409" s="1">
        <v>-0.717464634464772</v>
      </c>
      <c r="BB409" s="1">
        <v>3.61091791264422</v>
      </c>
      <c r="BC409" s="1">
        <v>29</v>
      </c>
      <c r="BD409" s="1">
        <v>0.302341108731409</v>
      </c>
      <c r="BE409" s="1">
        <v>0.69201100933525</v>
      </c>
      <c r="BF409" s="1">
        <v>0.331782004173726</v>
      </c>
      <c r="BG409" s="1">
        <v>0.725489713740464</v>
      </c>
      <c r="BH409" s="1">
        <v>0.31740177637711</v>
      </c>
      <c r="BI409" s="1">
        <v>-0.63327896764611</v>
      </c>
      <c r="BJ409" s="1">
        <v>0.188020210649455</v>
      </c>
      <c r="BK409" s="1">
        <v>0.42255588436581</v>
      </c>
      <c r="BL409" s="1">
        <v>0.435853756711344</v>
      </c>
      <c r="BM409" s="1">
        <v>0.441405639947013</v>
      </c>
      <c r="BN409" s="1">
        <v>0.418256134418226</v>
      </c>
      <c r="BO409" s="1">
        <v>-0.418186655120032</v>
      </c>
      <c r="BP409" s="1">
        <v>0</v>
      </c>
      <c r="BQ409" s="1" t="s">
        <v>105</v>
      </c>
      <c r="BR409" s="1">
        <v>2</v>
      </c>
      <c r="BS409" s="1">
        <v>0</v>
      </c>
      <c r="BT409" s="1">
        <v>0</v>
      </c>
      <c r="BU409" s="1">
        <v>0</v>
      </c>
      <c r="BV409" s="1">
        <v>3</v>
      </c>
      <c r="BW409" s="1">
        <v>3</v>
      </c>
      <c r="BX409" s="2">
        <v>-0.423728431994051</v>
      </c>
      <c r="BY409" s="1">
        <v>0.401732496275365</v>
      </c>
      <c r="BZ409" s="1">
        <f t="array" ref="BZ409">_xlfn.XLOOKUP(1,([1]Sheet4!B:B=A409)*([1]Sheet4!A:A=B409),[1]Sheet4!C:C,"")</f>
        <v>7.99159240722656</v>
      </c>
      <c r="CA409" s="1">
        <f t="array" ref="CA409">_xlfn.XLOOKUP(1,([1]Sheet4!B:B=A409)*([1]Sheet4!A:A=B409),[1]Sheet4!D:D,"")</f>
        <v>13.8350086212158</v>
      </c>
      <c r="CB409" s="1">
        <f t="array" ref="CB409">_xlfn.XLOOKUP(1,([1]Sheet4!B:B=A409)*([1]Sheet4!A:A=B409),[1]Sheet4!E:E,"")</f>
        <v>7.76004076004028</v>
      </c>
      <c r="CC409" s="1">
        <f t="array" ref="CC409">_xlfn.XLOOKUP(1,([1]Sheet6!B:B=A409)*([1]Sheet6!A:A=B409),[1]Sheet6!D:D,"")</f>
        <v>0.00449162592897471</v>
      </c>
      <c r="CD409" s="1">
        <f t="array" ref="CD409">_xlfn.XLOOKUP(1,([1]Sheet6!B:B=A409)*([1]Sheet6!A:A=B409),[1]Sheet6!G:G,"")</f>
        <v>0.00586685436714962</v>
      </c>
      <c r="CE409" s="1">
        <f t="array" ref="CE409">_xlfn.XLOOKUP(1,([1]Sheet6!B:B=A409)*([1]Sheet6!A:A=B409),[1]Sheet6!J:J,"")</f>
        <v>0.464344895829523</v>
      </c>
      <c r="CF409" s="1">
        <f>IF(BX409&lt;-0.587,0,1)</f>
        <v>1</v>
      </c>
    </row>
    <row r="410" spans="1:84">
      <c r="A410" s="1">
        <v>2023</v>
      </c>
      <c r="B410" s="1">
        <v>300480</v>
      </c>
      <c r="C410" s="1" t="s">
        <v>104</v>
      </c>
      <c r="D410" s="1" t="s">
        <v>83</v>
      </c>
      <c r="E410" s="1">
        <v>1.33333333333333</v>
      </c>
      <c r="F410" s="1">
        <v>-0.20915810508579</v>
      </c>
      <c r="G410" s="1">
        <v>4</v>
      </c>
      <c r="H410" s="1">
        <v>23491783.54</v>
      </c>
      <c r="I410" s="1">
        <v>0.0113</v>
      </c>
      <c r="J410" s="1">
        <v>284880.300804829</v>
      </c>
      <c r="K410" s="1">
        <v>-2.12912310167959</v>
      </c>
      <c r="L410" s="1">
        <v>-0.981909653735382</v>
      </c>
      <c r="M410" s="1">
        <v>-1.04774426857951</v>
      </c>
      <c r="N410" s="1">
        <v>-1.04843091757514</v>
      </c>
      <c r="O410" s="1">
        <v>-0.83858616349372</v>
      </c>
      <c r="P410" s="1">
        <v>-0.83927281248935</v>
      </c>
      <c r="Q410" s="1">
        <v>21.458740234375</v>
      </c>
      <c r="R410" s="1">
        <v>0.722094732319358</v>
      </c>
      <c r="S410" s="1">
        <v>0.299773991107941</v>
      </c>
      <c r="T410" s="1">
        <v>0.0358930006623268</v>
      </c>
      <c r="U410" s="1">
        <v>0.0754050016403198</v>
      </c>
      <c r="V410" s="1">
        <v>2.94666290283203</v>
      </c>
      <c r="W410" s="1">
        <v>0.147013935675381</v>
      </c>
      <c r="X410" s="1">
        <v>-0.0112457303330302</v>
      </c>
      <c r="Y410" s="1">
        <v>0.0750638842582703</v>
      </c>
      <c r="Z410" s="1">
        <v>42.8600006103516</v>
      </c>
      <c r="AA410" s="1">
        <v>0.360453009605408</v>
      </c>
      <c r="AB410" s="1">
        <v>0.118672996759415</v>
      </c>
      <c r="AC410" s="1">
        <v>-2.13138349474271</v>
      </c>
      <c r="AD410" s="1">
        <v>-0.925877190512008</v>
      </c>
      <c r="AE410" s="1">
        <v>1.244384</v>
      </c>
      <c r="AF410" s="1">
        <v>1.317514</v>
      </c>
      <c r="AG410" s="1">
        <v>1.175477</v>
      </c>
      <c r="AH410" s="1">
        <v>1.244821</v>
      </c>
      <c r="AI410" s="1">
        <v>1.60943794250488</v>
      </c>
      <c r="AJ410" s="1">
        <v>106</v>
      </c>
      <c r="AK410" s="1">
        <v>4.67282883446191</v>
      </c>
      <c r="AL410" s="1">
        <v>2.533638</v>
      </c>
      <c r="AM410" s="1">
        <v>1.685901</v>
      </c>
      <c r="AN410" s="1">
        <v>0.929656214551037</v>
      </c>
      <c r="AO410" s="1">
        <v>0.522300138994434</v>
      </c>
      <c r="AP410" s="1">
        <v>-0.321963946806016</v>
      </c>
      <c r="AQ410" s="1">
        <v>-0.413684658664849</v>
      </c>
      <c r="AR410" s="1">
        <v>-3.58615159988403</v>
      </c>
      <c r="AS410" s="1">
        <v>-2.75235843658447</v>
      </c>
      <c r="AT410" s="1">
        <v>-2.52869844436645</v>
      </c>
      <c r="AU410" s="1">
        <v>-1.486446</v>
      </c>
      <c r="AV410" s="1">
        <v>-0.720543</v>
      </c>
      <c r="AW410" s="1">
        <v>-0.382830019701013</v>
      </c>
      <c r="AX410" s="1">
        <v>-0.0472198829774403</v>
      </c>
      <c r="AY410" s="1">
        <v>-0.427570993426563</v>
      </c>
      <c r="AZ410" s="1">
        <v>-1.47816869322868</v>
      </c>
      <c r="BA410" s="1">
        <v>-1.1128612278682</v>
      </c>
      <c r="BB410" s="1">
        <v>3.68887945411394</v>
      </c>
      <c r="BC410" s="1">
        <v>31</v>
      </c>
      <c r="BD410" s="1">
        <v>-1.07718351279649</v>
      </c>
      <c r="BE410" s="1">
        <v>-0.79003136269695</v>
      </c>
      <c r="BF410" s="1">
        <v>-0.355506728061315</v>
      </c>
      <c r="BG410" s="1">
        <v>-0.780675831230113</v>
      </c>
      <c r="BH410" s="1">
        <v>-0.359525242996158</v>
      </c>
      <c r="BI410" s="1">
        <v>-1.91654571726476</v>
      </c>
      <c r="BJ410" s="1">
        <v>-0.669880029989627</v>
      </c>
      <c r="BK410" s="1">
        <v>-0.482409089794408</v>
      </c>
      <c r="BL410" s="1">
        <v>-0.467020335679652</v>
      </c>
      <c r="BM410" s="1">
        <v>-0.474982220076744</v>
      </c>
      <c r="BN410" s="1">
        <v>-0.473764325070078</v>
      </c>
      <c r="BO410" s="1">
        <v>-1.26559365435214</v>
      </c>
      <c r="BP410" s="1">
        <v>0</v>
      </c>
      <c r="BQ410" s="1" t="s">
        <v>105</v>
      </c>
      <c r="BR410" s="1">
        <v>2</v>
      </c>
      <c r="BS410" s="1">
        <v>0</v>
      </c>
      <c r="BT410" s="1">
        <v>0</v>
      </c>
      <c r="BU410" s="1">
        <v>0</v>
      </c>
      <c r="BV410" s="1">
        <v>1</v>
      </c>
      <c r="BW410" s="1">
        <v>1</v>
      </c>
      <c r="BX410" s="2">
        <v>-0.83858616349372</v>
      </c>
      <c r="BY410" s="1">
        <v>-0.0472198829774403</v>
      </c>
      <c r="BZ410" s="1">
        <f t="array" ref="BZ410">_xlfn.XLOOKUP(1,([1]Sheet4!B:B=A410)*([1]Sheet4!A:A=B410),[1]Sheet4!C:C,"")</f>
        <v>7.99361991882324</v>
      </c>
      <c r="CA410" s="1">
        <f t="array" ref="CA410">_xlfn.XLOOKUP(1,([1]Sheet4!B:B=A410)*([1]Sheet4!A:A=B410),[1]Sheet4!D:D,"")</f>
        <v>14.0337686538696</v>
      </c>
      <c r="CB410" s="1">
        <f t="array" ref="CB410">_xlfn.XLOOKUP(1,([1]Sheet4!B:B=A410)*([1]Sheet4!A:A=B410),[1]Sheet4!E:E,"")</f>
        <v>8.11761093139648</v>
      </c>
      <c r="CC410" s="1">
        <f t="array" ref="CC410">_xlfn.XLOOKUP(1,([1]Sheet6!B:B=A410)*([1]Sheet6!A:A=B410),[1]Sheet6!D:D,"")</f>
        <v>0.0223153377933529</v>
      </c>
      <c r="CD410" s="1">
        <f t="array" ref="CD410">_xlfn.XLOOKUP(1,([1]Sheet6!B:B=A410)*([1]Sheet6!A:A=B410),[1]Sheet6!G:G,"")</f>
        <v>0.0219495125836258</v>
      </c>
      <c r="CE410" s="1">
        <f t="array" ref="CE410">_xlfn.XLOOKUP(1,([1]Sheet6!B:B=A410)*([1]Sheet6!A:A=B410),[1]Sheet6!J:J,"")</f>
        <v>2.37758545743486</v>
      </c>
      <c r="CF410" s="1">
        <f>IF(BX410&lt;-0.587,0,1)</f>
        <v>0</v>
      </c>
    </row>
    <row r="411" spans="1:84">
      <c r="A411" s="1">
        <v>2024</v>
      </c>
      <c r="B411" s="1">
        <v>300513</v>
      </c>
      <c r="C411" s="1" t="s">
        <v>89</v>
      </c>
      <c r="D411" s="1" t="s">
        <v>88</v>
      </c>
      <c r="E411" s="1">
        <v>18.3333333333333</v>
      </c>
      <c r="F411" s="1">
        <v>-0.1386766292627</v>
      </c>
      <c r="G411" s="1">
        <v>15</v>
      </c>
      <c r="H411" s="1" t="s">
        <v>79</v>
      </c>
      <c r="I411" s="1" t="s">
        <v>79</v>
      </c>
      <c r="J411" s="1">
        <v>0</v>
      </c>
      <c r="K411" s="1">
        <v>0.064036867945621</v>
      </c>
      <c r="L411" s="1">
        <v>0.0248946138122742</v>
      </c>
      <c r="M411" s="1">
        <v>0.0782061615652733</v>
      </c>
      <c r="N411" s="1">
        <v>0.0700133933245843</v>
      </c>
      <c r="O411" s="1">
        <v>0.216882790827973</v>
      </c>
      <c r="P411" s="1">
        <v>0.208690022587284</v>
      </c>
      <c r="Q411" s="1">
        <v>22.0068531036377</v>
      </c>
      <c r="R411" s="1">
        <v>0.618817162793868</v>
      </c>
      <c r="S411" s="1">
        <v>0.593939781188965</v>
      </c>
      <c r="T411" s="1">
        <v>-0.242448002099991</v>
      </c>
      <c r="U411" s="1">
        <v>-0.173047006130219</v>
      </c>
      <c r="V411" s="1">
        <v>1.34755599498749</v>
      </c>
      <c r="W411" s="1">
        <v>0.0582990296216234</v>
      </c>
      <c r="X411" s="1">
        <v>-0.00369349983520806</v>
      </c>
      <c r="Y411" s="1">
        <v>0.0611467696726322</v>
      </c>
      <c r="Z411" s="1">
        <v>37.5</v>
      </c>
      <c r="AA411" s="1">
        <v>0.0695279985666275</v>
      </c>
      <c r="AB411" s="1">
        <v>0.041032999753952</v>
      </c>
      <c r="AC411" s="1">
        <v>-3.19337866396603</v>
      </c>
      <c r="AD411" s="1">
        <v>-1.264293908116</v>
      </c>
      <c r="AE411" s="1">
        <v>1.937071</v>
      </c>
      <c r="AF411" s="1">
        <v>1.90853</v>
      </c>
      <c r="AG411" s="1">
        <v>1.938511</v>
      </c>
      <c r="AH411" s="1">
        <v>1.910062</v>
      </c>
      <c r="AI411" s="1">
        <v>1.0986123085022</v>
      </c>
      <c r="AJ411" s="1">
        <v>15</v>
      </c>
      <c r="AK411" s="1">
        <v>2.77258872223978</v>
      </c>
      <c r="AL411" s="1">
        <v>3.018874</v>
      </c>
      <c r="AM411" s="1">
        <v>2.706508</v>
      </c>
      <c r="AN411" s="1">
        <v>1.10488391417968</v>
      </c>
      <c r="AO411" s="1">
        <v>0.995659243097562</v>
      </c>
      <c r="AP411" s="1">
        <v>-0.166451425400726</v>
      </c>
      <c r="AQ411" s="1">
        <v>0.122198396626247</v>
      </c>
      <c r="AR411" s="1">
        <v>-3.27026414871216</v>
      </c>
      <c r="AS411" s="1">
        <v>-2.65940499305725</v>
      </c>
      <c r="AT411" s="1">
        <v>-1.94736456871033</v>
      </c>
      <c r="AU411" s="1">
        <v>-0.205523</v>
      </c>
      <c r="AV411" s="1">
        <v>-0.16857</v>
      </c>
      <c r="AW411" s="1">
        <v>0.461458262923897</v>
      </c>
      <c r="AX411" s="1">
        <v>0.21575739415098</v>
      </c>
      <c r="AY411" s="1">
        <v>0.212304064155903</v>
      </c>
      <c r="AZ411" s="1">
        <v>0.129055052343823</v>
      </c>
      <c r="BA411" s="1">
        <v>0.0165133230985527</v>
      </c>
      <c r="BB411" s="1">
        <v>3.91202300542815</v>
      </c>
      <c r="BC411" s="1">
        <v>38</v>
      </c>
      <c r="BD411" s="1">
        <v>-0.688410602077929</v>
      </c>
      <c r="BE411" s="1">
        <v>-0.818406252834743</v>
      </c>
      <c r="BF411" s="1">
        <v>-0.323733244935974</v>
      </c>
      <c r="BG411" s="1">
        <v>-0.796719793965961</v>
      </c>
      <c r="BH411" s="1">
        <v>-0.33304830727711</v>
      </c>
      <c r="BI411" s="1">
        <v>-1.30385298889269</v>
      </c>
      <c r="BJ411" s="1">
        <v>-0.428109518282479</v>
      </c>
      <c r="BK411" s="1">
        <v>-0.499735370206443</v>
      </c>
      <c r="BL411" s="1">
        <v>-0.425280302134213</v>
      </c>
      <c r="BM411" s="1">
        <v>-0.484743758392966</v>
      </c>
      <c r="BN411" s="1">
        <v>-0.438874347731289</v>
      </c>
      <c r="BO411" s="1">
        <v>-0.861001151230399</v>
      </c>
      <c r="BP411" s="1">
        <v>0</v>
      </c>
      <c r="BQ411" s="1" t="s">
        <v>88</v>
      </c>
      <c r="BR411" s="1">
        <v>2</v>
      </c>
      <c r="BS411" s="1">
        <v>1</v>
      </c>
      <c r="BT411" s="1">
        <v>1</v>
      </c>
      <c r="BU411" s="1">
        <v>0</v>
      </c>
      <c r="BV411" s="1">
        <v>3</v>
      </c>
      <c r="BW411" s="1">
        <v>3</v>
      </c>
      <c r="BX411" s="2">
        <v>0.216882790827973</v>
      </c>
      <c r="BY411" s="1">
        <v>0.21575739415098</v>
      </c>
      <c r="BZ411" s="1">
        <f t="array" ref="BZ411">_xlfn.XLOOKUP(1,([1]Sheet4!B:B=A411)*([1]Sheet4!A:A=B411),[1]Sheet4!C:C,"")</f>
        <v>8.3758602142334</v>
      </c>
      <c r="CA411" s="1">
        <f t="array" ref="CA411">_xlfn.XLOOKUP(1,([1]Sheet4!B:B=A411)*([1]Sheet4!A:A=B411),[1]Sheet4!D:D,"")</f>
        <v>13.9236459732056</v>
      </c>
      <c r="CB411" s="1">
        <f t="array" ref="CB411">_xlfn.XLOOKUP(1,([1]Sheet4!B:B=A411)*([1]Sheet4!A:A=B411),[1]Sheet4!E:E,"")</f>
        <v>8.78094100952148</v>
      </c>
      <c r="CC411" s="1">
        <f t="array" ref="CC411">_xlfn.XLOOKUP(1,([1]Sheet6!B:B=A411)*([1]Sheet6!A:A=B411),[1]Sheet6!D:D,"")</f>
        <v>0.027172984618934</v>
      </c>
      <c r="CD411" s="1">
        <f t="array" ref="CD411">_xlfn.XLOOKUP(1,([1]Sheet6!B:B=A411)*([1]Sheet6!A:A=B411),[1]Sheet6!G:G,"")</f>
        <v>0.0264289269897189</v>
      </c>
      <c r="CE411" s="1">
        <f t="array" ref="CE411">_xlfn.XLOOKUP(1,([1]Sheet6!B:B=A411)*([1]Sheet6!A:A=B411),[1]Sheet6!J:J,"")</f>
        <v>0.0759891992870611</v>
      </c>
      <c r="CF411" s="1">
        <f>IF(BX411&lt;-0.587,0,1)</f>
        <v>1</v>
      </c>
    </row>
    <row r="412" spans="1:84">
      <c r="A412" s="1">
        <v>2022</v>
      </c>
      <c r="B412" s="1">
        <v>300513</v>
      </c>
      <c r="C412" s="1" t="s">
        <v>89</v>
      </c>
      <c r="D412" s="1" t="s">
        <v>88</v>
      </c>
      <c r="E412" s="1">
        <v>10</v>
      </c>
      <c r="F412" s="1">
        <v>-0.173226372313234</v>
      </c>
      <c r="G412" s="1">
        <v>12</v>
      </c>
      <c r="H412" s="1">
        <v>42059659.05</v>
      </c>
      <c r="I412" s="1">
        <v>0.0103</v>
      </c>
      <c r="J412" s="1">
        <v>149790.425837321</v>
      </c>
      <c r="K412" s="1">
        <v>0.435007637007983</v>
      </c>
      <c r="L412" s="1">
        <v>0.374992613989809</v>
      </c>
      <c r="M412" s="1">
        <v>0.268659526929355</v>
      </c>
      <c r="N412" s="1">
        <v>0.458932202250274</v>
      </c>
      <c r="O412" s="1">
        <v>0.441885899242589</v>
      </c>
      <c r="P412" s="1">
        <v>0.632158574563508</v>
      </c>
      <c r="Q412" s="1">
        <v>22.1300163269043</v>
      </c>
      <c r="R412" s="1">
        <v>1.31920892765676</v>
      </c>
      <c r="S412" s="1">
        <v>0.408904612064362</v>
      </c>
      <c r="T412" s="1">
        <v>0.00927700009196997</v>
      </c>
      <c r="U412" s="1">
        <v>0.0304419994354248</v>
      </c>
      <c r="V412" s="1">
        <v>1.23740303516388</v>
      </c>
      <c r="W412" s="1">
        <v>0.0537212566365407</v>
      </c>
      <c r="X412" s="1">
        <v>0.0131206745281816</v>
      </c>
      <c r="Y412" s="1">
        <v>0.0592581108212471</v>
      </c>
      <c r="Z412" s="1">
        <v>37.5</v>
      </c>
      <c r="AA412" s="1">
        <v>0.0927020013332367</v>
      </c>
      <c r="AB412" s="1">
        <v>0.0484730005264282</v>
      </c>
      <c r="AC412" s="1">
        <v>-3.02674832622494</v>
      </c>
      <c r="AD412" s="1">
        <v>-1.23186448079112</v>
      </c>
      <c r="AE412" s="1">
        <v>1.026186</v>
      </c>
      <c r="AF412" s="1">
        <v>1.060794</v>
      </c>
      <c r="AG412" s="1">
        <v>0.985288</v>
      </c>
      <c r="AH412" s="1">
        <v>1.019411</v>
      </c>
      <c r="AI412" s="1">
        <v>1.3862943649292</v>
      </c>
      <c r="AJ412" s="1">
        <v>29</v>
      </c>
      <c r="AK412" s="1">
        <v>3.40119738166216</v>
      </c>
      <c r="AL412" s="1">
        <v>3.847187</v>
      </c>
      <c r="AM412" s="1">
        <v>3.158401</v>
      </c>
      <c r="AN412" s="1">
        <v>1.34734223189472</v>
      </c>
      <c r="AO412" s="1">
        <v>1.15006588687298</v>
      </c>
      <c r="AP412" s="1">
        <v>0.0990133033967663</v>
      </c>
      <c r="AQ412" s="1">
        <v>0.359470727214475</v>
      </c>
      <c r="AR412" s="1">
        <v>-3.37010312080383</v>
      </c>
      <c r="AS412" s="1">
        <v>-2.68175983428955</v>
      </c>
      <c r="AT412" s="1">
        <v>-2.05188870429993</v>
      </c>
      <c r="AU412" s="1">
        <v>-0.249777</v>
      </c>
      <c r="AV412" s="1">
        <v>-0.222122</v>
      </c>
      <c r="AW412" s="1">
        <v>0.194613619448491</v>
      </c>
      <c r="AX412" s="1">
        <v>0.152512665878091</v>
      </c>
      <c r="AY412" s="1">
        <v>0.0972541933675094</v>
      </c>
      <c r="AZ412" s="1">
        <v>0.0735278429514034</v>
      </c>
      <c r="BA412" s="1">
        <v>-0.0930577355462937</v>
      </c>
      <c r="BB412" s="1">
        <v>4.02535169073515</v>
      </c>
      <c r="BC412" s="1">
        <v>15</v>
      </c>
      <c r="BD412" s="1">
        <v>0.0351323593241447</v>
      </c>
      <c r="BE412" s="1">
        <v>0.268965107364908</v>
      </c>
      <c r="BF412" s="1">
        <v>0.301975800923923</v>
      </c>
      <c r="BG412" s="1">
        <v>0.274105111805102</v>
      </c>
      <c r="BH412" s="1">
        <v>0.299767996409418</v>
      </c>
      <c r="BI412" s="1">
        <v>-0.619918262807253</v>
      </c>
      <c r="BJ412" s="1">
        <v>0.0218481490276291</v>
      </c>
      <c r="BK412" s="1">
        <v>0.164235521217071</v>
      </c>
      <c r="BL412" s="1">
        <v>0.396698089748388</v>
      </c>
      <c r="BM412" s="1">
        <v>0.166772236735481</v>
      </c>
      <c r="BN412" s="1">
        <v>0.395019223999346</v>
      </c>
      <c r="BO412" s="1">
        <v>-0.409363894927354</v>
      </c>
      <c r="BP412" s="1">
        <v>0</v>
      </c>
      <c r="BQ412" s="1" t="s">
        <v>88</v>
      </c>
      <c r="BR412" s="1">
        <v>2</v>
      </c>
      <c r="BS412" s="1">
        <v>1</v>
      </c>
      <c r="BT412" s="1">
        <v>1</v>
      </c>
      <c r="BU412" s="1">
        <v>1</v>
      </c>
      <c r="BV412" s="1">
        <v>2</v>
      </c>
      <c r="BW412" s="1">
        <v>2</v>
      </c>
      <c r="BX412" s="2">
        <v>0.441885899242589</v>
      </c>
      <c r="BY412" s="1">
        <v>0.152512665878091</v>
      </c>
      <c r="BZ412" s="1">
        <f t="array" ref="BZ412">_xlfn.XLOOKUP(1,([1]Sheet4!B:B=A412)*([1]Sheet4!A:A=B412),[1]Sheet4!C:C,"")</f>
        <v>8.89233684539795</v>
      </c>
      <c r="CA412" s="1">
        <f t="array" ref="CA412">_xlfn.XLOOKUP(1,([1]Sheet4!B:B=A412)*([1]Sheet4!A:A=B412),[1]Sheet4!D:D,"")</f>
        <v>14.6849479675293</v>
      </c>
      <c r="CB412" s="1">
        <f t="array" ref="CB412">_xlfn.XLOOKUP(1,([1]Sheet4!B:B=A412)*([1]Sheet4!A:A=B412),[1]Sheet4!E:E,"")</f>
        <v>9.41759872436523</v>
      </c>
      <c r="CC412" s="1">
        <f t="array" ref="CC412">_xlfn.XLOOKUP(1,([1]Sheet6!B:B=A412)*([1]Sheet6!A:A=B412),[1]Sheet6!D:D,"")</f>
        <v>0.00562777074802317</v>
      </c>
      <c r="CD412" s="1">
        <f t="array" ref="CD412">_xlfn.XLOOKUP(1,([1]Sheet6!B:B=A412)*([1]Sheet6!A:A=B412),[1]Sheet6!G:G,"")</f>
        <v>0.00483948371062276</v>
      </c>
      <c r="CE412" s="1">
        <f t="array" ref="CE412">_xlfn.XLOOKUP(1,([1]Sheet6!B:B=A412)*([1]Sheet6!A:A=B412),[1]Sheet6!J:J,"")</f>
        <v>0.476763111404583</v>
      </c>
      <c r="CF412" s="1">
        <f>IF(BX412&lt;-0.587,0,1)</f>
        <v>1</v>
      </c>
    </row>
    <row r="413" spans="1:84">
      <c r="A413" s="1">
        <v>2023</v>
      </c>
      <c r="B413" s="1">
        <v>300513</v>
      </c>
      <c r="C413" s="1" t="s">
        <v>89</v>
      </c>
      <c r="D413" s="1" t="s">
        <v>88</v>
      </c>
      <c r="E413" s="1">
        <v>16.3333333333333</v>
      </c>
      <c r="F413" s="1">
        <v>-0.146968567594828</v>
      </c>
      <c r="G413" s="1">
        <v>28</v>
      </c>
      <c r="H413" s="1">
        <v>28510873.58</v>
      </c>
      <c r="I413" s="1">
        <v>0.0062</v>
      </c>
      <c r="J413" s="1">
        <v>99650.2048780488</v>
      </c>
      <c r="K413" s="1">
        <v>2.53073535521007</v>
      </c>
      <c r="L413" s="1">
        <v>1.22317892717094</v>
      </c>
      <c r="M413" s="1">
        <v>1.34458903433288</v>
      </c>
      <c r="N413" s="1">
        <v>1.40117011992532</v>
      </c>
      <c r="O413" s="1">
        <v>1.49155760192771</v>
      </c>
      <c r="P413" s="1">
        <v>1.54813868752015</v>
      </c>
      <c r="Q413" s="1">
        <v>22.2509117126465</v>
      </c>
      <c r="R413" s="1">
        <v>1.03020053865429</v>
      </c>
      <c r="S413" s="1">
        <v>0.463589489459991</v>
      </c>
      <c r="T413" s="1">
        <v>0.0106570003554225</v>
      </c>
      <c r="U413" s="1">
        <v>0.0668649971485138</v>
      </c>
      <c r="V413" s="1">
        <v>1.24443101882935</v>
      </c>
      <c r="W413" s="1">
        <v>0.0475149900647584</v>
      </c>
      <c r="X413" s="1">
        <v>-0.00387935293838382</v>
      </c>
      <c r="Y413" s="1">
        <v>0.0487726554274559</v>
      </c>
      <c r="Z413" s="1">
        <v>37.5</v>
      </c>
      <c r="AA413" s="1">
        <v>0.0927020013332367</v>
      </c>
      <c r="AB413" s="1">
        <v>0.041032999753952</v>
      </c>
      <c r="AC413" s="1">
        <v>-3.19337866396603</v>
      </c>
      <c r="AD413" s="1">
        <v>-1.264293908116</v>
      </c>
      <c r="AE413" s="1">
        <v>1.116484</v>
      </c>
      <c r="AF413" s="1">
        <v>1.138447</v>
      </c>
      <c r="AG413" s="1">
        <v>1.112276</v>
      </c>
      <c r="AH413" s="1">
        <v>1.134494</v>
      </c>
      <c r="AI413" s="1">
        <v>1.3862943649292</v>
      </c>
      <c r="AJ413" s="1">
        <v>23</v>
      </c>
      <c r="AK413" s="1">
        <v>3.17805383034795</v>
      </c>
      <c r="AL413" s="1">
        <v>3.594326</v>
      </c>
      <c r="AM413" s="1">
        <v>3.119091</v>
      </c>
      <c r="AN413" s="1">
        <v>1.27935649098121</v>
      </c>
      <c r="AO413" s="1">
        <v>1.13754161321801</v>
      </c>
      <c r="AP413" s="1">
        <v>0.0179742797565933</v>
      </c>
      <c r="AQ413" s="1">
        <v>0.338830497524209</v>
      </c>
      <c r="AR413" s="1">
        <v>-3.7780499458313</v>
      </c>
      <c r="AS413" s="1">
        <v>-3.24237537384033</v>
      </c>
      <c r="AT413" s="1">
        <v>-2.74133777618408</v>
      </c>
      <c r="AU413" s="1">
        <v>0.392644</v>
      </c>
      <c r="AV413" s="1">
        <v>0.115596</v>
      </c>
      <c r="AW413" s="1">
        <v>-0.895726383065033</v>
      </c>
      <c r="AX413" s="1">
        <v>-1.43354098111533</v>
      </c>
      <c r="AY413" s="1">
        <v>-0.66162342076453</v>
      </c>
      <c r="AZ413" s="1">
        <v>0.879598376351487</v>
      </c>
      <c r="BA413" s="1">
        <v>0.597936415623041</v>
      </c>
      <c r="BB413" s="1">
        <v>4.07753744390572</v>
      </c>
      <c r="BC413" s="1">
        <v>44</v>
      </c>
      <c r="BD413" s="1">
        <v>1.81504698704646</v>
      </c>
      <c r="BE413" s="1">
        <v>1.94284940734275</v>
      </c>
      <c r="BF413" s="1">
        <v>0.971901881506221</v>
      </c>
      <c r="BG413" s="1">
        <v>1.94441962190793</v>
      </c>
      <c r="BH413" s="1">
        <v>0.971227421620808</v>
      </c>
      <c r="BI413" s="1">
        <v>1.35559864631957</v>
      </c>
      <c r="BJ413" s="1">
        <v>1.12874335307899</v>
      </c>
      <c r="BK413" s="1">
        <v>1.18634304719793</v>
      </c>
      <c r="BL413" s="1">
        <v>1.27676329903506</v>
      </c>
      <c r="BM413" s="1">
        <v>1.18303233151123</v>
      </c>
      <c r="BN413" s="1">
        <v>1.27983476225243</v>
      </c>
      <c r="BO413" s="1">
        <v>0.895171468739577</v>
      </c>
      <c r="BP413" s="1">
        <v>0</v>
      </c>
      <c r="BQ413" s="1" t="s">
        <v>88</v>
      </c>
      <c r="BR413" s="1">
        <v>3</v>
      </c>
      <c r="BS413" s="1">
        <v>1</v>
      </c>
      <c r="BT413" s="1">
        <v>1</v>
      </c>
      <c r="BU413" s="1">
        <v>1</v>
      </c>
      <c r="BV413" s="1">
        <v>3</v>
      </c>
      <c r="BW413" s="1">
        <v>3</v>
      </c>
      <c r="BX413" s="2">
        <v>1.49155760192771</v>
      </c>
      <c r="BY413" s="1">
        <v>-1.43354098111533</v>
      </c>
      <c r="BZ413" s="1">
        <f t="array" ref="BZ413">_xlfn.XLOOKUP(1,([1]Sheet4!B:B=A413)*([1]Sheet4!A:A=B413),[1]Sheet4!C:C,"")</f>
        <v>8.93141937255859</v>
      </c>
      <c r="CA413" s="1">
        <f t="array" ref="CA413">_xlfn.XLOOKUP(1,([1]Sheet4!B:B=A413)*([1]Sheet4!A:A=B413),[1]Sheet4!D:D,"")</f>
        <v>14.7356414794922</v>
      </c>
      <c r="CB413" s="1">
        <f t="array" ref="CB413">_xlfn.XLOOKUP(1,([1]Sheet4!B:B=A413)*([1]Sheet4!A:A=B413),[1]Sheet4!E:E,"")</f>
        <v>9.49792289733887</v>
      </c>
      <c r="CC413" s="1">
        <f t="array" ref="CC413">_xlfn.XLOOKUP(1,([1]Sheet6!B:B=A413)*([1]Sheet6!A:A=B413),[1]Sheet6!D:D,"")</f>
        <v>0.00972448615978503</v>
      </c>
      <c r="CD413" s="1">
        <f t="array" ref="CD413">_xlfn.XLOOKUP(1,([1]Sheet6!B:B=A413)*([1]Sheet6!A:A=B413),[1]Sheet6!G:G,"")</f>
        <v>0.0105594167896656</v>
      </c>
      <c r="CE413" s="1">
        <f t="array" ref="CE413">_xlfn.XLOOKUP(1,([1]Sheet6!B:B=A413)*([1]Sheet6!A:A=B413),[1]Sheet6!J:J,"")</f>
        <v>0.849904278192594</v>
      </c>
      <c r="CF413" s="1">
        <f>IF(BX413&lt;-0.587,0,1)</f>
        <v>1</v>
      </c>
    </row>
    <row r="414" spans="1:84">
      <c r="A414" s="1">
        <v>2021</v>
      </c>
      <c r="B414" s="1">
        <v>300514</v>
      </c>
      <c r="C414" s="1" t="s">
        <v>90</v>
      </c>
      <c r="D414" s="1" t="s">
        <v>83</v>
      </c>
      <c r="E414" s="1">
        <v>8</v>
      </c>
      <c r="F414" s="1">
        <v>-0.181518310645362</v>
      </c>
      <c r="G414" s="1">
        <v>22</v>
      </c>
      <c r="H414" s="1">
        <v>5427651.1</v>
      </c>
      <c r="I414" s="1">
        <v>0.0047</v>
      </c>
      <c r="J414" s="1">
        <v>250284.408682635</v>
      </c>
      <c r="K414" s="1">
        <v>-1.21059481991329</v>
      </c>
      <c r="L414" s="1">
        <v>-0.647396764690796</v>
      </c>
      <c r="M414" s="1">
        <v>-0.5761793447807</v>
      </c>
      <c r="N414" s="1">
        <v>-0.676825383377465</v>
      </c>
      <c r="O414" s="1">
        <v>-0.394661034135338</v>
      </c>
      <c r="P414" s="1">
        <v>-0.495307072732103</v>
      </c>
      <c r="Q414" s="1">
        <v>20.860164642334</v>
      </c>
      <c r="R414" s="1">
        <v>0.650912170459298</v>
      </c>
      <c r="S414" s="1">
        <v>0.439055413007736</v>
      </c>
      <c r="T414" s="1">
        <v>0.0554380007088184</v>
      </c>
      <c r="U414" s="1">
        <v>0.312554985284805</v>
      </c>
      <c r="V414" s="1">
        <v>2.25931406021118</v>
      </c>
      <c r="W414" s="1">
        <v>0.0749563905136119</v>
      </c>
      <c r="X414" s="1">
        <v>0.17143189907074</v>
      </c>
      <c r="Y414" s="1">
        <v>0.0836497247219086</v>
      </c>
      <c r="Z414" s="1">
        <v>40</v>
      </c>
      <c r="AA414" s="1">
        <v>0.241919994354248</v>
      </c>
      <c r="AB414" s="1">
        <v>0.146514996886253</v>
      </c>
      <c r="AC414" s="1">
        <v>-1.92062748793999</v>
      </c>
      <c r="AD414" s="1">
        <v>-0.804519660142816</v>
      </c>
      <c r="AE414" s="1">
        <v>0.926844</v>
      </c>
      <c r="AF414" s="1">
        <v>0.950529</v>
      </c>
      <c r="AG414" s="1">
        <v>0.959648</v>
      </c>
      <c r="AH414" s="1">
        <v>0.985509</v>
      </c>
      <c r="AI414" s="1">
        <v>0</v>
      </c>
      <c r="AJ414" s="1">
        <v>50</v>
      </c>
      <c r="AK414" s="1">
        <v>3.93182563272433</v>
      </c>
      <c r="AL414" s="1">
        <v>5.003604</v>
      </c>
      <c r="AM414" s="1">
        <v>3.825555</v>
      </c>
      <c r="AN414" s="1">
        <v>1.61015845278254</v>
      </c>
      <c r="AO414" s="1">
        <v>1.34170355479201</v>
      </c>
      <c r="AP414" s="1">
        <v>0.469631566398566</v>
      </c>
      <c r="AQ414" s="1">
        <v>0.709768661551272</v>
      </c>
      <c r="AR414" s="1">
        <v>-3.24230670928955</v>
      </c>
      <c r="AS414" s="1">
        <v>-2.58084869384766</v>
      </c>
      <c r="AT414" s="1">
        <v>-1.78520917892456</v>
      </c>
      <c r="AU414" s="1">
        <v>0.093212</v>
      </c>
      <c r="AV414" s="1">
        <v>0.135993</v>
      </c>
      <c r="AW414" s="1">
        <v>0.536181517770329</v>
      </c>
      <c r="AX414" s="1">
        <v>0.438003293641234</v>
      </c>
      <c r="AY414" s="1">
        <v>0.390788741759405</v>
      </c>
      <c r="AZ414" s="1">
        <v>0.503889437887374</v>
      </c>
      <c r="BA414" s="1">
        <v>0.639670074182553</v>
      </c>
      <c r="BB414" s="1">
        <v>4.26267987704131</v>
      </c>
      <c r="BC414" s="1">
        <v>13</v>
      </c>
      <c r="BD414" s="1">
        <v>-1.25329686826154</v>
      </c>
      <c r="BE414" s="1">
        <v>-0.772878185271305</v>
      </c>
      <c r="BF414" s="1">
        <v>-0.41541959762701</v>
      </c>
      <c r="BG414" s="1">
        <v>-0.782929701159264</v>
      </c>
      <c r="BH414" s="1">
        <v>-0.411102134011314</v>
      </c>
      <c r="BI414" s="1">
        <v>-0.858332493332379</v>
      </c>
      <c r="BJ414" s="1">
        <v>-0.779401591022648</v>
      </c>
      <c r="BK414" s="1">
        <v>-0.471935013574523</v>
      </c>
      <c r="BL414" s="1">
        <v>-0.545726380453231</v>
      </c>
      <c r="BM414" s="1">
        <v>-0.47635352952413</v>
      </c>
      <c r="BN414" s="1">
        <v>-0.541729764040019</v>
      </c>
      <c r="BO414" s="1">
        <v>-0.5668010666795</v>
      </c>
      <c r="BP414" s="1">
        <v>0</v>
      </c>
      <c r="BQ414" s="1" t="s">
        <v>84</v>
      </c>
      <c r="BR414" s="1">
        <v>2</v>
      </c>
      <c r="BS414" s="1">
        <v>1</v>
      </c>
      <c r="BT414" s="1">
        <v>0</v>
      </c>
      <c r="BU414" s="1">
        <v>0</v>
      </c>
      <c r="BV414" s="1">
        <v>3</v>
      </c>
      <c r="BW414" s="1">
        <v>3</v>
      </c>
      <c r="BX414" s="2">
        <v>-0.394661034135338</v>
      </c>
      <c r="BY414" s="1">
        <v>0.438003293641234</v>
      </c>
      <c r="BZ414" s="1">
        <f t="array" ref="BZ414">_xlfn.XLOOKUP(1,([1]Sheet4!B:B=A414)*([1]Sheet4!A:A=B414),[1]Sheet4!C:C,"")</f>
        <v>8.90109443664551</v>
      </c>
      <c r="CA414" s="1">
        <f t="array" ref="CA414">_xlfn.XLOOKUP(1,([1]Sheet4!B:B=A414)*([1]Sheet4!A:A=B414),[1]Sheet4!D:D,"")</f>
        <v>14.6258630752563</v>
      </c>
      <c r="CB414" s="1">
        <f t="array" ref="CB414">_xlfn.XLOOKUP(1,([1]Sheet4!B:B=A414)*([1]Sheet4!A:A=B414),[1]Sheet4!E:E,"")</f>
        <v>9.15154552459717</v>
      </c>
      <c r="CC414" s="1" t="str">
        <f t="array" ref="CC414">_xlfn.XLOOKUP(1,([1]Sheet6!B:B=A414)*([1]Sheet6!A:A=B414),[1]Sheet6!D:D,"")</f>
        <v/>
      </c>
      <c r="CD414" s="1" t="str">
        <f t="array" ref="CD414">_xlfn.XLOOKUP(1,([1]Sheet6!B:B=A414)*([1]Sheet6!A:A=B414),[1]Sheet6!G:G,"")</f>
        <v/>
      </c>
      <c r="CE414" s="1" t="str">
        <f t="array" ref="CE414">_xlfn.XLOOKUP(1,([1]Sheet6!B:B=A414)*([1]Sheet6!A:A=B414),[1]Sheet6!J:J,"")</f>
        <v/>
      </c>
      <c r="CF414" s="1">
        <f>IF(BX414&lt;-0.587,0,1)</f>
        <v>1</v>
      </c>
    </row>
    <row r="415" spans="1:84">
      <c r="A415" s="1">
        <v>2023</v>
      </c>
      <c r="B415" s="1">
        <v>300514</v>
      </c>
      <c r="C415" s="1" t="s">
        <v>90</v>
      </c>
      <c r="D415" s="1" t="s">
        <v>83</v>
      </c>
      <c r="E415" s="1">
        <v>13</v>
      </c>
      <c r="F415" s="1">
        <v>-0.160788464815042</v>
      </c>
      <c r="G415" s="1">
        <v>8</v>
      </c>
      <c r="H415" s="1">
        <v>7513174.49</v>
      </c>
      <c r="I415" s="1">
        <v>0.0062</v>
      </c>
      <c r="J415" s="1">
        <v>330780.593023256</v>
      </c>
      <c r="K415" s="1">
        <v>0.286932484300942</v>
      </c>
      <c r="L415" s="1">
        <v>0.103105538986086</v>
      </c>
      <c r="M415" s="1">
        <v>0.192638951962933</v>
      </c>
      <c r="N415" s="1">
        <v>0.156896779828221</v>
      </c>
      <c r="O415" s="1">
        <v>0.353427416777975</v>
      </c>
      <c r="P415" s="1">
        <v>0.317685244643263</v>
      </c>
      <c r="Q415" s="1">
        <v>20.9159069061279</v>
      </c>
      <c r="R415" s="1">
        <v>0.431268911019322</v>
      </c>
      <c r="S415" s="1">
        <v>0.271212965250015</v>
      </c>
      <c r="T415" s="1">
        <v>0.16635100543499</v>
      </c>
      <c r="U415" s="1">
        <v>0.0742309987545013</v>
      </c>
      <c r="V415" s="1">
        <v>2.52215003967285</v>
      </c>
      <c r="W415" s="1">
        <v>0.0795295399022291</v>
      </c>
      <c r="X415" s="1">
        <v>0.304191589355469</v>
      </c>
      <c r="Y415" s="1">
        <v>0.140775486826897</v>
      </c>
      <c r="Z415" s="1">
        <v>40</v>
      </c>
      <c r="AA415" s="1">
        <v>0.228052005171776</v>
      </c>
      <c r="AB415" s="1">
        <v>0.132845997810364</v>
      </c>
      <c r="AC415" s="1">
        <v>-2.01856473285777</v>
      </c>
      <c r="AD415" s="1">
        <v>-0.864100005050208</v>
      </c>
      <c r="AE415" s="1">
        <v>1.727344</v>
      </c>
      <c r="AF415" s="1">
        <v>1.776788</v>
      </c>
      <c r="AG415" s="1">
        <v>1.716318</v>
      </c>
      <c r="AH415" s="1">
        <v>1.765822</v>
      </c>
      <c r="AI415" s="1">
        <v>0</v>
      </c>
      <c r="AJ415" s="1">
        <v>109</v>
      </c>
      <c r="AK415" s="1">
        <v>4.70048036579242</v>
      </c>
      <c r="AL415" s="1">
        <v>5.521097</v>
      </c>
      <c r="AM415" s="1">
        <v>4.261648</v>
      </c>
      <c r="AN415" s="1">
        <v>1.7085765724285</v>
      </c>
      <c r="AO415" s="1">
        <v>1.44965593993248</v>
      </c>
      <c r="AP415" s="1">
        <v>0.635482082929877</v>
      </c>
      <c r="AQ415" s="1">
        <v>0.938744995469284</v>
      </c>
      <c r="AR415" s="1">
        <v>-3.38378310203552</v>
      </c>
      <c r="AS415" s="1">
        <v>-2.76539540290833</v>
      </c>
      <c r="AT415" s="1">
        <v>-2.62226819992065</v>
      </c>
      <c r="AU415" s="1">
        <v>-0.451605</v>
      </c>
      <c r="AV415" s="1">
        <v>-0.239921</v>
      </c>
      <c r="AW415" s="1">
        <v>0.158050445388879</v>
      </c>
      <c r="AX415" s="1">
        <v>-0.0841031416902784</v>
      </c>
      <c r="AY415" s="1">
        <v>-0.530563361892353</v>
      </c>
      <c r="AZ415" s="1">
        <v>-0.179713572903732</v>
      </c>
      <c r="BA415" s="1">
        <v>-0.129475708223684</v>
      </c>
      <c r="BB415" s="1">
        <v>4.26267987704131</v>
      </c>
      <c r="BC415" s="1">
        <v>22</v>
      </c>
      <c r="BD415" s="1">
        <v>-0.127247291082763</v>
      </c>
      <c r="BE415" s="1">
        <v>0.210170302190448</v>
      </c>
      <c r="BF415" s="1">
        <v>0.101124823882842</v>
      </c>
      <c r="BG415" s="1">
        <v>0.187684206996166</v>
      </c>
      <c r="BH415" s="1">
        <v>0.110783356878516</v>
      </c>
      <c r="BI415" s="1">
        <v>0.446115445118549</v>
      </c>
      <c r="BJ415" s="1">
        <v>-0.0791326808793339</v>
      </c>
      <c r="BK415" s="1">
        <v>0.128334226929174</v>
      </c>
      <c r="BL415" s="1">
        <v>0.13284516288301</v>
      </c>
      <c r="BM415" s="1">
        <v>0.114191650037274</v>
      </c>
      <c r="BN415" s="1">
        <v>0.145984748840318</v>
      </c>
      <c r="BO415" s="1">
        <v>0.294592960326733</v>
      </c>
      <c r="BP415" s="1">
        <v>0</v>
      </c>
      <c r="BQ415" s="1" t="s">
        <v>84</v>
      </c>
      <c r="BR415" s="1">
        <v>2</v>
      </c>
      <c r="BS415" s="1">
        <v>1</v>
      </c>
      <c r="BT415" s="1">
        <v>1</v>
      </c>
      <c r="BU415" s="1">
        <v>0</v>
      </c>
      <c r="BV415" s="1">
        <v>3</v>
      </c>
      <c r="BW415" s="1">
        <v>3</v>
      </c>
      <c r="BX415" s="2">
        <v>0.353427416777975</v>
      </c>
      <c r="BY415" s="1">
        <v>-0.0841031416902784</v>
      </c>
      <c r="BZ415" s="1">
        <f t="array" ref="BZ415">_xlfn.XLOOKUP(1,([1]Sheet4!B:B=A415)*([1]Sheet4!A:A=B415),[1]Sheet4!C:C,"")</f>
        <v>8.77493095397949</v>
      </c>
      <c r="CA415" s="1">
        <f t="array" ref="CA415">_xlfn.XLOOKUP(1,([1]Sheet4!B:B=A415)*([1]Sheet4!A:A=B415),[1]Sheet4!D:D,"")</f>
        <v>14.3203163146973</v>
      </c>
      <c r="CB415" s="1">
        <f t="array" ref="CB415">_xlfn.XLOOKUP(1,([1]Sheet4!B:B=A415)*([1]Sheet4!A:A=B415),[1]Sheet4!E:E,"")</f>
        <v>9.19522666931152</v>
      </c>
      <c r="CC415" s="1">
        <f t="array" ref="CC415">_xlfn.XLOOKUP(1,([1]Sheet6!B:B=A415)*([1]Sheet6!A:A=B415),[1]Sheet6!D:D,"")</f>
        <v>0</v>
      </c>
      <c r="CD415" s="1">
        <f t="array" ref="CD415">_xlfn.XLOOKUP(1,([1]Sheet6!B:B=A415)*([1]Sheet6!A:A=B415),[1]Sheet6!G:G,"")</f>
        <v>0</v>
      </c>
      <c r="CE415" s="1">
        <f t="array" ref="CE415">_xlfn.XLOOKUP(1,([1]Sheet6!B:B=A415)*([1]Sheet6!A:A=B415),[1]Sheet6!J:J,"")</f>
        <v>0</v>
      </c>
      <c r="CF415" s="1">
        <f>IF(BX415&lt;-0.587,0,1)</f>
        <v>1</v>
      </c>
    </row>
    <row r="416" spans="1:84">
      <c r="A416" s="1">
        <v>2024</v>
      </c>
      <c r="B416" s="1">
        <v>300514</v>
      </c>
      <c r="C416" s="1" t="s">
        <v>90</v>
      </c>
      <c r="D416" s="1" t="s">
        <v>83</v>
      </c>
      <c r="E416" s="1">
        <v>15.3333333333333</v>
      </c>
      <c r="F416" s="1">
        <v>-0.151114536760892</v>
      </c>
      <c r="G416" s="1">
        <v>29</v>
      </c>
      <c r="H416" s="1" t="s">
        <v>79</v>
      </c>
      <c r="I416" s="1" t="s">
        <v>79</v>
      </c>
      <c r="J416" s="1">
        <v>0</v>
      </c>
      <c r="K416" s="1">
        <v>-1.98839975901461</v>
      </c>
      <c r="L416" s="1">
        <v>-0.947223284068837</v>
      </c>
      <c r="M416" s="1">
        <v>-0.975498052890957</v>
      </c>
      <c r="N416" s="1">
        <v>-1.00989833078565</v>
      </c>
      <c r="O416" s="1">
        <v>-0.824383516130065</v>
      </c>
      <c r="P416" s="1">
        <v>-0.858783794024758</v>
      </c>
      <c r="Q416" s="1">
        <v>21.1025371551514</v>
      </c>
      <c r="R416" s="1">
        <v>0.619670072331244</v>
      </c>
      <c r="S416" s="1">
        <v>0.28717502951622</v>
      </c>
      <c r="T416" s="1">
        <v>0.148237004876137</v>
      </c>
      <c r="U416" s="1">
        <v>-0.0794890001416206</v>
      </c>
      <c r="V416" s="1">
        <v>2.00086188316345</v>
      </c>
      <c r="W416" s="1">
        <v>0.0870208218896092</v>
      </c>
      <c r="X416" s="1">
        <v>0.239439204335213</v>
      </c>
      <c r="Y416" s="1">
        <v>0.127836257219315</v>
      </c>
      <c r="Z416" s="1">
        <v>40</v>
      </c>
      <c r="AA416" s="1">
        <v>0.228052005171776</v>
      </c>
      <c r="AB416" s="1">
        <v>0.106752999126911</v>
      </c>
      <c r="AC416" s="1">
        <v>-2.23723753240238</v>
      </c>
      <c r="AD416" s="1">
        <v>-0.97783399922177</v>
      </c>
      <c r="AE416" s="1">
        <v>1.933964</v>
      </c>
      <c r="AF416" s="1">
        <v>1.904366</v>
      </c>
      <c r="AG416" s="1">
        <v>1.916601</v>
      </c>
      <c r="AH416" s="1">
        <v>1.887855</v>
      </c>
      <c r="AI416" s="1">
        <v>1.3862943649292</v>
      </c>
      <c r="AJ416" s="1">
        <v>92</v>
      </c>
      <c r="AK416" s="1">
        <v>4.53259949315326</v>
      </c>
      <c r="AL416" s="1">
        <v>4.268144</v>
      </c>
      <c r="AM416" s="1">
        <v>3.336502</v>
      </c>
      <c r="AN416" s="1">
        <v>1.45117907232676</v>
      </c>
      <c r="AO416" s="1">
        <v>1.20492295279189</v>
      </c>
      <c r="AP416" s="1">
        <v>0.233925149329893</v>
      </c>
      <c r="AQ416" s="1">
        <v>0.452984986895624</v>
      </c>
      <c r="AR416" s="1">
        <v>-3.35853362083435</v>
      </c>
      <c r="AS416" s="1">
        <v>-2.76863288879395</v>
      </c>
      <c r="AT416" s="1">
        <v>-2.07154440879822</v>
      </c>
      <c r="AU416" s="1">
        <v>0.431046</v>
      </c>
      <c r="AV416" s="1">
        <v>0.6622</v>
      </c>
      <c r="AW416" s="1">
        <v>0.225536004063087</v>
      </c>
      <c r="AX416" s="1">
        <v>-0.0932624067011841</v>
      </c>
      <c r="AY416" s="1">
        <v>0.0756191303265467</v>
      </c>
      <c r="AZ416" s="1">
        <v>0.92778285447974</v>
      </c>
      <c r="BA416" s="1">
        <v>1.71632562498044</v>
      </c>
      <c r="BB416" s="1">
        <v>4.4188406077966</v>
      </c>
      <c r="BC416" s="1">
        <v>28</v>
      </c>
      <c r="BD416" s="1">
        <v>-2.42460951971189</v>
      </c>
      <c r="BE416" s="1">
        <v>-2.14494074515178</v>
      </c>
      <c r="BF416" s="1">
        <v>-0.989211962401896</v>
      </c>
      <c r="BG416" s="1">
        <v>-2.18444088202839</v>
      </c>
      <c r="BH416" s="1">
        <v>-0.972245327151975</v>
      </c>
      <c r="BI416" s="1">
        <v>-2.63781726256267</v>
      </c>
      <c r="BJ416" s="1">
        <v>-1.5078187499929</v>
      </c>
      <c r="BK416" s="1">
        <v>-1.30974409547401</v>
      </c>
      <c r="BL416" s="1">
        <v>-1.29950312124496</v>
      </c>
      <c r="BM416" s="1">
        <v>-1.32906712141626</v>
      </c>
      <c r="BN416" s="1">
        <v>-1.28117610708524</v>
      </c>
      <c r="BO416" s="1">
        <v>-1.74188633162601</v>
      </c>
      <c r="BP416" s="1">
        <v>0</v>
      </c>
      <c r="BQ416" s="1" t="s">
        <v>84</v>
      </c>
      <c r="BR416" s="1">
        <v>2</v>
      </c>
      <c r="BS416" s="1">
        <v>0</v>
      </c>
      <c r="BT416" s="1">
        <v>0</v>
      </c>
      <c r="BU416" s="1">
        <v>0</v>
      </c>
      <c r="BV416" s="1">
        <v>3</v>
      </c>
      <c r="BW416" s="1">
        <v>3</v>
      </c>
      <c r="BX416" s="2">
        <v>-0.824383516130065</v>
      </c>
      <c r="BY416" s="1">
        <v>-0.0932624067011841</v>
      </c>
      <c r="BZ416" s="1">
        <f t="array" ref="BZ416">_xlfn.XLOOKUP(1,([1]Sheet4!B:B=A416)*([1]Sheet4!A:A=B416),[1]Sheet4!C:C,"")</f>
        <v>7.88344621658325</v>
      </c>
      <c r="CA416" s="1">
        <f t="array" ref="CA416">_xlfn.XLOOKUP(1,([1]Sheet4!B:B=A416)*([1]Sheet4!A:A=B416),[1]Sheet4!D:D,"")</f>
        <v>13.5856781005859</v>
      </c>
      <c r="CB416" s="1">
        <f t="array" ref="CB416">_xlfn.XLOOKUP(1,([1]Sheet4!B:B=A416)*([1]Sheet4!A:A=B416),[1]Sheet4!E:E,"")</f>
        <v>8.07806777954102</v>
      </c>
      <c r="CC416" s="1">
        <f t="array" ref="CC416">_xlfn.XLOOKUP(1,([1]Sheet6!B:B=A416)*([1]Sheet6!A:A=B416),[1]Sheet6!D:D,"")</f>
        <v>0.00146754715876346</v>
      </c>
      <c r="CD416" s="1">
        <f t="array" ref="CD416">_xlfn.XLOOKUP(1,([1]Sheet6!B:B=A416)*([1]Sheet6!A:A=B416),[1]Sheet6!G:G,"")</f>
        <v>0.0014360416449673</v>
      </c>
      <c r="CE416" s="1">
        <f t="array" ref="CE416">_xlfn.XLOOKUP(1,([1]Sheet6!B:B=A416)*([1]Sheet6!A:A=B416),[1]Sheet6!J:J,"")</f>
        <v>0.0209289880433263</v>
      </c>
      <c r="CF416" s="1">
        <f>IF(BX416&lt;-0.587,0,1)</f>
        <v>0</v>
      </c>
    </row>
    <row r="417" spans="1:84">
      <c r="A417" s="1">
        <v>2022</v>
      </c>
      <c r="B417" s="1">
        <v>300514</v>
      </c>
      <c r="C417" s="1" t="s">
        <v>90</v>
      </c>
      <c r="D417" s="1" t="s">
        <v>83</v>
      </c>
      <c r="E417" s="1">
        <v>11</v>
      </c>
      <c r="F417" s="1">
        <v>-0.16908040314717</v>
      </c>
      <c r="G417" s="1">
        <v>9</v>
      </c>
      <c r="H417" s="1">
        <v>4705185.92</v>
      </c>
      <c r="I417" s="1">
        <v>0.0043</v>
      </c>
      <c r="J417" s="1">
        <v>506576.455621302</v>
      </c>
      <c r="K417" s="1">
        <v>2.22634297902028</v>
      </c>
      <c r="L417" s="1">
        <v>0.930756688630418</v>
      </c>
      <c r="M417" s="1">
        <v>1.18831647252689</v>
      </c>
      <c r="N417" s="1">
        <v>1.07632248109593</v>
      </c>
      <c r="O417" s="1">
        <v>1.35739687567406</v>
      </c>
      <c r="P417" s="1">
        <v>1.2454028842431</v>
      </c>
      <c r="Q417" s="1">
        <v>20.8103694915771</v>
      </c>
      <c r="R417" s="1">
        <v>0.473322911008437</v>
      </c>
      <c r="S417" s="1">
        <v>0.338360071182251</v>
      </c>
      <c r="T417" s="1">
        <v>0.0882690027356148</v>
      </c>
      <c r="U417" s="1">
        <v>0.179752007126808</v>
      </c>
      <c r="V417" s="1">
        <v>1.93731200695038</v>
      </c>
      <c r="W417" s="1">
        <v>0.0908747681756314</v>
      </c>
      <c r="X417" s="1">
        <v>-0.0123699149116874</v>
      </c>
      <c r="Y417" s="1">
        <v>0.158588320016861</v>
      </c>
      <c r="Z417" s="1">
        <v>40</v>
      </c>
      <c r="AA417" s="1">
        <v>0.233052000403404</v>
      </c>
      <c r="AB417" s="1">
        <v>0.143153995275497</v>
      </c>
      <c r="AC417" s="1">
        <v>-1.94383433811392</v>
      </c>
      <c r="AD417" s="1">
        <v>-0.819169572260841</v>
      </c>
      <c r="AE417" s="1">
        <v>1.126347</v>
      </c>
      <c r="AF417" s="1">
        <v>1.149842</v>
      </c>
      <c r="AG417" s="1">
        <v>1.118215</v>
      </c>
      <c r="AH417" s="1">
        <v>1.14123</v>
      </c>
      <c r="AI417" s="1">
        <v>0</v>
      </c>
      <c r="AJ417" s="1">
        <v>80</v>
      </c>
      <c r="AK417" s="1">
        <v>4.39444915467244</v>
      </c>
      <c r="AL417" s="1">
        <v>2.670937</v>
      </c>
      <c r="AM417" s="1">
        <v>2.046238</v>
      </c>
      <c r="AN417" s="1">
        <v>0.982429347177995</v>
      </c>
      <c r="AO417" s="1">
        <v>0.71600298529994</v>
      </c>
      <c r="AP417" s="1">
        <v>-0.277961206538548</v>
      </c>
      <c r="AQ417" s="1">
        <v>-0.224485003465122</v>
      </c>
      <c r="AR417" s="1">
        <v>-3.69426608085632</v>
      </c>
      <c r="AS417" s="1">
        <v>-3.00070405006409</v>
      </c>
      <c r="AT417" s="1">
        <v>-1.96493709087372</v>
      </c>
      <c r="AU417" s="1">
        <v>-0.843424</v>
      </c>
      <c r="AV417" s="1">
        <v>-0.931297</v>
      </c>
      <c r="AW417" s="1">
        <v>-0.671793032091506</v>
      </c>
      <c r="AX417" s="1">
        <v>-0.749821645122301</v>
      </c>
      <c r="AY417" s="1">
        <v>0.192961962995055</v>
      </c>
      <c r="AZ417" s="1">
        <v>-0.671344061829666</v>
      </c>
      <c r="BA417" s="1">
        <v>-1.54407834195612</v>
      </c>
      <c r="BB417" s="1">
        <v>4.31748811353631</v>
      </c>
      <c r="BC417" s="1">
        <v>17</v>
      </c>
      <c r="BD417" s="1">
        <v>1.91235251610984</v>
      </c>
      <c r="BE417" s="1">
        <v>2.34951514604711</v>
      </c>
      <c r="BF417" s="1">
        <v>1.01424240749164</v>
      </c>
      <c r="BG417" s="1">
        <v>2.36426336047882</v>
      </c>
      <c r="BH417" s="1">
        <v>1.0079075541307</v>
      </c>
      <c r="BI417" s="1">
        <v>2.42481009077099</v>
      </c>
      <c r="BJ417" s="1">
        <v>1.18925581910988</v>
      </c>
      <c r="BK417" s="1">
        <v>1.43466135216907</v>
      </c>
      <c r="BL417" s="1">
        <v>1.33238499364094</v>
      </c>
      <c r="BM417" s="1">
        <v>1.43847550402177</v>
      </c>
      <c r="BN417" s="1">
        <v>1.32817000034924</v>
      </c>
      <c r="BO417" s="1">
        <v>1.60122674676845</v>
      </c>
      <c r="BP417" s="1">
        <v>0</v>
      </c>
      <c r="BQ417" s="1" t="s">
        <v>84</v>
      </c>
      <c r="BR417" s="1">
        <v>3</v>
      </c>
      <c r="BS417" s="1">
        <v>1</v>
      </c>
      <c r="BT417" s="1">
        <v>1</v>
      </c>
      <c r="BU417" s="1">
        <v>0</v>
      </c>
      <c r="BV417" s="1">
        <v>3</v>
      </c>
      <c r="BW417" s="1">
        <v>3</v>
      </c>
      <c r="BX417" s="2">
        <v>1.35739687567406</v>
      </c>
      <c r="BY417" s="1">
        <v>-0.749821645122301</v>
      </c>
      <c r="BZ417" s="1">
        <f t="array" ref="BZ417">_xlfn.XLOOKUP(1,([1]Sheet4!B:B=A417)*([1]Sheet4!A:A=B417),[1]Sheet4!C:C,"")</f>
        <v>7.99598026275635</v>
      </c>
      <c r="CA417" s="1">
        <f t="array" ref="CA417">_xlfn.XLOOKUP(1,([1]Sheet4!B:B=A417)*([1]Sheet4!A:A=B417),[1]Sheet4!D:D,"")</f>
        <v>13.7453775405884</v>
      </c>
      <c r="CB417" s="1">
        <f t="array" ref="CB417">_xlfn.XLOOKUP(1,([1]Sheet4!B:B=A417)*([1]Sheet4!A:A=B417),[1]Sheet4!E:E,"")</f>
        <v>8.04398441314697</v>
      </c>
      <c r="CC417" s="1" t="str">
        <f t="array" ref="CC417">_xlfn.XLOOKUP(1,([1]Sheet6!B:B=A417)*([1]Sheet6!A:A=B417),[1]Sheet6!D:D,"")</f>
        <v/>
      </c>
      <c r="CD417" s="1" t="str">
        <f t="array" ref="CD417">_xlfn.XLOOKUP(1,([1]Sheet6!B:B=A417)*([1]Sheet6!A:A=B417),[1]Sheet6!G:G,"")</f>
        <v/>
      </c>
      <c r="CE417" s="1" t="str">
        <f t="array" ref="CE417">_xlfn.XLOOKUP(1,([1]Sheet6!B:B=A417)*([1]Sheet6!A:A=B417),[1]Sheet6!J:J,"")</f>
        <v/>
      </c>
      <c r="CF417" s="1">
        <f>IF(BX417&lt;-0.587,0,1)</f>
        <v>1</v>
      </c>
    </row>
    <row r="418" spans="1:84">
      <c r="A418" s="1">
        <v>2024</v>
      </c>
      <c r="B418" s="1">
        <v>300520</v>
      </c>
      <c r="C418" s="1" t="s">
        <v>89</v>
      </c>
      <c r="D418" s="1" t="s">
        <v>88</v>
      </c>
      <c r="E418" s="1">
        <v>27.3333333333333</v>
      </c>
      <c r="F418" s="1">
        <v>-0.101362906768123</v>
      </c>
      <c r="G418" s="1">
        <v>16</v>
      </c>
      <c r="H418" s="1" t="s">
        <v>79</v>
      </c>
      <c r="I418" s="1" t="s">
        <v>79</v>
      </c>
      <c r="J418" s="1">
        <v>0</v>
      </c>
      <c r="K418" s="1">
        <v>2.18100517069273</v>
      </c>
      <c r="L418" s="1">
        <v>1.03483042539372</v>
      </c>
      <c r="M418" s="1">
        <v>1.16504041173094</v>
      </c>
      <c r="N418" s="1">
        <v>1.19193649123567</v>
      </c>
      <c r="O418" s="1">
        <v>1.26640331849906</v>
      </c>
      <c r="P418" s="1">
        <v>1.29329939800379</v>
      </c>
      <c r="Q418" s="1">
        <v>22.2419738769531</v>
      </c>
      <c r="R418" s="1">
        <v>1.14607776949508</v>
      </c>
      <c r="S418" s="1">
        <v>0.566333472728729</v>
      </c>
      <c r="T418" s="1">
        <v>-0.00800000037997961</v>
      </c>
      <c r="U418" s="1">
        <v>-0.244496002793312</v>
      </c>
      <c r="V418" s="1">
        <v>1.97668099403381</v>
      </c>
      <c r="W418" s="1">
        <v>0.106485116661513</v>
      </c>
      <c r="X418" s="1">
        <v>0.00302975182421505</v>
      </c>
      <c r="Y418" s="1">
        <v>0.151449143886566</v>
      </c>
      <c r="Z418" s="1">
        <v>33.3300018310547</v>
      </c>
      <c r="AA418" s="1">
        <v>0.191976994276047</v>
      </c>
      <c r="AB418" s="1">
        <v>0.261267006397247</v>
      </c>
      <c r="AC418" s="1">
        <v>-1.34221238156438</v>
      </c>
      <c r="AD418" s="1">
        <v>-0.304339342072478</v>
      </c>
      <c r="AE418" s="1">
        <v>2.01734</v>
      </c>
      <c r="AF418" s="1">
        <v>1.981685</v>
      </c>
      <c r="AG418" s="1">
        <v>2.00773</v>
      </c>
      <c r="AH418" s="1">
        <v>1.972735</v>
      </c>
      <c r="AI418" s="1">
        <v>0.6931471824646</v>
      </c>
      <c r="AJ418" s="1">
        <v>123</v>
      </c>
      <c r="AK418" s="1">
        <v>4.82028156560504</v>
      </c>
      <c r="AL418" s="1">
        <v>7.083623</v>
      </c>
      <c r="AM418" s="1">
        <v>6.371649</v>
      </c>
      <c r="AN418" s="1">
        <v>1.95778549998382</v>
      </c>
      <c r="AO418" s="1">
        <v>1.85185830578482</v>
      </c>
      <c r="AP418" s="1">
        <v>1.13625357973004</v>
      </c>
      <c r="AQ418" s="1">
        <v>2.0466286201625</v>
      </c>
      <c r="AR418" s="1">
        <v>-3.05865836143494</v>
      </c>
      <c r="AS418" s="1">
        <v>-2.35915684700012</v>
      </c>
      <c r="AT418" s="1">
        <v>-1.61432576179504</v>
      </c>
      <c r="AU418" s="1">
        <v>-0.628012</v>
      </c>
      <c r="AV418" s="1">
        <v>-0.157903</v>
      </c>
      <c r="AW418" s="1">
        <v>1.02702769618566</v>
      </c>
      <c r="AX418" s="1">
        <v>1.06519811325504</v>
      </c>
      <c r="AY418" s="1">
        <v>0.578880371981761</v>
      </c>
      <c r="AZ418" s="1">
        <v>-0.401058274564339</v>
      </c>
      <c r="BA418" s="1">
        <v>0.0383387354559731</v>
      </c>
      <c r="BB418" s="1">
        <v>4.93447393313069</v>
      </c>
      <c r="BC418" s="1">
        <v>88</v>
      </c>
      <c r="BD418" s="1">
        <v>0.705169593217319</v>
      </c>
      <c r="BE418" s="1">
        <v>1.143761490164</v>
      </c>
      <c r="BF418" s="1">
        <v>0.555174764106918</v>
      </c>
      <c r="BG418" s="1">
        <v>1.09656867345897</v>
      </c>
      <c r="BH418" s="1">
        <v>0.575445663672451</v>
      </c>
      <c r="BI418" s="1">
        <v>0.788323893612303</v>
      </c>
      <c r="BJ418" s="1">
        <v>0.438531617538288</v>
      </c>
      <c r="BK418" s="1">
        <v>0.698403842511215</v>
      </c>
      <c r="BL418" s="1">
        <v>0.729319262417357</v>
      </c>
      <c r="BM418" s="1">
        <v>0.667179131401385</v>
      </c>
      <c r="BN418" s="1">
        <v>0.758293421046924</v>
      </c>
      <c r="BO418" s="1">
        <v>0.520570789594221</v>
      </c>
      <c r="BP418" s="1">
        <v>0</v>
      </c>
      <c r="BQ418" s="1" t="s">
        <v>88</v>
      </c>
      <c r="BR418" s="1">
        <v>3</v>
      </c>
      <c r="BS418" s="1">
        <v>1</v>
      </c>
      <c r="BT418" s="1">
        <v>1</v>
      </c>
      <c r="BU418" s="1">
        <v>1</v>
      </c>
      <c r="BV418" s="1">
        <v>3</v>
      </c>
      <c r="BW418" s="1">
        <v>3</v>
      </c>
      <c r="BX418" s="2">
        <v>1.26640331849906</v>
      </c>
      <c r="BY418" s="1">
        <v>1.06519811325504</v>
      </c>
      <c r="BZ418" s="1">
        <f t="array" ref="BZ418">_xlfn.XLOOKUP(1,([1]Sheet4!B:B=A418)*([1]Sheet4!A:A=B418),[1]Sheet4!C:C,"")</f>
        <v>8.80026435852051</v>
      </c>
      <c r="CA418" s="1">
        <f t="array" ref="CA418">_xlfn.XLOOKUP(1,([1]Sheet4!B:B=A418)*([1]Sheet4!A:A=B418),[1]Sheet4!D:D,"")</f>
        <v>14.3002681732178</v>
      </c>
      <c r="CB418" s="1">
        <f t="array" ref="CB418">_xlfn.XLOOKUP(1,([1]Sheet4!B:B=A418)*([1]Sheet4!A:A=B418),[1]Sheet4!E:E,"")</f>
        <v>9.01529788970947</v>
      </c>
      <c r="CC418" s="1">
        <f t="array" ref="CC418">_xlfn.XLOOKUP(1,([1]Sheet6!B:B=A418)*([1]Sheet6!A:A=B418),[1]Sheet6!D:D,"")</f>
        <v>0.033499236112523</v>
      </c>
      <c r="CD418" s="1">
        <f t="array" ref="CD418">_xlfn.XLOOKUP(1,([1]Sheet6!B:B=A418)*([1]Sheet6!A:A=B418),[1]Sheet6!G:G,"")</f>
        <v>0.0321815214052997</v>
      </c>
      <c r="CE418" s="1">
        <f t="array" ref="CE418">_xlfn.XLOOKUP(1,([1]Sheet6!B:B=A418)*([1]Sheet6!A:A=B418),[1]Sheet6!J:J,"")</f>
        <v>5.79318024982893</v>
      </c>
      <c r="CF418" s="1">
        <f>IF(BX418&lt;-0.587,0,1)</f>
        <v>1</v>
      </c>
    </row>
    <row r="419" spans="1:84">
      <c r="A419" s="1">
        <v>2023</v>
      </c>
      <c r="B419" s="1">
        <v>300520</v>
      </c>
      <c r="C419" s="1" t="s">
        <v>89</v>
      </c>
      <c r="D419" s="1" t="s">
        <v>88</v>
      </c>
      <c r="E419" s="1">
        <v>32.6666666666667</v>
      </c>
      <c r="F419" s="1">
        <v>-0.0792510712157804</v>
      </c>
      <c r="G419" s="1">
        <v>24</v>
      </c>
      <c r="H419" s="1">
        <v>53717701.5</v>
      </c>
      <c r="I419" s="1">
        <v>0.0115</v>
      </c>
      <c r="J419" s="1">
        <v>147805.026233882</v>
      </c>
      <c r="K419" s="1">
        <v>2.24753137287532</v>
      </c>
      <c r="L419" s="1">
        <v>0.919175384168664</v>
      </c>
      <c r="M419" s="1">
        <v>1.19919442101472</v>
      </c>
      <c r="N419" s="1">
        <v>1.06345697733759</v>
      </c>
      <c r="O419" s="1">
        <v>1.2784454922305</v>
      </c>
      <c r="P419" s="1">
        <v>1.14270804855337</v>
      </c>
      <c r="Q419" s="1">
        <v>22.2680778503418</v>
      </c>
      <c r="R419" s="1">
        <v>1.5167695062612</v>
      </c>
      <c r="S419" s="1">
        <v>0.564610779285431</v>
      </c>
      <c r="T419" s="1">
        <v>-0.0882269963622093</v>
      </c>
      <c r="U419" s="1">
        <v>0.0478169992566109</v>
      </c>
      <c r="V419" s="1">
        <v>1.73257803916931</v>
      </c>
      <c r="W419" s="1">
        <v>0.075082003993641</v>
      </c>
      <c r="X419" s="1">
        <v>-0.0707089751958847</v>
      </c>
      <c r="Y419" s="1">
        <v>0.141842097043991</v>
      </c>
      <c r="Z419" s="1">
        <v>33.3300018310547</v>
      </c>
      <c r="AA419" s="1">
        <v>0.191976994276047</v>
      </c>
      <c r="AB419" s="1">
        <v>0.261267006397247</v>
      </c>
      <c r="AC419" s="1">
        <v>-1.34221238156438</v>
      </c>
      <c r="AD419" s="1">
        <v>-0.304339342072478</v>
      </c>
      <c r="AE419" s="1">
        <v>1.873684</v>
      </c>
      <c r="AF419" s="1">
        <v>1.92062</v>
      </c>
      <c r="AG419" s="1">
        <v>1.880738</v>
      </c>
      <c r="AH419" s="1">
        <v>1.928908</v>
      </c>
      <c r="AI419" s="1">
        <v>0.6931471824646</v>
      </c>
      <c r="AJ419" s="1">
        <v>186</v>
      </c>
      <c r="AK419" s="1">
        <v>5.23110861685459</v>
      </c>
      <c r="AL419" s="1">
        <v>6.121971</v>
      </c>
      <c r="AM419" s="1">
        <v>5.726315</v>
      </c>
      <c r="AN419" s="1">
        <v>1.81188410349795</v>
      </c>
      <c r="AO419" s="1">
        <v>1.74507221738775</v>
      </c>
      <c r="AP419" s="1">
        <v>0.828055244828174</v>
      </c>
      <c r="AQ419" s="1">
        <v>1.70778756223989</v>
      </c>
      <c r="AR419" s="1">
        <v>-3.35325884819031</v>
      </c>
      <c r="AS419" s="1">
        <v>-2.65836477279663</v>
      </c>
      <c r="AT419" s="1">
        <v>-2.08008861541748</v>
      </c>
      <c r="AU419" s="1">
        <v>-1.562366</v>
      </c>
      <c r="AV419" s="1">
        <v>-0.501658</v>
      </c>
      <c r="AW419" s="1">
        <v>0.239634154275615</v>
      </c>
      <c r="AX419" s="1">
        <v>0.218700311393971</v>
      </c>
      <c r="AY419" s="1">
        <v>0.0662145094512796</v>
      </c>
      <c r="AZ419" s="1">
        <v>-1.57342846041521</v>
      </c>
      <c r="BA419" s="1">
        <v>-0.665007531059921</v>
      </c>
      <c r="BB419" s="1">
        <v>4.49980967033027</v>
      </c>
      <c r="BC419" s="1">
        <v>80</v>
      </c>
      <c r="BD419" s="1">
        <v>0.875037793983183</v>
      </c>
      <c r="BE419" s="1">
        <v>1.13014224934113</v>
      </c>
      <c r="BF419" s="1">
        <v>0.42974020183682</v>
      </c>
      <c r="BG419" s="1">
        <v>1.14600657344641</v>
      </c>
      <c r="BH419" s="1">
        <v>0.422925941890797</v>
      </c>
      <c r="BI419" s="1">
        <v>0.955810794845676</v>
      </c>
      <c r="BJ419" s="1">
        <v>0.544169435116752</v>
      </c>
      <c r="BK419" s="1">
        <v>0.690087659281953</v>
      </c>
      <c r="BL419" s="1">
        <v>0.564539001586096</v>
      </c>
      <c r="BM419" s="1">
        <v>0.697258355776713</v>
      </c>
      <c r="BN419" s="1">
        <v>0.557310584772104</v>
      </c>
      <c r="BO419" s="1">
        <v>0.631170999898925</v>
      </c>
      <c r="BP419" s="1">
        <v>0</v>
      </c>
      <c r="BQ419" s="1" t="s">
        <v>88</v>
      </c>
      <c r="BR419" s="1">
        <v>3</v>
      </c>
      <c r="BS419" s="1">
        <v>1</v>
      </c>
      <c r="BT419" s="1">
        <v>1</v>
      </c>
      <c r="BU419" s="1">
        <v>1</v>
      </c>
      <c r="BV419" s="1">
        <v>1</v>
      </c>
      <c r="BW419" s="1">
        <v>1</v>
      </c>
      <c r="BX419" s="2">
        <v>1.2784454922305</v>
      </c>
      <c r="BY419" s="1">
        <v>0.218700311393971</v>
      </c>
      <c r="BZ419" s="1">
        <f t="array" ref="BZ419">_xlfn.XLOOKUP(1,([1]Sheet4!B:B=A419)*([1]Sheet4!A:A=B419),[1]Sheet4!C:C,"")</f>
        <v>9.5242748260498</v>
      </c>
      <c r="CA419" s="1">
        <f t="array" ref="CA419">_xlfn.XLOOKUP(1,([1]Sheet4!B:B=A419)*([1]Sheet4!A:A=B419),[1]Sheet4!D:D,"")</f>
        <v>15.1369371414185</v>
      </c>
      <c r="CB419" s="1">
        <f t="array" ref="CB419">_xlfn.XLOOKUP(1,([1]Sheet4!B:B=A419)*([1]Sheet4!A:A=B419),[1]Sheet4!E:E,"")</f>
        <v>9.79087829589844</v>
      </c>
      <c r="CC419" s="1">
        <f t="array" ref="CC419">_xlfn.XLOOKUP(1,([1]Sheet6!B:B=A419)*([1]Sheet6!A:A=B419),[1]Sheet6!D:D,"")</f>
        <v>0.0151674636004145</v>
      </c>
      <c r="CD419" s="1">
        <f t="array" ref="CD419">_xlfn.XLOOKUP(1,([1]Sheet6!B:B=A419)*([1]Sheet6!A:A=B419),[1]Sheet6!G:G,"")</f>
        <v>0.0149023469413457</v>
      </c>
      <c r="CE419" s="1">
        <f t="array" ref="CE419">_xlfn.XLOOKUP(1,([1]Sheet6!B:B=A419)*([1]Sheet6!A:A=B419),[1]Sheet6!J:J,"")</f>
        <v>0.244547873267553</v>
      </c>
      <c r="CF419" s="1">
        <f>IF(BX419&lt;-0.587,0,1)</f>
        <v>1</v>
      </c>
    </row>
    <row r="420" spans="1:84">
      <c r="A420" s="1">
        <v>2022</v>
      </c>
      <c r="B420" s="1">
        <v>300520</v>
      </c>
      <c r="C420" s="1" t="s">
        <v>89</v>
      </c>
      <c r="D420" s="1" t="s">
        <v>88</v>
      </c>
      <c r="E420" s="1">
        <v>36</v>
      </c>
      <c r="F420" s="1">
        <v>-0.0654311739955668</v>
      </c>
      <c r="G420" s="1">
        <v>42</v>
      </c>
      <c r="H420" s="1">
        <v>61526012.25</v>
      </c>
      <c r="I420" s="1">
        <v>0.0152</v>
      </c>
      <c r="J420" s="1">
        <v>96141.2281522432</v>
      </c>
      <c r="K420" s="1">
        <v>1.31061837337914</v>
      </c>
      <c r="L420" s="1">
        <v>0.40200566804562</v>
      </c>
      <c r="M420" s="1">
        <v>0.718190933170084</v>
      </c>
      <c r="N420" s="1">
        <v>0.488940613619387</v>
      </c>
      <c r="O420" s="1">
        <v>0.783622107165651</v>
      </c>
      <c r="P420" s="1">
        <v>0.554371787614954</v>
      </c>
      <c r="Q420" s="1">
        <v>22.1235580444336</v>
      </c>
      <c r="R420" s="1">
        <v>1.60299130712506</v>
      </c>
      <c r="S420" s="1">
        <v>0.617753803730011</v>
      </c>
      <c r="T420" s="1">
        <v>-0.016992000862956</v>
      </c>
      <c r="U420" s="1">
        <v>0.39555299282074</v>
      </c>
      <c r="V420" s="1">
        <v>1.54646396636963</v>
      </c>
      <c r="W420" s="1">
        <v>0.0723995839130665</v>
      </c>
      <c r="X420" s="1">
        <v>0.00289956899359822</v>
      </c>
      <c r="Y420" s="1">
        <v>0.0890103727579117</v>
      </c>
      <c r="Z420" s="1">
        <v>33.3300018310547</v>
      </c>
      <c r="AA420" s="1">
        <v>0.226927995681763</v>
      </c>
      <c r="AB420" s="1">
        <v>0.273054003715515</v>
      </c>
      <c r="AC420" s="1">
        <v>-1.2980856875524</v>
      </c>
      <c r="AD420" s="1">
        <v>-0.252962254273587</v>
      </c>
      <c r="AE420" s="1">
        <v>1.143418</v>
      </c>
      <c r="AF420" s="1">
        <v>1.176023</v>
      </c>
      <c r="AG420" s="1">
        <v>1.1439</v>
      </c>
      <c r="AH420" s="1">
        <v>1.175614</v>
      </c>
      <c r="AI420" s="1">
        <v>1.60943794250488</v>
      </c>
      <c r="AJ420" s="1">
        <v>133</v>
      </c>
      <c r="AK420" s="1">
        <v>4.89783979995091</v>
      </c>
      <c r="AL420" s="1">
        <v>3.405739</v>
      </c>
      <c r="AM420" s="1">
        <v>3.051611</v>
      </c>
      <c r="AN420" s="1">
        <v>1.22546194982692</v>
      </c>
      <c r="AO420" s="1">
        <v>1.11566964789384</v>
      </c>
      <c r="AP420" s="1">
        <v>-0.0424656708535415</v>
      </c>
      <c r="AQ420" s="1">
        <v>0.30339924085926</v>
      </c>
      <c r="AR420" s="1">
        <v>-3.52541017532349</v>
      </c>
      <c r="AS420" s="1">
        <v>-2.78027963638306</v>
      </c>
      <c r="AT420" s="1">
        <v>-2.06104636192322</v>
      </c>
      <c r="AU420" s="1">
        <v>0.134801</v>
      </c>
      <c r="AV420" s="1">
        <v>0.019102</v>
      </c>
      <c r="AW420" s="1">
        <v>-0.220483358457713</v>
      </c>
      <c r="AX420" s="1">
        <v>-0.126212557359016</v>
      </c>
      <c r="AY420" s="1">
        <v>0.0871743460639101</v>
      </c>
      <c r="AZ420" s="1">
        <v>0.556072768465883</v>
      </c>
      <c r="BA420" s="1">
        <v>0.400503084788044</v>
      </c>
      <c r="BB420" s="1">
        <v>4.21950770517611</v>
      </c>
      <c r="BC420" s="1">
        <v>79</v>
      </c>
      <c r="BD420" s="1">
        <v>0.000785778458123887</v>
      </c>
      <c r="BE420" s="1">
        <v>0.160787953845402</v>
      </c>
      <c r="BF420" s="1">
        <v>-0.110726930118997</v>
      </c>
      <c r="BG420" s="1">
        <v>0.211559527552864</v>
      </c>
      <c r="BH420" s="1">
        <v>-0.132535025995977</v>
      </c>
      <c r="BI420" s="1">
        <v>-0.68165845430449</v>
      </c>
      <c r="BJ420" s="1">
        <v>0.000488660744300137</v>
      </c>
      <c r="BK420" s="1">
        <v>0.0981803686877482</v>
      </c>
      <c r="BL420" s="1">
        <v>-0.145459210729852</v>
      </c>
      <c r="BM420" s="1">
        <v>0.128717977495363</v>
      </c>
      <c r="BN420" s="1">
        <v>-0.174648006954549</v>
      </c>
      <c r="BO420" s="1">
        <v>-0.450134117037634</v>
      </c>
      <c r="BP420" s="1">
        <v>0</v>
      </c>
      <c r="BQ420" s="1" t="s">
        <v>88</v>
      </c>
      <c r="BR420" s="1">
        <v>1</v>
      </c>
      <c r="BS420" s="1">
        <v>1</v>
      </c>
      <c r="BT420" s="1">
        <v>1</v>
      </c>
      <c r="BU420" s="1">
        <v>1</v>
      </c>
      <c r="BV420" s="1">
        <v>1</v>
      </c>
      <c r="BW420" s="1">
        <v>1</v>
      </c>
      <c r="BX420" s="2">
        <v>0.783622107165651</v>
      </c>
      <c r="BY420" s="1">
        <v>-0.126212557359016</v>
      </c>
      <c r="BZ420" s="1">
        <f t="array" ref="BZ420">_xlfn.XLOOKUP(1,([1]Sheet4!B:B=A420)*([1]Sheet4!A:A=B420),[1]Sheet4!C:C,"")</f>
        <v>9.17771339416504</v>
      </c>
      <c r="CA420" s="1">
        <f t="array" ref="CA420">_xlfn.XLOOKUP(1,([1]Sheet4!B:B=A420)*([1]Sheet4!A:A=B420),[1]Sheet4!D:D,"")</f>
        <v>14.7744131088257</v>
      </c>
      <c r="CB420" s="1">
        <f t="array" ref="CB420">_xlfn.XLOOKUP(1,([1]Sheet4!B:B=A420)*([1]Sheet4!A:A=B420),[1]Sheet4!E:E,"")</f>
        <v>9.41344451904297</v>
      </c>
      <c r="CC420" s="1">
        <f t="array" ref="CC420">_xlfn.XLOOKUP(1,([1]Sheet6!B:B=A420)*([1]Sheet6!A:A=B420),[1]Sheet6!D:D,"")</f>
        <v>0.0123379295968985</v>
      </c>
      <c r="CD420" s="1">
        <f t="array" ref="CD420">_xlfn.XLOOKUP(1,([1]Sheet6!B:B=A420)*([1]Sheet6!A:A=B420),[1]Sheet6!G:G,"")</f>
        <v>0.011155479849907</v>
      </c>
      <c r="CE420" s="1">
        <f t="array" ref="CE420">_xlfn.XLOOKUP(1,([1]Sheet6!B:B=A420)*([1]Sheet6!A:A=B420),[1]Sheet6!J:J,"")</f>
        <v>0.669413206278944</v>
      </c>
      <c r="CF420" s="1">
        <f>IF(BX420&lt;-0.587,0,1)</f>
        <v>1</v>
      </c>
    </row>
    <row r="421" spans="1:84">
      <c r="A421" s="1">
        <v>2021</v>
      </c>
      <c r="B421" s="1">
        <v>300520</v>
      </c>
      <c r="C421" s="1" t="s">
        <v>89</v>
      </c>
      <c r="D421" s="1" t="s">
        <v>88</v>
      </c>
      <c r="E421" s="1">
        <v>35</v>
      </c>
      <c r="F421" s="1">
        <v>-0.069577143161631</v>
      </c>
      <c r="G421" s="1">
        <v>32</v>
      </c>
      <c r="H421" s="1">
        <v>57831333.66</v>
      </c>
      <c r="I421" s="1">
        <v>0.016</v>
      </c>
      <c r="J421" s="1">
        <v>91051.134766528</v>
      </c>
      <c r="K421" s="1">
        <v>1.28795936593271</v>
      </c>
      <c r="L421" s="1">
        <v>0.623427899000485</v>
      </c>
      <c r="M421" s="1">
        <v>0.70655798366603</v>
      </c>
      <c r="N421" s="1">
        <v>0.734915370084622</v>
      </c>
      <c r="O421" s="1">
        <v>0.776135126827661</v>
      </c>
      <c r="P421" s="1">
        <v>0.804492513246253</v>
      </c>
      <c r="Q421" s="1">
        <v>22.0063400268555</v>
      </c>
      <c r="R421" s="1">
        <v>1.98660582583325</v>
      </c>
      <c r="S421" s="1">
        <v>0.580818891525269</v>
      </c>
      <c r="T421" s="1">
        <v>0.033610999584198</v>
      </c>
      <c r="U421" s="1">
        <v>0.137428998947144</v>
      </c>
      <c r="V421" s="1">
        <v>1.76725101470947</v>
      </c>
      <c r="W421" s="1">
        <v>0.0913567303147551</v>
      </c>
      <c r="X421" s="1">
        <v>-0.0602888204157352</v>
      </c>
      <c r="Y421" s="1">
        <v>0.0912283062934875</v>
      </c>
      <c r="Z421" s="1">
        <v>33.3300018310547</v>
      </c>
      <c r="AA421" s="1">
        <v>0.263918995857239</v>
      </c>
      <c r="AB421" s="1">
        <v>0.343685001134872</v>
      </c>
      <c r="AC421" s="1">
        <v>-1.06802973548832</v>
      </c>
      <c r="AD421" s="1">
        <v>0.0549036811935783</v>
      </c>
      <c r="AE421" s="1">
        <v>0.660687</v>
      </c>
      <c r="AF421" s="1">
        <v>0.709618</v>
      </c>
      <c r="AG421" s="1">
        <v>0.656472</v>
      </c>
      <c r="AH421" s="1">
        <v>0.70671</v>
      </c>
      <c r="AI421" s="1">
        <v>0.6931471824646</v>
      </c>
      <c r="AJ421" s="1">
        <v>70</v>
      </c>
      <c r="AK421" s="1">
        <v>4.26267987704132</v>
      </c>
      <c r="AL421" s="1">
        <v>3.370323</v>
      </c>
      <c r="AM421" s="1">
        <v>2.880859</v>
      </c>
      <c r="AN421" s="1">
        <v>1.21500858546869</v>
      </c>
      <c r="AO421" s="1">
        <v>1.05808851356491</v>
      </c>
      <c r="AP421" s="1">
        <v>-0.0538160889142167</v>
      </c>
      <c r="AQ421" s="1">
        <v>0.213743669755922</v>
      </c>
      <c r="AR421" s="1">
        <v>-3.56497025489807</v>
      </c>
      <c r="AS421" s="1">
        <v>-2.87006878852844</v>
      </c>
      <c r="AT421" s="1">
        <v>-2.1361985206604</v>
      </c>
      <c r="AU421" s="1">
        <v>0.4198</v>
      </c>
      <c r="AV421" s="1">
        <v>0.484862</v>
      </c>
      <c r="AW421" s="1">
        <v>-0.326217573351721</v>
      </c>
      <c r="AX421" s="1">
        <v>-0.380237646165402</v>
      </c>
      <c r="AY421" s="1">
        <v>0.00445425368132651</v>
      </c>
      <c r="AZ421" s="1">
        <v>0.913672062306667</v>
      </c>
      <c r="BA421" s="1">
        <v>1.35347993484824</v>
      </c>
      <c r="BB421" s="1">
        <v>4.12713438504509</v>
      </c>
      <c r="BC421" s="1">
        <v>88</v>
      </c>
      <c r="BD421" s="1">
        <v>0.119696382384441</v>
      </c>
      <c r="BE421" s="1">
        <v>0.320665400081205</v>
      </c>
      <c r="BF421" s="1">
        <v>0.146177467611619</v>
      </c>
      <c r="BG421" s="1">
        <v>0.2785699209428</v>
      </c>
      <c r="BH421" s="1">
        <v>0.164258889517649</v>
      </c>
      <c r="BI421" s="1">
        <v>-0.139849716199071</v>
      </c>
      <c r="BJ421" s="1">
        <v>0.0744369137373787</v>
      </c>
      <c r="BK421" s="1">
        <v>0.195804763058601</v>
      </c>
      <c r="BL421" s="1">
        <v>0.192029699030074</v>
      </c>
      <c r="BM421" s="1">
        <v>0.169488735532557</v>
      </c>
      <c r="BN421" s="1">
        <v>0.216452122472863</v>
      </c>
      <c r="BO421" s="1">
        <v>-0.0923499563772819</v>
      </c>
      <c r="BP421" s="1">
        <v>0</v>
      </c>
      <c r="BQ421" s="1" t="s">
        <v>88</v>
      </c>
      <c r="BR421" s="1">
        <v>1</v>
      </c>
      <c r="BS421" s="1">
        <v>0</v>
      </c>
      <c r="BT421" s="1">
        <v>0</v>
      </c>
      <c r="BU421" s="1">
        <v>1</v>
      </c>
      <c r="BV421" s="1">
        <v>2</v>
      </c>
      <c r="BW421" s="1">
        <v>2</v>
      </c>
      <c r="BX421" s="2">
        <v>0.776135126827661</v>
      </c>
      <c r="BY421" s="1">
        <v>-0.380237646165402</v>
      </c>
      <c r="BZ421" s="1">
        <f t="array" ref="BZ421">_xlfn.XLOOKUP(1,([1]Sheet4!B:B=A421)*([1]Sheet4!A:A=B421),[1]Sheet4!C:C,"")</f>
        <v>9.17636966705322</v>
      </c>
      <c r="CA421" s="1">
        <f t="array" ref="CA421">_xlfn.XLOOKUP(1,([1]Sheet4!B:B=A421)*([1]Sheet4!A:A=B421),[1]Sheet4!D:D,"")</f>
        <v>15.1775159835815</v>
      </c>
      <c r="CB421" s="1">
        <f t="array" ref="CB421">_xlfn.XLOOKUP(1,([1]Sheet4!B:B=A421)*([1]Sheet4!A:A=B421),[1]Sheet4!E:E,"")</f>
        <v>9.45336532592773</v>
      </c>
      <c r="CC421" s="1">
        <f t="array" ref="CC421">_xlfn.XLOOKUP(1,([1]Sheet6!B:B=A421)*([1]Sheet6!A:A=B421),[1]Sheet6!D:D,"")</f>
        <v>0</v>
      </c>
      <c r="CD421" s="1">
        <f t="array" ref="CD421">_xlfn.XLOOKUP(1,([1]Sheet6!B:B=A421)*([1]Sheet6!A:A=B421),[1]Sheet6!G:G,"")</f>
        <v>0</v>
      </c>
      <c r="CE421" s="1">
        <f t="array" ref="CE421">_xlfn.XLOOKUP(1,([1]Sheet6!B:B=A421)*([1]Sheet6!A:A=B421),[1]Sheet6!J:J,"")</f>
        <v>0</v>
      </c>
      <c r="CF421" s="1">
        <f>IF(BX421&lt;-0.587,0,1)</f>
        <v>1</v>
      </c>
    </row>
    <row r="422" spans="1:84">
      <c r="A422" s="1">
        <v>2021</v>
      </c>
      <c r="B422" s="1">
        <v>300541</v>
      </c>
      <c r="C422" s="1" t="s">
        <v>89</v>
      </c>
      <c r="D422" s="1" t="s">
        <v>88</v>
      </c>
      <c r="E422" s="1">
        <v>2</v>
      </c>
      <c r="F422" s="1">
        <v>-0.206394125641747</v>
      </c>
      <c r="G422" s="1">
        <v>3</v>
      </c>
      <c r="H422" s="1">
        <v>75184742</v>
      </c>
      <c r="I422" s="1">
        <v>0.0318</v>
      </c>
      <c r="J422" s="1">
        <v>39574.4725409836</v>
      </c>
      <c r="K422" s="1">
        <v>-0.998905054282541</v>
      </c>
      <c r="L422" s="1">
        <v>-0.435815520798182</v>
      </c>
      <c r="M422" s="1">
        <v>-0.467499546694689</v>
      </c>
      <c r="N422" s="1">
        <v>-0.441782837221808</v>
      </c>
      <c r="O422" s="1">
        <v>-0.261105421052942</v>
      </c>
      <c r="P422" s="1">
        <v>-0.235388711580061</v>
      </c>
      <c r="Q422" s="1">
        <v>21.5831508636475</v>
      </c>
      <c r="R422" s="1">
        <v>3.2305547361648</v>
      </c>
      <c r="S422" s="1">
        <v>0.50997257232666</v>
      </c>
      <c r="T422" s="1">
        <v>0.0691770017147064</v>
      </c>
      <c r="U422" s="1">
        <v>-0.128952994942665</v>
      </c>
      <c r="V422" s="1">
        <v>1.98995196819305</v>
      </c>
      <c r="W422" s="1">
        <v>0.0160779619183011</v>
      </c>
      <c r="X422" s="1">
        <v>0.127211168408394</v>
      </c>
      <c r="Y422" s="1">
        <v>0.040865920484066</v>
      </c>
      <c r="Z422" s="1">
        <v>33.3300018310547</v>
      </c>
      <c r="AA422" s="1">
        <v>0.0563809983432293</v>
      </c>
      <c r="AB422" s="1">
        <v>0.00287900003604591</v>
      </c>
      <c r="AC422" s="1">
        <v>-5.85031225483181</v>
      </c>
      <c r="AD422" s="1">
        <v>-1.43059931571524</v>
      </c>
      <c r="AE422" s="1">
        <v>1.066131</v>
      </c>
      <c r="AF422" s="1">
        <v>1.077853</v>
      </c>
      <c r="AG422" s="1">
        <v>1.055313</v>
      </c>
      <c r="AH422" s="1">
        <v>1.068084</v>
      </c>
      <c r="AI422" s="1">
        <v>0</v>
      </c>
      <c r="AJ422" s="1">
        <v>74</v>
      </c>
      <c r="AK422" s="1">
        <v>4.31748811353631</v>
      </c>
      <c r="AL422" s="1">
        <v>4.748059</v>
      </c>
      <c r="AM422" s="1">
        <v>3.82804</v>
      </c>
      <c r="AN422" s="1">
        <v>1.55773590295497</v>
      </c>
      <c r="AO422" s="1">
        <v>1.34235292285691</v>
      </c>
      <c r="AP422" s="1">
        <v>0.387732351825626</v>
      </c>
      <c r="AQ422" s="1">
        <v>0.71107344330605</v>
      </c>
      <c r="AR422" s="1">
        <v>-3.38025975227356</v>
      </c>
      <c r="AS422" s="1">
        <v>-2.30754709243774</v>
      </c>
      <c r="AT422" s="1">
        <v>-2.11344790458679</v>
      </c>
      <c r="AU422" s="1">
        <v>-1.074588</v>
      </c>
      <c r="AV422" s="1">
        <v>0.102797</v>
      </c>
      <c r="AW422" s="1">
        <v>0.167467479552713</v>
      </c>
      <c r="AX422" s="1">
        <v>1.21120876345872</v>
      </c>
      <c r="AY422" s="1">
        <v>0.0294958904751694</v>
      </c>
      <c r="AZ422" s="1">
        <v>-0.961394494151924</v>
      </c>
      <c r="BA422" s="1">
        <v>0.571748785289993</v>
      </c>
      <c r="BB422" s="1">
        <v>2.94443897916644</v>
      </c>
      <c r="BC422" s="1">
        <v>26</v>
      </c>
      <c r="BD422" s="1">
        <v>-0.276499552669136</v>
      </c>
      <c r="BE422" s="1">
        <v>-0.409414669780633</v>
      </c>
      <c r="BF422" s="1">
        <v>-0.20374789422612</v>
      </c>
      <c r="BG422" s="1">
        <v>-0.497118635617958</v>
      </c>
      <c r="BH422" s="1">
        <v>-0.16607609569586</v>
      </c>
      <c r="BI422" s="1">
        <v>-0.979013028108684</v>
      </c>
      <c r="BJ422" s="1">
        <v>-0.171949836247726</v>
      </c>
      <c r="BK422" s="1">
        <v>-0.249996857748941</v>
      </c>
      <c r="BL422" s="1">
        <v>-0.267658534831141</v>
      </c>
      <c r="BM422" s="1">
        <v>-0.302459104972264</v>
      </c>
      <c r="BN422" s="1">
        <v>-0.218846745591278</v>
      </c>
      <c r="BO422" s="1">
        <v>-0.646492627199481</v>
      </c>
      <c r="BP422" s="1">
        <v>0</v>
      </c>
      <c r="BQ422" s="1" t="s">
        <v>88</v>
      </c>
      <c r="BR422" s="1">
        <v>2</v>
      </c>
      <c r="BS422" s="1">
        <v>0</v>
      </c>
      <c r="BT422" s="1">
        <v>1</v>
      </c>
      <c r="BU422" s="1">
        <v>0</v>
      </c>
      <c r="BV422" s="1">
        <v>3</v>
      </c>
      <c r="BW422" s="1">
        <v>3</v>
      </c>
      <c r="BX422" s="2">
        <v>0.261105421052942</v>
      </c>
      <c r="BY422" s="1">
        <v>1.21120876345872</v>
      </c>
      <c r="BZ422" s="1">
        <f t="array" ref="BZ422">_xlfn.XLOOKUP(1,([1]Sheet4!B:B=A422)*([1]Sheet4!A:A=B422),[1]Sheet4!C:C,"")</f>
        <v>9.68887042999268</v>
      </c>
      <c r="CA422" s="1">
        <f t="array" ref="CA422">_xlfn.XLOOKUP(1,([1]Sheet4!B:B=A422)*([1]Sheet4!A:A=B422),[1]Sheet4!D:D,"")</f>
        <v>15.6402444839478</v>
      </c>
      <c r="CB422" s="1">
        <f t="array" ref="CB422">_xlfn.XLOOKUP(1,([1]Sheet4!B:B=A422)*([1]Sheet4!A:A=B422),[1]Sheet4!E:E,"")</f>
        <v>10.1421499252319</v>
      </c>
      <c r="CC422" s="1" t="str">
        <f t="array" ref="CC422">_xlfn.XLOOKUP(1,([1]Sheet6!B:B=A422)*([1]Sheet6!A:A=B422),[1]Sheet6!D:D,"")</f>
        <v/>
      </c>
      <c r="CD422" s="1" t="str">
        <f t="array" ref="CD422">_xlfn.XLOOKUP(1,([1]Sheet6!B:B=A422)*([1]Sheet6!A:A=B422),[1]Sheet6!G:G,"")</f>
        <v/>
      </c>
      <c r="CE422" s="1" t="str">
        <f t="array" ref="CE422">_xlfn.XLOOKUP(1,([1]Sheet6!B:B=A422)*([1]Sheet6!A:A=B422),[1]Sheet6!J:J,"")</f>
        <v/>
      </c>
      <c r="CF422" s="1">
        <f>IF(BX422&lt;-0.587,0,1)</f>
        <v>1</v>
      </c>
    </row>
    <row r="423" spans="1:84">
      <c r="A423" s="1">
        <v>2022</v>
      </c>
      <c r="B423" s="1">
        <v>300541</v>
      </c>
      <c r="C423" s="1" t="s">
        <v>89</v>
      </c>
      <c r="D423" s="1" t="s">
        <v>88</v>
      </c>
      <c r="E423" s="1">
        <v>3.66666666666667</v>
      </c>
      <c r="F423" s="1">
        <v>-0.19948417703164</v>
      </c>
      <c r="G423" s="1">
        <v>5</v>
      </c>
      <c r="H423" s="1">
        <v>64154549.1</v>
      </c>
      <c r="I423" s="1">
        <v>0.0256</v>
      </c>
      <c r="J423" s="1">
        <v>46852.3109211038</v>
      </c>
      <c r="K423" s="1">
        <v>0.0900455397476154</v>
      </c>
      <c r="L423" s="1">
        <v>0.0524362195724588</v>
      </c>
      <c r="M423" s="1">
        <v>0.0915588014130426</v>
      </c>
      <c r="N423" s="1">
        <v>0.100608965143675</v>
      </c>
      <c r="O423" s="1">
        <v>0.291042978444683</v>
      </c>
      <c r="P423" s="1">
        <v>0.300093142175315</v>
      </c>
      <c r="Q423" s="1">
        <v>21.6434745788574</v>
      </c>
      <c r="R423" s="1">
        <v>3.18189901072073</v>
      </c>
      <c r="S423" s="1">
        <v>0.499041944742203</v>
      </c>
      <c r="T423" s="1">
        <v>0.043749000877142</v>
      </c>
      <c r="U423" s="1">
        <v>-0.283187985420227</v>
      </c>
      <c r="V423" s="1">
        <v>1.73863005638123</v>
      </c>
      <c r="W423" s="1">
        <v>0.0249022298789604</v>
      </c>
      <c r="X423" s="1">
        <v>0.0031248047016561</v>
      </c>
      <c r="Y423" s="1">
        <v>0.0372090451419353</v>
      </c>
      <c r="Z423" s="1">
        <v>33.3300018310547</v>
      </c>
      <c r="AA423" s="1">
        <v>0.0529609993100166</v>
      </c>
      <c r="AB423" s="1">
        <v>0.00221500010229647</v>
      </c>
      <c r="AC423" s="1">
        <v>-6.11250282930153</v>
      </c>
      <c r="AD423" s="1">
        <v>-1.43349355433883</v>
      </c>
      <c r="AE423" s="1">
        <v>1.062263</v>
      </c>
      <c r="AF423" s="1">
        <v>1.079689</v>
      </c>
      <c r="AG423" s="1">
        <v>1.053802</v>
      </c>
      <c r="AH423" s="1">
        <v>1.070389</v>
      </c>
      <c r="AI423" s="1">
        <v>0</v>
      </c>
      <c r="AJ423" s="1">
        <v>69</v>
      </c>
      <c r="AK423" s="1">
        <v>4.24849524204936</v>
      </c>
      <c r="AL423" s="1">
        <v>8.523623</v>
      </c>
      <c r="AM423" s="1">
        <v>6.943543</v>
      </c>
      <c r="AN423" s="1">
        <v>2.14284148519634</v>
      </c>
      <c r="AO423" s="1">
        <v>1.93781216298035</v>
      </c>
      <c r="AP423" s="1">
        <v>1.59775691176562</v>
      </c>
      <c r="AQ423" s="1">
        <v>2.34690904546102</v>
      </c>
      <c r="AR423" s="1">
        <v>-3.2339916229248</v>
      </c>
      <c r="AS423" s="1">
        <v>-2.50536584854126</v>
      </c>
      <c r="AT423" s="1">
        <v>-1.71775984764099</v>
      </c>
      <c r="AU423" s="1">
        <v>-1.02032</v>
      </c>
      <c r="AV423" s="1">
        <v>-0.542482</v>
      </c>
      <c r="AW423" s="1">
        <v>0.558405667418341</v>
      </c>
      <c r="AX423" s="1">
        <v>0.651553995749111</v>
      </c>
      <c r="AY423" s="1">
        <v>0.465030320559989</v>
      </c>
      <c r="AZ423" s="1">
        <v>-0.89330233074731</v>
      </c>
      <c r="BA423" s="1">
        <v>-0.748536230233009</v>
      </c>
      <c r="BB423" s="1">
        <v>2.39789527279837</v>
      </c>
      <c r="BC423" s="1">
        <v>36</v>
      </c>
      <c r="BD423" s="1">
        <v>0.752049826435964</v>
      </c>
      <c r="BE423" s="1">
        <v>0.264578263631973</v>
      </c>
      <c r="BF423" s="1">
        <v>0.0996376200051152</v>
      </c>
      <c r="BG423" s="1">
        <v>0.20625858211697</v>
      </c>
      <c r="BH423" s="1">
        <v>0.124687881659841</v>
      </c>
      <c r="BI423" s="1">
        <v>-0.0202186262000027</v>
      </c>
      <c r="BJ423" s="1">
        <v>0.467685546893277</v>
      </c>
      <c r="BK423" s="1">
        <v>0.161556825924454</v>
      </c>
      <c r="BL423" s="1">
        <v>0.130891460183802</v>
      </c>
      <c r="BM423" s="1">
        <v>0.125492752977167</v>
      </c>
      <c r="BN423" s="1">
        <v>0.164307433900057</v>
      </c>
      <c r="BO423" s="1">
        <v>-0.0133513981888906</v>
      </c>
      <c r="BP423" s="1">
        <v>0</v>
      </c>
      <c r="BQ423" s="1" t="s">
        <v>88</v>
      </c>
      <c r="BR423" s="1">
        <v>2</v>
      </c>
      <c r="BS423" s="1">
        <v>1</v>
      </c>
      <c r="BT423" s="1">
        <v>1</v>
      </c>
      <c r="BU423" s="1">
        <v>1</v>
      </c>
      <c r="BV423" s="1">
        <v>3</v>
      </c>
      <c r="BW423" s="1">
        <v>3</v>
      </c>
      <c r="BX423" s="2">
        <v>0.291042978444683</v>
      </c>
      <c r="BY423" s="1">
        <v>0.651553995749111</v>
      </c>
      <c r="BZ423" s="1">
        <f t="array" ref="BZ423">_xlfn.XLOOKUP(1,([1]Sheet4!B:B=A423)*([1]Sheet4!A:A=B423),[1]Sheet4!C:C,"")</f>
        <v>9.96852588653564</v>
      </c>
      <c r="CA423" s="1">
        <f t="array" ref="CA423">_xlfn.XLOOKUP(1,([1]Sheet4!B:B=A423)*([1]Sheet4!A:A=B423),[1]Sheet4!D:D,"")</f>
        <v>15.4849815368652</v>
      </c>
      <c r="CB423" s="1">
        <f t="array" ref="CB423">_xlfn.XLOOKUP(1,([1]Sheet4!B:B=A423)*([1]Sheet4!A:A=B423),[1]Sheet4!E:E,"")</f>
        <v>10.328950881958</v>
      </c>
      <c r="CC423" s="1" t="str">
        <f t="array" ref="CC423">_xlfn.XLOOKUP(1,([1]Sheet6!B:B=A423)*([1]Sheet6!A:A=B423),[1]Sheet6!D:D,"")</f>
        <v/>
      </c>
      <c r="CD423" s="1" t="str">
        <f t="array" ref="CD423">_xlfn.XLOOKUP(1,([1]Sheet6!B:B=A423)*([1]Sheet6!A:A=B423),[1]Sheet6!G:G,"")</f>
        <v/>
      </c>
      <c r="CE423" s="1" t="str">
        <f t="array" ref="CE423">_xlfn.XLOOKUP(1,([1]Sheet6!B:B=A423)*([1]Sheet6!A:A=B423),[1]Sheet6!J:J,"")</f>
        <v/>
      </c>
      <c r="CF423" s="1">
        <f>IF(BX423&lt;-0.587,0,1)</f>
        <v>1</v>
      </c>
    </row>
    <row r="424" spans="1:84">
      <c r="A424" s="1">
        <v>2024</v>
      </c>
      <c r="B424" s="1">
        <v>300541</v>
      </c>
      <c r="C424" s="1" t="s">
        <v>89</v>
      </c>
      <c r="D424" s="1" t="s">
        <v>88</v>
      </c>
      <c r="E424" s="1">
        <v>3.33333333333333</v>
      </c>
      <c r="F424" s="1">
        <v>-0.200866166753661</v>
      </c>
      <c r="G424" s="1">
        <v>0</v>
      </c>
      <c r="H424" s="1" t="s">
        <v>79</v>
      </c>
      <c r="I424" s="1" t="s">
        <v>79</v>
      </c>
      <c r="J424" s="1">
        <v>0</v>
      </c>
      <c r="K424" s="1">
        <v>2.89746469531717</v>
      </c>
      <c r="L424" s="1">
        <v>1.55038408257354</v>
      </c>
      <c r="M424" s="1">
        <v>1.53286488468541</v>
      </c>
      <c r="N424" s="1">
        <v>1.76465759842846</v>
      </c>
      <c r="O424" s="1">
        <v>1.73373105143907</v>
      </c>
      <c r="P424" s="1">
        <v>1.96552376518212</v>
      </c>
      <c r="Q424" s="1">
        <v>21.6954574584961</v>
      </c>
      <c r="R424" s="1">
        <v>2.22967309640585</v>
      </c>
      <c r="S424" s="1">
        <v>0.378918766975403</v>
      </c>
      <c r="T424" s="1">
        <v>0.0146719999611378</v>
      </c>
      <c r="U424" s="1">
        <v>-0.189220994710922</v>
      </c>
      <c r="V424" s="1">
        <v>2.31794095039368</v>
      </c>
      <c r="W424" s="1">
        <v>0.0426263756840588</v>
      </c>
      <c r="X424" s="1">
        <v>0.135654240846634</v>
      </c>
      <c r="Y424" s="1">
        <v>0.0433693267405033</v>
      </c>
      <c r="Z424" s="1">
        <v>33.3300018310547</v>
      </c>
      <c r="AA424" s="1">
        <v>0.0476769991219044</v>
      </c>
      <c r="AB424" s="1">
        <v>0.0280019994825125</v>
      </c>
      <c r="AC424" s="1">
        <v>-3.57547936126678</v>
      </c>
      <c r="AD424" s="1">
        <v>-1.3210933479543</v>
      </c>
      <c r="AE424" s="1">
        <v>1.925067</v>
      </c>
      <c r="AF424" s="1">
        <v>1.915732</v>
      </c>
      <c r="AG424" s="1">
        <v>1.923095</v>
      </c>
      <c r="AH424" s="1">
        <v>1.914101</v>
      </c>
      <c r="AI424" s="1">
        <v>0</v>
      </c>
      <c r="AJ424" s="1">
        <v>94</v>
      </c>
      <c r="AK424" s="1">
        <v>4.55387689160054</v>
      </c>
      <c r="AL424" s="1">
        <v>6.014009</v>
      </c>
      <c r="AM424" s="1">
        <v>5.029497</v>
      </c>
      <c r="AN424" s="1">
        <v>1.79409158107337</v>
      </c>
      <c r="AO424" s="1">
        <v>1.61531997911131</v>
      </c>
      <c r="AP424" s="1">
        <v>0.793454673485657</v>
      </c>
      <c r="AQ424" s="1">
        <v>1.3419141566863</v>
      </c>
      <c r="AR424" s="1">
        <v>-3.21502780914307</v>
      </c>
      <c r="AS424" s="1">
        <v>-2.71990990638733</v>
      </c>
      <c r="AT424" s="1">
        <v>-1.93530201911926</v>
      </c>
      <c r="AU424" s="1">
        <v>0.263295</v>
      </c>
      <c r="AV424" s="1">
        <v>0.255089</v>
      </c>
      <c r="AW424" s="1">
        <v>0.609091206557039</v>
      </c>
      <c r="AX424" s="1">
        <v>0.0445811928542945</v>
      </c>
      <c r="AY424" s="1">
        <v>0.225581330349045</v>
      </c>
      <c r="AZ424" s="1">
        <v>0.717299171585816</v>
      </c>
      <c r="BA424" s="1">
        <v>0.883348644550916</v>
      </c>
      <c r="BB424" s="1">
        <v>3.46573590279973</v>
      </c>
      <c r="BC424" s="1">
        <v>39</v>
      </c>
      <c r="BD424" s="1">
        <v>3.09855697046264</v>
      </c>
      <c r="BE424" s="1">
        <v>2.90769154372063</v>
      </c>
      <c r="BF424" s="1">
        <v>1.56291319523729</v>
      </c>
      <c r="BG424" s="1">
        <v>2.87469909087188</v>
      </c>
      <c r="BH424" s="1">
        <v>1.5770845616615</v>
      </c>
      <c r="BI424" s="1">
        <v>2.72839101779527</v>
      </c>
      <c r="BJ424" s="1">
        <v>1.92693390832682</v>
      </c>
      <c r="BK424" s="1">
        <v>1.77549512239712</v>
      </c>
      <c r="BL424" s="1">
        <v>2.05316014427719</v>
      </c>
      <c r="BM424" s="1">
        <v>1.7490370543218</v>
      </c>
      <c r="BN424" s="1">
        <v>2.07820290087945</v>
      </c>
      <c r="BO424" s="1">
        <v>1.80169683801815</v>
      </c>
      <c r="BP424" s="1">
        <v>0</v>
      </c>
      <c r="BQ424" s="1" t="s">
        <v>88</v>
      </c>
      <c r="BR424" s="1">
        <v>1</v>
      </c>
      <c r="BS424" s="1">
        <v>1</v>
      </c>
      <c r="BT424" s="1">
        <v>0</v>
      </c>
      <c r="BU424" s="1">
        <v>1</v>
      </c>
      <c r="BV424" s="1">
        <v>2</v>
      </c>
      <c r="BW424" s="1">
        <v>2</v>
      </c>
      <c r="BX424" s="2">
        <v>1.73373105143907</v>
      </c>
      <c r="BY424" s="1">
        <v>0.0445811928542945</v>
      </c>
      <c r="BZ424" s="1">
        <f t="array" ref="BZ424">_xlfn.XLOOKUP(1,([1]Sheet4!B:B=A424)*([1]Sheet4!A:A=B424),[1]Sheet4!C:C,"")</f>
        <v>9.03419971466064</v>
      </c>
      <c r="CA424" s="1">
        <f t="array" ref="CA424">_xlfn.XLOOKUP(1,([1]Sheet4!B:B=A424)*([1]Sheet4!A:A=B424),[1]Sheet4!D:D,"")</f>
        <v>14.4221305847168</v>
      </c>
      <c r="CB424" s="1">
        <f t="array" ref="CB424">_xlfn.XLOOKUP(1,([1]Sheet4!B:B=A424)*([1]Sheet4!A:A=B424),[1]Sheet4!E:E,"")</f>
        <v>9.30583190917969</v>
      </c>
      <c r="CC424" s="1" t="str">
        <f t="array" ref="CC424">_xlfn.XLOOKUP(1,([1]Sheet6!B:B=A424)*([1]Sheet6!A:A=B424),[1]Sheet6!D:D,"")</f>
        <v/>
      </c>
      <c r="CD424" s="1" t="str">
        <f t="array" ref="CD424">_xlfn.XLOOKUP(1,([1]Sheet6!B:B=A424)*([1]Sheet6!A:A=B424),[1]Sheet6!G:G,"")</f>
        <v/>
      </c>
      <c r="CE424" s="1" t="str">
        <f t="array" ref="CE424">_xlfn.XLOOKUP(1,([1]Sheet6!B:B=A424)*([1]Sheet6!A:A=B424),[1]Sheet6!J:J,"")</f>
        <v/>
      </c>
      <c r="CF424" s="1">
        <f>IF(BX424&lt;-0.587,0,1)</f>
        <v>1</v>
      </c>
    </row>
    <row r="425" spans="1:84">
      <c r="A425" s="1">
        <v>2023</v>
      </c>
      <c r="B425" s="1">
        <v>300541</v>
      </c>
      <c r="C425" s="1" t="s">
        <v>89</v>
      </c>
      <c r="D425" s="1" t="s">
        <v>88</v>
      </c>
      <c r="E425" s="1">
        <v>4.33333333333333</v>
      </c>
      <c r="F425" s="1">
        <v>-0.196720197587597</v>
      </c>
      <c r="G425" s="1">
        <v>5</v>
      </c>
      <c r="H425" s="1">
        <v>57965885.54</v>
      </c>
      <c r="I425" s="1">
        <v>0.0223</v>
      </c>
      <c r="J425" s="1">
        <v>31807.5978835979</v>
      </c>
      <c r="K425" s="1">
        <v>0.251887121599202</v>
      </c>
      <c r="L425" s="1">
        <v>-0.0958977720494104</v>
      </c>
      <c r="M425" s="1">
        <v>0.174646948755184</v>
      </c>
      <c r="N425" s="1">
        <v>-0.0641731224875479</v>
      </c>
      <c r="O425" s="1">
        <v>0.371367146342781</v>
      </c>
      <c r="P425" s="1">
        <v>0.132547075100049</v>
      </c>
      <c r="Q425" s="1">
        <v>21.6786804199219</v>
      </c>
      <c r="R425" s="1">
        <v>2.55614730808661</v>
      </c>
      <c r="S425" s="1">
        <v>0.367938071489334</v>
      </c>
      <c r="T425" s="1">
        <v>0.0618069991469383</v>
      </c>
      <c r="U425" s="1">
        <v>-0.0241390001028776</v>
      </c>
      <c r="V425" s="1">
        <v>2.03001594543457</v>
      </c>
      <c r="W425" s="1">
        <v>0.0322048256349078</v>
      </c>
      <c r="X425" s="1">
        <v>-0.033331610262394</v>
      </c>
      <c r="Y425" s="1">
        <v>0.0369982831180096</v>
      </c>
      <c r="Z425" s="1">
        <v>33.3300018310547</v>
      </c>
      <c r="AA425" s="1">
        <v>0.0476769991219044</v>
      </c>
      <c r="AB425" s="1">
        <v>0.0224210005253553</v>
      </c>
      <c r="AC425" s="1">
        <v>-3.79775723586841</v>
      </c>
      <c r="AD425" s="1">
        <v>-1.34541977017066</v>
      </c>
      <c r="AE425" s="1">
        <v>1.628554</v>
      </c>
      <c r="AF425" s="1">
        <v>1.691983</v>
      </c>
      <c r="AG425" s="1">
        <v>1.643834</v>
      </c>
      <c r="AH425" s="1">
        <v>1.709222</v>
      </c>
      <c r="AI425" s="1">
        <v>0</v>
      </c>
      <c r="AJ425" s="1">
        <v>204</v>
      </c>
      <c r="AK425" s="1">
        <v>5.32300997913841</v>
      </c>
      <c r="AL425" s="1">
        <v>8.79926</v>
      </c>
      <c r="AM425" s="1">
        <v>7.150424</v>
      </c>
      <c r="AN425" s="1">
        <v>2.17466762703923</v>
      </c>
      <c r="AO425" s="1">
        <v>1.967171655647</v>
      </c>
      <c r="AP425" s="1">
        <v>1.68609537977415</v>
      </c>
      <c r="AQ425" s="1">
        <v>2.45553462059589</v>
      </c>
      <c r="AR425" s="1">
        <v>-3.37132382392883</v>
      </c>
      <c r="AS425" s="1">
        <v>-2.81102061271667</v>
      </c>
      <c r="AT425" s="1">
        <v>-1.9441534280777</v>
      </c>
      <c r="AU425" s="1">
        <v>-0.132242</v>
      </c>
      <c r="AV425" s="1">
        <v>0.152033</v>
      </c>
      <c r="AW425" s="1">
        <v>0.191350984794352</v>
      </c>
      <c r="AX425" s="1">
        <v>-0.213182743139326</v>
      </c>
      <c r="AY425" s="1">
        <v>0.215838571404239</v>
      </c>
      <c r="AZ425" s="1">
        <v>0.221003563924377</v>
      </c>
      <c r="BA425" s="1">
        <v>0.672489012423203</v>
      </c>
      <c r="BB425" s="1">
        <v>3.04452243772342</v>
      </c>
      <c r="BC425" s="1">
        <v>46</v>
      </c>
      <c r="BD425" s="1">
        <v>0.511779411172535</v>
      </c>
      <c r="BE425" s="1">
        <v>0.200562906119745</v>
      </c>
      <c r="BF425" s="1">
        <v>-0.118654674576191</v>
      </c>
      <c r="BG425" s="1">
        <v>0.180671253288511</v>
      </c>
      <c r="BH425" s="1">
        <v>-0.110110541699896</v>
      </c>
      <c r="BI425" s="1">
        <v>0.222130911565877</v>
      </c>
      <c r="BJ425" s="1">
        <v>0.318265925194427</v>
      </c>
      <c r="BK425" s="1">
        <v>0.122467757048864</v>
      </c>
      <c r="BL425" s="1">
        <v>-0.155873691203321</v>
      </c>
      <c r="BM425" s="1">
        <v>0.109924797922602</v>
      </c>
      <c r="BN425" s="1">
        <v>-0.145098146758249</v>
      </c>
      <c r="BO425" s="1">
        <v>0.146684459223063</v>
      </c>
      <c r="BP425" s="1">
        <v>0</v>
      </c>
      <c r="BQ425" s="1" t="s">
        <v>88</v>
      </c>
      <c r="BR425" s="1">
        <v>2</v>
      </c>
      <c r="BS425" s="1">
        <v>1</v>
      </c>
      <c r="BT425" s="1">
        <v>1</v>
      </c>
      <c r="BU425" s="1">
        <v>0</v>
      </c>
      <c r="BV425" s="1">
        <v>3</v>
      </c>
      <c r="BW425" s="1">
        <v>3</v>
      </c>
      <c r="BX425" s="2">
        <v>0.371367146342781</v>
      </c>
      <c r="BY425" s="1">
        <v>-0.213182743139326</v>
      </c>
      <c r="BZ425" s="1">
        <f t="array" ref="BZ425">_xlfn.XLOOKUP(1,([1]Sheet4!B:B=A425)*([1]Sheet4!A:A=B425),[1]Sheet4!C:C,"")</f>
        <v>9.89656352996826</v>
      </c>
      <c r="CA425" s="1">
        <f t="array" ref="CA425">_xlfn.XLOOKUP(1,([1]Sheet4!B:B=A425)*([1]Sheet4!A:A=B425),[1]Sheet4!D:D,"")</f>
        <v>15.3701267242432</v>
      </c>
      <c r="CB425" s="1">
        <f t="array" ref="CB425">_xlfn.XLOOKUP(1,([1]Sheet4!B:B=A425)*([1]Sheet4!A:A=B425),[1]Sheet4!E:E,"")</f>
        <v>10.3035717010498</v>
      </c>
      <c r="CC425" s="1" t="str">
        <f t="array" ref="CC425">_xlfn.XLOOKUP(1,([1]Sheet6!B:B=A425)*([1]Sheet6!A:A=B425),[1]Sheet6!D:D,"")</f>
        <v/>
      </c>
      <c r="CD425" s="1" t="str">
        <f t="array" ref="CD425">_xlfn.XLOOKUP(1,([1]Sheet6!B:B=A425)*([1]Sheet6!A:A=B425),[1]Sheet6!G:G,"")</f>
        <v/>
      </c>
      <c r="CE425" s="1" t="str">
        <f t="array" ref="CE425">_xlfn.XLOOKUP(1,([1]Sheet6!B:B=A425)*([1]Sheet6!A:A=B425),[1]Sheet6!J:J,"")</f>
        <v/>
      </c>
      <c r="CF425" s="1">
        <f>IF(BX425&lt;-0.587,0,1)</f>
        <v>1</v>
      </c>
    </row>
    <row r="426" spans="1:84">
      <c r="A426" s="1">
        <v>2024</v>
      </c>
      <c r="B426" s="1">
        <v>300555</v>
      </c>
      <c r="C426" s="1" t="s">
        <v>90</v>
      </c>
      <c r="D426" s="1" t="s">
        <v>83</v>
      </c>
      <c r="E426" s="1">
        <v>4</v>
      </c>
      <c r="F426" s="1">
        <v>-0.198102187309619</v>
      </c>
      <c r="G426" s="1">
        <v>6</v>
      </c>
      <c r="H426" s="1" t="s">
        <v>79</v>
      </c>
      <c r="I426" s="1" t="s">
        <v>79</v>
      </c>
      <c r="J426" s="1">
        <v>0</v>
      </c>
      <c r="K426" s="1">
        <v>-2.26210517745869</v>
      </c>
      <c r="L426" s="1">
        <v>-1.02652579140883</v>
      </c>
      <c r="M426" s="1">
        <v>-1.11601618102492</v>
      </c>
      <c r="N426" s="1">
        <v>-1.0979943401426</v>
      </c>
      <c r="O426" s="1">
        <v>-0.917913993715301</v>
      </c>
      <c r="P426" s="1">
        <v>-0.899892152832981</v>
      </c>
      <c r="Q426" s="1">
        <v>20.2096176147461</v>
      </c>
      <c r="R426" s="1"/>
      <c r="S426" s="1">
        <v>0.132667988538742</v>
      </c>
      <c r="T426" s="1">
        <v>-0.0892120003700256</v>
      </c>
      <c r="U426" s="1">
        <v>-0.0275320000946522</v>
      </c>
      <c r="V426" s="1">
        <v>3.01533889770508</v>
      </c>
      <c r="W426" s="1" t="s">
        <v>79</v>
      </c>
      <c r="X426" s="1">
        <v>0.0660830661654472</v>
      </c>
      <c r="Y426" s="1">
        <v>0.138034269213676</v>
      </c>
      <c r="Z426" s="1">
        <v>40</v>
      </c>
      <c r="AA426" s="1">
        <v>0.125505998730659</v>
      </c>
      <c r="AB426" s="1">
        <v>0.168500006198883</v>
      </c>
      <c r="AC426" s="1">
        <v>-1.7808194924011</v>
      </c>
      <c r="AD426" s="1">
        <v>-0.708691543514348</v>
      </c>
      <c r="AE426" s="1">
        <v>0.821684</v>
      </c>
      <c r="AF426" s="1">
        <v>0.815862</v>
      </c>
      <c r="AG426" s="1">
        <v>0.820385</v>
      </c>
      <c r="AH426" s="1">
        <v>0.814677</v>
      </c>
      <c r="AI426" s="1" t="s">
        <v>79</v>
      </c>
      <c r="AJ426" s="1">
        <v>13</v>
      </c>
      <c r="AK426" s="1">
        <v>2.63905732961526</v>
      </c>
      <c r="AL426" s="1">
        <v>1.323703</v>
      </c>
      <c r="AM426" s="1">
        <v>1.308618</v>
      </c>
      <c r="AN426" s="1">
        <v>0.280433112109576</v>
      </c>
      <c r="AO426" s="1">
        <v>0.268971618517084</v>
      </c>
      <c r="AP426" s="1">
        <v>-0.709734109338287</v>
      </c>
      <c r="AQ426" s="1">
        <v>-0.611782032824923</v>
      </c>
      <c r="AR426" s="1">
        <v>-3.42325067520142</v>
      </c>
      <c r="AS426" s="1">
        <v>-2.80123448371887</v>
      </c>
      <c r="AT426" s="1">
        <v>-2.01627993583679</v>
      </c>
      <c r="AU426" s="1">
        <v>-0.774437</v>
      </c>
      <c r="AV426" s="1">
        <v>-0.728545</v>
      </c>
      <c r="AW426" s="1">
        <v>0.0525634770272237</v>
      </c>
      <c r="AX426" s="1">
        <v>-0.185496522383929</v>
      </c>
      <c r="AY426" s="1">
        <v>0.136448817532626</v>
      </c>
      <c r="AZ426" s="1">
        <v>-0.584783398514377</v>
      </c>
      <c r="BA426" s="1">
        <v>-1.12923386775609</v>
      </c>
      <c r="BB426" s="1">
        <v>3.87120101090789</v>
      </c>
      <c r="BC426" s="1">
        <v>37</v>
      </c>
      <c r="BD426" s="1" t="s">
        <v>79</v>
      </c>
      <c r="BE426" s="1" t="s">
        <v>79</v>
      </c>
      <c r="BF426" s="1" t="s">
        <v>79</v>
      </c>
      <c r="BG426" s="1" t="s">
        <v>79</v>
      </c>
      <c r="BH426" s="1" t="s">
        <v>79</v>
      </c>
      <c r="BI426" s="1" t="s">
        <v>79</v>
      </c>
      <c r="BJ426" s="1"/>
      <c r="BK426" s="1"/>
      <c r="BL426" s="1"/>
      <c r="BM426" s="1"/>
      <c r="BN426" s="1"/>
      <c r="BO426" s="1"/>
      <c r="BP426" s="1">
        <v>0</v>
      </c>
      <c r="BQ426" s="1" t="s">
        <v>84</v>
      </c>
      <c r="BR426" s="1">
        <v>2</v>
      </c>
      <c r="BS426" s="1">
        <v>0</v>
      </c>
      <c r="BT426" s="1">
        <v>0</v>
      </c>
      <c r="BU426" s="1">
        <v>0</v>
      </c>
      <c r="BV426" s="1">
        <v>3</v>
      </c>
      <c r="BW426" s="1">
        <v>3</v>
      </c>
      <c r="BX426" s="2">
        <v>-0.917913993715301</v>
      </c>
      <c r="BY426" s="1">
        <v>-0.185496522383929</v>
      </c>
      <c r="BZ426" s="1">
        <f t="array" ref="BZ426">_xlfn.XLOOKUP(1,([1]Sheet4!B:B=A426)*([1]Sheet4!A:A=B426),[1]Sheet4!C:C,"")</f>
        <v>7.25559139251709</v>
      </c>
      <c r="CA426" s="1">
        <f t="array" ref="CA426">_xlfn.XLOOKUP(1,([1]Sheet4!B:B=A426)*([1]Sheet4!A:A=B426),[1]Sheet4!D:D,"")</f>
        <v>13.2429037094116</v>
      </c>
      <c r="CB426" s="1">
        <f t="array" ref="CB426">_xlfn.XLOOKUP(1,([1]Sheet4!B:B=A426)*([1]Sheet4!A:A=B426),[1]Sheet4!E:E,"")</f>
        <v>7.56837940216064</v>
      </c>
      <c r="CC426" s="1" t="str">
        <f t="array" ref="CC426">_xlfn.XLOOKUP(1,([1]Sheet6!B:B=A426)*([1]Sheet6!A:A=B426),[1]Sheet6!D:D,"")</f>
        <v/>
      </c>
      <c r="CD426" s="1" t="str">
        <f t="array" ref="CD426">_xlfn.XLOOKUP(1,([1]Sheet6!B:B=A426)*([1]Sheet6!A:A=B426),[1]Sheet6!G:G,"")</f>
        <v/>
      </c>
      <c r="CE426" s="1" t="str">
        <f t="array" ref="CE426">_xlfn.XLOOKUP(1,([1]Sheet6!B:B=A426)*([1]Sheet6!A:A=B426),[1]Sheet6!J:J,"")</f>
        <v/>
      </c>
      <c r="CF426" s="1">
        <f>IF(BX426&lt;-0.587,0,1)</f>
        <v>0</v>
      </c>
    </row>
    <row r="427" spans="1:84">
      <c r="A427" s="1">
        <v>2021</v>
      </c>
      <c r="B427" s="1">
        <v>300555</v>
      </c>
      <c r="C427" s="1" t="s">
        <v>90</v>
      </c>
      <c r="D427" s="1" t="s">
        <v>83</v>
      </c>
      <c r="E427" s="1">
        <v>2.66666666666667</v>
      </c>
      <c r="F427" s="1">
        <v>-0.203630146197704</v>
      </c>
      <c r="G427" s="1">
        <v>0</v>
      </c>
      <c r="H427" s="1">
        <v>28726.42</v>
      </c>
      <c r="I427" s="1">
        <v>0</v>
      </c>
      <c r="J427" s="1">
        <v>439056.921428572</v>
      </c>
      <c r="K427" s="1">
        <v>-0.635511880791713</v>
      </c>
      <c r="L427" s="1">
        <v>-0.305310609225687</v>
      </c>
      <c r="M427" s="1">
        <v>-0.280936457056682</v>
      </c>
      <c r="N427" s="1">
        <v>-0.296806816958942</v>
      </c>
      <c r="O427" s="1">
        <v>-0.077306310858978</v>
      </c>
      <c r="P427" s="1">
        <v>-0.093176670761238</v>
      </c>
      <c r="Q427" s="1">
        <v>20.4919910430908</v>
      </c>
      <c r="R427" s="1">
        <v>0.313956037639898</v>
      </c>
      <c r="S427" s="1">
        <v>0.200329586863518</v>
      </c>
      <c r="T427" s="1">
        <v>-0.018716000020504</v>
      </c>
      <c r="U427" s="1">
        <v>0.0228979997336864</v>
      </c>
      <c r="V427" s="1">
        <v>2.33741092681885</v>
      </c>
      <c r="W427" s="1" t="s">
        <v>79</v>
      </c>
      <c r="X427" s="1">
        <v>-0.0577559508383274</v>
      </c>
      <c r="Y427" s="1">
        <v>0.106049373745918</v>
      </c>
      <c r="Z427" s="1">
        <v>40</v>
      </c>
      <c r="AA427" s="1">
        <v>0.125505998730659</v>
      </c>
      <c r="AB427" s="1">
        <v>0.177008002996445</v>
      </c>
      <c r="AC427" s="1">
        <v>-1.73156033276128</v>
      </c>
      <c r="AD427" s="1">
        <v>-0.671606942011676</v>
      </c>
      <c r="AE427" s="1">
        <v>0.612271</v>
      </c>
      <c r="AF427" s="1">
        <v>0.622699</v>
      </c>
      <c r="AG427" s="1">
        <v>0.601732</v>
      </c>
      <c r="AH427" s="1">
        <v>0.611974</v>
      </c>
      <c r="AI427" s="1">
        <v>0</v>
      </c>
      <c r="AJ427" s="1">
        <v>81</v>
      </c>
      <c r="AK427" s="1">
        <v>4.40671924726425</v>
      </c>
      <c r="AL427" s="1">
        <v>3.137705</v>
      </c>
      <c r="AM427" s="1">
        <v>2.746696</v>
      </c>
      <c r="AN427" s="1">
        <v>1.14349164096884</v>
      </c>
      <c r="AO427" s="1">
        <v>1.01039873480789</v>
      </c>
      <c r="AP427" s="1">
        <v>-0.128367465366614</v>
      </c>
      <c r="AQ427" s="1">
        <v>0.143299631701098</v>
      </c>
      <c r="AR427" s="1">
        <v>-3.67641711235046</v>
      </c>
      <c r="AS427" s="1">
        <v>-3.04661083221436</v>
      </c>
      <c r="AT427" s="1">
        <v>-2.40901565551758</v>
      </c>
      <c r="AU427" s="1">
        <v>0.5104</v>
      </c>
      <c r="AV427" s="1">
        <v>0.376369</v>
      </c>
      <c r="AW427" s="1">
        <v>-0.624087196008009</v>
      </c>
      <c r="AX427" s="1">
        <v>-0.879697851032525</v>
      </c>
      <c r="AY427" s="1">
        <v>-0.295835970553748</v>
      </c>
      <c r="AZ427" s="1">
        <v>1.02735139459196</v>
      </c>
      <c r="BA427" s="1">
        <v>1.13149582845529</v>
      </c>
      <c r="BB427" s="1">
        <v>2.77258872223978</v>
      </c>
      <c r="BC427" s="1">
        <v>11</v>
      </c>
      <c r="BD427" s="1" t="s">
        <v>79</v>
      </c>
      <c r="BE427" s="1" t="s">
        <v>79</v>
      </c>
      <c r="BF427" s="1" t="s">
        <v>79</v>
      </c>
      <c r="BG427" s="1" t="s">
        <v>79</v>
      </c>
      <c r="BH427" s="1" t="s">
        <v>79</v>
      </c>
      <c r="BI427" s="1" t="s">
        <v>79</v>
      </c>
      <c r="BJ427" s="1"/>
      <c r="BK427" s="1"/>
      <c r="BL427" s="1"/>
      <c r="BM427" s="1"/>
      <c r="BN427" s="1"/>
      <c r="BO427" s="1"/>
      <c r="BP427" s="1">
        <v>0</v>
      </c>
      <c r="BQ427" s="1" t="s">
        <v>84</v>
      </c>
      <c r="BR427" s="1">
        <v>2</v>
      </c>
      <c r="BS427" s="1">
        <v>0</v>
      </c>
      <c r="BT427" s="1">
        <v>0</v>
      </c>
      <c r="BU427" s="1">
        <v>1</v>
      </c>
      <c r="BV427" s="1">
        <v>2</v>
      </c>
      <c r="BW427" s="1">
        <v>2</v>
      </c>
      <c r="BX427" s="2">
        <v>-0.077306310858978</v>
      </c>
      <c r="BY427" s="1">
        <v>-0.879697851032525</v>
      </c>
      <c r="BZ427" s="1">
        <f t="array" ref="BZ427">_xlfn.XLOOKUP(1,([1]Sheet4!B:B=A427)*([1]Sheet4!A:A=B427),[1]Sheet4!C:C,"")</f>
        <v>8.29554843902588</v>
      </c>
      <c r="CA427" s="1">
        <f t="array" ref="CA427">_xlfn.XLOOKUP(1,([1]Sheet4!B:B=A427)*([1]Sheet4!A:A=B427),[1]Sheet4!D:D,"")</f>
        <v>14.2621898651123</v>
      </c>
      <c r="CB427" s="1">
        <f t="array" ref="CB427">_xlfn.XLOOKUP(1,([1]Sheet4!B:B=A427)*([1]Sheet4!A:A=B427),[1]Sheet4!E:E,"")</f>
        <v>8.26564979553223</v>
      </c>
      <c r="CC427" s="1" t="str">
        <f t="array" ref="CC427">_xlfn.XLOOKUP(1,([1]Sheet6!B:B=A427)*([1]Sheet6!A:A=B427),[1]Sheet6!D:D,"")</f>
        <v/>
      </c>
      <c r="CD427" s="1" t="str">
        <f t="array" ref="CD427">_xlfn.XLOOKUP(1,([1]Sheet6!B:B=A427)*([1]Sheet6!A:A=B427),[1]Sheet6!G:G,"")</f>
        <v/>
      </c>
      <c r="CE427" s="1" t="str">
        <f t="array" ref="CE427">_xlfn.XLOOKUP(1,([1]Sheet6!B:B=A427)*([1]Sheet6!A:A=B427),[1]Sheet6!J:J,"")</f>
        <v/>
      </c>
      <c r="CF427" s="1">
        <f>IF(BX427&lt;-0.587,0,1)</f>
        <v>1</v>
      </c>
    </row>
    <row r="428" spans="1:84">
      <c r="A428" s="1">
        <v>2022</v>
      </c>
      <c r="B428" s="1">
        <v>300555</v>
      </c>
      <c r="C428" s="1" t="s">
        <v>90</v>
      </c>
      <c r="D428" s="1" t="s">
        <v>83</v>
      </c>
      <c r="E428" s="1">
        <v>3.66666666666667</v>
      </c>
      <c r="F428" s="1">
        <v>-0.19948417703164</v>
      </c>
      <c r="G428" s="1">
        <v>4</v>
      </c>
      <c r="H428" s="1" t="s">
        <v>79</v>
      </c>
      <c r="I428" s="1" t="s">
        <v>79</v>
      </c>
      <c r="J428" s="1">
        <v>455530.686131387</v>
      </c>
      <c r="K428" s="1">
        <v>-0.981289435049372</v>
      </c>
      <c r="L428" s="1">
        <v>-0.253521830810511</v>
      </c>
      <c r="M428" s="1">
        <v>-0.458455831540503</v>
      </c>
      <c r="N428" s="1">
        <v>-0.239275411447534</v>
      </c>
      <c r="O428" s="1">
        <v>-0.258971654508863</v>
      </c>
      <c r="P428" s="1">
        <v>-0.039791234415894</v>
      </c>
      <c r="Q428" s="1">
        <v>20.4911689758301</v>
      </c>
      <c r="R428" s="1">
        <v>0.00362011921517866</v>
      </c>
      <c r="S428" s="1">
        <v>0.220668777823448</v>
      </c>
      <c r="T428" s="1">
        <v>-0.0227370001375675</v>
      </c>
      <c r="U428" s="1">
        <v>0.110537000000477</v>
      </c>
      <c r="V428" s="1">
        <v>1.80745899677277</v>
      </c>
      <c r="W428" s="1" t="s">
        <v>79</v>
      </c>
      <c r="X428" s="1">
        <v>-0.111816734075546</v>
      </c>
      <c r="Y428" s="1">
        <v>0.101876623928547</v>
      </c>
      <c r="Z428" s="1">
        <v>40</v>
      </c>
      <c r="AA428" s="1">
        <v>0.125505998730659</v>
      </c>
      <c r="AB428" s="1">
        <v>0.175381004810333</v>
      </c>
      <c r="AC428" s="1">
        <v>-1.74079450131484</v>
      </c>
      <c r="AD428" s="1">
        <v>-0.678698691199314</v>
      </c>
      <c r="AE428" s="1">
        <v>1.150292</v>
      </c>
      <c r="AF428" s="1">
        <v>1.17283</v>
      </c>
      <c r="AG428" s="1">
        <v>1.130813</v>
      </c>
      <c r="AH428" s="1">
        <v>1.153252</v>
      </c>
      <c r="AI428" s="1">
        <v>0</v>
      </c>
      <c r="AJ428" s="1">
        <v>61</v>
      </c>
      <c r="AK428" s="1">
        <v>4.12713438504509</v>
      </c>
      <c r="AL428" s="1">
        <v>1.885328</v>
      </c>
      <c r="AM428" s="1">
        <v>1.703367</v>
      </c>
      <c r="AN428" s="1">
        <v>0.634101811067847</v>
      </c>
      <c r="AO428" s="1">
        <v>0.532606880518516</v>
      </c>
      <c r="AP428" s="1">
        <v>-0.529739797633785</v>
      </c>
      <c r="AQ428" s="1">
        <v>-0.404513906902698</v>
      </c>
      <c r="AR428" s="1">
        <v>-3.72655868530273</v>
      </c>
      <c r="AS428" s="1">
        <v>-3.23553586006165</v>
      </c>
      <c r="AT428" s="1">
        <v>-2.35643005371094</v>
      </c>
      <c r="AU428" s="1">
        <v>-0.450519</v>
      </c>
      <c r="AV428" s="1">
        <v>-0.175677</v>
      </c>
      <c r="AW428" s="1">
        <v>-0.758103100593438</v>
      </c>
      <c r="AX428" s="1">
        <v>-1.41419111475053</v>
      </c>
      <c r="AY428" s="1">
        <v>-0.237954920793737</v>
      </c>
      <c r="AZ428" s="1">
        <v>-0.178350926602829</v>
      </c>
      <c r="BA428" s="1">
        <v>0.00197191449030421</v>
      </c>
      <c r="BB428" s="1">
        <v>2.89037175789616</v>
      </c>
      <c r="BC428" s="1">
        <v>26</v>
      </c>
      <c r="BD428" s="1" t="s">
        <v>79</v>
      </c>
      <c r="BE428" s="1" t="s">
        <v>79</v>
      </c>
      <c r="BF428" s="1" t="s">
        <v>79</v>
      </c>
      <c r="BG428" s="1" t="s">
        <v>79</v>
      </c>
      <c r="BH428" s="1" t="s">
        <v>79</v>
      </c>
      <c r="BI428" s="1" t="s">
        <v>79</v>
      </c>
      <c r="BJ428" s="1"/>
      <c r="BK428" s="1"/>
      <c r="BL428" s="1"/>
      <c r="BM428" s="1"/>
      <c r="BN428" s="1"/>
      <c r="BO428" s="1"/>
      <c r="BP428" s="1">
        <v>0</v>
      </c>
      <c r="BQ428" s="1" t="s">
        <v>84</v>
      </c>
      <c r="BR428" s="1">
        <v>2</v>
      </c>
      <c r="BS428" s="1">
        <v>0</v>
      </c>
      <c r="BT428" s="1">
        <v>0</v>
      </c>
      <c r="BU428" s="1">
        <v>0</v>
      </c>
      <c r="BV428" s="1">
        <v>2</v>
      </c>
      <c r="BW428" s="1">
        <v>2</v>
      </c>
      <c r="BX428" s="2">
        <v>-0.258971654508863</v>
      </c>
      <c r="BY428" s="1">
        <v>-1.41419111475053</v>
      </c>
      <c r="BZ428" s="1">
        <f t="array" ref="BZ428">_xlfn.XLOOKUP(1,([1]Sheet4!B:B=A428)*([1]Sheet4!A:A=B428),[1]Sheet4!C:C,"")</f>
        <v>7.70255613327026</v>
      </c>
      <c r="CA428" s="1">
        <f t="array" ref="CA428">_xlfn.XLOOKUP(1,([1]Sheet4!B:B=A428)*([1]Sheet4!A:A=B428),[1]Sheet4!D:D,"")</f>
        <v>13.5816860198975</v>
      </c>
      <c r="CB428" s="1">
        <f t="array" ref="CB428">_xlfn.XLOOKUP(1,([1]Sheet4!B:B=A428)*([1]Sheet4!A:A=B428),[1]Sheet4!E:E,"")</f>
        <v>7.34601020812988</v>
      </c>
      <c r="CC428" s="1" t="str">
        <f t="array" ref="CC428">_xlfn.XLOOKUP(1,([1]Sheet6!B:B=A428)*([1]Sheet6!A:A=B428),[1]Sheet6!D:D,"")</f>
        <v/>
      </c>
      <c r="CD428" s="1" t="str">
        <f t="array" ref="CD428">_xlfn.XLOOKUP(1,([1]Sheet6!B:B=A428)*([1]Sheet6!A:A=B428),[1]Sheet6!G:G,"")</f>
        <v/>
      </c>
      <c r="CE428" s="1" t="str">
        <f t="array" ref="CE428">_xlfn.XLOOKUP(1,([1]Sheet6!B:B=A428)*([1]Sheet6!A:A=B428),[1]Sheet6!J:J,"")</f>
        <v/>
      </c>
      <c r="CF428" s="1">
        <f>IF(BX428&lt;-0.587,0,1)</f>
        <v>1</v>
      </c>
    </row>
    <row r="429" spans="1:84">
      <c r="A429" s="1">
        <v>2023</v>
      </c>
      <c r="B429" s="1">
        <v>300555</v>
      </c>
      <c r="C429" s="1" t="s">
        <v>90</v>
      </c>
      <c r="D429" s="1" t="s">
        <v>83</v>
      </c>
      <c r="E429" s="1">
        <v>2</v>
      </c>
      <c r="F429" s="1">
        <v>-0.206394125641747</v>
      </c>
      <c r="G429" s="1">
        <v>2</v>
      </c>
      <c r="H429" s="1" t="s">
        <v>79</v>
      </c>
      <c r="I429" s="1" t="s">
        <v>79</v>
      </c>
      <c r="J429" s="1">
        <v>367055.431451613</v>
      </c>
      <c r="K429" s="1">
        <v>-2.31206374708363</v>
      </c>
      <c r="L429" s="1">
        <v>-1.08438884967071</v>
      </c>
      <c r="M429" s="1">
        <v>-1.14166450296116</v>
      </c>
      <c r="N429" s="1">
        <v>-1.16227357535273</v>
      </c>
      <c r="O429" s="1">
        <v>-0.935270377319413</v>
      </c>
      <c r="P429" s="1">
        <v>-0.955879449710983</v>
      </c>
      <c r="Q429" s="1">
        <v>20.3529624938965</v>
      </c>
      <c r="R429" s="1"/>
      <c r="S429" s="1">
        <v>0.16524039208889</v>
      </c>
      <c r="T429" s="1">
        <v>-0.0498230010271072</v>
      </c>
      <c r="U429" s="1">
        <v>-0.147056996822357</v>
      </c>
      <c r="V429" s="1">
        <v>2.30130410194397</v>
      </c>
      <c r="W429" s="1" t="s">
        <v>79</v>
      </c>
      <c r="X429" s="1">
        <v>-0.0119236828759313</v>
      </c>
      <c r="Y429" s="1">
        <v>0.129951342940331</v>
      </c>
      <c r="Z429" s="1">
        <v>40</v>
      </c>
      <c r="AA429" s="1">
        <v>0.125505998730659</v>
      </c>
      <c r="AB429" s="1">
        <v>0.168500006198883</v>
      </c>
      <c r="AC429" s="1">
        <v>-1.7808194924011</v>
      </c>
      <c r="AD429" s="1">
        <v>-0.708691543514348</v>
      </c>
      <c r="AE429" s="1">
        <v>0.605187</v>
      </c>
      <c r="AF429" s="1">
        <v>0.615928</v>
      </c>
      <c r="AG429" s="1">
        <v>0.604946</v>
      </c>
      <c r="AH429" s="1">
        <v>0.614382</v>
      </c>
      <c r="AI429" s="1" t="s">
        <v>79</v>
      </c>
      <c r="AJ429" s="1">
        <v>26</v>
      </c>
      <c r="AK429" s="1">
        <v>3.29583686600433</v>
      </c>
      <c r="AL429" s="1">
        <v>1.081828</v>
      </c>
      <c r="AM429" s="1">
        <v>1.068698</v>
      </c>
      <c r="AN429" s="1">
        <v>0.078652202908182</v>
      </c>
      <c r="AO429" s="1">
        <v>0.0664410851143811</v>
      </c>
      <c r="AP429" s="1">
        <v>-0.787252247141139</v>
      </c>
      <c r="AQ429" s="1">
        <v>-0.737755167072915</v>
      </c>
      <c r="AR429" s="1">
        <v>-4.12051773071289</v>
      </c>
      <c r="AS429" s="1">
        <v>-3.32685685157776</v>
      </c>
      <c r="AT429" s="1">
        <v>-2.55292701721191</v>
      </c>
      <c r="AU429" s="1">
        <v>0.223886</v>
      </c>
      <c r="AV429" s="1">
        <v>0.444843</v>
      </c>
      <c r="AW429" s="1">
        <v>-1.81105726081717</v>
      </c>
      <c r="AX429" s="1">
        <v>-1.67254997465164</v>
      </c>
      <c r="AY429" s="1">
        <v>-0.454239419427253</v>
      </c>
      <c r="AZ429" s="1">
        <v>0.667851171519249</v>
      </c>
      <c r="BA429" s="1">
        <v>1.27159832079259</v>
      </c>
      <c r="BB429" s="1">
        <v>3.55534806148941</v>
      </c>
      <c r="BC429" s="1">
        <v>36</v>
      </c>
      <c r="BD429" s="1" t="s">
        <v>79</v>
      </c>
      <c r="BE429" s="1" t="s">
        <v>79</v>
      </c>
      <c r="BF429" s="1" t="s">
        <v>79</v>
      </c>
      <c r="BG429" s="1" t="s">
        <v>79</v>
      </c>
      <c r="BH429" s="1" t="s">
        <v>79</v>
      </c>
      <c r="BI429" s="1" t="s">
        <v>79</v>
      </c>
      <c r="BJ429" s="1"/>
      <c r="BK429" s="1"/>
      <c r="BL429" s="1"/>
      <c r="BM429" s="1"/>
      <c r="BN429" s="1"/>
      <c r="BO429" s="1"/>
      <c r="BP429" s="1">
        <v>0</v>
      </c>
      <c r="BQ429" s="1" t="s">
        <v>84</v>
      </c>
      <c r="BR429" s="1">
        <v>2</v>
      </c>
      <c r="BS429" s="1">
        <v>0</v>
      </c>
      <c r="BT429" s="1">
        <v>0</v>
      </c>
      <c r="BU429" s="1">
        <v>0</v>
      </c>
      <c r="BV429" s="1">
        <v>1</v>
      </c>
      <c r="BW429" s="1">
        <v>1</v>
      </c>
      <c r="BX429" s="2">
        <v>-0.935270377319413</v>
      </c>
      <c r="BY429" s="1">
        <v>-1.67254997465164</v>
      </c>
      <c r="BZ429" s="1">
        <f t="array" ref="BZ429">_xlfn.XLOOKUP(1,([1]Sheet4!B:B=A429)*([1]Sheet4!A:A=B429),[1]Sheet4!C:C,"")</f>
        <v>7.78155612945557</v>
      </c>
      <c r="CA429" s="1">
        <f t="array" ref="CA429">_xlfn.XLOOKUP(1,([1]Sheet4!B:B=A429)*([1]Sheet4!A:A=B429),[1]Sheet4!D:D,"")</f>
        <v>13.9347953796387</v>
      </c>
      <c r="CB429" s="1">
        <f t="array" ref="CB429">_xlfn.XLOOKUP(1,([1]Sheet4!B:B=A429)*([1]Sheet4!A:A=B429),[1]Sheet4!E:E,"")</f>
        <v>8.48570251464844</v>
      </c>
      <c r="CC429" s="1" t="str">
        <f t="array" ref="CC429">_xlfn.XLOOKUP(1,([1]Sheet6!B:B=A429)*([1]Sheet6!A:A=B429),[1]Sheet6!D:D,"")</f>
        <v/>
      </c>
      <c r="CD429" s="1" t="str">
        <f t="array" ref="CD429">_xlfn.XLOOKUP(1,([1]Sheet6!B:B=A429)*([1]Sheet6!A:A=B429),[1]Sheet6!G:G,"")</f>
        <v/>
      </c>
      <c r="CE429" s="1" t="str">
        <f t="array" ref="CE429">_xlfn.XLOOKUP(1,([1]Sheet6!B:B=A429)*([1]Sheet6!A:A=B429),[1]Sheet6!J:J,"")</f>
        <v/>
      </c>
      <c r="CF429" s="1">
        <f>IF(BX429&lt;-0.587,0,1)</f>
        <v>0</v>
      </c>
    </row>
    <row r="430" spans="1:84">
      <c r="A430" s="1">
        <v>2024</v>
      </c>
      <c r="B430" s="1">
        <v>300560</v>
      </c>
      <c r="C430" s="1" t="s">
        <v>89</v>
      </c>
      <c r="D430" s="1" t="s">
        <v>88</v>
      </c>
      <c r="E430" s="1">
        <v>11.6666666666667</v>
      </c>
      <c r="F430" s="1">
        <v>-0.166316423703127</v>
      </c>
      <c r="G430" s="1">
        <v>1</v>
      </c>
      <c r="H430" s="1" t="s">
        <v>79</v>
      </c>
      <c r="I430" s="1" t="s">
        <v>79</v>
      </c>
      <c r="J430" s="1">
        <v>0</v>
      </c>
      <c r="K430" s="1">
        <v>-0.726462021762542</v>
      </c>
      <c r="L430" s="1">
        <v>-0.510906030313197</v>
      </c>
      <c r="M430" s="1">
        <v>-0.327629517191887</v>
      </c>
      <c r="N430" s="1">
        <v>-0.525199799065045</v>
      </c>
      <c r="O430" s="1">
        <v>-0.16131309348876</v>
      </c>
      <c r="P430" s="1">
        <v>-0.358883375361918</v>
      </c>
      <c r="Q430" s="1">
        <v>21.667781829834</v>
      </c>
      <c r="R430" s="1">
        <v>4.07344606321432</v>
      </c>
      <c r="S430" s="1">
        <v>0.62503308057785</v>
      </c>
      <c r="T430" s="1">
        <v>-0.05052699893713</v>
      </c>
      <c r="U430" s="1">
        <v>-0.06190500035882</v>
      </c>
      <c r="V430" s="1">
        <v>1.82032001018524</v>
      </c>
      <c r="W430" s="1">
        <v>0.0362712269541522</v>
      </c>
      <c r="X430" s="1">
        <v>-0.00991541612893343</v>
      </c>
      <c r="Y430" s="1">
        <v>0.112547904253006</v>
      </c>
      <c r="Z430" s="1">
        <v>37.5</v>
      </c>
      <c r="AA430" s="1">
        <v>0.248191997408867</v>
      </c>
      <c r="AB430" s="1">
        <v>0.292210012674332</v>
      </c>
      <c r="AC430" s="1">
        <v>-1.23028251374225</v>
      </c>
      <c r="AD430" s="1">
        <v>-0.169465166119663</v>
      </c>
      <c r="AE430" s="1">
        <v>2.07171</v>
      </c>
      <c r="AF430" s="1">
        <v>2.050357</v>
      </c>
      <c r="AG430" s="1">
        <v>2.078586</v>
      </c>
      <c r="AH430" s="1">
        <v>2.057115</v>
      </c>
      <c r="AI430" s="1">
        <v>0</v>
      </c>
      <c r="AJ430" s="1">
        <v>83</v>
      </c>
      <c r="AK430" s="1">
        <v>4.43081679884331</v>
      </c>
      <c r="AL430" s="1">
        <v>5.822452</v>
      </c>
      <c r="AM430" s="1">
        <v>4.738066</v>
      </c>
      <c r="AN430" s="1">
        <v>1.76172147886088</v>
      </c>
      <c r="AO430" s="1">
        <v>1.55562903556781</v>
      </c>
      <c r="AP430" s="1">
        <v>0.732062872253199</v>
      </c>
      <c r="AQ430" s="1">
        <v>1.18889449810416</v>
      </c>
      <c r="AR430" s="1">
        <v>-3.08933115005493</v>
      </c>
      <c r="AS430" s="1">
        <v>-2.39177942276001</v>
      </c>
      <c r="AT430" s="1">
        <v>-1.87582421302795</v>
      </c>
      <c r="AU430" s="1">
        <v>-0.781046</v>
      </c>
      <c r="AV430" s="1">
        <v>-0.369329</v>
      </c>
      <c r="AW430" s="1">
        <v>0.945046990933778</v>
      </c>
      <c r="AX430" s="1">
        <v>0.9729046400849</v>
      </c>
      <c r="AY430" s="1">
        <v>0.2910486395689</v>
      </c>
      <c r="AZ430" s="1">
        <v>-0.593075967025122</v>
      </c>
      <c r="BA430" s="1">
        <v>-0.39425333664302</v>
      </c>
      <c r="BB430" s="1">
        <v>4.40671924726425</v>
      </c>
      <c r="BC430" s="1">
        <v>6</v>
      </c>
      <c r="BD430" s="1">
        <v>-1.64711980105057</v>
      </c>
      <c r="BE430" s="1">
        <v>-1.51319888614329</v>
      </c>
      <c r="BF430" s="1">
        <v>-0.795086379074941</v>
      </c>
      <c r="BG430" s="1">
        <v>-1.52795254224536</v>
      </c>
      <c r="BH430" s="1">
        <v>-0.788749188333843</v>
      </c>
      <c r="BI430" s="1">
        <v>-1.84596753235374</v>
      </c>
      <c r="BJ430" s="1">
        <v>-1.02431261583256</v>
      </c>
      <c r="BK430" s="1">
        <v>-0.923989770292595</v>
      </c>
      <c r="BL430" s="1">
        <v>-1.04448517662331</v>
      </c>
      <c r="BM430" s="1">
        <v>-0.929643600653094</v>
      </c>
      <c r="BN430" s="1">
        <v>-1.03937410276515</v>
      </c>
      <c r="BO430" s="1">
        <v>-1.21898725088655</v>
      </c>
      <c r="BP430" s="1">
        <v>0</v>
      </c>
      <c r="BQ430" s="1" t="s">
        <v>88</v>
      </c>
      <c r="BR430" s="1">
        <v>2</v>
      </c>
      <c r="BS430" s="1">
        <v>0</v>
      </c>
      <c r="BT430" s="1">
        <v>0</v>
      </c>
      <c r="BU430" s="1">
        <v>0</v>
      </c>
      <c r="BV430" s="1">
        <v>2</v>
      </c>
      <c r="BW430" s="1">
        <v>2</v>
      </c>
      <c r="BX430" s="2">
        <v>-0.16131309348876</v>
      </c>
      <c r="BY430" s="1">
        <v>0.9729046400849</v>
      </c>
      <c r="BZ430" s="1">
        <f t="array" ref="BZ430">_xlfn.XLOOKUP(1,([1]Sheet4!B:B=A430)*([1]Sheet4!A:A=B430),[1]Sheet4!C:C,"")</f>
        <v>8.63177108764648</v>
      </c>
      <c r="CA430" s="1">
        <f t="array" ref="CA430">_xlfn.XLOOKUP(1,([1]Sheet4!B:B=A430)*([1]Sheet4!A:A=B430),[1]Sheet4!D:D,"")</f>
        <v>14.0348863601685</v>
      </c>
      <c r="CB430" s="1">
        <f t="array" ref="CB430">_xlfn.XLOOKUP(1,([1]Sheet4!B:B=A430)*([1]Sheet4!A:A=B430),[1]Sheet4!E:E,"")</f>
        <v>8.84707260131836</v>
      </c>
      <c r="CC430" s="1">
        <f t="array" ref="CC430">_xlfn.XLOOKUP(1,([1]Sheet6!B:B=A430)*([1]Sheet6!A:A=B430),[1]Sheet6!D:D,"")</f>
        <v>0</v>
      </c>
      <c r="CD430" s="1">
        <f t="array" ref="CD430">_xlfn.XLOOKUP(1,([1]Sheet6!B:B=A430)*([1]Sheet6!A:A=B430),[1]Sheet6!G:G,"")</f>
        <v>0</v>
      </c>
      <c r="CE430" s="1">
        <f t="array" ref="CE430">_xlfn.XLOOKUP(1,([1]Sheet6!B:B=A430)*([1]Sheet6!A:A=B430),[1]Sheet6!J:J,"")</f>
        <v>0</v>
      </c>
      <c r="CF430" s="1">
        <f>IF(BX430&lt;-0.587,0,1)</f>
        <v>1</v>
      </c>
    </row>
    <row r="431" spans="1:84">
      <c r="A431" s="1">
        <v>2022</v>
      </c>
      <c r="B431" s="1">
        <v>300560</v>
      </c>
      <c r="C431" s="1" t="s">
        <v>89</v>
      </c>
      <c r="D431" s="1" t="s">
        <v>88</v>
      </c>
      <c r="E431" s="1">
        <v>15</v>
      </c>
      <c r="F431" s="1">
        <v>-0.152496526482913</v>
      </c>
      <c r="G431" s="1">
        <v>23</v>
      </c>
      <c r="H431" s="1">
        <v>83450841.49</v>
      </c>
      <c r="I431" s="1">
        <v>0.0308</v>
      </c>
      <c r="J431" s="1">
        <v>52817.1379738968</v>
      </c>
      <c r="K431" s="1">
        <v>-2.28620456706707</v>
      </c>
      <c r="L431" s="1">
        <v>-1.18673564097218</v>
      </c>
      <c r="M431" s="1">
        <v>-1.12838861097604</v>
      </c>
      <c r="N431" s="1">
        <v>-1.27596914673603</v>
      </c>
      <c r="O431" s="1">
        <v>-0.975892084493127</v>
      </c>
      <c r="P431" s="1">
        <v>-1.12347262025312</v>
      </c>
      <c r="Q431" s="1">
        <v>21.7200679779053</v>
      </c>
      <c r="R431" s="1">
        <v>2.30283315340003</v>
      </c>
      <c r="S431" s="1">
        <v>0.578919470310211</v>
      </c>
      <c r="T431" s="1">
        <v>0.013434000313282</v>
      </c>
      <c r="U431" s="1">
        <v>0.0807259976863861</v>
      </c>
      <c r="V431" s="1">
        <v>1.50687503814697</v>
      </c>
      <c r="W431" s="1">
        <v>0.0391919325766263</v>
      </c>
      <c r="X431" s="1">
        <v>0.044519878923893</v>
      </c>
      <c r="Y431" s="1">
        <v>0.0334354266524315</v>
      </c>
      <c r="Z431" s="1">
        <v>33.3300018310547</v>
      </c>
      <c r="AA431" s="1">
        <v>0.250293999910355</v>
      </c>
      <c r="AB431" s="1">
        <v>0.247898995876312</v>
      </c>
      <c r="AC431" s="1">
        <v>-1.39473389046831</v>
      </c>
      <c r="AD431" s="1">
        <v>-0.362607740010104</v>
      </c>
      <c r="AE431" s="1">
        <v>1.432082</v>
      </c>
      <c r="AF431" s="1">
        <v>1.455612</v>
      </c>
      <c r="AG431" s="1">
        <v>1.451244</v>
      </c>
      <c r="AH431" s="1">
        <v>1.473927</v>
      </c>
      <c r="AI431" s="1">
        <v>0</v>
      </c>
      <c r="AJ431" s="1">
        <v>88</v>
      </c>
      <c r="AK431" s="1">
        <v>4.48863636973214</v>
      </c>
      <c r="AL431" s="1">
        <v>5.071969</v>
      </c>
      <c r="AM431" s="1">
        <v>3.834577</v>
      </c>
      <c r="AN431" s="1">
        <v>1.62372910512886</v>
      </c>
      <c r="AO431" s="1">
        <v>1.34405912886612</v>
      </c>
      <c r="AP431" s="1">
        <v>0.49154175757538</v>
      </c>
      <c r="AQ431" s="1">
        <v>0.714505780662582</v>
      </c>
      <c r="AR431" s="1">
        <v>-3.21692895889282</v>
      </c>
      <c r="AS431" s="1">
        <v>-2.57448434829712</v>
      </c>
      <c r="AT431" s="1">
        <v>-1.93014359474182</v>
      </c>
      <c r="AU431" s="1">
        <v>-0.991752</v>
      </c>
      <c r="AV431" s="1">
        <v>-0.35652</v>
      </c>
      <c r="AW431" s="1">
        <v>0.604009907976564</v>
      </c>
      <c r="AX431" s="1">
        <v>0.456008847820571</v>
      </c>
      <c r="AY431" s="1">
        <v>0.23125921569819</v>
      </c>
      <c r="AZ431" s="1">
        <v>-0.857456953653202</v>
      </c>
      <c r="BA431" s="1">
        <v>-0.368045245625284</v>
      </c>
      <c r="BB431" s="1">
        <v>4.45434729625351</v>
      </c>
      <c r="BC431" s="1">
        <v>24</v>
      </c>
      <c r="BD431" s="1">
        <v>-3.33687989172356</v>
      </c>
      <c r="BE431" s="1">
        <v>-2.95911866470218</v>
      </c>
      <c r="BF431" s="1">
        <v>-1.48195952890465</v>
      </c>
      <c r="BG431" s="1">
        <v>-2.96072654220289</v>
      </c>
      <c r="BH431" s="1">
        <v>-1.48126889152367</v>
      </c>
      <c r="BI431" s="1">
        <v>-3.40676220579742</v>
      </c>
      <c r="BJ431" s="1">
        <v>-2.07514242038154</v>
      </c>
      <c r="BK431" s="1">
        <v>-1.80689756006587</v>
      </c>
      <c r="BL431" s="1">
        <v>-1.94681332875743</v>
      </c>
      <c r="BM431" s="1">
        <v>-1.80137825432585</v>
      </c>
      <c r="BN431" s="1">
        <v>-1.95194181858189</v>
      </c>
      <c r="BO431" s="1">
        <v>-2.24966020413919</v>
      </c>
      <c r="BP431" s="1">
        <v>0</v>
      </c>
      <c r="BQ431" s="1" t="s">
        <v>88</v>
      </c>
      <c r="BR431" s="1">
        <v>2</v>
      </c>
      <c r="BS431" s="1">
        <v>0</v>
      </c>
      <c r="BT431" s="1">
        <v>0</v>
      </c>
      <c r="BU431" s="1">
        <v>0</v>
      </c>
      <c r="BV431" s="1">
        <v>1</v>
      </c>
      <c r="BW431" s="1">
        <v>1</v>
      </c>
      <c r="BX431" s="2">
        <v>-0.975892084493127</v>
      </c>
      <c r="BY431" s="1">
        <v>0.456008847820571</v>
      </c>
      <c r="BZ431" s="1">
        <f t="array" ref="BZ431">_xlfn.XLOOKUP(1,([1]Sheet4!B:B=A431)*([1]Sheet4!A:A=B431),[1]Sheet4!C:C,"")</f>
        <v>9.06946754455566</v>
      </c>
      <c r="CA431" s="1">
        <f t="array" ref="CA431">_xlfn.XLOOKUP(1,([1]Sheet4!B:B=A431)*([1]Sheet4!A:A=B431),[1]Sheet4!D:D,"")</f>
        <v>14.5852918624878</v>
      </c>
      <c r="CB431" s="1">
        <f t="array" ref="CB431">_xlfn.XLOOKUP(1,([1]Sheet4!B:B=A431)*([1]Sheet4!A:A=B431),[1]Sheet4!E:E,"")</f>
        <v>9.16722393035889</v>
      </c>
      <c r="CC431" s="1" t="str">
        <f t="array" ref="CC431">_xlfn.XLOOKUP(1,([1]Sheet6!B:B=A431)*([1]Sheet6!A:A=B431),[1]Sheet6!D:D,"")</f>
        <v/>
      </c>
      <c r="CD431" s="1" t="str">
        <f t="array" ref="CD431">_xlfn.XLOOKUP(1,([1]Sheet6!B:B=A431)*([1]Sheet6!A:A=B431),[1]Sheet6!G:G,"")</f>
        <v/>
      </c>
      <c r="CE431" s="1" t="str">
        <f t="array" ref="CE431">_xlfn.XLOOKUP(1,([1]Sheet6!B:B=A431)*([1]Sheet6!A:A=B431),[1]Sheet6!J:J,"")</f>
        <v/>
      </c>
      <c r="CF431" s="1">
        <f>IF(BX431&lt;-0.587,0,1)</f>
        <v>0</v>
      </c>
    </row>
    <row r="432" spans="1:84">
      <c r="A432" s="1">
        <v>2023</v>
      </c>
      <c r="B432" s="1">
        <v>300560</v>
      </c>
      <c r="C432" s="1" t="s">
        <v>89</v>
      </c>
      <c r="D432" s="1" t="s">
        <v>88</v>
      </c>
      <c r="E432" s="1">
        <v>16.3333333333333</v>
      </c>
      <c r="F432" s="1">
        <v>-0.146968567594828</v>
      </c>
      <c r="G432" s="1">
        <v>11</v>
      </c>
      <c r="H432" s="1">
        <v>110897126.54</v>
      </c>
      <c r="I432" s="1">
        <v>0.0407</v>
      </c>
      <c r="J432" s="1">
        <v>55553.2160439171</v>
      </c>
      <c r="K432" s="1">
        <v>0.270959909994112</v>
      </c>
      <c r="L432" s="1">
        <v>-0.177779836957101</v>
      </c>
      <c r="M432" s="1">
        <v>0.184438762665129</v>
      </c>
      <c r="N432" s="1">
        <v>-0.155134725067757</v>
      </c>
      <c r="O432" s="1">
        <v>0.331407330259957</v>
      </c>
      <c r="P432" s="1">
        <v>-0.00816615747292901</v>
      </c>
      <c r="Q432" s="1">
        <v>21.7247943878174</v>
      </c>
      <c r="R432" s="1">
        <v>3.07981798625284</v>
      </c>
      <c r="S432" s="1">
        <v>0.595919132232666</v>
      </c>
      <c r="T432" s="1">
        <v>-0.0196020007133484</v>
      </c>
      <c r="U432" s="1">
        <v>0.21866899728775</v>
      </c>
      <c r="V432" s="1">
        <v>1.88735604286194</v>
      </c>
      <c r="W432" s="1">
        <v>0.0348812903216852</v>
      </c>
      <c r="X432" s="1">
        <v>0.0229781903326511</v>
      </c>
      <c r="Y432" s="1">
        <v>0.115230776369572</v>
      </c>
      <c r="Z432" s="1">
        <v>37.5</v>
      </c>
      <c r="AA432" s="1">
        <v>0.248191997408867</v>
      </c>
      <c r="AB432" s="1">
        <v>0.292210012674332</v>
      </c>
      <c r="AC432" s="1">
        <v>-1.23028251374225</v>
      </c>
      <c r="AD432" s="1">
        <v>-0.169465166119663</v>
      </c>
      <c r="AE432" s="1">
        <v>1.32584</v>
      </c>
      <c r="AF432" s="1">
        <v>1.370083</v>
      </c>
      <c r="AG432" s="1">
        <v>1.33505</v>
      </c>
      <c r="AH432" s="1">
        <v>1.378422</v>
      </c>
      <c r="AI432" s="1">
        <v>0.6931471824646</v>
      </c>
      <c r="AJ432" s="1">
        <v>118</v>
      </c>
      <c r="AK432" s="1">
        <v>4.77912349311153</v>
      </c>
      <c r="AL432" s="1">
        <v>5.932755</v>
      </c>
      <c r="AM432" s="1">
        <v>4.554043</v>
      </c>
      <c r="AN432" s="1">
        <v>1.78048869196912</v>
      </c>
      <c r="AO432" s="1">
        <v>1.51601540984554</v>
      </c>
      <c r="AP432" s="1">
        <v>0.767413706998699</v>
      </c>
      <c r="AQ432" s="1">
        <v>1.09227081486092</v>
      </c>
      <c r="AR432" s="1">
        <v>-3.34126782417297</v>
      </c>
      <c r="AS432" s="1">
        <v>-2.81081533432007</v>
      </c>
      <c r="AT432" s="1">
        <v>-2.31959176063538</v>
      </c>
      <c r="AU432" s="1">
        <v>0.651651</v>
      </c>
      <c r="AV432" s="1">
        <v>0.049367</v>
      </c>
      <c r="AW432" s="1">
        <v>0.271683167419242</v>
      </c>
      <c r="AX432" s="1">
        <v>-0.212601984086809</v>
      </c>
      <c r="AY432" s="1">
        <v>-0.197406957067454</v>
      </c>
      <c r="AZ432" s="1">
        <v>1.20458450016182</v>
      </c>
      <c r="BA432" s="1">
        <v>0.462427346998349</v>
      </c>
      <c r="BB432" s="1">
        <v>4.24849524204936</v>
      </c>
      <c r="BC432" s="1">
        <v>16</v>
      </c>
      <c r="BD432" s="1">
        <v>-0.787558878108338</v>
      </c>
      <c r="BE432" s="1">
        <v>-0.647941079605547</v>
      </c>
      <c r="BF432" s="1">
        <v>-0.534744356570155</v>
      </c>
      <c r="BG432" s="1">
        <v>-0.627639756780664</v>
      </c>
      <c r="BH432" s="1">
        <v>-0.543464456465927</v>
      </c>
      <c r="BI432" s="1">
        <v>-1.15757985458646</v>
      </c>
      <c r="BJ432" s="1">
        <v>-0.489767953759499</v>
      </c>
      <c r="BK432" s="1">
        <v>-0.395645896114656</v>
      </c>
      <c r="BL432" s="1">
        <v>-0.702480344802704</v>
      </c>
      <c r="BM432" s="1">
        <v>-0.381871339111858</v>
      </c>
      <c r="BN432" s="1">
        <v>-0.716150190933627</v>
      </c>
      <c r="BO432" s="1">
        <v>-0.764409481690488</v>
      </c>
      <c r="BP432" s="1">
        <v>0</v>
      </c>
      <c r="BQ432" s="1" t="s">
        <v>88</v>
      </c>
      <c r="BR432" s="1">
        <v>1</v>
      </c>
      <c r="BS432" s="1">
        <v>0</v>
      </c>
      <c r="BT432" s="1">
        <v>0</v>
      </c>
      <c r="BU432" s="1">
        <v>0</v>
      </c>
      <c r="BV432" s="1">
        <v>1</v>
      </c>
      <c r="BW432" s="1">
        <v>1</v>
      </c>
      <c r="BX432" s="2">
        <v>0.331407330259957</v>
      </c>
      <c r="BY432" s="1">
        <v>-0.212601984086809</v>
      </c>
      <c r="BZ432" s="1">
        <f t="array" ref="BZ432">_xlfn.XLOOKUP(1,([1]Sheet4!B:B=A432)*([1]Sheet4!A:A=B432),[1]Sheet4!C:C,"")</f>
        <v>8.94441986083984</v>
      </c>
      <c r="CA432" s="1">
        <f t="array" ref="CA432">_xlfn.XLOOKUP(1,([1]Sheet4!B:B=A432)*([1]Sheet4!A:A=B432),[1]Sheet4!D:D,"")</f>
        <v>14.3879299163818</v>
      </c>
      <c r="CB432" s="1">
        <f t="array" ref="CB432">_xlfn.XLOOKUP(1,([1]Sheet4!B:B=A432)*([1]Sheet4!A:A=B432),[1]Sheet4!E:E,"")</f>
        <v>9.10719966888428</v>
      </c>
      <c r="CC432" s="1">
        <f t="array" ref="CC432">_xlfn.XLOOKUP(1,([1]Sheet6!B:B=A432)*([1]Sheet6!A:A=B432),[1]Sheet6!D:D,"")</f>
        <v>0</v>
      </c>
      <c r="CD432" s="1">
        <f t="array" ref="CD432">_xlfn.XLOOKUP(1,([1]Sheet6!B:B=A432)*([1]Sheet6!A:A=B432),[1]Sheet6!G:G,"")</f>
        <v>0</v>
      </c>
      <c r="CE432" s="1">
        <f t="array" ref="CE432">_xlfn.XLOOKUP(1,([1]Sheet6!B:B=A432)*([1]Sheet6!A:A=B432),[1]Sheet6!J:J,"")</f>
        <v>0</v>
      </c>
      <c r="CF432" s="1">
        <f>IF(BX432&lt;-0.587,0,1)</f>
        <v>1</v>
      </c>
    </row>
    <row r="433" spans="1:84">
      <c r="A433" s="1">
        <v>2022</v>
      </c>
      <c r="B433" s="1">
        <v>300561</v>
      </c>
      <c r="C433" s="1" t="s">
        <v>89</v>
      </c>
      <c r="D433" s="1" t="s">
        <v>88</v>
      </c>
      <c r="E433" s="1">
        <v>6.33333333333333</v>
      </c>
      <c r="F433" s="1">
        <v>-0.188428259255469</v>
      </c>
      <c r="G433" s="1">
        <v>12</v>
      </c>
      <c r="H433" s="1">
        <v>509763.08</v>
      </c>
      <c r="I433" s="1">
        <v>0.0007</v>
      </c>
      <c r="J433" s="1">
        <v>164986.927966102</v>
      </c>
      <c r="K433" s="1">
        <v>-2.49189709928838</v>
      </c>
      <c r="L433" s="1">
        <v>-1.14690633190829</v>
      </c>
      <c r="M433" s="1">
        <v>-1.23398947837274</v>
      </c>
      <c r="N433" s="1">
        <v>-1.23172334289366</v>
      </c>
      <c r="O433" s="1">
        <v>-1.04556121911727</v>
      </c>
      <c r="P433" s="1">
        <v>-1.04329508363819</v>
      </c>
      <c r="Q433" s="1">
        <v>20.3853492736816</v>
      </c>
      <c r="R433" s="1">
        <v>0.132966867133801</v>
      </c>
      <c r="S433" s="1">
        <v>0.0909385532140732</v>
      </c>
      <c r="T433" s="1">
        <v>0.010971000418067</v>
      </c>
      <c r="U433" s="1">
        <v>-0.059434998780489</v>
      </c>
      <c r="V433" s="1">
        <v>2.78427290916443</v>
      </c>
      <c r="W433" s="1" t="s">
        <v>79</v>
      </c>
      <c r="X433" s="1">
        <v>0.0230232812464237</v>
      </c>
      <c r="Y433" s="1">
        <v>0.0545904263854027</v>
      </c>
      <c r="Z433" s="1">
        <v>42.8600006103516</v>
      </c>
      <c r="AA433" s="1">
        <v>0.353675991296768</v>
      </c>
      <c r="AB433" s="1">
        <v>0.0971029996871948</v>
      </c>
      <c r="AC433" s="1">
        <v>-2.33198301139998</v>
      </c>
      <c r="AD433" s="1">
        <v>-1.01989635446683</v>
      </c>
      <c r="AE433" s="1">
        <v>1.419423</v>
      </c>
      <c r="AF433" s="1">
        <v>1.432261</v>
      </c>
      <c r="AG433" s="1">
        <v>1.419267</v>
      </c>
      <c r="AH433" s="1">
        <v>1.431224</v>
      </c>
      <c r="AI433" s="1">
        <v>0</v>
      </c>
      <c r="AJ433" s="1">
        <v>72</v>
      </c>
      <c r="AK433" s="1">
        <v>4.29045944114839</v>
      </c>
      <c r="AL433" s="1">
        <v>5.034275</v>
      </c>
      <c r="AM433" s="1">
        <v>2.695661</v>
      </c>
      <c r="AN433" s="1">
        <v>1.61626952374706</v>
      </c>
      <c r="AO433" s="1">
        <v>0.99164344330413</v>
      </c>
      <c r="AP433" s="1">
        <v>0.479461266882498</v>
      </c>
      <c r="AQ433" s="1">
        <v>0.116503037393219</v>
      </c>
      <c r="AR433" s="1">
        <v>-3.3233335018158</v>
      </c>
      <c r="AS433" s="1">
        <v>-2.5327513217926</v>
      </c>
      <c r="AT433" s="1">
        <v>-1.8494188785553</v>
      </c>
      <c r="AU433" s="1">
        <v>-1.185766</v>
      </c>
      <c r="AV433" s="1">
        <v>-0.637347</v>
      </c>
      <c r="AW433" s="1">
        <v>0.319617133035173</v>
      </c>
      <c r="AX433" s="1">
        <v>0.574076960846132</v>
      </c>
      <c r="AY433" s="1">
        <v>0.32011303031527</v>
      </c>
      <c r="AZ433" s="1">
        <v>-1.10089384078342</v>
      </c>
      <c r="BA433" s="1">
        <v>-0.94263651553222</v>
      </c>
      <c r="BB433" s="1">
        <v>3.80666248977032</v>
      </c>
      <c r="BC433" s="1">
        <v>188</v>
      </c>
      <c r="BD433" s="1" t="s">
        <v>79</v>
      </c>
      <c r="BE433" s="1" t="s">
        <v>79</v>
      </c>
      <c r="BF433" s="1" t="s">
        <v>79</v>
      </c>
      <c r="BG433" s="1" t="s">
        <v>79</v>
      </c>
      <c r="BH433" s="1" t="s">
        <v>79</v>
      </c>
      <c r="BI433" s="1" t="s">
        <v>79</v>
      </c>
      <c r="BJ433" s="1"/>
      <c r="BK433" s="1"/>
      <c r="BL433" s="1"/>
      <c r="BM433" s="1"/>
      <c r="BN433" s="1"/>
      <c r="BO433" s="1"/>
      <c r="BP433" s="1">
        <v>0</v>
      </c>
      <c r="BQ433" s="1" t="s">
        <v>88</v>
      </c>
      <c r="BR433" s="1">
        <v>2</v>
      </c>
      <c r="BS433" s="1">
        <v>0</v>
      </c>
      <c r="BT433" s="1">
        <v>0</v>
      </c>
      <c r="BU433" s="1">
        <v>0</v>
      </c>
      <c r="BV433" s="1">
        <v>2</v>
      </c>
      <c r="BW433" s="1">
        <v>2</v>
      </c>
      <c r="BX433" s="2">
        <v>-1.04556121911727</v>
      </c>
      <c r="BY433" s="1">
        <v>0.574076960846132</v>
      </c>
      <c r="BZ433" s="1">
        <f t="array" ref="BZ433">_xlfn.XLOOKUP(1,([1]Sheet4!B:B=A433)*([1]Sheet4!A:A=B433),[1]Sheet4!C:C,"")</f>
        <v>8.629807472229</v>
      </c>
      <c r="CA433" s="1">
        <f t="array" ref="CA433">_xlfn.XLOOKUP(1,([1]Sheet4!B:B=A433)*([1]Sheet4!A:A=B433),[1]Sheet4!D:D,"")</f>
        <v>14.4023780822754</v>
      </c>
      <c r="CB433" s="1">
        <f t="array" ref="CB433">_xlfn.XLOOKUP(1,([1]Sheet4!B:B=A433)*([1]Sheet4!A:A=B433),[1]Sheet4!E:E,"")</f>
        <v>8.73294925689697</v>
      </c>
      <c r="CC433" s="1" t="str">
        <f t="array" ref="CC433">_xlfn.XLOOKUP(1,([1]Sheet6!B:B=A433)*([1]Sheet6!A:A=B433),[1]Sheet6!D:D,"")</f>
        <v/>
      </c>
      <c r="CD433" s="1" t="str">
        <f t="array" ref="CD433">_xlfn.XLOOKUP(1,([1]Sheet6!B:B=A433)*([1]Sheet6!A:A=B433),[1]Sheet6!G:G,"")</f>
        <v/>
      </c>
      <c r="CE433" s="1" t="str">
        <f t="array" ref="CE433">_xlfn.XLOOKUP(1,([1]Sheet6!B:B=A433)*([1]Sheet6!A:A=B433),[1]Sheet6!J:J,"")</f>
        <v/>
      </c>
      <c r="CF433" s="1">
        <f>IF(BX433&lt;-0.587,0,1)</f>
        <v>0</v>
      </c>
    </row>
    <row r="434" spans="1:84">
      <c r="A434" s="1">
        <v>2023</v>
      </c>
      <c r="B434" s="1">
        <v>300561</v>
      </c>
      <c r="C434" s="1" t="s">
        <v>89</v>
      </c>
      <c r="D434" s="1" t="s">
        <v>88</v>
      </c>
      <c r="E434" s="1">
        <v>6</v>
      </c>
      <c r="F434" s="1">
        <v>-0.18981024897749</v>
      </c>
      <c r="G434" s="1">
        <v>1</v>
      </c>
      <c r="H434" s="1">
        <v>599384.67</v>
      </c>
      <c r="I434" s="1">
        <v>0.0009</v>
      </c>
      <c r="J434" s="1">
        <v>262651.146464646</v>
      </c>
      <c r="K434" s="1">
        <v>-2.46816932465734</v>
      </c>
      <c r="L434" s="1">
        <v>-1.12704045248607</v>
      </c>
      <c r="M434" s="1">
        <v>-1.22180783251826</v>
      </c>
      <c r="N434" s="1">
        <v>-1.20965462453699</v>
      </c>
      <c r="O434" s="1">
        <v>-1.03199758354077</v>
      </c>
      <c r="P434" s="1">
        <v>-1.0198443755595</v>
      </c>
      <c r="Q434" s="1">
        <v>20.3344097137451</v>
      </c>
      <c r="R434" s="1">
        <v>0.0714699826900593</v>
      </c>
      <c r="S434" s="1">
        <v>0.0535117574036121</v>
      </c>
      <c r="T434" s="1">
        <v>0.00819300021976233</v>
      </c>
      <c r="U434" s="1">
        <v>-0.115161001682281</v>
      </c>
      <c r="V434" s="1">
        <v>3.83958792686462</v>
      </c>
      <c r="W434" s="1" t="s">
        <v>79</v>
      </c>
      <c r="X434" s="1">
        <v>0.0539704784750938</v>
      </c>
      <c r="Y434" s="1">
        <v>0.0767224803566933</v>
      </c>
      <c r="Z434" s="1">
        <v>42.8600006103516</v>
      </c>
      <c r="AA434" s="1">
        <v>0.353675991296768</v>
      </c>
      <c r="AB434" s="1">
        <v>0.0771329998970032</v>
      </c>
      <c r="AC434" s="1">
        <v>-2.5622240757565</v>
      </c>
      <c r="AD434" s="1">
        <v>-1.10694146060038</v>
      </c>
      <c r="AE434" s="1">
        <v>1.524507</v>
      </c>
      <c r="AF434" s="1">
        <v>1.549804</v>
      </c>
      <c r="AG434" s="1">
        <v>1.547847</v>
      </c>
      <c r="AH434" s="1">
        <v>1.573752</v>
      </c>
      <c r="AI434" s="1">
        <v>0</v>
      </c>
      <c r="AJ434" s="1">
        <v>89</v>
      </c>
      <c r="AK434" s="1">
        <v>4.49980967033027</v>
      </c>
      <c r="AL434" s="1">
        <v>5.996219</v>
      </c>
      <c r="AM434" s="1">
        <v>3.373747</v>
      </c>
      <c r="AN434" s="1">
        <v>1.79112910392292</v>
      </c>
      <c r="AO434" s="1">
        <v>1.21602399613145</v>
      </c>
      <c r="AP434" s="1">
        <v>0.787753184404467</v>
      </c>
      <c r="AQ434" s="1">
        <v>0.472540961324878</v>
      </c>
      <c r="AR434" s="1">
        <v>-3.38511157035828</v>
      </c>
      <c r="AS434" s="1">
        <v>-2.61281657218933</v>
      </c>
      <c r="AT434" s="1">
        <v>-2.26208662986755</v>
      </c>
      <c r="AU434" s="1">
        <v>-1.306368</v>
      </c>
      <c r="AV434" s="1">
        <v>-0.448692</v>
      </c>
      <c r="AW434" s="1">
        <v>0.154499781269162</v>
      </c>
      <c r="AX434" s="1">
        <v>0.347562043883733</v>
      </c>
      <c r="AY434" s="1">
        <v>-0.134110974496642</v>
      </c>
      <c r="AZ434" s="1">
        <v>-1.25221784555462</v>
      </c>
      <c r="BA434" s="1">
        <v>-0.556635468537832</v>
      </c>
      <c r="BB434" s="1">
        <v>3.95124371858143</v>
      </c>
      <c r="BC434" s="1">
        <v>213</v>
      </c>
      <c r="BD434" s="1" t="s">
        <v>79</v>
      </c>
      <c r="BE434" s="1" t="s">
        <v>79</v>
      </c>
      <c r="BF434" s="1" t="s">
        <v>79</v>
      </c>
      <c r="BG434" s="1" t="s">
        <v>79</v>
      </c>
      <c r="BH434" s="1" t="s">
        <v>79</v>
      </c>
      <c r="BI434" s="1" t="s">
        <v>79</v>
      </c>
      <c r="BJ434" s="1"/>
      <c r="BK434" s="1"/>
      <c r="BL434" s="1"/>
      <c r="BM434" s="1"/>
      <c r="BN434" s="1"/>
      <c r="BO434" s="1"/>
      <c r="BP434" s="1">
        <v>0</v>
      </c>
      <c r="BQ434" s="1" t="s">
        <v>88</v>
      </c>
      <c r="BR434" s="1">
        <v>2</v>
      </c>
      <c r="BS434" s="1">
        <v>0</v>
      </c>
      <c r="BT434" s="1">
        <v>0</v>
      </c>
      <c r="BU434" s="1">
        <v>0</v>
      </c>
      <c r="BV434" s="1">
        <v>3</v>
      </c>
      <c r="BW434" s="1">
        <v>3</v>
      </c>
      <c r="BX434" s="2">
        <v>-1.03199758354077</v>
      </c>
      <c r="BY434" s="1">
        <v>0.347562043883733</v>
      </c>
      <c r="BZ434" s="1">
        <f t="array" ref="BZ434">_xlfn.XLOOKUP(1,([1]Sheet4!B:B=A434)*([1]Sheet4!A:A=B434),[1]Sheet4!C:C,"")</f>
        <v>9.02821922302246</v>
      </c>
      <c r="CA434" s="1">
        <f t="array" ref="CA434">_xlfn.XLOOKUP(1,([1]Sheet4!B:B=A434)*([1]Sheet4!A:A=B434),[1]Sheet4!D:D,"")</f>
        <v>14.5856046676636</v>
      </c>
      <c r="CB434" s="1">
        <f t="array" ref="CB434">_xlfn.XLOOKUP(1,([1]Sheet4!B:B=A434)*([1]Sheet4!A:A=B434),[1]Sheet4!E:E,"")</f>
        <v>9.39922332763672</v>
      </c>
      <c r="CC434" s="1" t="str">
        <f t="array" ref="CC434">_xlfn.XLOOKUP(1,([1]Sheet6!B:B=A434)*([1]Sheet6!A:A=B434),[1]Sheet6!D:D,"")</f>
        <v/>
      </c>
      <c r="CD434" s="1" t="str">
        <f t="array" ref="CD434">_xlfn.XLOOKUP(1,([1]Sheet6!B:B=A434)*([1]Sheet6!A:A=B434),[1]Sheet6!G:G,"")</f>
        <v/>
      </c>
      <c r="CE434" s="1" t="str">
        <f t="array" ref="CE434">_xlfn.XLOOKUP(1,([1]Sheet6!B:B=A434)*([1]Sheet6!A:A=B434),[1]Sheet6!J:J,"")</f>
        <v/>
      </c>
      <c r="CF434" s="1">
        <f>IF(BX434&lt;-0.587,0,1)</f>
        <v>0</v>
      </c>
    </row>
    <row r="435" spans="1:84">
      <c r="A435" s="1">
        <v>2021</v>
      </c>
      <c r="B435" s="1">
        <v>300561</v>
      </c>
      <c r="C435" s="1" t="s">
        <v>89</v>
      </c>
      <c r="D435" s="1" t="s">
        <v>88</v>
      </c>
      <c r="E435" s="1">
        <v>3.33333333333333</v>
      </c>
      <c r="F435" s="1">
        <v>-0.200866166753661</v>
      </c>
      <c r="G435" s="1">
        <v>5</v>
      </c>
      <c r="H435" s="1">
        <v>979444.46</v>
      </c>
      <c r="I435" s="1">
        <v>0.0013</v>
      </c>
      <c r="J435" s="1">
        <v>90560.9846743295</v>
      </c>
      <c r="K435" s="1">
        <v>-1.82134022220243</v>
      </c>
      <c r="L435" s="1">
        <v>-0.919667845271687</v>
      </c>
      <c r="M435" s="1">
        <v>-0.889731050055497</v>
      </c>
      <c r="N435" s="1">
        <v>-0.979287392045703</v>
      </c>
      <c r="O435" s="1">
        <v>-0.688864883301836</v>
      </c>
      <c r="P435" s="1">
        <v>-0.778421225292042</v>
      </c>
      <c r="Q435" s="1">
        <v>20.4175662994385</v>
      </c>
      <c r="R435" s="1">
        <v>0.122959789292244</v>
      </c>
      <c r="S435" s="1">
        <v>0.105777911841869</v>
      </c>
      <c r="T435" s="1">
        <v>0.0186069998890162</v>
      </c>
      <c r="U435" s="1">
        <v>-0.17994299530983</v>
      </c>
      <c r="V435" s="1">
        <v>3.20481896400452</v>
      </c>
      <c r="W435" s="1" t="s">
        <v>79</v>
      </c>
      <c r="X435" s="1">
        <v>-0.0289319735020399</v>
      </c>
      <c r="Y435" s="1">
        <v>0.447606593370438</v>
      </c>
      <c r="Z435" s="1">
        <v>42.8600006103516</v>
      </c>
      <c r="AA435" s="1">
        <v>0.382016986608505</v>
      </c>
      <c r="AB435" s="1">
        <v>0.0503470003604889</v>
      </c>
      <c r="AC435" s="1">
        <v>-2.98881623735217</v>
      </c>
      <c r="AD435" s="1">
        <v>-1.22369610241536</v>
      </c>
      <c r="AE435" s="1">
        <v>1.101104</v>
      </c>
      <c r="AF435" s="1">
        <v>1.12202</v>
      </c>
      <c r="AG435" s="1">
        <v>1.107374</v>
      </c>
      <c r="AH435" s="1">
        <v>1.131647</v>
      </c>
      <c r="AI435" s="1">
        <v>0</v>
      </c>
      <c r="AJ435" s="1">
        <v>66</v>
      </c>
      <c r="AK435" s="1">
        <v>4.20469261939097</v>
      </c>
      <c r="AL435" s="1">
        <v>3.703713</v>
      </c>
      <c r="AM435" s="1">
        <v>1.972537</v>
      </c>
      <c r="AN435" s="1">
        <v>1.30933582998061</v>
      </c>
      <c r="AO435" s="1">
        <v>0.679320531483384</v>
      </c>
      <c r="AP435" s="1">
        <v>0.0530315471047712</v>
      </c>
      <c r="AQ435" s="1">
        <v>-0.263182677553198</v>
      </c>
      <c r="AR435" s="1">
        <v>-3.48094367980957</v>
      </c>
      <c r="AS435" s="1">
        <v>-2.73232436180115</v>
      </c>
      <c r="AT435" s="1">
        <v>-2.46051812171936</v>
      </c>
      <c r="AU435" s="1">
        <v>0.014543</v>
      </c>
      <c r="AV435" s="1">
        <v>-0.020376</v>
      </c>
      <c r="AW435" s="1">
        <v>-0.101635518847366</v>
      </c>
      <c r="AX435" s="1">
        <v>0.00945909777233474</v>
      </c>
      <c r="AY435" s="1">
        <v>-0.35252481134994</v>
      </c>
      <c r="AZ435" s="1">
        <v>0.405180393830516</v>
      </c>
      <c r="BA435" s="1">
        <v>0.319728393774053</v>
      </c>
      <c r="BB435" s="1">
        <v>3.73766961828337</v>
      </c>
      <c r="BC435" s="1">
        <v>8</v>
      </c>
      <c r="BD435" s="1" t="s">
        <v>79</v>
      </c>
      <c r="BE435" s="1" t="s">
        <v>79</v>
      </c>
      <c r="BF435" s="1" t="s">
        <v>79</v>
      </c>
      <c r="BG435" s="1" t="s">
        <v>79</v>
      </c>
      <c r="BH435" s="1" t="s">
        <v>79</v>
      </c>
      <c r="BI435" s="1" t="s">
        <v>79</v>
      </c>
      <c r="BJ435" s="1"/>
      <c r="BK435" s="1"/>
      <c r="BL435" s="1"/>
      <c r="BM435" s="1"/>
      <c r="BN435" s="1"/>
      <c r="BO435" s="1"/>
      <c r="BP435" s="1">
        <v>0</v>
      </c>
      <c r="BQ435" s="1" t="s">
        <v>88</v>
      </c>
      <c r="BR435" s="1">
        <v>2</v>
      </c>
      <c r="BS435" s="1">
        <v>0</v>
      </c>
      <c r="BT435" s="1">
        <v>0</v>
      </c>
      <c r="BU435" s="1">
        <v>0</v>
      </c>
      <c r="BV435" s="1">
        <v>2</v>
      </c>
      <c r="BW435" s="1">
        <v>2</v>
      </c>
      <c r="BX435" s="2">
        <v>-0.688864883301836</v>
      </c>
      <c r="BY435" s="1">
        <v>0.00945909777233474</v>
      </c>
      <c r="BZ435" s="1">
        <f t="array" ref="BZ435">_xlfn.XLOOKUP(1,([1]Sheet4!B:B=A435)*([1]Sheet4!A:A=B435),[1]Sheet4!C:C,"")</f>
        <v>8.32820987701416</v>
      </c>
      <c r="CA435" s="1">
        <f t="array" ref="CA435">_xlfn.XLOOKUP(1,([1]Sheet4!B:B=A435)*([1]Sheet4!A:A=B435),[1]Sheet4!D:D,"")</f>
        <v>14.3382730484009</v>
      </c>
      <c r="CB435" s="1">
        <f t="array" ref="CB435">_xlfn.XLOOKUP(1,([1]Sheet4!B:B=A435)*([1]Sheet4!A:A=B435),[1]Sheet4!E:E,"")</f>
        <v>8.30745887756348</v>
      </c>
      <c r="CC435" s="1" t="str">
        <f t="array" ref="CC435">_xlfn.XLOOKUP(1,([1]Sheet6!B:B=A435)*([1]Sheet6!A:A=B435),[1]Sheet6!D:D,"")</f>
        <v/>
      </c>
      <c r="CD435" s="1" t="str">
        <f t="array" ref="CD435">_xlfn.XLOOKUP(1,([1]Sheet6!B:B=A435)*([1]Sheet6!A:A=B435),[1]Sheet6!G:G,"")</f>
        <v/>
      </c>
      <c r="CE435" s="1" t="str">
        <f t="array" ref="CE435">_xlfn.XLOOKUP(1,([1]Sheet6!B:B=A435)*([1]Sheet6!A:A=B435),[1]Sheet6!J:J,"")</f>
        <v/>
      </c>
      <c r="CF435" s="1">
        <f>IF(BX435&lt;-0.587,0,1)</f>
        <v>0</v>
      </c>
    </row>
    <row r="436" spans="1:84">
      <c r="A436" s="1">
        <v>2024</v>
      </c>
      <c r="B436" s="1">
        <v>300562</v>
      </c>
      <c r="C436" s="1" t="s">
        <v>92</v>
      </c>
      <c r="D436" s="1" t="s">
        <v>83</v>
      </c>
      <c r="E436" s="1">
        <v>10.6666666666667</v>
      </c>
      <c r="F436" s="1">
        <v>-0.170462392869191</v>
      </c>
      <c r="G436" s="1">
        <v>5</v>
      </c>
      <c r="H436" s="1" t="s">
        <v>79</v>
      </c>
      <c r="I436" s="1" t="s">
        <v>79</v>
      </c>
      <c r="J436" s="1">
        <v>0</v>
      </c>
      <c r="K436" s="1">
        <v>-0.919811920876876</v>
      </c>
      <c r="L436" s="1">
        <v>-0.551880038156657</v>
      </c>
      <c r="M436" s="1">
        <v>-0.426893777479037</v>
      </c>
      <c r="N436" s="1">
        <v>-0.570717232238926</v>
      </c>
      <c r="O436" s="1">
        <v>-0.256431384609846</v>
      </c>
      <c r="P436" s="1">
        <v>-0.400254839369735</v>
      </c>
      <c r="Q436" s="1">
        <v>21.13720703125</v>
      </c>
      <c r="R436" s="1">
        <v>1.44505919748511</v>
      </c>
      <c r="S436" s="1">
        <v>0.354484975337982</v>
      </c>
      <c r="T436" s="1">
        <v>0.0378959998488426</v>
      </c>
      <c r="U436" s="1">
        <v>0.112778998911381</v>
      </c>
      <c r="V436" s="1">
        <v>2.10623407363892</v>
      </c>
      <c r="W436" s="1">
        <v>0.0953352399153594</v>
      </c>
      <c r="X436" s="1">
        <v>0.0785647332668304</v>
      </c>
      <c r="Y436" s="1">
        <v>0.142966032028198</v>
      </c>
      <c r="Z436" s="1">
        <v>42.8600006103516</v>
      </c>
      <c r="AA436" s="1">
        <v>0.331393003463745</v>
      </c>
      <c r="AB436" s="1">
        <v>0.012075999751687</v>
      </c>
      <c r="AC436" s="1">
        <v>-4.41653528770007</v>
      </c>
      <c r="AD436" s="1">
        <v>-1.39051149274233</v>
      </c>
      <c r="AE436" s="1">
        <v>2.075182</v>
      </c>
      <c r="AF436" s="1">
        <v>2.060651</v>
      </c>
      <c r="AG436" s="1">
        <v>2.08503</v>
      </c>
      <c r="AH436" s="1">
        <v>2.070179</v>
      </c>
      <c r="AI436" s="1">
        <v>1.7917594909668</v>
      </c>
      <c r="AJ436" s="1">
        <v>132</v>
      </c>
      <c r="AK436" s="1">
        <v>4.89034912822175</v>
      </c>
      <c r="AL436" s="1">
        <v>9.998088</v>
      </c>
      <c r="AM436" s="1">
        <v>7.384854</v>
      </c>
      <c r="AN436" s="1">
        <v>2.302393874713</v>
      </c>
      <c r="AO436" s="1">
        <v>1.99943114598426</v>
      </c>
      <c r="AP436" s="1">
        <v>2.07030587736967</v>
      </c>
      <c r="AQ436" s="1">
        <v>2.57862515853252</v>
      </c>
      <c r="AR436" s="1">
        <v>-2.96224975585937</v>
      </c>
      <c r="AS436" s="1">
        <v>-2.08027744293213</v>
      </c>
      <c r="AT436" s="1">
        <v>-1.46656060218811</v>
      </c>
      <c r="AU436" s="1">
        <v>-1.943376</v>
      </c>
      <c r="AV436" s="1">
        <v>-0.686009</v>
      </c>
      <c r="AW436" s="1">
        <v>1.2847038264963</v>
      </c>
      <c r="AX436" s="1">
        <v>1.85418390599246</v>
      </c>
      <c r="AY436" s="1">
        <v>0.741525701923099</v>
      </c>
      <c r="AZ436" s="1">
        <v>-2.05149647800923</v>
      </c>
      <c r="BA436" s="1">
        <v>-1.0422022993643</v>
      </c>
      <c r="BB436" s="1">
        <v>3.36729582998647</v>
      </c>
      <c r="BC436" s="1">
        <v>50</v>
      </c>
      <c r="BD436" s="1">
        <v>-0.652255662246362</v>
      </c>
      <c r="BE436" s="1">
        <v>-0.922627963441953</v>
      </c>
      <c r="BF436" s="1">
        <v>-0.509369456346831</v>
      </c>
      <c r="BG436" s="1">
        <v>-0.910170801434523</v>
      </c>
      <c r="BH436" s="1">
        <v>-0.514720225755288</v>
      </c>
      <c r="BI436" s="1">
        <v>-1.0657440855841</v>
      </c>
      <c r="BJ436" s="1">
        <v>-0.405625445800004</v>
      </c>
      <c r="BK436" s="1">
        <v>-0.563375249488206</v>
      </c>
      <c r="BL436" s="1">
        <v>-0.669145970275507</v>
      </c>
      <c r="BM436" s="1">
        <v>-0.553770118940661</v>
      </c>
      <c r="BN436" s="1">
        <v>-0.67827248602257</v>
      </c>
      <c r="BO436" s="1">
        <v>-0.703765602734232</v>
      </c>
      <c r="BP436" s="1">
        <v>0</v>
      </c>
      <c r="BQ436" s="1" t="s">
        <v>84</v>
      </c>
      <c r="BR436" s="1">
        <v>2</v>
      </c>
      <c r="BS436" s="1">
        <v>0</v>
      </c>
      <c r="BT436" s="1">
        <v>0</v>
      </c>
      <c r="BU436" s="1">
        <v>0</v>
      </c>
      <c r="BV436" s="1">
        <v>1</v>
      </c>
      <c r="BW436" s="1">
        <v>1</v>
      </c>
      <c r="BX436" s="2">
        <v>-0.256431384609846</v>
      </c>
      <c r="BY436" s="1">
        <v>1.85418390599246</v>
      </c>
      <c r="BZ436" s="1">
        <f t="array" ref="BZ436">_xlfn.XLOOKUP(1,([1]Sheet4!B:B=A436)*([1]Sheet4!A:A=B436),[1]Sheet4!C:C,"")</f>
        <v>9.33326530456543</v>
      </c>
      <c r="CA436" s="1">
        <f t="array" ref="CA436">_xlfn.XLOOKUP(1,([1]Sheet4!B:B=A436)*([1]Sheet4!A:A=B436),[1]Sheet4!D:D,"")</f>
        <v>14.7337923049927</v>
      </c>
      <c r="CB436" s="1">
        <f t="array" ref="CB436">_xlfn.XLOOKUP(1,([1]Sheet4!B:B=A436)*([1]Sheet4!A:A=B436),[1]Sheet4!E:E,"")</f>
        <v>9.72046566009521</v>
      </c>
      <c r="CC436" s="1">
        <f t="array" ref="CC436">_xlfn.XLOOKUP(1,([1]Sheet6!B:B=A436)*([1]Sheet6!A:A=B436),[1]Sheet6!D:D,"")</f>
        <v>0.00307025543661858</v>
      </c>
      <c r="CD436" s="1">
        <f t="array" ref="CD436">_xlfn.XLOOKUP(1,([1]Sheet6!B:B=A436)*([1]Sheet6!A:A=B436),[1]Sheet6!G:G,"")</f>
        <v>0.00195192314720509</v>
      </c>
      <c r="CE436" s="1">
        <f t="array" ref="CE436">_xlfn.XLOOKUP(1,([1]Sheet6!B:B=A436)*([1]Sheet6!A:A=B436),[1]Sheet6!J:J,"")</f>
        <v>0.108618610435347</v>
      </c>
      <c r="CF436" s="1">
        <f>IF(BX436&lt;-0.587,0,1)</f>
        <v>1</v>
      </c>
    </row>
    <row r="437" spans="1:84">
      <c r="A437" s="1">
        <v>2022</v>
      </c>
      <c r="B437" s="1">
        <v>300562</v>
      </c>
      <c r="C437" s="1" t="s">
        <v>92</v>
      </c>
      <c r="D437" s="1" t="s">
        <v>83</v>
      </c>
      <c r="E437" s="1">
        <v>19</v>
      </c>
      <c r="F437" s="1">
        <v>-0.135912649818657</v>
      </c>
      <c r="G437" s="1">
        <v>17</v>
      </c>
      <c r="H437" s="1">
        <v>26816647.84</v>
      </c>
      <c r="I437" s="1">
        <v>0.0173</v>
      </c>
      <c r="J437" s="1">
        <v>210739.868226601</v>
      </c>
      <c r="K437" s="1">
        <v>-0.866484607623827</v>
      </c>
      <c r="L437" s="1">
        <v>-0.306393112577319</v>
      </c>
      <c r="M437" s="1">
        <v>-0.399515970056263</v>
      </c>
      <c r="N437" s="1">
        <v>-0.298009354288379</v>
      </c>
      <c r="O437" s="1">
        <v>-0.263603320237606</v>
      </c>
      <c r="P437" s="1">
        <v>-0.162096704469722</v>
      </c>
      <c r="Q437" s="1">
        <v>21.1597385406494</v>
      </c>
      <c r="R437" s="1">
        <v>1.03146875299466</v>
      </c>
      <c r="S437" s="1">
        <v>0.354478418827057</v>
      </c>
      <c r="T437" s="1">
        <v>-0.0228199996054173</v>
      </c>
      <c r="U437" s="1">
        <v>-0.415127009153366</v>
      </c>
      <c r="V437" s="1">
        <v>1.66589295864105</v>
      </c>
      <c r="W437" s="1">
        <v>0.0629726630262597</v>
      </c>
      <c r="X437" s="1">
        <v>0.054710753262043</v>
      </c>
      <c r="Y437" s="1">
        <v>0.163535162806511</v>
      </c>
      <c r="Z437" s="1">
        <v>42.8600006103516</v>
      </c>
      <c r="AA437" s="1">
        <v>0.34570899605751</v>
      </c>
      <c r="AB437" s="1">
        <v>0.0414520017802715</v>
      </c>
      <c r="AC437" s="1">
        <v>-3.18321910471238</v>
      </c>
      <c r="AD437" s="1">
        <v>-1.26246756478929</v>
      </c>
      <c r="AE437" s="1">
        <v>1.216269</v>
      </c>
      <c r="AF437" s="1">
        <v>1.245053</v>
      </c>
      <c r="AG437" s="1">
        <v>1.25423</v>
      </c>
      <c r="AH437" s="1">
        <v>1.276833</v>
      </c>
      <c r="AI437" s="1">
        <v>1.3862943649292</v>
      </c>
      <c r="AJ437" s="1">
        <v>60</v>
      </c>
      <c r="AK437" s="1">
        <v>4.11087386417331</v>
      </c>
      <c r="AL437" s="1">
        <v>3.824677</v>
      </c>
      <c r="AM437" s="1">
        <v>2.592127</v>
      </c>
      <c r="AN437" s="1">
        <v>1.34147401926842</v>
      </c>
      <c r="AO437" s="1">
        <v>0.952478774203299</v>
      </c>
      <c r="AP437" s="1">
        <v>0.09179910894946</v>
      </c>
      <c r="AQ437" s="1">
        <v>0.0621411564277661</v>
      </c>
      <c r="AR437" s="1">
        <v>-3.41213917732239</v>
      </c>
      <c r="AS437" s="1">
        <v>-2.97876286506653</v>
      </c>
      <c r="AT437" s="1">
        <v>-2.13800597190857</v>
      </c>
      <c r="AU437" s="1">
        <v>0.102166</v>
      </c>
      <c r="AV437" s="1">
        <v>0.180355</v>
      </c>
      <c r="AW437" s="1">
        <v>0.0822617364131985</v>
      </c>
      <c r="AX437" s="1">
        <v>-0.687747203674206</v>
      </c>
      <c r="AY437" s="1">
        <v>0.00246478941658735</v>
      </c>
      <c r="AZ437" s="1">
        <v>0.515124368806607</v>
      </c>
      <c r="BA437" s="1">
        <v>0.730437763598497</v>
      </c>
      <c r="BB437" s="1">
        <v>4.18965474202643</v>
      </c>
      <c r="BC437" s="1">
        <v>33</v>
      </c>
      <c r="BD437" s="1">
        <v>-1.28515719837753</v>
      </c>
      <c r="BE437" s="1">
        <v>-0.920713253153476</v>
      </c>
      <c r="BF437" s="1">
        <v>-0.336996082497517</v>
      </c>
      <c r="BG437" s="1">
        <v>-0.967675047565283</v>
      </c>
      <c r="BH437" s="1">
        <v>-0.316824414764926</v>
      </c>
      <c r="BI437" s="1">
        <v>-0.725514796326984</v>
      </c>
      <c r="BJ437" s="1">
        <v>-0.799214927042034</v>
      </c>
      <c r="BK437" s="1">
        <v>-0.562206088754725</v>
      </c>
      <c r="BL437" s="1">
        <v>-0.442703361562186</v>
      </c>
      <c r="BM437" s="1">
        <v>-0.588757105085718</v>
      </c>
      <c r="BN437" s="1">
        <v>-0.417495316256365</v>
      </c>
      <c r="BO437" s="1">
        <v>-0.479094714046497</v>
      </c>
      <c r="BP437" s="1">
        <v>0</v>
      </c>
      <c r="BQ437" s="1" t="s">
        <v>84</v>
      </c>
      <c r="BR437" s="1">
        <v>2</v>
      </c>
      <c r="BS437" s="1">
        <v>0</v>
      </c>
      <c r="BT437" s="1">
        <v>1</v>
      </c>
      <c r="BU437" s="1">
        <v>0</v>
      </c>
      <c r="BV437" s="1">
        <v>3</v>
      </c>
      <c r="BW437" s="1">
        <v>3</v>
      </c>
      <c r="BX437" s="2">
        <v>-0.263603320237606</v>
      </c>
      <c r="BY437" s="1">
        <v>-0.687747203674206</v>
      </c>
      <c r="BZ437" s="1">
        <f t="array" ref="BZ437">_xlfn.XLOOKUP(1,([1]Sheet4!B:B=A437)*([1]Sheet4!A:A=B437),[1]Sheet4!C:C,"")</f>
        <v>8.36799716949463</v>
      </c>
      <c r="CA437" s="1">
        <f t="array" ref="CA437">_xlfn.XLOOKUP(1,([1]Sheet4!B:B=A437)*([1]Sheet4!A:A=B437),[1]Sheet4!D:D,"")</f>
        <v>14.0383167266846</v>
      </c>
      <c r="CB437" s="1">
        <f t="array" ref="CB437">_xlfn.XLOOKUP(1,([1]Sheet4!B:B=A437)*([1]Sheet4!A:A=B437),[1]Sheet4!E:E,"")</f>
        <v>8.80582523345947</v>
      </c>
      <c r="CC437" s="1">
        <f t="array" ref="CC437">_xlfn.XLOOKUP(1,([1]Sheet6!B:B=A437)*([1]Sheet6!A:A=B437),[1]Sheet6!D:D,"")</f>
        <v>0.0573661906339062</v>
      </c>
      <c r="CD437" s="1">
        <f t="array" ref="CD437">_xlfn.XLOOKUP(1,([1]Sheet6!B:B=A437)*([1]Sheet6!A:A=B437),[1]Sheet6!G:G,"")</f>
        <v>0.0442871031566336</v>
      </c>
      <c r="CE437" s="1">
        <f t="array" ref="CE437">_xlfn.XLOOKUP(1,([1]Sheet6!B:B=A437)*([1]Sheet6!A:A=B437),[1]Sheet6!J:J,"")</f>
        <v>2.83277867037926</v>
      </c>
      <c r="CF437" s="1">
        <f>IF(BX437&lt;-0.587,0,1)</f>
        <v>1</v>
      </c>
    </row>
    <row r="438" spans="1:84">
      <c r="A438" s="1">
        <v>2023</v>
      </c>
      <c r="B438" s="1">
        <v>300562</v>
      </c>
      <c r="C438" s="1" t="s">
        <v>92</v>
      </c>
      <c r="D438" s="1" t="s">
        <v>83</v>
      </c>
      <c r="E438" s="1">
        <v>17.6666666666667</v>
      </c>
      <c r="F438" s="1">
        <v>-0.141440608706742</v>
      </c>
      <c r="G438" s="1">
        <v>10</v>
      </c>
      <c r="H438" s="1">
        <v>22492327.95</v>
      </c>
      <c r="I438" s="1">
        <v>0.0145</v>
      </c>
      <c r="J438" s="1">
        <v>189830.583981337</v>
      </c>
      <c r="K438" s="1">
        <v>-1.19728619616104</v>
      </c>
      <c r="L438" s="1">
        <v>-0.5885145350749</v>
      </c>
      <c r="M438" s="1">
        <v>-0.569346805957259</v>
      </c>
      <c r="N438" s="1">
        <v>-0.611413965438801</v>
      </c>
      <c r="O438" s="1">
        <v>-0.427906197250517</v>
      </c>
      <c r="P438" s="1">
        <v>-0.469973356732059</v>
      </c>
      <c r="Q438" s="1">
        <v>21.1657047271729</v>
      </c>
      <c r="R438" s="1">
        <v>1.7331925041661</v>
      </c>
      <c r="S438" s="1">
        <v>0.342014878988266</v>
      </c>
      <c r="T438" s="1">
        <v>0.0201030001044273</v>
      </c>
      <c r="U438" s="1">
        <v>-0.169787004590034</v>
      </c>
      <c r="V438" s="1">
        <v>1.68025398254395</v>
      </c>
      <c r="W438" s="1">
        <v>0.0810635093377727</v>
      </c>
      <c r="X438" s="1">
        <v>0.0476338043808937</v>
      </c>
      <c r="Y438" s="1">
        <v>0.148184701800346</v>
      </c>
      <c r="Z438" s="1">
        <v>42.8600006103516</v>
      </c>
      <c r="AA438" s="1">
        <v>0.332257002592087</v>
      </c>
      <c r="AB438" s="1">
        <v>0.0541689991950989</v>
      </c>
      <c r="AC438" s="1">
        <v>-2.91564650474423</v>
      </c>
      <c r="AD438" s="1">
        <v>-1.20703679857479</v>
      </c>
      <c r="AE438" s="1">
        <v>0.706916</v>
      </c>
      <c r="AF438" s="1">
        <v>0.751066</v>
      </c>
      <c r="AG438" s="1">
        <v>0.865979</v>
      </c>
      <c r="AH438" s="1">
        <v>0.919996</v>
      </c>
      <c r="AI438" s="1">
        <v>1.0986123085022</v>
      </c>
      <c r="AJ438" s="1">
        <v>121</v>
      </c>
      <c r="AK438" s="1">
        <v>4.80402104473326</v>
      </c>
      <c r="AL438" s="1">
        <v>4.475077</v>
      </c>
      <c r="AM438" s="1">
        <v>3.140387</v>
      </c>
      <c r="AN438" s="1">
        <v>1.4985235582827</v>
      </c>
      <c r="AO438" s="1">
        <v>1.14434604073334</v>
      </c>
      <c r="AP438" s="1">
        <v>0.300244780585531</v>
      </c>
      <c r="AQ438" s="1">
        <v>0.350012240884267</v>
      </c>
      <c r="AR438" s="1">
        <v>-3.88881254196167</v>
      </c>
      <c r="AS438" s="1">
        <v>-3.12489485740662</v>
      </c>
      <c r="AT438" s="1">
        <v>-2.40283489227295</v>
      </c>
      <c r="AU438" s="1">
        <v>0.210662</v>
      </c>
      <c r="AV438" s="1">
        <v>0.328394</v>
      </c>
      <c r="AW438" s="1">
        <v>-1.19176714606168</v>
      </c>
      <c r="AX438" s="1">
        <v>-1.10117345222082</v>
      </c>
      <c r="AY438" s="1">
        <v>-0.289032795299945</v>
      </c>
      <c r="AZ438" s="1">
        <v>0.651258506065158</v>
      </c>
      <c r="BA438" s="1">
        <v>1.03333569366132</v>
      </c>
      <c r="BB438" s="1">
        <v>3.97029191355212</v>
      </c>
      <c r="BC438" s="1">
        <v>48</v>
      </c>
      <c r="BD438" s="1">
        <v>-1.4992135446724</v>
      </c>
      <c r="BE438" s="1">
        <v>-1.36094970520676</v>
      </c>
      <c r="BF438" s="1">
        <v>-0.642785268230174</v>
      </c>
      <c r="BG438" s="1">
        <v>-1.38533348150111</v>
      </c>
      <c r="BH438" s="1">
        <v>-0.632311617475638</v>
      </c>
      <c r="BI438" s="1">
        <v>-0.906620505637062</v>
      </c>
      <c r="BJ438" s="1">
        <v>-0.932332515616352</v>
      </c>
      <c r="BK438" s="1">
        <v>-0.831023348621928</v>
      </c>
      <c r="BL438" s="1">
        <v>-0.844410999971333</v>
      </c>
      <c r="BM438" s="1">
        <v>-0.842870684946425</v>
      </c>
      <c r="BN438" s="1">
        <v>-0.833228521565916</v>
      </c>
      <c r="BO438" s="1">
        <v>-0.59868812337925</v>
      </c>
      <c r="BP438" s="1">
        <v>0</v>
      </c>
      <c r="BQ438" s="1" t="s">
        <v>84</v>
      </c>
      <c r="BR438" s="1">
        <v>2</v>
      </c>
      <c r="BS438" s="1">
        <v>0</v>
      </c>
      <c r="BT438" s="1">
        <v>0</v>
      </c>
      <c r="BU438" s="1">
        <v>0</v>
      </c>
      <c r="BV438" s="1">
        <v>3</v>
      </c>
      <c r="BW438" s="1">
        <v>3</v>
      </c>
      <c r="BX438" s="2">
        <v>-0.427906197250517</v>
      </c>
      <c r="BY438" s="1">
        <v>-1.10117345222082</v>
      </c>
      <c r="BZ438" s="1">
        <f t="array" ref="BZ438">_xlfn.XLOOKUP(1,([1]Sheet4!B:B=A438)*([1]Sheet4!A:A=B438),[1]Sheet4!C:C,"")</f>
        <v>8.55140113830566</v>
      </c>
      <c r="CA438" s="1">
        <f t="array" ref="CA438">_xlfn.XLOOKUP(1,([1]Sheet4!B:B=A438)*([1]Sheet4!A:A=B438),[1]Sheet4!D:D,"")</f>
        <v>14.1929664611816</v>
      </c>
      <c r="CB438" s="1">
        <f t="array" ref="CB438">_xlfn.XLOOKUP(1,([1]Sheet4!B:B=A438)*([1]Sheet4!A:A=B438),[1]Sheet4!E:E,"")</f>
        <v>8.76966285705566</v>
      </c>
      <c r="CC438" s="1">
        <f t="array" ref="CC438">_xlfn.XLOOKUP(1,([1]Sheet6!B:B=A438)*([1]Sheet6!A:A=B438),[1]Sheet6!D:D,"")</f>
        <v>0.0711204094931282</v>
      </c>
      <c r="CD438" s="1">
        <f t="array" ref="CD438">_xlfn.XLOOKUP(1,([1]Sheet6!B:B=A438)*([1]Sheet6!A:A=B438),[1]Sheet6!G:G,"")</f>
        <v>0.059963044638378</v>
      </c>
      <c r="CE438" s="1">
        <f t="array" ref="CE438">_xlfn.XLOOKUP(1,([1]Sheet6!B:B=A438)*([1]Sheet6!A:A=B438),[1]Sheet6!J:J,"")</f>
        <v>4.75784658778785</v>
      </c>
      <c r="CF438" s="1">
        <f>IF(BX438&lt;-0.587,0,1)</f>
        <v>1</v>
      </c>
    </row>
    <row r="439" spans="1:84">
      <c r="A439" s="1">
        <v>2022</v>
      </c>
      <c r="B439" s="1">
        <v>300603</v>
      </c>
      <c r="C439" s="1" t="s">
        <v>89</v>
      </c>
      <c r="D439" s="1" t="s">
        <v>88</v>
      </c>
      <c r="E439" s="1">
        <v>1.66666666666667</v>
      </c>
      <c r="F439" s="1">
        <v>-0.207776115363768</v>
      </c>
      <c r="G439" s="1">
        <v>2</v>
      </c>
      <c r="H439" s="1">
        <v>7750946.45</v>
      </c>
      <c r="I439" s="1">
        <v>0.0045</v>
      </c>
      <c r="J439" s="1">
        <v>159240.400352734</v>
      </c>
      <c r="K439" s="1">
        <v>-2.22087538096074</v>
      </c>
      <c r="L439" s="1">
        <v>-0.972044288270918</v>
      </c>
      <c r="M439" s="1">
        <v>-1.09484913997703</v>
      </c>
      <c r="N439" s="1">
        <v>-1.03747162565085</v>
      </c>
      <c r="O439" s="1">
        <v>-0.887073024613262</v>
      </c>
      <c r="P439" s="1">
        <v>-0.829695510287082</v>
      </c>
      <c r="Q439" s="1">
        <v>21.2765560150146</v>
      </c>
      <c r="R439" s="1">
        <v>0.40878223332086</v>
      </c>
      <c r="S439" s="1">
        <v>0.66588169336319</v>
      </c>
      <c r="T439" s="1">
        <v>-0.170148998498917</v>
      </c>
      <c r="U439" s="1">
        <v>-0.218051001429558</v>
      </c>
      <c r="V439" s="1">
        <v>2.11479711532593</v>
      </c>
      <c r="W439" s="1">
        <v>0.027442379571697</v>
      </c>
      <c r="X439" s="1">
        <v>0.0685468837618828</v>
      </c>
      <c r="Y439" s="1">
        <v>0.0935166105628014</v>
      </c>
      <c r="Z439" s="1">
        <v>33.3300018310547</v>
      </c>
      <c r="AA439" s="1">
        <v>0.275294005870819</v>
      </c>
      <c r="AB439" s="1">
        <v>0.0318010002374649</v>
      </c>
      <c r="AC439" s="1">
        <v>-3.44825753568234</v>
      </c>
      <c r="AD439" s="1">
        <v>-1.30453428799483</v>
      </c>
      <c r="AE439" s="1">
        <v>1.013709</v>
      </c>
      <c r="AF439" s="1">
        <v>1.03504</v>
      </c>
      <c r="AG439" s="1">
        <v>1.056479</v>
      </c>
      <c r="AH439" s="1">
        <v>1.076458</v>
      </c>
      <c r="AI439" s="1">
        <v>0</v>
      </c>
      <c r="AJ439" s="1">
        <v>104</v>
      </c>
      <c r="AK439" s="1">
        <v>4.65396035015752</v>
      </c>
      <c r="AL439" s="1">
        <v>7.972731</v>
      </c>
      <c r="AM439" s="1">
        <v>5.484591</v>
      </c>
      <c r="AN439" s="1">
        <v>2.07602709408251</v>
      </c>
      <c r="AO439" s="1">
        <v>1.70194252394603</v>
      </c>
      <c r="AP439" s="1">
        <v>1.4212024023269</v>
      </c>
      <c r="AQ439" s="1">
        <v>1.58086721419486</v>
      </c>
      <c r="AR439" s="1">
        <v>-3.17742323875427</v>
      </c>
      <c r="AS439" s="1">
        <v>-2.29489421844482</v>
      </c>
      <c r="AT439" s="1">
        <v>-1.88740837574005</v>
      </c>
      <c r="AU439" s="1">
        <v>-1.854554</v>
      </c>
      <c r="AV439" s="1">
        <v>-0.881522</v>
      </c>
      <c r="AW439" s="1">
        <v>0.709598833671144</v>
      </c>
      <c r="AX439" s="1">
        <v>1.24700537544258</v>
      </c>
      <c r="AY439" s="1">
        <v>0.278297934521678</v>
      </c>
      <c r="AZ439" s="1">
        <v>-1.94004807125157</v>
      </c>
      <c r="BA439" s="1">
        <v>-1.44223528391819</v>
      </c>
      <c r="BB439" s="1">
        <v>4.02535169073515</v>
      </c>
      <c r="BC439" s="1">
        <v>92</v>
      </c>
      <c r="BD439" s="1">
        <v>-2.24259061034277</v>
      </c>
      <c r="BE439" s="1">
        <v>-1.86548479311367</v>
      </c>
      <c r="BF439" s="1">
        <v>-0.821117984901714</v>
      </c>
      <c r="BG439" s="1">
        <v>-1.87234463260968</v>
      </c>
      <c r="BH439" s="1">
        <v>-0.818171453476636</v>
      </c>
      <c r="BI439" s="1">
        <v>-2.09641122320035</v>
      </c>
      <c r="BJ439" s="1">
        <v>-1.39462463680941</v>
      </c>
      <c r="BK439" s="1">
        <v>-1.13910265283542</v>
      </c>
      <c r="BL439" s="1">
        <v>-1.07868224894821</v>
      </c>
      <c r="BM439" s="1">
        <v>-1.13918014977408</v>
      </c>
      <c r="BN439" s="1">
        <v>-1.07814528742869</v>
      </c>
      <c r="BO439" s="1">
        <v>-1.38436809364587</v>
      </c>
      <c r="BP439" s="1">
        <v>0</v>
      </c>
      <c r="BQ439" s="1" t="s">
        <v>88</v>
      </c>
      <c r="BR439" s="1">
        <v>2</v>
      </c>
      <c r="BS439" s="1">
        <v>0</v>
      </c>
      <c r="BT439" s="1">
        <v>0</v>
      </c>
      <c r="BU439" s="1">
        <v>0</v>
      </c>
      <c r="BV439" s="1">
        <v>2</v>
      </c>
      <c r="BW439" s="1">
        <v>2</v>
      </c>
      <c r="BX439" s="2">
        <v>-0.887073024613262</v>
      </c>
      <c r="BY439" s="1">
        <v>1.24700537544258</v>
      </c>
      <c r="BZ439" s="1">
        <f t="array" ref="BZ439">_xlfn.XLOOKUP(1,([1]Sheet4!B:B=A439)*([1]Sheet4!A:A=B439),[1]Sheet4!C:C,"")</f>
        <v>10.2328271865845</v>
      </c>
      <c r="CA439" s="1">
        <f t="array" ref="CA439">_xlfn.XLOOKUP(1,([1]Sheet4!B:B=A439)*([1]Sheet4!A:A=B439),[1]Sheet4!D:D,"")</f>
        <v>15.6812982559204</v>
      </c>
      <c r="CB439" s="1">
        <f t="array" ref="CB439">_xlfn.XLOOKUP(1,([1]Sheet4!B:B=A439)*([1]Sheet4!A:A=B439),[1]Sheet4!E:E,"")</f>
        <v>10.5352382659912</v>
      </c>
      <c r="CC439" s="1" t="str">
        <f t="array" ref="CC439">_xlfn.XLOOKUP(1,([1]Sheet6!B:B=A439)*([1]Sheet6!A:A=B439),[1]Sheet6!D:D,"")</f>
        <v/>
      </c>
      <c r="CD439" s="1" t="str">
        <f t="array" ref="CD439">_xlfn.XLOOKUP(1,([1]Sheet6!B:B=A439)*([1]Sheet6!A:A=B439),[1]Sheet6!G:G,"")</f>
        <v/>
      </c>
      <c r="CE439" s="1" t="str">
        <f t="array" ref="CE439">_xlfn.XLOOKUP(1,([1]Sheet6!B:B=A439)*([1]Sheet6!A:A=B439),[1]Sheet6!J:J,"")</f>
        <v/>
      </c>
      <c r="CF439" s="1">
        <f>IF(BX439&lt;-0.587,0,1)</f>
        <v>0</v>
      </c>
    </row>
    <row r="440" spans="1:84">
      <c r="A440" s="1">
        <v>2023</v>
      </c>
      <c r="B440" s="1">
        <v>300603</v>
      </c>
      <c r="C440" s="1" t="s">
        <v>89</v>
      </c>
      <c r="D440" s="1" t="s">
        <v>88</v>
      </c>
      <c r="E440" s="1">
        <v>2.33333333333333</v>
      </c>
      <c r="F440" s="1">
        <v>-0.205012135919725</v>
      </c>
      <c r="G440" s="1">
        <v>2</v>
      </c>
      <c r="H440" s="1">
        <v>7255419.26</v>
      </c>
      <c r="I440" s="1">
        <v>0.0031</v>
      </c>
      <c r="J440" s="1">
        <v>171221.703512397</v>
      </c>
      <c r="K440" s="1">
        <v>-1.31971668431259</v>
      </c>
      <c r="L440" s="1">
        <v>-0.63751933106915</v>
      </c>
      <c r="M440" s="1">
        <v>-0.632201619425622</v>
      </c>
      <c r="N440" s="1">
        <v>-0.665852685111765</v>
      </c>
      <c r="O440" s="1">
        <v>-0.427189483505897</v>
      </c>
      <c r="P440" s="1">
        <v>-0.46084054919204</v>
      </c>
      <c r="Q440" s="1">
        <v>21.5691299438477</v>
      </c>
      <c r="R440" s="1">
        <v>0.44572178922643</v>
      </c>
      <c r="S440" s="1">
        <v>0.370894104242325</v>
      </c>
      <c r="T440" s="1">
        <v>0.00472699990496039</v>
      </c>
      <c r="U440" s="1">
        <v>-0.044964998960495</v>
      </c>
      <c r="V440" s="1">
        <v>2.05603694915771</v>
      </c>
      <c r="W440" s="1">
        <v>0.0283342784781604</v>
      </c>
      <c r="X440" s="1">
        <v>0.0242837332189083</v>
      </c>
      <c r="Y440" s="1">
        <v>0.0631067231297493</v>
      </c>
      <c r="Z440" s="1">
        <v>33.3300018310547</v>
      </c>
      <c r="AA440" s="1">
        <v>0.224197000265121</v>
      </c>
      <c r="AB440" s="1">
        <v>0.026468999683857</v>
      </c>
      <c r="AC440" s="1">
        <v>-3.63178105401796</v>
      </c>
      <c r="AD440" s="1">
        <v>-1.32777537757766</v>
      </c>
      <c r="AE440" s="1">
        <v>1.82736</v>
      </c>
      <c r="AF440" s="1">
        <v>1.859794</v>
      </c>
      <c r="AG440" s="1">
        <v>1.848099</v>
      </c>
      <c r="AH440" s="1">
        <v>1.881637</v>
      </c>
      <c r="AI440" s="1">
        <v>0</v>
      </c>
      <c r="AJ440" s="1">
        <v>196</v>
      </c>
      <c r="AK440" s="1">
        <v>5.28320372873799</v>
      </c>
      <c r="AL440" s="1">
        <v>8.293673</v>
      </c>
      <c r="AM440" s="1">
        <v>5.315752</v>
      </c>
      <c r="AN440" s="1">
        <v>2.11549293495581</v>
      </c>
      <c r="AO440" s="1">
        <v>1.67067448814502</v>
      </c>
      <c r="AP440" s="1">
        <v>1.52406059843119</v>
      </c>
      <c r="AQ440" s="1">
        <v>1.49221608876432</v>
      </c>
      <c r="AR440" s="1">
        <v>-3.29012179374695</v>
      </c>
      <c r="AS440" s="1">
        <v>-2.50264024734497</v>
      </c>
      <c r="AT440" s="1">
        <v>-2.22146487236023</v>
      </c>
      <c r="AU440" s="1">
        <v>-0.258304</v>
      </c>
      <c r="AV440" s="1">
        <v>-0.191376</v>
      </c>
      <c r="AW440" s="1">
        <v>0.408383736027683</v>
      </c>
      <c r="AX440" s="1">
        <v>0.65926507297164</v>
      </c>
      <c r="AY440" s="1">
        <v>-0.0893985458690124</v>
      </c>
      <c r="AZ440" s="1">
        <v>0.0628286854856566</v>
      </c>
      <c r="BA440" s="1">
        <v>-0.0301493144024625</v>
      </c>
      <c r="BB440" s="1">
        <v>4.12713438504509</v>
      </c>
      <c r="BC440" s="1">
        <v>59</v>
      </c>
      <c r="BD440" s="1">
        <v>-1.36404694842709</v>
      </c>
      <c r="BE440" s="1">
        <v>-1.06123774221441</v>
      </c>
      <c r="BF440" s="1">
        <v>-0.517958404002538</v>
      </c>
      <c r="BG440" s="1">
        <v>-1.06994220969745</v>
      </c>
      <c r="BH440" s="1">
        <v>-0.51421954291224</v>
      </c>
      <c r="BI440" s="1">
        <v>-1.2136696780654</v>
      </c>
      <c r="BJ440" s="1">
        <v>-0.84827496880955</v>
      </c>
      <c r="BK440" s="1">
        <v>-0.648013177007896</v>
      </c>
      <c r="BL440" s="1">
        <v>-0.680429056925308</v>
      </c>
      <c r="BM440" s="1">
        <v>-0.650978941304146</v>
      </c>
      <c r="BN440" s="1">
        <v>-0.677612711295115</v>
      </c>
      <c r="BO440" s="1">
        <v>-0.801448475349344</v>
      </c>
      <c r="BP440" s="1">
        <v>0</v>
      </c>
      <c r="BQ440" s="1" t="s">
        <v>88</v>
      </c>
      <c r="BR440" s="1">
        <v>2</v>
      </c>
      <c r="BS440" s="1">
        <v>0</v>
      </c>
      <c r="BT440" s="1">
        <v>0</v>
      </c>
      <c r="BU440" s="1">
        <v>0</v>
      </c>
      <c r="BV440" s="1">
        <v>1</v>
      </c>
      <c r="BW440" s="1">
        <v>1</v>
      </c>
      <c r="BX440" s="2">
        <v>-0.427189483505897</v>
      </c>
      <c r="BY440" s="1">
        <v>0.65926507297164</v>
      </c>
      <c r="BZ440" s="1">
        <f t="array" ref="BZ440">_xlfn.XLOOKUP(1,([1]Sheet4!B:B=A440)*([1]Sheet4!A:A=B440),[1]Sheet4!C:C,"")</f>
        <v>10.2455863952637</v>
      </c>
      <c r="CA440" s="1">
        <f t="array" ref="CA440">_xlfn.XLOOKUP(1,([1]Sheet4!B:B=A440)*([1]Sheet4!A:A=B440),[1]Sheet4!D:D,"")</f>
        <v>15.654335975647</v>
      </c>
      <c r="CB440" s="1">
        <f t="array" ref="CB440">_xlfn.XLOOKUP(1,([1]Sheet4!B:B=A440)*([1]Sheet4!A:A=B440),[1]Sheet4!E:E,"")</f>
        <v>10.63551902771</v>
      </c>
      <c r="CC440" s="1" t="str">
        <f t="array" ref="CC440">_xlfn.XLOOKUP(1,([1]Sheet6!B:B=A440)*([1]Sheet6!A:A=B440),[1]Sheet6!D:D,"")</f>
        <v/>
      </c>
      <c r="CD440" s="1" t="str">
        <f t="array" ref="CD440">_xlfn.XLOOKUP(1,([1]Sheet6!B:B=A440)*([1]Sheet6!A:A=B440),[1]Sheet6!G:G,"")</f>
        <v/>
      </c>
      <c r="CE440" s="1" t="str">
        <f t="array" ref="CE440">_xlfn.XLOOKUP(1,([1]Sheet6!B:B=A440)*([1]Sheet6!A:A=B440),[1]Sheet6!J:J,"")</f>
        <v/>
      </c>
      <c r="CF440" s="1">
        <f>IF(BX440&lt;-0.587,0,1)</f>
        <v>1</v>
      </c>
    </row>
    <row r="441" spans="1:84">
      <c r="A441" s="1">
        <v>2021</v>
      </c>
      <c r="B441" s="1">
        <v>300603</v>
      </c>
      <c r="C441" s="1" t="s">
        <v>89</v>
      </c>
      <c r="D441" s="1" t="s">
        <v>88</v>
      </c>
      <c r="E441" s="1">
        <v>1</v>
      </c>
      <c r="F441" s="1">
        <v>-0.210540094807811</v>
      </c>
      <c r="G441" s="1">
        <v>3</v>
      </c>
      <c r="H441" s="1">
        <v>9201871.56</v>
      </c>
      <c r="I441" s="1">
        <v>0.0041</v>
      </c>
      <c r="J441" s="1">
        <v>283752.389128559</v>
      </c>
      <c r="K441" s="1">
        <v>-2.45659994611413</v>
      </c>
      <c r="L441" s="1">
        <v>-1.13234610438306</v>
      </c>
      <c r="M441" s="1">
        <v>-1.21586820799125</v>
      </c>
      <c r="N441" s="1">
        <v>-1.21554859655427</v>
      </c>
      <c r="O441" s="1">
        <v>-1.00532811318344</v>
      </c>
      <c r="P441" s="1">
        <v>-1.00500850174646</v>
      </c>
      <c r="Q441" s="1">
        <v>21.5346603393555</v>
      </c>
      <c r="R441" s="1">
        <v>0.225417211532907</v>
      </c>
      <c r="S441" s="1">
        <v>0.588662326335907</v>
      </c>
      <c r="T441" s="1">
        <v>-0.219664007425308</v>
      </c>
      <c r="U441" s="1">
        <v>-0.038417000323534</v>
      </c>
      <c r="V441" s="1">
        <v>1.86964905261993</v>
      </c>
      <c r="W441" s="1">
        <v>0.0296832147281816</v>
      </c>
      <c r="X441" s="1">
        <v>-0.0329872593283653</v>
      </c>
      <c r="Y441" s="1">
        <v>0.0931983888149261</v>
      </c>
      <c r="Z441" s="1">
        <v>37.5</v>
      </c>
      <c r="AA441" s="1">
        <v>0.266245990991592</v>
      </c>
      <c r="AB441" s="1">
        <v>0.0453319996595383</v>
      </c>
      <c r="AC441" s="1">
        <v>-3.09374210162184</v>
      </c>
      <c r="AD441" s="1">
        <v>-1.24555545508739</v>
      </c>
      <c r="AE441" s="1">
        <v>0.574038</v>
      </c>
      <c r="AF441" s="1">
        <v>0.600968</v>
      </c>
      <c r="AG441" s="1">
        <v>0.579967</v>
      </c>
      <c r="AH441" s="1">
        <v>0.605579</v>
      </c>
      <c r="AI441" s="1">
        <v>0</v>
      </c>
      <c r="AJ441" s="1">
        <v>62</v>
      </c>
      <c r="AK441" s="1">
        <v>4.14313472639153</v>
      </c>
      <c r="AL441" s="1">
        <v>3.420066</v>
      </c>
      <c r="AM441" s="1">
        <v>2.039522</v>
      </c>
      <c r="AN441" s="1">
        <v>1.22965984913392</v>
      </c>
      <c r="AO441" s="1">
        <v>0.712715466674885</v>
      </c>
      <c r="AP441" s="1">
        <v>-0.0378740331882126</v>
      </c>
      <c r="AQ441" s="1">
        <v>-0.228011327113045</v>
      </c>
      <c r="AR441" s="1">
        <v>-3.34258937835693</v>
      </c>
      <c r="AS441" s="1">
        <v>-2.56497025489807</v>
      </c>
      <c r="AT441" s="1">
        <v>-1.89145624637604</v>
      </c>
      <c r="AU441" s="1">
        <v>-0.813932</v>
      </c>
      <c r="AV441" s="1">
        <v>-0.288466</v>
      </c>
      <c r="AW441" s="1">
        <v>0.268150983066137</v>
      </c>
      <c r="AX441" s="1">
        <v>0.482925444790913</v>
      </c>
      <c r="AY441" s="1">
        <v>0.27384243731989</v>
      </c>
      <c r="AZ441" s="1">
        <v>-0.634339306114901</v>
      </c>
      <c r="BA441" s="1">
        <v>-0.228802102044906</v>
      </c>
      <c r="BB441" s="1">
        <v>4.15888308335967</v>
      </c>
      <c r="BC441" s="1">
        <v>160</v>
      </c>
      <c r="BD441" s="1">
        <v>-2.1251043417054</v>
      </c>
      <c r="BE441" s="1">
        <v>-1.64578524716223</v>
      </c>
      <c r="BF441" s="1">
        <v>-0.791308287487243</v>
      </c>
      <c r="BG441" s="1">
        <v>-1.65107264460845</v>
      </c>
      <c r="BH441" s="1">
        <v>-0.789037172727018</v>
      </c>
      <c r="BI441" s="1">
        <v>-2.02965693332374</v>
      </c>
      <c r="BJ441" s="1">
        <v>-1.32156215096254</v>
      </c>
      <c r="BK441" s="1">
        <v>-1.00494967740306</v>
      </c>
      <c r="BL441" s="1">
        <v>-1.03952199178814</v>
      </c>
      <c r="BM441" s="1">
        <v>-1.00455287440933</v>
      </c>
      <c r="BN441" s="1">
        <v>-1.03975359414809</v>
      </c>
      <c r="BO441" s="1">
        <v>-1.34028680463326</v>
      </c>
      <c r="BP441" s="1">
        <v>0</v>
      </c>
      <c r="BQ441" s="1" t="s">
        <v>88</v>
      </c>
      <c r="BR441" s="1">
        <v>2</v>
      </c>
      <c r="BS441" s="1">
        <v>0</v>
      </c>
      <c r="BT441" s="1">
        <v>0</v>
      </c>
      <c r="BU441" s="1">
        <v>0</v>
      </c>
      <c r="BV441" s="1">
        <v>2</v>
      </c>
      <c r="BW441" s="1">
        <v>2</v>
      </c>
      <c r="BX441" s="2">
        <v>-1.00532811318344</v>
      </c>
      <c r="BY441" s="1">
        <v>0.482925444790913</v>
      </c>
      <c r="BZ441" s="1">
        <f t="array" ref="BZ441">_xlfn.XLOOKUP(1,([1]Sheet4!B:B=A441)*([1]Sheet4!A:A=B441),[1]Sheet4!C:C,"")</f>
        <v>9.47454929351807</v>
      </c>
      <c r="CA441" s="1">
        <f t="array" ref="CA441">_xlfn.XLOOKUP(1,([1]Sheet4!B:B=A441)*([1]Sheet4!A:A=B441),[1]Sheet4!D:D,"")</f>
        <v>15.2764434814453</v>
      </c>
      <c r="CB441" s="1">
        <f t="array" ref="CB441">_xlfn.XLOOKUP(1,([1]Sheet4!B:B=A441)*([1]Sheet4!A:A=B441),[1]Sheet4!E:E,"")</f>
        <v>9.76238441467285</v>
      </c>
      <c r="CC441" s="1">
        <f t="array" ref="CC441">_xlfn.XLOOKUP(1,([1]Sheet6!B:B=A441)*([1]Sheet6!A:A=B441),[1]Sheet6!D:D,"")</f>
        <v>0.0269599130182619</v>
      </c>
      <c r="CD441" s="1">
        <f t="array" ref="CD441">_xlfn.XLOOKUP(1,([1]Sheet6!B:B=A441)*([1]Sheet6!A:A=B441),[1]Sheet6!G:G,"")</f>
        <v>0.0220650275878531</v>
      </c>
      <c r="CE441" s="1">
        <f t="array" ref="CE441">_xlfn.XLOOKUP(1,([1]Sheet6!B:B=A441)*([1]Sheet6!A:A=B441),[1]Sheet6!J:J,"")</f>
        <v>0.160157899118388</v>
      </c>
      <c r="CF441" s="1">
        <f>IF(BX441&lt;-0.587,0,1)</f>
        <v>0</v>
      </c>
    </row>
    <row r="442" spans="1:84">
      <c r="A442" s="1">
        <v>2024</v>
      </c>
      <c r="B442" s="1">
        <v>300603</v>
      </c>
      <c r="C442" s="1" t="s">
        <v>89</v>
      </c>
      <c r="D442" s="1" t="s">
        <v>88</v>
      </c>
      <c r="E442" s="1">
        <v>4</v>
      </c>
      <c r="F442" s="1">
        <v>-0.198102187309619</v>
      </c>
      <c r="G442" s="1">
        <v>8</v>
      </c>
      <c r="H442" s="1" t="s">
        <v>79</v>
      </c>
      <c r="I442" s="1" t="s">
        <v>79</v>
      </c>
      <c r="J442" s="1">
        <v>0</v>
      </c>
      <c r="K442" s="1">
        <v>1.17711216825448</v>
      </c>
      <c r="L442" s="1">
        <v>0.643602444550769</v>
      </c>
      <c r="M442" s="1">
        <v>0.649649936996058</v>
      </c>
      <c r="N442" s="1">
        <v>0.757326981182242</v>
      </c>
      <c r="O442" s="1">
        <v>0.847752124305677</v>
      </c>
      <c r="P442" s="1">
        <v>0.955429168491861</v>
      </c>
      <c r="Q442" s="1">
        <v>21.4877910614014</v>
      </c>
      <c r="R442" s="1">
        <v>0.311392680150825</v>
      </c>
      <c r="S442" s="1">
        <v>0.318477272987366</v>
      </c>
      <c r="T442" s="1">
        <v>0.00967600010335445</v>
      </c>
      <c r="U442" s="1">
        <v>0.0901660025119781</v>
      </c>
      <c r="V442" s="1">
        <v>2.33864402770996</v>
      </c>
      <c r="W442" s="1">
        <v>0.0369192051951093</v>
      </c>
      <c r="X442" s="1">
        <v>0.0111433556303382</v>
      </c>
      <c r="Y442" s="1">
        <v>0.257626950740814</v>
      </c>
      <c r="Z442" s="1">
        <v>33.3300018310547</v>
      </c>
      <c r="AA442" s="1">
        <v>0.195837005972862</v>
      </c>
      <c r="AB442" s="1">
        <v>0.0559849999845028</v>
      </c>
      <c r="AC442" s="1">
        <v>-2.88267148154679</v>
      </c>
      <c r="AD442" s="1">
        <v>-1.19912122606037</v>
      </c>
      <c r="AE442" s="1">
        <v>1.835945</v>
      </c>
      <c r="AF442" s="1">
        <v>1.817616</v>
      </c>
      <c r="AG442" s="1">
        <v>1.82792</v>
      </c>
      <c r="AH442" s="1">
        <v>1.810397</v>
      </c>
      <c r="AI442" s="1">
        <v>0</v>
      </c>
      <c r="AJ442" s="1">
        <v>102</v>
      </c>
      <c r="AK442" s="1">
        <v>4.63472898822964</v>
      </c>
      <c r="AL442" s="1">
        <v>4.560858</v>
      </c>
      <c r="AM442" s="1">
        <v>3.51754</v>
      </c>
      <c r="AN442" s="1">
        <v>1.51751076372156</v>
      </c>
      <c r="AO442" s="1">
        <v>1.25776188165461</v>
      </c>
      <c r="AP442" s="1">
        <v>0.327736598172575</v>
      </c>
      <c r="AQ442" s="1">
        <v>0.54804135684389</v>
      </c>
      <c r="AR442" s="1">
        <v>-3.28048396110535</v>
      </c>
      <c r="AS442" s="1">
        <v>-2.75634622573853</v>
      </c>
      <c r="AT442" s="1">
        <v>-2.14631962776184</v>
      </c>
      <c r="AU442" s="1">
        <v>0.069156</v>
      </c>
      <c r="AV442" s="1">
        <v>0.007473</v>
      </c>
      <c r="AW442" s="1">
        <v>0.434143256195439</v>
      </c>
      <c r="AX442" s="1">
        <v>-0.0585018526786468</v>
      </c>
      <c r="AY442" s="1">
        <v>-0.00668606388923107</v>
      </c>
      <c r="AZ442" s="1">
        <v>0.473705442109726</v>
      </c>
      <c r="BA442" s="1">
        <v>0.376709354563572</v>
      </c>
      <c r="BB442" s="1">
        <v>4.26267987704131</v>
      </c>
      <c r="BC442" s="1">
        <v>24</v>
      </c>
      <c r="BD442" s="1">
        <v>0.857138409652011</v>
      </c>
      <c r="BE442" s="1">
        <v>1.01800794826472</v>
      </c>
      <c r="BF442" s="1">
        <v>0.610609631313981</v>
      </c>
      <c r="BG442" s="1">
        <v>1.03209123508278</v>
      </c>
      <c r="BH442" s="1">
        <v>0.604560386692158</v>
      </c>
      <c r="BI442" s="1">
        <v>0.952321090958765</v>
      </c>
      <c r="BJ442" s="1">
        <v>0.533038146928509</v>
      </c>
      <c r="BK442" s="1">
        <v>0.621616192614681</v>
      </c>
      <c r="BL442" s="1">
        <v>0.802142667005454</v>
      </c>
      <c r="BM442" s="1">
        <v>0.627949484985244</v>
      </c>
      <c r="BN442" s="1">
        <v>0.796659342132419</v>
      </c>
      <c r="BO442" s="1">
        <v>0.62886656903925</v>
      </c>
      <c r="BP442" s="1">
        <v>0</v>
      </c>
      <c r="BQ442" s="1" t="s">
        <v>88</v>
      </c>
      <c r="BR442" s="1">
        <v>3</v>
      </c>
      <c r="BS442" s="1">
        <v>1</v>
      </c>
      <c r="BT442" s="1">
        <v>1</v>
      </c>
      <c r="BU442" s="1">
        <v>1</v>
      </c>
      <c r="BV442" s="1">
        <v>3</v>
      </c>
      <c r="BW442" s="1">
        <v>3</v>
      </c>
      <c r="BX442" s="2">
        <v>0.847752124305677</v>
      </c>
      <c r="BY442" s="1">
        <v>-0.0585018526786468</v>
      </c>
      <c r="BZ442" s="1">
        <f t="array" ref="BZ442">_xlfn.XLOOKUP(1,([1]Sheet4!B:B=A442)*([1]Sheet4!A:A=B442),[1]Sheet4!C:C,"")</f>
        <v>9.50992584228516</v>
      </c>
      <c r="CA442" s="1">
        <f t="array" ref="CA442">_xlfn.XLOOKUP(1,([1]Sheet4!B:B=A442)*([1]Sheet4!A:A=B442),[1]Sheet4!D:D,"")</f>
        <v>14.5704126358032</v>
      </c>
      <c r="CB442" s="1">
        <f t="array" ref="CB442">_xlfn.XLOOKUP(1,([1]Sheet4!B:B=A442)*([1]Sheet4!A:A=B442),[1]Sheet4!E:E,"")</f>
        <v>9.91180324554443</v>
      </c>
      <c r="CC442" s="1" t="str">
        <f t="array" ref="CC442">_xlfn.XLOOKUP(1,([1]Sheet6!B:B=A442)*([1]Sheet6!A:A=B442),[1]Sheet6!D:D,"")</f>
        <v/>
      </c>
      <c r="CD442" s="1" t="str">
        <f t="array" ref="CD442">_xlfn.XLOOKUP(1,([1]Sheet6!B:B=A442)*([1]Sheet6!A:A=B442),[1]Sheet6!G:G,"")</f>
        <v/>
      </c>
      <c r="CE442" s="1" t="str">
        <f t="array" ref="CE442">_xlfn.XLOOKUP(1,([1]Sheet6!B:B=A442)*([1]Sheet6!A:A=B442),[1]Sheet6!J:J,"")</f>
        <v/>
      </c>
      <c r="CF442" s="1">
        <f>IF(BX442&lt;-0.587,0,1)</f>
        <v>1</v>
      </c>
    </row>
    <row r="443" spans="1:84">
      <c r="A443" s="1">
        <v>2021</v>
      </c>
      <c r="B443" s="1">
        <v>300608</v>
      </c>
      <c r="C443" s="1" t="s">
        <v>89</v>
      </c>
      <c r="D443" s="1" t="s">
        <v>88</v>
      </c>
      <c r="E443" s="1">
        <v>212.333333333333</v>
      </c>
      <c r="F443" s="1">
        <v>0.665641388953737</v>
      </c>
      <c r="G443" s="1">
        <v>179</v>
      </c>
      <c r="H443" s="1">
        <v>66784790.03</v>
      </c>
      <c r="I443" s="1">
        <v>0.0368</v>
      </c>
      <c r="J443" s="1">
        <v>179383.607313739</v>
      </c>
      <c r="K443" s="1">
        <v>3.18341195195312</v>
      </c>
      <c r="L443" s="1">
        <v>1.73499751302146</v>
      </c>
      <c r="M443" s="1">
        <v>1.67966787264209</v>
      </c>
      <c r="N443" s="1">
        <v>1.96974199035609</v>
      </c>
      <c r="O443" s="1">
        <v>1.01402648368835</v>
      </c>
      <c r="P443" s="1">
        <v>1.30410060140235</v>
      </c>
      <c r="Q443" s="1">
        <v>21.3185234069824</v>
      </c>
      <c r="R443" s="1">
        <v>2.12446254983524</v>
      </c>
      <c r="S443" s="1">
        <v>0.475263327360153</v>
      </c>
      <c r="T443" s="1">
        <v>0.0339539982378483</v>
      </c>
      <c r="U443" s="1">
        <v>0.226674005389214</v>
      </c>
      <c r="V443" s="1">
        <v>1.89945101737976</v>
      </c>
      <c r="W443" s="1">
        <v>0.11116223966786</v>
      </c>
      <c r="X443" s="1">
        <v>0.0578483231365681</v>
      </c>
      <c r="Y443" s="1">
        <v>0.251051485538483</v>
      </c>
      <c r="Z443" s="1">
        <v>33.3300018310547</v>
      </c>
      <c r="AA443" s="1">
        <v>0.2968829870224</v>
      </c>
      <c r="AB443" s="1">
        <v>0.0764020010828972</v>
      </c>
      <c r="AC443" s="1">
        <v>-2.57174639096815</v>
      </c>
      <c r="AD443" s="1">
        <v>-1.11012773351104</v>
      </c>
      <c r="AE443" s="1">
        <v>0.515932</v>
      </c>
      <c r="AF443" s="1">
        <v>0.555761</v>
      </c>
      <c r="AG443" s="1">
        <v>0.506205</v>
      </c>
      <c r="AH443" s="1">
        <v>0.547363</v>
      </c>
      <c r="AI443" s="1">
        <v>0</v>
      </c>
      <c r="AJ443" s="1">
        <v>96</v>
      </c>
      <c r="AK443" s="1">
        <v>4.57471097850338</v>
      </c>
      <c r="AL443" s="1">
        <v>7.292886</v>
      </c>
      <c r="AM443" s="1">
        <v>5.656579</v>
      </c>
      <c r="AN443" s="1">
        <v>1.98689935245253</v>
      </c>
      <c r="AO443" s="1">
        <v>1.73281929252039</v>
      </c>
      <c r="AP443" s="1">
        <v>1.20331994901598</v>
      </c>
      <c r="AQ443" s="1">
        <v>1.67117176326557</v>
      </c>
      <c r="AR443" s="1">
        <v>-3.08742809295654</v>
      </c>
      <c r="AS443" s="1">
        <v>-1.99750483036041</v>
      </c>
      <c r="AT443" s="1">
        <v>-1.33480763435364</v>
      </c>
      <c r="AU443" s="1">
        <v>-2.73841</v>
      </c>
      <c r="AV443" s="1">
        <v>-0.689314</v>
      </c>
      <c r="AW443" s="1">
        <v>0.950133387380918</v>
      </c>
      <c r="AX443" s="1">
        <v>2.08835829963439</v>
      </c>
      <c r="AY443" s="1">
        <v>0.88654638867491</v>
      </c>
      <c r="AZ443" s="1">
        <v>-3.04905645884921</v>
      </c>
      <c r="BA443" s="1">
        <v>-1.04896455565391</v>
      </c>
      <c r="BB443" s="1">
        <v>5.16478597392351</v>
      </c>
      <c r="BC443" s="1">
        <v>91</v>
      </c>
      <c r="BD443" s="1">
        <v>0.287081779573059</v>
      </c>
      <c r="BE443" s="1">
        <v>0.715504624595911</v>
      </c>
      <c r="BF443" s="1">
        <v>0.589759765720479</v>
      </c>
      <c r="BG443" s="1">
        <v>0.694709687023634</v>
      </c>
      <c r="BH443" s="1">
        <v>0.598691889726425</v>
      </c>
      <c r="BI443" s="1">
        <v>1.10438348880433</v>
      </c>
      <c r="BJ443" s="1">
        <v>0.178530722783381</v>
      </c>
      <c r="BK443" s="1">
        <v>0.436901559852902</v>
      </c>
      <c r="BL443" s="1">
        <v>0.774752717787183</v>
      </c>
      <c r="BM443" s="1">
        <v>0.422678320822832</v>
      </c>
      <c r="BN443" s="1">
        <v>0.788926131298664</v>
      </c>
      <c r="BO443" s="1">
        <v>0.729281186882845</v>
      </c>
      <c r="BP443" s="1">
        <v>0</v>
      </c>
      <c r="BQ443" s="1" t="s">
        <v>88</v>
      </c>
      <c r="BR443" s="1">
        <v>3</v>
      </c>
      <c r="BS443" s="1">
        <v>1</v>
      </c>
      <c r="BT443" s="1">
        <v>1</v>
      </c>
      <c r="BU443" s="1">
        <v>1</v>
      </c>
      <c r="BV443" s="1">
        <v>2</v>
      </c>
      <c r="BW443" s="1">
        <v>2</v>
      </c>
      <c r="BX443" s="2">
        <v>1.01402648368835</v>
      </c>
      <c r="BY443" s="1">
        <v>2.08835829963439</v>
      </c>
      <c r="BZ443" s="1">
        <f t="array" ref="BZ443">_xlfn.XLOOKUP(1,([1]Sheet4!B:B=A443)*([1]Sheet4!A:A=B443),[1]Sheet4!C:C,"")</f>
        <v>9.57934856414795</v>
      </c>
      <c r="CA443" s="1">
        <f t="array" ref="CA443">_xlfn.XLOOKUP(1,([1]Sheet4!B:B=A443)*([1]Sheet4!A:A=B443),[1]Sheet4!D:D,"")</f>
        <v>15.5389451980591</v>
      </c>
      <c r="CB443" s="1">
        <f t="array" ref="CB443">_xlfn.XLOOKUP(1,([1]Sheet4!B:B=A443)*([1]Sheet4!A:A=B443),[1]Sheet4!E:E,"")</f>
        <v>10.0348663330078</v>
      </c>
      <c r="CC443" s="1" t="str">
        <f t="array" ref="CC443">_xlfn.XLOOKUP(1,([1]Sheet6!B:B=A443)*([1]Sheet6!A:A=B443),[1]Sheet6!D:D,"")</f>
        <v/>
      </c>
      <c r="CD443" s="1" t="str">
        <f t="array" ref="CD443">_xlfn.XLOOKUP(1,([1]Sheet6!B:B=A443)*([1]Sheet6!A:A=B443),[1]Sheet6!G:G,"")</f>
        <v/>
      </c>
      <c r="CE443" s="1" t="str">
        <f t="array" ref="CE443">_xlfn.XLOOKUP(1,([1]Sheet6!B:B=A443)*([1]Sheet6!A:A=B443),[1]Sheet6!J:J,"")</f>
        <v/>
      </c>
      <c r="CF443" s="1">
        <f>IF(BX443&lt;-0.587,0,1)</f>
        <v>1</v>
      </c>
    </row>
    <row r="444" spans="1:84">
      <c r="A444" s="1">
        <v>2024</v>
      </c>
      <c r="B444" s="1">
        <v>300608</v>
      </c>
      <c r="C444" s="1" t="s">
        <v>89</v>
      </c>
      <c r="D444" s="1" t="s">
        <v>88</v>
      </c>
      <c r="E444" s="1">
        <v>99.3333333333333</v>
      </c>
      <c r="F444" s="1">
        <v>0.197146873188494</v>
      </c>
      <c r="G444" s="1">
        <v>57</v>
      </c>
      <c r="H444" s="1" t="s">
        <v>79</v>
      </c>
      <c r="I444" s="1" t="s">
        <v>79</v>
      </c>
      <c r="J444" s="1">
        <v>0</v>
      </c>
      <c r="K444" s="1">
        <v>1.93498538259459</v>
      </c>
      <c r="L444" s="1">
        <v>1.15162084229815</v>
      </c>
      <c r="M444" s="1">
        <v>1.03873586027565</v>
      </c>
      <c r="N444" s="1">
        <v>1.32167727756799</v>
      </c>
      <c r="O444" s="1">
        <v>0.841588987087156</v>
      </c>
      <c r="P444" s="1">
        <v>1.1245304043795</v>
      </c>
      <c r="Q444" s="1">
        <v>21.5845222473145</v>
      </c>
      <c r="R444" s="1">
        <v>5.49517392230791</v>
      </c>
      <c r="S444" s="1">
        <v>0.354332149028778</v>
      </c>
      <c r="T444" s="1">
        <v>-0.0220999997109175</v>
      </c>
      <c r="U444" s="1">
        <v>0.00123499997425824</v>
      </c>
      <c r="V444" s="1">
        <v>1.72871100902557</v>
      </c>
      <c r="W444" s="1">
        <v>0.123588132473901</v>
      </c>
      <c r="X444" s="1">
        <v>-0.0525486655533314</v>
      </c>
      <c r="Y444" s="1">
        <v>0.203250974416733</v>
      </c>
      <c r="Z444" s="1">
        <v>37.5</v>
      </c>
      <c r="AA444" s="1">
        <v>0.206791996955872</v>
      </c>
      <c r="AB444" s="1">
        <v>0.290217995643616</v>
      </c>
      <c r="AC444" s="1">
        <v>-1.23712292927749</v>
      </c>
      <c r="AD444" s="1">
        <v>-0.178147957090131</v>
      </c>
      <c r="AE444" s="1">
        <v>2.328689</v>
      </c>
      <c r="AF444" s="1">
        <v>2.30493</v>
      </c>
      <c r="AG444" s="1">
        <v>2.308244</v>
      </c>
      <c r="AH444" s="1">
        <v>2.285798</v>
      </c>
      <c r="AI444" s="1">
        <v>0</v>
      </c>
      <c r="AJ444" s="1">
        <v>140</v>
      </c>
      <c r="AK444" s="1">
        <v>4.94875989037817</v>
      </c>
      <c r="AL444" s="1">
        <v>6.309857</v>
      </c>
      <c r="AM444" s="1">
        <v>5.241014</v>
      </c>
      <c r="AN444" s="1">
        <v>1.84211301385575</v>
      </c>
      <c r="AO444" s="1">
        <v>1.65651499106241</v>
      </c>
      <c r="AP444" s="1">
        <v>0.888270533052367</v>
      </c>
      <c r="AQ444" s="1">
        <v>1.45297392426187</v>
      </c>
      <c r="AR444" s="1">
        <v>-3.08831524848938</v>
      </c>
      <c r="AS444" s="1">
        <v>-2.49113011360168</v>
      </c>
      <c r="AT444" s="1">
        <v>-1.71782195568085</v>
      </c>
      <c r="AU444" s="1">
        <v>0.248351</v>
      </c>
      <c r="AV444" s="1">
        <v>0.541165</v>
      </c>
      <c r="AW444" s="1">
        <v>0.947762242156681</v>
      </c>
      <c r="AX444" s="1">
        <v>0.691828725444696</v>
      </c>
      <c r="AY444" s="1">
        <v>0.464961958148566</v>
      </c>
      <c r="AZ444" s="1">
        <v>0.698548355452578</v>
      </c>
      <c r="BA444" s="1">
        <v>1.46867972785094</v>
      </c>
      <c r="BB444" s="1">
        <v>5.72358510195238</v>
      </c>
      <c r="BC444" s="1">
        <v>138</v>
      </c>
      <c r="BD444" s="1">
        <v>-0.770252907534634</v>
      </c>
      <c r="BE444" s="1">
        <v>-0.313436599074728</v>
      </c>
      <c r="BF444" s="1">
        <v>0.130744461921951</v>
      </c>
      <c r="BG444" s="1">
        <v>-0.303157854624624</v>
      </c>
      <c r="BH444" s="1">
        <v>0.12632939600821</v>
      </c>
      <c r="BI444" s="1">
        <v>-0.249379691102196</v>
      </c>
      <c r="BJ444" s="1">
        <v>-0.479005698350654</v>
      </c>
      <c r="BK444" s="1">
        <v>-0.191390711315207</v>
      </c>
      <c r="BL444" s="1">
        <v>0.171755743774601</v>
      </c>
      <c r="BM444" s="1">
        <v>-0.184448634199949</v>
      </c>
      <c r="BN444" s="1">
        <v>0.166470539140921</v>
      </c>
      <c r="BO444" s="1">
        <v>-0.164678229034706</v>
      </c>
      <c r="BP444" s="1">
        <v>0</v>
      </c>
      <c r="BQ444" s="1" t="s">
        <v>88</v>
      </c>
      <c r="BR444" s="1">
        <v>1</v>
      </c>
      <c r="BS444" s="1">
        <v>1</v>
      </c>
      <c r="BT444" s="1">
        <v>1</v>
      </c>
      <c r="BU444" s="1">
        <v>1</v>
      </c>
      <c r="BV444" s="1">
        <v>2</v>
      </c>
      <c r="BW444" s="1">
        <v>2</v>
      </c>
      <c r="BX444" s="2">
        <v>0.841588987087156</v>
      </c>
      <c r="BY444" s="1">
        <v>0.691828725444696</v>
      </c>
      <c r="BZ444" s="1">
        <f t="array" ref="BZ444">_xlfn.XLOOKUP(1,([1]Sheet4!B:B=A444)*([1]Sheet4!A:A=B444),[1]Sheet4!C:C,"")</f>
        <v>8.91744518280029</v>
      </c>
      <c r="CA444" s="1">
        <f t="array" ref="CA444">_xlfn.XLOOKUP(1,([1]Sheet4!B:B=A444)*([1]Sheet4!A:A=B444),[1]Sheet4!D:D,"")</f>
        <v>14.277738571167</v>
      </c>
      <c r="CB444" s="1">
        <f t="array" ref="CB444">_xlfn.XLOOKUP(1,([1]Sheet4!B:B=A444)*([1]Sheet4!A:A=B444),[1]Sheet4!E:E,"")</f>
        <v>9.21413326263428</v>
      </c>
      <c r="CC444" s="1" t="str">
        <f t="array" ref="CC444">_xlfn.XLOOKUP(1,([1]Sheet6!B:B=A444)*([1]Sheet6!A:A=B444),[1]Sheet6!D:D,"")</f>
        <v/>
      </c>
      <c r="CD444" s="1" t="str">
        <f t="array" ref="CD444">_xlfn.XLOOKUP(1,([1]Sheet6!B:B=A444)*([1]Sheet6!A:A=B444),[1]Sheet6!G:G,"")</f>
        <v/>
      </c>
      <c r="CE444" s="1" t="str">
        <f t="array" ref="CE444">_xlfn.XLOOKUP(1,([1]Sheet6!B:B=A444)*([1]Sheet6!A:A=B444),[1]Sheet6!J:J,"")</f>
        <v/>
      </c>
      <c r="CF444" s="1">
        <f>IF(BX444&lt;-0.587,0,1)</f>
        <v>1</v>
      </c>
    </row>
    <row r="445" spans="1:84">
      <c r="A445" s="1">
        <v>2023</v>
      </c>
      <c r="B445" s="1">
        <v>300608</v>
      </c>
      <c r="C445" s="1" t="s">
        <v>89</v>
      </c>
      <c r="D445" s="1" t="s">
        <v>88</v>
      </c>
      <c r="E445" s="1">
        <v>140</v>
      </c>
      <c r="F445" s="1">
        <v>0.365749619275101</v>
      </c>
      <c r="G445" s="1">
        <v>116</v>
      </c>
      <c r="H445" s="1">
        <v>137584189.7</v>
      </c>
      <c r="I445" s="1">
        <v>0.055</v>
      </c>
      <c r="J445" s="1">
        <v>199877.663018242</v>
      </c>
      <c r="K445" s="1">
        <v>2.90384895489174</v>
      </c>
      <c r="L445" s="1">
        <v>1.5778500227925</v>
      </c>
      <c r="M445" s="1">
        <v>1.53614251144939</v>
      </c>
      <c r="N445" s="1">
        <v>1.79516911449129</v>
      </c>
      <c r="O445" s="1">
        <v>1.17039289217429</v>
      </c>
      <c r="P445" s="1">
        <v>1.42941949521619</v>
      </c>
      <c r="Q445" s="1">
        <v>21.6410465240479</v>
      </c>
      <c r="R445" s="1">
        <v>4.71498349844886</v>
      </c>
      <c r="S445" s="1">
        <v>0.359150111675262</v>
      </c>
      <c r="T445" s="1">
        <v>0.00804799981415272</v>
      </c>
      <c r="U445" s="1">
        <v>0.043809998780489</v>
      </c>
      <c r="V445" s="1">
        <v>2.32998204231262</v>
      </c>
      <c r="W445" s="1">
        <v>0.129016615882085</v>
      </c>
      <c r="X445" s="1">
        <v>-0.00382088078185916</v>
      </c>
      <c r="Y445" s="1">
        <v>0.195875018835068</v>
      </c>
      <c r="Z445" s="1">
        <v>33.3300018310547</v>
      </c>
      <c r="AA445" s="1">
        <v>0.225812003016472</v>
      </c>
      <c r="AB445" s="1">
        <v>0.24499300122261</v>
      </c>
      <c r="AC445" s="1">
        <v>-1.40652563528376</v>
      </c>
      <c r="AD445" s="1">
        <v>-0.375274370741831</v>
      </c>
      <c r="AE445" s="1">
        <v>1.41366</v>
      </c>
      <c r="AF445" s="1">
        <v>1.46931</v>
      </c>
      <c r="AG445" s="1">
        <v>1.446506</v>
      </c>
      <c r="AH445" s="1">
        <v>1.504166</v>
      </c>
      <c r="AI445" s="1">
        <v>0</v>
      </c>
      <c r="AJ445" s="1">
        <v>133</v>
      </c>
      <c r="AK445" s="1">
        <v>4.89783979995091</v>
      </c>
      <c r="AL445" s="1">
        <v>7.904999</v>
      </c>
      <c r="AM445" s="1">
        <v>5.831352</v>
      </c>
      <c r="AN445" s="1">
        <v>2.06749534415921</v>
      </c>
      <c r="AO445" s="1">
        <v>1.76324887742195</v>
      </c>
      <c r="AP445" s="1">
        <v>1.39949508032313</v>
      </c>
      <c r="AQ445" s="1">
        <v>1.76293861301517</v>
      </c>
      <c r="AR445" s="1">
        <v>-3.1624584197998</v>
      </c>
      <c r="AS445" s="1">
        <v>-2.57811856269836</v>
      </c>
      <c r="AT445" s="1">
        <v>-2.19792294502258</v>
      </c>
      <c r="AU445" s="1">
        <v>-0.789341</v>
      </c>
      <c r="AV445" s="1">
        <v>-0.298873</v>
      </c>
      <c r="AW445" s="1">
        <v>0.74959605815091</v>
      </c>
      <c r="AX445" s="1">
        <v>0.445727186684918</v>
      </c>
      <c r="AY445" s="1">
        <v>-0.0634859115953272</v>
      </c>
      <c r="AZ445" s="1">
        <v>-0.603484025096937</v>
      </c>
      <c r="BA445" s="1">
        <v>-0.250095536600421</v>
      </c>
      <c r="BB445" s="1">
        <v>5.41610040220442</v>
      </c>
      <c r="BC445" s="1">
        <v>153</v>
      </c>
      <c r="BD445" s="1">
        <v>0.0707448113040754</v>
      </c>
      <c r="BE445" s="1">
        <v>0.509267045175852</v>
      </c>
      <c r="BF445" s="1">
        <v>0.478058625566671</v>
      </c>
      <c r="BG445" s="1">
        <v>0.515289640848309</v>
      </c>
      <c r="BH445" s="1">
        <v>0.47547171847945</v>
      </c>
      <c r="BI445" s="1">
        <v>0.788275466404419</v>
      </c>
      <c r="BJ445" s="1">
        <v>0.0439948585872543</v>
      </c>
      <c r="BK445" s="1">
        <v>0.31096873279424</v>
      </c>
      <c r="BL445" s="1">
        <v>0.628013711594776</v>
      </c>
      <c r="BM445" s="1">
        <v>0.313514787830726</v>
      </c>
      <c r="BN445" s="1">
        <v>0.626552772534348</v>
      </c>
      <c r="BO445" s="1">
        <v>0.520538810619525</v>
      </c>
      <c r="BP445" s="1">
        <v>0</v>
      </c>
      <c r="BQ445" s="1" t="s">
        <v>88</v>
      </c>
      <c r="BR445" s="1">
        <v>1</v>
      </c>
      <c r="BS445" s="1">
        <v>1</v>
      </c>
      <c r="BT445" s="1">
        <v>1</v>
      </c>
      <c r="BU445" s="1">
        <v>1</v>
      </c>
      <c r="BV445" s="1">
        <v>2</v>
      </c>
      <c r="BW445" s="1">
        <v>2</v>
      </c>
      <c r="BX445" s="2">
        <v>1.17039289217429</v>
      </c>
      <c r="BY445" s="1">
        <v>0.445727186684918</v>
      </c>
      <c r="BZ445" s="1">
        <f t="array" ref="BZ445">_xlfn.XLOOKUP(1,([1]Sheet4!B:B=A445)*([1]Sheet4!A:A=B445),[1]Sheet4!C:C,"")</f>
        <v>9.13895130157471</v>
      </c>
      <c r="CA445" s="1">
        <f t="array" ref="CA445">_xlfn.XLOOKUP(1,([1]Sheet4!B:B=A445)*([1]Sheet4!A:A=B445),[1]Sheet4!D:D,"")</f>
        <v>14.6327753067017</v>
      </c>
      <c r="CB445" s="1">
        <f t="array" ref="CB445">_xlfn.XLOOKUP(1,([1]Sheet4!B:B=A445)*([1]Sheet4!A:A=B445),[1]Sheet4!E:E,"")</f>
        <v>9.448805809021</v>
      </c>
      <c r="CC445" s="1" t="str">
        <f t="array" ref="CC445">_xlfn.XLOOKUP(1,([1]Sheet6!B:B=A445)*([1]Sheet6!A:A=B445),[1]Sheet6!D:D,"")</f>
        <v/>
      </c>
      <c r="CD445" s="1" t="str">
        <f t="array" ref="CD445">_xlfn.XLOOKUP(1,([1]Sheet6!B:B=A445)*([1]Sheet6!A:A=B445),[1]Sheet6!G:G,"")</f>
        <v/>
      </c>
      <c r="CE445" s="1" t="str">
        <f t="array" ref="CE445">_xlfn.XLOOKUP(1,([1]Sheet6!B:B=A445)*([1]Sheet6!A:A=B445),[1]Sheet6!J:J,"")</f>
        <v/>
      </c>
      <c r="CF445" s="1">
        <f>IF(BX445&lt;-0.587,0,1)</f>
        <v>1</v>
      </c>
    </row>
    <row r="446" spans="1:84">
      <c r="A446" s="1">
        <v>2022</v>
      </c>
      <c r="B446" s="1">
        <v>300608</v>
      </c>
      <c r="C446" s="1" t="s">
        <v>89</v>
      </c>
      <c r="D446" s="1" t="s">
        <v>88</v>
      </c>
      <c r="E446" s="1">
        <v>241.666666666667</v>
      </c>
      <c r="F446" s="1">
        <v>0.787256484491621</v>
      </c>
      <c r="G446" s="1">
        <v>125</v>
      </c>
      <c r="H446" s="1">
        <v>119138364.35</v>
      </c>
      <c r="I446" s="1">
        <v>0.0471</v>
      </c>
      <c r="J446" s="1">
        <v>181199.491128222</v>
      </c>
      <c r="K446" s="1">
        <v>2.64704201836412</v>
      </c>
      <c r="L446" s="1">
        <v>1.18480084415077</v>
      </c>
      <c r="M446" s="1">
        <v>1.40429992602374</v>
      </c>
      <c r="N446" s="1">
        <v>1.3585364621224</v>
      </c>
      <c r="O446" s="1">
        <v>0.617043441532119</v>
      </c>
      <c r="P446" s="1">
        <v>0.571279977630779</v>
      </c>
      <c r="Q446" s="1">
        <v>21.6502208709717</v>
      </c>
      <c r="R446" s="1">
        <v>3.68265035243693</v>
      </c>
      <c r="S446" s="1">
        <v>0.387803912162781</v>
      </c>
      <c r="T446" s="1">
        <v>0.00620299996808171</v>
      </c>
      <c r="U446" s="1">
        <v>-0.0778350010514259</v>
      </c>
      <c r="V446" s="1">
        <v>1.26556003093719</v>
      </c>
      <c r="W446" s="1">
        <v>0.118827882278265</v>
      </c>
      <c r="X446" s="1">
        <v>0.0083167077973485</v>
      </c>
      <c r="Y446" s="1">
        <v>0.178372472524643</v>
      </c>
      <c r="Z446" s="1">
        <v>33.3300018310547</v>
      </c>
      <c r="AA446" s="1">
        <v>0.22859899699688</v>
      </c>
      <c r="AB446" s="1">
        <v>0.0322629995644093</v>
      </c>
      <c r="AC446" s="1">
        <v>-3.4338342296897</v>
      </c>
      <c r="AD446" s="1">
        <v>-1.30252052831181</v>
      </c>
      <c r="AE446" s="1">
        <v>1.032661</v>
      </c>
      <c r="AF446" s="1">
        <v>1.064727</v>
      </c>
      <c r="AG446" s="1">
        <v>1.014681</v>
      </c>
      <c r="AH446" s="1">
        <v>1.046321</v>
      </c>
      <c r="AI446" s="1">
        <v>0</v>
      </c>
      <c r="AJ446" s="1">
        <v>78</v>
      </c>
      <c r="AK446" s="1">
        <v>4.36944785246702</v>
      </c>
      <c r="AL446" s="1">
        <v>5.296907</v>
      </c>
      <c r="AM446" s="1">
        <v>4.116885</v>
      </c>
      <c r="AN446" s="1">
        <v>1.66712306530047</v>
      </c>
      <c r="AO446" s="1">
        <v>1.41509680943674</v>
      </c>
      <c r="AP446" s="1">
        <v>0.563631782923588</v>
      </c>
      <c r="AQ446" s="1">
        <v>0.86273528876229</v>
      </c>
      <c r="AR446" s="1">
        <v>-3.48993706703186</v>
      </c>
      <c r="AS446" s="1">
        <v>-2.78757405281067</v>
      </c>
      <c r="AT446" s="1">
        <v>-1.92035889625549</v>
      </c>
      <c r="AU446" s="1">
        <v>0.416318</v>
      </c>
      <c r="AV446" s="1">
        <v>0.327924</v>
      </c>
      <c r="AW446" s="1">
        <v>-0.12567259732174</v>
      </c>
      <c r="AX446" s="1">
        <v>-0.146849401972651</v>
      </c>
      <c r="AY446" s="1">
        <v>0.242029247808052</v>
      </c>
      <c r="AZ446" s="1">
        <v>0.909303061920162</v>
      </c>
      <c r="BA446" s="1">
        <v>1.03237404148095</v>
      </c>
      <c r="BB446" s="1">
        <v>5.01727983681492</v>
      </c>
      <c r="BC446" s="1">
        <v>113</v>
      </c>
      <c r="BD446" s="1">
        <v>-0.182113693596859</v>
      </c>
      <c r="BE446" s="1">
        <v>0.115349946975422</v>
      </c>
      <c r="BF446" s="1">
        <v>-0.00156381640003267</v>
      </c>
      <c r="BG446" s="1">
        <v>0.108678632482219</v>
      </c>
      <c r="BH446" s="1">
        <v>0.00130173720544646</v>
      </c>
      <c r="BI446" s="1">
        <v>0.719219719092005</v>
      </c>
      <c r="BJ446" s="1">
        <v>-0.113253057699946</v>
      </c>
      <c r="BK446" s="1">
        <v>0.0704350049323253</v>
      </c>
      <c r="BL446" s="1">
        <v>-0.0020543466619233</v>
      </c>
      <c r="BM446" s="1">
        <v>0.0661227311853308</v>
      </c>
      <c r="BN446" s="1">
        <v>0.00171536397115819</v>
      </c>
      <c r="BO446" s="1">
        <v>0.474937750958988</v>
      </c>
      <c r="BP446" s="1">
        <v>0</v>
      </c>
      <c r="BQ446" s="1" t="s">
        <v>88</v>
      </c>
      <c r="BR446" s="1">
        <v>3</v>
      </c>
      <c r="BS446" s="1">
        <v>1</v>
      </c>
      <c r="BT446" s="1">
        <v>1</v>
      </c>
      <c r="BU446" s="1">
        <v>1</v>
      </c>
      <c r="BV446" s="1">
        <v>3</v>
      </c>
      <c r="BW446" s="1">
        <v>3</v>
      </c>
      <c r="BX446" s="2">
        <v>0.617043441532119</v>
      </c>
      <c r="BY446" s="1">
        <v>-0.146849401972651</v>
      </c>
      <c r="BZ446" s="1">
        <f t="array" ref="BZ446">_xlfn.XLOOKUP(1,([1]Sheet4!B:B=A446)*([1]Sheet4!A:A=B446),[1]Sheet4!C:C,"")</f>
        <v>9.02075290679932</v>
      </c>
      <c r="CA446" s="1">
        <f t="array" ref="CA446">_xlfn.XLOOKUP(1,([1]Sheet4!B:B=A446)*([1]Sheet4!A:A=B446),[1]Sheet4!D:D,"")</f>
        <v>14.5412111282349</v>
      </c>
      <c r="CB446" s="1">
        <f t="array" ref="CB446">_xlfn.XLOOKUP(1,([1]Sheet4!B:B=A446)*([1]Sheet4!A:A=B446),[1]Sheet4!E:E,"")</f>
        <v>9.3799991607666</v>
      </c>
      <c r="CC446" s="1" t="str">
        <f t="array" ref="CC446">_xlfn.XLOOKUP(1,([1]Sheet6!B:B=A446)*([1]Sheet6!A:A=B446),[1]Sheet6!D:D,"")</f>
        <v/>
      </c>
      <c r="CD446" s="1" t="str">
        <f t="array" ref="CD446">_xlfn.XLOOKUP(1,([1]Sheet6!B:B=A446)*([1]Sheet6!A:A=B446),[1]Sheet6!G:G,"")</f>
        <v/>
      </c>
      <c r="CE446" s="1" t="str">
        <f t="array" ref="CE446">_xlfn.XLOOKUP(1,([1]Sheet6!B:B=A446)*([1]Sheet6!A:A=B446),[1]Sheet6!J:J,"")</f>
        <v/>
      </c>
      <c r="CF446" s="1">
        <f>IF(BX446&lt;-0.587,0,1)</f>
        <v>1</v>
      </c>
    </row>
    <row r="447" spans="1:84">
      <c r="A447" s="1">
        <v>2024</v>
      </c>
      <c r="B447" s="1">
        <v>300638</v>
      </c>
      <c r="C447" s="1" t="s">
        <v>90</v>
      </c>
      <c r="D447" s="1" t="s">
        <v>83</v>
      </c>
      <c r="E447" s="1">
        <v>142.666666666667</v>
      </c>
      <c r="F447" s="1">
        <v>0.376805537051274</v>
      </c>
      <c r="G447" s="1">
        <v>125</v>
      </c>
      <c r="H447" s="1" t="s">
        <v>79</v>
      </c>
      <c r="I447" s="1" t="s">
        <v>79</v>
      </c>
      <c r="J447" s="1">
        <v>0</v>
      </c>
      <c r="K447" s="1">
        <v>3.7780318481648</v>
      </c>
      <c r="L447" s="1">
        <v>1.78127173384997</v>
      </c>
      <c r="M447" s="1">
        <v>1.98494087469611</v>
      </c>
      <c r="N447" s="1">
        <v>2.02114735353858</v>
      </c>
      <c r="O447" s="1">
        <v>1.60813533764484</v>
      </c>
      <c r="P447" s="1">
        <v>1.64434181648731</v>
      </c>
      <c r="Q447" s="1">
        <v>22.7446880340576</v>
      </c>
      <c r="R447" s="1">
        <v>0.369816983651075</v>
      </c>
      <c r="S447" s="1">
        <v>0.5214022397995</v>
      </c>
      <c r="T447" s="1">
        <v>0.0924369990825653</v>
      </c>
      <c r="U447" s="1">
        <v>0.0613059997558594</v>
      </c>
      <c r="V447" s="1">
        <v>2.08821988105774</v>
      </c>
      <c r="W447" s="1">
        <v>0.0235080845551064</v>
      </c>
      <c r="X447" s="1">
        <v>0.0582702867686749</v>
      </c>
      <c r="Y447" s="1">
        <v>0.010461114346981</v>
      </c>
      <c r="Z447" s="1">
        <v>40</v>
      </c>
      <c r="AA447" s="1">
        <v>0.367718994617462</v>
      </c>
      <c r="AB447" s="1">
        <v>0.124073997139931</v>
      </c>
      <c r="AC447" s="1">
        <v>-2.08687714023377</v>
      </c>
      <c r="AD447" s="1">
        <v>-0.902335344929202</v>
      </c>
      <c r="AE447" s="1">
        <v>2.188281</v>
      </c>
      <c r="AF447" s="1">
        <v>2.145182</v>
      </c>
      <c r="AG447" s="1">
        <v>2.201949</v>
      </c>
      <c r="AH447" s="1">
        <v>2.158181</v>
      </c>
      <c r="AI447" s="1">
        <v>3.36729574203491</v>
      </c>
      <c r="AJ447" s="1">
        <v>216</v>
      </c>
      <c r="AK447" s="1">
        <v>5.37989735354046</v>
      </c>
      <c r="AL447" s="1">
        <v>4.819981</v>
      </c>
      <c r="AM447" s="1">
        <v>3.342759</v>
      </c>
      <c r="AN447" s="1">
        <v>1.57276998614603</v>
      </c>
      <c r="AO447" s="1">
        <v>1.206796513903</v>
      </c>
      <c r="AP447" s="1">
        <v>0.410782520330253</v>
      </c>
      <c r="AQ447" s="1">
        <v>0.456270306589646</v>
      </c>
      <c r="AR447" s="1">
        <v>-3.20350122451782</v>
      </c>
      <c r="AS447" s="1">
        <v>-2.52230501174927</v>
      </c>
      <c r="AT447" s="1">
        <v>-1.75600481033325</v>
      </c>
      <c r="AU447" s="1">
        <v>0.662531</v>
      </c>
      <c r="AV447" s="1">
        <v>-0.126706</v>
      </c>
      <c r="AW447" s="1">
        <v>0.639898889172098</v>
      </c>
      <c r="AX447" s="1">
        <v>0.603630918902885</v>
      </c>
      <c r="AY447" s="1">
        <v>0.422934033504072</v>
      </c>
      <c r="AZ447" s="1">
        <v>1.21823605794619</v>
      </c>
      <c r="BA447" s="1">
        <v>0.102169933479264</v>
      </c>
      <c r="BB447" s="1">
        <v>4.20469261939097</v>
      </c>
      <c r="BC447" s="1">
        <v>143</v>
      </c>
      <c r="BD447" s="1">
        <v>2.59251208768114</v>
      </c>
      <c r="BE447" s="1">
        <v>2.60898565332009</v>
      </c>
      <c r="BF447" s="1">
        <v>1.2826453859567</v>
      </c>
      <c r="BG447" s="1">
        <v>2.58435123606517</v>
      </c>
      <c r="BH447" s="1">
        <v>1.29322669542062</v>
      </c>
      <c r="BI447" s="1">
        <v>1.65692465536473</v>
      </c>
      <c r="BJ447" s="1">
        <v>1.61223417775471</v>
      </c>
      <c r="BK447" s="1">
        <v>1.59309927900624</v>
      </c>
      <c r="BL447" s="1">
        <v>1.68497930256933</v>
      </c>
      <c r="BM447" s="1">
        <v>1.57238233650723</v>
      </c>
      <c r="BN447" s="1">
        <v>1.70414924808244</v>
      </c>
      <c r="BO447" s="1">
        <v>1.09415252173688</v>
      </c>
      <c r="BP447" s="1">
        <v>0</v>
      </c>
      <c r="BQ447" s="1" t="s">
        <v>84</v>
      </c>
      <c r="BR447" s="1">
        <v>3</v>
      </c>
      <c r="BS447" s="1">
        <v>1</v>
      </c>
      <c r="BT447" s="1">
        <v>1</v>
      </c>
      <c r="BU447" s="1">
        <v>1</v>
      </c>
      <c r="BV447" s="1">
        <v>1</v>
      </c>
      <c r="BW447" s="1">
        <v>1</v>
      </c>
      <c r="BX447" s="2">
        <v>1.60813533764484</v>
      </c>
      <c r="BY447" s="1">
        <v>0.603630918902885</v>
      </c>
      <c r="BZ447" s="1">
        <f t="array" ref="BZ447">_xlfn.XLOOKUP(1,([1]Sheet4!B:B=A447)*([1]Sheet4!A:A=B447),[1]Sheet4!C:C,"")</f>
        <v>9.27143573760986</v>
      </c>
      <c r="CA447" s="1">
        <f t="array" ref="CA447">_xlfn.XLOOKUP(1,([1]Sheet4!B:B=A447)*([1]Sheet4!A:A=B447),[1]Sheet4!D:D,"")</f>
        <v>14.8635683059692</v>
      </c>
      <c r="CB447" s="1">
        <f t="array" ref="CB447">_xlfn.XLOOKUP(1,([1]Sheet4!B:B=A447)*([1]Sheet4!A:A=B447),[1]Sheet4!E:E,"")</f>
        <v>9.63932704925537</v>
      </c>
      <c r="CC447" s="1">
        <f t="array" ref="CC447">_xlfn.XLOOKUP(1,([1]Sheet6!B:B=A447)*([1]Sheet6!A:A=B447),[1]Sheet6!D:D,"")</f>
        <v>0.0257376737014937</v>
      </c>
      <c r="CD447" s="1">
        <f t="array" ref="CD447">_xlfn.XLOOKUP(1,([1]Sheet6!B:B=A447)*([1]Sheet6!A:A=B447),[1]Sheet6!G:G,"")</f>
        <v>0.0221356766871904</v>
      </c>
      <c r="CE447" s="1">
        <f t="array" ref="CE447">_xlfn.XLOOKUP(1,([1]Sheet6!B:B=A447)*([1]Sheet6!A:A=B447),[1]Sheet6!J:J,"")</f>
        <v>0.504506147773878</v>
      </c>
      <c r="CF447" s="1">
        <f>IF(BX447&lt;-0.587,0,1)</f>
        <v>1</v>
      </c>
    </row>
    <row r="448" spans="1:84">
      <c r="A448" s="1">
        <v>2022</v>
      </c>
      <c r="B448" s="1">
        <v>300638</v>
      </c>
      <c r="C448" s="1" t="s">
        <v>90</v>
      </c>
      <c r="D448" s="1" t="s">
        <v>83</v>
      </c>
      <c r="E448" s="1">
        <v>145</v>
      </c>
      <c r="F448" s="1">
        <v>0.386479465105422</v>
      </c>
      <c r="G448" s="1">
        <v>143</v>
      </c>
      <c r="H448" s="1">
        <v>27741783.92</v>
      </c>
      <c r="I448" s="1">
        <v>0.0043</v>
      </c>
      <c r="J448" s="1">
        <v>96566.13896172</v>
      </c>
      <c r="K448" s="1">
        <v>2.99624556105595</v>
      </c>
      <c r="L448" s="1">
        <v>1.40854639514148</v>
      </c>
      <c r="M448" s="1">
        <v>1.58357817501035</v>
      </c>
      <c r="N448" s="1">
        <v>1.60709216123979</v>
      </c>
      <c r="O448" s="1">
        <v>1.19709870990493</v>
      </c>
      <c r="P448" s="1">
        <v>1.22061269613437</v>
      </c>
      <c r="Q448" s="1">
        <v>22.5794372558594</v>
      </c>
      <c r="R448" s="1">
        <v>0.48627799590032</v>
      </c>
      <c r="S448" s="1">
        <v>0.620625555515289</v>
      </c>
      <c r="T448" s="1">
        <v>0.0687159970402718</v>
      </c>
      <c r="U448" s="1">
        <v>0.374053001403809</v>
      </c>
      <c r="V448" s="1">
        <v>1.89321601390839</v>
      </c>
      <c r="W448" s="1">
        <v>0.0299802577743759</v>
      </c>
      <c r="X448" s="1">
        <v>0.0468104518949986</v>
      </c>
      <c r="Y448" s="1">
        <v>0.0287773422896862</v>
      </c>
      <c r="Z448" s="1">
        <v>40</v>
      </c>
      <c r="AA448" s="1">
        <v>0.398575007915497</v>
      </c>
      <c r="AB448" s="1">
        <v>0.231053993105888</v>
      </c>
      <c r="AC448" s="1">
        <v>-1.46510385938331</v>
      </c>
      <c r="AD448" s="1">
        <v>-0.436031629312881</v>
      </c>
      <c r="AE448" s="1">
        <v>1.507014</v>
      </c>
      <c r="AF448" s="1">
        <v>1.536144</v>
      </c>
      <c r="AG448" s="1">
        <v>1.504074</v>
      </c>
      <c r="AH448" s="1">
        <v>1.533569</v>
      </c>
      <c r="AI448" s="1">
        <v>3.40119743347168</v>
      </c>
      <c r="AJ448" s="1">
        <v>168</v>
      </c>
      <c r="AK448" s="1">
        <v>5.12989871492307</v>
      </c>
      <c r="AL448" s="1">
        <v>1.367996</v>
      </c>
      <c r="AM448" s="1">
        <v>0.887366</v>
      </c>
      <c r="AN448" s="1">
        <v>0.313346895219476</v>
      </c>
      <c r="AO448" s="1">
        <v>-0.11949775494758</v>
      </c>
      <c r="AP448" s="1">
        <v>-0.695538715528668</v>
      </c>
      <c r="AQ448" s="1">
        <v>-0.832965905566816</v>
      </c>
      <c r="AR448" s="1">
        <v>-3.53752970695496</v>
      </c>
      <c r="AS448" s="1">
        <v>-2.74521231651306</v>
      </c>
      <c r="AT448" s="1">
        <v>-2.06944918632507</v>
      </c>
      <c r="AU448" s="1">
        <v>0.046676</v>
      </c>
      <c r="AV448" s="1">
        <v>0.067676</v>
      </c>
      <c r="AW448" s="1">
        <v>-0.252875840366673</v>
      </c>
      <c r="AX448" s="1">
        <v>-0.0270025878767829</v>
      </c>
      <c r="AY448" s="1">
        <v>0.0779253448046583</v>
      </c>
      <c r="AZ448" s="1">
        <v>0.445498914628785</v>
      </c>
      <c r="BA448" s="1">
        <v>0.499888814594863</v>
      </c>
      <c r="BB448" s="1">
        <v>3.82864139648909</v>
      </c>
      <c r="BC448" s="1">
        <v>179</v>
      </c>
      <c r="BD448" s="1">
        <v>1.90646097385938</v>
      </c>
      <c r="BE448" s="1">
        <v>1.9161614036299</v>
      </c>
      <c r="BF448" s="1">
        <v>0.935365419734848</v>
      </c>
      <c r="BG448" s="1">
        <v>1.94147964344604</v>
      </c>
      <c r="BH448" s="1">
        <v>0.924490385517312</v>
      </c>
      <c r="BI448" s="1">
        <v>0.964494215060691</v>
      </c>
      <c r="BJ448" s="1">
        <v>1.18559198054149</v>
      </c>
      <c r="BK448" s="1">
        <v>1.17004681367172</v>
      </c>
      <c r="BL448" s="1">
        <v>1.22876625905197</v>
      </c>
      <c r="BM448" s="1">
        <v>1.18124357689511</v>
      </c>
      <c r="BN448" s="1">
        <v>1.21824704123228</v>
      </c>
      <c r="BO448" s="1">
        <v>0.636905108625473</v>
      </c>
      <c r="BP448" s="1">
        <v>0</v>
      </c>
      <c r="BQ448" s="1" t="s">
        <v>84</v>
      </c>
      <c r="BR448" s="1">
        <v>3</v>
      </c>
      <c r="BS448" s="1">
        <v>1</v>
      </c>
      <c r="BT448" s="1">
        <v>1</v>
      </c>
      <c r="BU448" s="1">
        <v>1</v>
      </c>
      <c r="BV448" s="1">
        <v>3</v>
      </c>
      <c r="BW448" s="1">
        <v>3</v>
      </c>
      <c r="BX448" s="2">
        <v>1.19709870990493</v>
      </c>
      <c r="BY448" s="1">
        <v>-0.0270025878767829</v>
      </c>
      <c r="BZ448" s="1">
        <f t="array" ref="BZ448">_xlfn.XLOOKUP(1,([1]Sheet4!B:B=A448)*([1]Sheet4!A:A=B448),[1]Sheet4!C:C,"")</f>
        <v>8.64241504669189</v>
      </c>
      <c r="CA448" s="1">
        <f t="array" ref="CA448">_xlfn.XLOOKUP(1,([1]Sheet4!B:B=A448)*([1]Sheet4!A:A=B448),[1]Sheet4!D:D,"")</f>
        <v>14.2324705123901</v>
      </c>
      <c r="CB448" s="1">
        <f t="array" ref="CB448">_xlfn.XLOOKUP(1,([1]Sheet4!B:B=A448)*([1]Sheet4!A:A=B448),[1]Sheet4!E:E,"")</f>
        <v>8.56693553924561</v>
      </c>
      <c r="CC448" s="1">
        <f t="array" ref="CC448">_xlfn.XLOOKUP(1,([1]Sheet6!B:B=A448)*([1]Sheet6!A:A=B448),[1]Sheet6!D:D,"")</f>
        <v>0.0230247197897131</v>
      </c>
      <c r="CD448" s="1">
        <f t="array" ref="CD448">_xlfn.XLOOKUP(1,([1]Sheet6!B:B=A448)*([1]Sheet6!A:A=B448),[1]Sheet6!G:G,"")</f>
        <v>0.0391291606705626</v>
      </c>
      <c r="CE448" s="1">
        <f t="array" ref="CE448">_xlfn.XLOOKUP(1,([1]Sheet6!B:B=A448)*([1]Sheet6!A:A=B448),[1]Sheet6!J:J,"")</f>
        <v>1.21409598891155</v>
      </c>
      <c r="CF448" s="1">
        <f>IF(BX448&lt;-0.587,0,1)</f>
        <v>1</v>
      </c>
    </row>
    <row r="449" spans="1:84">
      <c r="A449" s="1">
        <v>2023</v>
      </c>
      <c r="B449" s="1">
        <v>300638</v>
      </c>
      <c r="C449" s="1" t="s">
        <v>90</v>
      </c>
      <c r="D449" s="1" t="s">
        <v>83</v>
      </c>
      <c r="E449" s="1">
        <v>157</v>
      </c>
      <c r="F449" s="1">
        <v>0.436231095098191</v>
      </c>
      <c r="G449" s="1">
        <v>160</v>
      </c>
      <c r="H449" s="1">
        <v>26239594.69</v>
      </c>
      <c r="I449" s="1">
        <v>0.0037</v>
      </c>
      <c r="J449" s="1">
        <v>77013.7494918699</v>
      </c>
      <c r="K449" s="1">
        <v>3.86646328198549</v>
      </c>
      <c r="L449" s="1">
        <v>1.66074563637012</v>
      </c>
      <c r="M449" s="1">
        <v>2.03034085113546</v>
      </c>
      <c r="N449" s="1">
        <v>1.88725665364154</v>
      </c>
      <c r="O449" s="1">
        <v>1.59410975603727</v>
      </c>
      <c r="P449" s="1">
        <v>1.45102555854335</v>
      </c>
      <c r="Q449" s="1">
        <v>22.6826972961426</v>
      </c>
      <c r="R449" s="1">
        <v>0.433520241564311</v>
      </c>
      <c r="S449" s="1">
        <v>0.559058129787445</v>
      </c>
      <c r="T449" s="1">
        <v>0.083745002746582</v>
      </c>
      <c r="U449" s="1">
        <v>0.366499990224838</v>
      </c>
      <c r="V449" s="1">
        <v>2.05889010429382</v>
      </c>
      <c r="W449" s="1">
        <v>0.035074780478257</v>
      </c>
      <c r="X449" s="1">
        <v>0.0921716466546059</v>
      </c>
      <c r="Y449" s="1">
        <v>0.0213610921055079</v>
      </c>
      <c r="Z449" s="1">
        <v>40</v>
      </c>
      <c r="AA449" s="1">
        <v>0.367603003978729</v>
      </c>
      <c r="AB449" s="1">
        <v>0.223527997732162</v>
      </c>
      <c r="AC449" s="1">
        <v>-1.49821860327895</v>
      </c>
      <c r="AD449" s="1">
        <v>-0.468835889350397</v>
      </c>
      <c r="AE449" s="1">
        <v>1.748672</v>
      </c>
      <c r="AF449" s="1">
        <v>1.779684</v>
      </c>
      <c r="AG449" s="1">
        <v>1.711061</v>
      </c>
      <c r="AH449" s="1">
        <v>1.741131</v>
      </c>
      <c r="AI449" s="1">
        <v>3.36729574203491</v>
      </c>
      <c r="AJ449" s="1">
        <v>226</v>
      </c>
      <c r="AK449" s="1">
        <v>5.4249500174814</v>
      </c>
      <c r="AL449" s="1">
        <v>2.996897</v>
      </c>
      <c r="AM449" s="1">
        <v>1.936869</v>
      </c>
      <c r="AN449" s="1">
        <v>1.09757742004291</v>
      </c>
      <c r="AO449" s="1">
        <v>0.661072751781602</v>
      </c>
      <c r="AP449" s="1">
        <v>-0.173494799517494</v>
      </c>
      <c r="AQ449" s="1">
        <v>-0.281910627504671</v>
      </c>
      <c r="AR449" s="1">
        <v>-3.53029203414917</v>
      </c>
      <c r="AS449" s="1">
        <v>-2.77263808250427</v>
      </c>
      <c r="AT449" s="1">
        <v>-2.68806934356689</v>
      </c>
      <c r="AU449" s="1">
        <v>-0.440636</v>
      </c>
      <c r="AV449" s="1">
        <v>-0.407235</v>
      </c>
      <c r="AW449" s="1">
        <v>-0.233531348140938</v>
      </c>
      <c r="AX449" s="1">
        <v>-0.104593616136188</v>
      </c>
      <c r="AY449" s="1">
        <v>-0.602990778120435</v>
      </c>
      <c r="AZ449" s="1">
        <v>-0.165950343369104</v>
      </c>
      <c r="BA449" s="1">
        <v>-0.47181160802395</v>
      </c>
      <c r="BB449" s="1">
        <v>4.20469261939097</v>
      </c>
      <c r="BC449" s="1">
        <v>152</v>
      </c>
      <c r="BD449" s="1">
        <v>2.55151633667343</v>
      </c>
      <c r="BE449" s="1">
        <v>2.65726588978398</v>
      </c>
      <c r="BF449" s="1">
        <v>1.15321375413066</v>
      </c>
      <c r="BG449" s="1">
        <v>2.67712118850629</v>
      </c>
      <c r="BH449" s="1">
        <v>1.14468523656496</v>
      </c>
      <c r="BI449" s="1">
        <v>1.68782390522002</v>
      </c>
      <c r="BJ449" s="1">
        <v>1.58673969646321</v>
      </c>
      <c r="BK449" s="1">
        <v>1.62258016549674</v>
      </c>
      <c r="BL449" s="1">
        <v>1.51494819099909</v>
      </c>
      <c r="BM449" s="1">
        <v>1.628825838668</v>
      </c>
      <c r="BN449" s="1">
        <v>1.50840876707141</v>
      </c>
      <c r="BO449" s="1">
        <v>1.11455688474728</v>
      </c>
      <c r="BP449" s="1">
        <v>0</v>
      </c>
      <c r="BQ449" s="1" t="s">
        <v>84</v>
      </c>
      <c r="BR449" s="1">
        <v>3</v>
      </c>
      <c r="BS449" s="1">
        <v>1</v>
      </c>
      <c r="BT449" s="1">
        <v>1</v>
      </c>
      <c r="BU449" s="1">
        <v>1</v>
      </c>
      <c r="BV449" s="1">
        <v>3</v>
      </c>
      <c r="BW449" s="1">
        <v>3</v>
      </c>
      <c r="BX449" s="2">
        <v>1.59410975603727</v>
      </c>
      <c r="BY449" s="1">
        <v>-0.104593616136188</v>
      </c>
      <c r="BZ449" s="1">
        <f t="array" ref="BZ449">_xlfn.XLOOKUP(1,([1]Sheet4!B:B=A449)*([1]Sheet4!A:A=B449),[1]Sheet4!C:C,"")</f>
        <v>8.90109443664551</v>
      </c>
      <c r="CA449" s="1">
        <f t="array" ref="CA449">_xlfn.XLOOKUP(1,([1]Sheet4!B:B=A449)*([1]Sheet4!A:A=B449),[1]Sheet4!D:D,"")</f>
        <v>14.601601600647</v>
      </c>
      <c r="CB449" s="1">
        <f t="array" ref="CB449">_xlfn.XLOOKUP(1,([1]Sheet4!B:B=A449)*([1]Sheet4!A:A=B449),[1]Sheet4!E:E,"")</f>
        <v>9.12052536010742</v>
      </c>
      <c r="CC449" s="1">
        <f t="array" ref="CC449">_xlfn.XLOOKUP(1,([1]Sheet6!B:B=A449)*([1]Sheet6!A:A=B449),[1]Sheet6!D:D,"")</f>
        <v>0.0304552021074252</v>
      </c>
      <c r="CD449" s="1">
        <f t="array" ref="CD449">_xlfn.XLOOKUP(1,([1]Sheet6!B:B=A449)*([1]Sheet6!A:A=B449),[1]Sheet6!G:G,"")</f>
        <v>0.0401694993639712</v>
      </c>
      <c r="CE449" s="1">
        <f t="array" ref="CE449">_xlfn.XLOOKUP(1,([1]Sheet6!B:B=A449)*([1]Sheet6!A:A=B449),[1]Sheet6!J:J,"")</f>
        <v>1.03608779194412</v>
      </c>
      <c r="CF449" s="1">
        <f>IF(BX449&lt;-0.587,0,1)</f>
        <v>1</v>
      </c>
    </row>
    <row r="450" spans="1:84">
      <c r="A450" s="1">
        <v>2024</v>
      </c>
      <c r="B450" s="1">
        <v>300645</v>
      </c>
      <c r="C450" s="1" t="s">
        <v>89</v>
      </c>
      <c r="D450" s="1" t="s">
        <v>88</v>
      </c>
      <c r="E450" s="1">
        <v>10.6666666666667</v>
      </c>
      <c r="F450" s="1">
        <v>-0.170462392869191</v>
      </c>
      <c r="G450" s="1">
        <v>12</v>
      </c>
      <c r="H450" s="1" t="s">
        <v>79</v>
      </c>
      <c r="I450" s="1" t="s">
        <v>79</v>
      </c>
      <c r="J450" s="1">
        <v>0</v>
      </c>
      <c r="K450" s="1">
        <v>1.46252583338774</v>
      </c>
      <c r="L450" s="1">
        <v>0.583205168217531</v>
      </c>
      <c r="M450" s="1">
        <v>0.796178983429871</v>
      </c>
      <c r="N450" s="1">
        <v>0.690232519740112</v>
      </c>
      <c r="O450" s="1">
        <v>0.966641376299062</v>
      </c>
      <c r="P450" s="1">
        <v>0.860694912609303</v>
      </c>
      <c r="Q450" s="1">
        <v>21.7732353210449</v>
      </c>
      <c r="R450" s="1">
        <v>2.28211694507547</v>
      </c>
      <c r="S450" s="1">
        <v>0.527647376060486</v>
      </c>
      <c r="T450" s="1">
        <v>0.0122880004346371</v>
      </c>
      <c r="U450" s="1">
        <v>-0.0243369992822409</v>
      </c>
      <c r="V450" s="1">
        <v>1.25804102420807</v>
      </c>
      <c r="W450" s="1">
        <v>0.136762015002196</v>
      </c>
      <c r="X450" s="1">
        <v>0.0675032734870911</v>
      </c>
      <c r="Y450" s="1">
        <v>0.198662757873535</v>
      </c>
      <c r="Z450" s="1">
        <v>50</v>
      </c>
      <c r="AA450" s="1">
        <v>0.258157998323441</v>
      </c>
      <c r="AB450" s="1">
        <v>0.317230999469757</v>
      </c>
      <c r="AC450" s="1">
        <v>-1.14812506552948</v>
      </c>
      <c r="AD450" s="1">
        <v>-0.0604038504433537</v>
      </c>
      <c r="AE450" s="1">
        <v>2.054285</v>
      </c>
      <c r="AF450" s="1">
        <v>2.03083</v>
      </c>
      <c r="AG450" s="1">
        <v>2.056803</v>
      </c>
      <c r="AH450" s="1">
        <v>2.033359</v>
      </c>
      <c r="AI450" s="1">
        <v>0</v>
      </c>
      <c r="AJ450" s="1">
        <v>105</v>
      </c>
      <c r="AK450" s="1">
        <v>4.66343909411207</v>
      </c>
      <c r="AL450" s="1">
        <v>4.81606</v>
      </c>
      <c r="AM450" s="1">
        <v>4.815425</v>
      </c>
      <c r="AN450" s="1">
        <v>1.57195616640067</v>
      </c>
      <c r="AO450" s="1">
        <v>1.57182430719082</v>
      </c>
      <c r="AP450" s="1">
        <v>0.409525885215731</v>
      </c>
      <c r="AQ450" s="1">
        <v>1.22951285294032</v>
      </c>
      <c r="AR450" s="1">
        <v>-3.11438369750977</v>
      </c>
      <c r="AS450" s="1">
        <v>-2.38760089874268</v>
      </c>
      <c r="AT450" s="1">
        <v>-1.87012922763824</v>
      </c>
      <c r="AU450" s="1">
        <v>-0.130411</v>
      </c>
      <c r="AV450" s="1">
        <v>0.152782</v>
      </c>
      <c r="AW450" s="1">
        <v>0.878087786990859</v>
      </c>
      <c r="AX450" s="1">
        <v>0.984726223307596</v>
      </c>
      <c r="AY450" s="1">
        <v>0.297317118418613</v>
      </c>
      <c r="AZ450" s="1">
        <v>0.223300990606655</v>
      </c>
      <c r="BA450" s="1">
        <v>0.674021517706386</v>
      </c>
      <c r="BB450" s="1">
        <v>3.87120101090789</v>
      </c>
      <c r="BC450" s="1">
        <v>76</v>
      </c>
      <c r="BD450" s="1">
        <v>0.963684313837931</v>
      </c>
      <c r="BE450" s="1">
        <v>0.888249141636896</v>
      </c>
      <c r="BF450" s="1">
        <v>0.319390927819488</v>
      </c>
      <c r="BG450" s="1">
        <v>0.874911483236091</v>
      </c>
      <c r="BH450" s="1">
        <v>0.325119899997012</v>
      </c>
      <c r="BI450" s="1">
        <v>0.941122819390056</v>
      </c>
      <c r="BJ450" s="1">
        <v>0.599297027280331</v>
      </c>
      <c r="BK450" s="1">
        <v>0.542382847264378</v>
      </c>
      <c r="BL450" s="1">
        <v>0.419575908272452</v>
      </c>
      <c r="BM450" s="1">
        <v>0.532317489608091</v>
      </c>
      <c r="BN450" s="1">
        <v>0.428426690446831</v>
      </c>
      <c r="BO450" s="1">
        <v>0.621471774691586</v>
      </c>
      <c r="BP450" s="1">
        <v>0</v>
      </c>
      <c r="BQ450" s="1" t="s">
        <v>88</v>
      </c>
      <c r="BR450" s="1">
        <v>3</v>
      </c>
      <c r="BS450" s="1">
        <v>1</v>
      </c>
      <c r="BT450" s="1">
        <v>1</v>
      </c>
      <c r="BU450" s="1">
        <v>1</v>
      </c>
      <c r="BV450" s="1">
        <v>3</v>
      </c>
      <c r="BW450" s="1">
        <v>3</v>
      </c>
      <c r="BX450" s="2">
        <v>0.966641376299062</v>
      </c>
      <c r="BY450" s="1">
        <v>0.984726223307596</v>
      </c>
      <c r="BZ450" s="1">
        <f t="array" ref="BZ450">_xlfn.XLOOKUP(1,([1]Sheet4!B:B=A450)*([1]Sheet4!A:A=B450),[1]Sheet4!C:C,"")</f>
        <v>8.43511486053467</v>
      </c>
      <c r="CA450" s="1">
        <f t="array" ref="CA450">_xlfn.XLOOKUP(1,([1]Sheet4!B:B=A450)*([1]Sheet4!A:A=B450),[1]Sheet4!D:D,"")</f>
        <v>13.7888317108154</v>
      </c>
      <c r="CB450" s="1">
        <f t="array" ref="CB450">_xlfn.XLOOKUP(1,([1]Sheet4!B:B=A450)*([1]Sheet4!A:A=B450),[1]Sheet4!E:E,"")</f>
        <v>8.79800128936768</v>
      </c>
      <c r="CC450" s="1">
        <f t="array" ref="CC450">_xlfn.XLOOKUP(1,([1]Sheet6!B:B=A450)*([1]Sheet6!A:A=B450),[1]Sheet6!D:D,"")</f>
        <v>0</v>
      </c>
      <c r="CD450" s="1">
        <f t="array" ref="CD450">_xlfn.XLOOKUP(1,([1]Sheet6!B:B=A450)*([1]Sheet6!A:A=B450),[1]Sheet6!G:G,"")</f>
        <v>0</v>
      </c>
      <c r="CE450" s="1">
        <f t="array" ref="CE450">_xlfn.XLOOKUP(1,([1]Sheet6!B:B=A450)*([1]Sheet6!A:A=B450),[1]Sheet6!J:J,"")</f>
        <v>0</v>
      </c>
      <c r="CF450" s="1">
        <f>IF(BX450&lt;-0.587,0,1)</f>
        <v>1</v>
      </c>
    </row>
    <row r="451" spans="1:84">
      <c r="A451" s="1">
        <v>2022</v>
      </c>
      <c r="B451" s="1">
        <v>300645</v>
      </c>
      <c r="C451" s="1" t="s">
        <v>89</v>
      </c>
      <c r="D451" s="1" t="s">
        <v>88</v>
      </c>
      <c r="E451" s="1">
        <v>7.33333333333333</v>
      </c>
      <c r="F451" s="1">
        <v>-0.184282290089405</v>
      </c>
      <c r="G451" s="1">
        <v>8</v>
      </c>
      <c r="H451" s="1">
        <v>94137284.07</v>
      </c>
      <c r="I451" s="1">
        <v>0.0389</v>
      </c>
      <c r="J451" s="1">
        <v>390624.363240892</v>
      </c>
      <c r="K451" s="1">
        <v>0.042044612768518</v>
      </c>
      <c r="L451" s="1">
        <v>0.0622389971600868</v>
      </c>
      <c r="M451" s="1">
        <v>0.0669155172349628</v>
      </c>
      <c r="N451" s="1">
        <v>0.111498729100083</v>
      </c>
      <c r="O451" s="1">
        <v>0.251197807324368</v>
      </c>
      <c r="P451" s="1">
        <v>0.295781019189488</v>
      </c>
      <c r="Q451" s="1">
        <v>21.6067066192627</v>
      </c>
      <c r="R451" s="1">
        <v>3.27996109787734</v>
      </c>
      <c r="S451" s="1">
        <v>0.499696135520935</v>
      </c>
      <c r="T451" s="1">
        <v>0.0354689992964268</v>
      </c>
      <c r="U451" s="1">
        <v>0.123994000256062</v>
      </c>
      <c r="V451" s="1">
        <v>1.96054697036743</v>
      </c>
      <c r="W451" s="1">
        <v>0.127603425755411</v>
      </c>
      <c r="X451" s="1">
        <v>0.0168627128005028</v>
      </c>
      <c r="Y451" s="1">
        <v>0.210079923272133</v>
      </c>
      <c r="Z451" s="1">
        <v>33.3300018310547</v>
      </c>
      <c r="AA451" s="1">
        <v>0.261343985795975</v>
      </c>
      <c r="AB451" s="1">
        <v>0.363411992788315</v>
      </c>
      <c r="AC451" s="1">
        <v>-1.01221812194569</v>
      </c>
      <c r="AD451" s="1">
        <v>0.140889565029841</v>
      </c>
      <c r="AE451" s="1">
        <v>0.956797</v>
      </c>
      <c r="AF451" s="1">
        <v>0.977324</v>
      </c>
      <c r="AG451" s="1">
        <v>0.958024</v>
      </c>
      <c r="AH451" s="1">
        <v>0.977664</v>
      </c>
      <c r="AI451" s="1">
        <v>0.6931471824646</v>
      </c>
      <c r="AJ451" s="1">
        <v>90</v>
      </c>
      <c r="AK451" s="1">
        <v>4.51085950651685</v>
      </c>
      <c r="AL451" s="1">
        <v>4.105175</v>
      </c>
      <c r="AM451" s="1">
        <v>4.105175</v>
      </c>
      <c r="AN451" s="1">
        <v>1.4122483729336</v>
      </c>
      <c r="AO451" s="1">
        <v>1.4122483729336</v>
      </c>
      <c r="AP451" s="1">
        <v>0.181695471192041</v>
      </c>
      <c r="AQ451" s="1">
        <v>0.856586800090883</v>
      </c>
      <c r="AR451" s="1">
        <v>-3.43636798858643</v>
      </c>
      <c r="AS451" s="1">
        <v>-2.62163972854614</v>
      </c>
      <c r="AT451" s="1">
        <v>-1.76882445812225</v>
      </c>
      <c r="AU451" s="1">
        <v>-1.145287</v>
      </c>
      <c r="AV451" s="1">
        <v>-0.527187</v>
      </c>
      <c r="AW451" s="1">
        <v>0.0175041736285046</v>
      </c>
      <c r="AX451" s="1">
        <v>0.322600196895109</v>
      </c>
      <c r="AY451" s="1">
        <v>0.408823428203607</v>
      </c>
      <c r="AZ451" s="1">
        <v>-1.05010327023622</v>
      </c>
      <c r="BA451" s="1">
        <v>-0.717241613001665</v>
      </c>
      <c r="BB451" s="1">
        <v>3.58351893845611</v>
      </c>
      <c r="BC451" s="1">
        <v>97</v>
      </c>
      <c r="BD451" s="1">
        <v>-0.240812740282226</v>
      </c>
      <c r="BE451" s="1">
        <v>-0.240451514299239</v>
      </c>
      <c r="BF451" s="1">
        <v>-0.103977927795626</v>
      </c>
      <c r="BG451" s="1">
        <v>-0.233814656184663</v>
      </c>
      <c r="BH451" s="1">
        <v>-0.106828681229399</v>
      </c>
      <c r="BI451" s="1">
        <v>-0.277640194796927</v>
      </c>
      <c r="BJ451" s="1">
        <v>-0.149756883359024</v>
      </c>
      <c r="BK451" s="1">
        <v>-0.146824545998784</v>
      </c>
      <c r="BL451" s="1">
        <v>-0.136593214444066</v>
      </c>
      <c r="BM451" s="1">
        <v>-0.14225854066223</v>
      </c>
      <c r="BN451" s="1">
        <v>-0.140773475706442</v>
      </c>
      <c r="BO451" s="1">
        <v>-0.183340092314385</v>
      </c>
      <c r="BP451" s="1">
        <v>0</v>
      </c>
      <c r="BQ451" s="1" t="s">
        <v>88</v>
      </c>
      <c r="BR451" s="1">
        <v>2</v>
      </c>
      <c r="BS451" s="1">
        <v>1</v>
      </c>
      <c r="BT451" s="1">
        <v>1</v>
      </c>
      <c r="BU451" s="1">
        <v>0</v>
      </c>
      <c r="BV451" s="1">
        <v>3</v>
      </c>
      <c r="BW451" s="1">
        <v>3</v>
      </c>
      <c r="BX451" s="2">
        <v>0.251197807324368</v>
      </c>
      <c r="BY451" s="1">
        <v>0.322600196895109</v>
      </c>
      <c r="BZ451" s="1">
        <f t="array" ref="BZ451">_xlfn.XLOOKUP(1,([1]Sheet4!B:B=A451)*([1]Sheet4!A:A=B451),[1]Sheet4!C:C,"")</f>
        <v>8.93498229980469</v>
      </c>
      <c r="CA451" s="1">
        <f t="array" ref="CA451">_xlfn.XLOOKUP(1,([1]Sheet4!B:B=A451)*([1]Sheet4!A:A=B451),[1]Sheet4!D:D,"")</f>
        <v>14.5381650924683</v>
      </c>
      <c r="CB451" s="1">
        <f t="array" ref="CB451">_xlfn.XLOOKUP(1,([1]Sheet4!B:B=A451)*([1]Sheet4!A:A=B451),[1]Sheet4!E:E,"")</f>
        <v>9.11018848419189</v>
      </c>
      <c r="CC451" s="1">
        <f t="array" ref="CC451">_xlfn.XLOOKUP(1,([1]Sheet6!B:B=A451)*([1]Sheet6!A:A=B451),[1]Sheet6!D:D,"")</f>
        <v>0.00588707030849448</v>
      </c>
      <c r="CD451" s="1">
        <f t="array" ref="CD451">_xlfn.XLOOKUP(1,([1]Sheet6!B:B=A451)*([1]Sheet6!A:A=B451),[1]Sheet6!G:G,"")</f>
        <v>0.00452635747309186</v>
      </c>
      <c r="CE451" s="1">
        <f t="array" ref="CE451">_xlfn.XLOOKUP(1,([1]Sheet6!B:B=A451)*([1]Sheet6!A:A=B451),[1]Sheet6!J:J,"")</f>
        <v>0.216268844729513</v>
      </c>
      <c r="CF451" s="1">
        <f>IF(BX451&lt;-0.587,0,1)</f>
        <v>1</v>
      </c>
    </row>
    <row r="452" spans="1:84">
      <c r="A452" s="1">
        <v>2021</v>
      </c>
      <c r="B452" s="1">
        <v>300645</v>
      </c>
      <c r="C452" s="1" t="s">
        <v>89</v>
      </c>
      <c r="D452" s="1" t="s">
        <v>88</v>
      </c>
      <c r="E452" s="1">
        <v>5</v>
      </c>
      <c r="F452" s="1">
        <v>-0.193956218143554</v>
      </c>
      <c r="G452" s="1">
        <v>5</v>
      </c>
      <c r="H452" s="1">
        <v>57451955.14</v>
      </c>
      <c r="I452" s="1">
        <v>0.0328</v>
      </c>
      <c r="J452" s="1">
        <v>33504.5906913073</v>
      </c>
      <c r="K452" s="1">
        <v>0.0784670519890873</v>
      </c>
      <c r="L452" s="1">
        <v>0.0566939479091643</v>
      </c>
      <c r="M452" s="1">
        <v>0.0856145002892315</v>
      </c>
      <c r="N452" s="1">
        <v>0.105338814021992</v>
      </c>
      <c r="O452" s="1">
        <v>0.279570718432785</v>
      </c>
      <c r="P452" s="1">
        <v>0.299295032165546</v>
      </c>
      <c r="Q452" s="1">
        <v>21.2837982177734</v>
      </c>
      <c r="R452" s="1">
        <v>2.64984813332993</v>
      </c>
      <c r="S452" s="1">
        <v>0.512053668498993</v>
      </c>
      <c r="T452" s="1">
        <v>0.0395929999649525</v>
      </c>
      <c r="U452" s="1">
        <v>0.147719994187355</v>
      </c>
      <c r="V452" s="1">
        <v>2.16999292373657</v>
      </c>
      <c r="W452" s="1">
        <v>0.113872000118894</v>
      </c>
      <c r="X452" s="1">
        <v>0.0199961513280869</v>
      </c>
      <c r="Y452" s="1">
        <v>0.0443713553249836</v>
      </c>
      <c r="Z452" s="1">
        <v>33.3300018310547</v>
      </c>
      <c r="AA452" s="1">
        <v>0.287351995706558</v>
      </c>
      <c r="AB452" s="1">
        <v>0.37950199842453</v>
      </c>
      <c r="AC452" s="1">
        <v>-0.968895416219527</v>
      </c>
      <c r="AD452" s="1">
        <v>0.211022577699257</v>
      </c>
      <c r="AE452" s="1">
        <v>0.253055</v>
      </c>
      <c r="AF452" s="1">
        <v>0.246659</v>
      </c>
      <c r="AG452" s="1">
        <v>0.266311</v>
      </c>
      <c r="AH452" s="1">
        <v>0.26427</v>
      </c>
      <c r="AI452" s="1">
        <v>0.6931471824646</v>
      </c>
      <c r="AJ452" s="1">
        <v>54</v>
      </c>
      <c r="AK452" s="1">
        <v>4.00733318523247</v>
      </c>
      <c r="AL452" s="1">
        <v>3.96003</v>
      </c>
      <c r="AM452" s="1">
        <v>3.96003</v>
      </c>
      <c r="AN452" s="1">
        <v>1.37625160099527</v>
      </c>
      <c r="AO452" s="1">
        <v>1.37625160099527</v>
      </c>
      <c r="AP452" s="1">
        <v>0.13517817874183</v>
      </c>
      <c r="AQ452" s="1">
        <v>0.780376519287178</v>
      </c>
      <c r="AR452" s="1">
        <v>-3.43841814994812</v>
      </c>
      <c r="AS452" s="1">
        <v>-2.76347064971924</v>
      </c>
      <c r="AT452" s="1">
        <v>-2.37037825584412</v>
      </c>
      <c r="AU452" s="1">
        <v>0.323501</v>
      </c>
      <c r="AV452" s="1">
        <v>0.410644</v>
      </c>
      <c r="AW452" s="1">
        <v>0.0120246042162214</v>
      </c>
      <c r="AX452" s="1">
        <v>-0.0786577667412275</v>
      </c>
      <c r="AY452" s="1">
        <v>-0.253307727531633</v>
      </c>
      <c r="AZ452" s="1">
        <v>0.792841973788554</v>
      </c>
      <c r="BA452" s="1">
        <v>1.20162482522576</v>
      </c>
      <c r="BB452" s="1">
        <v>3.61091791264422</v>
      </c>
      <c r="BC452" s="1">
        <v>71</v>
      </c>
      <c r="BD452" s="1">
        <v>-0.0279869707494114</v>
      </c>
      <c r="BE452" s="1">
        <v>0.0600063072652255</v>
      </c>
      <c r="BF452" s="1">
        <v>0.00468654054475956</v>
      </c>
      <c r="BG452" s="1">
        <v>0.0232720824847082</v>
      </c>
      <c r="BH452" s="1">
        <v>0.0204651236668009</v>
      </c>
      <c r="BI452" s="1">
        <v>0.105036649099081</v>
      </c>
      <c r="BJ452" s="1">
        <v>-0.0174045671718885</v>
      </c>
      <c r="BK452" s="1">
        <v>0.0366410619078797</v>
      </c>
      <c r="BL452" s="1">
        <v>0.00615659160749552</v>
      </c>
      <c r="BM452" s="1">
        <v>0.0141593026992809</v>
      </c>
      <c r="BN452" s="1">
        <v>0.0269679130752491</v>
      </c>
      <c r="BO452" s="1">
        <v>0.0693610986561577</v>
      </c>
      <c r="BP452" s="1">
        <v>0</v>
      </c>
      <c r="BQ452" s="1" t="s">
        <v>88</v>
      </c>
      <c r="BR452" s="1">
        <v>2</v>
      </c>
      <c r="BS452" s="1">
        <v>1</v>
      </c>
      <c r="BT452" s="1">
        <v>1</v>
      </c>
      <c r="BU452" s="1">
        <v>0</v>
      </c>
      <c r="BV452" s="1">
        <v>3</v>
      </c>
      <c r="BW452" s="1">
        <v>3</v>
      </c>
      <c r="BX452" s="2">
        <v>0.279570718432785</v>
      </c>
      <c r="BY452" s="1">
        <v>-0.0786577667412275</v>
      </c>
      <c r="BZ452" s="1">
        <f t="array" ref="BZ452">_xlfn.XLOOKUP(1,([1]Sheet4!B:B=A452)*([1]Sheet4!A:A=B452),[1]Sheet4!C:C,"")</f>
        <v>9.07738018035889</v>
      </c>
      <c r="CA452" s="1">
        <f t="array" ref="CA452">_xlfn.XLOOKUP(1,([1]Sheet4!B:B=A452)*([1]Sheet4!A:A=B452),[1]Sheet4!D:D,"")</f>
        <v>14.8587665557861</v>
      </c>
      <c r="CB452" s="1">
        <f t="array" ref="CB452">_xlfn.XLOOKUP(1,([1]Sheet4!B:B=A452)*([1]Sheet4!A:A=B452),[1]Sheet4!E:E,"")</f>
        <v>9.29145908355713</v>
      </c>
      <c r="CC452" s="1">
        <f t="array" ref="CC452">_xlfn.XLOOKUP(1,([1]Sheet6!B:B=A452)*([1]Sheet6!A:A=B452),[1]Sheet6!D:D,"")</f>
        <v>0.00490559052252623</v>
      </c>
      <c r="CD452" s="1">
        <f t="array" ref="CD452">_xlfn.XLOOKUP(1,([1]Sheet6!B:B=A452)*([1]Sheet6!A:A=B452),[1]Sheet6!G:G,"")</f>
        <v>0.00329914439536929</v>
      </c>
      <c r="CE452" s="1">
        <f t="array" ref="CE452">_xlfn.XLOOKUP(1,([1]Sheet6!B:B=A452)*([1]Sheet6!A:A=B452),[1]Sheet6!J:J,"")</f>
        <v>0.148742637722258</v>
      </c>
      <c r="CF452" s="1">
        <f>IF(BX452&lt;-0.587,0,1)</f>
        <v>1</v>
      </c>
    </row>
    <row r="453" spans="1:84">
      <c r="A453" s="1">
        <v>2023</v>
      </c>
      <c r="B453" s="1">
        <v>300645</v>
      </c>
      <c r="C453" s="1" t="s">
        <v>89</v>
      </c>
      <c r="D453" s="1" t="s">
        <v>88</v>
      </c>
      <c r="E453" s="1">
        <v>8.33333333333333</v>
      </c>
      <c r="F453" s="1">
        <v>-0.180136320923341</v>
      </c>
      <c r="G453" s="1">
        <v>12</v>
      </c>
      <c r="H453" s="1">
        <v>64091435.16</v>
      </c>
      <c r="I453" s="1">
        <v>0.0228</v>
      </c>
      <c r="J453" s="1">
        <v>134069.303015075</v>
      </c>
      <c r="K453" s="1">
        <v>0.64318756515581</v>
      </c>
      <c r="L453" s="1">
        <v>0.411773958914762</v>
      </c>
      <c r="M453" s="1">
        <v>0.375537403095229</v>
      </c>
      <c r="N453" s="1">
        <v>0.499792066778616</v>
      </c>
      <c r="O453" s="1">
        <v>0.55567372401857</v>
      </c>
      <c r="P453" s="1">
        <v>0.679928387701957</v>
      </c>
      <c r="Q453" s="1">
        <v>21.7558879852295</v>
      </c>
      <c r="R453" s="1">
        <v>3.89124170218447</v>
      </c>
      <c r="S453" s="1">
        <v>0.515353083610535</v>
      </c>
      <c r="T453" s="1">
        <v>0.0246169995516539</v>
      </c>
      <c r="U453" s="1">
        <v>0.149862006306648</v>
      </c>
      <c r="V453" s="1">
        <v>1.43556094169617</v>
      </c>
      <c r="W453" s="1">
        <v>0.133422312762736</v>
      </c>
      <c r="X453" s="1">
        <v>0.0546868406236172</v>
      </c>
      <c r="Y453" s="1">
        <v>0.189288318157196</v>
      </c>
      <c r="Z453" s="1">
        <v>42.8600006103516</v>
      </c>
      <c r="AA453" s="1">
        <v>0.258163005113602</v>
      </c>
      <c r="AB453" s="1">
        <v>0.332989007234573</v>
      </c>
      <c r="AC453" s="1">
        <v>-1.09964580085417</v>
      </c>
      <c r="AD453" s="1">
        <v>0.00828205204801284</v>
      </c>
      <c r="AE453" s="1">
        <v>1.079637</v>
      </c>
      <c r="AF453" s="1">
        <v>1.112755</v>
      </c>
      <c r="AG453" s="1">
        <v>1.09155</v>
      </c>
      <c r="AH453" s="1">
        <v>1.125956</v>
      </c>
      <c r="AI453" s="1">
        <v>0.6931471824646</v>
      </c>
      <c r="AJ453" s="1">
        <v>121</v>
      </c>
      <c r="AK453" s="1">
        <v>4.80402104473326</v>
      </c>
      <c r="AL453" s="1">
        <v>1.965057</v>
      </c>
      <c r="AM453" s="1">
        <v>1.965057</v>
      </c>
      <c r="AN453" s="1">
        <v>0.675521252534099</v>
      </c>
      <c r="AO453" s="1">
        <v>0.675521252534099</v>
      </c>
      <c r="AP453" s="1">
        <v>-0.50418757599499</v>
      </c>
      <c r="AQ453" s="1">
        <v>-0.267110149394541</v>
      </c>
      <c r="AR453" s="1">
        <v>-3.58564686775207</v>
      </c>
      <c r="AS453" s="1">
        <v>-2.76595783233643</v>
      </c>
      <c r="AT453" s="1">
        <v>-2.26868081092834</v>
      </c>
      <c r="AU453" s="1">
        <v>3.85559</v>
      </c>
      <c r="AV453" s="1">
        <v>1.725357</v>
      </c>
      <c r="AW453" s="1">
        <v>-0.38148099673952</v>
      </c>
      <c r="AX453" s="1">
        <v>-0.0856943270618589</v>
      </c>
      <c r="AY453" s="1">
        <v>-0.141369199352745</v>
      </c>
      <c r="AZ453" s="1">
        <v>5.22469097039136</v>
      </c>
      <c r="BA453" s="1">
        <v>3.89161764013728</v>
      </c>
      <c r="BB453" s="1">
        <v>3.46573590279973</v>
      </c>
      <c r="BC453" s="1">
        <v>96</v>
      </c>
      <c r="BD453" s="1">
        <v>0.40849530985465</v>
      </c>
      <c r="BE453" s="1">
        <v>0.238840396302759</v>
      </c>
      <c r="BF453" s="1">
        <v>0.21798392561799</v>
      </c>
      <c r="BG453" s="1">
        <v>0.247934296465841</v>
      </c>
      <c r="BH453" s="1">
        <v>0.214077790114</v>
      </c>
      <c r="BI453" s="1">
        <v>0.188941524305122</v>
      </c>
      <c r="BJ453" s="1">
        <v>0.254035498283549</v>
      </c>
      <c r="BK453" s="1">
        <v>0.145840764844107</v>
      </c>
      <c r="BL453" s="1">
        <v>0.286360054759146</v>
      </c>
      <c r="BM453" s="1">
        <v>0.150849274253763</v>
      </c>
      <c r="BN453" s="1">
        <v>0.282100969880821</v>
      </c>
      <c r="BO453" s="1">
        <v>0.124767800762656</v>
      </c>
      <c r="BP453" s="1">
        <v>0</v>
      </c>
      <c r="BQ453" s="1" t="s">
        <v>88</v>
      </c>
      <c r="BR453" s="1">
        <v>2</v>
      </c>
      <c r="BS453" s="1">
        <v>1</v>
      </c>
      <c r="BT453" s="1">
        <v>1</v>
      </c>
      <c r="BU453" s="1">
        <v>1</v>
      </c>
      <c r="BV453" s="1">
        <v>3</v>
      </c>
      <c r="BW453" s="1">
        <v>3</v>
      </c>
      <c r="BX453" s="2">
        <v>0.55567372401857</v>
      </c>
      <c r="BY453" s="1">
        <v>-0.0856943270618589</v>
      </c>
      <c r="BZ453" s="1">
        <f t="array" ref="BZ453">_xlfn.XLOOKUP(1,([1]Sheet4!B:B=A453)*([1]Sheet4!A:A=B453),[1]Sheet4!C:C,"")</f>
        <v>8.18841171264648</v>
      </c>
      <c r="CA453" s="1">
        <f t="array" ref="CA453">_xlfn.XLOOKUP(1,([1]Sheet4!B:B=A453)*([1]Sheet4!A:A=B453),[1]Sheet4!D:D,"")</f>
        <v>14.3853988647461</v>
      </c>
      <c r="CB453" s="1">
        <f t="array" ref="CB453">_xlfn.XLOOKUP(1,([1]Sheet4!B:B=A453)*([1]Sheet4!A:A=B453),[1]Sheet4!E:E,"")</f>
        <v>8.79042148590088</v>
      </c>
      <c r="CC453" s="1">
        <f t="array" ref="CC453">_xlfn.XLOOKUP(1,([1]Sheet6!B:B=A453)*([1]Sheet6!A:A=B453),[1]Sheet6!D:D,"")</f>
        <v>0.00657153586180999</v>
      </c>
      <c r="CD453" s="1">
        <f t="array" ref="CD453">_xlfn.XLOOKUP(1,([1]Sheet6!B:B=A453)*([1]Sheet6!A:A=B453),[1]Sheet6!G:G,"")</f>
        <v>0.00962067069818582</v>
      </c>
      <c r="CE453" s="1">
        <f t="array" ref="CE453">_xlfn.XLOOKUP(1,([1]Sheet6!B:B=A453)*([1]Sheet6!A:A=B453),[1]Sheet6!J:J,"")</f>
        <v>0.386398763523957</v>
      </c>
      <c r="CF453" s="1">
        <f>IF(BX453&lt;-0.587,0,1)</f>
        <v>1</v>
      </c>
    </row>
    <row r="454" spans="1:84">
      <c r="A454" s="1">
        <v>2024</v>
      </c>
      <c r="B454" s="1">
        <v>300650</v>
      </c>
      <c r="C454" s="1" t="s">
        <v>80</v>
      </c>
      <c r="D454" s="1" t="s">
        <v>81</v>
      </c>
      <c r="E454" s="1">
        <v>0.666666666666667</v>
      </c>
      <c r="F454" s="1">
        <v>-0.211922084529832</v>
      </c>
      <c r="G454" s="1">
        <v>0</v>
      </c>
      <c r="H454" s="1" t="s">
        <v>79</v>
      </c>
      <c r="I454" s="1" t="s">
        <v>79</v>
      </c>
      <c r="J454" s="1">
        <v>0</v>
      </c>
      <c r="K454" s="1">
        <v>-2.66594651226187</v>
      </c>
      <c r="L454" s="1">
        <v>-1.21354661175008</v>
      </c>
      <c r="M454" s="1">
        <v>-1.32334502658541</v>
      </c>
      <c r="N454" s="1">
        <v>-1.30575306671213</v>
      </c>
      <c r="O454" s="1">
        <v>-1.11142294205558</v>
      </c>
      <c r="P454" s="1">
        <v>-1.0938309821823</v>
      </c>
      <c r="Q454" s="1">
        <v>21.453088760376</v>
      </c>
      <c r="R454" s="1">
        <v>0.28430389896471</v>
      </c>
      <c r="S454" s="1">
        <v>0.39019376039505</v>
      </c>
      <c r="T454" s="1">
        <v>0.0248409993946552</v>
      </c>
      <c r="U454" s="1">
        <v>-0.0268409997224808</v>
      </c>
      <c r="V454" s="1">
        <v>1.42003095149994</v>
      </c>
      <c r="W454" s="1">
        <v>0.0163109794826174</v>
      </c>
      <c r="X454" s="1">
        <v>0.185882419347763</v>
      </c>
      <c r="Y454" s="1">
        <v>0.120176091790199</v>
      </c>
      <c r="Z454" s="1">
        <v>33.3300018310547</v>
      </c>
      <c r="AA454" s="1">
        <v>0.220979005098343</v>
      </c>
      <c r="AB454" s="1">
        <v>0.0305930003523827</v>
      </c>
      <c r="AC454" s="1">
        <v>-3.48698404284447</v>
      </c>
      <c r="AD454" s="1">
        <v>-1.30979971009353</v>
      </c>
      <c r="AE454" s="1">
        <v>1.945768</v>
      </c>
      <c r="AF454" s="1">
        <v>1.941189</v>
      </c>
      <c r="AG454" s="1">
        <v>1.961708</v>
      </c>
      <c r="AH454" s="1">
        <v>1.956868</v>
      </c>
      <c r="AI454" s="1">
        <v>0</v>
      </c>
      <c r="AJ454" s="1">
        <v>22</v>
      </c>
      <c r="AK454" s="1">
        <v>3.13549421592915</v>
      </c>
      <c r="AL454" s="1">
        <v>6.411711</v>
      </c>
      <c r="AM454" s="1">
        <v>4.518765</v>
      </c>
      <c r="AN454" s="1">
        <v>1.85812616199106</v>
      </c>
      <c r="AO454" s="1">
        <v>1.5082387264215</v>
      </c>
      <c r="AP454" s="1">
        <v>0.920913561094834</v>
      </c>
      <c r="AQ454" s="1">
        <v>1.0737476395108</v>
      </c>
      <c r="AR454" s="1">
        <v>-3.13243222236633</v>
      </c>
      <c r="AS454" s="1">
        <v>-2.49270105361938</v>
      </c>
      <c r="AT454" s="1">
        <v>-2.0144476890564</v>
      </c>
      <c r="AU454" s="1">
        <v>0.164234</v>
      </c>
      <c r="AV454" s="1">
        <v>-0.020702</v>
      </c>
      <c r="AW454" s="1">
        <v>0.829848586609433</v>
      </c>
      <c r="AX454" s="1">
        <v>0.687384333578076</v>
      </c>
      <c r="AY454" s="1">
        <v>0.138465574276389</v>
      </c>
      <c r="AZ454" s="1">
        <v>0.593003494593399</v>
      </c>
      <c r="BA454" s="1">
        <v>0.319061375453201</v>
      </c>
      <c r="BB454" s="1">
        <v>3.09104245335832</v>
      </c>
      <c r="BC454" s="1">
        <v>62</v>
      </c>
      <c r="BD454" s="1">
        <v>-1.67943838976454</v>
      </c>
      <c r="BE454" s="1">
        <v>-1.8605717525998</v>
      </c>
      <c r="BF454" s="1">
        <v>-0.817673042028235</v>
      </c>
      <c r="BG454" s="1">
        <v>-1.86808007249344</v>
      </c>
      <c r="BH454" s="1">
        <v>-0.814447966495636</v>
      </c>
      <c r="BI454" s="1">
        <v>-0.812430502831123</v>
      </c>
      <c r="BJ454" s="1">
        <v>-1.04441093419684</v>
      </c>
      <c r="BK454" s="1">
        <v>-1.13610265117178</v>
      </c>
      <c r="BL454" s="1">
        <v>-1.0741567132827</v>
      </c>
      <c r="BM454" s="1">
        <v>-1.13658548736668</v>
      </c>
      <c r="BN454" s="1">
        <v>-1.07323866312115</v>
      </c>
      <c r="BO454" s="1">
        <v>-0.536489622826529</v>
      </c>
      <c r="BP454" s="1">
        <v>0</v>
      </c>
      <c r="BQ454" s="1" t="s">
        <v>81</v>
      </c>
      <c r="BR454" s="1">
        <v>2</v>
      </c>
      <c r="BS454" s="1">
        <v>0</v>
      </c>
      <c r="BT454" s="1">
        <v>0</v>
      </c>
      <c r="BU454" s="1">
        <v>0</v>
      </c>
      <c r="BV454" s="1">
        <v>3</v>
      </c>
      <c r="BW454" s="1">
        <v>3</v>
      </c>
      <c r="BX454" s="2">
        <v>-1.11142294205558</v>
      </c>
      <c r="BY454" s="1">
        <v>0.687384333578076</v>
      </c>
      <c r="BZ454" s="1">
        <f t="array" ref="BZ454">_xlfn.XLOOKUP(1,([1]Sheet4!B:B=A454)*([1]Sheet4!A:A=B454),[1]Sheet4!C:C,"")</f>
        <v>8.34901142120361</v>
      </c>
      <c r="CA454" s="1">
        <f t="array" ref="CA454">_xlfn.XLOOKUP(1,([1]Sheet4!B:B=A454)*([1]Sheet4!A:A=B454),[1]Sheet4!D:D,"")</f>
        <v>13.7238416671753</v>
      </c>
      <c r="CB454" s="1">
        <f t="array" ref="CB454">_xlfn.XLOOKUP(1,([1]Sheet4!B:B=A454)*([1]Sheet4!A:A=B454),[1]Sheet4!E:E,"")</f>
        <v>8.5257568359375</v>
      </c>
      <c r="CC454" s="1" t="str">
        <f t="array" ref="CC454">_xlfn.XLOOKUP(1,([1]Sheet6!B:B=A454)*([1]Sheet6!A:A=B454),[1]Sheet6!D:D,"")</f>
        <v/>
      </c>
      <c r="CD454" s="1" t="str">
        <f t="array" ref="CD454">_xlfn.XLOOKUP(1,([1]Sheet6!B:B=A454)*([1]Sheet6!A:A=B454),[1]Sheet6!G:G,"")</f>
        <v/>
      </c>
      <c r="CE454" s="1" t="str">
        <f t="array" ref="CE454">_xlfn.XLOOKUP(1,([1]Sheet6!B:B=A454)*([1]Sheet6!A:A=B454),[1]Sheet6!J:J,"")</f>
        <v/>
      </c>
      <c r="CF454" s="1">
        <f>IF(BX454&lt;-0.587,0,1)</f>
        <v>0</v>
      </c>
    </row>
    <row r="455" spans="1:84">
      <c r="A455" s="1">
        <v>2022</v>
      </c>
      <c r="B455" s="1">
        <v>300650</v>
      </c>
      <c r="C455" s="1" t="s">
        <v>80</v>
      </c>
      <c r="D455" s="1" t="s">
        <v>81</v>
      </c>
      <c r="E455" s="1">
        <v>1.33333333333333</v>
      </c>
      <c r="F455" s="1">
        <v>-0.20915810508579</v>
      </c>
      <c r="G455" s="1">
        <v>2</v>
      </c>
      <c r="H455" s="1">
        <v>7599627.35</v>
      </c>
      <c r="I455" s="1">
        <v>0.0036</v>
      </c>
      <c r="J455" s="1">
        <v>342239.504036909</v>
      </c>
      <c r="K455" s="1">
        <v>-0.440086138204404</v>
      </c>
      <c r="L455" s="1">
        <v>-0.176151282985199</v>
      </c>
      <c r="M455" s="1">
        <v>-0.180606475671354</v>
      </c>
      <c r="N455" s="1">
        <v>-0.15332558799556</v>
      </c>
      <c r="O455" s="1">
        <v>0.028551629414436</v>
      </c>
      <c r="P455" s="1">
        <v>0.05583251709023</v>
      </c>
      <c r="Q455" s="1">
        <v>21.473503112793</v>
      </c>
      <c r="R455" s="1">
        <v>0.306323232889728</v>
      </c>
      <c r="S455" s="1">
        <v>0.463758647441864</v>
      </c>
      <c r="T455" s="1">
        <v>0.0254800003021955</v>
      </c>
      <c r="U455" s="1">
        <v>-0.346071004867554</v>
      </c>
      <c r="V455" s="1">
        <v>1.2850569486618</v>
      </c>
      <c r="W455" s="1">
        <v>0.0173337014556444</v>
      </c>
      <c r="X455" s="1">
        <v>0.253605157136917</v>
      </c>
      <c r="Y455" s="1">
        <v>0.140128239989281</v>
      </c>
      <c r="Z455" s="1">
        <v>33.3300018310547</v>
      </c>
      <c r="AA455" s="1">
        <v>0.220979005098343</v>
      </c>
      <c r="AB455" s="1">
        <v>0.0198480002582073</v>
      </c>
      <c r="AC455" s="1">
        <v>-3.9196520195834</v>
      </c>
      <c r="AD455" s="1">
        <v>-1.35663494712052</v>
      </c>
      <c r="AE455" s="1">
        <v>1.64514</v>
      </c>
      <c r="AF455" s="1">
        <v>1.684937</v>
      </c>
      <c r="AG455" s="1">
        <v>1.618524</v>
      </c>
      <c r="AH455" s="1">
        <v>1.657936</v>
      </c>
      <c r="AI455" s="1">
        <v>0</v>
      </c>
      <c r="AJ455" s="1">
        <v>29</v>
      </c>
      <c r="AK455" s="1">
        <v>3.40119738166216</v>
      </c>
      <c r="AL455" s="1">
        <v>5.770789</v>
      </c>
      <c r="AM455" s="1">
        <v>3.58393</v>
      </c>
      <c r="AN455" s="1">
        <v>1.75280881293947</v>
      </c>
      <c r="AO455" s="1">
        <v>1.27645996367195</v>
      </c>
      <c r="AP455" s="1">
        <v>0.715505478751147</v>
      </c>
      <c r="AQ455" s="1">
        <v>0.58290029475121</v>
      </c>
      <c r="AR455" s="1">
        <v>-3.31957507133484</v>
      </c>
      <c r="AS455" s="1">
        <v>-2.65770220756531</v>
      </c>
      <c r="AT455" s="1">
        <v>-1.78153026103973</v>
      </c>
      <c r="AU455" s="1">
        <v>-0.131396</v>
      </c>
      <c r="AV455" s="1">
        <v>-0.175163</v>
      </c>
      <c r="AW455" s="1">
        <v>0.329662479263277</v>
      </c>
      <c r="AX455" s="1">
        <v>0.220574793864344</v>
      </c>
      <c r="AY455" s="1">
        <v>0.394838132121767</v>
      </c>
      <c r="AZ455" s="1">
        <v>0.222065072921213</v>
      </c>
      <c r="BA455" s="1">
        <v>0.00302359368330259</v>
      </c>
      <c r="BB455" s="1">
        <v>2.19722457733622</v>
      </c>
      <c r="BC455" s="1">
        <v>10</v>
      </c>
      <c r="BD455" s="1">
        <v>0.793471968855651</v>
      </c>
      <c r="BE455" s="1">
        <v>0.437716955198302</v>
      </c>
      <c r="BF455" s="1">
        <v>0.230862507332775</v>
      </c>
      <c r="BG455" s="1">
        <v>0.3805891082361</v>
      </c>
      <c r="BH455" s="1">
        <v>0.255400836023856</v>
      </c>
      <c r="BI455" s="1">
        <v>1.70276156811975</v>
      </c>
      <c r="BJ455" s="1">
        <v>0.493445192930096</v>
      </c>
      <c r="BK455" s="1">
        <v>0.267278804254</v>
      </c>
      <c r="BL455" s="1">
        <v>0.30327832685013</v>
      </c>
      <c r="BM455" s="1">
        <v>0.231559697809745</v>
      </c>
      <c r="BN455" s="1">
        <v>0.336554406285374</v>
      </c>
      <c r="BO455" s="1">
        <v>1.12442099140879</v>
      </c>
      <c r="BP455" s="1">
        <v>0</v>
      </c>
      <c r="BQ455" s="1" t="s">
        <v>81</v>
      </c>
      <c r="BR455" s="1">
        <v>2</v>
      </c>
      <c r="BS455" s="1">
        <v>0</v>
      </c>
      <c r="BT455" s="1">
        <v>1</v>
      </c>
      <c r="BU455" s="1">
        <v>0</v>
      </c>
      <c r="BV455" s="1">
        <v>1</v>
      </c>
      <c r="BW455" s="1">
        <v>1</v>
      </c>
      <c r="BX455" s="2">
        <v>0.028551629414436</v>
      </c>
      <c r="BY455" s="1">
        <v>0.220574793864344</v>
      </c>
      <c r="BZ455" s="1">
        <f t="array" ref="BZ455">_xlfn.XLOOKUP(1,([1]Sheet4!B:B=A455)*([1]Sheet4!A:A=B455),[1]Sheet4!C:C,"")</f>
        <v>8.74512481689453</v>
      </c>
      <c r="CA455" s="1">
        <f t="array" ref="CA455">_xlfn.XLOOKUP(1,([1]Sheet4!B:B=A455)*([1]Sheet4!A:A=B455),[1]Sheet4!D:D,"")</f>
        <v>14.3357353210449</v>
      </c>
      <c r="CB455" s="1">
        <f t="array" ref="CB455">_xlfn.XLOOKUP(1,([1]Sheet4!B:B=A455)*([1]Sheet4!A:A=B455),[1]Sheet4!E:E,"")</f>
        <v>9.05648994445801</v>
      </c>
      <c r="CC455" s="1" t="str">
        <f t="array" ref="CC455">_xlfn.XLOOKUP(1,([1]Sheet6!B:B=A455)*([1]Sheet6!A:A=B455),[1]Sheet6!D:D,"")</f>
        <v/>
      </c>
      <c r="CD455" s="1" t="str">
        <f t="array" ref="CD455">_xlfn.XLOOKUP(1,([1]Sheet6!B:B=A455)*([1]Sheet6!A:A=B455),[1]Sheet6!G:G,"")</f>
        <v/>
      </c>
      <c r="CE455" s="1" t="str">
        <f t="array" ref="CE455">_xlfn.XLOOKUP(1,([1]Sheet6!B:B=A455)*([1]Sheet6!A:A=B455),[1]Sheet6!J:J,"")</f>
        <v/>
      </c>
      <c r="CF455" s="1">
        <f>IF(BX455&lt;-0.587,0,1)</f>
        <v>1</v>
      </c>
    </row>
    <row r="456" spans="1:84">
      <c r="A456" s="1">
        <v>2021</v>
      </c>
      <c r="B456" s="1">
        <v>300650</v>
      </c>
      <c r="C456" s="1" t="s">
        <v>80</v>
      </c>
      <c r="D456" s="1" t="s">
        <v>81</v>
      </c>
      <c r="E456" s="1">
        <v>0.666666666666667</v>
      </c>
      <c r="F456" s="1">
        <v>-0.211922084529832</v>
      </c>
      <c r="G456" s="1">
        <v>1</v>
      </c>
      <c r="H456" s="1">
        <v>7184340.24</v>
      </c>
      <c r="I456" s="1">
        <v>0.0031</v>
      </c>
      <c r="J456" s="1">
        <v>427165.089192025</v>
      </c>
      <c r="K456" s="1">
        <v>-1.36272719924052</v>
      </c>
      <c r="L456" s="1">
        <v>-0.847302742760282</v>
      </c>
      <c r="M456" s="1">
        <v>-0.654282866783118</v>
      </c>
      <c r="N456" s="1">
        <v>-0.898898045456322</v>
      </c>
      <c r="O456" s="1">
        <v>-0.442360782253286</v>
      </c>
      <c r="P456" s="1">
        <v>-0.68697596092649</v>
      </c>
      <c r="Q456" s="1">
        <v>21.5756988525391</v>
      </c>
      <c r="R456" s="1">
        <v>0.432790580136719</v>
      </c>
      <c r="S456" s="1">
        <v>0.523337543010712</v>
      </c>
      <c r="T456" s="1">
        <v>0.0622919984161854</v>
      </c>
      <c r="U456" s="1">
        <v>3.36795997619629</v>
      </c>
      <c r="V456" s="1">
        <v>1.51735103130341</v>
      </c>
      <c r="W456" s="1">
        <v>0.0119690125048273</v>
      </c>
      <c r="X456" s="1">
        <v>0.165162816643715</v>
      </c>
      <c r="Y456" s="1">
        <v>0.124763004481792</v>
      </c>
      <c r="Z456" s="1">
        <v>33.3300018310547</v>
      </c>
      <c r="AA456" s="1">
        <v>0.220695003867149</v>
      </c>
      <c r="AB456" s="1">
        <v>0.0197819992899895</v>
      </c>
      <c r="AC456" s="1">
        <v>-3.92298288155623</v>
      </c>
      <c r="AD456" s="1">
        <v>-1.3569226317146</v>
      </c>
      <c r="AE456" s="1">
        <v>0.713838</v>
      </c>
      <c r="AF456" s="1">
        <v>0.725574</v>
      </c>
      <c r="AG456" s="1">
        <v>0.703943</v>
      </c>
      <c r="AH456" s="1">
        <v>0.715969</v>
      </c>
      <c r="AI456" s="1">
        <v>0</v>
      </c>
      <c r="AJ456" s="1">
        <v>69</v>
      </c>
      <c r="AK456" s="1">
        <v>4.24849524204936</v>
      </c>
      <c r="AL456" s="1">
        <v>3.599334</v>
      </c>
      <c r="AM456" s="1">
        <v>1.69134</v>
      </c>
      <c r="AN456" s="1">
        <v>1.28074882834745</v>
      </c>
      <c r="AO456" s="1">
        <v>0.525521114164594</v>
      </c>
      <c r="AP456" s="1">
        <v>0.019579285789117</v>
      </c>
      <c r="AQ456" s="1">
        <v>-0.410828840570589</v>
      </c>
      <c r="AR456" s="1">
        <v>-3.4333324432373</v>
      </c>
      <c r="AS456" s="1">
        <v>-2.81502914428711</v>
      </c>
      <c r="AT456" s="1">
        <v>-2.16540431976318</v>
      </c>
      <c r="AU456" s="1">
        <v>-1.195183</v>
      </c>
      <c r="AV456" s="1">
        <v>-0.776726</v>
      </c>
      <c r="AW456" s="1">
        <v>0.0256174283973766</v>
      </c>
      <c r="AX456" s="1">
        <v>-0.224523395810993</v>
      </c>
      <c r="AY456" s="1">
        <v>-0.0276926126294336</v>
      </c>
      <c r="AZ456" s="1">
        <v>-1.11270971575175</v>
      </c>
      <c r="BA456" s="1">
        <v>-1.22781549265464</v>
      </c>
      <c r="BB456" s="1">
        <v>2.19722457733622</v>
      </c>
      <c r="BC456" s="1">
        <v>7</v>
      </c>
      <c r="BD456" s="1">
        <v>0.177539427109759</v>
      </c>
      <c r="BE456" s="1">
        <v>-0.613946983663107</v>
      </c>
      <c r="BF456" s="1">
        <v>-0.262729657084122</v>
      </c>
      <c r="BG456" s="1">
        <v>-0.176238491906392</v>
      </c>
      <c r="BH456" s="1">
        <v>-0.450740153063603</v>
      </c>
      <c r="BI456" s="1">
        <v>0.353254604218757</v>
      </c>
      <c r="BJ456" s="1">
        <v>0.110408407986018</v>
      </c>
      <c r="BK456" s="1">
        <v>-0.374888415264788</v>
      </c>
      <c r="BL456" s="1">
        <v>-0.345141407909625</v>
      </c>
      <c r="BM456" s="1">
        <v>-0.107227797761806</v>
      </c>
      <c r="BN456" s="1">
        <v>-0.593962756602445</v>
      </c>
      <c r="BO456" s="1">
        <v>0.233272173704273</v>
      </c>
      <c r="BP456" s="1">
        <v>0</v>
      </c>
      <c r="BQ456" s="1" t="s">
        <v>81</v>
      </c>
      <c r="BR456" s="1">
        <v>2</v>
      </c>
      <c r="BS456" s="1">
        <v>0</v>
      </c>
      <c r="BT456" s="1">
        <v>0</v>
      </c>
      <c r="BU456" s="1">
        <v>0</v>
      </c>
      <c r="BV456" s="1">
        <v>2</v>
      </c>
      <c r="BW456" s="1">
        <v>2</v>
      </c>
      <c r="BX456" s="2">
        <v>-0.442360782253286</v>
      </c>
      <c r="BY456" s="1">
        <v>-0.224523395810993</v>
      </c>
      <c r="BZ456" s="1">
        <f t="array" ref="BZ456">_xlfn.XLOOKUP(1,([1]Sheet4!B:B=A456)*([1]Sheet4!A:A=B456),[1]Sheet4!C:C,"")</f>
        <v>8.2060375213623</v>
      </c>
      <c r="CA456" s="1">
        <f t="array" ref="CA456">_xlfn.XLOOKUP(1,([1]Sheet4!B:B=A456)*([1]Sheet4!A:A=B456),[1]Sheet4!D:D,"")</f>
        <v>14.0643796920776</v>
      </c>
      <c r="CB456" s="1">
        <f t="array" ref="CB456">_xlfn.XLOOKUP(1,([1]Sheet4!B:B=A456)*([1]Sheet4!A:A=B456),[1]Sheet4!E:E,"")</f>
        <v>8.35749340057373</v>
      </c>
      <c r="CC456" s="1" t="str">
        <f t="array" ref="CC456">_xlfn.XLOOKUP(1,([1]Sheet6!B:B=A456)*([1]Sheet6!A:A=B456),[1]Sheet6!D:D,"")</f>
        <v/>
      </c>
      <c r="CD456" s="1" t="str">
        <f t="array" ref="CD456">_xlfn.XLOOKUP(1,([1]Sheet6!B:B=A456)*([1]Sheet6!A:A=B456),[1]Sheet6!G:G,"")</f>
        <v/>
      </c>
      <c r="CE456" s="1" t="str">
        <f t="array" ref="CE456">_xlfn.XLOOKUP(1,([1]Sheet6!B:B=A456)*([1]Sheet6!A:A=B456),[1]Sheet6!J:J,"")</f>
        <v/>
      </c>
      <c r="CF456" s="1">
        <f>IF(BX456&lt;-0.587,0,1)</f>
        <v>1</v>
      </c>
    </row>
    <row r="457" spans="1:84">
      <c r="A457" s="1">
        <v>2021</v>
      </c>
      <c r="B457" s="1">
        <v>300661</v>
      </c>
      <c r="C457" s="1" t="s">
        <v>90</v>
      </c>
      <c r="D457" s="1" t="s">
        <v>83</v>
      </c>
      <c r="E457" s="1">
        <v>35.3333333333333</v>
      </c>
      <c r="F457" s="1">
        <v>-0.0681951534396097</v>
      </c>
      <c r="G457" s="1">
        <v>40</v>
      </c>
      <c r="H457" s="1">
        <v>125618519.56</v>
      </c>
      <c r="I457" s="1">
        <v>0.0412</v>
      </c>
      <c r="J457" s="1">
        <v>200822.635198135</v>
      </c>
      <c r="K457" s="1">
        <v>0.727119170605783</v>
      </c>
      <c r="L457" s="1">
        <v>0.0865599971922519</v>
      </c>
      <c r="M457" s="1">
        <v>0.418627204371918</v>
      </c>
      <c r="N457" s="1">
        <v>0.138516576558779</v>
      </c>
      <c r="O457" s="1">
        <v>0.486822357811528</v>
      </c>
      <c r="P457" s="1">
        <v>0.206711729998389</v>
      </c>
      <c r="Q457" s="1">
        <v>21.8380756378174</v>
      </c>
      <c r="R457" s="1">
        <v>3.30000193411182</v>
      </c>
      <c r="S457" s="1">
        <v>0.211392343044281</v>
      </c>
      <c r="T457" s="1">
        <v>0.28030601143837</v>
      </c>
      <c r="U457" s="1">
        <v>0.870718002319336</v>
      </c>
      <c r="V457" s="1">
        <v>22.5574283599854</v>
      </c>
      <c r="W457" s="1">
        <v>0.0527709615583717</v>
      </c>
      <c r="X457" s="1">
        <v>0.250295042991638</v>
      </c>
      <c r="Y457" s="1">
        <v>0.0372899994254112</v>
      </c>
      <c r="Z457" s="1">
        <v>40</v>
      </c>
      <c r="AA457" s="1">
        <v>0.206113994121552</v>
      </c>
      <c r="AB457" s="1">
        <v>0.828239977359772</v>
      </c>
      <c r="AC457" s="1">
        <v>-0.188452338859627</v>
      </c>
      <c r="AD457" s="1">
        <v>2.16697878265414</v>
      </c>
      <c r="AE457" s="1">
        <v>1.392234</v>
      </c>
      <c r="AF457" s="1">
        <v>1.427709</v>
      </c>
      <c r="AG457" s="1">
        <v>1.46235</v>
      </c>
      <c r="AH457" s="1">
        <v>1.503343</v>
      </c>
      <c r="AI457" s="1">
        <v>3.40119743347168</v>
      </c>
      <c r="AJ457" s="1">
        <v>146</v>
      </c>
      <c r="AK457" s="1">
        <v>4.99043258677874</v>
      </c>
      <c r="AL457" s="1">
        <v>1.135358</v>
      </c>
      <c r="AM457" s="1">
        <v>1.074535</v>
      </c>
      <c r="AN457" s="1">
        <v>0.126948019701611</v>
      </c>
      <c r="AO457" s="1">
        <v>0.0718880098598323</v>
      </c>
      <c r="AP457" s="1">
        <v>-0.770096501749566</v>
      </c>
      <c r="AQ457" s="1">
        <v>-0.734690373872658</v>
      </c>
      <c r="AR457" s="1">
        <v>-3.22072315216064</v>
      </c>
      <c r="AS457" s="1">
        <v>-2.49875211715698</v>
      </c>
      <c r="AT457" s="1">
        <v>-1.69158852100372</v>
      </c>
      <c r="AU457" s="1">
        <v>-0.667144</v>
      </c>
      <c r="AV457" s="1">
        <v>-0.388047</v>
      </c>
      <c r="AW457" s="1">
        <v>0.593868976748841</v>
      </c>
      <c r="AX457" s="1">
        <v>0.670265094607836</v>
      </c>
      <c r="AY457" s="1">
        <v>0.493837138535515</v>
      </c>
      <c r="AZ457" s="1">
        <v>-0.450158711992462</v>
      </c>
      <c r="BA457" s="1">
        <v>-0.432551646243301</v>
      </c>
      <c r="BB457" s="1">
        <v>3.25809653802148</v>
      </c>
      <c r="BC457" s="1">
        <v>20</v>
      </c>
      <c r="BD457" s="1">
        <v>-0.997592950144256</v>
      </c>
      <c r="BE457" s="1">
        <v>-1.01965995978106</v>
      </c>
      <c r="BF457" s="1">
        <v>-0.64610748000888</v>
      </c>
      <c r="BG457" s="1">
        <v>-1.04611101489482</v>
      </c>
      <c r="BH457" s="1">
        <v>-0.634745863579737</v>
      </c>
      <c r="BI457" s="1">
        <v>0.327411319688303</v>
      </c>
      <c r="BJ457" s="1">
        <v>-0.620384166134492</v>
      </c>
      <c r="BK457" s="1">
        <v>-0.622624944177655</v>
      </c>
      <c r="BL457" s="1">
        <v>-0.848775306853937</v>
      </c>
      <c r="BM457" s="1">
        <v>-0.636479461031267</v>
      </c>
      <c r="BN457" s="1">
        <v>-0.836436248937024</v>
      </c>
      <c r="BO457" s="1">
        <v>0.216206524492399</v>
      </c>
      <c r="BP457" s="1">
        <v>0</v>
      </c>
      <c r="BQ457" s="1" t="s">
        <v>84</v>
      </c>
      <c r="BR457" s="1">
        <v>1</v>
      </c>
      <c r="BS457" s="1">
        <v>1</v>
      </c>
      <c r="BT457" s="1">
        <v>0</v>
      </c>
      <c r="BU457" s="1">
        <v>1</v>
      </c>
      <c r="BV457" s="1">
        <v>3</v>
      </c>
      <c r="BW457" s="1">
        <v>3</v>
      </c>
      <c r="BX457" s="2">
        <v>0.486822357811528</v>
      </c>
      <c r="BY457" s="1">
        <v>0.670265094607836</v>
      </c>
      <c r="BZ457" s="1">
        <f t="array" ref="BZ457">_xlfn.XLOOKUP(1,([1]Sheet4!B:B=A457)*([1]Sheet4!A:A=B457),[1]Sheet4!C:C,"")</f>
        <v>8.86545276641846</v>
      </c>
      <c r="CA457" s="1">
        <f t="array" ref="CA457">_xlfn.XLOOKUP(1,([1]Sheet4!B:B=A457)*([1]Sheet4!A:A=B457),[1]Sheet4!D:D,"")</f>
        <v>14.8555688858032</v>
      </c>
      <c r="CB457" s="1">
        <f t="array" ref="CB457">_xlfn.XLOOKUP(1,([1]Sheet4!B:B=A457)*([1]Sheet4!A:A=B457),[1]Sheet4!E:E,"")</f>
        <v>9.00023651123047</v>
      </c>
      <c r="CC457" s="1">
        <f t="array" ref="CC457">_xlfn.XLOOKUP(1,([1]Sheet6!B:B=A457)*([1]Sheet6!A:A=B457),[1]Sheet6!D:D,"")</f>
        <v>0.00153790049087713</v>
      </c>
      <c r="CD457" s="1">
        <f t="array" ref="CD457">_xlfn.XLOOKUP(1,([1]Sheet6!B:B=A457)*([1]Sheet6!A:A=B457),[1]Sheet6!G:G,"")</f>
        <v>0.00130547345876075</v>
      </c>
      <c r="CE457" s="1">
        <f t="array" ref="CE457">_xlfn.XLOOKUP(1,([1]Sheet6!B:B=A457)*([1]Sheet6!A:A=B457),[1]Sheet6!J:J,"")</f>
        <v>0.138232917125993</v>
      </c>
      <c r="CF457" s="1">
        <f>IF(BX457&lt;-0.587,0,1)</f>
        <v>1</v>
      </c>
    </row>
    <row r="458" spans="1:84">
      <c r="A458" s="1">
        <v>2024</v>
      </c>
      <c r="B458" s="1">
        <v>300661</v>
      </c>
      <c r="C458" s="1" t="s">
        <v>90</v>
      </c>
      <c r="D458" s="1" t="s">
        <v>83</v>
      </c>
      <c r="E458" s="1">
        <v>46.3333333333333</v>
      </c>
      <c r="F458" s="1">
        <v>-0.0225894926129045</v>
      </c>
      <c r="G458" s="1">
        <v>33</v>
      </c>
      <c r="H458" s="1" t="s">
        <v>79</v>
      </c>
      <c r="I458" s="1" t="s">
        <v>79</v>
      </c>
      <c r="J458" s="1">
        <v>0</v>
      </c>
      <c r="K458" s="1">
        <v>-1.7038843642854</v>
      </c>
      <c r="L458" s="1">
        <v>-0.848752688330006</v>
      </c>
      <c r="M458" s="1">
        <v>-0.829430171151846</v>
      </c>
      <c r="N458" s="1">
        <v>-0.900508769035715</v>
      </c>
      <c r="O458" s="1">
        <v>-0.806840678538941</v>
      </c>
      <c r="P458" s="1">
        <v>-0.87791927642281</v>
      </c>
      <c r="Q458" s="1">
        <v>22.476131439209</v>
      </c>
      <c r="R458" s="1">
        <v>4.43218105102689</v>
      </c>
      <c r="S458" s="1">
        <v>0.203055992722511</v>
      </c>
      <c r="T458" s="1">
        <v>0.0937509983778</v>
      </c>
      <c r="U458" s="1">
        <v>0.279567003250122</v>
      </c>
      <c r="V458" s="1">
        <v>6.66987180709839</v>
      </c>
      <c r="W458" s="1">
        <v>0.069968804477813</v>
      </c>
      <c r="X458" s="1">
        <v>0.0951873511075974</v>
      </c>
      <c r="Y458" s="1">
        <v>0.0946872904896736</v>
      </c>
      <c r="Z458" s="1">
        <v>40</v>
      </c>
      <c r="AA458" s="1">
        <v>0.190803006291389</v>
      </c>
      <c r="AB458" s="1">
        <v>0.757045984268188</v>
      </c>
      <c r="AC458" s="1">
        <v>-0.278331281989103</v>
      </c>
      <c r="AD458" s="1">
        <v>1.85665886528629</v>
      </c>
      <c r="AE458" s="1">
        <v>1.65562</v>
      </c>
      <c r="AF458" s="1">
        <v>1.617406</v>
      </c>
      <c r="AG458" s="1">
        <v>1.650995</v>
      </c>
      <c r="AH458" s="1">
        <v>1.612407</v>
      </c>
      <c r="AI458" s="1">
        <v>3.178053855896</v>
      </c>
      <c r="AJ458" s="1">
        <v>96</v>
      </c>
      <c r="AK458" s="1">
        <v>4.57471097850338</v>
      </c>
      <c r="AL458" s="1">
        <v>0.919001</v>
      </c>
      <c r="AM458" s="1">
        <v>0.880945</v>
      </c>
      <c r="AN458" s="1">
        <v>-0.0844680684877602</v>
      </c>
      <c r="AO458" s="1">
        <v>-0.126760084052621</v>
      </c>
      <c r="AP458" s="1">
        <v>-0.839436415922637</v>
      </c>
      <c r="AQ458" s="1">
        <v>-0.836337335606022</v>
      </c>
      <c r="AR458" s="1">
        <v>-3.42082357406616</v>
      </c>
      <c r="AS458" s="1">
        <v>-2.66120958328247</v>
      </c>
      <c r="AT458" s="1">
        <v>-1.9070748090744</v>
      </c>
      <c r="AU458" s="1">
        <v>-0.227013</v>
      </c>
      <c r="AV458" s="1">
        <v>-0.357221</v>
      </c>
      <c r="AW458" s="1">
        <v>0.0590505123356659</v>
      </c>
      <c r="AX458" s="1">
        <v>0.210651975720495</v>
      </c>
      <c r="AY458" s="1">
        <v>0.25665106223498</v>
      </c>
      <c r="AZ458" s="1">
        <v>0.102090716242157</v>
      </c>
      <c r="BA458" s="1">
        <v>-0.36947953962196</v>
      </c>
      <c r="BB458" s="1">
        <v>3.58351893845611</v>
      </c>
      <c r="BC458" s="1">
        <v>61</v>
      </c>
      <c r="BD458" s="1">
        <v>-2.28153095264134</v>
      </c>
      <c r="BE458" s="1">
        <v>-2.57552756921909</v>
      </c>
      <c r="BF458" s="1">
        <v>-1.19913945273251</v>
      </c>
      <c r="BG458" s="1">
        <v>-2.55608602894103</v>
      </c>
      <c r="BH458" s="1">
        <v>-1.2074902471519</v>
      </c>
      <c r="BI458" s="1">
        <v>-3.15466817748446</v>
      </c>
      <c r="BJ458" s="1">
        <v>-1.41884089834414</v>
      </c>
      <c r="BK458" s="1">
        <v>-1.57266909780137</v>
      </c>
      <c r="BL458" s="1">
        <v>-1.57527963759174</v>
      </c>
      <c r="BM458" s="1">
        <v>-1.55518509497151</v>
      </c>
      <c r="BN458" s="1">
        <v>-1.59117005861181</v>
      </c>
      <c r="BO458" s="1">
        <v>-2.08318955871765</v>
      </c>
      <c r="BP458" s="1">
        <v>0</v>
      </c>
      <c r="BQ458" s="1" t="s">
        <v>84</v>
      </c>
      <c r="BR458" s="1">
        <v>2</v>
      </c>
      <c r="BS458" s="1">
        <v>0</v>
      </c>
      <c r="BT458" s="1">
        <v>0</v>
      </c>
      <c r="BU458" s="1">
        <v>0</v>
      </c>
      <c r="BV458" s="1">
        <v>3</v>
      </c>
      <c r="BW458" s="1">
        <v>3</v>
      </c>
      <c r="BX458" s="2">
        <v>-0.806840678538941</v>
      </c>
      <c r="BY458" s="1">
        <v>0.210651975720495</v>
      </c>
      <c r="BZ458" s="1">
        <f t="array" ref="BZ458">_xlfn.XLOOKUP(1,([1]Sheet4!B:B=A458)*([1]Sheet4!A:A=B458),[1]Sheet4!C:C,"")</f>
        <v>7.92804574966431</v>
      </c>
      <c r="CA458" s="1">
        <f t="array" ref="CA458">_xlfn.XLOOKUP(1,([1]Sheet4!B:B=A458)*([1]Sheet4!A:A=B458),[1]Sheet4!D:D,"")</f>
        <v>13.6779279708862</v>
      </c>
      <c r="CB458" s="1">
        <f t="array" ref="CB458">_xlfn.XLOOKUP(1,([1]Sheet4!B:B=A458)*([1]Sheet4!A:A=B458),[1]Sheet4!E:E,"")</f>
        <v>7.77988529205322</v>
      </c>
      <c r="CC458" s="1">
        <f t="array" ref="CC458">_xlfn.XLOOKUP(1,([1]Sheet6!B:B=A458)*([1]Sheet6!A:A=B458),[1]Sheet6!D:D,"")</f>
        <v>0.0288019113463809</v>
      </c>
      <c r="CD458" s="1">
        <f t="array" ref="CD458">_xlfn.XLOOKUP(1,([1]Sheet6!B:B=A458)*([1]Sheet6!A:A=B458),[1]Sheet6!G:G,"")</f>
        <v>0.0270726696649095</v>
      </c>
      <c r="CE458" s="1">
        <f t="array" ref="CE458">_xlfn.XLOOKUP(1,([1]Sheet6!B:B=A458)*([1]Sheet6!A:A=B458),[1]Sheet6!J:J,"")</f>
        <v>2.13418442760391</v>
      </c>
      <c r="CF458" s="1">
        <f>IF(BX458&lt;-0.587,0,1)</f>
        <v>0</v>
      </c>
    </row>
    <row r="459" spans="1:84">
      <c r="A459" s="1">
        <v>2022</v>
      </c>
      <c r="B459" s="1">
        <v>300661</v>
      </c>
      <c r="C459" s="1" t="s">
        <v>90</v>
      </c>
      <c r="D459" s="1" t="s">
        <v>83</v>
      </c>
      <c r="E459" s="1">
        <v>42</v>
      </c>
      <c r="F459" s="1">
        <v>-0.0405553589991822</v>
      </c>
      <c r="G459" s="1">
        <v>52</v>
      </c>
      <c r="H459" s="1">
        <v>178004427.58</v>
      </c>
      <c r="I459" s="1">
        <v>0.041</v>
      </c>
      <c r="J459" s="1">
        <v>191212.926790024</v>
      </c>
      <c r="K459" s="1">
        <v>1.34145146451227</v>
      </c>
      <c r="L459" s="1">
        <v>0.17063261447231</v>
      </c>
      <c r="M459" s="1">
        <v>0.734020390530631</v>
      </c>
      <c r="N459" s="1">
        <v>0.231911632112495</v>
      </c>
      <c r="O459" s="1">
        <v>0.774575749529813</v>
      </c>
      <c r="P459" s="1">
        <v>0.272466991111677</v>
      </c>
      <c r="Q459" s="1">
        <v>22.1919269561768</v>
      </c>
      <c r="R459" s="1">
        <v>4.12000673482228</v>
      </c>
      <c r="S459" s="1">
        <v>0.205538526177406</v>
      </c>
      <c r="T459" s="1">
        <v>0.232194006443024</v>
      </c>
      <c r="U459" s="1">
        <v>0.424028992652893</v>
      </c>
      <c r="V459" s="1">
        <v>13.7068347930908</v>
      </c>
      <c r="W459" s="1">
        <v>0.052862326044008</v>
      </c>
      <c r="X459" s="1">
        <v>0.218238160014153</v>
      </c>
      <c r="Y459" s="1">
        <v>0.05472132563591</v>
      </c>
      <c r="Z459" s="1">
        <v>40</v>
      </c>
      <c r="AA459" s="1">
        <v>0.19404299557209</v>
      </c>
      <c r="AB459" s="1">
        <v>0.816057026386261</v>
      </c>
      <c r="AC459" s="1">
        <v>-0.203271041182612</v>
      </c>
      <c r="AD459" s="1">
        <v>2.11387581461956</v>
      </c>
      <c r="AE459" s="1">
        <v>0.865334</v>
      </c>
      <c r="AF459" s="1">
        <v>0.883451</v>
      </c>
      <c r="AG459" s="1">
        <v>0.849436</v>
      </c>
      <c r="AH459" s="1">
        <v>0.86915</v>
      </c>
      <c r="AI459" s="1">
        <v>3.36729574203491</v>
      </c>
      <c r="AJ459" s="1">
        <v>121</v>
      </c>
      <c r="AK459" s="1">
        <v>4.80402104473326</v>
      </c>
      <c r="AL459" s="1">
        <v>0.861904</v>
      </c>
      <c r="AM459" s="1">
        <v>0.810394</v>
      </c>
      <c r="AN459" s="1">
        <v>-0.148611383429934</v>
      </c>
      <c r="AO459" s="1">
        <v>-0.210234729826305</v>
      </c>
      <c r="AP459" s="1">
        <v>-0.857735343526273</v>
      </c>
      <c r="AQ459" s="1">
        <v>-0.873381060990859</v>
      </c>
      <c r="AR459" s="1">
        <v>-3.46222996711731</v>
      </c>
      <c r="AS459" s="1">
        <v>-2.79206562042236</v>
      </c>
      <c r="AT459" s="1">
        <v>-2.11482977867126</v>
      </c>
      <c r="AU459" s="1">
        <v>-0.432934</v>
      </c>
      <c r="AV459" s="1">
        <v>-0.257043</v>
      </c>
      <c r="AW459" s="1">
        <v>-0.0516184374727482</v>
      </c>
      <c r="AX459" s="1">
        <v>-0.159556625887542</v>
      </c>
      <c r="AY459" s="1">
        <v>0.0279748596245692</v>
      </c>
      <c r="AZ459" s="1">
        <v>-0.156286345386087</v>
      </c>
      <c r="BA459" s="1">
        <v>-0.164508492547651</v>
      </c>
      <c r="BB459" s="1">
        <v>3.29583686600433</v>
      </c>
      <c r="BC459" s="1">
        <v>22</v>
      </c>
      <c r="BD459" s="1">
        <v>0.250160311394149</v>
      </c>
      <c r="BE459" s="1">
        <v>0.143490998455398</v>
      </c>
      <c r="BF459" s="1">
        <v>-0.33814512295002</v>
      </c>
      <c r="BG459" s="1">
        <v>0.132228638854544</v>
      </c>
      <c r="BH459" s="1">
        <v>-0.333307561298068</v>
      </c>
      <c r="BI459" s="1">
        <v>0.532355749238863</v>
      </c>
      <c r="BJ459" s="1">
        <v>0.155569960836013</v>
      </c>
      <c r="BK459" s="1">
        <v>0.0876184987419507</v>
      </c>
      <c r="BL459" s="1">
        <v>-0.444212827390762</v>
      </c>
      <c r="BM459" s="1">
        <v>0.0804511295577038</v>
      </c>
      <c r="BN459" s="1">
        <v>-0.439215979671337</v>
      </c>
      <c r="BO459" s="1">
        <v>0.351541866194649</v>
      </c>
      <c r="BP459" s="1">
        <v>0</v>
      </c>
      <c r="BQ459" s="1" t="s">
        <v>84</v>
      </c>
      <c r="BR459" s="1">
        <v>1</v>
      </c>
      <c r="BS459" s="1">
        <v>1</v>
      </c>
      <c r="BT459" s="1">
        <v>0</v>
      </c>
      <c r="BU459" s="1">
        <v>1</v>
      </c>
      <c r="BV459" s="1">
        <v>3</v>
      </c>
      <c r="BW459" s="1">
        <v>3</v>
      </c>
      <c r="BX459" s="2">
        <v>0.774575749529813</v>
      </c>
      <c r="BY459" s="1">
        <v>-0.159556625887542</v>
      </c>
      <c r="BZ459" s="1">
        <f t="array" ref="BZ459">_xlfn.XLOOKUP(1,([1]Sheet4!B:B=A459)*([1]Sheet4!A:A=B459),[1]Sheet4!C:C,"")</f>
        <v>8.82364749908447</v>
      </c>
      <c r="CA459" s="1">
        <f t="array" ref="CA459">_xlfn.XLOOKUP(1,([1]Sheet4!B:B=A459)*([1]Sheet4!A:A=B459),[1]Sheet4!D:D,"")</f>
        <v>14.3777074813843</v>
      </c>
      <c r="CB459" s="1">
        <f t="array" ref="CB459">_xlfn.XLOOKUP(1,([1]Sheet4!B:B=A459)*([1]Sheet4!A:A=B459),[1]Sheet4!E:E,"")</f>
        <v>8.64312076568604</v>
      </c>
      <c r="CC459" s="1">
        <f t="array" ref="CC459">_xlfn.XLOOKUP(1,([1]Sheet6!B:B=A459)*([1]Sheet6!A:A=B459),[1]Sheet6!D:D,"")</f>
        <v>0.00219852756628309</v>
      </c>
      <c r="CD459" s="1">
        <f t="array" ref="CD459">_xlfn.XLOOKUP(1,([1]Sheet6!B:B=A459)*([1]Sheet6!A:A=B459),[1]Sheet6!G:G,"")</f>
        <v>0.00356655688620664</v>
      </c>
      <c r="CE459" s="1">
        <f t="array" ref="CE459">_xlfn.XLOOKUP(1,([1]Sheet6!B:B=A459)*([1]Sheet6!A:A=B459),[1]Sheet6!J:J,"")</f>
        <v>0.256826617113466</v>
      </c>
      <c r="CF459" s="1">
        <f>IF(BX459&lt;-0.587,0,1)</f>
        <v>1</v>
      </c>
    </row>
    <row r="460" spans="1:84">
      <c r="A460" s="1">
        <v>2023</v>
      </c>
      <c r="B460" s="1">
        <v>300661</v>
      </c>
      <c r="C460" s="1" t="s">
        <v>90</v>
      </c>
      <c r="D460" s="1" t="s">
        <v>83</v>
      </c>
      <c r="E460" s="1">
        <v>48.6666666666667</v>
      </c>
      <c r="F460" s="1">
        <v>-0.0129155645587546</v>
      </c>
      <c r="G460" s="1">
        <v>54</v>
      </c>
      <c r="H460" s="1">
        <v>208616266.09</v>
      </c>
      <c r="I460" s="1">
        <v>0.0443</v>
      </c>
      <c r="J460" s="1">
        <v>244209.731448763</v>
      </c>
      <c r="K460" s="1">
        <v>0.145839559838947</v>
      </c>
      <c r="L460" s="1">
        <v>-0.0619100487692662</v>
      </c>
      <c r="M460" s="1">
        <v>0.120202995995929</v>
      </c>
      <c r="N460" s="1">
        <v>-0.0264166518721588</v>
      </c>
      <c r="O460" s="1">
        <v>0.133118560554684</v>
      </c>
      <c r="P460" s="1">
        <v>-0.0135010873134042</v>
      </c>
      <c r="Q460" s="1">
        <v>22.2722854614258</v>
      </c>
      <c r="R460" s="1">
        <v>4.09825884599551</v>
      </c>
      <c r="S460" s="1">
        <v>0.183355778455734</v>
      </c>
      <c r="T460" s="1">
        <v>0.0596229992806911</v>
      </c>
      <c r="U460" s="1">
        <v>-0.179396003484726</v>
      </c>
      <c r="V460" s="1">
        <v>8.7291145324707</v>
      </c>
      <c r="W460" s="1">
        <v>0.0759147657810735</v>
      </c>
      <c r="X460" s="1">
        <v>0.0362600684165955</v>
      </c>
      <c r="Y460" s="1">
        <v>0.0734156668186188</v>
      </c>
      <c r="Z460" s="1">
        <v>40</v>
      </c>
      <c r="AA460" s="1">
        <v>0.192376002669334</v>
      </c>
      <c r="AB460" s="1">
        <v>0.757045984268188</v>
      </c>
      <c r="AC460" s="1">
        <v>-0.278331281989103</v>
      </c>
      <c r="AD460" s="1">
        <v>1.85665886528629</v>
      </c>
      <c r="AE460" s="1">
        <v>1.12569</v>
      </c>
      <c r="AF460" s="1">
        <v>1.148854</v>
      </c>
      <c r="AG460" s="1">
        <v>1.089045</v>
      </c>
      <c r="AH460" s="1">
        <v>1.111298</v>
      </c>
      <c r="AI460" s="1">
        <v>2.94443893432617</v>
      </c>
      <c r="AJ460" s="1">
        <v>86</v>
      </c>
      <c r="AK460" s="1">
        <v>4.46590811865458</v>
      </c>
      <c r="AL460" s="1">
        <v>0.774085</v>
      </c>
      <c r="AM460" s="1">
        <v>0.736741</v>
      </c>
      <c r="AN460" s="1">
        <v>-0.256073592300641</v>
      </c>
      <c r="AO460" s="1">
        <v>-0.305518873251638</v>
      </c>
      <c r="AP460" s="1">
        <v>-0.885880316523518</v>
      </c>
      <c r="AQ460" s="1">
        <v>-0.912053532051076</v>
      </c>
      <c r="AR460" s="1">
        <v>-3.69564723968506</v>
      </c>
      <c r="AS460" s="1">
        <v>-2.81664299964905</v>
      </c>
      <c r="AT460" s="1">
        <v>-2.4350221157074</v>
      </c>
      <c r="AU460" s="1">
        <v>0.548948</v>
      </c>
      <c r="AV460" s="1">
        <v>0.362745</v>
      </c>
      <c r="AW460" s="1">
        <v>-0.675484524777344</v>
      </c>
      <c r="AX460" s="1">
        <v>-0.229089200719962</v>
      </c>
      <c r="AY460" s="1">
        <v>-0.324461319786486</v>
      </c>
      <c r="AZ460" s="1">
        <v>1.07571906458018</v>
      </c>
      <c r="BA460" s="1">
        <v>1.10362019163542</v>
      </c>
      <c r="BB460" s="1">
        <v>3.46573590279973</v>
      </c>
      <c r="BC460" s="1">
        <v>46</v>
      </c>
      <c r="BD460" s="1">
        <v>-0.672628707427255</v>
      </c>
      <c r="BE460" s="1">
        <v>-0.815782166172428</v>
      </c>
      <c r="BF460" s="1">
        <v>-0.481999974674062</v>
      </c>
      <c r="BG460" s="1">
        <v>-0.861154440985768</v>
      </c>
      <c r="BH460" s="1">
        <v>-0.462511058986963</v>
      </c>
      <c r="BI460" s="1">
        <v>-0.870224261573128</v>
      </c>
      <c r="BJ460" s="1">
        <v>-0.418295056831579</v>
      </c>
      <c r="BK460" s="1">
        <v>-0.498133049946665</v>
      </c>
      <c r="BL460" s="1">
        <v>-0.633191363768059</v>
      </c>
      <c r="BM460" s="1">
        <v>-0.523947369504002</v>
      </c>
      <c r="BN460" s="1">
        <v>-0.609473865791247</v>
      </c>
      <c r="BO460" s="1">
        <v>-0.574653812527899</v>
      </c>
      <c r="BP460" s="1">
        <v>0</v>
      </c>
      <c r="BQ460" s="1" t="s">
        <v>84</v>
      </c>
      <c r="BR460" s="1">
        <v>2</v>
      </c>
      <c r="BS460" s="1">
        <v>1</v>
      </c>
      <c r="BT460" s="1">
        <v>0</v>
      </c>
      <c r="BU460" s="1">
        <v>1</v>
      </c>
      <c r="BV460" s="1">
        <v>3</v>
      </c>
      <c r="BW460" s="1">
        <v>3</v>
      </c>
      <c r="BX460" s="2">
        <v>0.133118560554684</v>
      </c>
      <c r="BY460" s="1">
        <v>-0.229089200719962</v>
      </c>
      <c r="BZ460" s="1">
        <f t="array" ref="BZ460">_xlfn.XLOOKUP(1,([1]Sheet4!B:B=A460)*([1]Sheet4!A:A=B460),[1]Sheet4!C:C,"")</f>
        <v>8.95402812957764</v>
      </c>
      <c r="CA460" s="1">
        <f t="array" ref="CA460">_xlfn.XLOOKUP(1,([1]Sheet4!B:B=A460)*([1]Sheet4!A:A=B460),[1]Sheet4!D:D,"")</f>
        <v>14.3721466064453</v>
      </c>
      <c r="CB460" s="1">
        <f t="array" ref="CB460">_xlfn.XLOOKUP(1,([1]Sheet4!B:B=A460)*([1]Sheet4!A:A=B460),[1]Sheet4!E:E,"")</f>
        <v>8.89850234985352</v>
      </c>
      <c r="CC460" s="1">
        <f t="array" ref="CC460">_xlfn.XLOOKUP(1,([1]Sheet6!B:B=A460)*([1]Sheet6!A:A=B460),[1]Sheet6!D:D,"")</f>
        <v>0.0151596231041134</v>
      </c>
      <c r="CD460" s="1">
        <f t="array" ref="CD460">_xlfn.XLOOKUP(1,([1]Sheet6!B:B=A460)*([1]Sheet6!A:A=B460),[1]Sheet6!G:G,"")</f>
        <v>0.0211359311001065</v>
      </c>
      <c r="CE460" s="1">
        <f t="array" ref="CE460">_xlfn.XLOOKUP(1,([1]Sheet6!B:B=A460)*([1]Sheet6!A:A=B460),[1]Sheet6!J:J,"")</f>
        <v>3.27184213429648</v>
      </c>
      <c r="CF460" s="1">
        <f>IF(BX460&lt;-0.587,0,1)</f>
        <v>1</v>
      </c>
    </row>
    <row r="461" spans="1:84">
      <c r="A461" s="1">
        <v>2023</v>
      </c>
      <c r="B461" s="1">
        <v>300678</v>
      </c>
      <c r="C461" s="1" t="s">
        <v>89</v>
      </c>
      <c r="D461" s="1" t="s">
        <v>88</v>
      </c>
      <c r="E461" s="1">
        <v>11.6666666666667</v>
      </c>
      <c r="F461" s="1">
        <v>-0.166316423703127</v>
      </c>
      <c r="G461" s="1">
        <v>9</v>
      </c>
      <c r="H461" s="1">
        <v>25429253.88</v>
      </c>
      <c r="I461" s="1">
        <v>0.0201</v>
      </c>
      <c r="J461" s="1">
        <v>28987.5</v>
      </c>
      <c r="K461" s="1">
        <v>0.379771124538101</v>
      </c>
      <c r="L461" s="1">
        <v>0.363987974334097</v>
      </c>
      <c r="M461" s="1">
        <v>0.240301552209531</v>
      </c>
      <c r="N461" s="1">
        <v>0.446707307091245</v>
      </c>
      <c r="O461" s="1">
        <v>0.406617975912658</v>
      </c>
      <c r="P461" s="1">
        <v>0.613023730794372</v>
      </c>
      <c r="Q461" s="1">
        <v>20.9567909240723</v>
      </c>
      <c r="R461" s="1">
        <v>2.1759687502076</v>
      </c>
      <c r="S461" s="1">
        <v>0.315484762191772</v>
      </c>
      <c r="T461" s="1">
        <v>0.0328390002250671</v>
      </c>
      <c r="U461" s="1">
        <v>0.0661439970135689</v>
      </c>
      <c r="V461" s="1">
        <v>7.08542490005493</v>
      </c>
      <c r="W461" s="1">
        <v>0.0697633175272476</v>
      </c>
      <c r="X461" s="1">
        <v>0.04055355489254</v>
      </c>
      <c r="Y461" s="1">
        <v>0.0147342225536704</v>
      </c>
      <c r="Z461" s="1">
        <v>33.3300018310547</v>
      </c>
      <c r="AA461" s="1">
        <v>0.305269002914429</v>
      </c>
      <c r="AB461" s="1">
        <v>0.368892014026642</v>
      </c>
      <c r="AC461" s="1">
        <v>-0.997251322684738</v>
      </c>
      <c r="AD461" s="1">
        <v>0.164775846217413</v>
      </c>
      <c r="AE461" s="1">
        <v>1.753273</v>
      </c>
      <c r="AF461" s="1">
        <v>1.761923</v>
      </c>
      <c r="AG461" s="1">
        <v>1.771342</v>
      </c>
      <c r="AH461" s="1">
        <v>1.781349</v>
      </c>
      <c r="AI461" s="1">
        <v>0</v>
      </c>
      <c r="AJ461" s="1">
        <v>187</v>
      </c>
      <c r="AK461" s="1">
        <v>5.23644196282995</v>
      </c>
      <c r="AL461" s="1">
        <v>12.507083</v>
      </c>
      <c r="AM461" s="1">
        <v>8.56224</v>
      </c>
      <c r="AN461" s="1">
        <v>2.52629512382843</v>
      </c>
      <c r="AO461" s="1">
        <v>2.14736183816382</v>
      </c>
      <c r="AP461" s="1">
        <v>2.87440973331455</v>
      </c>
      <c r="AQ461" s="1">
        <v>3.19682707850462</v>
      </c>
      <c r="AR461" s="1">
        <v>-2.96812009811401</v>
      </c>
      <c r="AS461" s="1">
        <v>-2.09940767288208</v>
      </c>
      <c r="AT461" s="1">
        <v>-0.992397964000702</v>
      </c>
      <c r="AU461" s="1">
        <v>-1.7016</v>
      </c>
      <c r="AV461" s="1">
        <v>-1.250214</v>
      </c>
      <c r="AW461" s="1">
        <v>1.26901386742321</v>
      </c>
      <c r="AX461" s="1">
        <v>1.80006201881777</v>
      </c>
      <c r="AY461" s="1">
        <v>1.26343721975988</v>
      </c>
      <c r="AZ461" s="1">
        <v>-1.74813075789214</v>
      </c>
      <c r="BA461" s="1">
        <v>-2.19660435984226</v>
      </c>
      <c r="BB461" s="1">
        <v>5.72358510195238</v>
      </c>
      <c r="BC461" s="1">
        <v>58</v>
      </c>
      <c r="BD461" s="1">
        <v>-1.82682502261761</v>
      </c>
      <c r="BE461" s="1">
        <v>-0.91457754794855</v>
      </c>
      <c r="BF461" s="1">
        <v>-0.207557502312336</v>
      </c>
      <c r="BG461" s="1">
        <v>-0.922738993227742</v>
      </c>
      <c r="BH461" s="1">
        <v>-0.204051887493917</v>
      </c>
      <c r="BI461" s="1">
        <v>-1.06611328059175</v>
      </c>
      <c r="BJ461" s="1">
        <v>-1.13606789038192</v>
      </c>
      <c r="BK461" s="1">
        <v>-0.558459503362151</v>
      </c>
      <c r="BL461" s="1">
        <v>-0.272663122105579</v>
      </c>
      <c r="BM461" s="1">
        <v>-0.561416913424983</v>
      </c>
      <c r="BN461" s="1">
        <v>-0.268889338484819</v>
      </c>
      <c r="BO461" s="1">
        <v>-0.704009401175713</v>
      </c>
      <c r="BP461" s="1">
        <v>1</v>
      </c>
      <c r="BQ461" s="1" t="s">
        <v>88</v>
      </c>
      <c r="BR461" s="1">
        <v>2</v>
      </c>
      <c r="BS461" s="1">
        <v>0</v>
      </c>
      <c r="BT461" s="1">
        <v>0</v>
      </c>
      <c r="BU461" s="1">
        <v>1</v>
      </c>
      <c r="BV461" s="1">
        <v>2</v>
      </c>
      <c r="BW461" s="1">
        <v>2</v>
      </c>
      <c r="BX461" s="2">
        <v>0.406617975912658</v>
      </c>
      <c r="BY461" s="1">
        <v>1.80006201881777</v>
      </c>
      <c r="BZ461" s="1">
        <f t="array" ref="BZ461">_xlfn.XLOOKUP(1,([1]Sheet4!B:B=A461)*([1]Sheet4!A:A=B461),[1]Sheet4!C:C,"")</f>
        <v>10.307918548584</v>
      </c>
      <c r="CA461" s="1">
        <f t="array" ref="CA461">_xlfn.XLOOKUP(1,([1]Sheet4!B:B=A461)*([1]Sheet4!A:A=B461),[1]Sheet4!D:D,"")</f>
        <v>15.8797855377197</v>
      </c>
      <c r="CB461" s="1">
        <f t="array" ref="CB461">_xlfn.XLOOKUP(1,([1]Sheet4!B:B=A461)*([1]Sheet4!A:A=B461),[1]Sheet4!E:E,"")</f>
        <v>10.8764801025391</v>
      </c>
      <c r="CC461" s="1" t="str">
        <f t="array" ref="CC461">_xlfn.XLOOKUP(1,([1]Sheet6!B:B=A461)*([1]Sheet6!A:A=B461),[1]Sheet6!D:D,"")</f>
        <v/>
      </c>
      <c r="CD461" s="1" t="str">
        <f t="array" ref="CD461">_xlfn.XLOOKUP(1,([1]Sheet6!B:B=A461)*([1]Sheet6!A:A=B461),[1]Sheet6!G:G,"")</f>
        <v/>
      </c>
      <c r="CE461" s="1" t="str">
        <f t="array" ref="CE461">_xlfn.XLOOKUP(1,([1]Sheet6!B:B=A461)*([1]Sheet6!A:A=B461),[1]Sheet6!J:J,"")</f>
        <v/>
      </c>
      <c r="CF461" s="1">
        <f>IF(BX461&lt;-0.587,0,1)</f>
        <v>1</v>
      </c>
    </row>
    <row r="462" spans="1:84">
      <c r="A462" s="1">
        <v>2024</v>
      </c>
      <c r="B462" s="1">
        <v>300678</v>
      </c>
      <c r="C462" s="1" t="s">
        <v>89</v>
      </c>
      <c r="D462" s="1" t="s">
        <v>88</v>
      </c>
      <c r="E462" s="1">
        <v>10.3333333333333</v>
      </c>
      <c r="F462" s="1">
        <v>-0.171844382591213</v>
      </c>
      <c r="G462" s="1">
        <v>8</v>
      </c>
      <c r="H462" s="1" t="s">
        <v>79</v>
      </c>
      <c r="I462" s="1" t="s">
        <v>79</v>
      </c>
      <c r="J462" s="1">
        <v>0</v>
      </c>
      <c r="K462" s="1">
        <v>1.40941384428263</v>
      </c>
      <c r="L462" s="1">
        <v>0.784371163098538</v>
      </c>
      <c r="M462" s="1">
        <v>0.7689117216674</v>
      </c>
      <c r="N462" s="1">
        <v>0.913704916285646</v>
      </c>
      <c r="O462" s="1">
        <v>0.940756104258613</v>
      </c>
      <c r="P462" s="1">
        <v>1.08554929887686</v>
      </c>
      <c r="Q462" s="1">
        <v>20.8995609283447</v>
      </c>
      <c r="R462" s="1">
        <v>2.01332998205351</v>
      </c>
      <c r="S462" s="1">
        <v>0.279189825057983</v>
      </c>
      <c r="T462" s="1">
        <v>0.00586599996313453</v>
      </c>
      <c r="U462" s="1">
        <v>-0.142712995409966</v>
      </c>
      <c r="V462" s="1">
        <v>9.01236724853516</v>
      </c>
      <c r="W462" s="1">
        <v>0.0773469705316381</v>
      </c>
      <c r="X462" s="1">
        <v>0.0407803319394588</v>
      </c>
      <c r="Y462" s="1">
        <v>0.0146902222186327</v>
      </c>
      <c r="Z462" s="1">
        <v>33.3300018310547</v>
      </c>
      <c r="AA462" s="1">
        <v>0.305269002914429</v>
      </c>
      <c r="AB462" s="1">
        <v>0.359865009784698</v>
      </c>
      <c r="AC462" s="1">
        <v>-1.02202629067215</v>
      </c>
      <c r="AD462" s="1">
        <v>0.125428998417548</v>
      </c>
      <c r="AE462" s="1">
        <v>2.196369</v>
      </c>
      <c r="AF462" s="1">
        <v>2.155997</v>
      </c>
      <c r="AG462" s="1">
        <v>2.184294</v>
      </c>
      <c r="AH462" s="1">
        <v>2.144726</v>
      </c>
      <c r="AI462" s="1">
        <v>0</v>
      </c>
      <c r="AJ462" s="1">
        <v>97</v>
      </c>
      <c r="AK462" s="1">
        <v>4.58496747867057</v>
      </c>
      <c r="AL462" s="1">
        <v>5.530838</v>
      </c>
      <c r="AM462" s="1">
        <v>5.317565</v>
      </c>
      <c r="AN462" s="1">
        <v>1.71033934112419</v>
      </c>
      <c r="AO462" s="1">
        <v>1.67101549180692</v>
      </c>
      <c r="AP462" s="1">
        <v>0.638603960678043</v>
      </c>
      <c r="AQ462" s="1">
        <v>1.49316802812907</v>
      </c>
      <c r="AR462" s="1">
        <v>-3.15342092514038</v>
      </c>
      <c r="AS462" s="1">
        <v>-2.46063947677612</v>
      </c>
      <c r="AT462" s="1">
        <v>-1.74197006225586</v>
      </c>
      <c r="AU462" s="1">
        <v>-0.735928</v>
      </c>
      <c r="AV462" s="1">
        <v>-0.423146</v>
      </c>
      <c r="AW462" s="1">
        <v>0.773751024791486</v>
      </c>
      <c r="AX462" s="1">
        <v>0.778090668478031</v>
      </c>
      <c r="AY462" s="1">
        <v>0.438382101490888</v>
      </c>
      <c r="AZ462" s="1">
        <v>-0.536464663338061</v>
      </c>
      <c r="BA462" s="1">
        <v>-0.504366603432117</v>
      </c>
      <c r="BB462" s="1">
        <v>5.52545293913178</v>
      </c>
      <c r="BC462" s="1">
        <v>65</v>
      </c>
      <c r="BD462" s="1">
        <v>-0.753718747133769</v>
      </c>
      <c r="BE462" s="1">
        <v>-0.0335960610985574</v>
      </c>
      <c r="BF462" s="1">
        <v>0.144280228841357</v>
      </c>
      <c r="BG462" s="1">
        <v>-0.0676643543380826</v>
      </c>
      <c r="BH462" s="1">
        <v>0.158913704841402</v>
      </c>
      <c r="BI462" s="1">
        <v>0.26352970549712</v>
      </c>
      <c r="BJ462" s="1">
        <v>-0.468723417073965</v>
      </c>
      <c r="BK462" s="1">
        <v>-0.0205144327434066</v>
      </c>
      <c r="BL462" s="1">
        <v>0.189537343703399</v>
      </c>
      <c r="BM462" s="1">
        <v>-0.0411686438312253</v>
      </c>
      <c r="BN462" s="1">
        <v>0.209408506315585</v>
      </c>
      <c r="BO462" s="1">
        <v>0.174022210900592</v>
      </c>
      <c r="BP462" s="1">
        <v>1</v>
      </c>
      <c r="BQ462" s="1" t="s">
        <v>88</v>
      </c>
      <c r="BR462" s="1">
        <v>1</v>
      </c>
      <c r="BS462" s="1">
        <v>0</v>
      </c>
      <c r="BT462" s="1">
        <v>0</v>
      </c>
      <c r="BU462" s="1">
        <v>1</v>
      </c>
      <c r="BV462" s="1">
        <v>2</v>
      </c>
      <c r="BW462" s="1">
        <v>2</v>
      </c>
      <c r="BX462" s="2">
        <v>0.940756104258613</v>
      </c>
      <c r="BY462" s="1">
        <v>0.778090668478031</v>
      </c>
      <c r="BZ462" s="1">
        <f t="array" ref="BZ462">_xlfn.XLOOKUP(1,([1]Sheet4!B:B=A462)*([1]Sheet4!A:A=B462),[1]Sheet4!C:C,"")</f>
        <v>8.89822864532471</v>
      </c>
      <c r="CA462" s="1">
        <f t="array" ref="CA462">_xlfn.XLOOKUP(1,([1]Sheet4!B:B=A462)*([1]Sheet4!A:A=B462),[1]Sheet4!D:D,"")</f>
        <v>14.5263137817383</v>
      </c>
      <c r="CB462" s="1">
        <f t="array" ref="CB462">_xlfn.XLOOKUP(1,([1]Sheet4!B:B=A462)*([1]Sheet4!A:A=B462),[1]Sheet4!E:E,"")</f>
        <v>9.34653091430664</v>
      </c>
      <c r="CC462" s="1" t="str">
        <f t="array" ref="CC462">_xlfn.XLOOKUP(1,([1]Sheet6!B:B=A462)*([1]Sheet6!A:A=B462),[1]Sheet6!D:D,"")</f>
        <v/>
      </c>
      <c r="CD462" s="1" t="str">
        <f t="array" ref="CD462">_xlfn.XLOOKUP(1,([1]Sheet6!B:B=A462)*([1]Sheet6!A:A=B462),[1]Sheet6!G:G,"")</f>
        <v/>
      </c>
      <c r="CE462" s="1" t="str">
        <f t="array" ref="CE462">_xlfn.XLOOKUP(1,([1]Sheet6!B:B=A462)*([1]Sheet6!A:A=B462),[1]Sheet6!J:J,"")</f>
        <v/>
      </c>
      <c r="CF462" s="1">
        <f>IF(BX462&lt;-0.587,0,1)</f>
        <v>1</v>
      </c>
    </row>
    <row r="463" spans="1:84">
      <c r="A463" s="1">
        <v>2021</v>
      </c>
      <c r="B463" s="1">
        <v>300678</v>
      </c>
      <c r="C463" s="1" t="s">
        <v>89</v>
      </c>
      <c r="D463" s="1" t="s">
        <v>88</v>
      </c>
      <c r="E463" s="1">
        <v>9</v>
      </c>
      <c r="F463" s="1">
        <v>-0.177372341479298</v>
      </c>
      <c r="G463" s="1">
        <v>12</v>
      </c>
      <c r="H463" s="1">
        <v>16467086.82</v>
      </c>
      <c r="I463" s="1">
        <v>0.0167</v>
      </c>
      <c r="J463" s="1">
        <v>69932.0070546737</v>
      </c>
      <c r="K463" s="1">
        <v>-0.466328760603417</v>
      </c>
      <c r="L463" s="1">
        <v>-0.261739452358126</v>
      </c>
      <c r="M463" s="1">
        <v>-0.194079223846374</v>
      </c>
      <c r="N463" s="1">
        <v>-0.248404248467111</v>
      </c>
      <c r="O463" s="1">
        <v>-0.016706882367076</v>
      </c>
      <c r="P463" s="1">
        <v>-0.071031906987813</v>
      </c>
      <c r="Q463" s="1">
        <v>20.7087516784668</v>
      </c>
      <c r="R463" s="1">
        <v>0.644454610875185</v>
      </c>
      <c r="S463" s="1">
        <v>0.356589883565903</v>
      </c>
      <c r="T463" s="1">
        <v>0.0449439994990826</v>
      </c>
      <c r="U463" s="1">
        <v>0.134331002831459</v>
      </c>
      <c r="V463" s="1">
        <v>3.1978280544281</v>
      </c>
      <c r="W463" s="1">
        <v>0.0692942994221796</v>
      </c>
      <c r="X463" s="1">
        <v>0.0283649433404207</v>
      </c>
      <c r="Y463" s="1">
        <v>0.018385011702776</v>
      </c>
      <c r="Z463" s="1">
        <v>33.3300018310547</v>
      </c>
      <c r="AA463" s="1">
        <v>0.319308012723923</v>
      </c>
      <c r="AB463" s="1">
        <v>0.395615011453629</v>
      </c>
      <c r="AC463" s="1">
        <v>-0.927313733912995</v>
      </c>
      <c r="AD463" s="1">
        <v>0.281255874844211</v>
      </c>
      <c r="AE463" s="1">
        <v>0.745886</v>
      </c>
      <c r="AF463" s="1">
        <v>0.771189</v>
      </c>
      <c r="AG463" s="1">
        <v>0.760302</v>
      </c>
      <c r="AH463" s="1">
        <v>0.788236</v>
      </c>
      <c r="AI463" s="1">
        <v>0</v>
      </c>
      <c r="AJ463" s="1">
        <v>47</v>
      </c>
      <c r="AK463" s="1">
        <v>3.87120101090789</v>
      </c>
      <c r="AL463" s="1">
        <v>3.370439</v>
      </c>
      <c r="AM463" s="1">
        <v>2.713975</v>
      </c>
      <c r="AN463" s="1">
        <v>1.21504300294257</v>
      </c>
      <c r="AO463" s="1">
        <v>0.998414349874304</v>
      </c>
      <c r="AP463" s="1">
        <v>-0.0537789122569137</v>
      </c>
      <c r="AQ463" s="1">
        <v>0.126119042647545</v>
      </c>
      <c r="AR463" s="1">
        <v>-3.32937622070312</v>
      </c>
      <c r="AS463" s="1">
        <v>-2.65181970596313</v>
      </c>
      <c r="AT463" s="1">
        <v>-1.75613284111023</v>
      </c>
      <c r="AU463" s="1">
        <v>-1.115714</v>
      </c>
      <c r="AV463" s="1">
        <v>-0.417791</v>
      </c>
      <c r="AW463" s="1">
        <v>0.303466454263876</v>
      </c>
      <c r="AX463" s="1">
        <v>0.237217149384953</v>
      </c>
      <c r="AY463" s="1">
        <v>0.422793109838304</v>
      </c>
      <c r="AZ463" s="1">
        <v>-1.01299688068134</v>
      </c>
      <c r="BA463" s="1">
        <v>-0.493409906781326</v>
      </c>
      <c r="BB463" s="1">
        <v>5.0998664278242</v>
      </c>
      <c r="BC463" s="1">
        <v>41</v>
      </c>
      <c r="BD463" s="1">
        <v>-1.82577054578441</v>
      </c>
      <c r="BE463" s="1">
        <v>-1.0858517939057</v>
      </c>
      <c r="BF463" s="1">
        <v>-0.564447877991177</v>
      </c>
      <c r="BG463" s="1">
        <v>-1.11849610984393</v>
      </c>
      <c r="BH463" s="1">
        <v>-0.55042604806088</v>
      </c>
      <c r="BI463" s="1">
        <v>-1.72436017202051</v>
      </c>
      <c r="BJ463" s="1">
        <v>-1.13541213120602</v>
      </c>
      <c r="BK463" s="1">
        <v>-0.663043013585539</v>
      </c>
      <c r="BL463" s="1">
        <v>-0.741501121204216</v>
      </c>
      <c r="BM463" s="1">
        <v>-0.680520318611319</v>
      </c>
      <c r="BN463" s="1">
        <v>-0.725323827020792</v>
      </c>
      <c r="BO463" s="1">
        <v>-1.13868365980921</v>
      </c>
      <c r="BP463" s="1">
        <v>1</v>
      </c>
      <c r="BQ463" s="1" t="s">
        <v>88</v>
      </c>
      <c r="BR463" s="1">
        <v>2</v>
      </c>
      <c r="BS463" s="1">
        <v>1</v>
      </c>
      <c r="BT463" s="1">
        <v>0</v>
      </c>
      <c r="BU463" s="1">
        <v>0</v>
      </c>
      <c r="BV463" s="1">
        <v>3</v>
      </c>
      <c r="BW463" s="1">
        <v>3</v>
      </c>
      <c r="BX463" s="2">
        <v>-0.016706882367076</v>
      </c>
      <c r="BY463" s="1">
        <v>0.237217149384953</v>
      </c>
      <c r="BZ463" s="1">
        <f t="array" ref="BZ463">_xlfn.XLOOKUP(1,([1]Sheet4!B:B=A463)*([1]Sheet4!A:A=B463),[1]Sheet4!C:C,"")</f>
        <v>9.00724411010742</v>
      </c>
      <c r="CA463" s="1">
        <f t="array" ref="CA463">_xlfn.XLOOKUP(1,([1]Sheet4!B:B=A463)*([1]Sheet4!A:A=B463),[1]Sheet4!D:D,"")</f>
        <v>14.9405927658081</v>
      </c>
      <c r="CB463" s="1">
        <f t="array" ref="CB463">_xlfn.XLOOKUP(1,([1]Sheet4!B:B=A463)*([1]Sheet4!A:A=B463),[1]Sheet4!E:E,"")</f>
        <v>9.42173480987549</v>
      </c>
      <c r="CC463" s="1" t="str">
        <f t="array" ref="CC463">_xlfn.XLOOKUP(1,([1]Sheet6!B:B=A463)*([1]Sheet6!A:A=B463),[1]Sheet6!D:D,"")</f>
        <v/>
      </c>
      <c r="CD463" s="1" t="str">
        <f t="array" ref="CD463">_xlfn.XLOOKUP(1,([1]Sheet6!B:B=A463)*([1]Sheet6!A:A=B463),[1]Sheet6!G:G,"")</f>
        <v/>
      </c>
      <c r="CE463" s="1" t="str">
        <f t="array" ref="CE463">_xlfn.XLOOKUP(1,([1]Sheet6!B:B=A463)*([1]Sheet6!A:A=B463),[1]Sheet6!J:J,"")</f>
        <v/>
      </c>
      <c r="CF463" s="1">
        <f>IF(BX463&lt;-0.587,0,1)</f>
        <v>1</v>
      </c>
    </row>
    <row r="464" spans="1:84">
      <c r="A464" s="1">
        <v>2022</v>
      </c>
      <c r="B464" s="1">
        <v>300682</v>
      </c>
      <c r="C464" s="1" t="s">
        <v>89</v>
      </c>
      <c r="D464" s="1" t="s">
        <v>88</v>
      </c>
      <c r="E464" s="1">
        <v>67.3333333333333</v>
      </c>
      <c r="F464" s="1">
        <v>0.064475859874442</v>
      </c>
      <c r="G464" s="1">
        <v>97</v>
      </c>
      <c r="H464" s="1">
        <v>129723396.03</v>
      </c>
      <c r="I464" s="1">
        <v>0.0133</v>
      </c>
      <c r="J464" s="1">
        <v>24886.6745976207</v>
      </c>
      <c r="K464" s="1">
        <v>3.62206979561911</v>
      </c>
      <c r="L464" s="1">
        <v>1.72584790807817</v>
      </c>
      <c r="M464" s="1">
        <v>1.90487122971709</v>
      </c>
      <c r="N464" s="1">
        <v>1.9595778264509</v>
      </c>
      <c r="O464" s="1">
        <v>1.84039536984265</v>
      </c>
      <c r="P464" s="1">
        <v>1.89510196657646</v>
      </c>
      <c r="Q464" s="1">
        <v>23.0036487579346</v>
      </c>
      <c r="R464" s="1">
        <v>1.1557691552257</v>
      </c>
      <c r="S464" s="1">
        <v>0.291815668344498</v>
      </c>
      <c r="T464" s="1">
        <v>0.0454379990696907</v>
      </c>
      <c r="U464" s="1">
        <v>-0.0189040005207062</v>
      </c>
      <c r="V464" s="1">
        <v>2.62177801132202</v>
      </c>
      <c r="W464" s="1">
        <v>0.11016600387677</v>
      </c>
      <c r="X464" s="1">
        <v>0.0323115363717079</v>
      </c>
      <c r="Y464" s="1">
        <v>0.0466130189597607</v>
      </c>
      <c r="Z464" s="1">
        <v>37.5</v>
      </c>
      <c r="AA464" s="1">
        <v>0.119147002696991</v>
      </c>
      <c r="AB464" s="1">
        <v>0.692924976348877</v>
      </c>
      <c r="AC464" s="1">
        <v>-0.366833544889518</v>
      </c>
      <c r="AD464" s="1">
        <v>1.57716863001508</v>
      </c>
      <c r="AE464" s="1">
        <v>1.300949</v>
      </c>
      <c r="AF464" s="1">
        <v>1.327465</v>
      </c>
      <c r="AG464" s="1">
        <v>1.29447</v>
      </c>
      <c r="AH464" s="1">
        <v>1.321197</v>
      </c>
      <c r="AI464" s="1">
        <v>3.178053855896</v>
      </c>
      <c r="AJ464" s="1">
        <v>158</v>
      </c>
      <c r="AK464" s="1">
        <v>5.06890420222023</v>
      </c>
      <c r="AL464" s="1">
        <v>0.696199</v>
      </c>
      <c r="AM464" s="1">
        <v>0.590005</v>
      </c>
      <c r="AN464" s="1">
        <v>-0.36211973997469</v>
      </c>
      <c r="AO464" s="1">
        <v>-0.52762426754201</v>
      </c>
      <c r="AP464" s="1">
        <v>-0.910841877994992</v>
      </c>
      <c r="AQ464" s="1">
        <v>-0.989099188215686</v>
      </c>
      <c r="AR464" s="1">
        <v>-3.50605082511902</v>
      </c>
      <c r="AS464" s="1">
        <v>-2.63462328910828</v>
      </c>
      <c r="AT464" s="1">
        <v>-1.85260498523712</v>
      </c>
      <c r="AU464" s="1">
        <v>-1.278946</v>
      </c>
      <c r="AV464" s="1">
        <v>-0.987534</v>
      </c>
      <c r="AW464" s="1">
        <v>-0.168740649223046</v>
      </c>
      <c r="AX464" s="1">
        <v>0.2858680299683</v>
      </c>
      <c r="AY464" s="1">
        <v>0.316606077973653</v>
      </c>
      <c r="AZ464" s="1">
        <v>-1.21781039908743</v>
      </c>
      <c r="BA464" s="1">
        <v>-1.65914309443988</v>
      </c>
      <c r="BB464" s="1">
        <v>2.94443897916644</v>
      </c>
      <c r="BC464" s="1">
        <v>73</v>
      </c>
      <c r="BD464" s="1">
        <v>2.89845428016753</v>
      </c>
      <c r="BE464" s="1">
        <v>2.46031421142658</v>
      </c>
      <c r="BF464" s="1">
        <v>1.15267911641877</v>
      </c>
      <c r="BG464" s="1">
        <v>2.45435692267566</v>
      </c>
      <c r="BH464" s="1">
        <v>1.1552379719901</v>
      </c>
      <c r="BI464" s="1">
        <v>1.85324552357323</v>
      </c>
      <c r="BJ464" s="1">
        <v>1.80249383420435</v>
      </c>
      <c r="BK464" s="1">
        <v>1.50231749697998</v>
      </c>
      <c r="BL464" s="1">
        <v>1.51424585075075</v>
      </c>
      <c r="BM464" s="1">
        <v>1.49329062506817</v>
      </c>
      <c r="BN464" s="1">
        <v>1.52231463230265</v>
      </c>
      <c r="BO464" s="1">
        <v>1.22379328260335</v>
      </c>
      <c r="BP464" s="1">
        <v>0</v>
      </c>
      <c r="BQ464" s="1" t="s">
        <v>88</v>
      </c>
      <c r="BR464" s="1">
        <v>3</v>
      </c>
      <c r="BS464" s="1">
        <v>1</v>
      </c>
      <c r="BT464" s="1">
        <v>1</v>
      </c>
      <c r="BU464" s="1">
        <v>1</v>
      </c>
      <c r="BV464" s="1">
        <v>2</v>
      </c>
      <c r="BW464" s="1">
        <v>2</v>
      </c>
      <c r="BX464" s="2">
        <v>1.84039536984265</v>
      </c>
      <c r="BY464" s="1">
        <v>0.2858680299683</v>
      </c>
      <c r="BZ464" s="1">
        <f t="array" ref="BZ464">_xlfn.XLOOKUP(1,([1]Sheet4!B:B=A464)*([1]Sheet4!A:A=B464),[1]Sheet4!C:C,"")</f>
        <v>8.09101486206055</v>
      </c>
      <c r="CA464" s="1">
        <f t="array" ref="CA464">_xlfn.XLOOKUP(1,([1]Sheet4!B:B=A464)*([1]Sheet4!A:A=B464),[1]Sheet4!D:D,"")</f>
        <v>13.9102191925049</v>
      </c>
      <c r="CB464" s="1">
        <f t="array" ref="CB464">_xlfn.XLOOKUP(1,([1]Sheet4!B:B=A464)*([1]Sheet4!A:A=B464),[1]Sheet4!E:E,"")</f>
        <v>8.27639484405518</v>
      </c>
      <c r="CC464" s="1">
        <f t="array" ref="CC464">_xlfn.XLOOKUP(1,([1]Sheet6!B:B=A464)*([1]Sheet6!A:A=B464),[1]Sheet6!D:D,"")</f>
        <v>0.0136170650012968</v>
      </c>
      <c r="CD464" s="1">
        <f t="array" ref="CD464">_xlfn.XLOOKUP(1,([1]Sheet6!B:B=A464)*([1]Sheet6!A:A=B464),[1]Sheet6!G:G,"")</f>
        <v>0.0130347155426426</v>
      </c>
      <c r="CE464" s="1">
        <f t="array" ref="CE464">_xlfn.XLOOKUP(1,([1]Sheet6!B:B=A464)*([1]Sheet6!A:A=B464),[1]Sheet6!J:J,"")</f>
        <v>0.718052750945577</v>
      </c>
      <c r="CF464" s="1">
        <f>IF(BX464&lt;-0.587,0,1)</f>
        <v>1</v>
      </c>
    </row>
    <row r="465" spans="1:84">
      <c r="A465" s="1">
        <v>2021</v>
      </c>
      <c r="B465" s="1">
        <v>300682</v>
      </c>
      <c r="C465" s="1" t="s">
        <v>89</v>
      </c>
      <c r="D465" s="1" t="s">
        <v>88</v>
      </c>
      <c r="E465" s="1">
        <v>39.3333333333333</v>
      </c>
      <c r="F465" s="1">
        <v>-0.0516112767753533</v>
      </c>
      <c r="G465" s="1">
        <v>73</v>
      </c>
      <c r="H465" s="1">
        <v>102283169.07</v>
      </c>
      <c r="I465" s="1">
        <v>0.0116</v>
      </c>
      <c r="J465" s="1">
        <v>31484.7415282392</v>
      </c>
      <c r="K465" s="1">
        <v>2.43961437172855</v>
      </c>
      <c r="L465" s="1">
        <v>1.09739970572334</v>
      </c>
      <c r="M465" s="1">
        <v>1.29780826504692</v>
      </c>
      <c r="N465" s="1">
        <v>1.26144380052848</v>
      </c>
      <c r="O465" s="1">
        <v>1.34941954182227</v>
      </c>
      <c r="P465" s="1">
        <v>1.31305507730383</v>
      </c>
      <c r="Q465" s="1">
        <v>22.9036598205566</v>
      </c>
      <c r="R465" s="1">
        <v>1.0279657068028</v>
      </c>
      <c r="S465" s="1">
        <v>0.262570053339005</v>
      </c>
      <c r="T465" s="1">
        <v>0.101501002907753</v>
      </c>
      <c r="U465" s="1">
        <v>0.369789987802505</v>
      </c>
      <c r="V465" s="1">
        <v>3.56598305702209</v>
      </c>
      <c r="W465" s="1">
        <v>0.0675920219784118</v>
      </c>
      <c r="X465" s="1">
        <v>0.0185147896409035</v>
      </c>
      <c r="Y465" s="1">
        <v>0.0082520293071866</v>
      </c>
      <c r="Z465" s="1">
        <v>37.5</v>
      </c>
      <c r="AA465" s="1">
        <v>0.143608003854752</v>
      </c>
      <c r="AB465" s="1">
        <v>0.795615971088409</v>
      </c>
      <c r="AC465" s="1">
        <v>-0.228638657934815</v>
      </c>
      <c r="AD465" s="1">
        <v>2.02477747478096</v>
      </c>
      <c r="AE465" s="1">
        <v>0.946509</v>
      </c>
      <c r="AF465" s="1">
        <v>0.955985</v>
      </c>
      <c r="AG465" s="1">
        <v>0.978517</v>
      </c>
      <c r="AH465" s="1">
        <v>0.990198</v>
      </c>
      <c r="AI465" s="1">
        <v>3.04452252388</v>
      </c>
      <c r="AJ465" s="1">
        <v>111</v>
      </c>
      <c r="AK465" s="1">
        <v>4.71849887129509</v>
      </c>
      <c r="AL465" s="1">
        <v>0.910447</v>
      </c>
      <c r="AM465" s="1">
        <v>0.632525</v>
      </c>
      <c r="AN465" s="1">
        <v>-0.0938195912835781</v>
      </c>
      <c r="AO465" s="1">
        <v>-0.458035533469882</v>
      </c>
      <c r="AP465" s="1">
        <v>-0.842177873910298</v>
      </c>
      <c r="AQ465" s="1">
        <v>-0.966773506037358</v>
      </c>
      <c r="AR465" s="1">
        <v>-3.39069366455078</v>
      </c>
      <c r="AS465" s="1">
        <v>-2.66588377952576</v>
      </c>
      <c r="AT465" s="1">
        <v>-2.02284717559814</v>
      </c>
      <c r="AU465" s="1">
        <v>-0.405703</v>
      </c>
      <c r="AV465" s="1">
        <v>-0.430478</v>
      </c>
      <c r="AW465" s="1">
        <v>0.139580237293127</v>
      </c>
      <c r="AX465" s="1">
        <v>0.197428071858726</v>
      </c>
      <c r="AY465" s="1">
        <v>0.129220247004702</v>
      </c>
      <c r="AZ465" s="1">
        <v>-0.122118554023387</v>
      </c>
      <c r="BA465" s="1">
        <v>-0.519368377445861</v>
      </c>
      <c r="BB465" s="1">
        <v>3.09104245335832</v>
      </c>
      <c r="BC465" s="1">
        <v>145</v>
      </c>
      <c r="BD465" s="1">
        <v>1.94879283193769</v>
      </c>
      <c r="BE465" s="1">
        <v>1.6282581927198</v>
      </c>
      <c r="BF465" s="1">
        <v>0.678071141043987</v>
      </c>
      <c r="BG465" s="1">
        <v>1.62047559345622</v>
      </c>
      <c r="BH465" s="1">
        <v>0.681414028776603</v>
      </c>
      <c r="BI465" s="1">
        <v>0.84338103562842</v>
      </c>
      <c r="BJ465" s="1">
        <v>1.21191736152081</v>
      </c>
      <c r="BK465" s="1">
        <v>0.994247304333368</v>
      </c>
      <c r="BL465" s="1">
        <v>0.890765172383551</v>
      </c>
      <c r="BM465" s="1">
        <v>0.985936882082301</v>
      </c>
      <c r="BN465" s="1">
        <v>0.897933215332203</v>
      </c>
      <c r="BO465" s="1">
        <v>0.556927850599689</v>
      </c>
      <c r="BP465" s="1">
        <v>0</v>
      </c>
      <c r="BQ465" s="1" t="s">
        <v>88</v>
      </c>
      <c r="BR465" s="1">
        <v>3</v>
      </c>
      <c r="BS465" s="1">
        <v>1</v>
      </c>
      <c r="BT465" s="1">
        <v>1</v>
      </c>
      <c r="BU465" s="1">
        <v>1</v>
      </c>
      <c r="BV465" s="1">
        <v>3</v>
      </c>
      <c r="BW465" s="1">
        <v>3</v>
      </c>
      <c r="BX465" s="2">
        <v>1.34941954182227</v>
      </c>
      <c r="BY465" s="1">
        <v>0.197428071858726</v>
      </c>
      <c r="BZ465" s="1">
        <f t="array" ref="BZ465">_xlfn.XLOOKUP(1,([1]Sheet4!B:B=A465)*([1]Sheet4!A:A=B465),[1]Sheet4!C:C,"")</f>
        <v>8.7064905166626</v>
      </c>
      <c r="CA465" s="1">
        <f t="array" ref="CA465">_xlfn.XLOOKUP(1,([1]Sheet4!B:B=A465)*([1]Sheet4!A:A=B465),[1]Sheet4!D:D,"")</f>
        <v>14.6818208694458</v>
      </c>
      <c r="CB465" s="1">
        <f t="array" ref="CB465">_xlfn.XLOOKUP(1,([1]Sheet4!B:B=A465)*([1]Sheet4!A:A=B465),[1]Sheet4!E:E,"")</f>
        <v>9.11569976806641</v>
      </c>
      <c r="CC465" s="1">
        <f t="array" ref="CC465">_xlfn.XLOOKUP(1,([1]Sheet6!B:B=A465)*([1]Sheet6!A:A=B465),[1]Sheet6!D:D,"")</f>
        <v>0.013857226090828</v>
      </c>
      <c r="CD465" s="1">
        <f t="array" ref="CD465">_xlfn.XLOOKUP(1,([1]Sheet6!B:B=A465)*([1]Sheet6!A:A=B465),[1]Sheet6!G:G,"")</f>
        <v>0.00614463009482571</v>
      </c>
      <c r="CE465" s="1">
        <f t="array" ref="CE465">_xlfn.XLOOKUP(1,([1]Sheet6!B:B=A465)*([1]Sheet6!A:A=B465),[1]Sheet6!J:J,"")</f>
        <v>0.28258277746075</v>
      </c>
      <c r="CF465" s="1">
        <f>IF(BX465&lt;-0.587,0,1)</f>
        <v>1</v>
      </c>
    </row>
    <row r="466" spans="1:84">
      <c r="A466" s="1">
        <v>2024</v>
      </c>
      <c r="B466" s="1">
        <v>300682</v>
      </c>
      <c r="C466" s="1" t="s">
        <v>89</v>
      </c>
      <c r="D466" s="1" t="s">
        <v>88</v>
      </c>
      <c r="E466" s="1">
        <v>63.3333333333333</v>
      </c>
      <c r="F466" s="1">
        <v>0.0478919832101855</v>
      </c>
      <c r="G466" s="1">
        <v>23</v>
      </c>
      <c r="H466" s="1" t="s">
        <v>79</v>
      </c>
      <c r="I466" s="1" t="s">
        <v>79</v>
      </c>
      <c r="J466" s="1">
        <v>0</v>
      </c>
      <c r="K466" s="1">
        <v>-0.413544698772524</v>
      </c>
      <c r="L466" s="1">
        <v>-0.177039343104743</v>
      </c>
      <c r="M466" s="1">
        <v>-0.166980317270289</v>
      </c>
      <c r="N466" s="1">
        <v>-0.154312121148484</v>
      </c>
      <c r="O466" s="1">
        <v>-0.214872300480475</v>
      </c>
      <c r="P466" s="1">
        <v>-0.20220410435867</v>
      </c>
      <c r="Q466" s="1">
        <v>23.0049114227295</v>
      </c>
      <c r="R466" s="1">
        <v>1.08032588606532</v>
      </c>
      <c r="S466" s="1">
        <v>0.331039756536484</v>
      </c>
      <c r="T466" s="1">
        <v>-0.0490450002253056</v>
      </c>
      <c r="U466" s="1">
        <v>-0.0524500012397766</v>
      </c>
      <c r="V466" s="1">
        <v>1.66191399097443</v>
      </c>
      <c r="W466" s="1">
        <v>0.181180099982767</v>
      </c>
      <c r="X466" s="1">
        <v>0.0565505549311638</v>
      </c>
      <c r="Y466" s="1">
        <v>0.0574635341763496</v>
      </c>
      <c r="Z466" s="1">
        <v>37.5</v>
      </c>
      <c r="AA466" s="1">
        <v>0.116440996527672</v>
      </c>
      <c r="AB466" s="1">
        <v>0.537099003791809</v>
      </c>
      <c r="AC466" s="1">
        <v>-0.621572836863341</v>
      </c>
      <c r="AD466" s="1">
        <v>0.897955387045714</v>
      </c>
      <c r="AE466" s="1">
        <v>2.07572</v>
      </c>
      <c r="AF466" s="1">
        <v>2.036465</v>
      </c>
      <c r="AG466" s="1">
        <v>2.06792</v>
      </c>
      <c r="AH466" s="1">
        <v>2.029018</v>
      </c>
      <c r="AI466" s="1">
        <v>2.63905739784241</v>
      </c>
      <c r="AJ466" s="1">
        <v>44</v>
      </c>
      <c r="AK466" s="1">
        <v>3.80666248977032</v>
      </c>
      <c r="AL466" s="1">
        <v>1.81763</v>
      </c>
      <c r="AM466" s="1">
        <v>1.76012</v>
      </c>
      <c r="AN466" s="1">
        <v>0.597533454690175</v>
      </c>
      <c r="AO466" s="1">
        <v>0.565381988543968</v>
      </c>
      <c r="AP466" s="1">
        <v>-0.551436223031108</v>
      </c>
      <c r="AQ466" s="1">
        <v>-0.374715001901129</v>
      </c>
      <c r="AR466" s="1">
        <v>-3.26819729804993</v>
      </c>
      <c r="AS466" s="1">
        <v>-2.68760275840759</v>
      </c>
      <c r="AT466" s="1">
        <v>-1.68840026855469</v>
      </c>
      <c r="AU466" s="1">
        <v>-0.235895</v>
      </c>
      <c r="AV466" s="1">
        <v>-0.464786</v>
      </c>
      <c r="AW466" s="1">
        <v>0.46698243866935</v>
      </c>
      <c r="AX466" s="1">
        <v>0.135982280163222</v>
      </c>
      <c r="AY466" s="1">
        <v>0.497346452726277</v>
      </c>
      <c r="AZ466" s="1">
        <v>0.0909461265141449</v>
      </c>
      <c r="BA466" s="1">
        <v>-0.589564894475802</v>
      </c>
      <c r="BB466" s="1">
        <v>3.46573590279973</v>
      </c>
      <c r="BC466" s="1">
        <v>174</v>
      </c>
      <c r="BD466" s="1">
        <v>-1.26560020495581</v>
      </c>
      <c r="BE466" s="1">
        <v>-1.674414849743</v>
      </c>
      <c r="BF466" s="1">
        <v>-0.777676262512395</v>
      </c>
      <c r="BG466" s="1">
        <v>-1.66305127939147</v>
      </c>
      <c r="BH466" s="1">
        <v>-0.782557297580541</v>
      </c>
      <c r="BI466" s="1">
        <v>-2.33775159003172</v>
      </c>
      <c r="BJ466" s="1">
        <v>-0.787052803147436</v>
      </c>
      <c r="BK466" s="1">
        <v>-1.02243149037188</v>
      </c>
      <c r="BL466" s="1">
        <v>-1.02161394004897</v>
      </c>
      <c r="BM466" s="1">
        <v>-1.01184096802658</v>
      </c>
      <c r="BN466" s="1">
        <v>-1.0312147398253</v>
      </c>
      <c r="BO466" s="1">
        <v>-1.5437375436148</v>
      </c>
      <c r="BP466" s="1">
        <v>0</v>
      </c>
      <c r="BQ466" s="1" t="s">
        <v>88</v>
      </c>
      <c r="BR466" s="1">
        <v>2</v>
      </c>
      <c r="BS466" s="1">
        <v>0</v>
      </c>
      <c r="BT466" s="1">
        <v>0</v>
      </c>
      <c r="BU466" s="1">
        <v>0</v>
      </c>
      <c r="BV466" s="1">
        <v>2</v>
      </c>
      <c r="BW466" s="1">
        <v>2</v>
      </c>
      <c r="BX466" s="2">
        <v>-0.214872300480475</v>
      </c>
      <c r="BY466" s="1">
        <v>0.135982280163222</v>
      </c>
      <c r="BZ466" s="1">
        <f t="array" ref="BZ466">_xlfn.XLOOKUP(1,([1]Sheet4!B:B=A466)*([1]Sheet4!A:A=B466),[1]Sheet4!C:C,"")</f>
        <v>8.79905796051025</v>
      </c>
      <c r="CA466" s="1">
        <f t="array" ref="CA466">_xlfn.XLOOKUP(1,([1]Sheet4!B:B=A466)*([1]Sheet4!A:A=B466),[1]Sheet4!D:D,"")</f>
        <v>14.3527507781982</v>
      </c>
      <c r="CB466" s="1">
        <f t="array" ref="CB466">_xlfn.XLOOKUP(1,([1]Sheet4!B:B=A466)*([1]Sheet4!A:A=B466),[1]Sheet4!E:E,"")</f>
        <v>9.47562313079834</v>
      </c>
      <c r="CC466" s="1">
        <f t="array" ref="CC466">_xlfn.XLOOKUP(1,([1]Sheet6!B:B=A466)*([1]Sheet6!A:A=B466),[1]Sheet6!D:D,"")</f>
        <v>0.0460263333147247</v>
      </c>
      <c r="CD466" s="1">
        <f t="array" ref="CD466">_xlfn.XLOOKUP(1,([1]Sheet6!B:B=A466)*([1]Sheet6!A:A=B466),[1]Sheet6!G:G,"")</f>
        <v>0.0376133232088365</v>
      </c>
      <c r="CE466" s="1">
        <f t="array" ref="CE466">_xlfn.XLOOKUP(1,([1]Sheet6!B:B=A466)*([1]Sheet6!A:A=B466),[1]Sheet6!J:J,"")</f>
        <v>1.02750233575415</v>
      </c>
      <c r="CF466" s="1">
        <f>IF(BX466&lt;-0.587,0,1)</f>
        <v>1</v>
      </c>
    </row>
    <row r="467" spans="1:84">
      <c r="A467" s="1">
        <v>2023</v>
      </c>
      <c r="B467" s="1">
        <v>300682</v>
      </c>
      <c r="C467" s="1" t="s">
        <v>89</v>
      </c>
      <c r="D467" s="1" t="s">
        <v>88</v>
      </c>
      <c r="E467" s="1">
        <v>80</v>
      </c>
      <c r="F467" s="1">
        <v>0.116991469311254</v>
      </c>
      <c r="G467" s="1">
        <v>70</v>
      </c>
      <c r="H467" s="1">
        <v>107796432.6</v>
      </c>
      <c r="I467" s="1">
        <v>0.0108</v>
      </c>
      <c r="J467" s="1">
        <v>31073.8571920165</v>
      </c>
      <c r="K467" s="1">
        <v>0.754587008215803</v>
      </c>
      <c r="L467" s="1">
        <v>0.731629516250456</v>
      </c>
      <c r="M467" s="1">
        <v>0.432728968037354</v>
      </c>
      <c r="N467" s="1">
        <v>0.855114983002583</v>
      </c>
      <c r="O467" s="1">
        <v>0.3157374987261</v>
      </c>
      <c r="P467" s="1">
        <v>0.738123513691329</v>
      </c>
      <c r="Q467" s="1">
        <v>23.0236625671387</v>
      </c>
      <c r="R467" s="1">
        <v>1.32635747816791</v>
      </c>
      <c r="S467" s="1">
        <v>0.234651431441307</v>
      </c>
      <c r="T467" s="1">
        <v>0.0520830005407333</v>
      </c>
      <c r="U467" s="1">
        <v>0.0385660007596016</v>
      </c>
      <c r="V467" s="1">
        <v>2.00243806838989</v>
      </c>
      <c r="W467" s="1">
        <v>0.124748982801821</v>
      </c>
      <c r="X467" s="1">
        <v>0.0659427791833878</v>
      </c>
      <c r="Y467" s="1">
        <v>0.0515243783593178</v>
      </c>
      <c r="Z467" s="1">
        <v>37.5</v>
      </c>
      <c r="AA467" s="1">
        <v>0.115257002413273</v>
      </c>
      <c r="AB467" s="1">
        <v>0.633342027664185</v>
      </c>
      <c r="AC467" s="1">
        <v>-0.456744674699123</v>
      </c>
      <c r="AD467" s="1">
        <v>1.3174588580322</v>
      </c>
      <c r="AE467" s="1">
        <v>1.253209</v>
      </c>
      <c r="AF467" s="1">
        <v>1.298599</v>
      </c>
      <c r="AG467" s="1">
        <v>1.251731</v>
      </c>
      <c r="AH467" s="1">
        <v>1.296991</v>
      </c>
      <c r="AI467" s="1">
        <v>2.94443893432617</v>
      </c>
      <c r="AJ467" s="1">
        <v>164</v>
      </c>
      <c r="AK467" s="1">
        <v>5.10594547390058</v>
      </c>
      <c r="AL467" s="1">
        <v>0.724524</v>
      </c>
      <c r="AM467" s="1">
        <v>0.701266</v>
      </c>
      <c r="AN467" s="1">
        <v>-0.322240391476068</v>
      </c>
      <c r="AO467" s="1">
        <v>-0.354868006006234</v>
      </c>
      <c r="AP467" s="1">
        <v>-0.901764043356167</v>
      </c>
      <c r="AQ467" s="1">
        <v>-0.930680144828033</v>
      </c>
      <c r="AR467" s="1">
        <v>-3.7441565990448</v>
      </c>
      <c r="AS467" s="1">
        <v>-3.0569908618927</v>
      </c>
      <c r="AT467" s="1">
        <v>-2.34910130500793</v>
      </c>
      <c r="AU467" s="1">
        <v>-0.074086</v>
      </c>
      <c r="AV467" s="1">
        <v>0.229396</v>
      </c>
      <c r="AW467" s="1">
        <v>-0.805137929979521</v>
      </c>
      <c r="AX467" s="1">
        <v>-0.909064293390551</v>
      </c>
      <c r="AY467" s="1">
        <v>-0.229888156246336</v>
      </c>
      <c r="AZ467" s="1">
        <v>0.293974151654877</v>
      </c>
      <c r="BA467" s="1">
        <v>0.830779007380278</v>
      </c>
      <c r="BB467" s="1">
        <v>3.17805383034795</v>
      </c>
      <c r="BC467" s="1">
        <v>121</v>
      </c>
      <c r="BD467" s="1">
        <v>-0.139696192955244</v>
      </c>
      <c r="BE467" s="1">
        <v>-0.596748043655267</v>
      </c>
      <c r="BF467" s="1">
        <v>0.0872969017756654</v>
      </c>
      <c r="BG467" s="1">
        <v>-0.593957755583762</v>
      </c>
      <c r="BH467" s="1">
        <v>0.0860983793477732</v>
      </c>
      <c r="BI467" s="1">
        <v>-0.98038448793481</v>
      </c>
      <c r="BJ467" s="1">
        <v>-0.0868744172321546</v>
      </c>
      <c r="BK467" s="1">
        <v>-0.364386395488906</v>
      </c>
      <c r="BL467" s="1">
        <v>0.114679765959405</v>
      </c>
      <c r="BM467" s="1">
        <v>-0.361378387921191</v>
      </c>
      <c r="BN467" s="1">
        <v>0.113456124085735</v>
      </c>
      <c r="BO467" s="1">
        <v>-0.647398272620568</v>
      </c>
      <c r="BP467" s="1">
        <v>0</v>
      </c>
      <c r="BQ467" s="1" t="s">
        <v>88</v>
      </c>
      <c r="BR467" s="1">
        <v>2</v>
      </c>
      <c r="BS467" s="1">
        <v>0</v>
      </c>
      <c r="BT467" s="1">
        <v>1</v>
      </c>
      <c r="BU467" s="1">
        <v>1</v>
      </c>
      <c r="BV467" s="1">
        <v>2</v>
      </c>
      <c r="BW467" s="1">
        <v>2</v>
      </c>
      <c r="BX467" s="2">
        <v>0.3157374987261</v>
      </c>
      <c r="BY467" s="1">
        <v>-0.909064293390551</v>
      </c>
      <c r="BZ467" s="1">
        <f t="array" ref="BZ467">_xlfn.XLOOKUP(1,([1]Sheet4!B:B=A467)*([1]Sheet4!A:A=B467),[1]Sheet4!C:C,"")</f>
        <v>8.44311618804932</v>
      </c>
      <c r="CA467" s="1">
        <f t="array" ref="CA467">_xlfn.XLOOKUP(1,([1]Sheet4!B:B=A467)*([1]Sheet4!A:A=B467),[1]Sheet4!D:D,"")</f>
        <v>14.1101484298706</v>
      </c>
      <c r="CB467" s="1">
        <f t="array" ref="CB467">_xlfn.XLOOKUP(1,([1]Sheet4!B:B=A467)*([1]Sheet4!A:A=B467),[1]Sheet4!E:E,"")</f>
        <v>8.46125793457031</v>
      </c>
      <c r="CC467" s="1">
        <f t="array" ref="CC467">_xlfn.XLOOKUP(1,([1]Sheet6!B:B=A467)*([1]Sheet6!A:A=B467),[1]Sheet6!D:D,"")</f>
        <v>0.0139965118271645</v>
      </c>
      <c r="CD467" s="1">
        <f t="array" ref="CD467">_xlfn.XLOOKUP(1,([1]Sheet6!B:B=A467)*([1]Sheet6!A:A=B467),[1]Sheet6!G:G,"")</f>
        <v>0.0204695783097702</v>
      </c>
      <c r="CE467" s="1">
        <f t="array" ref="CE467">_xlfn.XLOOKUP(1,([1]Sheet6!B:B=A467)*([1]Sheet6!A:A=B467),[1]Sheet6!J:J,"")</f>
        <v>0.71503919117036</v>
      </c>
      <c r="CF467" s="1">
        <f>IF(BX467&lt;-0.587,0,1)</f>
        <v>1</v>
      </c>
    </row>
    <row r="468" spans="1:84">
      <c r="A468" s="1">
        <v>2022</v>
      </c>
      <c r="B468" s="1">
        <v>300698</v>
      </c>
      <c r="C468" s="1" t="s">
        <v>90</v>
      </c>
      <c r="D468" s="1" t="s">
        <v>83</v>
      </c>
      <c r="E468" s="1">
        <v>8.33333333333333</v>
      </c>
      <c r="F468" s="1">
        <v>-0.180136320923341</v>
      </c>
      <c r="G468" s="1">
        <v>17</v>
      </c>
      <c r="H468" s="1">
        <v>1150103.51</v>
      </c>
      <c r="I468" s="1">
        <v>0.0014</v>
      </c>
      <c r="J468" s="1">
        <v>202504.493955095</v>
      </c>
      <c r="K468" s="1">
        <v>0.194054273600751</v>
      </c>
      <c r="L468" s="1">
        <v>0.181624925394334</v>
      </c>
      <c r="M468" s="1">
        <v>0.144956036563548</v>
      </c>
      <c r="N468" s="1">
        <v>0.244122831459439</v>
      </c>
      <c r="O468" s="1">
        <v>0.325092357486889</v>
      </c>
      <c r="P468" s="1">
        <v>0.42425915238278</v>
      </c>
      <c r="Q468" s="1">
        <v>20.522876739502</v>
      </c>
      <c r="R468" s="1">
        <v>0.206308837591509</v>
      </c>
      <c r="S468" s="1">
        <v>0.499673992395401</v>
      </c>
      <c r="T468" s="1">
        <v>0.0310750007629395</v>
      </c>
      <c r="U468" s="1">
        <v>0.0210810005664825</v>
      </c>
      <c r="V468" s="1">
        <v>4.11402177810669</v>
      </c>
      <c r="W468" s="1">
        <v>0.0915659635199103</v>
      </c>
      <c r="X468" s="1">
        <v>-0.0262010637670755</v>
      </c>
      <c r="Y468" s="1">
        <v>0.0616232492029667</v>
      </c>
      <c r="Z468" s="1">
        <v>33.3300018310547</v>
      </c>
      <c r="AA468" s="1">
        <v>0.215250000357628</v>
      </c>
      <c r="AB468" s="1">
        <v>0.0307240001857281</v>
      </c>
      <c r="AC468" s="1">
        <v>-3.48271116480065</v>
      </c>
      <c r="AD468" s="1">
        <v>-1.30922870886585</v>
      </c>
      <c r="AE468" s="1">
        <v>1.52</v>
      </c>
      <c r="AF468" s="1">
        <v>1.56241</v>
      </c>
      <c r="AG468" s="1">
        <v>1.500569</v>
      </c>
      <c r="AH468" s="1">
        <v>1.544007</v>
      </c>
      <c r="AI468" s="1">
        <v>0.6931471824646</v>
      </c>
      <c r="AJ468" s="1">
        <v>54</v>
      </c>
      <c r="AK468" s="1">
        <v>4.00733318523247</v>
      </c>
      <c r="AL468" s="1">
        <v>3.121904</v>
      </c>
      <c r="AM468" s="1">
        <v>2.492433</v>
      </c>
      <c r="AN468" s="1">
        <v>1.13844307210093</v>
      </c>
      <c r="AO468" s="1">
        <v>0.91325934185064</v>
      </c>
      <c r="AP468" s="1">
        <v>-0.13343150297043</v>
      </c>
      <c r="AQ468" s="1">
        <v>0.00979551769102368</v>
      </c>
      <c r="AR468" s="1">
        <v>-3.1981828212738</v>
      </c>
      <c r="AS468" s="1">
        <v>-2.2944962978363</v>
      </c>
      <c r="AT468" s="1">
        <v>-1.80709052085876</v>
      </c>
      <c r="AU468" s="1">
        <v>-0.915053</v>
      </c>
      <c r="AV468" s="1">
        <v>-0.737743</v>
      </c>
      <c r="AW468" s="1">
        <v>0.654113653084189</v>
      </c>
      <c r="AX468" s="1">
        <v>1.24813114415185</v>
      </c>
      <c r="AY468" s="1">
        <v>0.366703916297745</v>
      </c>
      <c r="AZ468" s="1">
        <v>-0.761219744967227</v>
      </c>
      <c r="BA468" s="1">
        <v>-1.14805360553274</v>
      </c>
      <c r="BB468" s="1">
        <v>2.83321334405622</v>
      </c>
      <c r="BC468" s="1">
        <v>42</v>
      </c>
      <c r="BD468" s="1">
        <v>0.428890809912874</v>
      </c>
      <c r="BE468" s="1">
        <v>0.195969396610175</v>
      </c>
      <c r="BF468" s="1">
        <v>0.199762896978661</v>
      </c>
      <c r="BG468" s="1">
        <v>0.184132278029138</v>
      </c>
      <c r="BH468" s="1">
        <v>0.204847336913689</v>
      </c>
      <c r="BI468" s="1">
        <v>1.12940955559576</v>
      </c>
      <c r="BJ468" s="1">
        <v>0.266719073578149</v>
      </c>
      <c r="BK468" s="1">
        <v>0.11966286746333</v>
      </c>
      <c r="BL468" s="1">
        <v>0.262423543183195</v>
      </c>
      <c r="BM468" s="1">
        <v>0.112030569805476</v>
      </c>
      <c r="BN468" s="1">
        <v>0.269937541816375</v>
      </c>
      <c r="BO468" s="1">
        <v>0.74580718521375</v>
      </c>
      <c r="BP468" s="1">
        <v>0</v>
      </c>
      <c r="BQ468" s="1" t="s">
        <v>84</v>
      </c>
      <c r="BR468" s="1">
        <v>2</v>
      </c>
      <c r="BS468" s="1">
        <v>0</v>
      </c>
      <c r="BT468" s="1">
        <v>0</v>
      </c>
      <c r="BU468" s="1">
        <v>1</v>
      </c>
      <c r="BV468" s="1">
        <v>2</v>
      </c>
      <c r="BW468" s="1">
        <v>2</v>
      </c>
      <c r="BX468" s="2">
        <v>0.325092357486889</v>
      </c>
      <c r="BY468" s="1">
        <v>1.24813114415185</v>
      </c>
      <c r="BZ468" s="1">
        <f t="array" ref="BZ468">_xlfn.XLOOKUP(1,([1]Sheet4!B:B=A468)*([1]Sheet4!A:A=B468),[1]Sheet4!C:C,"")</f>
        <v>8.05801105499268</v>
      </c>
      <c r="CA468" s="1">
        <f t="array" ref="CA468">_xlfn.XLOOKUP(1,([1]Sheet4!B:B=A468)*([1]Sheet4!A:A=B468),[1]Sheet4!D:D,"")</f>
        <v>13.8171720504761</v>
      </c>
      <c r="CB468" s="1">
        <f t="array" ref="CB468">_xlfn.XLOOKUP(1,([1]Sheet4!B:B=A468)*([1]Sheet4!A:A=B468),[1]Sheet4!E:E,"")</f>
        <v>8.05801105499268</v>
      </c>
      <c r="CC468" s="1">
        <f t="array" ref="CC468">_xlfn.XLOOKUP(1,([1]Sheet6!B:B=A468)*([1]Sheet6!A:A=B468),[1]Sheet6!D:D,"")</f>
        <v>0</v>
      </c>
      <c r="CD468" s="1">
        <f t="array" ref="CD468">_xlfn.XLOOKUP(1,([1]Sheet6!B:B=A468)*([1]Sheet6!A:A=B468),[1]Sheet6!G:G,"")</f>
        <v>0</v>
      </c>
      <c r="CE468" s="1">
        <f t="array" ref="CE468">_xlfn.XLOOKUP(1,([1]Sheet6!B:B=A468)*([1]Sheet6!A:A=B468),[1]Sheet6!J:J,"")</f>
        <v>0</v>
      </c>
      <c r="CF468" s="1">
        <f>IF(BX468&lt;-0.587,0,1)</f>
        <v>1</v>
      </c>
    </row>
    <row r="469" spans="1:84">
      <c r="A469" s="1">
        <v>2024</v>
      </c>
      <c r="B469" s="1">
        <v>300698</v>
      </c>
      <c r="C469" s="1" t="s">
        <v>90</v>
      </c>
      <c r="D469" s="1" t="s">
        <v>83</v>
      </c>
      <c r="E469" s="1">
        <v>15</v>
      </c>
      <c r="F469" s="1">
        <v>-0.152496526482913</v>
      </c>
      <c r="G469" s="1">
        <v>10</v>
      </c>
      <c r="H469" s="1" t="s">
        <v>79</v>
      </c>
      <c r="I469" s="1" t="s">
        <v>79</v>
      </c>
      <c r="J469" s="1">
        <v>0</v>
      </c>
      <c r="K469" s="1">
        <v>1.35436713604632</v>
      </c>
      <c r="L469" s="1">
        <v>0.547723512679454</v>
      </c>
      <c r="M469" s="1">
        <v>0.74065119089211</v>
      </c>
      <c r="N469" s="1">
        <v>0.650816461369076</v>
      </c>
      <c r="O469" s="1">
        <v>0.893147717375023</v>
      </c>
      <c r="P469" s="1">
        <v>0.803312987851989</v>
      </c>
      <c r="Q469" s="1">
        <v>20.8079071044922</v>
      </c>
      <c r="R469" s="1">
        <v>0.144454489212501</v>
      </c>
      <c r="S469" s="1">
        <v>0.556986331939697</v>
      </c>
      <c r="T469" s="1">
        <v>0.0416459999978542</v>
      </c>
      <c r="U469" s="1">
        <v>0.0772060006856918</v>
      </c>
      <c r="V469" s="1">
        <v>4.3616361618042</v>
      </c>
      <c r="W469" s="1">
        <v>0.142151155255309</v>
      </c>
      <c r="X469" s="1">
        <v>-0.00760265532881021</v>
      </c>
      <c r="Y469" s="1">
        <v>0.100343890488148</v>
      </c>
      <c r="Z469" s="1">
        <v>33.3300018310547</v>
      </c>
      <c r="AA469" s="1">
        <v>0.215250000357628</v>
      </c>
      <c r="AB469" s="1">
        <v>0.0350629985332489</v>
      </c>
      <c r="AC469" s="1">
        <v>-3.35060887738322</v>
      </c>
      <c r="AD469" s="1">
        <v>-1.29031591088681</v>
      </c>
      <c r="AE469" s="1">
        <v>1.831202</v>
      </c>
      <c r="AF469" s="1">
        <v>1.80034</v>
      </c>
      <c r="AG469" s="1">
        <v>1.837725</v>
      </c>
      <c r="AH469" s="1">
        <v>1.806462</v>
      </c>
      <c r="AI469" s="1">
        <v>1.94591009616852</v>
      </c>
      <c r="AJ469" s="1">
        <v>164</v>
      </c>
      <c r="AK469" s="1">
        <v>5.10594547390058</v>
      </c>
      <c r="AL469" s="1">
        <v>1.995303</v>
      </c>
      <c r="AM469" s="1">
        <v>1.805481</v>
      </c>
      <c r="AN469" s="1">
        <v>0.690795918508521</v>
      </c>
      <c r="AO469" s="1">
        <v>0.590827038279284</v>
      </c>
      <c r="AP469" s="1">
        <v>-0.494494083091692</v>
      </c>
      <c r="AQ469" s="1">
        <v>-0.350897615511403</v>
      </c>
      <c r="AR469" s="1">
        <v>-3.24884986877441</v>
      </c>
      <c r="AS469" s="1">
        <v>-2.61747694015503</v>
      </c>
      <c r="AT469" s="1">
        <v>-1.88673639297485</v>
      </c>
      <c r="AU469" s="1">
        <v>-0.020246</v>
      </c>
      <c r="AV469" s="1">
        <v>0.111692</v>
      </c>
      <c r="AW469" s="1">
        <v>0.518693286237485</v>
      </c>
      <c r="AX469" s="1">
        <v>0.33437726200228</v>
      </c>
      <c r="AY469" s="1">
        <v>0.279037586946184</v>
      </c>
      <c r="AZ469" s="1">
        <v>0.361529286867238</v>
      </c>
      <c r="BA469" s="1">
        <v>0.589948564320579</v>
      </c>
      <c r="BB469" s="1">
        <v>4.14313472639153</v>
      </c>
      <c r="BC469" s="1">
        <v>76</v>
      </c>
      <c r="BD469" s="1">
        <v>0.68811762291549</v>
      </c>
      <c r="BE469" s="1">
        <v>0.860120330615655</v>
      </c>
      <c r="BF469" s="1">
        <v>0.363109108607646</v>
      </c>
      <c r="BG469" s="1">
        <v>0.846537844770339</v>
      </c>
      <c r="BH469" s="1">
        <v>0.368943242394184</v>
      </c>
      <c r="BI469" s="1">
        <v>1.06907560373235</v>
      </c>
      <c r="BJ469" s="1">
        <v>0.427927320088992</v>
      </c>
      <c r="BK469" s="1">
        <v>0.525206827725821</v>
      </c>
      <c r="BL469" s="1">
        <v>0.477007393685769</v>
      </c>
      <c r="BM469" s="1">
        <v>0.515054275798997</v>
      </c>
      <c r="BN469" s="1">
        <v>0.486174892103239</v>
      </c>
      <c r="BO469" s="1">
        <v>0.705965575419392</v>
      </c>
      <c r="BP469" s="1">
        <v>0</v>
      </c>
      <c r="BQ469" s="1" t="s">
        <v>84</v>
      </c>
      <c r="BR469" s="1">
        <v>1</v>
      </c>
      <c r="BS469" s="1">
        <v>1</v>
      </c>
      <c r="BT469" s="1">
        <v>1</v>
      </c>
      <c r="BU469" s="1">
        <v>1</v>
      </c>
      <c r="BV469" s="1">
        <v>3</v>
      </c>
      <c r="BW469" s="1">
        <v>3</v>
      </c>
      <c r="BX469" s="2">
        <v>0.893147717375023</v>
      </c>
      <c r="BY469" s="1">
        <v>0.33437726200228</v>
      </c>
      <c r="BZ469" s="1">
        <f t="array" ref="BZ469">_xlfn.XLOOKUP(1,([1]Sheet4!B:B=A469)*([1]Sheet4!A:A=B469),[1]Sheet4!C:C,"")</f>
        <v>7.57095861434937</v>
      </c>
      <c r="CA469" s="1">
        <f t="array" ref="CA469">_xlfn.XLOOKUP(1,([1]Sheet4!B:B=A469)*([1]Sheet4!A:A=B469),[1]Sheet4!D:D,"")</f>
        <v>13.3696231842041</v>
      </c>
      <c r="CB469" s="1">
        <f t="array" ref="CB469">_xlfn.XLOOKUP(1,([1]Sheet4!B:B=A469)*([1]Sheet4!A:A=B469),[1]Sheet4!E:E,"")</f>
        <v>7.37713384628296</v>
      </c>
      <c r="CC469" s="1">
        <f t="array" ref="CC469">_xlfn.XLOOKUP(1,([1]Sheet6!B:B=A469)*([1]Sheet6!A:A=B469),[1]Sheet6!D:D,"")</f>
        <v>0.00838301948445722</v>
      </c>
      <c r="CD469" s="1">
        <f t="array" ref="CD469">_xlfn.XLOOKUP(1,([1]Sheet6!B:B=A469)*([1]Sheet6!A:A=B469),[1]Sheet6!G:G,"")</f>
        <v>0.00741967772129847</v>
      </c>
      <c r="CE469" s="1">
        <f t="array" ref="CE469">_xlfn.XLOOKUP(1,([1]Sheet6!B:B=A469)*([1]Sheet6!A:A=B469),[1]Sheet6!J:J,"")</f>
        <v>0.829328881855158</v>
      </c>
      <c r="CF469" s="1">
        <f>IF(BX469&lt;-0.587,0,1)</f>
        <v>1</v>
      </c>
    </row>
    <row r="470" spans="1:84">
      <c r="A470" s="1">
        <v>2021</v>
      </c>
      <c r="B470" s="1">
        <v>300698</v>
      </c>
      <c r="C470" s="1" t="s">
        <v>90</v>
      </c>
      <c r="D470" s="1" t="s">
        <v>83</v>
      </c>
      <c r="E470" s="1">
        <v>3</v>
      </c>
      <c r="F470" s="1">
        <v>-0.202248156475683</v>
      </c>
      <c r="G470" s="1">
        <v>7</v>
      </c>
      <c r="H470" s="1">
        <v>1932899.48</v>
      </c>
      <c r="I470" s="1">
        <v>0.0021</v>
      </c>
      <c r="J470" s="1">
        <v>205232.527607362</v>
      </c>
      <c r="K470" s="1">
        <v>-1.69913386206719</v>
      </c>
      <c r="L470" s="1">
        <v>-0.7545920250491</v>
      </c>
      <c r="M470" s="1">
        <v>-0.826991302081611</v>
      </c>
      <c r="N470" s="1">
        <v>-0.795907048967927</v>
      </c>
      <c r="O470" s="1">
        <v>-0.624743145605928</v>
      </c>
      <c r="P470" s="1">
        <v>-0.593658892492244</v>
      </c>
      <c r="Q470" s="1">
        <v>20.6580829620361</v>
      </c>
      <c r="R470" s="1">
        <v>0.337176974975854</v>
      </c>
      <c r="S470" s="1">
        <v>0.53176736831665</v>
      </c>
      <c r="T470" s="1">
        <v>0.00339099997654557</v>
      </c>
      <c r="U470" s="1">
        <v>0.0336039997637272</v>
      </c>
      <c r="V470" s="1">
        <v>3.54092597961426</v>
      </c>
      <c r="W470" s="1">
        <v>0.108604810673167</v>
      </c>
      <c r="X470" s="1">
        <v>0.00192427274305373</v>
      </c>
      <c r="Y470" s="1">
        <v>0.0716781169176102</v>
      </c>
      <c r="Z470" s="1">
        <v>37.5</v>
      </c>
      <c r="AA470" s="1">
        <v>0.215250000357628</v>
      </c>
      <c r="AB470" s="1">
        <v>0.0399000011384487</v>
      </c>
      <c r="AC470" s="1">
        <v>-3.22137892655377</v>
      </c>
      <c r="AD470" s="1">
        <v>-1.26923241516516</v>
      </c>
      <c r="AE470" s="1">
        <v>0.599506</v>
      </c>
      <c r="AF470" s="1">
        <v>0.620816</v>
      </c>
      <c r="AG470" s="1">
        <v>0.632354</v>
      </c>
      <c r="AH470" s="1">
        <v>0.657063</v>
      </c>
      <c r="AI470" s="1">
        <v>0</v>
      </c>
      <c r="AJ470" s="1">
        <v>30</v>
      </c>
      <c r="AK470" s="1">
        <v>3.43398720448515</v>
      </c>
      <c r="AL470" s="1">
        <v>4.11376</v>
      </c>
      <c r="AM470" s="1">
        <v>3.056808</v>
      </c>
      <c r="AN470" s="1">
        <v>1.41433745214453</v>
      </c>
      <c r="AO470" s="1">
        <v>1.11737123426307</v>
      </c>
      <c r="AP470" s="1">
        <v>0.184446864320878</v>
      </c>
      <c r="AQ470" s="1">
        <v>0.306127993688065</v>
      </c>
      <c r="AR470" s="1">
        <v>-3.24509716033936</v>
      </c>
      <c r="AS470" s="1">
        <v>-2.64515805244446</v>
      </c>
      <c r="AT470" s="1">
        <v>-2.32409191131592</v>
      </c>
      <c r="AU470" s="1">
        <v>-0.276559</v>
      </c>
      <c r="AV470" s="1">
        <v>0.009442</v>
      </c>
      <c r="AW470" s="1">
        <v>0.528723338865618</v>
      </c>
      <c r="AX470" s="1">
        <v>0.256063826140933</v>
      </c>
      <c r="AY470" s="1">
        <v>-0.202360279583866</v>
      </c>
      <c r="AZ470" s="1">
        <v>0.0399234292950611</v>
      </c>
      <c r="BA470" s="1">
        <v>0.380738063378774</v>
      </c>
      <c r="BB470" s="1">
        <v>2.94443897916644</v>
      </c>
      <c r="BC470" s="1">
        <v>57</v>
      </c>
      <c r="BD470" s="1">
        <v>-0.824241956631643</v>
      </c>
      <c r="BE470" s="1">
        <v>-0.855577559063357</v>
      </c>
      <c r="BF470" s="1">
        <v>-0.381849081927336</v>
      </c>
      <c r="BG470" s="1">
        <v>-0.902857387679884</v>
      </c>
      <c r="BH470" s="1">
        <v>-0.361540807823851</v>
      </c>
      <c r="BI470" s="1">
        <v>-0.420259833861974</v>
      </c>
      <c r="BJ470" s="1">
        <v>-0.512580465693987</v>
      </c>
      <c r="BK470" s="1">
        <v>-0.522432919760679</v>
      </c>
      <c r="BL470" s="1">
        <v>-0.501625629965333</v>
      </c>
      <c r="BM470" s="1">
        <v>-0.54932045960377</v>
      </c>
      <c r="BN470" s="1">
        <v>-0.476420335263602</v>
      </c>
      <c r="BO470" s="1">
        <v>-0.277519171143937</v>
      </c>
      <c r="BP470" s="1">
        <v>0</v>
      </c>
      <c r="BQ470" s="1" t="s">
        <v>84</v>
      </c>
      <c r="BR470" s="1">
        <v>2</v>
      </c>
      <c r="BS470" s="1">
        <v>0</v>
      </c>
      <c r="BT470" s="1">
        <v>0</v>
      </c>
      <c r="BU470" s="1">
        <v>0</v>
      </c>
      <c r="BV470" s="1">
        <v>3</v>
      </c>
      <c r="BW470" s="1">
        <v>3</v>
      </c>
      <c r="BX470" s="2">
        <v>-0.624743145605928</v>
      </c>
      <c r="BY470" s="1">
        <v>0.256063826140933</v>
      </c>
      <c r="BZ470" s="1">
        <f t="array" ref="BZ470">_xlfn.XLOOKUP(1,([1]Sheet4!B:B=A470)*([1]Sheet4!A:A=B470),[1]Sheet4!C:C,"")</f>
        <v>7.85864067077637</v>
      </c>
      <c r="CA470" s="1">
        <f t="array" ref="CA470">_xlfn.XLOOKUP(1,([1]Sheet4!B:B=A470)*([1]Sheet4!A:A=B470),[1]Sheet4!D:D,"")</f>
        <v>13.8803291320801</v>
      </c>
      <c r="CB470" s="1">
        <f t="array" ref="CB470">_xlfn.XLOOKUP(1,([1]Sheet4!B:B=A470)*([1]Sheet4!A:A=B470),[1]Sheet4!E:E,"")</f>
        <v>8.34545516967773</v>
      </c>
      <c r="CC470" s="1" t="str">
        <f t="array" ref="CC470">_xlfn.XLOOKUP(1,([1]Sheet6!B:B=A470)*([1]Sheet6!A:A=B470),[1]Sheet6!D:D,"")</f>
        <v/>
      </c>
      <c r="CD470" s="1" t="str">
        <f t="array" ref="CD470">_xlfn.XLOOKUP(1,([1]Sheet6!B:B=A470)*([1]Sheet6!A:A=B470),[1]Sheet6!G:G,"")</f>
        <v/>
      </c>
      <c r="CE470" s="1" t="str">
        <f t="array" ref="CE470">_xlfn.XLOOKUP(1,([1]Sheet6!B:B=A470)*([1]Sheet6!A:A=B470),[1]Sheet6!J:J,"")</f>
        <v/>
      </c>
      <c r="CF470" s="1">
        <f>IF(BX470&lt;-0.587,0,1)</f>
        <v>0</v>
      </c>
    </row>
    <row r="471" spans="1:84">
      <c r="A471" s="1">
        <v>2023</v>
      </c>
      <c r="B471" s="1">
        <v>300698</v>
      </c>
      <c r="C471" s="1" t="s">
        <v>90</v>
      </c>
      <c r="D471" s="1" t="s">
        <v>83</v>
      </c>
      <c r="E471" s="1">
        <v>14</v>
      </c>
      <c r="F471" s="1">
        <v>-0.156642495648977</v>
      </c>
      <c r="G471" s="1">
        <v>18</v>
      </c>
      <c r="H471" s="1">
        <v>1293480.58</v>
      </c>
      <c r="I471" s="1">
        <v>0.0014</v>
      </c>
      <c r="J471" s="1">
        <v>120016.413445378</v>
      </c>
      <c r="K471" s="1">
        <v>0.0179178570124618</v>
      </c>
      <c r="L471" s="1">
        <v>0.0396831596053181</v>
      </c>
      <c r="M471" s="1">
        <v>0.0545290377269623</v>
      </c>
      <c r="N471" s="1">
        <v>0.086441775128128</v>
      </c>
      <c r="O471" s="1">
        <v>0.211171533375939</v>
      </c>
      <c r="P471" s="1">
        <v>0.243084270777105</v>
      </c>
      <c r="Q471" s="1">
        <v>20.6128082275391</v>
      </c>
      <c r="R471" s="1">
        <v>0.140528628622225</v>
      </c>
      <c r="S471" s="1">
        <v>0.473260492086411</v>
      </c>
      <c r="T471" s="1">
        <v>0.0746769979596138</v>
      </c>
      <c r="U471" s="1">
        <v>0.0234900005161762</v>
      </c>
      <c r="V471" s="1">
        <v>5.55135011672974</v>
      </c>
      <c r="W471" s="1">
        <v>0.116344541245636</v>
      </c>
      <c r="X471" s="1">
        <v>0.00924928020685911</v>
      </c>
      <c r="Y471" s="1">
        <v>0.0746444910764694</v>
      </c>
      <c r="Z471" s="1">
        <v>33.3300018310547</v>
      </c>
      <c r="AA471" s="1">
        <v>0.215250000357628</v>
      </c>
      <c r="AB471" s="1">
        <v>0.0230730008333921</v>
      </c>
      <c r="AC471" s="1">
        <v>-3.76909214011931</v>
      </c>
      <c r="AD471" s="1">
        <v>-1.34257783543814</v>
      </c>
      <c r="AE471" s="1">
        <v>0.908883</v>
      </c>
      <c r="AF471" s="1">
        <v>0.934977</v>
      </c>
      <c r="AG471" s="1">
        <v>0.850682</v>
      </c>
      <c r="AH471" s="1">
        <v>0.875054</v>
      </c>
      <c r="AI471" s="1">
        <v>1.3862943649292</v>
      </c>
      <c r="AJ471" s="1">
        <v>108</v>
      </c>
      <c r="AK471" s="1">
        <v>4.69134788222914</v>
      </c>
      <c r="AL471" s="1">
        <v>1.847339</v>
      </c>
      <c r="AM471" s="1">
        <v>1.703563</v>
      </c>
      <c r="AN471" s="1">
        <v>0.613746225252635</v>
      </c>
      <c r="AO471" s="1">
        <v>0.532721940117754</v>
      </c>
      <c r="AP471" s="1">
        <v>-0.541914832412048</v>
      </c>
      <c r="AQ471" s="1">
        <v>-0.404410994538941</v>
      </c>
      <c r="AR471" s="1">
        <v>-3.70167016983032</v>
      </c>
      <c r="AS471" s="1">
        <v>-2.72471189498901</v>
      </c>
      <c r="AT471" s="1">
        <v>-2.47452187538147</v>
      </c>
      <c r="AU471" s="1">
        <v>-0.228644</v>
      </c>
      <c r="AV471" s="1">
        <v>-0.082676</v>
      </c>
      <c r="AW471" s="1">
        <v>-0.691582313182192</v>
      </c>
      <c r="AX471" s="1">
        <v>0.0309957479331307</v>
      </c>
      <c r="AY471" s="1">
        <v>-0.367938763737972</v>
      </c>
      <c r="AZ471" s="1">
        <v>0.100044237313269</v>
      </c>
      <c r="BA471" s="1">
        <v>0.192258328163544</v>
      </c>
      <c r="BB471" s="1">
        <v>2.99573227355399</v>
      </c>
      <c r="BC471" s="1">
        <v>68</v>
      </c>
      <c r="BD471" s="1">
        <v>-0.224654949783716</v>
      </c>
      <c r="BE471" s="1">
        <v>-0.484636332774058</v>
      </c>
      <c r="BF471" s="1">
        <v>-0.160707409793739</v>
      </c>
      <c r="BG471" s="1">
        <v>-0.513303665032623</v>
      </c>
      <c r="BH471" s="1">
        <v>-0.148393827905689</v>
      </c>
      <c r="BI471" s="1">
        <v>0.317889866814631</v>
      </c>
      <c r="BJ471" s="1">
        <v>-0.139708659397994</v>
      </c>
      <c r="BK471" s="1">
        <v>-0.295928722850605</v>
      </c>
      <c r="BL471" s="1">
        <v>-0.211117322244136</v>
      </c>
      <c r="BM471" s="1">
        <v>-0.312306471697159</v>
      </c>
      <c r="BN471" s="1">
        <v>-0.195545940352942</v>
      </c>
      <c r="BO471" s="1">
        <v>0.209919019723492</v>
      </c>
      <c r="BP471" s="1">
        <v>0</v>
      </c>
      <c r="BQ471" s="1" t="s">
        <v>84</v>
      </c>
      <c r="BR471" s="1">
        <v>2</v>
      </c>
      <c r="BS471" s="1">
        <v>1</v>
      </c>
      <c r="BT471" s="1">
        <v>0</v>
      </c>
      <c r="BU471" s="1">
        <v>1</v>
      </c>
      <c r="BV471" s="1">
        <v>3</v>
      </c>
      <c r="BW471" s="1">
        <v>3</v>
      </c>
      <c r="BX471" s="2">
        <v>0.211171533375939</v>
      </c>
      <c r="BY471" s="1">
        <v>0.0309957479331307</v>
      </c>
      <c r="BZ471" s="1">
        <f t="array" ref="BZ471">_xlfn.XLOOKUP(1,([1]Sheet4!B:B=A471)*([1]Sheet4!A:A=B471),[1]Sheet4!C:C,"")</f>
        <v>7.45933866500854</v>
      </c>
      <c r="CA471" s="1">
        <f t="array" ref="CA471">_xlfn.XLOOKUP(1,([1]Sheet4!B:B=A471)*([1]Sheet4!A:A=B471),[1]Sheet4!D:D,"")</f>
        <v>13.4437379837036</v>
      </c>
      <c r="CB471" s="1">
        <f t="array" ref="CB471">_xlfn.XLOOKUP(1,([1]Sheet4!B:B=A471)*([1]Sheet4!A:A=B471),[1]Sheet4!E:E,"")</f>
        <v>7.87701797485352</v>
      </c>
      <c r="CC471" s="1">
        <f t="array" ref="CC471">_xlfn.XLOOKUP(1,([1]Sheet6!B:B=A471)*([1]Sheet6!A:A=B471),[1]Sheet6!D:D,"")</f>
        <v>0.00881699104153612</v>
      </c>
      <c r="CD471" s="1">
        <f t="array" ref="CD471">_xlfn.XLOOKUP(1,([1]Sheet6!B:B=A471)*([1]Sheet6!A:A=B471),[1]Sheet6!G:G,"")</f>
        <v>0.00615981565915537</v>
      </c>
      <c r="CE471" s="1">
        <f t="array" ref="CE471">_xlfn.XLOOKUP(1,([1]Sheet6!B:B=A471)*([1]Sheet6!A:A=B471),[1]Sheet6!J:J,"")</f>
        <v>0.470657884779508</v>
      </c>
      <c r="CF471" s="1">
        <f>IF(BX471&lt;-0.587,0,1)</f>
        <v>1</v>
      </c>
    </row>
    <row r="472" spans="1:84">
      <c r="A472" s="1">
        <v>2024</v>
      </c>
      <c r="B472" s="1">
        <v>300701</v>
      </c>
      <c r="C472" s="1" t="s">
        <v>90</v>
      </c>
      <c r="D472" s="1" t="s">
        <v>83</v>
      </c>
      <c r="E472" s="1">
        <v>0.666666666666667</v>
      </c>
      <c r="F472" s="1">
        <v>-0.211922084529832</v>
      </c>
      <c r="G472" s="1">
        <v>1</v>
      </c>
      <c r="H472" s="1" t="s">
        <v>79</v>
      </c>
      <c r="I472" s="1" t="s">
        <v>79</v>
      </c>
      <c r="J472" s="1">
        <v>0</v>
      </c>
      <c r="K472" s="1">
        <v>-2.37578163328155</v>
      </c>
      <c r="L472" s="1">
        <v>-1.04177734882418</v>
      </c>
      <c r="M472" s="1">
        <v>-1.17437674573692</v>
      </c>
      <c r="N472" s="1">
        <v>-1.11493707486611</v>
      </c>
      <c r="O472" s="1">
        <v>-0.962454661207088</v>
      </c>
      <c r="P472" s="1">
        <v>-0.903014990336278</v>
      </c>
      <c r="Q472" s="1">
        <v>20.8501644134521</v>
      </c>
      <c r="R472" s="1">
        <v>0.52084383030526</v>
      </c>
      <c r="S472" s="1">
        <v>0.118823319673538</v>
      </c>
      <c r="T472" s="1">
        <v>0.0416949987411499</v>
      </c>
      <c r="U472" s="1">
        <v>0.513337016105652</v>
      </c>
      <c r="V472" s="1">
        <v>2.42380404472351</v>
      </c>
      <c r="W472" s="1">
        <v>0.0841521289122461</v>
      </c>
      <c r="X472" s="1">
        <v>0.0833938047289848</v>
      </c>
      <c r="Y472" s="1">
        <v>0.114441655576229</v>
      </c>
      <c r="Z472" s="1">
        <v>42.8600006103516</v>
      </c>
      <c r="AA472" s="1">
        <v>0.199771001935005</v>
      </c>
      <c r="AB472" s="1">
        <v>0.414885997772217</v>
      </c>
      <c r="AC472" s="1">
        <v>-0.879751500652871</v>
      </c>
      <c r="AD472" s="1">
        <v>0.365254125571464</v>
      </c>
      <c r="AE472" s="1">
        <v>1.903094</v>
      </c>
      <c r="AF472" s="1">
        <v>1.888996</v>
      </c>
      <c r="AG472" s="1">
        <v>1.909288</v>
      </c>
      <c r="AH472" s="1">
        <v>1.895057</v>
      </c>
      <c r="AI472" s="1">
        <v>0</v>
      </c>
      <c r="AJ472" s="1">
        <v>84</v>
      </c>
      <c r="AK472" s="1">
        <v>4.44265125649032</v>
      </c>
      <c r="AL472" s="1">
        <v>2.384958</v>
      </c>
      <c r="AM472" s="1">
        <v>2.164257</v>
      </c>
      <c r="AN472" s="1">
        <v>0.869181514122353</v>
      </c>
      <c r="AO472" s="1">
        <v>0.772077115485321</v>
      </c>
      <c r="AP472" s="1">
        <v>-0.369614165838689</v>
      </c>
      <c r="AQ472" s="1">
        <v>-0.16251758378017</v>
      </c>
      <c r="AR472" s="1">
        <v>-3.20368504524231</v>
      </c>
      <c r="AS472" s="1">
        <v>-2.5953254699707</v>
      </c>
      <c r="AT472" s="1">
        <v>-2.20931649208069</v>
      </c>
      <c r="AU472" s="1">
        <v>0.338394</v>
      </c>
      <c r="AV472" s="1">
        <v>0.218077</v>
      </c>
      <c r="AW472" s="1">
        <v>0.639407582273977</v>
      </c>
      <c r="AX472" s="1">
        <v>0.397046627357859</v>
      </c>
      <c r="AY472" s="1">
        <v>-0.0760268057100014</v>
      </c>
      <c r="AZ472" s="1">
        <v>0.811528798244678</v>
      </c>
      <c r="BA472" s="1">
        <v>0.807619558381155</v>
      </c>
      <c r="BB472" s="1">
        <v>3.13549421592915</v>
      </c>
      <c r="BC472" s="1">
        <v>15</v>
      </c>
      <c r="BD472" s="1">
        <v>-0.892877828947256</v>
      </c>
      <c r="BE472" s="1">
        <v>-1.15152317517623</v>
      </c>
      <c r="BF472" s="1">
        <v>-0.405564949338287</v>
      </c>
      <c r="BG472" s="1">
        <v>-1.06399645430867</v>
      </c>
      <c r="BH472" s="1">
        <v>-0.443160615201936</v>
      </c>
      <c r="BI472" s="1">
        <v>-0.378556399881279</v>
      </c>
      <c r="BJ472" s="1">
        <v>-0.555263815057351</v>
      </c>
      <c r="BK472" s="1">
        <v>-0.703143283980008</v>
      </c>
      <c r="BL472" s="1">
        <v>-0.532780574400833</v>
      </c>
      <c r="BM472" s="1">
        <v>-0.647361398680665</v>
      </c>
      <c r="BN472" s="1">
        <v>-0.583974821932127</v>
      </c>
      <c r="BO472" s="1">
        <v>-0.249980249982177</v>
      </c>
      <c r="BP472" s="1">
        <v>0</v>
      </c>
      <c r="BQ472" s="1" t="s">
        <v>84</v>
      </c>
      <c r="BR472" s="1">
        <v>2</v>
      </c>
      <c r="BS472" s="1">
        <v>0</v>
      </c>
      <c r="BT472" s="1">
        <v>0</v>
      </c>
      <c r="BU472" s="1">
        <v>0</v>
      </c>
      <c r="BV472" s="1">
        <v>2</v>
      </c>
      <c r="BW472" s="1">
        <v>2</v>
      </c>
      <c r="BX472" s="2">
        <v>-0.962454661207088</v>
      </c>
      <c r="BY472" s="1">
        <v>0.397046627357859</v>
      </c>
      <c r="BZ472" s="1">
        <f t="array" ref="BZ472">_xlfn.XLOOKUP(1,([1]Sheet4!B:B=A472)*([1]Sheet4!A:A=B472),[1]Sheet4!C:C,"")</f>
        <v>7.42416524887085</v>
      </c>
      <c r="CA472" s="1">
        <f t="array" ref="CA472">_xlfn.XLOOKUP(1,([1]Sheet4!B:B=A472)*([1]Sheet4!A:A=B472),[1]Sheet4!D:D,"")</f>
        <v>13.2359046936035</v>
      </c>
      <c r="CB472" s="1">
        <f t="array" ref="CB472">_xlfn.XLOOKUP(1,([1]Sheet4!B:B=A472)*([1]Sheet4!A:A=B472),[1]Sheet4!E:E,"")</f>
        <v>7.56941175460815</v>
      </c>
      <c r="CC472" s="1" t="str">
        <f t="array" ref="CC472">_xlfn.XLOOKUP(1,([1]Sheet6!B:B=A472)*([1]Sheet6!A:A=B472),[1]Sheet6!D:D,"")</f>
        <v/>
      </c>
      <c r="CD472" s="1" t="str">
        <f t="array" ref="CD472">_xlfn.XLOOKUP(1,([1]Sheet6!B:B=A472)*([1]Sheet6!A:A=B472),[1]Sheet6!G:G,"")</f>
        <v/>
      </c>
      <c r="CE472" s="1" t="str">
        <f t="array" ref="CE472">_xlfn.XLOOKUP(1,([1]Sheet6!B:B=A472)*([1]Sheet6!A:A=B472),[1]Sheet6!J:J,"")</f>
        <v/>
      </c>
      <c r="CF472" s="1">
        <f>IF(BX472&lt;-0.587,0,1)</f>
        <v>0</v>
      </c>
    </row>
    <row r="473" spans="1:84">
      <c r="A473" s="1">
        <v>2021</v>
      </c>
      <c r="B473" s="1">
        <v>300701</v>
      </c>
      <c r="C473" s="1" t="s">
        <v>90</v>
      </c>
      <c r="D473" s="1" t="s">
        <v>83</v>
      </c>
      <c r="E473" s="1">
        <v>0</v>
      </c>
      <c r="F473" s="1">
        <v>-0.214686063973875</v>
      </c>
      <c r="G473" s="1">
        <v>0</v>
      </c>
      <c r="H473" s="1">
        <v>2953700.16</v>
      </c>
      <c r="I473" s="1">
        <v>0.0036</v>
      </c>
      <c r="J473" s="1">
        <v>128767.849948612</v>
      </c>
      <c r="K473" s="1">
        <v>-2.70567920300332</v>
      </c>
      <c r="L473" s="1">
        <v>-1.28999988178409</v>
      </c>
      <c r="M473" s="1">
        <v>-1.34374346575572</v>
      </c>
      <c r="N473" s="1">
        <v>-1.39068389952187</v>
      </c>
      <c r="O473" s="1">
        <v>-1.12905740178184</v>
      </c>
      <c r="P473" s="1">
        <v>-1.17599783554799</v>
      </c>
      <c r="Q473" s="1">
        <v>20.5327968597412</v>
      </c>
      <c r="R473" s="1">
        <v>0.251892300846126</v>
      </c>
      <c r="S473" s="1">
        <v>0.100426003336906</v>
      </c>
      <c r="T473" s="1">
        <v>0.160500004887581</v>
      </c>
      <c r="U473" s="1">
        <v>-0.096220999956131</v>
      </c>
      <c r="V473" s="1">
        <v>3.66211795806885</v>
      </c>
      <c r="W473" s="1">
        <v>0.0385835870857792</v>
      </c>
      <c r="X473" s="1">
        <v>0.0727218464016914</v>
      </c>
      <c r="Y473" s="1">
        <v>0.0957669615745544</v>
      </c>
      <c r="Z473" s="1">
        <v>42.8600006103516</v>
      </c>
      <c r="AA473" s="1">
        <v>0.232115000486374</v>
      </c>
      <c r="AB473" s="1">
        <v>0.480755001306534</v>
      </c>
      <c r="AC473" s="1">
        <v>-0.732397491433644</v>
      </c>
      <c r="AD473" s="1">
        <v>0.652363512842058</v>
      </c>
      <c r="AE473" s="1">
        <v>0.840284</v>
      </c>
      <c r="AF473" s="1">
        <v>0.859004</v>
      </c>
      <c r="AG473" s="1">
        <v>0.834807</v>
      </c>
      <c r="AH473" s="1">
        <v>0.853245</v>
      </c>
      <c r="AI473" s="1">
        <v>0</v>
      </c>
      <c r="AJ473" s="1">
        <v>44</v>
      </c>
      <c r="AK473" s="1">
        <v>3.80666248977032</v>
      </c>
      <c r="AL473" s="1">
        <v>1.621032</v>
      </c>
      <c r="AM473" s="1">
        <v>1.621032</v>
      </c>
      <c r="AN473" s="1">
        <v>0.483062983459369</v>
      </c>
      <c r="AO473" s="1">
        <v>0.483062983459369</v>
      </c>
      <c r="AP473" s="1">
        <v>-0.614443606414115</v>
      </c>
      <c r="AQ473" s="1">
        <v>-0.447744975626891</v>
      </c>
      <c r="AR473" s="1">
        <v>-3.59046244621277</v>
      </c>
      <c r="AS473" s="1">
        <v>-2.87698316574097</v>
      </c>
      <c r="AT473" s="1">
        <v>-2.17044901847839</v>
      </c>
      <c r="AU473" s="1">
        <v>-0.455663</v>
      </c>
      <c r="AV473" s="1">
        <v>-0.195107</v>
      </c>
      <c r="AW473" s="1">
        <v>-0.394351835556786</v>
      </c>
      <c r="AX473" s="1">
        <v>-0.399799310837431</v>
      </c>
      <c r="AY473" s="1">
        <v>-0.0332453199737939</v>
      </c>
      <c r="AZ473" s="1">
        <v>-0.184805302819998</v>
      </c>
      <c r="BA473" s="1">
        <v>-0.0377831958598109</v>
      </c>
      <c r="BB473" s="1">
        <v>2.99573227355399</v>
      </c>
      <c r="BC473" s="1">
        <v>62</v>
      </c>
      <c r="BD473" s="1">
        <v>-0.980355723343549</v>
      </c>
      <c r="BE473" s="1">
        <v>-0.880597698063286</v>
      </c>
      <c r="BF473" s="1">
        <v>-0.510311226311468</v>
      </c>
      <c r="BG473" s="1">
        <v>-0.957402654334544</v>
      </c>
      <c r="BH473" s="1">
        <v>-0.477320918391494</v>
      </c>
      <c r="BI473" s="1">
        <v>0.269924590725218</v>
      </c>
      <c r="BJ473" s="1">
        <v>-0.609664661176401</v>
      </c>
      <c r="BK473" s="1">
        <v>-0.537710721442225</v>
      </c>
      <c r="BL473" s="1">
        <v>-0.670383150025708</v>
      </c>
      <c r="BM473" s="1">
        <v>-0.582507130452137</v>
      </c>
      <c r="BN473" s="1">
        <v>-0.628989555389836</v>
      </c>
      <c r="BO473" s="1">
        <v>0.178245082336469</v>
      </c>
      <c r="BP473" s="1">
        <v>0</v>
      </c>
      <c r="BQ473" s="1" t="s">
        <v>84</v>
      </c>
      <c r="BR473" s="1">
        <v>2</v>
      </c>
      <c r="BS473" s="1">
        <v>0</v>
      </c>
      <c r="BT473" s="1">
        <v>0</v>
      </c>
      <c r="BU473" s="1">
        <v>0</v>
      </c>
      <c r="BV473" s="1">
        <v>3</v>
      </c>
      <c r="BW473" s="1">
        <v>3</v>
      </c>
      <c r="BX473" s="2">
        <v>-1.12905740178184</v>
      </c>
      <c r="BY473" s="1">
        <v>-0.399799310837431</v>
      </c>
      <c r="BZ473" s="1">
        <f t="array" ref="BZ473">_xlfn.XLOOKUP(1,([1]Sheet4!B:B=A473)*([1]Sheet4!A:A=B473),[1]Sheet4!C:C,"")</f>
        <v>8.25894069671631</v>
      </c>
      <c r="CA473" s="1">
        <f t="array" ref="CA473">_xlfn.XLOOKUP(1,([1]Sheet4!B:B=A473)*([1]Sheet4!A:A=B473),[1]Sheet4!D:D,"")</f>
        <v>14.3369779586792</v>
      </c>
      <c r="CB473" s="1">
        <f t="array" ref="CB473">_xlfn.XLOOKUP(1,([1]Sheet4!B:B=A473)*([1]Sheet4!A:A=B473),[1]Sheet4!E:E,"")</f>
        <v>8.38274669647217</v>
      </c>
      <c r="CC473" s="1">
        <f t="array" ref="CC473">_xlfn.XLOOKUP(1,([1]Sheet6!B:B=A473)*([1]Sheet6!A:A=B473),[1]Sheet6!D:D,"")</f>
        <v>0</v>
      </c>
      <c r="CD473" s="1">
        <f t="array" ref="CD473">_xlfn.XLOOKUP(1,([1]Sheet6!B:B=A473)*([1]Sheet6!A:A=B473),[1]Sheet6!G:G,"")</f>
        <v>0</v>
      </c>
      <c r="CE473" s="1">
        <f t="array" ref="CE473">_xlfn.XLOOKUP(1,([1]Sheet6!B:B=A473)*([1]Sheet6!A:A=B473),[1]Sheet6!J:J,"")</f>
        <v>0</v>
      </c>
      <c r="CF473" s="1">
        <f>IF(BX473&lt;-0.587,0,1)</f>
        <v>0</v>
      </c>
    </row>
    <row r="474" spans="1:84">
      <c r="A474" s="1">
        <v>2022</v>
      </c>
      <c r="B474" s="1">
        <v>300701</v>
      </c>
      <c r="C474" s="1" t="s">
        <v>90</v>
      </c>
      <c r="D474" s="1" t="s">
        <v>83</v>
      </c>
      <c r="E474" s="1">
        <v>0</v>
      </c>
      <c r="F474" s="1">
        <v>-0.214686063973875</v>
      </c>
      <c r="G474" s="1">
        <v>0</v>
      </c>
      <c r="H474" s="1">
        <v>5663793.4</v>
      </c>
      <c r="I474" s="1">
        <v>0.0067</v>
      </c>
      <c r="J474" s="1">
        <v>228240.93517407</v>
      </c>
      <c r="K474" s="1">
        <v>-1.84940999789772</v>
      </c>
      <c r="L474" s="1">
        <v>-0.929096282495561</v>
      </c>
      <c r="M474" s="1">
        <v>-0.904141843821526</v>
      </c>
      <c r="N474" s="1">
        <v>-0.989761306701829</v>
      </c>
      <c r="O474" s="1">
        <v>-0.689455779847651</v>
      </c>
      <c r="P474" s="1">
        <v>-0.775075242727954</v>
      </c>
      <c r="Q474" s="1">
        <v>20.5588150024414</v>
      </c>
      <c r="R474" s="1">
        <v>0.357343619729225</v>
      </c>
      <c r="S474" s="1">
        <v>0.107977360486984</v>
      </c>
      <c r="T474" s="1">
        <v>0.0513219982385635</v>
      </c>
      <c r="U474" s="1">
        <v>-0.197328001260757</v>
      </c>
      <c r="V474" s="1">
        <v>2.43852710723877</v>
      </c>
      <c r="W474" s="1">
        <v>0.0742080823607178</v>
      </c>
      <c r="X474" s="1">
        <v>0.0793336555361748</v>
      </c>
      <c r="Y474" s="1">
        <v>0.15809839963913</v>
      </c>
      <c r="Z474" s="1">
        <v>42.8600006103516</v>
      </c>
      <c r="AA474" s="1">
        <v>0.219123005867004</v>
      </c>
      <c r="AB474" s="1">
        <v>0.464538991451263</v>
      </c>
      <c r="AC474" s="1">
        <v>-0.766709781406763</v>
      </c>
      <c r="AD474" s="1">
        <v>0.581681273796265</v>
      </c>
      <c r="AE474" s="1">
        <v>0.984491</v>
      </c>
      <c r="AF474" s="1">
        <v>1.012493</v>
      </c>
      <c r="AG474" s="1">
        <v>0.976923</v>
      </c>
      <c r="AH474" s="1">
        <v>1.004353</v>
      </c>
      <c r="AI474" s="1">
        <v>0</v>
      </c>
      <c r="AJ474" s="1">
        <v>46</v>
      </c>
      <c r="AK474" s="1">
        <v>3.85014760171006</v>
      </c>
      <c r="AL474" s="1">
        <v>0.939956</v>
      </c>
      <c r="AM474" s="1">
        <v>0.854585</v>
      </c>
      <c r="AN474" s="1">
        <v>-0.0619222133242783</v>
      </c>
      <c r="AO474" s="1">
        <v>-0.157139307997396</v>
      </c>
      <c r="AP474" s="1">
        <v>-0.832720580976244</v>
      </c>
      <c r="AQ474" s="1">
        <v>-0.850177998405193</v>
      </c>
      <c r="AR474" s="1">
        <v>-3.83139681816101</v>
      </c>
      <c r="AS474" s="1">
        <v>-3.22273397445679</v>
      </c>
      <c r="AT474" s="1">
        <v>-2.36006331443787</v>
      </c>
      <c r="AU474" s="1">
        <v>0.775813</v>
      </c>
      <c r="AV474" s="1">
        <v>0.293405</v>
      </c>
      <c r="AW474" s="1">
        <v>-1.0383092525509</v>
      </c>
      <c r="AX474" s="1">
        <v>-1.37797292970299</v>
      </c>
      <c r="AY474" s="1">
        <v>-0.241954056254805</v>
      </c>
      <c r="AZ474" s="1">
        <v>1.36037537494334</v>
      </c>
      <c r="BA474" s="1">
        <v>0.961745804004082</v>
      </c>
      <c r="BB474" s="1">
        <v>2.94443897916644</v>
      </c>
      <c r="BC474" s="1">
        <v>45</v>
      </c>
      <c r="BD474" s="1">
        <v>-0.0912390241680192</v>
      </c>
      <c r="BE474" s="1">
        <v>-0.0778611991110394</v>
      </c>
      <c r="BF474" s="1">
        <v>-0.151311762751569</v>
      </c>
      <c r="BG474" s="1">
        <v>-0.0939899561983071</v>
      </c>
      <c r="BH474" s="1">
        <v>-0.144383919959807</v>
      </c>
      <c r="BI474" s="1">
        <v>0.907745311648176</v>
      </c>
      <c r="BJ474" s="1">
        <v>-0.0567398215065588</v>
      </c>
      <c r="BK474" s="1">
        <v>-0.0475436191105518</v>
      </c>
      <c r="BL474" s="1">
        <v>-0.198774494699097</v>
      </c>
      <c r="BM474" s="1">
        <v>-0.0571857822082686</v>
      </c>
      <c r="BN474" s="1">
        <v>-0.190261884869822</v>
      </c>
      <c r="BO474" s="1">
        <v>0.599430890607432</v>
      </c>
      <c r="BP474" s="1">
        <v>0</v>
      </c>
      <c r="BQ474" s="1" t="s">
        <v>84</v>
      </c>
      <c r="BR474" s="1">
        <v>2</v>
      </c>
      <c r="BS474" s="1">
        <v>0</v>
      </c>
      <c r="BT474" s="1">
        <v>0</v>
      </c>
      <c r="BU474" s="1">
        <v>0</v>
      </c>
      <c r="BV474" s="1">
        <v>3</v>
      </c>
      <c r="BW474" s="1">
        <v>3</v>
      </c>
      <c r="BX474" s="2">
        <v>-0.689455779847651</v>
      </c>
      <c r="BY474" s="1">
        <v>-1.37797292970299</v>
      </c>
      <c r="BZ474" s="1">
        <f t="array" ref="BZ474">_xlfn.XLOOKUP(1,([1]Sheet4!B:B=A474)*([1]Sheet4!A:A=B474),[1]Sheet4!C:C,"")</f>
        <v>7.62070512771606</v>
      </c>
      <c r="CA474" s="1">
        <f t="array" ref="CA474">_xlfn.XLOOKUP(1,([1]Sheet4!B:B=A474)*([1]Sheet4!A:A=B474),[1]Sheet4!D:D,"")</f>
        <v>13.4483232498169</v>
      </c>
      <c r="CB474" s="1">
        <f t="array" ref="CB474">_xlfn.XLOOKUP(1,([1]Sheet4!B:B=A474)*([1]Sheet4!A:A=B474),[1]Sheet4!E:E,"")</f>
        <v>7.48829364776611</v>
      </c>
      <c r="CC474" s="1">
        <f t="array" ref="CC474">_xlfn.XLOOKUP(1,([1]Sheet6!B:B=A474)*([1]Sheet6!A:A=B474),[1]Sheet6!D:D,"")</f>
        <v>0</v>
      </c>
      <c r="CD474" s="1">
        <f t="array" ref="CD474">_xlfn.XLOOKUP(1,([1]Sheet6!B:B=A474)*([1]Sheet6!A:A=B474),[1]Sheet6!G:G,"")</f>
        <v>0</v>
      </c>
      <c r="CE474" s="1">
        <f t="array" ref="CE474">_xlfn.XLOOKUP(1,([1]Sheet6!B:B=A474)*([1]Sheet6!A:A=B474),[1]Sheet6!J:J,"")</f>
        <v>0</v>
      </c>
      <c r="CF474" s="1">
        <f>IF(BX474&lt;-0.587,0,1)</f>
        <v>0</v>
      </c>
    </row>
    <row r="475" spans="1:84">
      <c r="A475" s="1">
        <v>2023</v>
      </c>
      <c r="B475" s="1">
        <v>300701</v>
      </c>
      <c r="C475" s="1" t="s">
        <v>90</v>
      </c>
      <c r="D475" s="1" t="s">
        <v>83</v>
      </c>
      <c r="E475" s="1">
        <v>0.333333333333333</v>
      </c>
      <c r="F475" s="1">
        <v>-0.213304074251854</v>
      </c>
      <c r="G475" s="1">
        <v>1</v>
      </c>
      <c r="H475" s="1">
        <v>6337715.61</v>
      </c>
      <c r="I475" s="1">
        <v>0.0052</v>
      </c>
      <c r="J475" s="1">
        <v>165031.611111111</v>
      </c>
      <c r="K475" s="1">
        <v>-2.55283796764098</v>
      </c>
      <c r="L475" s="1">
        <v>-1.20334568198194</v>
      </c>
      <c r="M475" s="1">
        <v>-1.26527602284981</v>
      </c>
      <c r="N475" s="1">
        <v>-1.29442100125233</v>
      </c>
      <c r="O475" s="1">
        <v>-1.05197194859796</v>
      </c>
      <c r="P475" s="1">
        <v>-1.08111692700048</v>
      </c>
      <c r="Q475" s="1">
        <v>20.9195041656494</v>
      </c>
      <c r="R475" s="1">
        <v>0.667617163177078</v>
      </c>
      <c r="S475" s="1">
        <v>0.288867384195328</v>
      </c>
      <c r="T475" s="1">
        <v>0.054662998765707</v>
      </c>
      <c r="U475" s="1">
        <v>0.180252000689507</v>
      </c>
      <c r="V475" s="1">
        <v>2.86820197105408</v>
      </c>
      <c r="W475" s="1">
        <v>0.072700501335715</v>
      </c>
      <c r="X475" s="1">
        <v>0.0432395078241825</v>
      </c>
      <c r="Y475" s="1">
        <v>0.114739410579205</v>
      </c>
      <c r="Z475" s="1">
        <v>42.8600006103516</v>
      </c>
      <c r="AA475" s="1">
        <v>0.202013000845909</v>
      </c>
      <c r="AB475" s="1">
        <v>0.485314011573792</v>
      </c>
      <c r="AC475" s="1">
        <v>-0.722959151003843</v>
      </c>
      <c r="AD475" s="1">
        <v>0.672235297356163</v>
      </c>
      <c r="AE475" s="1">
        <v>1.168597</v>
      </c>
      <c r="AF475" s="1">
        <v>1.205911</v>
      </c>
      <c r="AG475" s="1">
        <v>1.160234</v>
      </c>
      <c r="AH475" s="1">
        <v>1.197209</v>
      </c>
      <c r="AI475" s="1">
        <v>0</v>
      </c>
      <c r="AJ475" s="1">
        <v>89</v>
      </c>
      <c r="AK475" s="1">
        <v>4.49980967033027</v>
      </c>
      <c r="AL475" s="1">
        <v>1.671583</v>
      </c>
      <c r="AM475" s="1">
        <v>1.491055</v>
      </c>
      <c r="AN475" s="1">
        <v>0.513771081642805</v>
      </c>
      <c r="AO475" s="1">
        <v>0.399483923096891</v>
      </c>
      <c r="AP475" s="1">
        <v>-0.598242596040691</v>
      </c>
      <c r="AQ475" s="1">
        <v>-0.515991099627187</v>
      </c>
      <c r="AR475" s="1">
        <v>-3.90763139724731</v>
      </c>
      <c r="AS475" s="1">
        <v>-3.22703170776367</v>
      </c>
      <c r="AT475" s="1">
        <v>-2.80160307884216</v>
      </c>
      <c r="AU475" s="1">
        <v>-0.320599</v>
      </c>
      <c r="AV475" s="1">
        <v>-0.484892</v>
      </c>
      <c r="AW475" s="1">
        <v>-1.24206524733521</v>
      </c>
      <c r="AX475" s="1">
        <v>-1.39013177137663</v>
      </c>
      <c r="AY475" s="1">
        <v>-0.727957528621294</v>
      </c>
      <c r="AZ475" s="1">
        <v>-0.0153352660012317</v>
      </c>
      <c r="BA475" s="1">
        <v>-0.630703147110872</v>
      </c>
      <c r="BB475" s="1">
        <v>3.17805383034795</v>
      </c>
      <c r="BC475" s="1">
        <v>43</v>
      </c>
      <c r="BD475" s="1">
        <v>-1.10078554291369</v>
      </c>
      <c r="BE475" s="1">
        <v>-1.08465960855425</v>
      </c>
      <c r="BF475" s="1">
        <v>-0.505047887967216</v>
      </c>
      <c r="BG475" s="1">
        <v>-1.06473668121525</v>
      </c>
      <c r="BH475" s="1">
        <v>-0.513605454294829</v>
      </c>
      <c r="BI475" s="1">
        <v>-0.1306921044625</v>
      </c>
      <c r="BJ475" s="1">
        <v>-0.684557685611816</v>
      </c>
      <c r="BK475" s="1">
        <v>-0.662315041156323</v>
      </c>
      <c r="BL475" s="1">
        <v>-0.663468833512676</v>
      </c>
      <c r="BM475" s="1">
        <v>-0.647811770788245</v>
      </c>
      <c r="BN475" s="1">
        <v>-0.676803496128646</v>
      </c>
      <c r="BO475" s="1">
        <v>-0.0863027146139254</v>
      </c>
      <c r="BP475" s="1">
        <v>0</v>
      </c>
      <c r="BQ475" s="1" t="s">
        <v>84</v>
      </c>
      <c r="BR475" s="1">
        <v>2</v>
      </c>
      <c r="BS475" s="1">
        <v>0</v>
      </c>
      <c r="BT475" s="1">
        <v>0</v>
      </c>
      <c r="BU475" s="1">
        <v>0</v>
      </c>
      <c r="BV475" s="1">
        <v>3</v>
      </c>
      <c r="BW475" s="1">
        <v>3</v>
      </c>
      <c r="BX475" s="2">
        <v>-1.05197194859796</v>
      </c>
      <c r="BY475" s="1">
        <v>-1.39013177137663</v>
      </c>
      <c r="BZ475" s="1">
        <f t="array" ref="BZ475">_xlfn.XLOOKUP(1,([1]Sheet4!B:B=A475)*([1]Sheet4!A:A=B475),[1]Sheet4!C:C,"")</f>
        <v>7.45645475387573</v>
      </c>
      <c r="CA475" s="1">
        <f t="array" ref="CA475">_xlfn.XLOOKUP(1,([1]Sheet4!B:B=A475)*([1]Sheet4!A:A=B475),[1]Sheet4!D:D,"")</f>
        <v>13.5959253311157</v>
      </c>
      <c r="CB475" s="1">
        <f t="array" ref="CB475">_xlfn.XLOOKUP(1,([1]Sheet4!B:B=A475)*([1]Sheet4!A:A=B475),[1]Sheet4!E:E,"")</f>
        <v>7.27100849151611</v>
      </c>
      <c r="CC475" s="1" t="str">
        <f t="array" ref="CC475">_xlfn.XLOOKUP(1,([1]Sheet6!B:B=A475)*([1]Sheet6!A:A=B475),[1]Sheet6!D:D,"")</f>
        <v/>
      </c>
      <c r="CD475" s="1" t="str">
        <f t="array" ref="CD475">_xlfn.XLOOKUP(1,([1]Sheet6!B:B=A475)*([1]Sheet6!A:A=B475),[1]Sheet6!G:G,"")</f>
        <v/>
      </c>
      <c r="CE475" s="1" t="str">
        <f t="array" ref="CE475">_xlfn.XLOOKUP(1,([1]Sheet6!B:B=A475)*([1]Sheet6!A:A=B475),[1]Sheet6!J:J,"")</f>
        <v/>
      </c>
      <c r="CF475" s="1">
        <f>IF(BX475&lt;-0.587,0,1)</f>
        <v>0</v>
      </c>
    </row>
    <row r="476" spans="1:84">
      <c r="A476" s="1">
        <v>2024</v>
      </c>
      <c r="B476" s="1">
        <v>300709</v>
      </c>
      <c r="C476" s="1" t="s">
        <v>90</v>
      </c>
      <c r="D476" s="1" t="s">
        <v>83</v>
      </c>
      <c r="E476" s="1">
        <v>0.666666666666667</v>
      </c>
      <c r="F476" s="1">
        <v>-0.211922084529832</v>
      </c>
      <c r="G476" s="1">
        <v>1</v>
      </c>
      <c r="H476" s="1" t="s">
        <v>79</v>
      </c>
      <c r="I476" s="1" t="s">
        <v>79</v>
      </c>
      <c r="J476" s="1">
        <v>0</v>
      </c>
      <c r="K476" s="1">
        <v>-2.83837699452285</v>
      </c>
      <c r="L476" s="1">
        <v>-1.32293355942922</v>
      </c>
      <c r="M476" s="1">
        <v>-1.41186942898229</v>
      </c>
      <c r="N476" s="1">
        <v>-1.42726944607395</v>
      </c>
      <c r="O476" s="1">
        <v>-1.19994734445246</v>
      </c>
      <c r="P476" s="1">
        <v>-1.21534736154412</v>
      </c>
      <c r="Q476" s="1">
        <v>21.9135799407959</v>
      </c>
      <c r="R476" s="1">
        <v>0.700220761151141</v>
      </c>
      <c r="S476" s="1">
        <v>0.346773594617844</v>
      </c>
      <c r="T476" s="1">
        <v>0.0398869998753071</v>
      </c>
      <c r="U476" s="1">
        <v>-0.0165950004011393</v>
      </c>
      <c r="V476" s="1">
        <v>2.29516291618347</v>
      </c>
      <c r="W476" s="1">
        <v>0.0152946809921626</v>
      </c>
      <c r="X476" s="1">
        <v>0.109469346702099</v>
      </c>
      <c r="Y476" s="1">
        <v>0.316158443689346</v>
      </c>
      <c r="Z476" s="1">
        <v>42.8600006103516</v>
      </c>
      <c r="AA476" s="1">
        <v>0.194334998726845</v>
      </c>
      <c r="AB476" s="1">
        <v>0.0970730036497116</v>
      </c>
      <c r="AC476" s="1">
        <v>-2.33229196860588</v>
      </c>
      <c r="AD476" s="1">
        <v>-1.02002710100132</v>
      </c>
      <c r="AE476" s="1">
        <v>1.964258</v>
      </c>
      <c r="AF476" s="1">
        <v>1.93224</v>
      </c>
      <c r="AG476" s="1">
        <v>1.964015</v>
      </c>
      <c r="AH476" s="1">
        <v>1.932016</v>
      </c>
      <c r="AI476" s="1">
        <v>1.3862943649292</v>
      </c>
      <c r="AJ476" s="1">
        <v>131</v>
      </c>
      <c r="AK476" s="1">
        <v>4.88280192258637</v>
      </c>
      <c r="AL476" s="1">
        <v>10.749491</v>
      </c>
      <c r="AM476" s="1">
        <v>8.600631</v>
      </c>
      <c r="AN476" s="1">
        <v>2.37485840461547</v>
      </c>
      <c r="AO476" s="1">
        <v>2.15183557266088</v>
      </c>
      <c r="AP476" s="1">
        <v>2.31112184139852</v>
      </c>
      <c r="AQ476" s="1">
        <v>3.216984775224</v>
      </c>
      <c r="AR476" s="1">
        <v>-2.98236107826233</v>
      </c>
      <c r="AS476" s="1">
        <v>-2.30227708816528</v>
      </c>
      <c r="AT476" s="1">
        <v>-1.75082075595856</v>
      </c>
      <c r="AU476" s="1">
        <v>-1.098905</v>
      </c>
      <c r="AV476" s="1">
        <v>-1.020227</v>
      </c>
      <c r="AW476" s="1">
        <v>1.23095128333601</v>
      </c>
      <c r="AX476" s="1">
        <v>1.22611828505833</v>
      </c>
      <c r="AY476" s="1">
        <v>0.428640129829134</v>
      </c>
      <c r="AZ476" s="1">
        <v>-0.991905976747745</v>
      </c>
      <c r="BA476" s="1">
        <v>-1.7260352108926</v>
      </c>
      <c r="BB476" s="1">
        <v>3.17805383034795</v>
      </c>
      <c r="BC476" s="1">
        <v>71</v>
      </c>
      <c r="BD476" s="1">
        <v>-1.14475685486456</v>
      </c>
      <c r="BE476" s="1">
        <v>-1.22095518583846</v>
      </c>
      <c r="BF476" s="1">
        <v>-0.562057228339152</v>
      </c>
      <c r="BG476" s="1">
        <v>-1.230506546043</v>
      </c>
      <c r="BH476" s="1">
        <v>-0.557954598385304</v>
      </c>
      <c r="BI476" s="1">
        <v>-1.16296250324431</v>
      </c>
      <c r="BJ476" s="1">
        <v>-0.711902611911201</v>
      </c>
      <c r="BK476" s="1">
        <v>-0.745539870555787</v>
      </c>
      <c r="BL476" s="1">
        <v>-0.73836058428929</v>
      </c>
      <c r="BM476" s="1">
        <v>-0.748670200456345</v>
      </c>
      <c r="BN476" s="1">
        <v>-0.735244572872969</v>
      </c>
      <c r="BO476" s="1">
        <v>-0.767963921286486</v>
      </c>
      <c r="BP476" s="1">
        <v>0</v>
      </c>
      <c r="BQ476" s="1" t="s">
        <v>84</v>
      </c>
      <c r="BR476" s="1">
        <v>2</v>
      </c>
      <c r="BS476" s="1">
        <v>0</v>
      </c>
      <c r="BT476" s="1">
        <v>0</v>
      </c>
      <c r="BU476" s="1">
        <v>0</v>
      </c>
      <c r="BV476" s="1">
        <v>3</v>
      </c>
      <c r="BW476" s="1">
        <v>3</v>
      </c>
      <c r="BX476" s="2">
        <v>1.19994734445246</v>
      </c>
      <c r="BY476" s="1">
        <v>1.22611828505833</v>
      </c>
      <c r="BZ476" s="1">
        <f t="array" ref="BZ476">_xlfn.XLOOKUP(1,([1]Sheet4!B:B=A476)*([1]Sheet4!A:A=B476),[1]Sheet4!C:C,"")</f>
        <v>9.85566234588623</v>
      </c>
      <c r="CA476" s="1">
        <f t="array" ref="CA476">_xlfn.XLOOKUP(1,([1]Sheet4!B:B=A476)*([1]Sheet4!A:A=B476),[1]Sheet4!D:D,"")</f>
        <v>15.3837451934814</v>
      </c>
      <c r="CB476" s="1">
        <f t="array" ref="CB476">_xlfn.XLOOKUP(1,([1]Sheet4!B:B=A476)*([1]Sheet4!A:A=B476),[1]Sheet4!E:E,"")</f>
        <v>10.4351444244385</v>
      </c>
      <c r="CC476" s="1">
        <f t="array" ref="CC476">_xlfn.XLOOKUP(1,([1]Sheet6!B:B=A476)*([1]Sheet6!A:A=B476),[1]Sheet6!D:D,"")</f>
        <v>0.0296824265794172</v>
      </c>
      <c r="CD476" s="1">
        <f t="array" ref="CD476">_xlfn.XLOOKUP(1,([1]Sheet6!B:B=A476)*([1]Sheet6!A:A=B476),[1]Sheet6!G:G,"")</f>
        <v>0.0218424826907536</v>
      </c>
      <c r="CE476" s="1">
        <f t="array" ref="CE476">_xlfn.XLOOKUP(1,([1]Sheet6!B:B=A476)*([1]Sheet6!A:A=B476),[1]Sheet6!J:J,"")</f>
        <v>1.25829991350577</v>
      </c>
      <c r="CF476" s="1">
        <f>IF(BX476&lt;-0.587,0,1)</f>
        <v>1</v>
      </c>
    </row>
    <row r="477" spans="1:84">
      <c r="A477" s="1">
        <v>2024</v>
      </c>
      <c r="B477" s="1">
        <v>300738</v>
      </c>
      <c r="C477" s="1" t="s">
        <v>89</v>
      </c>
      <c r="D477" s="1" t="s">
        <v>88</v>
      </c>
      <c r="E477" s="1">
        <v>7.33333333333333</v>
      </c>
      <c r="F477" s="1">
        <v>-0.184282290089405</v>
      </c>
      <c r="G477" s="1">
        <v>8</v>
      </c>
      <c r="H477" s="1" t="s">
        <v>79</v>
      </c>
      <c r="I477" s="1" t="s">
        <v>79</v>
      </c>
      <c r="J477" s="1">
        <v>0</v>
      </c>
      <c r="K477" s="1">
        <v>-1.89569853411688</v>
      </c>
      <c r="L477" s="1">
        <v>-0.729449255779083</v>
      </c>
      <c r="M477" s="1">
        <v>-0.927906000558183</v>
      </c>
      <c r="N477" s="1">
        <v>-0.76797630993877</v>
      </c>
      <c r="O477" s="1">
        <v>-0.743623710468778</v>
      </c>
      <c r="P477" s="1">
        <v>-0.583694019849365</v>
      </c>
      <c r="Q477" s="1">
        <v>23.1815528869629</v>
      </c>
      <c r="R477" s="1">
        <v>0.137579664000121</v>
      </c>
      <c r="S477" s="1">
        <v>0.711220562458038</v>
      </c>
      <c r="T477" s="1">
        <v>0.012555000372231</v>
      </c>
      <c r="U477" s="1">
        <v>0.621837019920349</v>
      </c>
      <c r="V477" s="1">
        <v>1.92401003837585</v>
      </c>
      <c r="W477" s="1">
        <v>0.0126755890384164</v>
      </c>
      <c r="X477" s="1">
        <v>0.0611929036676884</v>
      </c>
      <c r="Y477" s="1">
        <v>0.537506699562073</v>
      </c>
      <c r="Z477" s="1">
        <v>33.3300018310547</v>
      </c>
      <c r="AA477" s="1">
        <v>0.278174996376038</v>
      </c>
      <c r="AB477" s="1">
        <v>0.324885010719299</v>
      </c>
      <c r="AC477" s="1">
        <v>-1.12428397243044</v>
      </c>
      <c r="AD477" s="1">
        <v>-0.0270415956329658</v>
      </c>
      <c r="AE477" s="1">
        <v>2.147549</v>
      </c>
      <c r="AF477" s="1">
        <v>2.108501</v>
      </c>
      <c r="AG477" s="1">
        <v>2.147208</v>
      </c>
      <c r="AH477" s="1">
        <v>2.107646</v>
      </c>
      <c r="AI477" s="1">
        <v>1.94591009616852</v>
      </c>
      <c r="AJ477" s="1">
        <v>179</v>
      </c>
      <c r="AK477" s="1">
        <v>5.19295685089021</v>
      </c>
      <c r="AL477" s="1">
        <v>5.855745</v>
      </c>
      <c r="AM477" s="1">
        <v>5.838303</v>
      </c>
      <c r="AN477" s="1">
        <v>1.76742323062893</v>
      </c>
      <c r="AO477" s="1">
        <v>1.76444017242117</v>
      </c>
      <c r="AP477" s="1">
        <v>0.742732893387546</v>
      </c>
      <c r="AQ477" s="1">
        <v>1.76658832648698</v>
      </c>
      <c r="AR477" s="1">
        <v>-3.09576749801636</v>
      </c>
      <c r="AS477" s="1">
        <v>-2.60498046875</v>
      </c>
      <c r="AT477" s="1">
        <v>-1.72612190246582</v>
      </c>
      <c r="AU477" s="1">
        <v>-0.68285</v>
      </c>
      <c r="AV477" s="1">
        <v>-0.286277</v>
      </c>
      <c r="AW477" s="1">
        <v>0.927844239933151</v>
      </c>
      <c r="AX477" s="1">
        <v>0.369731390898491</v>
      </c>
      <c r="AY477" s="1">
        <v>0.455826194434522</v>
      </c>
      <c r="AZ477" s="1">
        <v>-0.469865639066112</v>
      </c>
      <c r="BA477" s="1">
        <v>-0.224323258166553</v>
      </c>
      <c r="BB477" s="1">
        <v>3.04452243772342</v>
      </c>
      <c r="BC477" s="1">
        <v>6</v>
      </c>
      <c r="BD477" s="1">
        <v>-1.47363452275031</v>
      </c>
      <c r="BE477" s="1">
        <v>-1.84829417787412</v>
      </c>
      <c r="BF477" s="1">
        <v>-0.602121590431953</v>
      </c>
      <c r="BG477" s="1">
        <v>-1.78566363762853</v>
      </c>
      <c r="BH477" s="1">
        <v>-0.629023510675209</v>
      </c>
      <c r="BI477" s="1">
        <v>-2.36937037729493</v>
      </c>
      <c r="BJ477" s="1">
        <v>-0.916425406225314</v>
      </c>
      <c r="BK477" s="1">
        <v>-1.12860571633102</v>
      </c>
      <c r="BL477" s="1">
        <v>-0.790992139071409</v>
      </c>
      <c r="BM477" s="1">
        <v>-1.08644131787028</v>
      </c>
      <c r="BN477" s="1">
        <v>-0.828895619413952</v>
      </c>
      <c r="BO477" s="1">
        <v>-1.56461705416243</v>
      </c>
      <c r="BP477" s="1">
        <v>0</v>
      </c>
      <c r="BQ477" s="1" t="s">
        <v>88</v>
      </c>
      <c r="BR477" s="1">
        <v>2</v>
      </c>
      <c r="BS477" s="1">
        <v>0</v>
      </c>
      <c r="BT477" s="1">
        <v>0</v>
      </c>
      <c r="BU477" s="1">
        <v>0</v>
      </c>
      <c r="BV477" s="1">
        <v>2</v>
      </c>
      <c r="BW477" s="1">
        <v>2</v>
      </c>
      <c r="BX477" s="2">
        <v>-0.743623710468778</v>
      </c>
      <c r="BY477" s="1">
        <v>0.369731390898491</v>
      </c>
      <c r="BZ477" s="1">
        <f t="array" ref="BZ477">_xlfn.XLOOKUP(1,([1]Sheet4!B:B=A477)*([1]Sheet4!A:A=B477),[1]Sheet4!C:C,"")</f>
        <v>10.0043725967407</v>
      </c>
      <c r="CA477" s="1">
        <f t="array" ref="CA477">_xlfn.XLOOKUP(1,([1]Sheet4!B:B=A477)*([1]Sheet4!A:A=B477),[1]Sheet4!D:D,"")</f>
        <v>15.4620151519775</v>
      </c>
      <c r="CB477" s="1">
        <f t="array" ref="CB477">_xlfn.XLOOKUP(1,([1]Sheet4!B:B=A477)*([1]Sheet4!A:A=B477),[1]Sheet4!E:E,"")</f>
        <v>10.4970073699951</v>
      </c>
      <c r="CC477" s="1">
        <f t="array" ref="CC477">_xlfn.XLOOKUP(1,([1]Sheet6!B:B=A477)*([1]Sheet6!A:A=B477),[1]Sheet6!D:D,"")</f>
        <v>0.0262311183956067</v>
      </c>
      <c r="CD477" s="1">
        <f t="array" ref="CD477">_xlfn.XLOOKUP(1,([1]Sheet6!B:B=A477)*([1]Sheet6!A:A=B477),[1]Sheet6!G:G,"")</f>
        <v>0.0215637883638367</v>
      </c>
      <c r="CE477" s="1">
        <f t="array" ref="CE477">_xlfn.XLOOKUP(1,([1]Sheet6!B:B=A477)*([1]Sheet6!A:A=B477),[1]Sheet6!J:J,"")</f>
        <v>2.40149716801561</v>
      </c>
      <c r="CF477" s="1">
        <f>IF(BX477&lt;-0.587,0,1)</f>
        <v>0</v>
      </c>
    </row>
    <row r="478" spans="1:84">
      <c r="A478" s="1">
        <v>2021</v>
      </c>
      <c r="B478" s="1">
        <v>300738</v>
      </c>
      <c r="C478" s="1" t="s">
        <v>89</v>
      </c>
      <c r="D478" s="1" t="s">
        <v>88</v>
      </c>
      <c r="E478" s="1">
        <v>6.33333333333333</v>
      </c>
      <c r="F478" s="1">
        <v>-0.188428259255469</v>
      </c>
      <c r="G478" s="1">
        <v>6</v>
      </c>
      <c r="H478" s="1">
        <v>13687206.59</v>
      </c>
      <c r="I478" s="1">
        <v>0.0025</v>
      </c>
      <c r="J478" s="1">
        <v>5170334.73722628</v>
      </c>
      <c r="K478" s="1">
        <v>0.414790035909188</v>
      </c>
      <c r="L478" s="1">
        <v>0.408006662556656</v>
      </c>
      <c r="M478" s="1">
        <v>0.258279975519991</v>
      </c>
      <c r="N478" s="1">
        <v>0.495607031697805</v>
      </c>
      <c r="O478" s="1">
        <v>0.44670823477546</v>
      </c>
      <c r="P478" s="1">
        <v>0.684035290953274</v>
      </c>
      <c r="Q478" s="1">
        <v>22.4154281616211</v>
      </c>
      <c r="R478" s="1">
        <v>0.746862188011652</v>
      </c>
      <c r="S478" s="1">
        <v>0.713279485702515</v>
      </c>
      <c r="T478" s="1">
        <v>0.0342670008540154</v>
      </c>
      <c r="U478" s="1">
        <v>0.433548986911774</v>
      </c>
      <c r="V478" s="1">
        <v>2.29705190658569</v>
      </c>
      <c r="W478" s="1">
        <v>0.0159738716314946</v>
      </c>
      <c r="X478" s="1">
        <v>0.0709698796272278</v>
      </c>
      <c r="Y478" s="1">
        <v>0.19121740758419</v>
      </c>
      <c r="Z478" s="1">
        <v>33.3300018310547</v>
      </c>
      <c r="AA478" s="1">
        <v>0.43758699297905</v>
      </c>
      <c r="AB478" s="1">
        <v>0.489735007286072</v>
      </c>
      <c r="AC478" s="1">
        <v>-0.713890835620312</v>
      </c>
      <c r="AD478" s="1">
        <v>0.691505504919229</v>
      </c>
      <c r="AE478" s="1">
        <v>0.866563</v>
      </c>
      <c r="AF478" s="1">
        <v>0.890114</v>
      </c>
      <c r="AG478" s="1">
        <v>0.86174</v>
      </c>
      <c r="AH478" s="1">
        <v>0.886043</v>
      </c>
      <c r="AI478" s="1">
        <v>2.70805025100708</v>
      </c>
      <c r="AJ478" s="1">
        <v>95</v>
      </c>
      <c r="AK478" s="1">
        <v>4.56434819146784</v>
      </c>
      <c r="AL478" s="1">
        <v>1.646938</v>
      </c>
      <c r="AM478" s="1">
        <v>1.495029</v>
      </c>
      <c r="AN478" s="1">
        <v>0.498917806285364</v>
      </c>
      <c r="AO478" s="1">
        <v>0.402145604647822</v>
      </c>
      <c r="AP478" s="1">
        <v>-0.606141033275425</v>
      </c>
      <c r="AQ478" s="1">
        <v>-0.513904498945704</v>
      </c>
      <c r="AR478" s="1">
        <v>-3.49458527565002</v>
      </c>
      <c r="AS478" s="1">
        <v>-2.75491094589233</v>
      </c>
      <c r="AT478" s="1">
        <v>-2.25578260421753</v>
      </c>
      <c r="AU478" s="1">
        <v>0.275901</v>
      </c>
      <c r="AV478" s="1">
        <v>-0.040542</v>
      </c>
      <c r="AW478" s="1">
        <v>-0.138096098340694</v>
      </c>
      <c r="AX478" s="1">
        <v>-0.0544412609291824</v>
      </c>
      <c r="AY478" s="1">
        <v>-0.12717212413074</v>
      </c>
      <c r="AZ478" s="1">
        <v>0.733116408481934</v>
      </c>
      <c r="BA478" s="1">
        <v>0.27846737703085</v>
      </c>
      <c r="BB478" s="1">
        <v>3.09104245335832</v>
      </c>
      <c r="BC478" s="1">
        <v>25</v>
      </c>
      <c r="BD478" s="1">
        <v>0.712129355053032</v>
      </c>
      <c r="BE478" s="1">
        <v>0.61276882199618</v>
      </c>
      <c r="BF478" s="1">
        <v>0.512240878774231</v>
      </c>
      <c r="BG478" s="1">
        <v>0.601106652884356</v>
      </c>
      <c r="BH478" s="1">
        <v>0.517250172037221</v>
      </c>
      <c r="BI478" s="1">
        <v>-0.142747841386157</v>
      </c>
      <c r="BJ478" s="1">
        <v>0.442859761639867</v>
      </c>
      <c r="BK478" s="1">
        <v>0.374169005980296</v>
      </c>
      <c r="BL478" s="1">
        <v>0.672918086413045</v>
      </c>
      <c r="BM478" s="1">
        <v>0.365727951434121</v>
      </c>
      <c r="BN478" s="1">
        <v>0.681606322286015</v>
      </c>
      <c r="BO478" s="1">
        <v>-0.0942637374122202</v>
      </c>
      <c r="BP478" s="1">
        <v>0</v>
      </c>
      <c r="BQ478" s="1" t="s">
        <v>88</v>
      </c>
      <c r="BR478" s="1">
        <v>1</v>
      </c>
      <c r="BS478" s="1">
        <v>0</v>
      </c>
      <c r="BT478" s="1">
        <v>0</v>
      </c>
      <c r="BU478" s="1">
        <v>1</v>
      </c>
      <c r="BV478" s="1">
        <v>2</v>
      </c>
      <c r="BW478" s="1">
        <v>2</v>
      </c>
      <c r="BX478" s="2">
        <v>0.44670823477546</v>
      </c>
      <c r="BY478" s="1">
        <v>-0.0544412609291824</v>
      </c>
      <c r="BZ478" s="1">
        <f t="array" ref="BZ478">_xlfn.XLOOKUP(1,([1]Sheet4!B:B=A478)*([1]Sheet4!A:A=B478),[1]Sheet4!C:C,"")</f>
        <v>8.88544082641602</v>
      </c>
      <c r="CA478" s="1">
        <f t="array" ref="CA478">_xlfn.XLOOKUP(1,([1]Sheet4!B:B=A478)*([1]Sheet4!A:A=B478),[1]Sheet4!D:D,"")</f>
        <v>14.8363428115845</v>
      </c>
      <c r="CB478" s="1">
        <f t="array" ref="CB478">_xlfn.XLOOKUP(1,([1]Sheet4!B:B=A478)*([1]Sheet4!A:A=B478),[1]Sheet4!E:E,"")</f>
        <v>9.20913982391357</v>
      </c>
      <c r="CC478" s="1">
        <f t="array" ref="CC478">_xlfn.XLOOKUP(1,([1]Sheet6!B:B=A478)*([1]Sheet6!A:A=B478),[1]Sheet6!D:D,"")</f>
        <v>0.024138472375192</v>
      </c>
      <c r="CD478" s="1">
        <f t="array" ref="CD478">_xlfn.XLOOKUP(1,([1]Sheet6!B:B=A478)*([1]Sheet6!A:A=B478),[1]Sheet6!G:G,"")</f>
        <v>0.0181517058786135</v>
      </c>
      <c r="CE478" s="1">
        <f t="array" ref="CE478">_xlfn.XLOOKUP(1,([1]Sheet6!B:B=A478)*([1]Sheet6!A:A=B478),[1]Sheet6!J:J,"")</f>
        <v>1.096444181598</v>
      </c>
      <c r="CF478" s="1">
        <f>IF(BX478&lt;-0.587,0,1)</f>
        <v>1</v>
      </c>
    </row>
    <row r="479" spans="1:84">
      <c r="A479" s="1">
        <v>2022</v>
      </c>
      <c r="B479" s="1">
        <v>300738</v>
      </c>
      <c r="C479" s="1" t="s">
        <v>89</v>
      </c>
      <c r="D479" s="1" t="s">
        <v>88</v>
      </c>
      <c r="E479" s="1">
        <v>7.33333333333333</v>
      </c>
      <c r="F479" s="1">
        <v>-0.184282290089405</v>
      </c>
      <c r="G479" s="1">
        <v>3</v>
      </c>
      <c r="H479" s="1">
        <v>13605948.4</v>
      </c>
      <c r="I479" s="1">
        <v>0.002</v>
      </c>
      <c r="J479" s="1">
        <v>1527213.7607362</v>
      </c>
      <c r="K479" s="1">
        <v>1.52496011612361</v>
      </c>
      <c r="L479" s="1">
        <v>0.447287077882972</v>
      </c>
      <c r="M479" s="1">
        <v>0.828232234663636</v>
      </c>
      <c r="N479" s="1">
        <v>0.53924307741949</v>
      </c>
      <c r="O479" s="1">
        <v>1.01251452475304</v>
      </c>
      <c r="P479" s="1">
        <v>0.723525367508895</v>
      </c>
      <c r="Q479" s="1">
        <v>22.6646537780762</v>
      </c>
      <c r="R479" s="1">
        <v>0.252010167095175</v>
      </c>
      <c r="S479" s="1">
        <v>0.748694241046906</v>
      </c>
      <c r="T479" s="1">
        <v>0.0265689995139837</v>
      </c>
      <c r="U479" s="1">
        <v>-0.0892290025949478</v>
      </c>
      <c r="V479" s="1">
        <v>1.61636900901794</v>
      </c>
      <c r="W479" s="1">
        <v>0.0160760268782914</v>
      </c>
      <c r="X479" s="1">
        <v>0.0472175404429436</v>
      </c>
      <c r="Y479" s="1">
        <v>0.188203454017639</v>
      </c>
      <c r="Z479" s="1">
        <v>33.3300018310547</v>
      </c>
      <c r="AA479" s="1">
        <v>0.32794600725174</v>
      </c>
      <c r="AB479" s="1">
        <v>0.357717007398605</v>
      </c>
      <c r="AC479" s="1">
        <v>-1.02801308730398</v>
      </c>
      <c r="AD479" s="1">
        <v>0.116066299487304</v>
      </c>
      <c r="AE479" s="1">
        <v>1.309303</v>
      </c>
      <c r="AF479" s="1">
        <v>1.329279</v>
      </c>
      <c r="AG479" s="1">
        <v>1.299309</v>
      </c>
      <c r="AH479" s="1">
        <v>1.319028</v>
      </c>
      <c r="AI479" s="1">
        <v>2.0794415473938</v>
      </c>
      <c r="AJ479" s="1">
        <v>82</v>
      </c>
      <c r="AK479" s="1">
        <v>4.4188406077966</v>
      </c>
      <c r="AL479" s="1">
        <v>2.20378</v>
      </c>
      <c r="AM479" s="1">
        <v>2.184428</v>
      </c>
      <c r="AN479" s="1">
        <v>0.790174067796672</v>
      </c>
      <c r="AO479" s="1">
        <v>0.781354009378881</v>
      </c>
      <c r="AP479" s="1">
        <v>-0.427679617707816</v>
      </c>
      <c r="AQ479" s="1">
        <v>-0.151926536385554</v>
      </c>
      <c r="AR479" s="1">
        <v>-3.46551656723022</v>
      </c>
      <c r="AS479" s="1">
        <v>-2.85969042778015</v>
      </c>
      <c r="AT479" s="1">
        <v>-1.87171137332916</v>
      </c>
      <c r="AU479" s="1">
        <v>-0.58971</v>
      </c>
      <c r="AV479" s="1">
        <v>-0.380101</v>
      </c>
      <c r="AW479" s="1">
        <v>-0.060402698939007</v>
      </c>
      <c r="AX479" s="1">
        <v>-0.350875925425679</v>
      </c>
      <c r="AY479" s="1">
        <v>0.295575648314297</v>
      </c>
      <c r="AZ479" s="1">
        <v>-0.352999270312781</v>
      </c>
      <c r="BA479" s="1">
        <v>-0.416293586189672</v>
      </c>
      <c r="BB479" s="1">
        <v>3.85014760171006</v>
      </c>
      <c r="BC479" s="1">
        <v>16</v>
      </c>
      <c r="BD479" s="1">
        <v>1.37358731913329</v>
      </c>
      <c r="BE479" s="1">
        <v>1.70108725781157</v>
      </c>
      <c r="BF479" s="1">
        <v>0.531964123953928</v>
      </c>
      <c r="BG479" s="1">
        <v>1.6566529886487</v>
      </c>
      <c r="BH479" s="1">
        <v>0.551050134714804</v>
      </c>
      <c r="BI479" s="1">
        <v>0.982744279563791</v>
      </c>
      <c r="BJ479" s="1">
        <v>0.854207944703532</v>
      </c>
      <c r="BK479" s="1">
        <v>1.03871820088305</v>
      </c>
      <c r="BL479" s="1">
        <v>0.698828022449264</v>
      </c>
      <c r="BM479" s="1">
        <v>1.00794809185428</v>
      </c>
      <c r="BN479" s="1">
        <v>0.726146217098102</v>
      </c>
      <c r="BO479" s="1">
        <v>0.648956564334865</v>
      </c>
      <c r="BP479" s="1">
        <v>0</v>
      </c>
      <c r="BQ479" s="1" t="s">
        <v>88</v>
      </c>
      <c r="BR479" s="1">
        <v>1</v>
      </c>
      <c r="BS479" s="1">
        <v>1</v>
      </c>
      <c r="BT479" s="1">
        <v>0</v>
      </c>
      <c r="BU479" s="1">
        <v>1</v>
      </c>
      <c r="BV479" s="1">
        <v>2</v>
      </c>
      <c r="BW479" s="1">
        <v>2</v>
      </c>
      <c r="BX479" s="2">
        <v>1.01251452475304</v>
      </c>
      <c r="BY479" s="1">
        <v>-0.350875925425679</v>
      </c>
      <c r="BZ479" s="1">
        <f t="array" ref="BZ479">_xlfn.XLOOKUP(1,([1]Sheet4!B:B=A479)*([1]Sheet4!A:A=B479),[1]Sheet4!C:C,"")</f>
        <v>9.53358268737793</v>
      </c>
      <c r="CA479" s="1">
        <f t="array" ref="CA479">_xlfn.XLOOKUP(1,([1]Sheet4!B:B=A479)*([1]Sheet4!A:A=B479),[1]Sheet4!D:D,"")</f>
        <v>14.9593944549561</v>
      </c>
      <c r="CB479" s="1">
        <f t="array" ref="CB479">_xlfn.XLOOKUP(1,([1]Sheet4!B:B=A479)*([1]Sheet4!A:A=B479),[1]Sheet4!E:E,"")</f>
        <v>9.90872383117676</v>
      </c>
      <c r="CC479" s="1">
        <f t="array" ref="CC479">_xlfn.XLOOKUP(1,([1]Sheet6!B:B=A479)*([1]Sheet6!A:A=B479),[1]Sheet6!D:D,"")</f>
        <v>0.037155576275403</v>
      </c>
      <c r="CD479" s="1">
        <f t="array" ref="CD479">_xlfn.XLOOKUP(1,([1]Sheet6!B:B=A479)*([1]Sheet6!A:A=B479),[1]Sheet6!G:G,"")</f>
        <v>0.0700515461900617</v>
      </c>
      <c r="CE479" s="1">
        <f t="array" ref="CE479">_xlfn.XLOOKUP(1,([1]Sheet6!B:B=A479)*([1]Sheet6!A:A=B479),[1]Sheet6!J:J,"")</f>
        <v>2.58873373294649</v>
      </c>
      <c r="CF479" s="1">
        <f>IF(BX479&lt;-0.587,0,1)</f>
        <v>1</v>
      </c>
    </row>
    <row r="480" spans="1:84">
      <c r="A480" s="1">
        <v>2023</v>
      </c>
      <c r="B480" s="1">
        <v>300738</v>
      </c>
      <c r="C480" s="1" t="s">
        <v>89</v>
      </c>
      <c r="D480" s="1" t="s">
        <v>88</v>
      </c>
      <c r="E480" s="1">
        <v>6.66666666666667</v>
      </c>
      <c r="F480" s="1">
        <v>-0.187046269533448</v>
      </c>
      <c r="G480" s="1">
        <v>11</v>
      </c>
      <c r="H480" s="1">
        <v>11816206.38</v>
      </c>
      <c r="I480" s="1">
        <v>0.0014</v>
      </c>
      <c r="J480" s="1">
        <v>11052664.5498721</v>
      </c>
      <c r="K480" s="1">
        <v>1.99000079053214</v>
      </c>
      <c r="L480" s="1">
        <v>0.571074845193919</v>
      </c>
      <c r="M480" s="1">
        <v>1.06698032173299</v>
      </c>
      <c r="N480" s="1">
        <v>0.676757119195594</v>
      </c>
      <c r="O480" s="1">
        <v>1.25402659126644</v>
      </c>
      <c r="P480" s="1">
        <v>0.863803388729042</v>
      </c>
      <c r="Q480" s="1">
        <v>22.8737049102783</v>
      </c>
      <c r="R480" s="1">
        <v>0.195251666584907</v>
      </c>
      <c r="S480" s="1">
        <v>0.640802800655365</v>
      </c>
      <c r="T480" s="1">
        <v>0.0186250004917383</v>
      </c>
      <c r="U480" s="1">
        <v>0.21628600358963</v>
      </c>
      <c r="V480" s="1">
        <v>1.80765402317047</v>
      </c>
      <c r="W480" s="1">
        <v>0.0134425359263943</v>
      </c>
      <c r="X480" s="1">
        <v>0.0762738063931465</v>
      </c>
      <c r="Y480" s="1">
        <v>0.490344077348709</v>
      </c>
      <c r="Z480" s="1">
        <v>33.3300018310547</v>
      </c>
      <c r="AA480" s="1">
        <v>0.285167008638382</v>
      </c>
      <c r="AB480" s="1">
        <v>0.317012995481491</v>
      </c>
      <c r="AC480" s="1">
        <v>-1.14881251073539</v>
      </c>
      <c r="AD480" s="1">
        <v>-0.0613540848196943</v>
      </c>
      <c r="AE480" s="1">
        <v>1.595041</v>
      </c>
      <c r="AF480" s="1">
        <v>1.61798</v>
      </c>
      <c r="AG480" s="1">
        <v>1.608001</v>
      </c>
      <c r="AH480" s="1">
        <v>1.632621</v>
      </c>
      <c r="AI480" s="1">
        <v>2.19722461700439</v>
      </c>
      <c r="AJ480" s="1">
        <v>132</v>
      </c>
      <c r="AK480" s="1">
        <v>4.89034912822175</v>
      </c>
      <c r="AL480" s="1">
        <v>3.779847</v>
      </c>
      <c r="AM480" s="1">
        <v>3.589206</v>
      </c>
      <c r="AN480" s="1">
        <v>1.32968353262184</v>
      </c>
      <c r="AO480" s="1">
        <v>1.27793100812208</v>
      </c>
      <c r="AP480" s="1">
        <v>0.0774316128556024</v>
      </c>
      <c r="AQ480" s="1">
        <v>0.585670527563366</v>
      </c>
      <c r="AR480" s="1">
        <v>-3.47603940963745</v>
      </c>
      <c r="AS480" s="1">
        <v>-2.86073851585388</v>
      </c>
      <c r="AT480" s="1">
        <v>-2.15090417861938</v>
      </c>
      <c r="AU480" s="1">
        <v>-0.489187</v>
      </c>
      <c r="AV480" s="1">
        <v>-0.178015</v>
      </c>
      <c r="AW480" s="1">
        <v>-0.0885276292310263</v>
      </c>
      <c r="AX480" s="1">
        <v>-0.353841101726432</v>
      </c>
      <c r="AY480" s="1">
        <v>-0.0117322858054185</v>
      </c>
      <c r="AZ480" s="1">
        <v>-0.226869165243089</v>
      </c>
      <c r="BA480" s="1">
        <v>-0.00281179358991038</v>
      </c>
      <c r="BB480" s="1">
        <v>4.07753744390572</v>
      </c>
      <c r="BC480" s="1">
        <v>40</v>
      </c>
      <c r="BD480" s="1">
        <v>1.81975792069622</v>
      </c>
      <c r="BE480" s="1">
        <v>2.11979870434368</v>
      </c>
      <c r="BF480" s="1">
        <v>0.660792504040562</v>
      </c>
      <c r="BG480" s="1">
        <v>2.12576391159382</v>
      </c>
      <c r="BH480" s="1">
        <v>0.658230247207899</v>
      </c>
      <c r="BI480" s="1">
        <v>1.58153888834266</v>
      </c>
      <c r="BJ480" s="1">
        <v>1.13167299351359</v>
      </c>
      <c r="BK480" s="1">
        <v>1.29439185808891</v>
      </c>
      <c r="BL480" s="1">
        <v>0.868066657231864</v>
      </c>
      <c r="BM480" s="1">
        <v>1.29336662119651</v>
      </c>
      <c r="BN480" s="1">
        <v>0.867382791289832</v>
      </c>
      <c r="BO480" s="1">
        <v>1.04437142467661</v>
      </c>
      <c r="BP480" s="1">
        <v>0</v>
      </c>
      <c r="BQ480" s="1" t="s">
        <v>88</v>
      </c>
      <c r="BR480" s="1">
        <v>1</v>
      </c>
      <c r="BS480" s="1">
        <v>1</v>
      </c>
      <c r="BT480" s="1">
        <v>0</v>
      </c>
      <c r="BU480" s="1">
        <v>1</v>
      </c>
      <c r="BV480" s="1">
        <v>2</v>
      </c>
      <c r="BW480" s="1">
        <v>2</v>
      </c>
      <c r="BX480" s="2">
        <v>1.25402659126644</v>
      </c>
      <c r="BY480" s="1">
        <v>-0.353841101726432</v>
      </c>
      <c r="BZ480" s="1">
        <f t="array" ref="BZ480">_xlfn.XLOOKUP(1,([1]Sheet4!B:B=A480)*([1]Sheet4!A:A=B480),[1]Sheet4!C:C,"")</f>
        <v>9.53625679016113</v>
      </c>
      <c r="CA480" s="1">
        <f t="array" ref="CA480">_xlfn.XLOOKUP(1,([1]Sheet4!B:B=A480)*([1]Sheet4!A:A=B480),[1]Sheet4!D:D,"")</f>
        <v>15.1957607269287</v>
      </c>
      <c r="CB480" s="1">
        <f t="array" ref="CB480">_xlfn.XLOOKUP(1,([1]Sheet4!B:B=A480)*([1]Sheet4!A:A=B480),[1]Sheet4!E:E,"")</f>
        <v>10.0021553039551</v>
      </c>
      <c r="CC480" s="1">
        <f t="array" ref="CC480">_xlfn.XLOOKUP(1,([1]Sheet6!B:B=A480)*([1]Sheet6!A:A=B480),[1]Sheet6!D:D,"")</f>
        <v>0.0451259359837921</v>
      </c>
      <c r="CD480" s="1">
        <f t="array" ref="CD480">_xlfn.XLOOKUP(1,([1]Sheet6!B:B=A480)*([1]Sheet6!A:A=B480),[1]Sheet6!G:G,"")</f>
        <v>0.0552249414872469</v>
      </c>
      <c r="CE480" s="1">
        <f t="array" ref="CE480">_xlfn.XLOOKUP(1,([1]Sheet6!B:B=A480)*([1]Sheet6!A:A=B480),[1]Sheet6!J:J,"")</f>
        <v>3.85011277386402</v>
      </c>
      <c r="CF480" s="1">
        <f>IF(BX480&lt;-0.587,0,1)</f>
        <v>1</v>
      </c>
    </row>
    <row r="481" spans="1:84">
      <c r="A481" s="1">
        <v>2022</v>
      </c>
      <c r="B481" s="1">
        <v>300753</v>
      </c>
      <c r="C481" s="1" t="s">
        <v>92</v>
      </c>
      <c r="D481" s="1" t="s">
        <v>83</v>
      </c>
      <c r="E481" s="1">
        <v>3.33333333333333</v>
      </c>
      <c r="F481" s="1">
        <v>-0.200866166753661</v>
      </c>
      <c r="G481" s="1">
        <v>0</v>
      </c>
      <c r="H481" s="1">
        <v>5286111.72</v>
      </c>
      <c r="I481" s="1">
        <v>0.0061</v>
      </c>
      <c r="J481" s="1">
        <v>261986.750746269</v>
      </c>
      <c r="K481" s="1">
        <v>-2.0768298403073</v>
      </c>
      <c r="L481" s="1">
        <v>-0.920965056433924</v>
      </c>
      <c r="M481" s="1">
        <v>-1.02089733495348</v>
      </c>
      <c r="N481" s="1">
        <v>-0.980728445179073</v>
      </c>
      <c r="O481" s="1">
        <v>-0.820031168199819</v>
      </c>
      <c r="P481" s="1">
        <v>-0.779862278425412</v>
      </c>
      <c r="Q481" s="1">
        <v>20.58424949646</v>
      </c>
      <c r="R481" s="1">
        <v>0.110205659978424</v>
      </c>
      <c r="S481" s="1">
        <v>0.211271286010742</v>
      </c>
      <c r="T481" s="1">
        <v>-0.0865309983491898</v>
      </c>
      <c r="U481" s="1">
        <v>-0.297917008399963</v>
      </c>
      <c r="V481" s="1">
        <v>2.08053708076477</v>
      </c>
      <c r="W481" s="1">
        <v>0.440398672950074</v>
      </c>
      <c r="X481" s="1">
        <v>-0.0282619595527649</v>
      </c>
      <c r="Y481" s="1">
        <v>0.153179556131363</v>
      </c>
      <c r="Z481" s="1">
        <v>42.8600006103516</v>
      </c>
      <c r="AA481" s="1">
        <v>0.342153996229172</v>
      </c>
      <c r="AB481" s="1">
        <v>0.0480679981410503</v>
      </c>
      <c r="AC481" s="1">
        <v>-3.03513864260642</v>
      </c>
      <c r="AD481" s="1">
        <v>-1.23362980257329</v>
      </c>
      <c r="AE481" s="1">
        <v>1.324557</v>
      </c>
      <c r="AF481" s="1">
        <v>1.344016</v>
      </c>
      <c r="AG481" s="1">
        <v>1.342423</v>
      </c>
      <c r="AH481" s="1">
        <v>1.360285</v>
      </c>
      <c r="AI481" s="1">
        <v>0</v>
      </c>
      <c r="AJ481" s="1">
        <v>124</v>
      </c>
      <c r="AK481" s="1">
        <v>4.8283137373023</v>
      </c>
      <c r="AL481" s="1">
        <v>3.779017</v>
      </c>
      <c r="AM481" s="1">
        <v>2.247938</v>
      </c>
      <c r="AN481" s="1">
        <v>1.32946392290182</v>
      </c>
      <c r="AO481" s="1">
        <v>0.810013351579933</v>
      </c>
      <c r="AP481" s="1">
        <v>0.0771656074628319</v>
      </c>
      <c r="AQ481" s="1">
        <v>-0.118579780149768</v>
      </c>
      <c r="AR481" s="1">
        <v>-3.18131470680237</v>
      </c>
      <c r="AS481" s="1">
        <v>-2.23913502693176</v>
      </c>
      <c r="AT481" s="1">
        <v>-1.87329840660095</v>
      </c>
      <c r="AU481" s="1">
        <v>-1.151514</v>
      </c>
      <c r="AV481" s="1">
        <v>-0.754376</v>
      </c>
      <c r="AW481" s="1">
        <v>0.699197911244401</v>
      </c>
      <c r="AX481" s="1">
        <v>1.40475531780693</v>
      </c>
      <c r="AY481" s="1">
        <v>0.293828798442481</v>
      </c>
      <c r="AZ481" s="1">
        <v>-1.057916528538</v>
      </c>
      <c r="BA481" s="1">
        <v>-1.18208586237543</v>
      </c>
      <c r="BB481" s="1">
        <v>2.19722457733622</v>
      </c>
      <c r="BC481" s="1">
        <v>82</v>
      </c>
      <c r="BD481" s="1">
        <v>-0.708445402983392</v>
      </c>
      <c r="BE481" s="1">
        <v>-1.1117029216059</v>
      </c>
      <c r="BF481" s="1">
        <v>-0.567179723709577</v>
      </c>
      <c r="BG481" s="1">
        <v>-1.10499716055124</v>
      </c>
      <c r="BH481" s="1">
        <v>-0.570060073269958</v>
      </c>
      <c r="BI481" s="1">
        <v>-0.293211308858014</v>
      </c>
      <c r="BJ481" s="1">
        <v>-0.440568781603866</v>
      </c>
      <c r="BK481" s="1">
        <v>-0.67882823373356</v>
      </c>
      <c r="BL481" s="1">
        <v>-0.745089878894934</v>
      </c>
      <c r="BM481" s="1">
        <v>-0.672307228558765</v>
      </c>
      <c r="BN481" s="1">
        <v>-0.751196560251063</v>
      </c>
      <c r="BO481" s="1">
        <v>-0.193622499339368</v>
      </c>
      <c r="BP481" s="1">
        <v>0</v>
      </c>
      <c r="BQ481" s="1" t="s">
        <v>84</v>
      </c>
      <c r="BR481" s="1">
        <v>2</v>
      </c>
      <c r="BS481" s="1">
        <v>0</v>
      </c>
      <c r="BT481" s="1">
        <v>0</v>
      </c>
      <c r="BU481" s="1">
        <v>0</v>
      </c>
      <c r="BV481" s="1">
        <v>2</v>
      </c>
      <c r="BW481" s="1">
        <v>2</v>
      </c>
      <c r="BX481" s="2">
        <v>-0.820031168199819</v>
      </c>
      <c r="BY481" s="1">
        <v>1.40475531780693</v>
      </c>
      <c r="BZ481" s="1">
        <f t="array" ref="BZ481">_xlfn.XLOOKUP(1,([1]Sheet4!B:B=A481)*([1]Sheet4!A:A=B481),[1]Sheet4!C:C,"")</f>
        <v>8.24196624755859</v>
      </c>
      <c r="CA481" s="1">
        <f t="array" ref="CA481">_xlfn.XLOOKUP(1,([1]Sheet4!B:B=A481)*([1]Sheet4!A:A=B481),[1]Sheet4!D:D,"")</f>
        <v>14.0026865005493</v>
      </c>
      <c r="CB481" s="1">
        <f t="array" ref="CB481">_xlfn.XLOOKUP(1,([1]Sheet4!B:B=A481)*([1]Sheet4!A:A=B481),[1]Sheet4!E:E,"")</f>
        <v>8.14148139953613</v>
      </c>
      <c r="CC481" s="1">
        <f t="array" ref="CC481">_xlfn.XLOOKUP(1,([1]Sheet6!B:B=A481)*([1]Sheet6!A:A=B481),[1]Sheet6!D:D,"")</f>
        <v>0.054627425312175</v>
      </c>
      <c r="CD481" s="1">
        <f t="array" ref="CD481">_xlfn.XLOOKUP(1,([1]Sheet6!B:B=A481)*([1]Sheet6!A:A=B481),[1]Sheet6!G:G,"")</f>
        <v>0.0377585247453827</v>
      </c>
      <c r="CE481" s="1">
        <f t="array" ref="CE481">_xlfn.XLOOKUP(1,([1]Sheet6!B:B=A481)*([1]Sheet6!A:A=B481),[1]Sheet6!J:J,"")</f>
        <v>1.12349175390921</v>
      </c>
      <c r="CF481" s="1">
        <f>IF(BX481&lt;-0.587,0,1)</f>
        <v>0</v>
      </c>
    </row>
    <row r="482" spans="1:84">
      <c r="A482" s="1">
        <v>2024</v>
      </c>
      <c r="B482" s="1">
        <v>300753</v>
      </c>
      <c r="C482" s="1" t="s">
        <v>92</v>
      </c>
      <c r="D482" s="1" t="s">
        <v>83</v>
      </c>
      <c r="E482" s="1">
        <v>1.33333333333333</v>
      </c>
      <c r="F482" s="1">
        <v>-0.20915810508579</v>
      </c>
      <c r="G482" s="1">
        <v>2</v>
      </c>
      <c r="H482" s="1" t="s">
        <v>79</v>
      </c>
      <c r="I482" s="1" t="s">
        <v>79</v>
      </c>
      <c r="J482" s="1">
        <v>0</v>
      </c>
      <c r="K482" s="1">
        <v>-1.51392947237772</v>
      </c>
      <c r="L482" s="1">
        <v>-0.707034605193289</v>
      </c>
      <c r="M482" s="1">
        <v>-0.73190887985812</v>
      </c>
      <c r="N482" s="1">
        <v>-0.743076198530273</v>
      </c>
      <c r="O482" s="1">
        <v>-0.52275077477233</v>
      </c>
      <c r="P482" s="1">
        <v>-0.533918093444483</v>
      </c>
      <c r="Q482" s="1">
        <v>20.5764865875244</v>
      </c>
      <c r="R482" s="1">
        <v>0.610907188243609</v>
      </c>
      <c r="S482" s="1">
        <v>0.18022558093071</v>
      </c>
      <c r="T482" s="1">
        <v>0.0126459999009967</v>
      </c>
      <c r="U482" s="1">
        <v>-0.0435089990496635</v>
      </c>
      <c r="V482" s="1">
        <v>2.14694595336914</v>
      </c>
      <c r="W482" s="1">
        <v>0.381450766110954</v>
      </c>
      <c r="X482" s="1">
        <v>0.0181580260396004</v>
      </c>
      <c r="Y482" s="1">
        <v>0.178276687860489</v>
      </c>
      <c r="Z482" s="1">
        <v>42.8600006103516</v>
      </c>
      <c r="AA482" s="1">
        <v>0.286159008741379</v>
      </c>
      <c r="AB482" s="1">
        <v>0.103395000100136</v>
      </c>
      <c r="AC482" s="1">
        <v>-2.26919867300793</v>
      </c>
      <c r="AD482" s="1">
        <v>-0.992470823696127</v>
      </c>
      <c r="AE482" s="1">
        <v>1.95338</v>
      </c>
      <c r="AF482" s="1">
        <v>1.935417</v>
      </c>
      <c r="AG482" s="1">
        <v>1.958522</v>
      </c>
      <c r="AH482" s="1">
        <v>1.940465</v>
      </c>
      <c r="AI482" s="1">
        <v>0</v>
      </c>
      <c r="AJ482" s="1">
        <v>130</v>
      </c>
      <c r="AK482" s="1">
        <v>4.87519732320115</v>
      </c>
      <c r="AL482" s="1">
        <v>7.111532</v>
      </c>
      <c r="AM482" s="1">
        <v>4.6108</v>
      </c>
      <c r="AN482" s="1">
        <v>1.96171769177194</v>
      </c>
      <c r="AO482" s="1">
        <v>1.52840137774472</v>
      </c>
      <c r="AP482" s="1">
        <v>1.14519809118405</v>
      </c>
      <c r="AQ482" s="1">
        <v>1.12207182011481</v>
      </c>
      <c r="AR482" s="1">
        <v>-3.08207964897156</v>
      </c>
      <c r="AS482" s="1">
        <v>-2.37474584579468</v>
      </c>
      <c r="AT482" s="1">
        <v>-2.09699392318726</v>
      </c>
      <c r="AU482" s="1">
        <v>0.223546</v>
      </c>
      <c r="AV482" s="1">
        <v>0.174075</v>
      </c>
      <c r="AW482" s="1">
        <v>0.964428442692683</v>
      </c>
      <c r="AX482" s="1">
        <v>1.02109482562427</v>
      </c>
      <c r="AY482" s="1">
        <v>0.04760681216127</v>
      </c>
      <c r="AZ482" s="1">
        <v>0.667424560338487</v>
      </c>
      <c r="BA482" s="1">
        <v>0.717588453614003</v>
      </c>
      <c r="BB482" s="1">
        <v>3.04452243772342</v>
      </c>
      <c r="BC482" s="1">
        <v>62</v>
      </c>
      <c r="BD482" s="1">
        <v>-0.214426307175591</v>
      </c>
      <c r="BE482" s="1">
        <v>-0.396314076452066</v>
      </c>
      <c r="BF482" s="1">
        <v>-0.229659874980224</v>
      </c>
      <c r="BG482" s="1">
        <v>-0.37994101222847</v>
      </c>
      <c r="BH482" s="1">
        <v>-0.236692655891162</v>
      </c>
      <c r="BI482" s="1">
        <v>0.0778449773639343</v>
      </c>
      <c r="BJ482" s="1">
        <v>-0.133347660240761</v>
      </c>
      <c r="BK482" s="1">
        <v>-0.241997371143971</v>
      </c>
      <c r="BL482" s="1">
        <v>-0.301698458677025</v>
      </c>
      <c r="BM482" s="1">
        <v>-0.231165380388582</v>
      </c>
      <c r="BN482" s="1">
        <v>-0.311901705239982</v>
      </c>
      <c r="BO482" s="1">
        <v>0.051405040061144</v>
      </c>
      <c r="BP482" s="1">
        <v>0</v>
      </c>
      <c r="BQ482" s="1" t="s">
        <v>84</v>
      </c>
      <c r="BR482" s="1">
        <v>2</v>
      </c>
      <c r="BS482" s="1">
        <v>0</v>
      </c>
      <c r="BT482" s="1">
        <v>0</v>
      </c>
      <c r="BU482" s="1">
        <v>0</v>
      </c>
      <c r="BV482" s="1">
        <v>3</v>
      </c>
      <c r="BW482" s="1">
        <v>3</v>
      </c>
      <c r="BX482" s="2">
        <v>-0.52275077477233</v>
      </c>
      <c r="BY482" s="1">
        <v>1.02109482562427</v>
      </c>
      <c r="BZ482" s="1">
        <f t="array" ref="BZ482">_xlfn.XLOOKUP(1,([1]Sheet4!B:B=A482)*([1]Sheet4!A:A=B482),[1]Sheet4!C:C,"")</f>
        <v>8.14380836486816</v>
      </c>
      <c r="CA482" s="1">
        <f t="array" ref="CA482">_xlfn.XLOOKUP(1,([1]Sheet4!B:B=A482)*([1]Sheet4!A:A=B482),[1]Sheet4!D:D,"")</f>
        <v>13.5894718170166</v>
      </c>
      <c r="CB482" s="1">
        <f t="array" ref="CB482">_xlfn.XLOOKUP(1,([1]Sheet4!B:B=A482)*([1]Sheet4!A:A=B482),[1]Sheet4!E:E,"")</f>
        <v>8.81209945678711</v>
      </c>
      <c r="CC482" s="1">
        <f t="array" ref="CC482">_xlfn.XLOOKUP(1,([1]Sheet6!B:B=A482)*([1]Sheet6!A:A=B482),[1]Sheet6!D:D,"")</f>
        <v>0</v>
      </c>
      <c r="CD482" s="1">
        <f t="array" ref="CD482">_xlfn.XLOOKUP(1,([1]Sheet6!B:B=A482)*([1]Sheet6!A:A=B482),[1]Sheet6!G:G,"")</f>
        <v>0</v>
      </c>
      <c r="CE482" s="1">
        <f t="array" ref="CE482">_xlfn.XLOOKUP(1,([1]Sheet6!B:B=A482)*([1]Sheet6!A:A=B482),[1]Sheet6!J:J,"")</f>
        <v>0</v>
      </c>
      <c r="CF482" s="1">
        <f>IF(BX482&lt;-0.587,0,1)</f>
        <v>1</v>
      </c>
    </row>
    <row r="483" spans="1:84">
      <c r="A483" s="1">
        <v>2023</v>
      </c>
      <c r="B483" s="1">
        <v>300753</v>
      </c>
      <c r="C483" s="1" t="s">
        <v>92</v>
      </c>
      <c r="D483" s="1" t="s">
        <v>83</v>
      </c>
      <c r="E483" s="1">
        <v>3</v>
      </c>
      <c r="F483" s="1">
        <v>-0.202248156475683</v>
      </c>
      <c r="G483" s="1">
        <v>2</v>
      </c>
      <c r="H483" s="1">
        <v>5251197.37</v>
      </c>
      <c r="I483" s="1">
        <v>0.0061</v>
      </c>
      <c r="J483" s="1">
        <v>213885.757627119</v>
      </c>
      <c r="K483" s="1">
        <v>-2.64683738945889</v>
      </c>
      <c r="L483" s="1">
        <v>-1.23854995897412</v>
      </c>
      <c r="M483" s="1">
        <v>-1.31353455888689</v>
      </c>
      <c r="N483" s="1">
        <v>-1.33352892380529</v>
      </c>
      <c r="O483" s="1">
        <v>-1.11128640241121</v>
      </c>
      <c r="P483" s="1">
        <v>-1.13128076732961</v>
      </c>
      <c r="Q483" s="1">
        <v>20.5719470977783</v>
      </c>
      <c r="R483" s="1">
        <v>0.607449763219878</v>
      </c>
      <c r="S483" s="1">
        <v>0.18890443444252</v>
      </c>
      <c r="T483" s="1">
        <v>0.00976699963212013</v>
      </c>
      <c r="U483" s="1">
        <v>0.303766995668411</v>
      </c>
      <c r="V483" s="1">
        <v>2.09668898582458</v>
      </c>
      <c r="W483" s="1">
        <v>0.349883113931299</v>
      </c>
      <c r="X483" s="1">
        <v>-0.0271481834352016</v>
      </c>
      <c r="Y483" s="1">
        <v>0.146808475255966</v>
      </c>
      <c r="Z483" s="1">
        <v>42.8600006103516</v>
      </c>
      <c r="AA483" s="1">
        <v>0.342153996229172</v>
      </c>
      <c r="AB483" s="1">
        <v>0.0855740010738373</v>
      </c>
      <c r="AC483" s="1">
        <v>-2.45837376774138</v>
      </c>
      <c r="AD483" s="1">
        <v>-1.07014887917673</v>
      </c>
      <c r="AE483" s="1">
        <v>0.650865</v>
      </c>
      <c r="AF483" s="1">
        <v>0.706899</v>
      </c>
      <c r="AG483" s="1">
        <v>0.72582</v>
      </c>
      <c r="AH483" s="1">
        <v>0.789348</v>
      </c>
      <c r="AI483" s="1">
        <v>0.6931471824646</v>
      </c>
      <c r="AJ483" s="1">
        <v>108</v>
      </c>
      <c r="AK483" s="1">
        <v>4.69134788222914</v>
      </c>
      <c r="AL483" s="1">
        <v>5.445027</v>
      </c>
      <c r="AM483" s="1">
        <v>3.27666</v>
      </c>
      <c r="AN483" s="1">
        <v>1.69470271505032</v>
      </c>
      <c r="AO483" s="1">
        <v>1.1868246109009</v>
      </c>
      <c r="AP483" s="1">
        <v>0.611102528438248</v>
      </c>
      <c r="AQ483" s="1">
        <v>0.421564162038721</v>
      </c>
      <c r="AR483" s="1">
        <v>-3.48135018348694</v>
      </c>
      <c r="AS483" s="1">
        <v>-2.91632103919983</v>
      </c>
      <c r="AT483" s="1">
        <v>-1.53141534328461</v>
      </c>
      <c r="AU483" s="1">
        <v>-1.147555</v>
      </c>
      <c r="AV483" s="1">
        <v>-0.581223</v>
      </c>
      <c r="AW483" s="1">
        <v>-0.102722001676532</v>
      </c>
      <c r="AX483" s="1">
        <v>-0.511091227066484</v>
      </c>
      <c r="AY483" s="1">
        <v>0.670139992382637</v>
      </c>
      <c r="AZ483" s="1">
        <v>-1.05294901775966</v>
      </c>
      <c r="BA483" s="1">
        <v>-0.827802968785444</v>
      </c>
      <c r="BB483" s="1">
        <v>2.56494935746154</v>
      </c>
      <c r="BC483" s="1">
        <v>71</v>
      </c>
      <c r="BD483" s="1">
        <v>-1.47299190103325</v>
      </c>
      <c r="BE483" s="1">
        <v>-1.87962505358511</v>
      </c>
      <c r="BF483" s="1">
        <v>-0.901407593318271</v>
      </c>
      <c r="BG483" s="1">
        <v>-1.8130108538245</v>
      </c>
      <c r="BH483" s="1">
        <v>-0.93002062909924</v>
      </c>
      <c r="BI483" s="1">
        <v>-1.51324095013446</v>
      </c>
      <c r="BJ483" s="1">
        <v>-0.916025771947606</v>
      </c>
      <c r="BK483" s="1">
        <v>-1.14773698117423</v>
      </c>
      <c r="BL483" s="1">
        <v>-1.18415670812025</v>
      </c>
      <c r="BM483" s="1">
        <v>-1.10308003133117</v>
      </c>
      <c r="BN483" s="1">
        <v>-1.22553451872964</v>
      </c>
      <c r="BO483" s="1">
        <v>-0.999270785321629</v>
      </c>
      <c r="BP483" s="1">
        <v>0</v>
      </c>
      <c r="BQ483" s="1" t="s">
        <v>84</v>
      </c>
      <c r="BR483" s="1">
        <v>2</v>
      </c>
      <c r="BS483" s="1">
        <v>0</v>
      </c>
      <c r="BT483" s="1">
        <v>0</v>
      </c>
      <c r="BU483" s="1">
        <v>0</v>
      </c>
      <c r="BV483" s="1">
        <v>3</v>
      </c>
      <c r="BW483" s="1">
        <v>3</v>
      </c>
      <c r="BX483" s="2">
        <v>-1.11128640241121</v>
      </c>
      <c r="BY483" s="1">
        <v>-0.511091227066484</v>
      </c>
      <c r="BZ483" s="1">
        <f t="array" ref="BZ483">_xlfn.XLOOKUP(1,([1]Sheet4!B:B=A483)*([1]Sheet4!A:A=B483),[1]Sheet4!C:C,"")</f>
        <v>8.44591236114502</v>
      </c>
      <c r="CA483" s="1">
        <f t="array" ref="CA483">_xlfn.XLOOKUP(1,([1]Sheet4!B:B=A483)*([1]Sheet4!A:A=B483),[1]Sheet4!D:D,"")</f>
        <v>14.1176071166992</v>
      </c>
      <c r="CB483" s="1">
        <f t="array" ref="CB483">_xlfn.XLOOKUP(1,([1]Sheet4!B:B=A483)*([1]Sheet4!A:A=B483),[1]Sheet4!E:E,"")</f>
        <v>8.77230072021484</v>
      </c>
      <c r="CC483" s="1">
        <f t="array" ref="CC483">_xlfn.XLOOKUP(1,([1]Sheet6!B:B=A483)*([1]Sheet6!A:A=B483),[1]Sheet6!D:D,"")</f>
        <v>0.0464010097767684</v>
      </c>
      <c r="CD483" s="1">
        <f t="array" ref="CD483">_xlfn.XLOOKUP(1,([1]Sheet6!B:B=A483)*([1]Sheet6!A:A=B483),[1]Sheet6!G:G,"")</f>
        <v>0.041023140850981</v>
      </c>
      <c r="CE483" s="1">
        <f t="array" ref="CE483">_xlfn.XLOOKUP(1,([1]Sheet6!B:B=A483)*([1]Sheet6!A:A=B483),[1]Sheet6!J:J,"")</f>
        <v>10.5129452001693</v>
      </c>
      <c r="CF483" s="1">
        <f>IF(BX483&lt;-0.587,0,1)</f>
        <v>0</v>
      </c>
    </row>
    <row r="484" spans="1:84">
      <c r="A484" s="1">
        <v>2021</v>
      </c>
      <c r="B484" s="1">
        <v>300753</v>
      </c>
      <c r="C484" s="1" t="s">
        <v>92</v>
      </c>
      <c r="D484" s="1" t="s">
        <v>83</v>
      </c>
      <c r="E484" s="1">
        <v>4</v>
      </c>
      <c r="F484" s="1">
        <v>-0.198102187309619</v>
      </c>
      <c r="G484" s="1">
        <v>7</v>
      </c>
      <c r="H484" s="1">
        <v>990812.23</v>
      </c>
      <c r="I484" s="1">
        <v>0.0011</v>
      </c>
      <c r="J484" s="1">
        <v>132192.696382429</v>
      </c>
      <c r="K484" s="1">
        <v>-2.31898283036974</v>
      </c>
      <c r="L484" s="1">
        <v>-1.09402264103818</v>
      </c>
      <c r="M484" s="1">
        <v>-1.14521670385398</v>
      </c>
      <c r="N484" s="1">
        <v>-1.17297561495929</v>
      </c>
      <c r="O484" s="1">
        <v>-0.947114516544361</v>
      </c>
      <c r="P484" s="1">
        <v>-0.974873427649671</v>
      </c>
      <c r="Q484" s="1">
        <v>20.6168575286865</v>
      </c>
      <c r="R484" s="1">
        <v>0.0335246960825515</v>
      </c>
      <c r="S484" s="1">
        <v>0.131846368312836</v>
      </c>
      <c r="T484" s="1">
        <v>0.0617720000445843</v>
      </c>
      <c r="U484" s="1">
        <v>0.0409290008246899</v>
      </c>
      <c r="V484" s="1">
        <v>2.17511296272278</v>
      </c>
      <c r="W484" s="1">
        <v>0.273908392405959</v>
      </c>
      <c r="X484" s="1">
        <v>0.0203395783901215</v>
      </c>
      <c r="Y484" s="1">
        <v>0.113804817199707</v>
      </c>
      <c r="Z484" s="1">
        <v>42.8600006103516</v>
      </c>
      <c r="AA484" s="1">
        <v>0.361512005329132</v>
      </c>
      <c r="AB484" s="1">
        <v>0.0244120005518198</v>
      </c>
      <c r="AC484" s="1">
        <v>-3.71268044169544</v>
      </c>
      <c r="AD484" s="1">
        <v>-1.33674141211176</v>
      </c>
      <c r="AE484" s="1">
        <v>0.755457</v>
      </c>
      <c r="AF484" s="1">
        <v>0.758523</v>
      </c>
      <c r="AG484" s="1">
        <v>0.75937</v>
      </c>
      <c r="AH484" s="1">
        <v>0.76423</v>
      </c>
      <c r="AI484" s="1">
        <v>1.0986123085022</v>
      </c>
      <c r="AJ484" s="1">
        <v>71</v>
      </c>
      <c r="AK484" s="1">
        <v>4.27666611901606</v>
      </c>
      <c r="AL484" s="1">
        <v>2.410914</v>
      </c>
      <c r="AM484" s="1">
        <v>1.143904</v>
      </c>
      <c r="AN484" s="1">
        <v>0.880005928716313</v>
      </c>
      <c r="AO484" s="1">
        <v>0.134446973352539</v>
      </c>
      <c r="AP484" s="1">
        <v>-0.361295568278748</v>
      </c>
      <c r="AQ484" s="1">
        <v>-0.698267273048846</v>
      </c>
      <c r="AR484" s="1">
        <v>-3.67362380027771</v>
      </c>
      <c r="AS484" s="1">
        <v>-3.08971619606018</v>
      </c>
      <c r="AT484" s="1">
        <v>-2.26608371734619</v>
      </c>
      <c r="AU484" s="1">
        <v>-0.038856</v>
      </c>
      <c r="AV484" s="1">
        <v>-0.02883</v>
      </c>
      <c r="AW484" s="1">
        <v>-0.616621370303352</v>
      </c>
      <c r="AX484" s="1">
        <v>-1.0016484833454</v>
      </c>
      <c r="AY484" s="1">
        <v>-0.138510574601952</v>
      </c>
      <c r="AZ484" s="1">
        <v>0.338178598414377</v>
      </c>
      <c r="BA484" s="1">
        <v>0.302430930938238</v>
      </c>
      <c r="BB484" s="1">
        <v>2.484906649788</v>
      </c>
      <c r="BC484" s="1">
        <v>81</v>
      </c>
      <c r="BD484" s="1">
        <v>-1.07003551897403</v>
      </c>
      <c r="BE484" s="1">
        <v>-1.37934798320095</v>
      </c>
      <c r="BF484" s="1">
        <v>-0.736515411195496</v>
      </c>
      <c r="BG484" s="1">
        <v>-1.40289583703316</v>
      </c>
      <c r="BH484" s="1">
        <v>-0.726400817209721</v>
      </c>
      <c r="BI484" s="1">
        <v>-0.928575701065418</v>
      </c>
      <c r="BJ484" s="1">
        <v>-0.665434827979689</v>
      </c>
      <c r="BK484" s="1">
        <v>-0.842257708370208</v>
      </c>
      <c r="BL484" s="1">
        <v>-0.967541954678375</v>
      </c>
      <c r="BM484" s="1">
        <v>-0.8535560504806</v>
      </c>
      <c r="BN484" s="1">
        <v>-0.95721454779573</v>
      </c>
      <c r="BO484" s="1">
        <v>-0.613186267495449</v>
      </c>
      <c r="BP484" s="1">
        <v>0</v>
      </c>
      <c r="BQ484" s="1" t="s">
        <v>84</v>
      </c>
      <c r="BR484" s="1">
        <v>2</v>
      </c>
      <c r="BS484" s="1">
        <v>0</v>
      </c>
      <c r="BT484" s="1">
        <v>0</v>
      </c>
      <c r="BU484" s="1">
        <v>0</v>
      </c>
      <c r="BV484" s="1">
        <v>3</v>
      </c>
      <c r="BW484" s="1">
        <v>3</v>
      </c>
      <c r="BX484" s="2">
        <v>-0.947114516544361</v>
      </c>
      <c r="BY484" s="1">
        <v>-1.0016484833454</v>
      </c>
      <c r="BZ484" s="1">
        <f t="array" ref="BZ484">_xlfn.XLOOKUP(1,([1]Sheet4!B:B=A484)*([1]Sheet4!A:A=B484),[1]Sheet4!C:C,"")</f>
        <v>8.0166482925415</v>
      </c>
      <c r="CA484" s="1">
        <f t="array" ref="CA484">_xlfn.XLOOKUP(1,([1]Sheet4!B:B=A484)*([1]Sheet4!A:A=B484),[1]Sheet4!D:D,"")</f>
        <v>14.14182472229</v>
      </c>
      <c r="CB484" s="1">
        <f t="array" ref="CB484">_xlfn.XLOOKUP(1,([1]Sheet4!B:B=A484)*([1]Sheet4!A:A=B484),[1]Sheet4!E:E,"")</f>
        <v>8.19698810577393</v>
      </c>
      <c r="CC484" s="1">
        <f t="array" ref="CC484">_xlfn.XLOOKUP(1,([1]Sheet6!B:B=A484)*([1]Sheet6!A:A=B484),[1]Sheet6!D:D,"")</f>
        <v>0.00990957454379272</v>
      </c>
      <c r="CD484" s="1">
        <f t="array" ref="CD484">_xlfn.XLOOKUP(1,([1]Sheet6!B:B=A484)*([1]Sheet6!A:A=B484),[1]Sheet6!G:G,"")</f>
        <v>0.0143881747688582</v>
      </c>
      <c r="CE484" s="1">
        <f t="array" ref="CE484">_xlfn.XLOOKUP(1,([1]Sheet6!B:B=A484)*([1]Sheet6!A:A=B484),[1]Sheet6!J:J,"")</f>
        <v>0.690156184539323</v>
      </c>
      <c r="CF484" s="1">
        <f>IF(BX484&lt;-0.587,0,1)</f>
        <v>0</v>
      </c>
    </row>
    <row r="485" spans="1:84">
      <c r="A485" s="1">
        <v>2024</v>
      </c>
      <c r="B485" s="1">
        <v>300766</v>
      </c>
      <c r="C485" s="1" t="s">
        <v>87</v>
      </c>
      <c r="D485" s="1" t="s">
        <v>88</v>
      </c>
      <c r="E485" s="1">
        <v>79.3333333333333</v>
      </c>
      <c r="F485" s="1">
        <v>0.114227489867211</v>
      </c>
      <c r="G485" s="1">
        <v>95</v>
      </c>
      <c r="H485" s="1" t="s">
        <v>79</v>
      </c>
      <c r="I485" s="1" t="s">
        <v>79</v>
      </c>
      <c r="J485" s="1">
        <v>0</v>
      </c>
      <c r="K485" s="1">
        <v>2.21283236770929</v>
      </c>
      <c r="L485" s="1">
        <v>0.807376874230175</v>
      </c>
      <c r="M485" s="1">
        <v>1.1813802349392</v>
      </c>
      <c r="N485" s="1">
        <v>0.939261628312757</v>
      </c>
      <c r="O485" s="1">
        <v>1.06715274507199</v>
      </c>
      <c r="P485" s="1">
        <v>0.825034138445546</v>
      </c>
      <c r="Q485" s="1">
        <v>21.3399848937988</v>
      </c>
      <c r="R485" s="1">
        <v>2.36855916666662</v>
      </c>
      <c r="S485" s="1">
        <v>0.147231712937355</v>
      </c>
      <c r="T485" s="1">
        <v>-0.0351409986615181</v>
      </c>
      <c r="U485" s="1">
        <v>0.09408900141716</v>
      </c>
      <c r="V485" s="1">
        <v>3.03114891052246</v>
      </c>
      <c r="W485" s="1">
        <v>0.208039182065824</v>
      </c>
      <c r="X485" s="1">
        <v>0.0101737771183252</v>
      </c>
      <c r="Y485" s="1">
        <v>0.297068566083908</v>
      </c>
      <c r="Z485" s="1">
        <v>33.3300018310547</v>
      </c>
      <c r="AA485" s="1">
        <v>0.124018996953964</v>
      </c>
      <c r="AB485" s="1">
        <v>0.103924997150898</v>
      </c>
      <c r="AC485" s="1">
        <v>-2.26408582125842</v>
      </c>
      <c r="AD485" s="1">
        <v>-0.990160675973607</v>
      </c>
      <c r="AE485" s="1">
        <v>2.354518</v>
      </c>
      <c r="AF485" s="1">
        <v>2.320674</v>
      </c>
      <c r="AG485" s="1">
        <v>2.343315</v>
      </c>
      <c r="AH485" s="1">
        <v>2.310187</v>
      </c>
      <c r="AI485" s="1">
        <v>0</v>
      </c>
      <c r="AJ485" s="1">
        <v>152</v>
      </c>
      <c r="AK485" s="1">
        <v>5.03043792139244</v>
      </c>
      <c r="AL485" s="1">
        <v>5.572028</v>
      </c>
      <c r="AM485" s="1">
        <v>5.056529</v>
      </c>
      <c r="AN485" s="1">
        <v>1.71775908103056</v>
      </c>
      <c r="AO485" s="1">
        <v>1.62068027953597</v>
      </c>
      <c r="AP485" s="1">
        <v>0.651804878904811</v>
      </c>
      <c r="AQ485" s="1">
        <v>1.35610766187549</v>
      </c>
      <c r="AR485" s="1">
        <v>-3.05228281021118</v>
      </c>
      <c r="AS485" s="1">
        <v>-2.39763736724854</v>
      </c>
      <c r="AT485" s="1">
        <v>-1.73600053787231</v>
      </c>
      <c r="AU485" s="1">
        <v>-0.374347</v>
      </c>
      <c r="AV485" s="1">
        <v>-0.398544</v>
      </c>
      <c r="AW485" s="1">
        <v>1.04406795268691</v>
      </c>
      <c r="AX485" s="1">
        <v>0.956331759805194</v>
      </c>
      <c r="AY485" s="1">
        <v>0.444952765817568</v>
      </c>
      <c r="AZ485" s="1">
        <v>-0.0827749652470342</v>
      </c>
      <c r="BA485" s="1">
        <v>-0.454029226961014</v>
      </c>
      <c r="BB485" s="1">
        <v>3.82864139648909</v>
      </c>
      <c r="BC485" s="1">
        <v>75</v>
      </c>
      <c r="BD485" s="1">
        <v>0.493483548853248</v>
      </c>
      <c r="BE485" s="1">
        <v>0.0661282283085927</v>
      </c>
      <c r="BF485" s="1">
        <v>-0.165588196232938</v>
      </c>
      <c r="BG485" s="1">
        <v>0.10716148757427</v>
      </c>
      <c r="BH485" s="1">
        <v>-0.183213359033029</v>
      </c>
      <c r="BI485" s="1">
        <v>1.55003946602179</v>
      </c>
      <c r="BJ485" s="1">
        <v>0.306888074852741</v>
      </c>
      <c r="BK485" s="1">
        <v>0.0403792304132949</v>
      </c>
      <c r="BL485" s="1">
        <v>-0.217529089845964</v>
      </c>
      <c r="BM485" s="1">
        <v>0.0651996632130327</v>
      </c>
      <c r="BN485" s="1">
        <v>-0.241429371308518</v>
      </c>
      <c r="BO485" s="1">
        <v>1.0235707369362</v>
      </c>
      <c r="BP485" s="1">
        <v>0</v>
      </c>
      <c r="BQ485" s="1" t="s">
        <v>88</v>
      </c>
      <c r="BR485" s="1">
        <v>1</v>
      </c>
      <c r="BS485" s="1">
        <v>1</v>
      </c>
      <c r="BT485" s="1">
        <v>1</v>
      </c>
      <c r="BU485" s="1">
        <v>1</v>
      </c>
      <c r="BV485" s="1">
        <v>1</v>
      </c>
      <c r="BW485" s="1">
        <v>1</v>
      </c>
      <c r="BX485" s="2">
        <v>1.06715274507199</v>
      </c>
      <c r="BY485" s="1">
        <v>0.956331759805194</v>
      </c>
      <c r="BZ485" s="1">
        <f t="array" ref="BZ485">_xlfn.XLOOKUP(1,([1]Sheet4!B:B=A485)*([1]Sheet4!A:A=B485),[1]Sheet4!C:C,"")</f>
        <v>8.74639797210693</v>
      </c>
      <c r="CA485" s="1">
        <f t="array" ref="CA485">_xlfn.XLOOKUP(1,([1]Sheet4!B:B=A485)*([1]Sheet4!A:A=B485),[1]Sheet4!D:D,"")</f>
        <v>14.2553024291992</v>
      </c>
      <c r="CB485" s="1">
        <f t="array" ref="CB485">_xlfn.XLOOKUP(1,([1]Sheet4!B:B=A485)*([1]Sheet4!A:A=B485),[1]Sheet4!E:E,"")</f>
        <v>9.28665351867676</v>
      </c>
      <c r="CC485" s="1">
        <f t="array" ref="CC485">_xlfn.XLOOKUP(1,([1]Sheet6!B:B=A485)*([1]Sheet6!A:A=B485),[1]Sheet6!D:D,"")</f>
        <v>0.0079180130618716</v>
      </c>
      <c r="CD485" s="1">
        <f t="array" ref="CD485">_xlfn.XLOOKUP(1,([1]Sheet6!B:B=A485)*([1]Sheet6!A:A=B485),[1]Sheet6!G:G,"")</f>
        <v>0.00640052938129388</v>
      </c>
      <c r="CE485" s="1">
        <f t="array" ref="CE485">_xlfn.XLOOKUP(1,([1]Sheet6!B:B=A485)*([1]Sheet6!A:A=B485),[1]Sheet6!J:J,"")</f>
        <v>0.536191136815961</v>
      </c>
      <c r="CF485" s="1">
        <f>IF(BX485&lt;-0.587,0,1)</f>
        <v>1</v>
      </c>
    </row>
    <row r="486" spans="1:84">
      <c r="A486" s="1">
        <v>2023</v>
      </c>
      <c r="B486" s="1">
        <v>300766</v>
      </c>
      <c r="C486" s="1" t="s">
        <v>87</v>
      </c>
      <c r="D486" s="1" t="s">
        <v>88</v>
      </c>
      <c r="E486" s="1">
        <v>79.6666666666667</v>
      </c>
      <c r="F486" s="1">
        <v>0.115609479589233</v>
      </c>
      <c r="G486" s="1">
        <v>69</v>
      </c>
      <c r="H486" s="1">
        <v>48302608.02</v>
      </c>
      <c r="I486" s="1">
        <v>0.0237</v>
      </c>
      <c r="J486" s="1">
        <v>188818.36977887</v>
      </c>
      <c r="K486" s="1">
        <v>1.18161855737821</v>
      </c>
      <c r="L486" s="1">
        <v>0.495947384003664</v>
      </c>
      <c r="M486" s="1">
        <v>0.651963480395781</v>
      </c>
      <c r="N486" s="1">
        <v>0.593299108270343</v>
      </c>
      <c r="O486" s="1">
        <v>0.536354000806548</v>
      </c>
      <c r="P486" s="1">
        <v>0.47768962868111</v>
      </c>
      <c r="Q486" s="1">
        <v>21.435884475708</v>
      </c>
      <c r="R486" s="1">
        <v>1.26392003144607</v>
      </c>
      <c r="S486" s="1">
        <v>0.180485710501671</v>
      </c>
      <c r="T486" s="1">
        <v>-0.0253720004111528</v>
      </c>
      <c r="U486" s="1">
        <v>-0.182512000203133</v>
      </c>
      <c r="V486" s="1">
        <v>2.99640393257141</v>
      </c>
      <c r="W486" s="1">
        <v>0.195100288361856</v>
      </c>
      <c r="X486" s="1">
        <v>0.00593119068071246</v>
      </c>
      <c r="Y486" s="1">
        <v>0.175051763653755</v>
      </c>
      <c r="Z486" s="1">
        <v>33.3300018310547</v>
      </c>
      <c r="AA486" s="1">
        <v>0.121973000466824</v>
      </c>
      <c r="AB486" s="1">
        <v>0.119306996464729</v>
      </c>
      <c r="AC486" s="1">
        <v>-2.12605530562362</v>
      </c>
      <c r="AD486" s="1">
        <v>-0.9231137166904</v>
      </c>
      <c r="AE486" s="1">
        <v>2.17205</v>
      </c>
      <c r="AF486" s="1">
        <v>2.189552</v>
      </c>
      <c r="AG486" s="1">
        <v>2.211473</v>
      </c>
      <c r="AH486" s="1">
        <v>2.231493</v>
      </c>
      <c r="AI486" s="1">
        <v>1.60943794250488</v>
      </c>
      <c r="AJ486" s="1">
        <v>171</v>
      </c>
      <c r="AK486" s="1">
        <v>5.14749447681345</v>
      </c>
      <c r="AL486" s="1">
        <v>5.997374</v>
      </c>
      <c r="AM486" s="1">
        <v>5.330606</v>
      </c>
      <c r="AN486" s="1">
        <v>1.79132170675738</v>
      </c>
      <c r="AO486" s="1">
        <v>1.67346492777488</v>
      </c>
      <c r="AP486" s="1">
        <v>0.788123348535371</v>
      </c>
      <c r="AQ486" s="1">
        <v>1.50001537576048</v>
      </c>
      <c r="AR486" s="1">
        <v>-3.22421884536743</v>
      </c>
      <c r="AS486" s="1">
        <v>-2.64829063415527</v>
      </c>
      <c r="AT486" s="1">
        <v>-2.01364159584045</v>
      </c>
      <c r="AU486" s="1">
        <v>-0.608809</v>
      </c>
      <c r="AV486" s="1">
        <v>-0.205974</v>
      </c>
      <c r="AW486" s="1">
        <v>0.584525861651374</v>
      </c>
      <c r="AX486" s="1">
        <v>0.247201348566879</v>
      </c>
      <c r="AY486" s="1">
        <v>0.139352842272583</v>
      </c>
      <c r="AZ486" s="1">
        <v>-0.376963526022679</v>
      </c>
      <c r="BA486" s="1">
        <v>-0.060017821911005</v>
      </c>
      <c r="BB486" s="1">
        <v>3.17805383034795</v>
      </c>
      <c r="BC486" s="1">
        <v>88</v>
      </c>
      <c r="BD486" s="1">
        <v>-0.246303261407262</v>
      </c>
      <c r="BE486" s="1">
        <v>-0.781003682141347</v>
      </c>
      <c r="BF486" s="1">
        <v>-0.424596351374924</v>
      </c>
      <c r="BG486" s="1">
        <v>-0.787336366978319</v>
      </c>
      <c r="BH486" s="1">
        <v>-0.421876250578381</v>
      </c>
      <c r="BI486" s="1">
        <v>0.0518037946212547</v>
      </c>
      <c r="BJ486" s="1">
        <v>-0.153171334482909</v>
      </c>
      <c r="BK486" s="1">
        <v>-0.476896605904001</v>
      </c>
      <c r="BL486" s="1">
        <v>-0.557781653328576</v>
      </c>
      <c r="BM486" s="1">
        <v>-0.479034652507755</v>
      </c>
      <c r="BN486" s="1">
        <v>-0.555927354231697</v>
      </c>
      <c r="BO486" s="1">
        <v>0.034208708487068</v>
      </c>
      <c r="BP486" s="1">
        <v>0</v>
      </c>
      <c r="BQ486" s="1" t="s">
        <v>88</v>
      </c>
      <c r="BR486" s="1">
        <v>1</v>
      </c>
      <c r="BS486" s="1">
        <v>0</v>
      </c>
      <c r="BT486" s="1">
        <v>0</v>
      </c>
      <c r="BU486" s="1">
        <v>1</v>
      </c>
      <c r="BV486" s="1">
        <v>1</v>
      </c>
      <c r="BW486" s="1">
        <v>1</v>
      </c>
      <c r="BX486" s="2">
        <v>0.536354000806548</v>
      </c>
      <c r="BY486" s="1">
        <v>0.247201348566879</v>
      </c>
      <c r="BZ486" s="1">
        <f t="array" ref="BZ486">_xlfn.XLOOKUP(1,([1]Sheet4!B:B=A486)*([1]Sheet4!A:A=B486),[1]Sheet4!C:C,"")</f>
        <v>9.26017761230469</v>
      </c>
      <c r="CA486" s="1">
        <f t="array" ref="CA486">_xlfn.XLOOKUP(1,([1]Sheet4!B:B=A486)*([1]Sheet4!A:A=B486),[1]Sheet4!D:D,"")</f>
        <v>14.8275184631348</v>
      </c>
      <c r="CB486" s="1">
        <f t="array" ref="CB486">_xlfn.XLOOKUP(1,([1]Sheet4!B:B=A486)*([1]Sheet4!A:A=B486),[1]Sheet4!E:E,"")</f>
        <v>9.68402481079102</v>
      </c>
      <c r="CC486" s="1">
        <f t="array" ref="CC486">_xlfn.XLOOKUP(1,([1]Sheet6!B:B=A486)*([1]Sheet6!A:A=B486),[1]Sheet6!D:D,"")</f>
        <v>0.00338594626973241</v>
      </c>
      <c r="CD486" s="1">
        <f t="array" ref="CD486">_xlfn.XLOOKUP(1,([1]Sheet6!B:B=A486)*([1]Sheet6!A:A=B486),[1]Sheet6!G:G,"")</f>
        <v>0.00422639826021038</v>
      </c>
      <c r="CE486" s="1">
        <f t="array" ref="CE486">_xlfn.XLOOKUP(1,([1]Sheet6!B:B=A486)*([1]Sheet6!A:A=B486),[1]Sheet6!J:J,"")</f>
        <v>0.489222244223902</v>
      </c>
      <c r="CF486" s="1">
        <f>IF(BX486&lt;-0.587,0,1)</f>
        <v>1</v>
      </c>
    </row>
    <row r="487" spans="1:84">
      <c r="A487" s="1">
        <v>2022</v>
      </c>
      <c r="B487" s="1">
        <v>300766</v>
      </c>
      <c r="C487" s="1" t="s">
        <v>87</v>
      </c>
      <c r="D487" s="1" t="s">
        <v>88</v>
      </c>
      <c r="E487" s="1">
        <v>76.3333333333333</v>
      </c>
      <c r="F487" s="1">
        <v>0.101789582369019</v>
      </c>
      <c r="G487" s="1">
        <v>74</v>
      </c>
      <c r="H487" s="1">
        <v>27187334.65</v>
      </c>
      <c r="I487" s="1">
        <v>0.0126</v>
      </c>
      <c r="J487" s="1">
        <v>213252.147582697</v>
      </c>
      <c r="K487" s="1">
        <v>1.89755331608727</v>
      </c>
      <c r="L487" s="1">
        <v>0.686558046981927</v>
      </c>
      <c r="M487" s="1">
        <v>1.01951854281187</v>
      </c>
      <c r="N487" s="1">
        <v>0.805045739146411</v>
      </c>
      <c r="O487" s="1">
        <v>0.917728960442851</v>
      </c>
      <c r="P487" s="1">
        <v>0.703256156777392</v>
      </c>
      <c r="Q487" s="1">
        <v>21.4892139434814</v>
      </c>
      <c r="R487" s="1">
        <v>1.63819676524537</v>
      </c>
      <c r="S487" s="1">
        <v>0.193121418356895</v>
      </c>
      <c r="T487" s="1">
        <v>0.0136219998821616</v>
      </c>
      <c r="U487" s="1">
        <v>-0.124287001788616</v>
      </c>
      <c r="V487" s="1">
        <v>2.04162907600403</v>
      </c>
      <c r="W487" s="1">
        <v>0.165495311093969</v>
      </c>
      <c r="X487" s="1">
        <v>0.0317700020968914</v>
      </c>
      <c r="Y487" s="1">
        <v>0.0138602610677481</v>
      </c>
      <c r="Z487" s="1">
        <v>33.3300018310547</v>
      </c>
      <c r="AA487" s="1">
        <v>0.121560998260975</v>
      </c>
      <c r="AB487" s="1">
        <v>0.180382996797562</v>
      </c>
      <c r="AC487" s="1">
        <v>-1.71267292858082</v>
      </c>
      <c r="AD487" s="1">
        <v>-0.656896040824657</v>
      </c>
      <c r="AE487" s="1">
        <v>1.267044</v>
      </c>
      <c r="AF487" s="1">
        <v>1.284563</v>
      </c>
      <c r="AG487" s="1">
        <v>1.265608</v>
      </c>
      <c r="AH487" s="1">
        <v>1.282057</v>
      </c>
      <c r="AI487" s="1">
        <v>1.0986123085022</v>
      </c>
      <c r="AJ487" s="1">
        <v>136</v>
      </c>
      <c r="AK487" s="1">
        <v>4.91998092582813</v>
      </c>
      <c r="AL487" s="1">
        <v>3.419046</v>
      </c>
      <c r="AM487" s="1">
        <v>2.807515</v>
      </c>
      <c r="AN487" s="1">
        <v>1.22936156479304</v>
      </c>
      <c r="AO487" s="1">
        <v>1.03229975044789</v>
      </c>
      <c r="AP487" s="1">
        <v>-0.0382009313817378</v>
      </c>
      <c r="AQ487" s="1">
        <v>0.175233443187546</v>
      </c>
      <c r="AR487" s="1">
        <v>-3.46845030784607</v>
      </c>
      <c r="AS487" s="1">
        <v>-2.77174496650696</v>
      </c>
      <c r="AT487" s="1">
        <v>-2.13101983070374</v>
      </c>
      <c r="AU487" s="1">
        <v>-0.401924</v>
      </c>
      <c r="AV487" s="1">
        <v>-0.418333</v>
      </c>
      <c r="AW487" s="1">
        <v>-0.0682438550755796</v>
      </c>
      <c r="AX487" s="1">
        <v>-0.102066875821681</v>
      </c>
      <c r="AY487" s="1">
        <v>0.0101544453835211</v>
      </c>
      <c r="AZ487" s="1">
        <v>-0.117376896223098</v>
      </c>
      <c r="BA487" s="1">
        <v>-0.494518875891453</v>
      </c>
      <c r="BB487" s="1">
        <v>3.17805383034795</v>
      </c>
      <c r="BC487" s="1">
        <v>81</v>
      </c>
      <c r="BD487" s="1">
        <v>0.611963957716701</v>
      </c>
      <c r="BE487" s="1">
        <v>0.152751250715502</v>
      </c>
      <c r="BF487" s="1">
        <v>-0.157843428655095</v>
      </c>
      <c r="BG487" s="1">
        <v>0.150695980202269</v>
      </c>
      <c r="BH487" s="1">
        <v>-0.156960620951241</v>
      </c>
      <c r="BI487" s="1">
        <v>0.717531074088886</v>
      </c>
      <c r="BJ487" s="1">
        <v>0.380568797682027</v>
      </c>
      <c r="BK487" s="1">
        <v>0.09327299560751</v>
      </c>
      <c r="BL487" s="1">
        <v>-0.207354981542334</v>
      </c>
      <c r="BM487" s="1">
        <v>0.091687110538998</v>
      </c>
      <c r="BN487" s="1">
        <v>-0.206834830366388</v>
      </c>
      <c r="BO487" s="1">
        <v>0.47382265186109</v>
      </c>
      <c r="BP487" s="1">
        <v>0</v>
      </c>
      <c r="BQ487" s="1" t="s">
        <v>88</v>
      </c>
      <c r="BR487" s="1">
        <v>1</v>
      </c>
      <c r="BS487" s="1">
        <v>1</v>
      </c>
      <c r="BT487" s="1">
        <v>1</v>
      </c>
      <c r="BU487" s="1">
        <v>1</v>
      </c>
      <c r="BV487" s="1">
        <v>1</v>
      </c>
      <c r="BW487" s="1">
        <v>1</v>
      </c>
      <c r="BX487" s="2">
        <v>0.917728960442851</v>
      </c>
      <c r="BY487" s="1">
        <v>-0.102066875821681</v>
      </c>
      <c r="BZ487" s="1">
        <f t="array" ref="BZ487">_xlfn.XLOOKUP(1,([1]Sheet4!B:B=A487)*([1]Sheet4!A:A=B487),[1]Sheet4!C:C,"")</f>
        <v>9.69492435455322</v>
      </c>
      <c r="CA487" s="1">
        <f t="array" ref="CA487">_xlfn.XLOOKUP(1,([1]Sheet4!B:B=A487)*([1]Sheet4!A:A=B487),[1]Sheet4!D:D,"")</f>
        <v>15.1607913970947</v>
      </c>
      <c r="CB487" s="1">
        <f t="array" ref="CB487">_xlfn.XLOOKUP(1,([1]Sheet4!B:B=A487)*([1]Sheet4!A:A=B487),[1]Sheet4!E:E,"")</f>
        <v>10.0344276428223</v>
      </c>
      <c r="CC487" s="1">
        <f t="array" ref="CC487">_xlfn.XLOOKUP(1,([1]Sheet6!B:B=A487)*([1]Sheet6!A:A=B487),[1]Sheet6!D:D,"")</f>
        <v>0.0390989403243931</v>
      </c>
      <c r="CD487" s="1">
        <f t="array" ref="CD487">_xlfn.XLOOKUP(1,([1]Sheet6!B:B=A487)*([1]Sheet6!A:A=B487),[1]Sheet6!G:G,"")</f>
        <v>0.0409235575395315</v>
      </c>
      <c r="CE487" s="1">
        <f t="array" ref="CE487">_xlfn.XLOOKUP(1,([1]Sheet6!B:B=A487)*([1]Sheet6!A:A=B487),[1]Sheet6!J:J,"")</f>
        <v>5.93504632824697</v>
      </c>
      <c r="CF487" s="1">
        <f>IF(BX487&lt;-0.587,0,1)</f>
        <v>1</v>
      </c>
    </row>
    <row r="488" spans="1:84">
      <c r="A488" s="1">
        <v>2021</v>
      </c>
      <c r="B488" s="1">
        <v>300766</v>
      </c>
      <c r="C488" s="1" t="s">
        <v>87</v>
      </c>
      <c r="D488" s="1" t="s">
        <v>88</v>
      </c>
      <c r="E488" s="1">
        <v>62.3333333333333</v>
      </c>
      <c r="F488" s="1">
        <v>0.0437460140441214</v>
      </c>
      <c r="G488" s="1">
        <v>96</v>
      </c>
      <c r="H488" s="1">
        <v>34426389.61</v>
      </c>
      <c r="I488" s="1">
        <v>0.0164</v>
      </c>
      <c r="J488" s="1">
        <v>202807.318062827</v>
      </c>
      <c r="K488" s="1">
        <v>2.63314289361864</v>
      </c>
      <c r="L488" s="1">
        <v>0.945313594075809</v>
      </c>
      <c r="M488" s="1">
        <v>1.39716422880942</v>
      </c>
      <c r="N488" s="1">
        <v>1.09249353698483</v>
      </c>
      <c r="O488" s="1">
        <v>1.3534182147653</v>
      </c>
      <c r="P488" s="1">
        <v>1.04874752294071</v>
      </c>
      <c r="Q488" s="1">
        <v>21.4659080505371</v>
      </c>
      <c r="R488" s="1">
        <v>0.0218251577630144</v>
      </c>
      <c r="S488" s="1">
        <v>0.174058020114899</v>
      </c>
      <c r="T488" s="1">
        <v>0.0583200007677078</v>
      </c>
      <c r="U488" s="1">
        <v>0.197614997625351</v>
      </c>
      <c r="V488" s="1">
        <v>2.66304397583008</v>
      </c>
      <c r="W488" s="1">
        <v>0.153371618508665</v>
      </c>
      <c r="X488" s="1">
        <v>0.118903525173664</v>
      </c>
      <c r="Y488" s="1">
        <v>0.0174774639308453</v>
      </c>
      <c r="Z488" s="1">
        <v>36.3600006103516</v>
      </c>
      <c r="AA488" s="1">
        <v>0.121560998260975</v>
      </c>
      <c r="AB488" s="1">
        <v>0.264005988836288</v>
      </c>
      <c r="AC488" s="1">
        <v>-1.33178349110718</v>
      </c>
      <c r="AD488" s="1">
        <v>-0.29240068310357</v>
      </c>
      <c r="AE488" s="1">
        <v>1.115372</v>
      </c>
      <c r="AF488" s="1">
        <v>1.104454</v>
      </c>
      <c r="AG488" s="1">
        <v>1.143465</v>
      </c>
      <c r="AH488" s="1">
        <v>1.136191</v>
      </c>
      <c r="AI488" s="1">
        <v>0</v>
      </c>
      <c r="AJ488" s="1">
        <v>184</v>
      </c>
      <c r="AK488" s="1">
        <v>5.22035582507832</v>
      </c>
      <c r="AL488" s="1">
        <v>3.346946</v>
      </c>
      <c r="AM488" s="1">
        <v>2.589078</v>
      </c>
      <c r="AN488" s="1">
        <v>1.20804828824783</v>
      </c>
      <c r="AO488" s="1">
        <v>0.951301827777918</v>
      </c>
      <c r="AP488" s="1">
        <v>-0.0613081468260193</v>
      </c>
      <c r="AQ488" s="1">
        <v>0.0605402390956466</v>
      </c>
      <c r="AR488" s="1">
        <v>-3.42804098129272</v>
      </c>
      <c r="AS488" s="1">
        <v>-2.81969380378723</v>
      </c>
      <c r="AT488" s="1">
        <v>-2.26789236068726</v>
      </c>
      <c r="AU488" s="1">
        <v>-0.497739</v>
      </c>
      <c r="AV488" s="1">
        <v>0.069806</v>
      </c>
      <c r="AW488" s="1">
        <v>0.0397601849430727</v>
      </c>
      <c r="AX488" s="1">
        <v>-0.237720318996669</v>
      </c>
      <c r="AY488" s="1">
        <v>-0.140501351005111</v>
      </c>
      <c r="AZ488" s="1">
        <v>-0.23759969117801</v>
      </c>
      <c r="BA488" s="1">
        <v>0.504246940433552</v>
      </c>
      <c r="BB488" s="1">
        <v>3.58351893845611</v>
      </c>
      <c r="BC488" s="1">
        <v>87</v>
      </c>
      <c r="BD488" s="1">
        <v>1.32324778740042</v>
      </c>
      <c r="BE488" s="1">
        <v>1.13098422268064</v>
      </c>
      <c r="BF488" s="1">
        <v>0.210831537652312</v>
      </c>
      <c r="BG488" s="1">
        <v>1.12065172343729</v>
      </c>
      <c r="BH488" s="1">
        <v>0.215269693054903</v>
      </c>
      <c r="BI488" s="1">
        <v>2.03880907526864</v>
      </c>
      <c r="BJ488" s="1">
        <v>0.822902743104842</v>
      </c>
      <c r="BK488" s="1">
        <v>0.690601785190775</v>
      </c>
      <c r="BL488" s="1">
        <v>0.276964140800336</v>
      </c>
      <c r="BM488" s="1">
        <v>0.681831846507087</v>
      </c>
      <c r="BN488" s="1">
        <v>0.283671599769393</v>
      </c>
      <c r="BO488" s="1">
        <v>1.34633043441204</v>
      </c>
      <c r="BP488" s="1">
        <v>0</v>
      </c>
      <c r="BQ488" s="1" t="s">
        <v>88</v>
      </c>
      <c r="BR488" s="1">
        <v>1</v>
      </c>
      <c r="BS488" s="1">
        <v>1</v>
      </c>
      <c r="BT488" s="1">
        <v>1</v>
      </c>
      <c r="BU488" s="1">
        <v>1</v>
      </c>
      <c r="BV488" s="1">
        <v>1</v>
      </c>
      <c r="BW488" s="1">
        <v>1</v>
      </c>
      <c r="BX488" s="2">
        <v>1.3534182147653</v>
      </c>
      <c r="BY488" s="1">
        <v>-0.237720318996669</v>
      </c>
      <c r="BZ488" s="1">
        <f t="array" ref="BZ488">_xlfn.XLOOKUP(1,([1]Sheet4!B:B=A488)*([1]Sheet4!A:A=B488),[1]Sheet4!C:C,"")</f>
        <v>9.64049816131592</v>
      </c>
      <c r="CA488" s="1">
        <f t="array" ref="CA488">_xlfn.XLOOKUP(1,([1]Sheet4!B:B=A488)*([1]Sheet4!A:A=B488),[1]Sheet4!D:D,"")</f>
        <v>15.5678997039795</v>
      </c>
      <c r="CB488" s="1">
        <f t="array" ref="CB488">_xlfn.XLOOKUP(1,([1]Sheet4!B:B=A488)*([1]Sheet4!A:A=B488),[1]Sheet4!E:E,"")</f>
        <v>10.2278146743774</v>
      </c>
      <c r="CC488" s="1">
        <f t="array" ref="CC488">_xlfn.XLOOKUP(1,([1]Sheet6!B:B=A488)*([1]Sheet6!A:A=B488),[1]Sheet6!D:D,"")</f>
        <v>0.0112105540671345</v>
      </c>
      <c r="CD488" s="1">
        <f t="array" ref="CD488">_xlfn.XLOOKUP(1,([1]Sheet6!B:B=A488)*([1]Sheet6!A:A=B488),[1]Sheet6!G:G,"")</f>
        <v>0.0091950929712517</v>
      </c>
      <c r="CE488" s="1">
        <f t="array" ref="CE488">_xlfn.XLOOKUP(1,([1]Sheet6!B:B=A488)*([1]Sheet6!A:A=B488),[1]Sheet6!J:J,"")</f>
        <v>0.473539713807789</v>
      </c>
      <c r="CF488" s="1">
        <f>IF(BX488&lt;-0.587,0,1)</f>
        <v>1</v>
      </c>
    </row>
    <row r="489" spans="1:84">
      <c r="A489" s="1">
        <v>2024</v>
      </c>
      <c r="B489" s="1">
        <v>300785</v>
      </c>
      <c r="C489" s="1" t="s">
        <v>87</v>
      </c>
      <c r="D489" s="1" t="s">
        <v>88</v>
      </c>
      <c r="E489" s="1">
        <v>7</v>
      </c>
      <c r="F489" s="1">
        <v>-0.185664279811426</v>
      </c>
      <c r="G489" s="1">
        <v>2</v>
      </c>
      <c r="H489" s="1" t="s">
        <v>79</v>
      </c>
      <c r="I489" s="1" t="s">
        <v>79</v>
      </c>
      <c r="J489" s="1">
        <v>0</v>
      </c>
      <c r="K489" s="1">
        <v>-0.903871615774688</v>
      </c>
      <c r="L489" s="1">
        <v>-0.470457213242952</v>
      </c>
      <c r="M489" s="1">
        <v>-0.418710154927548</v>
      </c>
      <c r="N489" s="1">
        <v>-0.480265792731288</v>
      </c>
      <c r="O489" s="1">
        <v>-0.233045875116122</v>
      </c>
      <c r="P489" s="1">
        <v>-0.294601512919862</v>
      </c>
      <c r="Q489" s="1">
        <v>21.6132488250732</v>
      </c>
      <c r="R489" s="1">
        <v>1.82548602354499</v>
      </c>
      <c r="S489" s="1">
        <v>0.212156698107719</v>
      </c>
      <c r="T489" s="1">
        <v>0.0342449992895126</v>
      </c>
      <c r="U489" s="1">
        <v>0.0454559996724129</v>
      </c>
      <c r="V489" s="1">
        <v>2.1973729133606</v>
      </c>
      <c r="W489" s="1">
        <v>0.165101556285053</v>
      </c>
      <c r="X489" s="1">
        <v>0.0480648279190063</v>
      </c>
      <c r="Y489" s="1">
        <v>0.157140135765076</v>
      </c>
      <c r="Z489" s="1">
        <v>42.8600006103516</v>
      </c>
      <c r="AA489" s="1">
        <v>0.367314994335175</v>
      </c>
      <c r="AB489" s="1">
        <v>0.128996998071671</v>
      </c>
      <c r="AC489" s="1">
        <v>-2.04796614565347</v>
      </c>
      <c r="AD489" s="1">
        <v>-0.880877000257143</v>
      </c>
      <c r="AE489" s="1">
        <v>2.321644</v>
      </c>
      <c r="AF489" s="1">
        <v>2.270652</v>
      </c>
      <c r="AG489" s="1">
        <v>2.311952</v>
      </c>
      <c r="AH489" s="1">
        <v>2.26133</v>
      </c>
      <c r="AI489" s="1">
        <v>2.19722461700439</v>
      </c>
      <c r="AJ489" s="1">
        <v>397</v>
      </c>
      <c r="AK489" s="1">
        <v>5.98645200528444</v>
      </c>
      <c r="AL489" s="1">
        <v>9.22084</v>
      </c>
      <c r="AM489" s="1">
        <v>5.517825</v>
      </c>
      <c r="AN489" s="1">
        <v>2.22146613970925</v>
      </c>
      <c r="AO489" s="1">
        <v>1.70798376090291</v>
      </c>
      <c r="AP489" s="1">
        <v>1.82120688999607</v>
      </c>
      <c r="AQ489" s="1">
        <v>1.59831716060866</v>
      </c>
      <c r="AR489" s="1">
        <v>-2.91346883773804</v>
      </c>
      <c r="AS489" s="1">
        <v>-2.21295976638794</v>
      </c>
      <c r="AT489" s="1">
        <v>-1.49935674667358</v>
      </c>
      <c r="AU489" s="1">
        <v>-0.292412</v>
      </c>
      <c r="AV489" s="1">
        <v>-0.185107</v>
      </c>
      <c r="AW489" s="1">
        <v>1.41508304046234</v>
      </c>
      <c r="AX489" s="1">
        <v>1.47880850491586</v>
      </c>
      <c r="AY489" s="1">
        <v>0.705426937134211</v>
      </c>
      <c r="AZ489" s="1">
        <v>0.0200320556226694</v>
      </c>
      <c r="BA489" s="1">
        <v>-0.0173225111711258</v>
      </c>
      <c r="BB489" s="1">
        <v>3.36729582998647</v>
      </c>
      <c r="BC489" s="1">
        <v>129</v>
      </c>
      <c r="BD489" s="1">
        <v>-0.950646033693876</v>
      </c>
      <c r="BE489" s="1">
        <v>-1.29155762225641</v>
      </c>
      <c r="BF489" s="1">
        <v>-0.672977326413391</v>
      </c>
      <c r="BG489" s="1">
        <v>-1.27859307108611</v>
      </c>
      <c r="BH489" s="1">
        <v>-0.67854603650603</v>
      </c>
      <c r="BI489" s="1">
        <v>-0.545403900839969</v>
      </c>
      <c r="BJ489" s="1">
        <v>-0.591188767740344</v>
      </c>
      <c r="BK489" s="1">
        <v>-0.788651142712607</v>
      </c>
      <c r="BL489" s="1">
        <v>-0.884073554951597</v>
      </c>
      <c r="BM489" s="1">
        <v>-0.77792721534915</v>
      </c>
      <c r="BN489" s="1">
        <v>-0.894153919027298</v>
      </c>
      <c r="BO489" s="1">
        <v>-0.360158231418068</v>
      </c>
      <c r="BP489" s="1">
        <v>0</v>
      </c>
      <c r="BQ489" s="1" t="s">
        <v>88</v>
      </c>
      <c r="BR489" s="1">
        <v>2</v>
      </c>
      <c r="BS489" s="1">
        <v>0</v>
      </c>
      <c r="BT489" s="1">
        <v>1</v>
      </c>
      <c r="BU489" s="1">
        <v>0</v>
      </c>
      <c r="BV489" s="1">
        <v>3</v>
      </c>
      <c r="BW489" s="1">
        <v>3</v>
      </c>
      <c r="BX489" s="2">
        <v>-0.233045875116122</v>
      </c>
      <c r="BY489" s="1">
        <v>1.47880850491586</v>
      </c>
      <c r="BZ489" s="1">
        <f t="array" ref="BZ489">_xlfn.XLOOKUP(1,([1]Sheet4!B:B=A489)*([1]Sheet4!A:A=B489),[1]Sheet4!C:C,"")</f>
        <v>8.72437000274658</v>
      </c>
      <c r="CA489" s="1">
        <f t="array" ref="CA489">_xlfn.XLOOKUP(1,([1]Sheet4!B:B=A489)*([1]Sheet4!A:A=B489),[1]Sheet4!D:D,"")</f>
        <v>14.1436967849731</v>
      </c>
      <c r="CB489" s="1">
        <f t="array" ref="CB489">_xlfn.XLOOKUP(1,([1]Sheet4!B:B=A489)*([1]Sheet4!A:A=B489),[1]Sheet4!E:E,"")</f>
        <v>9.0391960144043</v>
      </c>
      <c r="CC489" s="1">
        <f t="array" ref="CC489">_xlfn.XLOOKUP(1,([1]Sheet6!B:B=A489)*([1]Sheet6!A:A=B489),[1]Sheet6!D:D,"")</f>
        <v>0.029608099512066</v>
      </c>
      <c r="CD489" s="1">
        <f t="array" ref="CD489">_xlfn.XLOOKUP(1,([1]Sheet6!B:B=A489)*([1]Sheet6!A:A=B489),[1]Sheet6!G:G,"")</f>
        <v>0.0162358444190045</v>
      </c>
      <c r="CE489" s="1">
        <f t="array" ref="CE489">_xlfn.XLOOKUP(1,([1]Sheet6!B:B=A489)*([1]Sheet6!A:A=B489),[1]Sheet6!J:J,"")</f>
        <v>1.3442926051326</v>
      </c>
      <c r="CF489" s="1">
        <f>IF(BX489&lt;-0.587,0,1)</f>
        <v>1</v>
      </c>
    </row>
    <row r="490" spans="1:84">
      <c r="A490" s="1">
        <v>2023</v>
      </c>
      <c r="B490" s="1">
        <v>300785</v>
      </c>
      <c r="C490" s="1" t="s">
        <v>87</v>
      </c>
      <c r="D490" s="1" t="s">
        <v>88</v>
      </c>
      <c r="E490" s="1">
        <v>10.6666666666667</v>
      </c>
      <c r="F490" s="1">
        <v>-0.170462392869191</v>
      </c>
      <c r="G490" s="1">
        <v>15</v>
      </c>
      <c r="H490" s="1">
        <v>41315076.12</v>
      </c>
      <c r="I490" s="1">
        <v>0.0183</v>
      </c>
      <c r="J490" s="1">
        <v>214889.98572184</v>
      </c>
      <c r="K490" s="1">
        <v>-1.56699822442295</v>
      </c>
      <c r="L490" s="1">
        <v>-0.803728538874496</v>
      </c>
      <c r="M490" s="1">
        <v>-0.759153944066904</v>
      </c>
      <c r="N490" s="1">
        <v>-0.850492092075979</v>
      </c>
      <c r="O490" s="1">
        <v>-0.588691551197713</v>
      </c>
      <c r="P490" s="1">
        <v>-0.680029699206788</v>
      </c>
      <c r="Q490" s="1">
        <v>21.5400619506836</v>
      </c>
      <c r="R490" s="1">
        <v>0.878426426293974</v>
      </c>
      <c r="S490" s="1">
        <v>0.177140653133392</v>
      </c>
      <c r="T490" s="1">
        <v>0.0350270010530949</v>
      </c>
      <c r="U490" s="1">
        <v>0.181714996695518</v>
      </c>
      <c r="V490" s="1">
        <v>1.62833297252655</v>
      </c>
      <c r="W490" s="1">
        <v>0.185523821420223</v>
      </c>
      <c r="X490" s="1">
        <v>0.049441821873188</v>
      </c>
      <c r="Y490" s="1">
        <v>0.179546758532524</v>
      </c>
      <c r="Z490" s="1">
        <v>42.8600006103516</v>
      </c>
      <c r="AA490" s="1">
        <v>0.367314994335175</v>
      </c>
      <c r="AB490" s="1">
        <v>0.0742160007357597</v>
      </c>
      <c r="AC490" s="1">
        <v>-2.60077550871741</v>
      </c>
      <c r="AD490" s="1">
        <v>-1.11965605770852</v>
      </c>
      <c r="AE490" s="1">
        <v>1.373092</v>
      </c>
      <c r="AF490" s="1">
        <v>1.414951</v>
      </c>
      <c r="AG490" s="1">
        <v>1.373138</v>
      </c>
      <c r="AH490" s="1">
        <v>1.417527</v>
      </c>
      <c r="AI490" s="1">
        <v>2.83321332931519</v>
      </c>
      <c r="AJ490" s="1">
        <v>612</v>
      </c>
      <c r="AK490" s="1">
        <v>6.41836493593621</v>
      </c>
      <c r="AL490" s="1">
        <v>7.49867</v>
      </c>
      <c r="AM490" s="1">
        <v>4.276752</v>
      </c>
      <c r="AN490" s="1">
        <v>2.01472567148352</v>
      </c>
      <c r="AO490" s="1">
        <v>1.45319384299498</v>
      </c>
      <c r="AP490" s="1">
        <v>1.26927133907127</v>
      </c>
      <c r="AQ490" s="1">
        <v>0.946675548235546</v>
      </c>
      <c r="AR490" s="1">
        <v>-3.2334623336792</v>
      </c>
      <c r="AS490" s="1">
        <v>-2.52025651931763</v>
      </c>
      <c r="AT490" s="1">
        <v>-1.80718386173248</v>
      </c>
      <c r="AU490" s="1">
        <v>-0.601834</v>
      </c>
      <c r="AV490" s="1">
        <v>-0.524102</v>
      </c>
      <c r="AW490" s="1">
        <v>0.559820325412894</v>
      </c>
      <c r="AX490" s="1">
        <v>0.609426368124011</v>
      </c>
      <c r="AY490" s="1">
        <v>0.366601175859853</v>
      </c>
      <c r="AZ490" s="1">
        <v>-0.368211723123232</v>
      </c>
      <c r="BA490" s="1">
        <v>-0.710929491775206</v>
      </c>
      <c r="BB490" s="1">
        <v>3.25809653802148</v>
      </c>
      <c r="BC490" s="1">
        <v>136</v>
      </c>
      <c r="BD490" s="1">
        <v>-1.78141670534663</v>
      </c>
      <c r="BE490" s="1">
        <v>-2.09067332687649</v>
      </c>
      <c r="BF490" s="1">
        <v>-1.07405430442289</v>
      </c>
      <c r="BG490" s="1">
        <v>-2.05381975725129</v>
      </c>
      <c r="BH490" s="1">
        <v>-1.08988415016346</v>
      </c>
      <c r="BI490" s="1">
        <v>-1.50886685260953</v>
      </c>
      <c r="BJ490" s="1">
        <v>-1.10782931768386</v>
      </c>
      <c r="BK490" s="1">
        <v>-1.27660731497164</v>
      </c>
      <c r="BL490" s="1">
        <v>-1.41095839317911</v>
      </c>
      <c r="BM490" s="1">
        <v>-1.24959404263811</v>
      </c>
      <c r="BN490" s="1">
        <v>-1.43619464520405</v>
      </c>
      <c r="BO490" s="1">
        <v>-0.996382343881804</v>
      </c>
      <c r="BP490" s="1">
        <v>0</v>
      </c>
      <c r="BQ490" s="1" t="s">
        <v>88</v>
      </c>
      <c r="BR490" s="1">
        <v>2</v>
      </c>
      <c r="BS490" s="1">
        <v>0</v>
      </c>
      <c r="BT490" s="1">
        <v>0</v>
      </c>
      <c r="BU490" s="1">
        <v>0</v>
      </c>
      <c r="BV490" s="1">
        <v>3</v>
      </c>
      <c r="BW490" s="1">
        <v>3</v>
      </c>
      <c r="BX490" s="2">
        <v>-0.588691551197713</v>
      </c>
      <c r="BY490" s="1">
        <v>0.609426368124011</v>
      </c>
      <c r="BZ490" s="1">
        <f t="array" ref="BZ490">_xlfn.XLOOKUP(1,([1]Sheet4!B:B=A490)*([1]Sheet4!A:A=B490),[1]Sheet4!C:C,"")</f>
        <v>8.99801349639893</v>
      </c>
      <c r="CA490" s="1">
        <f t="array" ref="CA490">_xlfn.XLOOKUP(1,([1]Sheet4!B:B=A490)*([1]Sheet4!A:A=B490),[1]Sheet4!D:D,"")</f>
        <v>14.5182952880859</v>
      </c>
      <c r="CB490" s="1">
        <f t="array" ref="CB490">_xlfn.XLOOKUP(1,([1]Sheet4!B:B=A490)*([1]Sheet4!A:A=B490),[1]Sheet4!E:E,"")</f>
        <v>9.27350330352783</v>
      </c>
      <c r="CC490" s="1">
        <f t="array" ref="CC490">_xlfn.XLOOKUP(1,([1]Sheet6!B:B=A490)*([1]Sheet6!A:A=B490),[1]Sheet6!D:D,"")</f>
        <v>0.0261894485989631</v>
      </c>
      <c r="CD490" s="1">
        <f t="array" ref="CD490">_xlfn.XLOOKUP(1,([1]Sheet6!B:B=A490)*([1]Sheet6!A:A=B490),[1]Sheet6!G:G,"")</f>
        <v>0.059004132822458</v>
      </c>
      <c r="CE490" s="1">
        <f t="array" ref="CE490">_xlfn.XLOOKUP(1,([1]Sheet6!B:B=A490)*([1]Sheet6!A:A=B490),[1]Sheet6!J:J,"")</f>
        <v>3.22941998873042</v>
      </c>
      <c r="CF490" s="1">
        <f>IF(BX490&lt;-0.587,0,1)</f>
        <v>0</v>
      </c>
    </row>
    <row r="491" spans="1:84">
      <c r="A491" s="1">
        <v>2021</v>
      </c>
      <c r="B491" s="1">
        <v>300785</v>
      </c>
      <c r="C491" s="1" t="s">
        <v>87</v>
      </c>
      <c r="D491" s="1" t="s">
        <v>88</v>
      </c>
      <c r="E491" s="1">
        <v>16.6666666666667</v>
      </c>
      <c r="F491" s="1">
        <v>-0.145586577872806</v>
      </c>
      <c r="G491" s="1">
        <v>13</v>
      </c>
      <c r="H491" s="1">
        <v>28841448.09</v>
      </c>
      <c r="I491" s="1">
        <v>0.0129</v>
      </c>
      <c r="J491" s="1">
        <v>29905.9390934844</v>
      </c>
      <c r="K491" s="1">
        <v>-0.180350553620037</v>
      </c>
      <c r="L491" s="1">
        <v>-0.133956639426503</v>
      </c>
      <c r="M491" s="1">
        <v>-0.047260346233905</v>
      </c>
      <c r="N491" s="1">
        <v>-0.106452168245746</v>
      </c>
      <c r="O491" s="1">
        <v>0.098326231638901</v>
      </c>
      <c r="P491" s="1">
        <v>0.03913440962706</v>
      </c>
      <c r="Q491" s="1">
        <v>21.5260753631592</v>
      </c>
      <c r="R491" s="1">
        <v>1.08056251683673</v>
      </c>
      <c r="S491" s="1">
        <v>0.202629432082176</v>
      </c>
      <c r="T491" s="1">
        <v>0.0847209990024567</v>
      </c>
      <c r="U491" s="1">
        <v>0.542648017406464</v>
      </c>
      <c r="V491" s="1">
        <v>1.72525799274445</v>
      </c>
      <c r="W491" s="1">
        <v>0.198178941590671</v>
      </c>
      <c r="X491" s="1">
        <v>0.0424805246293545</v>
      </c>
      <c r="Y491" s="1">
        <v>0.194320753216743</v>
      </c>
      <c r="Z491" s="1">
        <v>42.8600006103516</v>
      </c>
      <c r="AA491" s="1">
        <v>0.389239996671677</v>
      </c>
      <c r="AB491" s="1">
        <v>0.232862994074821</v>
      </c>
      <c r="AC491" s="1">
        <v>-1.45730500662366</v>
      </c>
      <c r="AD491" s="1">
        <v>-0.428146567570727</v>
      </c>
      <c r="AE491" s="1">
        <v>0.64016</v>
      </c>
      <c r="AF491" s="1">
        <v>0.64853</v>
      </c>
      <c r="AG491" s="1">
        <v>0.595071</v>
      </c>
      <c r="AH491" s="1">
        <v>0.603133</v>
      </c>
      <c r="AI491" s="1">
        <v>3.09104251861572</v>
      </c>
      <c r="AJ491" s="1">
        <v>1471</v>
      </c>
      <c r="AK491" s="1">
        <v>7.29437729928882</v>
      </c>
      <c r="AL491" s="1">
        <v>2.228083</v>
      </c>
      <c r="AM491" s="1">
        <v>0.683924</v>
      </c>
      <c r="AN491" s="1">
        <v>0.801141574512988</v>
      </c>
      <c r="AO491" s="1">
        <v>-0.379908478643995</v>
      </c>
      <c r="AP491" s="1">
        <v>-0.419890787514441</v>
      </c>
      <c r="AQ491" s="1">
        <v>-0.939785788768216</v>
      </c>
      <c r="AR491" s="1">
        <v>-3.51273369789124</v>
      </c>
      <c r="AS491" s="1">
        <v>-2.72125315666199</v>
      </c>
      <c r="AT491" s="1">
        <v>-2.06670570373535</v>
      </c>
      <c r="AU491" s="1">
        <v>-1.009681</v>
      </c>
      <c r="AV491" s="1">
        <v>-1.068397</v>
      </c>
      <c r="AW491" s="1">
        <v>-0.186602299487806</v>
      </c>
      <c r="AX491" s="1">
        <v>0.0407809646289825</v>
      </c>
      <c r="AY491" s="1">
        <v>0.0809451001528091</v>
      </c>
      <c r="AZ491" s="1">
        <v>-0.879953165005773</v>
      </c>
      <c r="BA491" s="1">
        <v>-1.82459432903799</v>
      </c>
      <c r="BB491" s="1">
        <v>1.6094379124341</v>
      </c>
      <c r="BC491" s="1">
        <v>88</v>
      </c>
      <c r="BD491" s="1">
        <v>0.326175398941092</v>
      </c>
      <c r="BE491" s="1">
        <v>-0.748921444825389</v>
      </c>
      <c r="BF491" s="1">
        <v>-0.441530030789738</v>
      </c>
      <c r="BG491" s="1">
        <v>-0.712571705339367</v>
      </c>
      <c r="BH491" s="1">
        <v>-0.457143464566322</v>
      </c>
      <c r="BI491" s="1">
        <v>0.0555396708417959</v>
      </c>
      <c r="BJ491" s="1">
        <v>0.202842304425282</v>
      </c>
      <c r="BK491" s="1">
        <v>-0.457306544505266</v>
      </c>
      <c r="BL491" s="1">
        <v>-0.58002700628638</v>
      </c>
      <c r="BM491" s="1">
        <v>-0.433546008504776</v>
      </c>
      <c r="BN491" s="1">
        <v>-0.602400719197276</v>
      </c>
      <c r="BO491" s="1">
        <v>0.0366756995927693</v>
      </c>
      <c r="BP491" s="1">
        <v>0</v>
      </c>
      <c r="BQ491" s="1" t="s">
        <v>88</v>
      </c>
      <c r="BR491" s="1">
        <v>2</v>
      </c>
      <c r="BS491" s="1">
        <v>1</v>
      </c>
      <c r="BT491" s="1">
        <v>0</v>
      </c>
      <c r="BU491" s="1">
        <v>0</v>
      </c>
      <c r="BV491" s="1">
        <v>3</v>
      </c>
      <c r="BW491" s="1">
        <v>3</v>
      </c>
      <c r="BX491" s="2">
        <v>0.098326231638901</v>
      </c>
      <c r="BY491" s="1">
        <v>0.0407809646289825</v>
      </c>
      <c r="BZ491" s="1">
        <f t="array" ref="BZ491">_xlfn.XLOOKUP(1,([1]Sheet4!B:B=A491)*([1]Sheet4!A:A=B491),[1]Sheet4!C:C,"")</f>
        <v>8.34093284606934</v>
      </c>
      <c r="CA491" s="1">
        <f t="array" ref="CA491">_xlfn.XLOOKUP(1,([1]Sheet4!B:B=A491)*([1]Sheet4!A:A=B491),[1]Sheet4!D:D,"")</f>
        <v>14.3467655181885</v>
      </c>
      <c r="CB491" s="1">
        <f t="array" ref="CB491">_xlfn.XLOOKUP(1,([1]Sheet4!B:B=A491)*([1]Sheet4!A:A=B491),[1]Sheet4!E:E,"")</f>
        <v>8.38935947418213</v>
      </c>
      <c r="CC491" s="1">
        <f t="array" ref="CC491">_xlfn.XLOOKUP(1,([1]Sheet6!B:B=A491)*([1]Sheet6!A:A=B491),[1]Sheet6!D:D,"")</f>
        <v>0.00545591547954785</v>
      </c>
      <c r="CD491" s="1">
        <f t="array" ref="CD491">_xlfn.XLOOKUP(1,([1]Sheet6!B:B=A491)*([1]Sheet6!A:A=B491),[1]Sheet6!G:G,"")</f>
        <v>0.00644914458692024</v>
      </c>
      <c r="CE491" s="1">
        <f t="array" ref="CE491">_xlfn.XLOOKUP(1,([1]Sheet6!B:B=A491)*([1]Sheet6!A:A=B491),[1]Sheet6!J:J,"")</f>
        <v>0.230811490479251</v>
      </c>
      <c r="CF491" s="1">
        <f>IF(BX491&lt;-0.587,0,1)</f>
        <v>1</v>
      </c>
    </row>
    <row r="492" spans="1:84">
      <c r="A492" s="1">
        <v>2022</v>
      </c>
      <c r="B492" s="1">
        <v>300785</v>
      </c>
      <c r="C492" s="1" t="s">
        <v>87</v>
      </c>
      <c r="D492" s="1" t="s">
        <v>88</v>
      </c>
      <c r="E492" s="1">
        <v>18</v>
      </c>
      <c r="F492" s="1">
        <v>-0.140058618984721</v>
      </c>
      <c r="G492" s="1">
        <v>4</v>
      </c>
      <c r="H492" s="1">
        <v>19928670.72</v>
      </c>
      <c r="I492" s="1">
        <v>0.0088</v>
      </c>
      <c r="J492" s="1">
        <v>261686.510322922</v>
      </c>
      <c r="K492" s="1">
        <v>-0.329765845454789</v>
      </c>
      <c r="L492" s="1">
        <v>-0.0922734368363216</v>
      </c>
      <c r="M492" s="1">
        <v>-0.12396893769169</v>
      </c>
      <c r="N492" s="1">
        <v>-0.0601469008767214</v>
      </c>
      <c r="O492" s="1">
        <v>0.016089681293031</v>
      </c>
      <c r="P492" s="1">
        <v>0.0799117181079996</v>
      </c>
      <c r="Q492" s="1">
        <v>21.5424633026123</v>
      </c>
      <c r="R492" s="1">
        <v>1.29229396053463</v>
      </c>
      <c r="S492" s="1">
        <v>0.203305467963219</v>
      </c>
      <c r="T492" s="1">
        <v>0.0375000014901161</v>
      </c>
      <c r="U492" s="1">
        <v>-0.124522998929024</v>
      </c>
      <c r="V492" s="1">
        <v>1.67043602466583</v>
      </c>
      <c r="W492" s="1">
        <v>0.196570921206428</v>
      </c>
      <c r="X492" s="1">
        <v>0.0301218163222075</v>
      </c>
      <c r="Y492" s="1">
        <v>0.17968624830246</v>
      </c>
      <c r="Z492" s="1">
        <v>42.8600006103516</v>
      </c>
      <c r="AA492" s="1">
        <v>0.389620006084442</v>
      </c>
      <c r="AB492" s="1">
        <v>0.0669620037078857</v>
      </c>
      <c r="AC492" s="1">
        <v>-2.70362992929574</v>
      </c>
      <c r="AD492" s="1">
        <v>-1.15127473311251</v>
      </c>
      <c r="AE492" s="1">
        <v>1.154742</v>
      </c>
      <c r="AF492" s="1">
        <v>1.146404</v>
      </c>
      <c r="AG492" s="1">
        <v>1.157446</v>
      </c>
      <c r="AH492" s="1">
        <v>1.148503</v>
      </c>
      <c r="AI492" s="1">
        <v>2.30258512496948</v>
      </c>
      <c r="AJ492" s="1">
        <v>1166</v>
      </c>
      <c r="AK492" s="1">
        <v>7.06219163228656</v>
      </c>
      <c r="AL492" s="1">
        <v>5.581775</v>
      </c>
      <c r="AM492" s="1">
        <v>2.731202</v>
      </c>
      <c r="AN492" s="1">
        <v>1.71950682616845</v>
      </c>
      <c r="AO492" s="1">
        <v>1.00474180533662</v>
      </c>
      <c r="AP492" s="1">
        <v>0.654928679583527</v>
      </c>
      <c r="AQ492" s="1">
        <v>0.135164304333482</v>
      </c>
      <c r="AR492" s="1">
        <v>-3.2038242816925</v>
      </c>
      <c r="AS492" s="1">
        <v>-2.74656319618225</v>
      </c>
      <c r="AT492" s="1">
        <v>-2.07986330986023</v>
      </c>
      <c r="AU492" s="1">
        <v>-0.918079</v>
      </c>
      <c r="AV492" s="1">
        <v>-0.490149</v>
      </c>
      <c r="AW492" s="1">
        <v>0.639035438008753</v>
      </c>
      <c r="AX492" s="1">
        <v>-0.0308244006429519</v>
      </c>
      <c r="AY492" s="1">
        <v>0.0664625036117031</v>
      </c>
      <c r="AZ492" s="1">
        <v>-0.765016584476005</v>
      </c>
      <c r="BA492" s="1">
        <v>-0.641459329051714</v>
      </c>
      <c r="BB492" s="1">
        <v>2.83321334405622</v>
      </c>
      <c r="BC492" s="1">
        <v>92</v>
      </c>
      <c r="BD492" s="1">
        <v>-0.586557822460656</v>
      </c>
      <c r="BE492" s="1">
        <v>-1.0249067993116</v>
      </c>
      <c r="BF492" s="1">
        <v>-0.479386705750597</v>
      </c>
      <c r="BG492" s="1">
        <v>-1.03172480504556</v>
      </c>
      <c r="BH492" s="1">
        <v>-0.476458143331148</v>
      </c>
      <c r="BI492" s="1">
        <v>0.0611716377676655</v>
      </c>
      <c r="BJ492" s="1">
        <v>-0.364769203234938</v>
      </c>
      <c r="BK492" s="1">
        <v>-0.625828770255628</v>
      </c>
      <c r="BL492" s="1">
        <v>-0.629758377459999</v>
      </c>
      <c r="BM492" s="1">
        <v>-0.627726540011636</v>
      </c>
      <c r="BN492" s="1">
        <v>-0.627852633707381</v>
      </c>
      <c r="BO492" s="1">
        <v>0.0403947768569811</v>
      </c>
      <c r="BP492" s="1">
        <v>0</v>
      </c>
      <c r="BQ492" s="1" t="s">
        <v>88</v>
      </c>
      <c r="BR492" s="1">
        <v>2</v>
      </c>
      <c r="BS492" s="1">
        <v>0</v>
      </c>
      <c r="BT492" s="1">
        <v>0</v>
      </c>
      <c r="BU492" s="1">
        <v>1</v>
      </c>
      <c r="BV492" s="1">
        <v>2</v>
      </c>
      <c r="BW492" s="1">
        <v>2</v>
      </c>
      <c r="BX492" s="2">
        <v>0.016089681293031</v>
      </c>
      <c r="BY492" s="1">
        <v>-0.0308244006429519</v>
      </c>
      <c r="BZ492" s="1">
        <f t="array" ref="BZ492">_xlfn.XLOOKUP(1,([1]Sheet4!B:B=A492)*([1]Sheet4!A:A=B492),[1]Sheet4!C:C,"")</f>
        <v>9.38303279876709</v>
      </c>
      <c r="CA492" s="1">
        <f t="array" ref="CA492">_xlfn.XLOOKUP(1,([1]Sheet4!B:B=A492)*([1]Sheet4!A:A=B492),[1]Sheet4!D:D,"")</f>
        <v>14.7433891296387</v>
      </c>
      <c r="CB492" s="1">
        <f t="array" ref="CB492">_xlfn.XLOOKUP(1,([1]Sheet4!B:B=A492)*([1]Sheet4!A:A=B492),[1]Sheet4!E:E,"")</f>
        <v>9.59430980682373</v>
      </c>
      <c r="CC492" s="1">
        <f t="array" ref="CC492">_xlfn.XLOOKUP(1,([1]Sheet6!B:B=A492)*([1]Sheet6!A:A=B492),[1]Sheet6!D:D,"")</f>
        <v>0.0249564556634919</v>
      </c>
      <c r="CD492" s="1">
        <f t="array" ref="CD492">_xlfn.XLOOKUP(1,([1]Sheet6!B:B=A492)*([1]Sheet6!A:A=B492),[1]Sheet6!G:G,"")</f>
        <v>0.0317788713537483</v>
      </c>
      <c r="CE492" s="1">
        <f t="array" ref="CE492">_xlfn.XLOOKUP(1,([1]Sheet6!B:B=A492)*([1]Sheet6!A:A=B492),[1]Sheet6!J:J,"")</f>
        <v>1.69286974272134</v>
      </c>
      <c r="CF492" s="1">
        <f>IF(BX492&lt;-0.587,0,1)</f>
        <v>1</v>
      </c>
    </row>
    <row r="493" spans="1:84">
      <c r="A493" s="1">
        <v>2024</v>
      </c>
      <c r="B493" s="1">
        <v>300789</v>
      </c>
      <c r="C493" s="1" t="s">
        <v>89</v>
      </c>
      <c r="D493" s="1" t="s">
        <v>88</v>
      </c>
      <c r="E493" s="1">
        <v>16.3333333333333</v>
      </c>
      <c r="F493" s="1">
        <v>-0.146968567594828</v>
      </c>
      <c r="G493" s="1">
        <v>5</v>
      </c>
      <c r="H493" s="1" t="s">
        <v>79</v>
      </c>
      <c r="I493" s="1" t="s">
        <v>79</v>
      </c>
      <c r="J493" s="1">
        <v>0</v>
      </c>
      <c r="K493" s="1">
        <v>-1.54086127678031</v>
      </c>
      <c r="L493" s="1">
        <v>-0.462935185983963</v>
      </c>
      <c r="M493" s="1">
        <v>-0.7457354484494</v>
      </c>
      <c r="N493" s="1">
        <v>-0.471909681354505</v>
      </c>
      <c r="O493" s="1">
        <v>-0.598766880854572</v>
      </c>
      <c r="P493" s="1">
        <v>-0.324941113759677</v>
      </c>
      <c r="Q493" s="1">
        <v>21.2093715667725</v>
      </c>
      <c r="R493" s="1">
        <v>0.157630024155032</v>
      </c>
      <c r="S493" s="1">
        <v>0.337818145751953</v>
      </c>
      <c r="T493" s="1">
        <v>0.0489099994301796</v>
      </c>
      <c r="U493" s="1">
        <v>0.000559000007342547</v>
      </c>
      <c r="V493" s="1">
        <v>1.45269405841827</v>
      </c>
      <c r="W493" s="1">
        <v>0.048504501530711</v>
      </c>
      <c r="X493" s="1">
        <v>-0.0124063678085804</v>
      </c>
      <c r="Y493" s="1">
        <v>0.0919587835669518</v>
      </c>
      <c r="Z493" s="1">
        <v>42.8600006103516</v>
      </c>
      <c r="AA493" s="1">
        <v>0.361941009759903</v>
      </c>
      <c r="AB493" s="1">
        <v>0.180368006229401</v>
      </c>
      <c r="AC493" s="1">
        <v>-1.71275603614279</v>
      </c>
      <c r="AD493" s="1">
        <v>-0.656961381616359</v>
      </c>
      <c r="AE493" s="1">
        <v>1.85782</v>
      </c>
      <c r="AF493" s="1">
        <v>1.842258</v>
      </c>
      <c r="AG493" s="1">
        <v>1.85937</v>
      </c>
      <c r="AH493" s="1">
        <v>1.843703</v>
      </c>
      <c r="AI493" s="1">
        <v>0</v>
      </c>
      <c r="AJ493" s="1">
        <v>87</v>
      </c>
      <c r="AK493" s="1">
        <v>4.47733681447821</v>
      </c>
      <c r="AL493" s="1">
        <v>2.731148</v>
      </c>
      <c r="AM493" s="1">
        <v>1.875591</v>
      </c>
      <c r="AN493" s="1">
        <v>1.00472203362664</v>
      </c>
      <c r="AO493" s="1">
        <v>0.62892380975729</v>
      </c>
      <c r="AP493" s="1">
        <v>-0.258664277979385</v>
      </c>
      <c r="AQ493" s="1">
        <v>-0.31408544294502</v>
      </c>
      <c r="AR493" s="1">
        <v>-3.29120802879333</v>
      </c>
      <c r="AS493" s="1">
        <v>-2.77681469917297</v>
      </c>
      <c r="AT493" s="1">
        <v>-2.26388239860535</v>
      </c>
      <c r="AU493" s="1">
        <v>-0.208968</v>
      </c>
      <c r="AV493" s="1">
        <v>-0.294055</v>
      </c>
      <c r="AW493" s="1">
        <v>0.405480500972181</v>
      </c>
      <c r="AX493" s="1">
        <v>-0.116409803223677</v>
      </c>
      <c r="AY493" s="1">
        <v>-0.136087579804921</v>
      </c>
      <c r="AZ493" s="1">
        <v>0.124732477291694</v>
      </c>
      <c r="BA493" s="1">
        <v>-0.240237578717412</v>
      </c>
      <c r="BB493" s="1">
        <v>4.43081679884331</v>
      </c>
      <c r="BC493" s="1">
        <v>12</v>
      </c>
      <c r="BD493" s="1">
        <v>-2.67524579359641</v>
      </c>
      <c r="BE493" s="1">
        <v>-2.56330534619282</v>
      </c>
      <c r="BF493" s="1">
        <v>-0.880154385316287</v>
      </c>
      <c r="BG493" s="1">
        <v>-2.57136561694752</v>
      </c>
      <c r="BH493" s="1">
        <v>-0.876692228353699</v>
      </c>
      <c r="BI493" s="1">
        <v>-1.49265622833241</v>
      </c>
      <c r="BJ493" s="1">
        <v>-1.66368470288924</v>
      </c>
      <c r="BK493" s="1">
        <v>-1.56520596182504</v>
      </c>
      <c r="BL493" s="1">
        <v>-1.15623689802415</v>
      </c>
      <c r="BM493" s="1">
        <v>-1.5644815690557</v>
      </c>
      <c r="BN493" s="1">
        <v>-1.15526102812373</v>
      </c>
      <c r="BO493" s="1">
        <v>-0.985677635388086</v>
      </c>
      <c r="BP493" s="1">
        <v>0</v>
      </c>
      <c r="BQ493" s="1" t="s">
        <v>88</v>
      </c>
      <c r="BR493" s="1">
        <v>2</v>
      </c>
      <c r="BS493" s="1">
        <v>0</v>
      </c>
      <c r="BT493" s="1">
        <v>0</v>
      </c>
      <c r="BU493" s="1">
        <v>0</v>
      </c>
      <c r="BV493" s="1">
        <v>2</v>
      </c>
      <c r="BW493" s="1">
        <v>2</v>
      </c>
      <c r="BX493" s="2">
        <v>-0.598766880854572</v>
      </c>
      <c r="BY493" s="1">
        <v>-0.116409803223677</v>
      </c>
      <c r="BZ493" s="1">
        <f t="array" ref="BZ493">_xlfn.XLOOKUP(1,([1]Sheet4!B:B=A493)*([1]Sheet4!A:A=B493),[1]Sheet4!C:C,"")</f>
        <v>7.85515689849854</v>
      </c>
      <c r="CA493" s="1">
        <f t="array" ref="CA493">_xlfn.XLOOKUP(1,([1]Sheet4!B:B=A493)*([1]Sheet4!A:A=B493),[1]Sheet4!D:D,"")</f>
        <v>13.4316005706787</v>
      </c>
      <c r="CB493" s="1">
        <f t="array" ref="CB493">_xlfn.XLOOKUP(1,([1]Sheet4!B:B=A493)*([1]Sheet4!A:A=B493),[1]Sheet4!E:E,"")</f>
        <v>8.18813323974609</v>
      </c>
      <c r="CC493" s="1" t="str">
        <f t="array" ref="CC493">_xlfn.XLOOKUP(1,([1]Sheet6!B:B=A493)*([1]Sheet6!A:A=B493),[1]Sheet6!D:D,"")</f>
        <v/>
      </c>
      <c r="CD493" s="1" t="str">
        <f t="array" ref="CD493">_xlfn.XLOOKUP(1,([1]Sheet6!B:B=A493)*([1]Sheet6!A:A=B493),[1]Sheet6!G:G,"")</f>
        <v/>
      </c>
      <c r="CE493" s="1" t="str">
        <f t="array" ref="CE493">_xlfn.XLOOKUP(1,([1]Sheet6!B:B=A493)*([1]Sheet6!A:A=B493),[1]Sheet6!J:J,"")</f>
        <v/>
      </c>
      <c r="CF493" s="1">
        <f>IF(BX493&lt;-0.587,0,1)</f>
        <v>0</v>
      </c>
    </row>
    <row r="494" spans="1:84">
      <c r="A494" s="1">
        <v>2023</v>
      </c>
      <c r="B494" s="1">
        <v>300789</v>
      </c>
      <c r="C494" s="1" t="s">
        <v>89</v>
      </c>
      <c r="D494" s="1" t="s">
        <v>88</v>
      </c>
      <c r="E494" s="1">
        <v>18</v>
      </c>
      <c r="F494" s="1">
        <v>-0.140058618984721</v>
      </c>
      <c r="G494" s="1">
        <v>13</v>
      </c>
      <c r="H494" s="1">
        <v>2343075.85</v>
      </c>
      <c r="I494" s="1">
        <v>0.0016</v>
      </c>
      <c r="J494" s="1">
        <v>290812.119096509</v>
      </c>
      <c r="K494" s="1">
        <v>-1.42980081137032</v>
      </c>
      <c r="L494" s="1">
        <v>-0.572672435459728</v>
      </c>
      <c r="M494" s="1">
        <v>-0.688717911866408</v>
      </c>
      <c r="N494" s="1">
        <v>-0.593815205919779</v>
      </c>
      <c r="O494" s="1">
        <v>-0.548659292881687</v>
      </c>
      <c r="P494" s="1">
        <v>-0.453756586935058</v>
      </c>
      <c r="Q494" s="1">
        <v>21.119649887085</v>
      </c>
      <c r="R494" s="1">
        <v>0.23891267572607</v>
      </c>
      <c r="S494" s="1">
        <v>0.317282885313034</v>
      </c>
      <c r="T494" s="1">
        <v>0.0805319994688034</v>
      </c>
      <c r="U494" s="1">
        <v>0.474761009216309</v>
      </c>
      <c r="V494" s="1">
        <v>1.66872298717499</v>
      </c>
      <c r="W494" s="1">
        <v>0.0667748167211961</v>
      </c>
      <c r="X494" s="1">
        <v>0.0701926201581955</v>
      </c>
      <c r="Y494" s="1">
        <v>0.095278300344944</v>
      </c>
      <c r="Z494" s="1">
        <v>42.8600006103516</v>
      </c>
      <c r="AA494" s="1">
        <v>0.365860998630524</v>
      </c>
      <c r="AB494" s="1">
        <v>0.238085001707077</v>
      </c>
      <c r="AC494" s="1">
        <v>-1.43512751904382</v>
      </c>
      <c r="AD494" s="1">
        <v>-0.40538491442323</v>
      </c>
      <c r="AE494" s="1">
        <v>0.794466</v>
      </c>
      <c r="AF494" s="1">
        <v>0.844376</v>
      </c>
      <c r="AG494" s="1">
        <v>0.797986</v>
      </c>
      <c r="AH494" s="1">
        <v>0.848681</v>
      </c>
      <c r="AI494" s="1">
        <v>0</v>
      </c>
      <c r="AJ494" s="1">
        <v>83</v>
      </c>
      <c r="AK494" s="1">
        <v>4.43081679884331</v>
      </c>
      <c r="AL494" s="1">
        <v>2.300582</v>
      </c>
      <c r="AM494" s="1">
        <v>1.553579</v>
      </c>
      <c r="AN494" s="1">
        <v>0.833162134403264</v>
      </c>
      <c r="AO494" s="1">
        <v>0.440561301470777</v>
      </c>
      <c r="AP494" s="1">
        <v>-0.396655697188574</v>
      </c>
      <c r="AQ494" s="1">
        <v>-0.483162055588668</v>
      </c>
      <c r="AR494" s="1">
        <v>-3.55017375946045</v>
      </c>
      <c r="AS494" s="1">
        <v>-2.92953419685364</v>
      </c>
      <c r="AT494" s="1">
        <v>-2.24534702301025</v>
      </c>
      <c r="AU494" s="1">
        <v>0.247706</v>
      </c>
      <c r="AV494" s="1">
        <v>0.094313</v>
      </c>
      <c r="AW494" s="1">
        <v>-0.286670235603574</v>
      </c>
      <c r="AX494" s="1">
        <v>-0.548472953769809</v>
      </c>
      <c r="AY494" s="1">
        <v>-0.115685664446314</v>
      </c>
      <c r="AZ494" s="1">
        <v>0.697739048947898</v>
      </c>
      <c r="BA494" s="1">
        <v>0.554389940400113</v>
      </c>
      <c r="BB494" s="1">
        <v>3.97029191355212</v>
      </c>
      <c r="BC494" s="1">
        <v>23</v>
      </c>
      <c r="BD494" s="1">
        <v>-2.47838053954232</v>
      </c>
      <c r="BE494" s="1">
        <v>-2.53391639579575</v>
      </c>
      <c r="BF494" s="1">
        <v>-1.0249757667741</v>
      </c>
      <c r="BG494" s="1">
        <v>-2.47864868479752</v>
      </c>
      <c r="BH494" s="1">
        <v>-1.04871510460308</v>
      </c>
      <c r="BI494" s="1">
        <v>-1.37528039087008</v>
      </c>
      <c r="BJ494" s="1">
        <v>-1.54125792906376</v>
      </c>
      <c r="BK494" s="1">
        <v>-1.54726047575894</v>
      </c>
      <c r="BL494" s="1">
        <v>-1.34648514044379</v>
      </c>
      <c r="BM494" s="1">
        <v>-1.50807032573346</v>
      </c>
      <c r="BN494" s="1">
        <v>-1.38194414273266</v>
      </c>
      <c r="BO494" s="1">
        <v>-0.908168336377674</v>
      </c>
      <c r="BP494" s="1">
        <v>0</v>
      </c>
      <c r="BQ494" s="1" t="s">
        <v>88</v>
      </c>
      <c r="BR494" s="1">
        <v>2</v>
      </c>
      <c r="BS494" s="1">
        <v>0</v>
      </c>
      <c r="BT494" s="1">
        <v>0</v>
      </c>
      <c r="BU494" s="1">
        <v>0</v>
      </c>
      <c r="BV494" s="1">
        <v>2</v>
      </c>
      <c r="BW494" s="1">
        <v>2</v>
      </c>
      <c r="BX494" s="2">
        <v>-0.548659292881687</v>
      </c>
      <c r="BY494" s="1">
        <v>-0.548472953769809</v>
      </c>
      <c r="BZ494" s="1">
        <f t="array" ref="BZ494">_xlfn.XLOOKUP(1,([1]Sheet4!B:B=A494)*([1]Sheet4!A:A=B494),[1]Sheet4!C:C,"")</f>
        <v>7.8659553527832</v>
      </c>
      <c r="CA494" s="1">
        <f t="array" ref="CA494">_xlfn.XLOOKUP(1,([1]Sheet4!B:B=A494)*([1]Sheet4!A:A=B494),[1]Sheet4!D:D,"")</f>
        <v>13.6934299468994</v>
      </c>
      <c r="CB494" s="1">
        <f t="array" ref="CB494">_xlfn.XLOOKUP(1,([1]Sheet4!B:B=A494)*([1]Sheet4!A:A=B494),[1]Sheet4!E:E,"")</f>
        <v>8.44869995117187</v>
      </c>
      <c r="CC494" s="1" t="str">
        <f t="array" ref="CC494">_xlfn.XLOOKUP(1,([1]Sheet6!B:B=A494)*([1]Sheet6!A:A=B494),[1]Sheet6!D:D,"")</f>
        <v/>
      </c>
      <c r="CD494" s="1" t="str">
        <f t="array" ref="CD494">_xlfn.XLOOKUP(1,([1]Sheet6!B:B=A494)*([1]Sheet6!A:A=B494),[1]Sheet6!G:G,"")</f>
        <v/>
      </c>
      <c r="CE494" s="1" t="str">
        <f t="array" ref="CE494">_xlfn.XLOOKUP(1,([1]Sheet6!B:B=A494)*([1]Sheet6!A:A=B494),[1]Sheet6!J:J,"")</f>
        <v/>
      </c>
      <c r="CF494" s="1">
        <f>IF(BX494&lt;-0.587,0,1)</f>
        <v>1</v>
      </c>
    </row>
    <row r="495" spans="1:84">
      <c r="A495" s="1">
        <v>2022</v>
      </c>
      <c r="B495" s="1">
        <v>300789</v>
      </c>
      <c r="C495" s="1" t="s">
        <v>89</v>
      </c>
      <c r="D495" s="1" t="s">
        <v>88</v>
      </c>
      <c r="E495" s="1">
        <v>17.6666666666667</v>
      </c>
      <c r="F495" s="1">
        <v>-0.141440608706742</v>
      </c>
      <c r="G495" s="1">
        <v>31</v>
      </c>
      <c r="H495" s="1">
        <v>3067813</v>
      </c>
      <c r="I495" s="1">
        <v>0.0024</v>
      </c>
      <c r="J495" s="1">
        <v>347296.298368298</v>
      </c>
      <c r="K495" s="1">
        <v>-2.06429072241645</v>
      </c>
      <c r="L495" s="1">
        <v>-0.734613426364454</v>
      </c>
      <c r="M495" s="1">
        <v>-1.01445985415938</v>
      </c>
      <c r="N495" s="1">
        <v>-0.773713112411601</v>
      </c>
      <c r="O495" s="1">
        <v>-0.873019245452638</v>
      </c>
      <c r="P495" s="1">
        <v>-0.632272503704859</v>
      </c>
      <c r="Q495" s="1">
        <v>20.9733028411865</v>
      </c>
      <c r="R495" s="1">
        <v>0.287225015407101</v>
      </c>
      <c r="S495" s="1">
        <v>0.301047682762146</v>
      </c>
      <c r="T495" s="1">
        <v>0.0774670019745827</v>
      </c>
      <c r="U495" s="1">
        <v>0.232320994138718</v>
      </c>
      <c r="V495" s="1">
        <v>1.29786896705627</v>
      </c>
      <c r="W495" s="1">
        <v>0.0707744061822922</v>
      </c>
      <c r="X495" s="1">
        <v>-0.0132563356310129</v>
      </c>
      <c r="Y495" s="1">
        <v>0.100888773798943</v>
      </c>
      <c r="Z495" s="1">
        <v>42.8600006103516</v>
      </c>
      <c r="AA495" s="1">
        <v>0.368939995765686</v>
      </c>
      <c r="AB495" s="1">
        <v>0.214779004454613</v>
      </c>
      <c r="AC495" s="1">
        <v>-1.53814566574945</v>
      </c>
      <c r="AD495" s="1">
        <v>-0.506970944753854</v>
      </c>
      <c r="AE495" s="1">
        <v>1.259458</v>
      </c>
      <c r="AF495" s="1">
        <v>1.274581</v>
      </c>
      <c r="AG495" s="1">
        <v>1.264585</v>
      </c>
      <c r="AH495" s="1">
        <v>1.278334</v>
      </c>
      <c r="AI495" s="1">
        <v>0</v>
      </c>
      <c r="AJ495" s="1">
        <v>59</v>
      </c>
      <c r="AK495" s="1">
        <v>4.0943445622221</v>
      </c>
      <c r="AL495" s="1">
        <v>1.726013</v>
      </c>
      <c r="AM495" s="1">
        <v>0.785177</v>
      </c>
      <c r="AN495" s="1">
        <v>0.545814124498457</v>
      </c>
      <c r="AO495" s="1">
        <v>-0.241846108909</v>
      </c>
      <c r="AP495" s="1">
        <v>-0.580798411066596</v>
      </c>
      <c r="AQ495" s="1">
        <v>-0.88662157668914</v>
      </c>
      <c r="AR495" s="1">
        <v>-3.68638920783997</v>
      </c>
      <c r="AS495" s="1">
        <v>-3.03583478927612</v>
      </c>
      <c r="AT495" s="1">
        <v>-2.54543948173523</v>
      </c>
      <c r="AU495" s="1">
        <v>0.280956</v>
      </c>
      <c r="AV495" s="1">
        <v>0.344528</v>
      </c>
      <c r="AW495" s="1">
        <v>-0.650740117305694</v>
      </c>
      <c r="AX495" s="1">
        <v>-0.849211036100408</v>
      </c>
      <c r="AY495" s="1">
        <v>-0.445997878042994</v>
      </c>
      <c r="AZ495" s="1">
        <v>0.739459112948845</v>
      </c>
      <c r="BA495" s="1">
        <v>1.06634696233805</v>
      </c>
      <c r="BB495" s="1">
        <v>3.98898404656427</v>
      </c>
      <c r="BC495" s="1">
        <v>23</v>
      </c>
      <c r="BD495" s="1">
        <v>-3.08552461684711</v>
      </c>
      <c r="BE495" s="1">
        <v>-3.02358400847572</v>
      </c>
      <c r="BF495" s="1">
        <v>-1.16471565439473</v>
      </c>
      <c r="BG495" s="1">
        <v>-2.99667169452674</v>
      </c>
      <c r="BH495" s="1">
        <v>-1.17627539698321</v>
      </c>
      <c r="BI495" s="1">
        <v>-2.02917596750407</v>
      </c>
      <c r="BJ495" s="1">
        <v>-1.9188293343827</v>
      </c>
      <c r="BK495" s="1">
        <v>-1.84626139963158</v>
      </c>
      <c r="BL495" s="1">
        <v>-1.53005795095096</v>
      </c>
      <c r="BM495" s="1">
        <v>-1.82324816187105</v>
      </c>
      <c r="BN495" s="1">
        <v>-1.55003669534894</v>
      </c>
      <c r="BO495" s="1">
        <v>-1.33996919817919</v>
      </c>
      <c r="BP495" s="1">
        <v>0</v>
      </c>
      <c r="BQ495" s="1" t="s">
        <v>88</v>
      </c>
      <c r="BR495" s="1">
        <v>2</v>
      </c>
      <c r="BS495" s="1">
        <v>0</v>
      </c>
      <c r="BT495" s="1">
        <v>0</v>
      </c>
      <c r="BU495" s="1">
        <v>0</v>
      </c>
      <c r="BV495" s="1">
        <v>2</v>
      </c>
      <c r="BW495" s="1">
        <v>2</v>
      </c>
      <c r="BX495" s="2">
        <v>-0.873019245452638</v>
      </c>
      <c r="BY495" s="1">
        <v>-0.849211036100408</v>
      </c>
      <c r="BZ495" s="1">
        <f t="array" ref="BZ495">_xlfn.XLOOKUP(1,([1]Sheet4!B:B=A495)*([1]Sheet4!A:A=B495),[1]Sheet4!C:C,"")</f>
        <v>7.18992233276367</v>
      </c>
      <c r="CA495" s="1">
        <f t="array" ref="CA495">_xlfn.XLOOKUP(1,([1]Sheet4!B:B=A495)*([1]Sheet4!A:A=B495),[1]Sheet4!D:D,"")</f>
        <v>13.0480108261108</v>
      </c>
      <c r="CB495" s="1">
        <f t="array" ref="CB495">_xlfn.XLOOKUP(1,([1]Sheet4!B:B=A495)*([1]Sheet4!A:A=B495),[1]Sheet4!E:E,"")</f>
        <v>6.80793476104736</v>
      </c>
      <c r="CC495" s="1" t="str">
        <f t="array" ref="CC495">_xlfn.XLOOKUP(1,([1]Sheet6!B:B=A495)*([1]Sheet6!A:A=B495),[1]Sheet6!D:D,"")</f>
        <v/>
      </c>
      <c r="CD495" s="1" t="str">
        <f t="array" ref="CD495">_xlfn.XLOOKUP(1,([1]Sheet6!B:B=A495)*([1]Sheet6!A:A=B495),[1]Sheet6!G:G,"")</f>
        <v/>
      </c>
      <c r="CE495" s="1" t="str">
        <f t="array" ref="CE495">_xlfn.XLOOKUP(1,([1]Sheet6!B:B=A495)*([1]Sheet6!A:A=B495),[1]Sheet6!J:J,"")</f>
        <v/>
      </c>
      <c r="CF495" s="1">
        <f>IF(BX495&lt;-0.587,0,1)</f>
        <v>0</v>
      </c>
    </row>
    <row r="496" spans="1:84">
      <c r="A496" s="1">
        <v>2024</v>
      </c>
      <c r="B496" s="1">
        <v>300807</v>
      </c>
      <c r="C496" s="1" t="s">
        <v>90</v>
      </c>
      <c r="D496" s="1" t="s">
        <v>83</v>
      </c>
      <c r="E496" s="1">
        <v>3.33333333333333</v>
      </c>
      <c r="F496" s="1">
        <v>-0.200866166753661</v>
      </c>
      <c r="G496" s="1">
        <v>1</v>
      </c>
      <c r="H496" s="1" t="s">
        <v>79</v>
      </c>
      <c r="I496" s="1" t="s">
        <v>79</v>
      </c>
      <c r="J496" s="1">
        <v>0</v>
      </c>
      <c r="K496" s="1">
        <v>-0.519064113561633</v>
      </c>
      <c r="L496" s="1">
        <v>-0.388508882640195</v>
      </c>
      <c r="M496" s="1">
        <v>-0.221153123684737</v>
      </c>
      <c r="N496" s="1">
        <v>-0.389230576548074</v>
      </c>
      <c r="O496" s="1">
        <v>-0.020286956931076</v>
      </c>
      <c r="P496" s="1">
        <v>-0.188364409794413</v>
      </c>
      <c r="Q496" s="1">
        <v>20.3968048095703</v>
      </c>
      <c r="R496" s="1">
        <v>1.88863511649679</v>
      </c>
      <c r="S496" s="1">
        <v>0.329021960496902</v>
      </c>
      <c r="T496" s="1">
        <v>-0.0838109999895096</v>
      </c>
      <c r="U496" s="1">
        <v>-0.256056994199753</v>
      </c>
      <c r="V496" s="1">
        <v>2.57704591751099</v>
      </c>
      <c r="W496" s="1">
        <v>0.120750145122984</v>
      </c>
      <c r="X496" s="1">
        <v>0.0116942347958684</v>
      </c>
      <c r="Y496" s="1">
        <v>0.265652865171432</v>
      </c>
      <c r="Z496" s="1">
        <v>42.8600006103516</v>
      </c>
      <c r="AA496" s="1">
        <v>0.315106004476547</v>
      </c>
      <c r="AB496" s="1">
        <v>0.20456799864769</v>
      </c>
      <c r="AC496" s="1">
        <v>-1.58685484704441</v>
      </c>
      <c r="AD496" s="1">
        <v>-0.551478610929717</v>
      </c>
      <c r="AE496" s="1">
        <v>2.214221</v>
      </c>
      <c r="AF496" s="1">
        <v>2.195327</v>
      </c>
      <c r="AG496" s="1">
        <v>2.219745</v>
      </c>
      <c r="AH496" s="1">
        <v>2.200338</v>
      </c>
      <c r="AI496" s="1">
        <v>0</v>
      </c>
      <c r="AJ496" s="1">
        <v>130</v>
      </c>
      <c r="AK496" s="1">
        <v>4.87519732320115</v>
      </c>
      <c r="AL496" s="1" t="s">
        <v>79</v>
      </c>
      <c r="AM496" s="1" t="s">
        <v>79</v>
      </c>
      <c r="AN496" s="1"/>
      <c r="AO496" s="1"/>
      <c r="AP496" s="1" t="e">
        <v>#VALUE!</v>
      </c>
      <c r="AQ496" s="1" t="e">
        <v>#VALUE!</v>
      </c>
      <c r="AR496" s="1">
        <v>-2.8013482093811</v>
      </c>
      <c r="AS496" s="1">
        <v>-1.81841325759888</v>
      </c>
      <c r="AT496" s="1">
        <v>-1.55117642879486</v>
      </c>
      <c r="AU496" s="1">
        <v>-1.29358</v>
      </c>
      <c r="AV496" s="1">
        <v>-0.615996</v>
      </c>
      <c r="AW496" s="1">
        <v>1.71475348451174</v>
      </c>
      <c r="AX496" s="1">
        <v>2.59503145099195</v>
      </c>
      <c r="AY496" s="1">
        <v>0.648388936305797</v>
      </c>
      <c r="AZ496" s="1">
        <v>-1.23617224620292</v>
      </c>
      <c r="BA496" s="1">
        <v>-0.898950907653409</v>
      </c>
      <c r="BB496" s="1">
        <v>3.25809653802148</v>
      </c>
      <c r="BC496" s="1">
        <v>19</v>
      </c>
      <c r="BD496" s="1">
        <v>0.138476060511706</v>
      </c>
      <c r="BE496" s="1">
        <v>-0.0993059903099811</v>
      </c>
      <c r="BF496" s="1">
        <v>-0.148915356588321</v>
      </c>
      <c r="BG496" s="1">
        <v>-0.109126134351685</v>
      </c>
      <c r="BH496" s="1">
        <v>-0.144697274950332</v>
      </c>
      <c r="BI496" s="1">
        <v>-0.872641323018271</v>
      </c>
      <c r="BJ496" s="1">
        <v>0.0861156399689274</v>
      </c>
      <c r="BK496" s="1">
        <v>-0.0606382412883311</v>
      </c>
      <c r="BL496" s="1">
        <v>-0.195626395598729</v>
      </c>
      <c r="BM496" s="1">
        <v>-0.0663950022393796</v>
      </c>
      <c r="BN496" s="1">
        <v>-0.190674808352903</v>
      </c>
      <c r="BO496" s="1">
        <v>-0.576249922445652</v>
      </c>
      <c r="BP496" s="1">
        <v>0</v>
      </c>
      <c r="BQ496" s="1" t="s">
        <v>84</v>
      </c>
      <c r="BR496" s="1">
        <v>2</v>
      </c>
      <c r="BS496" s="1">
        <v>0</v>
      </c>
      <c r="BT496" s="1">
        <v>0</v>
      </c>
      <c r="BU496" s="1">
        <v>0</v>
      </c>
      <c r="BV496" s="1">
        <v>3</v>
      </c>
      <c r="BW496" s="1">
        <v>3</v>
      </c>
      <c r="BX496" s="2">
        <v>-0.020286956931076</v>
      </c>
      <c r="BY496" s="1">
        <v>2.59503145099195</v>
      </c>
      <c r="BZ496" s="1">
        <f t="array" ref="BZ496">_xlfn.XLOOKUP(1,([1]Sheet4!B:B=A496)*([1]Sheet4!A:A=B496),[1]Sheet4!C:C,"")</f>
        <v>9.15228748321533</v>
      </c>
      <c r="CA496" s="1">
        <f t="array" ref="CA496">_xlfn.XLOOKUP(1,([1]Sheet4!B:B=A496)*([1]Sheet4!A:A=B496),[1]Sheet4!D:D,"")</f>
        <v>14.659984588623</v>
      </c>
      <c r="CB496" s="1">
        <f t="array" ref="CB496">_xlfn.XLOOKUP(1,([1]Sheet4!B:B=A496)*([1]Sheet4!A:A=B496),[1]Sheet4!E:E,"")</f>
        <v>9.58527755737305</v>
      </c>
      <c r="CC496" s="1" t="str">
        <f t="array" ref="CC496">_xlfn.XLOOKUP(1,([1]Sheet6!B:B=A496)*([1]Sheet6!A:A=B496),[1]Sheet6!D:D,"")</f>
        <v/>
      </c>
      <c r="CD496" s="1" t="str">
        <f t="array" ref="CD496">_xlfn.XLOOKUP(1,([1]Sheet6!B:B=A496)*([1]Sheet6!A:A=B496),[1]Sheet6!G:G,"")</f>
        <v/>
      </c>
      <c r="CE496" s="1" t="str">
        <f t="array" ref="CE496">_xlfn.XLOOKUP(1,([1]Sheet6!B:B=A496)*([1]Sheet6!A:A=B496),[1]Sheet6!J:J,"")</f>
        <v/>
      </c>
      <c r="CF496" s="1">
        <f>IF(BX496&lt;-0.587,0,1)</f>
        <v>1</v>
      </c>
    </row>
    <row r="497" spans="1:84">
      <c r="A497" s="1">
        <v>2023</v>
      </c>
      <c r="B497" s="1">
        <v>300807</v>
      </c>
      <c r="C497" s="1" t="s">
        <v>90</v>
      </c>
      <c r="D497" s="1" t="s">
        <v>83</v>
      </c>
      <c r="E497" s="1">
        <v>7</v>
      </c>
      <c r="F497" s="1">
        <v>-0.185664279811426</v>
      </c>
      <c r="G497" s="1">
        <v>1</v>
      </c>
      <c r="H497" s="1">
        <v>13634744.12</v>
      </c>
      <c r="I497" s="1">
        <v>0.0189</v>
      </c>
      <c r="J497" s="1">
        <v>386310.147227534</v>
      </c>
      <c r="K497" s="1">
        <v>2.21716380249806</v>
      </c>
      <c r="L497" s="1">
        <v>1.02133909091692</v>
      </c>
      <c r="M497" s="1">
        <v>1.18360395821115</v>
      </c>
      <c r="N497" s="1">
        <v>1.17694916273658</v>
      </c>
      <c r="O497" s="1">
        <v>1.36926823802258</v>
      </c>
      <c r="P497" s="1">
        <v>1.36261344254801</v>
      </c>
      <c r="Q497" s="1">
        <v>20.3974475860596</v>
      </c>
      <c r="R497" s="1">
        <v>2.18922351265302</v>
      </c>
      <c r="S497" s="1">
        <v>0.245771318674088</v>
      </c>
      <c r="T497" s="1">
        <v>-0.0667070001363754</v>
      </c>
      <c r="U497" s="1">
        <v>-0.332186996936798</v>
      </c>
      <c r="V497" s="1">
        <v>2.58699107170105</v>
      </c>
      <c r="W497" s="1">
        <v>0.148302584281361</v>
      </c>
      <c r="X497" s="1">
        <v>-0.0558275505900383</v>
      </c>
      <c r="Y497" s="1">
        <v>0.279858589172363</v>
      </c>
      <c r="Z497" s="1">
        <v>42.8600006103516</v>
      </c>
      <c r="AA497" s="1">
        <v>0.371690988540649</v>
      </c>
      <c r="AB497" s="1">
        <v>0.163992002606392</v>
      </c>
      <c r="AC497" s="1">
        <v>-1.80793761694214</v>
      </c>
      <c r="AD497" s="1">
        <v>-0.728341000463843</v>
      </c>
      <c r="AE497" s="1">
        <v>0.64913</v>
      </c>
      <c r="AF497" s="1">
        <v>0.696628</v>
      </c>
      <c r="AG497" s="1">
        <v>0.634953</v>
      </c>
      <c r="AH497" s="1">
        <v>0.681824</v>
      </c>
      <c r="AI497" s="1">
        <v>0</v>
      </c>
      <c r="AJ497" s="1">
        <v>122</v>
      </c>
      <c r="AK497" s="1">
        <v>4.81218435537242</v>
      </c>
      <c r="AL497" s="1">
        <v>8.827742</v>
      </c>
      <c r="AM497" s="1">
        <v>6.333085</v>
      </c>
      <c r="AN497" s="1">
        <v>2.17789926277486</v>
      </c>
      <c r="AO497" s="1">
        <v>1.84578747920326</v>
      </c>
      <c r="AP497" s="1">
        <v>1.69522353109571</v>
      </c>
      <c r="AQ497" s="1">
        <v>2.02638008753021</v>
      </c>
      <c r="AR497" s="1">
        <v>-3.15102314949036</v>
      </c>
      <c r="AS497" s="1">
        <v>-2.51556372642517</v>
      </c>
      <c r="AT497" s="1">
        <v>-2.31833553314209</v>
      </c>
      <c r="AU497" s="1">
        <v>-0.519659</v>
      </c>
      <c r="AV497" s="1">
        <v>-0.242712</v>
      </c>
      <c r="AW497" s="1">
        <v>0.780159680400201</v>
      </c>
      <c r="AX497" s="1">
        <v>0.622702884304128</v>
      </c>
      <c r="AY497" s="1">
        <v>-0.196024225605781</v>
      </c>
      <c r="AZ497" s="1">
        <v>-0.265103564949461</v>
      </c>
      <c r="BA497" s="1">
        <v>-0.135186285320296</v>
      </c>
      <c r="BB497" s="1">
        <v>3.3322045101752</v>
      </c>
      <c r="BC497" s="1">
        <v>33</v>
      </c>
      <c r="BD497" s="1">
        <v>2.46583084652198</v>
      </c>
      <c r="BE497" s="1">
        <v>2.33371760019746</v>
      </c>
      <c r="BF497" s="1">
        <v>1.08919870600335</v>
      </c>
      <c r="BG497" s="1">
        <v>2.31411652123354</v>
      </c>
      <c r="BH497" s="1">
        <v>1.09761802764582</v>
      </c>
      <c r="BI497" s="1">
        <v>1.97753986693535</v>
      </c>
      <c r="BJ497" s="1">
        <v>1.53345351260461</v>
      </c>
      <c r="BK497" s="1">
        <v>1.42501505194081</v>
      </c>
      <c r="BL497" s="1">
        <v>1.43085321640325</v>
      </c>
      <c r="BM497" s="1">
        <v>1.4079649437076</v>
      </c>
      <c r="BN497" s="1">
        <v>1.44638596088212</v>
      </c>
      <c r="BO497" s="1">
        <v>1.30587122669512</v>
      </c>
      <c r="BP497" s="1">
        <v>0</v>
      </c>
      <c r="BQ497" s="1" t="s">
        <v>84</v>
      </c>
      <c r="BR497" s="1">
        <v>3</v>
      </c>
      <c r="BS497" s="1">
        <v>1</v>
      </c>
      <c r="BT497" s="1">
        <v>1</v>
      </c>
      <c r="BU497" s="1">
        <v>1</v>
      </c>
      <c r="BV497" s="1">
        <v>3</v>
      </c>
      <c r="BW497" s="1">
        <v>3</v>
      </c>
      <c r="BX497" s="2">
        <v>1.36926823802258</v>
      </c>
      <c r="BY497" s="1">
        <v>0.622702884304128</v>
      </c>
      <c r="BZ497" s="1">
        <f t="array" ref="BZ497">_xlfn.XLOOKUP(1,([1]Sheet4!B:B=A497)*([1]Sheet4!A:A=B497),[1]Sheet4!C:C,"")</f>
        <v>8.86573505401611</v>
      </c>
      <c r="CA497" s="1">
        <f t="array" ref="CA497">_xlfn.XLOOKUP(1,([1]Sheet4!B:B=A497)*([1]Sheet4!A:A=B497),[1]Sheet4!D:D,"")</f>
        <v>14.0427303314209</v>
      </c>
      <c r="CB497" s="1">
        <f t="array" ref="CB497">_xlfn.XLOOKUP(1,([1]Sheet4!B:B=A497)*([1]Sheet4!A:A=B497),[1]Sheet4!E:E,"")</f>
        <v>9.14984703063965</v>
      </c>
      <c r="CC497" s="1" t="str">
        <f t="array" ref="CC497">_xlfn.XLOOKUP(1,([1]Sheet6!B:B=A497)*([1]Sheet6!A:A=B497),[1]Sheet6!D:D,"")</f>
        <v/>
      </c>
      <c r="CD497" s="1" t="str">
        <f t="array" ref="CD497">_xlfn.XLOOKUP(1,([1]Sheet6!B:B=A497)*([1]Sheet6!A:A=B497),[1]Sheet6!G:G,"")</f>
        <v/>
      </c>
      <c r="CE497" s="1" t="str">
        <f t="array" ref="CE497">_xlfn.XLOOKUP(1,([1]Sheet6!B:B=A497)*([1]Sheet6!A:A=B497),[1]Sheet6!J:J,"")</f>
        <v/>
      </c>
      <c r="CF497" s="1">
        <f>IF(BX497&lt;-0.587,0,1)</f>
        <v>1</v>
      </c>
    </row>
    <row r="498" spans="1:84">
      <c r="A498" s="1">
        <v>2021</v>
      </c>
      <c r="B498" s="1">
        <v>300807</v>
      </c>
      <c r="C498" s="1" t="s">
        <v>90</v>
      </c>
      <c r="D498" s="1" t="s">
        <v>83</v>
      </c>
      <c r="E498" s="1">
        <v>12</v>
      </c>
      <c r="F498" s="1">
        <v>-0.164934433981106</v>
      </c>
      <c r="G498" s="1">
        <v>12</v>
      </c>
      <c r="H498" s="1">
        <v>22294379.83</v>
      </c>
      <c r="I498" s="1">
        <v>0.0281</v>
      </c>
      <c r="J498" s="1">
        <v>352664.441132638</v>
      </c>
      <c r="K498" s="1">
        <v>0.692418989226979</v>
      </c>
      <c r="L498" s="1">
        <v>0.299674064538301</v>
      </c>
      <c r="M498" s="1">
        <v>0.400812414438358</v>
      </c>
      <c r="N498" s="1">
        <v>0.375261914137126</v>
      </c>
      <c r="O498" s="1">
        <v>0.565746848419464</v>
      </c>
      <c r="P498" s="1">
        <v>0.540196348118232</v>
      </c>
      <c r="Q498" s="1">
        <v>20.4910736083984</v>
      </c>
      <c r="R498" s="1">
        <v>1.52031074585574</v>
      </c>
      <c r="S498" s="1">
        <v>0.241081655025482</v>
      </c>
      <c r="T498" s="1">
        <v>-0.0484489984810352</v>
      </c>
      <c r="U498" s="1">
        <v>0.0775690004229546</v>
      </c>
      <c r="V498" s="1">
        <v>1.70467901229858</v>
      </c>
      <c r="W498" s="1">
        <v>0.147077384958736</v>
      </c>
      <c r="X498" s="1">
        <v>-0.115898683667183</v>
      </c>
      <c r="Y498" s="1">
        <v>0.260318905115128</v>
      </c>
      <c r="Z498" s="1">
        <v>50</v>
      </c>
      <c r="AA498" s="1">
        <v>0.372723996639252</v>
      </c>
      <c r="AB498" s="1">
        <v>0.178485006093979</v>
      </c>
      <c r="AC498" s="1">
        <v>-1.7232506807641</v>
      </c>
      <c r="AD498" s="1">
        <v>-0.665168990447572</v>
      </c>
      <c r="AE498" s="1">
        <v>0.843131</v>
      </c>
      <c r="AF498" s="1">
        <v>0.850428</v>
      </c>
      <c r="AG498" s="1">
        <v>0.8386</v>
      </c>
      <c r="AH498" s="1">
        <v>0.846424</v>
      </c>
      <c r="AI498" s="1">
        <v>0</v>
      </c>
      <c r="AJ498" s="1">
        <v>35</v>
      </c>
      <c r="AK498" s="1">
        <v>3.58351893845611</v>
      </c>
      <c r="AL498" s="1">
        <v>8.802457</v>
      </c>
      <c r="AM498" s="1">
        <v>3.836044</v>
      </c>
      <c r="AN498" s="1">
        <v>2.17503088705928</v>
      </c>
      <c r="AO498" s="1">
        <v>1.34444162723695</v>
      </c>
      <c r="AP498" s="1">
        <v>1.68711998126896</v>
      </c>
      <c r="AQ498" s="1">
        <v>0.715276048201519</v>
      </c>
      <c r="AR498" s="1">
        <v>-3.32467484474182</v>
      </c>
      <c r="AS498" s="1">
        <v>-2.5864565372467</v>
      </c>
      <c r="AT498" s="1">
        <v>-2.26022934913635</v>
      </c>
      <c r="AU498" s="1">
        <v>0.301873</v>
      </c>
      <c r="AV498" s="1">
        <v>0.421983</v>
      </c>
      <c r="AW498" s="1">
        <v>0.31603205831562</v>
      </c>
      <c r="AX498" s="1">
        <v>0.422137981591655</v>
      </c>
      <c r="AY498" s="1">
        <v>-0.13206666284616</v>
      </c>
      <c r="AZ498" s="1">
        <v>0.765704483737051</v>
      </c>
      <c r="BA498" s="1">
        <v>1.22482519559426</v>
      </c>
      <c r="BB498" s="1">
        <v>3.68887945411394</v>
      </c>
      <c r="BC498" s="1">
        <v>47</v>
      </c>
      <c r="BD498" s="1">
        <v>0.741551664693236</v>
      </c>
      <c r="BE498" s="1">
        <v>0.815546098350842</v>
      </c>
      <c r="BF498" s="1">
        <v>0.345686658933986</v>
      </c>
      <c r="BG498" s="1">
        <v>0.815426492871367</v>
      </c>
      <c r="BH498" s="1">
        <v>0.345738033503914</v>
      </c>
      <c r="BI498" s="1">
        <v>0.349260555204467</v>
      </c>
      <c r="BJ498" s="1">
        <v>0.461156938889616</v>
      </c>
      <c r="BK498" s="1">
        <v>0.497988902171893</v>
      </c>
      <c r="BL498" s="1">
        <v>0.454119955410477</v>
      </c>
      <c r="BM498" s="1">
        <v>0.496125370351421</v>
      </c>
      <c r="BN498" s="1">
        <v>0.455596232211682</v>
      </c>
      <c r="BO498" s="1">
        <v>0.230634697831864</v>
      </c>
      <c r="BP498" s="1">
        <v>0</v>
      </c>
      <c r="BQ498" s="1" t="s">
        <v>84</v>
      </c>
      <c r="BR498" s="1">
        <v>1</v>
      </c>
      <c r="BS498" s="1">
        <v>1</v>
      </c>
      <c r="BT498" s="1">
        <v>1</v>
      </c>
      <c r="BU498" s="1">
        <v>1</v>
      </c>
      <c r="BV498" s="1">
        <v>2</v>
      </c>
      <c r="BW498" s="1">
        <v>2</v>
      </c>
      <c r="BX498" s="2">
        <v>0.565746848419464</v>
      </c>
      <c r="BY498" s="1">
        <v>0.422137981591655</v>
      </c>
      <c r="BZ498" s="1">
        <f t="array" ref="BZ498">_xlfn.XLOOKUP(1,([1]Sheet4!B:B=A498)*([1]Sheet4!A:A=B498),[1]Sheet4!C:C,"")</f>
        <v>8.80642414093018</v>
      </c>
      <c r="CA498" s="1">
        <f t="array" ref="CA498">_xlfn.XLOOKUP(1,([1]Sheet4!B:B=A498)*([1]Sheet4!A:A=B498),[1]Sheet4!D:D,"")</f>
        <v>14.4635715484619</v>
      </c>
      <c r="CB498" s="1">
        <f t="array" ref="CB498">_xlfn.XLOOKUP(1,([1]Sheet4!B:B=A498)*([1]Sheet4!A:A=B498),[1]Sheet4!E:E,"")</f>
        <v>8.95969676971436</v>
      </c>
      <c r="CC498" s="1" t="str">
        <f t="array" ref="CC498">_xlfn.XLOOKUP(1,([1]Sheet6!B:B=A498)*([1]Sheet6!A:A=B498),[1]Sheet6!D:D,"")</f>
        <v/>
      </c>
      <c r="CD498" s="1" t="str">
        <f t="array" ref="CD498">_xlfn.XLOOKUP(1,([1]Sheet6!B:B=A498)*([1]Sheet6!A:A=B498),[1]Sheet6!G:G,"")</f>
        <v/>
      </c>
      <c r="CE498" s="1" t="str">
        <f t="array" ref="CE498">_xlfn.XLOOKUP(1,([1]Sheet6!B:B=A498)*([1]Sheet6!A:A=B498),[1]Sheet6!J:J,"")</f>
        <v/>
      </c>
      <c r="CF498" s="1">
        <f>IF(BX498&lt;-0.587,0,1)</f>
        <v>1</v>
      </c>
    </row>
    <row r="499" spans="1:84">
      <c r="A499" s="1">
        <v>2022</v>
      </c>
      <c r="B499" s="1">
        <v>300807</v>
      </c>
      <c r="C499" s="1" t="s">
        <v>90</v>
      </c>
      <c r="D499" s="1" t="s">
        <v>83</v>
      </c>
      <c r="E499" s="1">
        <v>10</v>
      </c>
      <c r="F499" s="1">
        <v>-0.173226372313234</v>
      </c>
      <c r="G499" s="1">
        <v>8</v>
      </c>
      <c r="H499" s="1">
        <v>17017246.62</v>
      </c>
      <c r="I499" s="1">
        <v>0.0219</v>
      </c>
      <c r="J499" s="1">
        <v>415808.587412587</v>
      </c>
      <c r="K499" s="1">
        <v>0.686035838311578</v>
      </c>
      <c r="L499" s="1">
        <v>0.322119801821568</v>
      </c>
      <c r="M499" s="1">
        <v>0.397535356850943</v>
      </c>
      <c r="N499" s="1">
        <v>0.400196559308593</v>
      </c>
      <c r="O499" s="1">
        <v>0.570761729164177</v>
      </c>
      <c r="P499" s="1">
        <v>0.573422931621827</v>
      </c>
      <c r="Q499" s="1">
        <v>20.4713611602783</v>
      </c>
      <c r="R499" s="1">
        <v>2.81212874403242</v>
      </c>
      <c r="S499" s="1">
        <v>0.234797298908234</v>
      </c>
      <c r="T499" s="1">
        <v>-0.0114970002323389</v>
      </c>
      <c r="U499" s="1">
        <v>0.415201991796494</v>
      </c>
      <c r="V499" s="1">
        <v>1.73044395446777</v>
      </c>
      <c r="W499" s="1">
        <v>0.102629582167316</v>
      </c>
      <c r="X499" s="1">
        <v>0.0260164383798838</v>
      </c>
      <c r="Y499" s="1">
        <v>0.254478275775909</v>
      </c>
      <c r="Z499" s="1">
        <v>42.8600006103516</v>
      </c>
      <c r="AA499" s="1">
        <v>0.372723996639252</v>
      </c>
      <c r="AB499" s="1">
        <v>0.164511993527412</v>
      </c>
      <c r="AC499" s="1">
        <v>-1.80477180245321</v>
      </c>
      <c r="AD499" s="1">
        <v>-0.72607446739503</v>
      </c>
      <c r="AE499" s="1">
        <v>1.122701</v>
      </c>
      <c r="AF499" s="1">
        <v>1.160674</v>
      </c>
      <c r="AG499" s="1">
        <v>1.128295</v>
      </c>
      <c r="AH499" s="1">
        <v>1.162316</v>
      </c>
      <c r="AI499" s="1">
        <v>0</v>
      </c>
      <c r="AJ499" s="1">
        <v>51</v>
      </c>
      <c r="AK499" s="1">
        <v>3.95124371858143</v>
      </c>
      <c r="AL499" s="1">
        <v>8.006108</v>
      </c>
      <c r="AM499" s="1">
        <v>3.520746</v>
      </c>
      <c r="AN499" s="1">
        <v>2.08020475036198</v>
      </c>
      <c r="AO499" s="1">
        <v>1.25867289897381</v>
      </c>
      <c r="AP499" s="1">
        <v>1.43189934448895</v>
      </c>
      <c r="AQ499" s="1">
        <v>0.549724709079631</v>
      </c>
      <c r="AR499" s="1">
        <v>-3.32489490509033</v>
      </c>
      <c r="AS499" s="1">
        <v>-2.7661988735199</v>
      </c>
      <c r="AT499" s="1">
        <v>-2.13730597496033</v>
      </c>
      <c r="AU499" s="1">
        <v>-0.516878</v>
      </c>
      <c r="AV499" s="1">
        <v>-0.194415</v>
      </c>
      <c r="AW499" s="1">
        <v>0.315443891951214</v>
      </c>
      <c r="AX499" s="1">
        <v>-0.0863762636496765</v>
      </c>
      <c r="AY499" s="1">
        <v>0.00323527709384006</v>
      </c>
      <c r="AZ499" s="1">
        <v>-0.261614136438585</v>
      </c>
      <c r="BA499" s="1">
        <v>-0.0363673164793539</v>
      </c>
      <c r="BB499" s="1">
        <v>3.25809653802148</v>
      </c>
      <c r="BC499" s="1">
        <v>65</v>
      </c>
      <c r="BD499" s="1">
        <v>0.900623436231771</v>
      </c>
      <c r="BE499" s="1">
        <v>0.646334130831589</v>
      </c>
      <c r="BF499" s="1">
        <v>0.330076669351355</v>
      </c>
      <c r="BG499" s="1">
        <v>0.730778482172087</v>
      </c>
      <c r="BH499" s="1">
        <v>0.293804984709201</v>
      </c>
      <c r="BI499" s="1">
        <v>0.221097878994666</v>
      </c>
      <c r="BJ499" s="1">
        <v>0.560080661563481</v>
      </c>
      <c r="BK499" s="1">
        <v>0.394664660771369</v>
      </c>
      <c r="BL499" s="1">
        <v>0.433613500822143</v>
      </c>
      <c r="BM499" s="1">
        <v>0.444623455678757</v>
      </c>
      <c r="BN499" s="1">
        <v>0.38716146639102</v>
      </c>
      <c r="BO499" s="1">
        <v>0.146002294714758</v>
      </c>
      <c r="BP499" s="1">
        <v>0</v>
      </c>
      <c r="BQ499" s="1" t="s">
        <v>84</v>
      </c>
      <c r="BR499" s="1">
        <v>2</v>
      </c>
      <c r="BS499" s="1">
        <v>1</v>
      </c>
      <c r="BT499" s="1">
        <v>1</v>
      </c>
      <c r="BU499" s="1">
        <v>1</v>
      </c>
      <c r="BV499" s="1">
        <v>1</v>
      </c>
      <c r="BW499" s="1">
        <v>1</v>
      </c>
      <c r="BX499" s="2">
        <v>0.570761729164177</v>
      </c>
      <c r="BY499" s="1">
        <v>-0.0863762636496765</v>
      </c>
      <c r="BZ499" s="1">
        <f t="array" ref="BZ499">_xlfn.XLOOKUP(1,([1]Sheet4!B:B=A499)*([1]Sheet4!A:A=B499),[1]Sheet4!C:C,"")</f>
        <v>8.49494743347168</v>
      </c>
      <c r="CA499" s="1">
        <f t="array" ref="CA499">_xlfn.XLOOKUP(1,([1]Sheet4!B:B=A499)*([1]Sheet4!A:A=B499),[1]Sheet4!D:D,"")</f>
        <v>13.945556640625</v>
      </c>
      <c r="CB499" s="1">
        <f t="array" ref="CB499">_xlfn.XLOOKUP(1,([1]Sheet4!B:B=A499)*([1]Sheet4!A:A=B499),[1]Sheet4!E:E,"")</f>
        <v>8.67760944366455</v>
      </c>
      <c r="CC499" s="1" t="str">
        <f t="array" ref="CC499">_xlfn.XLOOKUP(1,([1]Sheet6!B:B=A499)*([1]Sheet6!A:A=B499),[1]Sheet6!D:D,"")</f>
        <v/>
      </c>
      <c r="CD499" s="1" t="str">
        <f t="array" ref="CD499">_xlfn.XLOOKUP(1,([1]Sheet6!B:B=A499)*([1]Sheet6!A:A=B499),[1]Sheet6!G:G,"")</f>
        <v/>
      </c>
      <c r="CE499" s="1" t="str">
        <f t="array" ref="CE499">_xlfn.XLOOKUP(1,([1]Sheet6!B:B=A499)*([1]Sheet6!A:A=B499),[1]Sheet6!J:J,"")</f>
        <v/>
      </c>
      <c r="CF499" s="1">
        <f>IF(BX499&lt;-0.587,0,1)</f>
        <v>1</v>
      </c>
    </row>
    <row r="500" spans="1:84">
      <c r="A500" s="1">
        <v>2022</v>
      </c>
      <c r="B500" s="1">
        <v>300812</v>
      </c>
      <c r="C500" s="1" t="s">
        <v>92</v>
      </c>
      <c r="D500" s="1" t="s">
        <v>83</v>
      </c>
      <c r="E500" s="1">
        <v>5.66666666666667</v>
      </c>
      <c r="F500" s="1">
        <v>-0.191192238699512</v>
      </c>
      <c r="G500" s="1">
        <v>10</v>
      </c>
      <c r="H500" s="1">
        <v>4816782.5</v>
      </c>
      <c r="I500" s="1">
        <v>0.003</v>
      </c>
      <c r="J500" s="1">
        <v>236213.80859375</v>
      </c>
      <c r="K500" s="1">
        <v>-2.49662511074413</v>
      </c>
      <c r="L500" s="1">
        <v>-1.13102343029361</v>
      </c>
      <c r="M500" s="1">
        <v>-1.23641680086907</v>
      </c>
      <c r="N500" s="1">
        <v>-1.21407925702304</v>
      </c>
      <c r="O500" s="1">
        <v>-1.04522456216956</v>
      </c>
      <c r="P500" s="1">
        <v>-1.02288701832353</v>
      </c>
      <c r="Q500" s="1">
        <v>21.180513381958</v>
      </c>
      <c r="R500" s="1">
        <v>0.154803898447279</v>
      </c>
      <c r="S500" s="1">
        <v>0.452421098947525</v>
      </c>
      <c r="T500" s="1">
        <v>0.0281680002808571</v>
      </c>
      <c r="U500" s="1">
        <v>0.354377001523972</v>
      </c>
      <c r="V500" s="1">
        <v>1.48299503326416</v>
      </c>
      <c r="W500" s="1">
        <v>0.102455044701592</v>
      </c>
      <c r="X500" s="1">
        <v>0.00324887852184474</v>
      </c>
      <c r="Y500" s="1">
        <v>0.135753244161606</v>
      </c>
      <c r="Z500" s="1">
        <v>33.3300018310547</v>
      </c>
      <c r="AA500" s="1">
        <v>0.173794001340866</v>
      </c>
      <c r="AB500" s="1">
        <v>0.137812003493309</v>
      </c>
      <c r="AC500" s="1">
        <v>-1.9818648161171</v>
      </c>
      <c r="AD500" s="1">
        <v>-0.84245421154629</v>
      </c>
      <c r="AE500" s="1">
        <v>1.355836</v>
      </c>
      <c r="AF500" s="1">
        <v>1.396244</v>
      </c>
      <c r="AG500" s="1">
        <v>1.355875</v>
      </c>
      <c r="AH500" s="1">
        <v>1.395215</v>
      </c>
      <c r="AI500" s="1">
        <v>0</v>
      </c>
      <c r="AJ500" s="1">
        <v>62</v>
      </c>
      <c r="AK500" s="1">
        <v>4.14313472639153</v>
      </c>
      <c r="AL500" s="1">
        <v>5.4007</v>
      </c>
      <c r="AM500" s="1">
        <v>2.286529</v>
      </c>
      <c r="AN500" s="1">
        <v>1.68652857479866</v>
      </c>
      <c r="AO500" s="1">
        <v>0.827034947175713</v>
      </c>
      <c r="AP500" s="1">
        <v>0.596896238022177</v>
      </c>
      <c r="AQ500" s="1">
        <v>-0.098317070814305</v>
      </c>
      <c r="AR500" s="1">
        <v>-3.24018454551697</v>
      </c>
      <c r="AS500" s="1">
        <v>-2.37363886833191</v>
      </c>
      <c r="AT500" s="1">
        <v>-2.04744410514832</v>
      </c>
      <c r="AU500" s="1">
        <v>-1.328269</v>
      </c>
      <c r="AV500" s="1">
        <v>-0.594507</v>
      </c>
      <c r="AW500" s="1">
        <v>0.541853531648542</v>
      </c>
      <c r="AX500" s="1">
        <v>1.0242266075998</v>
      </c>
      <c r="AY500" s="1">
        <v>0.102146370233785</v>
      </c>
      <c r="AZ500" s="1">
        <v>-1.2796978792895</v>
      </c>
      <c r="BA500" s="1">
        <v>-0.854982942325893</v>
      </c>
      <c r="BB500" s="1">
        <v>2.63905732961526</v>
      </c>
      <c r="BC500" s="1">
        <v>61</v>
      </c>
      <c r="BD500" s="1">
        <v>-1.52435785608706</v>
      </c>
      <c r="BE500" s="1">
        <v>-1.85419703795422</v>
      </c>
      <c r="BF500" s="1">
        <v>-0.821471729891822</v>
      </c>
      <c r="BG500" s="1">
        <v>-1.80474951041688</v>
      </c>
      <c r="BH500" s="1">
        <v>-0.842711103475696</v>
      </c>
      <c r="BI500" s="1">
        <v>-1.31794764015234</v>
      </c>
      <c r="BJ500" s="1">
        <v>-0.947969286774122</v>
      </c>
      <c r="BK500" s="1">
        <v>-1.13221012179247</v>
      </c>
      <c r="BL500" s="1">
        <v>-1.07914695493261</v>
      </c>
      <c r="BM500" s="1">
        <v>-1.09805362846894</v>
      </c>
      <c r="BN500" s="1">
        <v>-1.11048240685423</v>
      </c>
      <c r="BO500" s="1">
        <v>-0.870308573972175</v>
      </c>
      <c r="BP500" s="1">
        <v>0</v>
      </c>
      <c r="BQ500" s="1" t="s">
        <v>84</v>
      </c>
      <c r="BR500" s="1">
        <v>2</v>
      </c>
      <c r="BS500" s="1">
        <v>0</v>
      </c>
      <c r="BT500" s="1">
        <v>0</v>
      </c>
      <c r="BU500" s="1">
        <v>0</v>
      </c>
      <c r="BV500" s="1">
        <v>2</v>
      </c>
      <c r="BW500" s="1">
        <v>3</v>
      </c>
      <c r="BX500" s="2">
        <v>-1.04522456216956</v>
      </c>
      <c r="BY500" s="1">
        <v>1.0242266075998</v>
      </c>
      <c r="BZ500" s="1">
        <f t="array" ref="BZ500">_xlfn.XLOOKUP(1,([1]Sheet4!B:B=A500)*([1]Sheet4!A:A=B500),[1]Sheet4!C:C,"")</f>
        <v>8.30449485778809</v>
      </c>
      <c r="CA500" s="1">
        <f t="array" ref="CA500">_xlfn.XLOOKUP(1,([1]Sheet4!B:B=A500)*([1]Sheet4!A:A=B500),[1]Sheet4!D:D,"")</f>
        <v>13.7534513473511</v>
      </c>
      <c r="CB500" s="1">
        <f t="array" ref="CB500">_xlfn.XLOOKUP(1,([1]Sheet4!B:B=A500)*([1]Sheet4!A:A=B500),[1]Sheet4!E:E,"")</f>
        <v>8.5642671585083</v>
      </c>
      <c r="CC500" s="1" t="str">
        <f t="array" ref="CC500">_xlfn.XLOOKUP(1,([1]Sheet6!B:B=A500)*([1]Sheet6!A:A=B500),[1]Sheet6!D:D,"")</f>
        <v/>
      </c>
      <c r="CD500" s="1" t="str">
        <f t="array" ref="CD500">_xlfn.XLOOKUP(1,([1]Sheet6!B:B=A500)*([1]Sheet6!A:A=B500),[1]Sheet6!G:G,"")</f>
        <v/>
      </c>
      <c r="CE500" s="1" t="str">
        <f t="array" ref="CE500">_xlfn.XLOOKUP(1,([1]Sheet6!B:B=A500)*([1]Sheet6!A:A=B500),[1]Sheet6!J:J,"")</f>
        <v/>
      </c>
      <c r="CF500" s="1">
        <f>IF(BX500&lt;-0.587,0,1)</f>
        <v>0</v>
      </c>
    </row>
    <row r="501" spans="1:84">
      <c r="A501" s="1">
        <v>2023</v>
      </c>
      <c r="B501" s="1">
        <v>300812</v>
      </c>
      <c r="C501" s="1" t="s">
        <v>92</v>
      </c>
      <c r="D501" s="1" t="s">
        <v>83</v>
      </c>
      <c r="E501" s="1">
        <v>7.33333333333333</v>
      </c>
      <c r="F501" s="1">
        <v>-0.184282290089405</v>
      </c>
      <c r="G501" s="1">
        <v>6</v>
      </c>
      <c r="H501" s="1">
        <v>5648620.76</v>
      </c>
      <c r="I501" s="1">
        <v>0.004</v>
      </c>
      <c r="J501" s="1">
        <v>276488.205194805</v>
      </c>
      <c r="K501" s="1">
        <v>-2.46618893672614</v>
      </c>
      <c r="L501" s="1">
        <v>-1.11053141291428</v>
      </c>
      <c r="M501" s="1">
        <v>-1.22079111751622</v>
      </c>
      <c r="N501" s="1">
        <v>-1.1913149710585</v>
      </c>
      <c r="O501" s="1">
        <v>-1.03650882742682</v>
      </c>
      <c r="P501" s="1">
        <v>-1.0070326809691</v>
      </c>
      <c r="Q501" s="1">
        <v>21.0593204498291</v>
      </c>
      <c r="R501" s="1">
        <v>0.30491370892512</v>
      </c>
      <c r="S501" s="1">
        <v>0.36829137802124</v>
      </c>
      <c r="T501" s="1">
        <v>0.00825200043618679</v>
      </c>
      <c r="U501" s="1">
        <v>-0.174988001585007</v>
      </c>
      <c r="V501" s="1">
        <v>3.24953603744507</v>
      </c>
      <c r="W501" s="1">
        <v>0.117867401096324</v>
      </c>
      <c r="X501" s="1">
        <v>-0.10659996420145</v>
      </c>
      <c r="Y501" s="1">
        <v>0.152140140533447</v>
      </c>
      <c r="Z501" s="1">
        <v>33.3300018310547</v>
      </c>
      <c r="AA501" s="1">
        <v>0.173252999782562</v>
      </c>
      <c r="AB501" s="1">
        <v>0.159348994493484</v>
      </c>
      <c r="AC501" s="1">
        <v>-1.836658548189</v>
      </c>
      <c r="AD501" s="1">
        <v>-0.74857891424517</v>
      </c>
      <c r="AE501" s="1">
        <v>1.224542</v>
      </c>
      <c r="AF501" s="1">
        <v>1.296194</v>
      </c>
      <c r="AG501" s="1">
        <v>1.195686</v>
      </c>
      <c r="AH501" s="1">
        <v>1.266657</v>
      </c>
      <c r="AI501" s="1">
        <v>0.6931471824646</v>
      </c>
      <c r="AJ501" s="1">
        <v>148</v>
      </c>
      <c r="AK501" s="1">
        <v>5.00394630594546</v>
      </c>
      <c r="AL501" s="1">
        <v>12.002087</v>
      </c>
      <c r="AM501" s="1">
        <v>7.503278</v>
      </c>
      <c r="AN501" s="1">
        <v>2.48508055133292</v>
      </c>
      <c r="AO501" s="1">
        <v>2.01533999172312</v>
      </c>
      <c r="AP501" s="1">
        <v>2.71256436063077</v>
      </c>
      <c r="AQ501" s="1">
        <v>2.64080522876503</v>
      </c>
      <c r="AR501" s="1">
        <v>-3.09149265289307</v>
      </c>
      <c r="AS501" s="1">
        <v>-2.45617198944092</v>
      </c>
      <c r="AT501" s="1">
        <v>-1.8580641746521</v>
      </c>
      <c r="AU501" s="1">
        <v>-0.602944</v>
      </c>
      <c r="AV501" s="1">
        <v>-0.504481</v>
      </c>
      <c r="AW501" s="1">
        <v>0.939269833555946</v>
      </c>
      <c r="AX501" s="1">
        <v>0.790729766185826</v>
      </c>
      <c r="AY501" s="1">
        <v>0.310597140102414</v>
      </c>
      <c r="AZ501" s="1">
        <v>-0.369604483154542</v>
      </c>
      <c r="BA501" s="1">
        <v>-0.670783582347537</v>
      </c>
      <c r="BB501" s="1">
        <v>2.83321334405622</v>
      </c>
      <c r="BC501" s="1">
        <v>32</v>
      </c>
      <c r="BD501" s="1">
        <v>-1.90001900084867</v>
      </c>
      <c r="BE501" s="1">
        <v>-2.17501981013456</v>
      </c>
      <c r="BF501" s="1">
        <v>-0.9553288424684</v>
      </c>
      <c r="BG501" s="1">
        <v>-2.20252312451114</v>
      </c>
      <c r="BH501" s="1">
        <v>-0.943515245349765</v>
      </c>
      <c r="BI501" s="1">
        <v>-1.76581446402757</v>
      </c>
      <c r="BJ501" s="1">
        <v>-1.18158583950574</v>
      </c>
      <c r="BK501" s="1">
        <v>-1.32811097942995</v>
      </c>
      <c r="BL501" s="1">
        <v>-1.25499171035969</v>
      </c>
      <c r="BM501" s="1">
        <v>-1.34006879885373</v>
      </c>
      <c r="BN501" s="1">
        <v>-1.24331704689575</v>
      </c>
      <c r="BO501" s="1">
        <v>-1.166058059719</v>
      </c>
      <c r="BP501" s="1">
        <v>0</v>
      </c>
      <c r="BQ501" s="1" t="s">
        <v>84</v>
      </c>
      <c r="BR501" s="1">
        <v>2</v>
      </c>
      <c r="BS501" s="1">
        <v>0</v>
      </c>
      <c r="BT501" s="1">
        <v>0</v>
      </c>
      <c r="BU501" s="1">
        <v>0</v>
      </c>
      <c r="BV501" s="1">
        <v>2</v>
      </c>
      <c r="BW501" s="1">
        <v>2</v>
      </c>
      <c r="BX501" s="2">
        <v>-1.03650882742682</v>
      </c>
      <c r="BY501" s="1">
        <v>0.790729766185826</v>
      </c>
      <c r="BZ501" s="1">
        <f t="array" ref="BZ501">_xlfn.XLOOKUP(1,([1]Sheet4!B:B=A501)*([1]Sheet4!A:A=B501),[1]Sheet4!C:C,"")</f>
        <v>9.33943653106689</v>
      </c>
      <c r="CA501" s="1">
        <f t="array" ref="CA501">_xlfn.XLOOKUP(1,([1]Sheet4!B:B=A501)*([1]Sheet4!A:A=B501),[1]Sheet4!D:D,"")</f>
        <v>14.619288444519</v>
      </c>
      <c r="CB501" s="1">
        <f t="array" ref="CB501">_xlfn.XLOOKUP(1,([1]Sheet4!B:B=A501)*([1]Sheet4!A:A=B501),[1]Sheet4!E:E,"")</f>
        <v>9.63089084625244</v>
      </c>
      <c r="CC501" s="1">
        <f t="array" ref="CC501">_xlfn.XLOOKUP(1,([1]Sheet6!B:B=A501)*([1]Sheet6!A:A=B501),[1]Sheet6!D:D,"")</f>
        <v>0</v>
      </c>
      <c r="CD501" s="1">
        <f t="array" ref="CD501">_xlfn.XLOOKUP(1,([1]Sheet6!B:B=A501)*([1]Sheet6!A:A=B501),[1]Sheet6!G:G,"")</f>
        <v>0</v>
      </c>
      <c r="CE501" s="1">
        <f t="array" ref="CE501">_xlfn.XLOOKUP(1,([1]Sheet6!B:B=A501)*([1]Sheet6!A:A=B501),[1]Sheet6!J:J,"")</f>
        <v>0</v>
      </c>
      <c r="CF501" s="1">
        <f>IF(BX501&lt;-0.587,0,1)</f>
        <v>0</v>
      </c>
    </row>
    <row r="502" spans="1:84">
      <c r="A502" s="1">
        <v>2021</v>
      </c>
      <c r="B502" s="1">
        <v>300812</v>
      </c>
      <c r="C502" s="1" t="s">
        <v>92</v>
      </c>
      <c r="D502" s="1" t="s">
        <v>83</v>
      </c>
      <c r="E502" s="1">
        <v>3.5</v>
      </c>
      <c r="F502" s="1">
        <v>-0.200175171892651</v>
      </c>
      <c r="G502" s="1">
        <v>6</v>
      </c>
      <c r="H502" s="1">
        <v>2275100.63</v>
      </c>
      <c r="I502" s="1">
        <v>0.0015</v>
      </c>
      <c r="J502" s="1">
        <v>247389.384720327</v>
      </c>
      <c r="K502" s="1">
        <v>-2.77112630085121</v>
      </c>
      <c r="L502" s="1">
        <v>-1.24579456446277</v>
      </c>
      <c r="M502" s="1">
        <v>-1.37734347168057</v>
      </c>
      <c r="N502" s="1">
        <v>-1.34157685134658</v>
      </c>
      <c r="O502" s="1">
        <v>-1.17716829978792</v>
      </c>
      <c r="P502" s="1">
        <v>-1.14140167945393</v>
      </c>
      <c r="Q502" s="1">
        <v>21.1083011627197</v>
      </c>
      <c r="R502" s="1">
        <v>0.0256853542103062</v>
      </c>
      <c r="S502" s="1">
        <v>0.4344622194767</v>
      </c>
      <c r="T502" s="1">
        <v>0.0502180010080338</v>
      </c>
      <c r="U502" s="1">
        <v>0.124558001756668</v>
      </c>
      <c r="V502" s="1">
        <v>1.6288640499115</v>
      </c>
      <c r="W502" s="1">
        <v>0.121039939789532</v>
      </c>
      <c r="X502" s="1">
        <v>-0.00576426880434155</v>
      </c>
      <c r="Y502" s="1">
        <v>0.123386047780514</v>
      </c>
      <c r="Z502" s="1">
        <v>33.3300018310547</v>
      </c>
      <c r="AA502" s="1">
        <v>0.17416700720787</v>
      </c>
      <c r="AB502" s="1">
        <v>0.162900000810623</v>
      </c>
      <c r="AC502" s="1">
        <v>-1.81461875839794</v>
      </c>
      <c r="AD502" s="1">
        <v>-0.733100810839877</v>
      </c>
      <c r="AE502" s="1">
        <v>1.052494</v>
      </c>
      <c r="AF502" s="1">
        <v>1.067962</v>
      </c>
      <c r="AG502" s="1">
        <v>1.063453</v>
      </c>
      <c r="AH502" s="1">
        <v>1.081893</v>
      </c>
      <c r="AI502" s="1">
        <v>0</v>
      </c>
      <c r="AJ502" s="1">
        <v>41</v>
      </c>
      <c r="AK502" s="1">
        <v>3.73766961828337</v>
      </c>
      <c r="AL502" s="1">
        <v>4.837592</v>
      </c>
      <c r="AM502" s="1">
        <v>2.082933</v>
      </c>
      <c r="AN502" s="1">
        <v>1.57641707626291</v>
      </c>
      <c r="AO502" s="1">
        <v>0.733776996615102</v>
      </c>
      <c r="AP502" s="1">
        <v>0.416426641983363</v>
      </c>
      <c r="AQ502" s="1">
        <v>-0.205217813730085</v>
      </c>
      <c r="AR502" s="1">
        <v>-3.27733302116394</v>
      </c>
      <c r="AS502" s="1">
        <v>-2.54049706459045</v>
      </c>
      <c r="AT502" s="1">
        <v>-1.95813822746277</v>
      </c>
      <c r="AU502" s="1">
        <v>-1.382841</v>
      </c>
      <c r="AV502" s="1">
        <v>-0.720701</v>
      </c>
      <c r="AW502" s="1">
        <v>0.442564931896446</v>
      </c>
      <c r="AX502" s="1">
        <v>0.552163255737195</v>
      </c>
      <c r="AY502" s="1">
        <v>0.200445482017006</v>
      </c>
      <c r="AZ502" s="1">
        <v>-1.34817148327927</v>
      </c>
      <c r="BA502" s="1">
        <v>-1.11318450668629</v>
      </c>
      <c r="BB502" s="1">
        <v>2.30258509299405</v>
      </c>
      <c r="BC502" s="1">
        <v>47</v>
      </c>
      <c r="BD502" s="1">
        <v>-1.30470099264558</v>
      </c>
      <c r="BE502" s="1">
        <v>-1.66519361624123</v>
      </c>
      <c r="BF502" s="1">
        <v>-0.761852697758044</v>
      </c>
      <c r="BG502" s="1">
        <v>-1.69839375438083</v>
      </c>
      <c r="BH502" s="1">
        <v>-0.747592123527094</v>
      </c>
      <c r="BI502" s="1">
        <v>-1.29529723844903</v>
      </c>
      <c r="BJ502" s="1">
        <v>-0.811368842632892</v>
      </c>
      <c r="BK502" s="1">
        <v>-1.0168008191474</v>
      </c>
      <c r="BL502" s="1">
        <v>-1.00082691707608</v>
      </c>
      <c r="BM502" s="1">
        <v>-1.03334419197935</v>
      </c>
      <c r="BN502" s="1">
        <v>-0.985139387929725</v>
      </c>
      <c r="BO502" s="1">
        <v>-0.855351349416556</v>
      </c>
      <c r="BP502" s="1">
        <v>0</v>
      </c>
      <c r="BQ502" s="1" t="s">
        <v>84</v>
      </c>
      <c r="BR502" s="1">
        <v>2</v>
      </c>
      <c r="BS502" s="1">
        <v>0</v>
      </c>
      <c r="BT502" s="1">
        <v>0</v>
      </c>
      <c r="BU502" s="1">
        <v>0</v>
      </c>
      <c r="BV502" s="1">
        <v>3</v>
      </c>
      <c r="BW502" s="1">
        <v>3</v>
      </c>
      <c r="BX502" s="2">
        <v>-1.17716829978792</v>
      </c>
      <c r="BY502" s="1">
        <v>0.552163255737195</v>
      </c>
      <c r="BZ502" s="1">
        <f t="array" ref="BZ502">_xlfn.XLOOKUP(1,([1]Sheet4!B:B=A502)*([1]Sheet4!A:A=B502),[1]Sheet4!C:C,"")</f>
        <v>8.54985427856445</v>
      </c>
      <c r="CA502" s="1">
        <f t="array" ref="CA502">_xlfn.XLOOKUP(1,([1]Sheet4!B:B=A502)*([1]Sheet4!A:A=B502),[1]Sheet4!D:D,"")</f>
        <v>14.4842119216919</v>
      </c>
      <c r="CB502" s="1">
        <f t="array" ref="CB502">_xlfn.XLOOKUP(1,([1]Sheet4!B:B=A502)*([1]Sheet4!A:A=B502),[1]Sheet4!E:E,"")</f>
        <v>8.72939682006836</v>
      </c>
      <c r="CC502" s="1" t="str">
        <f t="array" ref="CC502">_xlfn.XLOOKUP(1,([1]Sheet6!B:B=A502)*([1]Sheet6!A:A=B502),[1]Sheet6!D:D,"")</f>
        <v/>
      </c>
      <c r="CD502" s="1" t="str">
        <f t="array" ref="CD502">_xlfn.XLOOKUP(1,([1]Sheet6!B:B=A502)*([1]Sheet6!A:A=B502),[1]Sheet6!G:G,"")</f>
        <v/>
      </c>
      <c r="CE502" s="1" t="str">
        <f t="array" ref="CE502">_xlfn.XLOOKUP(1,([1]Sheet6!B:B=A502)*([1]Sheet6!A:A=B502),[1]Sheet6!J:J,"")</f>
        <v/>
      </c>
      <c r="CF502" s="1">
        <f>IF(BX502&lt;-0.587,0,1)</f>
        <v>0</v>
      </c>
    </row>
    <row r="503" spans="1:84">
      <c r="A503" s="1">
        <v>2021</v>
      </c>
      <c r="B503" s="1">
        <v>300830</v>
      </c>
      <c r="C503" s="1" t="s">
        <v>89</v>
      </c>
      <c r="D503" s="1" t="s">
        <v>88</v>
      </c>
      <c r="E503" s="1">
        <v>11</v>
      </c>
      <c r="F503" s="1">
        <v>-0.16908040314717</v>
      </c>
      <c r="G503" s="1">
        <v>8</v>
      </c>
      <c r="H503" s="1">
        <v>3369996.7</v>
      </c>
      <c r="I503" s="1">
        <v>0.0026</v>
      </c>
      <c r="J503" s="1">
        <v>26334.8431818182</v>
      </c>
      <c r="K503" s="1">
        <v>1.81584842362381</v>
      </c>
      <c r="L503" s="1">
        <v>1.5391610322506</v>
      </c>
      <c r="M503" s="1">
        <v>0.977571917810374</v>
      </c>
      <c r="N503" s="1">
        <v>1.75219007401559</v>
      </c>
      <c r="O503" s="1">
        <v>1.14665232095754</v>
      </c>
      <c r="P503" s="1">
        <v>1.92127047716276</v>
      </c>
      <c r="Q503" s="1">
        <v>20.9974040985107</v>
      </c>
      <c r="R503" s="1">
        <v>0.186353931634372</v>
      </c>
      <c r="S503" s="1">
        <v>0.0988945141434669</v>
      </c>
      <c r="T503" s="1">
        <v>0.0527709983289242</v>
      </c>
      <c r="U503" s="1">
        <v>0.213630005717278</v>
      </c>
      <c r="V503" s="1">
        <v>2.32751607894897</v>
      </c>
      <c r="W503" s="1">
        <v>0.0557302070796143</v>
      </c>
      <c r="X503" s="1">
        <v>0.0446643158793449</v>
      </c>
      <c r="Y503" s="1">
        <v>0.0528540275990963</v>
      </c>
      <c r="Z503" s="1">
        <v>33.3300018310547</v>
      </c>
      <c r="AA503" s="1">
        <v>0.367305994033813</v>
      </c>
      <c r="AB503" s="1">
        <v>0.0710519999265671</v>
      </c>
      <c r="AC503" s="1">
        <v>-2.64434327667801</v>
      </c>
      <c r="AD503" s="1">
        <v>-1.13344728400478</v>
      </c>
      <c r="AE503" s="1">
        <v>0.332944</v>
      </c>
      <c r="AF503" s="1">
        <v>0.353433</v>
      </c>
      <c r="AG503" s="1">
        <v>0.318619</v>
      </c>
      <c r="AH503" s="1">
        <v>0.337908</v>
      </c>
      <c r="AI503" s="1">
        <v>0</v>
      </c>
      <c r="AJ503" s="1">
        <v>61</v>
      </c>
      <c r="AK503" s="1">
        <v>4.12713438504509</v>
      </c>
      <c r="AL503" s="1">
        <v>8.131513</v>
      </c>
      <c r="AM503" s="1">
        <v>3.340619</v>
      </c>
      <c r="AN503" s="1">
        <v>2.09574700710611</v>
      </c>
      <c r="AO503" s="1">
        <v>1.20615611915857</v>
      </c>
      <c r="AP503" s="1">
        <v>1.47209019542918</v>
      </c>
      <c r="AQ503" s="1">
        <v>0.455146671597604</v>
      </c>
      <c r="AR503" s="1">
        <v>-3.10780692100525</v>
      </c>
      <c r="AS503" s="1">
        <v>-2.39271283149719</v>
      </c>
      <c r="AT503" s="1">
        <v>-1.48536562919617</v>
      </c>
      <c r="AU503" s="1">
        <v>-0.216619</v>
      </c>
      <c r="AV503" s="1">
        <v>0.085018</v>
      </c>
      <c r="AW503" s="1">
        <v>0.895665868423375</v>
      </c>
      <c r="AX503" s="1">
        <v>0.970263906413967</v>
      </c>
      <c r="AY503" s="1">
        <v>0.720826980855036</v>
      </c>
      <c r="AZ503" s="1">
        <v>0.115132470985792</v>
      </c>
      <c r="BA503" s="1">
        <v>0.53537173398198</v>
      </c>
      <c r="BB503" s="1">
        <v>3.25809653802148</v>
      </c>
      <c r="BC503" s="1">
        <v>98</v>
      </c>
      <c r="BD503" s="1">
        <v>1.51726146540845</v>
      </c>
      <c r="BE503" s="1">
        <v>1.25889651659187</v>
      </c>
      <c r="BF503" s="1">
        <v>1.24340300254164</v>
      </c>
      <c r="BG503" s="1">
        <v>1.25702575746242</v>
      </c>
      <c r="BH503" s="1">
        <v>1.24420655641005</v>
      </c>
      <c r="BI503" s="1">
        <v>1.86214791320736</v>
      </c>
      <c r="BJ503" s="1">
        <v>0.943556175782264</v>
      </c>
      <c r="BK503" s="1">
        <v>0.768707612620947</v>
      </c>
      <c r="BL503" s="1">
        <v>1.63342756070691</v>
      </c>
      <c r="BM503" s="1">
        <v>0.764805135612261</v>
      </c>
      <c r="BN503" s="1">
        <v>1.63955296861221</v>
      </c>
      <c r="BO503" s="1">
        <v>1.22967198809314</v>
      </c>
      <c r="BP503" s="1">
        <v>0</v>
      </c>
      <c r="BQ503" s="1" t="s">
        <v>88</v>
      </c>
      <c r="BR503" s="1">
        <v>1</v>
      </c>
      <c r="BS503" s="1">
        <v>0</v>
      </c>
      <c r="BT503" s="1">
        <v>0</v>
      </c>
      <c r="BU503" s="1">
        <v>1</v>
      </c>
      <c r="BV503" s="1">
        <v>2</v>
      </c>
      <c r="BW503" s="1">
        <v>2</v>
      </c>
      <c r="BX503" s="2">
        <v>1.14665232095754</v>
      </c>
      <c r="BY503" s="1">
        <v>0.970263906413967</v>
      </c>
      <c r="BZ503" s="1">
        <f t="array" ref="BZ503">_xlfn.XLOOKUP(1,([1]Sheet4!B:B=A503)*([1]Sheet4!A:A=B503),[1]Sheet4!C:C,"")</f>
        <v>9.58870792388916</v>
      </c>
      <c r="CA503" s="1">
        <f t="array" ref="CA503">_xlfn.XLOOKUP(1,([1]Sheet4!B:B=A503)*([1]Sheet4!A:A=B503),[1]Sheet4!D:D,"")</f>
        <v>15.2268991470337</v>
      </c>
      <c r="CB503" s="1">
        <f t="array" ref="CB503">_xlfn.XLOOKUP(1,([1]Sheet4!B:B=A503)*([1]Sheet4!A:A=B503),[1]Sheet4!E:E,"")</f>
        <v>9.97487735748291</v>
      </c>
      <c r="CC503" s="1" t="str">
        <f t="array" ref="CC503">_xlfn.XLOOKUP(1,([1]Sheet6!B:B=A503)*([1]Sheet6!A:A=B503),[1]Sheet6!D:D,"")</f>
        <v/>
      </c>
      <c r="CD503" s="1" t="str">
        <f t="array" ref="CD503">_xlfn.XLOOKUP(1,([1]Sheet6!B:B=A503)*([1]Sheet6!A:A=B503),[1]Sheet6!G:G,"")</f>
        <v/>
      </c>
      <c r="CE503" s="1" t="str">
        <f t="array" ref="CE503">_xlfn.XLOOKUP(1,([1]Sheet6!B:B=A503)*([1]Sheet6!A:A=B503),[1]Sheet6!J:J,"")</f>
        <v/>
      </c>
      <c r="CF503" s="1">
        <f>IF(BX503&lt;-0.587,0,1)</f>
        <v>1</v>
      </c>
    </row>
    <row r="504" spans="1:84">
      <c r="A504" s="1">
        <v>2024</v>
      </c>
      <c r="B504" s="1">
        <v>300830</v>
      </c>
      <c r="C504" s="1" t="s">
        <v>89</v>
      </c>
      <c r="D504" s="1" t="s">
        <v>88</v>
      </c>
      <c r="E504" s="1">
        <v>29</v>
      </c>
      <c r="F504" s="1">
        <v>-0.0944529581580157</v>
      </c>
      <c r="G504" s="1">
        <v>20</v>
      </c>
      <c r="H504" s="1" t="s">
        <v>79</v>
      </c>
      <c r="I504" s="1" t="s">
        <v>79</v>
      </c>
      <c r="J504" s="1">
        <v>0</v>
      </c>
      <c r="K504" s="1">
        <v>1.94398471636248</v>
      </c>
      <c r="L504" s="1">
        <v>1.08451433317131</v>
      </c>
      <c r="M504" s="1">
        <v>1.043356044789</v>
      </c>
      <c r="N504" s="1">
        <v>1.2471296263745</v>
      </c>
      <c r="O504" s="1">
        <v>1.13780900294702</v>
      </c>
      <c r="P504" s="1">
        <v>1.34158258453252</v>
      </c>
      <c r="Q504" s="1">
        <v>21.1321983337402</v>
      </c>
      <c r="R504" s="1">
        <v>0.753401653229894</v>
      </c>
      <c r="S504" s="1">
        <v>0.19546976685524</v>
      </c>
      <c r="T504" s="1">
        <v>0.00775700015947223</v>
      </c>
      <c r="U504" s="1">
        <v>-0.134431004524231</v>
      </c>
      <c r="V504" s="1">
        <v>2.11416411399841</v>
      </c>
      <c r="W504" s="1">
        <v>0.107299939103015</v>
      </c>
      <c r="X504" s="1">
        <v>0.0412705130875111</v>
      </c>
      <c r="Y504" s="1">
        <v>0.0372448712587357</v>
      </c>
      <c r="Z504" s="1">
        <v>37.5</v>
      </c>
      <c r="AA504" s="1">
        <v>0.353365004062653</v>
      </c>
      <c r="AB504" s="1">
        <v>0.0526680015027523</v>
      </c>
      <c r="AC504" s="1">
        <v>-2.94374718995549</v>
      </c>
      <c r="AD504" s="1">
        <v>-1.21357933762383</v>
      </c>
      <c r="AE504" s="1">
        <v>2.057341</v>
      </c>
      <c r="AF504" s="1">
        <v>2.032239</v>
      </c>
      <c r="AG504" s="1">
        <v>2.062679</v>
      </c>
      <c r="AH504" s="1">
        <v>2.037169</v>
      </c>
      <c r="AI504" s="1">
        <v>0</v>
      </c>
      <c r="AJ504" s="1">
        <v>140</v>
      </c>
      <c r="AK504" s="1">
        <v>4.94875989037817</v>
      </c>
      <c r="AL504" s="1">
        <v>4.79713</v>
      </c>
      <c r="AM504" s="1">
        <v>3.494124</v>
      </c>
      <c r="AN504" s="1">
        <v>1.56801782242372</v>
      </c>
      <c r="AO504" s="1">
        <v>1.25108270049255</v>
      </c>
      <c r="AP504" s="1">
        <v>0.403459039330014</v>
      </c>
      <c r="AQ504" s="1">
        <v>0.535746479753398</v>
      </c>
      <c r="AR504" s="1">
        <v>-3.09823417663574</v>
      </c>
      <c r="AS504" s="1">
        <v>-2.4137077331543</v>
      </c>
      <c r="AT504" s="1">
        <v>-1.95749497413635</v>
      </c>
      <c r="AU504" s="1">
        <v>0.49156</v>
      </c>
      <c r="AV504" s="1">
        <v>0.514283</v>
      </c>
      <c r="AW504" s="1">
        <v>0.921251423891812</v>
      </c>
      <c r="AX504" s="1">
        <v>0.910866622549503</v>
      </c>
      <c r="AY504" s="1">
        <v>0.201153511905714</v>
      </c>
      <c r="AZ504" s="1">
        <v>1.0037121162227</v>
      </c>
      <c r="BA504" s="1">
        <v>1.41367731527082</v>
      </c>
      <c r="BB504" s="1">
        <v>4.54329478227</v>
      </c>
      <c r="BC504" s="1">
        <v>124</v>
      </c>
      <c r="BD504" s="1">
        <v>0.402456249833307</v>
      </c>
      <c r="BE504" s="1">
        <v>0.472429288161726</v>
      </c>
      <c r="BF504" s="1">
        <v>0.403545768147589</v>
      </c>
      <c r="BG504" s="1">
        <v>0.465360780064363</v>
      </c>
      <c r="BH504" s="1">
        <v>0.406581929744286</v>
      </c>
      <c r="BI504" s="1">
        <v>1.10353410401926</v>
      </c>
      <c r="BJ504" s="1">
        <v>0.25027992120671</v>
      </c>
      <c r="BK504" s="1">
        <v>0.288474855120084</v>
      </c>
      <c r="BL504" s="1">
        <v>0.530128026353095</v>
      </c>
      <c r="BM504" s="1">
        <v>0.283136850929959</v>
      </c>
      <c r="BN504" s="1">
        <v>0.535773265670392</v>
      </c>
      <c r="BO504" s="1">
        <v>0.728720294447876</v>
      </c>
      <c r="BP504" s="1">
        <v>0</v>
      </c>
      <c r="BQ504" s="1" t="s">
        <v>88</v>
      </c>
      <c r="BR504" s="1">
        <v>1</v>
      </c>
      <c r="BS504" s="1">
        <v>1</v>
      </c>
      <c r="BT504" s="1">
        <v>1</v>
      </c>
      <c r="BU504" s="1">
        <v>1</v>
      </c>
      <c r="BV504" s="1">
        <v>2</v>
      </c>
      <c r="BW504" s="1">
        <v>2</v>
      </c>
      <c r="BX504" s="2">
        <v>1.13780900294702</v>
      </c>
      <c r="BY504" s="1">
        <v>0.910866622549503</v>
      </c>
      <c r="BZ504" s="1">
        <f t="array" ref="BZ504">_xlfn.XLOOKUP(1,([1]Sheet4!B:B=A504)*([1]Sheet4!A:A=B504),[1]Sheet4!C:C,"")</f>
        <v>8.03463077545166</v>
      </c>
      <c r="CA504" s="1">
        <f t="array" ref="CA504">_xlfn.XLOOKUP(1,([1]Sheet4!B:B=A504)*([1]Sheet4!A:A=B504),[1]Sheet4!D:D,"")</f>
        <v>13.606014251709</v>
      </c>
      <c r="CB504" s="1">
        <f t="array" ref="CB504">_xlfn.XLOOKUP(1,([1]Sheet4!B:B=A504)*([1]Sheet4!A:A=B504),[1]Sheet4!E:E,"")</f>
        <v>8.34164905548096</v>
      </c>
      <c r="CC504" s="1">
        <f t="array" ref="CC504">_xlfn.XLOOKUP(1,([1]Sheet6!B:B=A504)*([1]Sheet6!A:A=B504),[1]Sheet6!D:D,"")</f>
        <v>0.00374902772201056</v>
      </c>
      <c r="CD504" s="1">
        <f t="array" ref="CD504">_xlfn.XLOOKUP(1,([1]Sheet6!B:B=A504)*([1]Sheet6!A:A=B504),[1]Sheet6!G:G,"")</f>
        <v>0.00283710205989988</v>
      </c>
      <c r="CE504" s="1">
        <f t="array" ref="CE504">_xlfn.XLOOKUP(1,([1]Sheet6!B:B=A504)*([1]Sheet6!A:A=B504),[1]Sheet6!J:J,"")</f>
        <v>0.842847108306024</v>
      </c>
      <c r="CF504" s="1">
        <f>IF(BX504&lt;-0.587,0,1)</f>
        <v>1</v>
      </c>
    </row>
    <row r="505" spans="1:84">
      <c r="A505" s="1">
        <v>2023</v>
      </c>
      <c r="B505" s="1">
        <v>300830</v>
      </c>
      <c r="C505" s="1" t="s">
        <v>89</v>
      </c>
      <c r="D505" s="1" t="s">
        <v>88</v>
      </c>
      <c r="E505" s="1">
        <v>25</v>
      </c>
      <c r="F505" s="1">
        <v>-0.111036834822272</v>
      </c>
      <c r="G505" s="1">
        <v>42</v>
      </c>
      <c r="H505" s="1">
        <v>11578820.42</v>
      </c>
      <c r="I505" s="1">
        <v>0.0075</v>
      </c>
      <c r="J505" s="1">
        <v>24844.4783861671</v>
      </c>
      <c r="K505" s="1">
        <v>1.89078617207114</v>
      </c>
      <c r="L505" s="1">
        <v>1.07655878855754</v>
      </c>
      <c r="M505" s="1">
        <v>1.01604434630029</v>
      </c>
      <c r="N505" s="1">
        <v>1.23829192683331</v>
      </c>
      <c r="O505" s="1">
        <v>1.12708118112256</v>
      </c>
      <c r="P505" s="1">
        <v>1.34932876165558</v>
      </c>
      <c r="Q505" s="1">
        <v>21.1530151367188</v>
      </c>
      <c r="R505" s="1">
        <v>0.986388873943108</v>
      </c>
      <c r="S505" s="1">
        <v>0.21158304810524</v>
      </c>
      <c r="T505" s="1">
        <v>0.00863299984484911</v>
      </c>
      <c r="U505" s="1">
        <v>-0.191070005297661</v>
      </c>
      <c r="V505" s="1">
        <v>2.06052899360657</v>
      </c>
      <c r="W505" s="1">
        <v>0.0879404734015152</v>
      </c>
      <c r="X505" s="1">
        <v>-0.0193224456161261</v>
      </c>
      <c r="Y505" s="1">
        <v>0.0392662435770035</v>
      </c>
      <c r="Z505" s="1">
        <v>37.5</v>
      </c>
      <c r="AA505" s="1">
        <v>0.353365004062653</v>
      </c>
      <c r="AB505" s="1">
        <v>0.0526680015027523</v>
      </c>
      <c r="AC505" s="1">
        <v>-2.94374718995549</v>
      </c>
      <c r="AD505" s="1">
        <v>-1.21357933762383</v>
      </c>
      <c r="AE505" s="1">
        <v>1.447799</v>
      </c>
      <c r="AF505" s="1">
        <v>1.491635</v>
      </c>
      <c r="AG505" s="1">
        <v>1.452088</v>
      </c>
      <c r="AH505" s="1">
        <v>1.497658</v>
      </c>
      <c r="AI505" s="1">
        <v>1.0986123085022</v>
      </c>
      <c r="AJ505" s="1">
        <v>119</v>
      </c>
      <c r="AK505" s="1">
        <v>4.78749174278205</v>
      </c>
      <c r="AL505" s="1">
        <v>3.623963</v>
      </c>
      <c r="AM505" s="1">
        <v>2.336952</v>
      </c>
      <c r="AN505" s="1">
        <v>1.28756817841559</v>
      </c>
      <c r="AO505" s="1">
        <v>0.84884751619303</v>
      </c>
      <c r="AP505" s="1">
        <v>0.0274725952090505</v>
      </c>
      <c r="AQ505" s="1">
        <v>-0.071841815111627</v>
      </c>
      <c r="AR505" s="1">
        <v>-3.63708329200745</v>
      </c>
      <c r="AS505" s="1">
        <v>-3.00228643417358</v>
      </c>
      <c r="AT505" s="1">
        <v>-2.26005530357361</v>
      </c>
      <c r="AU505" s="1">
        <v>0.017965</v>
      </c>
      <c r="AV505" s="1">
        <v>0.136873</v>
      </c>
      <c r="AW505" s="1">
        <v>-0.51895771554502</v>
      </c>
      <c r="AX505" s="1">
        <v>-0.754298413800194</v>
      </c>
      <c r="AY505" s="1">
        <v>-0.131875090637583</v>
      </c>
      <c r="AZ505" s="1">
        <v>0.409474109891004</v>
      </c>
      <c r="BA505" s="1">
        <v>0.641470614435157</v>
      </c>
      <c r="BB505" s="1">
        <v>4.51085950651685</v>
      </c>
      <c r="BC505" s="1">
        <v>165</v>
      </c>
      <c r="BD505" s="1">
        <v>0.399828036451968</v>
      </c>
      <c r="BE505" s="1">
        <v>0.61182666870281</v>
      </c>
      <c r="BF505" s="1">
        <v>0.465156150307287</v>
      </c>
      <c r="BG505" s="1">
        <v>0.59376686365424</v>
      </c>
      <c r="BH505" s="1">
        <v>0.472913443045308</v>
      </c>
      <c r="BI505" s="1">
        <v>0.630358025305183</v>
      </c>
      <c r="BJ505" s="1">
        <v>0.248645485070439</v>
      </c>
      <c r="BK505" s="1">
        <v>0.373593708170409</v>
      </c>
      <c r="BL505" s="1">
        <v>0.61106405114926</v>
      </c>
      <c r="BM505" s="1">
        <v>0.361262244614528</v>
      </c>
      <c r="BN505" s="1">
        <v>0.623181605535617</v>
      </c>
      <c r="BO505" s="1">
        <v>0.416257806745557</v>
      </c>
      <c r="BP505" s="1">
        <v>0</v>
      </c>
      <c r="BQ505" s="1" t="s">
        <v>88</v>
      </c>
      <c r="BR505" s="1">
        <v>1</v>
      </c>
      <c r="BS505" s="1">
        <v>1</v>
      </c>
      <c r="BT505" s="1">
        <v>1</v>
      </c>
      <c r="BU505" s="1">
        <v>1</v>
      </c>
      <c r="BV505" s="1">
        <v>2</v>
      </c>
      <c r="BW505" s="1">
        <v>2</v>
      </c>
      <c r="BX505" s="2">
        <v>1.12708118112256</v>
      </c>
      <c r="BY505" s="1">
        <v>-0.754298413800194</v>
      </c>
      <c r="BZ505" s="1">
        <f t="array" ref="BZ505">_xlfn.XLOOKUP(1,([1]Sheet4!B:B=A505)*([1]Sheet4!A:A=B505),[1]Sheet4!C:C,"")</f>
        <v>8.15708351135254</v>
      </c>
      <c r="CA505" s="1">
        <f t="array" ref="CA505">_xlfn.XLOOKUP(1,([1]Sheet4!B:B=A505)*([1]Sheet4!A:A=B505),[1]Sheet4!D:D,"")</f>
        <v>13.8248929977417</v>
      </c>
      <c r="CB505" s="1">
        <f t="array" ref="CB505">_xlfn.XLOOKUP(1,([1]Sheet4!B:B=A505)*([1]Sheet4!A:A=B505),[1]Sheet4!E:E,"")</f>
        <v>8.44677066802979</v>
      </c>
      <c r="CC505" s="1">
        <f t="array" ref="CC505">_xlfn.XLOOKUP(1,([1]Sheet6!B:B=A505)*([1]Sheet6!A:A=B505),[1]Sheet6!D:D,"")</f>
        <v>0.00208680820189021</v>
      </c>
      <c r="CD505" s="1">
        <f t="array" ref="CD505">_xlfn.XLOOKUP(1,([1]Sheet6!B:B=A505)*([1]Sheet6!A:A=B505),[1]Sheet6!G:G,"")</f>
        <v>0.00214628352858597</v>
      </c>
      <c r="CE505" s="1">
        <f t="array" ref="CE505">_xlfn.XLOOKUP(1,([1]Sheet6!B:B=A505)*([1]Sheet6!A:A=B505),[1]Sheet6!J:J,"")</f>
        <v>0.593168084783862</v>
      </c>
      <c r="CF505" s="1">
        <f>IF(BX505&lt;-0.587,0,1)</f>
        <v>1</v>
      </c>
    </row>
    <row r="506" spans="1:84">
      <c r="A506" s="1">
        <v>2022</v>
      </c>
      <c r="B506" s="1">
        <v>300830</v>
      </c>
      <c r="C506" s="1" t="s">
        <v>89</v>
      </c>
      <c r="D506" s="1" t="s">
        <v>88</v>
      </c>
      <c r="E506" s="1">
        <v>15.6666666666667</v>
      </c>
      <c r="F506" s="1">
        <v>-0.14973254703887</v>
      </c>
      <c r="G506" s="1">
        <v>25</v>
      </c>
      <c r="H506" s="1">
        <v>13512983.93</v>
      </c>
      <c r="I506" s="1">
        <v>0.0099</v>
      </c>
      <c r="J506" s="1">
        <v>23515.6969258589</v>
      </c>
      <c r="K506" s="1">
        <v>1.87827484058431</v>
      </c>
      <c r="L506" s="1">
        <v>1.2800895748023</v>
      </c>
      <c r="M506" s="1">
        <v>1.00962113081926</v>
      </c>
      <c r="N506" s="1">
        <v>1.46439133592985</v>
      </c>
      <c r="O506" s="1">
        <v>1.15935367785813</v>
      </c>
      <c r="P506" s="1">
        <v>1.61412388296872</v>
      </c>
      <c r="Q506" s="1">
        <v>21.0380363464355</v>
      </c>
      <c r="R506" s="1">
        <v>0.256196233912386</v>
      </c>
      <c r="S506" s="1">
        <v>0.116853155195713</v>
      </c>
      <c r="T506" s="1">
        <v>0.0419979989528656</v>
      </c>
      <c r="U506" s="1">
        <v>0.0473410002887249</v>
      </c>
      <c r="V506" s="1">
        <v>1.86728000640869</v>
      </c>
      <c r="W506" s="1">
        <v>0.0482048343711486</v>
      </c>
      <c r="X506" s="1">
        <v>-0.0329907238483429</v>
      </c>
      <c r="Y506" s="1">
        <v>0.0474623776972294</v>
      </c>
      <c r="Z506" s="1">
        <v>37.5</v>
      </c>
      <c r="AA506" s="1">
        <v>0.367305994033813</v>
      </c>
      <c r="AB506" s="1">
        <v>0.0738010033965111</v>
      </c>
      <c r="AC506" s="1">
        <v>-2.60638295130945</v>
      </c>
      <c r="AD506" s="1">
        <v>-1.12146494543108</v>
      </c>
      <c r="AE506" s="1">
        <v>1.362485</v>
      </c>
      <c r="AF506" s="1">
        <v>1.383099</v>
      </c>
      <c r="AG506" s="1">
        <v>1.365137</v>
      </c>
      <c r="AH506" s="1">
        <v>1.384746</v>
      </c>
      <c r="AI506" s="1">
        <v>0.6931471824646</v>
      </c>
      <c r="AJ506" s="1">
        <v>43</v>
      </c>
      <c r="AK506" s="1">
        <v>3.78418963391826</v>
      </c>
      <c r="AL506" s="1">
        <v>2.997016</v>
      </c>
      <c r="AM506" s="1">
        <v>1.417873</v>
      </c>
      <c r="AN506" s="1">
        <v>1.09761712699228</v>
      </c>
      <c r="AO506" s="1">
        <v>0.349157861334495</v>
      </c>
      <c r="AP506" s="1">
        <v>-0.173456661394916</v>
      </c>
      <c r="AQ506" s="1">
        <v>-0.554416265976539</v>
      </c>
      <c r="AR506" s="1">
        <v>-3.49154996871948</v>
      </c>
      <c r="AS506" s="1">
        <v>-3.05468606948853</v>
      </c>
      <c r="AT506" s="1">
        <v>-2.02673602104187</v>
      </c>
      <c r="AU506" s="1">
        <v>-0.010216</v>
      </c>
      <c r="AV506" s="1">
        <v>0.010698</v>
      </c>
      <c r="AW506" s="1">
        <v>-0.129983480805183</v>
      </c>
      <c r="AX506" s="1">
        <v>-0.902543738499892</v>
      </c>
      <c r="AY506" s="1">
        <v>0.124939789067467</v>
      </c>
      <c r="AZ506" s="1">
        <v>0.374114316699705</v>
      </c>
      <c r="BA506" s="1">
        <v>0.383307925375673</v>
      </c>
      <c r="BB506" s="1">
        <v>3.71357206670431</v>
      </c>
      <c r="BC506" s="1">
        <v>121</v>
      </c>
      <c r="BD506" s="1">
        <v>1.08187699028731</v>
      </c>
      <c r="BE506" s="1">
        <v>0.983944937415759</v>
      </c>
      <c r="BF506" s="1">
        <v>0.837248828465541</v>
      </c>
      <c r="BG506" s="1">
        <v>1.00400032062928</v>
      </c>
      <c r="BH506" s="1">
        <v>0.828634367891795</v>
      </c>
      <c r="BI506" s="1">
        <v>1.53484386123998</v>
      </c>
      <c r="BJ506" s="1">
        <v>0.672798814769557</v>
      </c>
      <c r="BK506" s="1">
        <v>0.60081663093246</v>
      </c>
      <c r="BL506" s="1">
        <v>1.09987293644112</v>
      </c>
      <c r="BM506" s="1">
        <v>0.610858287362172</v>
      </c>
      <c r="BN506" s="1">
        <v>1.09193279104</v>
      </c>
      <c r="BO506" s="1">
        <v>1.01353629799083</v>
      </c>
      <c r="BP506" s="1">
        <v>0</v>
      </c>
      <c r="BQ506" s="1" t="s">
        <v>88</v>
      </c>
      <c r="BR506" s="1">
        <v>1</v>
      </c>
      <c r="BS506" s="1">
        <v>1</v>
      </c>
      <c r="BT506" s="1">
        <v>1</v>
      </c>
      <c r="BU506" s="1">
        <v>1</v>
      </c>
      <c r="BV506" s="1">
        <v>2</v>
      </c>
      <c r="BW506" s="1">
        <v>2</v>
      </c>
      <c r="BX506" s="2">
        <v>1.15935367785813</v>
      </c>
      <c r="BY506" s="1">
        <v>-0.902543738499892</v>
      </c>
      <c r="BZ506" s="1">
        <f t="array" ref="BZ506">_xlfn.XLOOKUP(1,([1]Sheet4!B:B=A506)*([1]Sheet4!A:A=B506),[1]Sheet4!C:C,"")</f>
        <v>8.77369403839111</v>
      </c>
      <c r="CA506" s="1">
        <f t="array" ref="CA506">_xlfn.XLOOKUP(1,([1]Sheet4!B:B=A506)*([1]Sheet4!A:A=B506),[1]Sheet4!D:D,"")</f>
        <v>14.0899286270142</v>
      </c>
      <c r="CB506" s="1">
        <f t="array" ref="CB506">_xlfn.XLOOKUP(1,([1]Sheet4!B:B=A506)*([1]Sheet4!A:A=B506),[1]Sheet4!E:E,"")</f>
        <v>9.05765533447266</v>
      </c>
      <c r="CC506" s="1">
        <f t="array" ref="CC506">_xlfn.XLOOKUP(1,([1]Sheet6!B:B=A506)*([1]Sheet6!A:A=B506),[1]Sheet6!D:D,"")</f>
        <v>0.00307437730950673</v>
      </c>
      <c r="CD506" s="1">
        <f t="array" ref="CD506">_xlfn.XLOOKUP(1,([1]Sheet6!B:B=A506)*([1]Sheet6!A:A=B506),[1]Sheet6!G:G,"")</f>
        <v>0.00273366023654593</v>
      </c>
      <c r="CE506" s="1">
        <f t="array" ref="CE506">_xlfn.XLOOKUP(1,([1]Sheet6!B:B=A506)*([1]Sheet6!A:A=B506),[1]Sheet6!J:J,"")</f>
        <v>0.161809332079302</v>
      </c>
      <c r="CF506" s="1">
        <f>IF(BX506&lt;-0.587,0,1)</f>
        <v>1</v>
      </c>
    </row>
    <row r="507" spans="1:84">
      <c r="A507" s="1">
        <v>2024</v>
      </c>
      <c r="B507" s="1">
        <v>300840</v>
      </c>
      <c r="C507" s="1" t="s">
        <v>114</v>
      </c>
      <c r="D507" s="1" t="s">
        <v>83</v>
      </c>
      <c r="E507" s="1">
        <v>2</v>
      </c>
      <c r="F507" s="1">
        <v>-0.206394125641747</v>
      </c>
      <c r="G507" s="1">
        <v>0</v>
      </c>
      <c r="H507" s="1" t="s">
        <v>79</v>
      </c>
      <c r="I507" s="1" t="s">
        <v>79</v>
      </c>
      <c r="J507" s="1">
        <v>0</v>
      </c>
      <c r="K507" s="1">
        <v>-0.427154484894433</v>
      </c>
      <c r="L507" s="1">
        <v>-0.265319145799817</v>
      </c>
      <c r="M507" s="1">
        <v>-0.173967470396543</v>
      </c>
      <c r="N507" s="1">
        <v>-0.252380878179236</v>
      </c>
      <c r="O507" s="1">
        <v>0.032426655245204</v>
      </c>
      <c r="P507" s="1">
        <v>-0.045986752537489</v>
      </c>
      <c r="Q507" s="1">
        <v>21.1764144897461</v>
      </c>
      <c r="R507" s="1">
        <v>0.759981975789445</v>
      </c>
      <c r="S507" s="1">
        <v>0.198259994387627</v>
      </c>
      <c r="T507" s="1">
        <v>0.0568390004336834</v>
      </c>
      <c r="U507" s="1">
        <v>-0.0513620004057884</v>
      </c>
      <c r="V507" s="1">
        <v>2.66187191009521</v>
      </c>
      <c r="W507" s="1">
        <v>0.109264850873206</v>
      </c>
      <c r="X507" s="1">
        <v>0.101687259972095</v>
      </c>
      <c r="Y507" s="1">
        <v>0.183950871229172</v>
      </c>
      <c r="Z507" s="1">
        <v>36.3600006103516</v>
      </c>
      <c r="AA507" s="1">
        <v>0.149281993508339</v>
      </c>
      <c r="AB507" s="1">
        <v>0.104255996644497</v>
      </c>
      <c r="AC507" s="1">
        <v>-2.26090589818778</v>
      </c>
      <c r="AD507" s="1">
        <v>-0.988717917518265</v>
      </c>
      <c r="AE507" s="1">
        <v>1.619535</v>
      </c>
      <c r="AF507" s="1">
        <v>1.565189</v>
      </c>
      <c r="AG507" s="1">
        <v>1.613822</v>
      </c>
      <c r="AH507" s="1">
        <v>1.559575</v>
      </c>
      <c r="AI507" s="1">
        <v>1.0986123085022</v>
      </c>
      <c r="AJ507" s="1">
        <v>119</v>
      </c>
      <c r="AK507" s="1">
        <v>4.78749174278205</v>
      </c>
      <c r="AL507" s="1">
        <v>8.787057</v>
      </c>
      <c r="AM507" s="1">
        <v>6.330427</v>
      </c>
      <c r="AN507" s="1">
        <v>2.17327984334825</v>
      </c>
      <c r="AO507" s="1">
        <v>1.84536769043708</v>
      </c>
      <c r="AP507" s="1">
        <v>1.68218445952358</v>
      </c>
      <c r="AQ507" s="1">
        <v>2.02498446986252</v>
      </c>
      <c r="AR507" s="1">
        <v>-3.00206542015076</v>
      </c>
      <c r="AS507" s="1">
        <v>-2.22930598258972</v>
      </c>
      <c r="AT507" s="1">
        <v>-1.57213962078094</v>
      </c>
      <c r="AU507" s="1">
        <v>-1.445184</v>
      </c>
      <c r="AV507" s="1">
        <v>-0.600941</v>
      </c>
      <c r="AW507" s="1">
        <v>1.17828649747155</v>
      </c>
      <c r="AX507" s="1">
        <v>1.43256295160467</v>
      </c>
      <c r="AY507" s="1">
        <v>0.625314719851327</v>
      </c>
      <c r="AZ507" s="1">
        <v>-1.42639566222697</v>
      </c>
      <c r="BA507" s="1">
        <v>-0.868147346854593</v>
      </c>
      <c r="BB507" s="1">
        <v>3.13549421592915</v>
      </c>
      <c r="BC507" s="1">
        <v>78</v>
      </c>
      <c r="BD507" s="1">
        <v>0.757499595994533</v>
      </c>
      <c r="BE507" s="1">
        <v>0.552350279831714</v>
      </c>
      <c r="BF507" s="1">
        <v>0.186825818678251</v>
      </c>
      <c r="BG507" s="1">
        <v>0.546052023338096</v>
      </c>
      <c r="BH507" s="1">
        <v>0.189531131345179</v>
      </c>
      <c r="BI507" s="1">
        <v>0.234313764107255</v>
      </c>
      <c r="BJ507" s="1">
        <v>0.471074655389612</v>
      </c>
      <c r="BK507" s="1">
        <v>0.337276225125663</v>
      </c>
      <c r="BL507" s="1">
        <v>0.245428425584382</v>
      </c>
      <c r="BM507" s="1">
        <v>0.332231371776748</v>
      </c>
      <c r="BN507" s="1">
        <v>0.24975461465018</v>
      </c>
      <c r="BO507" s="1">
        <v>0.154729422997933</v>
      </c>
      <c r="BP507" s="1">
        <v>0</v>
      </c>
      <c r="BQ507" s="1" t="s">
        <v>115</v>
      </c>
      <c r="BR507" s="1">
        <v>2</v>
      </c>
      <c r="BS507" s="1">
        <v>0</v>
      </c>
      <c r="BT507" s="1">
        <v>0</v>
      </c>
      <c r="BU507" s="1">
        <v>0</v>
      </c>
      <c r="BV507" s="1">
        <v>3</v>
      </c>
      <c r="BW507" s="1">
        <v>3</v>
      </c>
      <c r="BX507" s="2">
        <v>0.032426655245204</v>
      </c>
      <c r="BY507" s="1">
        <v>1.43256295160467</v>
      </c>
      <c r="BZ507" s="1">
        <f t="array" ref="BZ507">_xlfn.XLOOKUP(1,([1]Sheet4!B:B=A507)*([1]Sheet4!A:A=B507),[1]Sheet4!C:C,"")</f>
        <v>8.46863269805908</v>
      </c>
      <c r="CA507" s="1">
        <f t="array" ref="CA507">_xlfn.XLOOKUP(1,([1]Sheet4!B:B=A507)*([1]Sheet4!A:A=B507),[1]Sheet4!D:D,"")</f>
        <v>13.9864263534546</v>
      </c>
      <c r="CB507" s="1">
        <f t="array" ref="CB507">_xlfn.XLOOKUP(1,([1]Sheet4!B:B=A507)*([1]Sheet4!A:A=B507),[1]Sheet4!E:E,"")</f>
        <v>8.91998767852783</v>
      </c>
      <c r="CC507" s="1">
        <f t="array" ref="CC507">_xlfn.XLOOKUP(1,([1]Sheet6!B:B=A507)*([1]Sheet6!A:A=B507),[1]Sheet6!D:D,"")</f>
        <v>0.0058530536056455</v>
      </c>
      <c r="CD507" s="1">
        <f t="array" ref="CD507">_xlfn.XLOOKUP(1,([1]Sheet6!B:B=A507)*([1]Sheet6!A:A=B507),[1]Sheet6!G:G,"")</f>
        <v>0.0040579612410769</v>
      </c>
      <c r="CE507" s="1">
        <f t="array" ref="CE507">_xlfn.XLOOKUP(1,([1]Sheet6!B:B=A507)*([1]Sheet6!A:A=B507),[1]Sheet6!J:J,"")</f>
        <v>0.208041956584788</v>
      </c>
      <c r="CF507" s="1">
        <f>IF(BX507&lt;-0.587,0,1)</f>
        <v>1</v>
      </c>
    </row>
    <row r="508" spans="1:84">
      <c r="A508" s="1">
        <v>2023</v>
      </c>
      <c r="B508" s="1">
        <v>300840</v>
      </c>
      <c r="C508" s="1" t="s">
        <v>114</v>
      </c>
      <c r="D508" s="1" t="s">
        <v>83</v>
      </c>
      <c r="E508" s="1">
        <v>2</v>
      </c>
      <c r="F508" s="1">
        <v>-0.206394125641747</v>
      </c>
      <c r="G508" s="1">
        <v>0</v>
      </c>
      <c r="H508" s="1">
        <v>13108198.91</v>
      </c>
      <c r="I508" s="1">
        <v>0.0076</v>
      </c>
      <c r="J508" s="1">
        <v>177408.51982851</v>
      </c>
      <c r="K508" s="1">
        <v>-0.368145909685411</v>
      </c>
      <c r="L508" s="1">
        <v>-0.212598394852513</v>
      </c>
      <c r="M508" s="1">
        <v>-0.143672949450047</v>
      </c>
      <c r="N508" s="1">
        <v>-0.193814157850369</v>
      </c>
      <c r="O508" s="1">
        <v>0.0627211761917</v>
      </c>
      <c r="P508" s="1">
        <v>0.012579967791378</v>
      </c>
      <c r="Q508" s="1">
        <v>21.2683792114258</v>
      </c>
      <c r="R508" s="1">
        <v>0.993313926113929</v>
      </c>
      <c r="S508" s="1">
        <v>0.316102832555771</v>
      </c>
      <c r="T508" s="1">
        <v>0.0649060010910034</v>
      </c>
      <c r="U508" s="1">
        <v>0.211801007390022</v>
      </c>
      <c r="V508" s="1">
        <v>2.53953909873962</v>
      </c>
      <c r="W508" s="1">
        <v>0.113019857464101</v>
      </c>
      <c r="X508" s="1">
        <v>0.100603058934212</v>
      </c>
      <c r="Y508" s="1">
        <v>0.19193172454834</v>
      </c>
      <c r="Z508" s="1">
        <v>36.3600006103516</v>
      </c>
      <c r="AA508" s="1">
        <v>0.149281993508339</v>
      </c>
      <c r="AB508" s="1">
        <v>0.104255996644497</v>
      </c>
      <c r="AC508" s="1">
        <v>-2.26090589818778</v>
      </c>
      <c r="AD508" s="1">
        <v>-0.988717917518265</v>
      </c>
      <c r="AE508" s="1">
        <v>0.872282</v>
      </c>
      <c r="AF508" s="1">
        <v>0.902542</v>
      </c>
      <c r="AG508" s="1">
        <v>0.854778</v>
      </c>
      <c r="AH508" s="1">
        <v>0.884466</v>
      </c>
      <c r="AI508" s="1">
        <v>1.7917594909668</v>
      </c>
      <c r="AJ508" s="1">
        <v>108</v>
      </c>
      <c r="AK508" s="1">
        <v>4.69134788222914</v>
      </c>
      <c r="AL508" s="1">
        <v>4.440554</v>
      </c>
      <c r="AM508" s="1">
        <v>3.035699</v>
      </c>
      <c r="AN508" s="1">
        <v>1.49077914343518</v>
      </c>
      <c r="AO508" s="1">
        <v>1.11044171100832</v>
      </c>
      <c r="AP508" s="1">
        <v>0.289180558688403</v>
      </c>
      <c r="AQ508" s="1">
        <v>0.29504443712404</v>
      </c>
      <c r="AR508" s="1">
        <v>-3.47777628898621</v>
      </c>
      <c r="AS508" s="1">
        <v>-2.6806275844574</v>
      </c>
      <c r="AT508" s="1">
        <v>-2.5530264377594</v>
      </c>
      <c r="AU508" s="1">
        <v>-0.131009</v>
      </c>
      <c r="AV508" s="1">
        <v>-0.238915</v>
      </c>
      <c r="AW508" s="1">
        <v>-0.0931698740465495</v>
      </c>
      <c r="AX508" s="1">
        <v>0.155715946645206</v>
      </c>
      <c r="AY508" s="1">
        <v>-0.454348851771064</v>
      </c>
      <c r="AZ508" s="1">
        <v>0.222550656824021</v>
      </c>
      <c r="BA508" s="1">
        <v>-0.127417363344003</v>
      </c>
      <c r="BB508" s="1">
        <v>2.19722457733622</v>
      </c>
      <c r="BC508" s="1">
        <v>78</v>
      </c>
      <c r="BD508" s="1">
        <v>1.23444367191438</v>
      </c>
      <c r="BE508" s="1">
        <v>0.69485708036154</v>
      </c>
      <c r="BF508" s="1">
        <v>0.285114727883551</v>
      </c>
      <c r="BG508" s="1">
        <v>0.716593712839682</v>
      </c>
      <c r="BH508" s="1">
        <v>0.275778114292305</v>
      </c>
      <c r="BI508" s="1">
        <v>-0.125470949976618</v>
      </c>
      <c r="BJ508" s="1">
        <v>0.767677145202257</v>
      </c>
      <c r="BK508" s="1">
        <v>0.424293752757004</v>
      </c>
      <c r="BL508" s="1">
        <v>0.374548117976615</v>
      </c>
      <c r="BM508" s="1">
        <v>0.435993095983663</v>
      </c>
      <c r="BN508" s="1">
        <v>0.363406561102554</v>
      </c>
      <c r="BO508" s="1">
        <v>-0.0828549179210528</v>
      </c>
      <c r="BP508" s="1">
        <v>0</v>
      </c>
      <c r="BQ508" s="1" t="s">
        <v>115</v>
      </c>
      <c r="BR508" s="1">
        <v>2</v>
      </c>
      <c r="BS508" s="1">
        <v>0</v>
      </c>
      <c r="BT508" s="1">
        <v>0</v>
      </c>
      <c r="BU508" s="1">
        <v>0</v>
      </c>
      <c r="BV508" s="1">
        <v>3</v>
      </c>
      <c r="BW508" s="1">
        <v>3</v>
      </c>
      <c r="BX508" s="2">
        <v>0.0627211761917</v>
      </c>
      <c r="BY508" s="1">
        <v>0.155715946645206</v>
      </c>
      <c r="BZ508" s="1">
        <f t="array" ref="BZ508">_xlfn.XLOOKUP(1,([1]Sheet4!B:B=A508)*([1]Sheet4!A:A=B508),[1]Sheet4!C:C,"")</f>
        <v>8.16564750671387</v>
      </c>
      <c r="CA508" s="1">
        <f t="array" ref="CA508">_xlfn.XLOOKUP(1,([1]Sheet4!B:B=A508)*([1]Sheet4!A:A=B508),[1]Sheet4!D:D,"")</f>
        <v>13.7240924835205</v>
      </c>
      <c r="CB508" s="1">
        <f t="array" ref="CB508">_xlfn.XLOOKUP(1,([1]Sheet4!B:B=A508)*([1]Sheet4!A:A=B508),[1]Sheet4!E:E,"")</f>
        <v>8.65730285644531</v>
      </c>
      <c r="CC508" s="1">
        <f t="array" ref="CC508">_xlfn.XLOOKUP(1,([1]Sheet6!B:B=A508)*([1]Sheet6!A:A=B508),[1]Sheet6!D:D,"")</f>
        <v>0.00425066839663856</v>
      </c>
      <c r="CD508" s="1">
        <f t="array" ref="CD508">_xlfn.XLOOKUP(1,([1]Sheet6!B:B=A508)*([1]Sheet6!A:A=B508),[1]Sheet6!G:G,"")</f>
        <v>0.00256192972173092</v>
      </c>
      <c r="CE508" s="1">
        <f t="array" ref="CE508">_xlfn.XLOOKUP(1,([1]Sheet6!B:B=A508)*([1]Sheet6!A:A=B508),[1]Sheet6!J:J,"")</f>
        <v>0.114035369460458</v>
      </c>
      <c r="CF508" s="1">
        <f>IF(BX508&lt;-0.587,0,1)</f>
        <v>1</v>
      </c>
    </row>
    <row r="509" spans="1:84">
      <c r="A509" s="1">
        <v>2022</v>
      </c>
      <c r="B509" s="1">
        <v>300840</v>
      </c>
      <c r="C509" s="1" t="s">
        <v>114</v>
      </c>
      <c r="D509" s="1" t="s">
        <v>83</v>
      </c>
      <c r="E509" s="1">
        <v>2</v>
      </c>
      <c r="F509" s="1">
        <v>-0.206394125641747</v>
      </c>
      <c r="G509" s="1">
        <v>6</v>
      </c>
      <c r="H509" s="1">
        <v>15725104.3</v>
      </c>
      <c r="I509" s="1">
        <v>0.0099</v>
      </c>
      <c r="J509" s="1">
        <v>266897.856903298</v>
      </c>
      <c r="K509" s="1">
        <v>-1.31307895327831</v>
      </c>
      <c r="L509" s="1">
        <v>-0.621854538935713</v>
      </c>
      <c r="M509" s="1">
        <v>-0.628793862482789</v>
      </c>
      <c r="N509" s="1">
        <v>-0.648450893911828</v>
      </c>
      <c r="O509" s="1">
        <v>-0.422399736841042</v>
      </c>
      <c r="P509" s="1">
        <v>-0.442056768270081</v>
      </c>
      <c r="Q509" s="1">
        <v>21.1826477050781</v>
      </c>
      <c r="R509" s="1">
        <v>1.11210110236019</v>
      </c>
      <c r="S509" s="1">
        <v>0.317238599061966</v>
      </c>
      <c r="T509" s="1">
        <v>0.0578120015561581</v>
      </c>
      <c r="U509" s="1">
        <v>0.039512000977993</v>
      </c>
      <c r="V509" s="1">
        <v>1.43146204948425</v>
      </c>
      <c r="W509" s="1">
        <v>0.129339049456586</v>
      </c>
      <c r="X509" s="1">
        <v>0.0766333267092705</v>
      </c>
      <c r="Y509" s="1">
        <v>0.191164687275887</v>
      </c>
      <c r="Z509" s="1">
        <v>36.3600006103516</v>
      </c>
      <c r="AA509" s="1">
        <v>0.149281993508339</v>
      </c>
      <c r="AB509" s="1">
        <v>0.265626013278961</v>
      </c>
      <c r="AC509" s="1">
        <v>-1.32566592461347</v>
      </c>
      <c r="AD509" s="1">
        <v>-0.285339331023803</v>
      </c>
      <c r="AE509" s="1">
        <v>1.034223</v>
      </c>
      <c r="AF509" s="1">
        <v>1.057443</v>
      </c>
      <c r="AG509" s="1">
        <v>1.044007</v>
      </c>
      <c r="AH509" s="1">
        <v>1.066337</v>
      </c>
      <c r="AI509" s="1">
        <v>0.6931471824646</v>
      </c>
      <c r="AJ509" s="1">
        <v>51</v>
      </c>
      <c r="AK509" s="1">
        <v>3.95124371858143</v>
      </c>
      <c r="AL509" s="1">
        <v>1.676444</v>
      </c>
      <c r="AM509" s="1">
        <v>1.077907</v>
      </c>
      <c r="AN509" s="1">
        <v>0.5166748834435</v>
      </c>
      <c r="AO509" s="1">
        <v>0.0750211978932745</v>
      </c>
      <c r="AP509" s="1">
        <v>-0.596684701806646</v>
      </c>
      <c r="AQ509" s="1">
        <v>-0.732919861165572</v>
      </c>
      <c r="AR509" s="1">
        <v>-3.56126236915588</v>
      </c>
      <c r="AS509" s="1">
        <v>-2.7736759185791</v>
      </c>
      <c r="AT509" s="1">
        <v>-2.41946578025818</v>
      </c>
      <c r="AU509" s="1">
        <v>-0.780793</v>
      </c>
      <c r="AV509" s="1">
        <v>-1.045735</v>
      </c>
      <c r="AW509" s="1">
        <v>-0.316307320589766</v>
      </c>
      <c r="AX509" s="1">
        <v>-0.107529788210163</v>
      </c>
      <c r="AY509" s="1">
        <v>-0.30733843832683</v>
      </c>
      <c r="AZ509" s="1">
        <v>-0.592758518117084</v>
      </c>
      <c r="BA509" s="1">
        <v>-1.77822632539649</v>
      </c>
      <c r="BB509" s="1">
        <v>1.6094379124341</v>
      </c>
      <c r="BC509" s="1">
        <v>123</v>
      </c>
      <c r="BD509" s="1">
        <v>0.68358238604758</v>
      </c>
      <c r="BE509" s="1">
        <v>-0.0558210976280193</v>
      </c>
      <c r="BF509" s="1">
        <v>-0.0864262587066822</v>
      </c>
      <c r="BG509" s="1">
        <v>-0.0497468966861873</v>
      </c>
      <c r="BH509" s="1">
        <v>-0.0890353319900669</v>
      </c>
      <c r="BI509" s="1">
        <v>-0.318946218396992</v>
      </c>
      <c r="BJ509" s="1">
        <v>0.425106942156175</v>
      </c>
      <c r="BK509" s="1">
        <v>-0.0340854884622895</v>
      </c>
      <c r="BL509" s="1">
        <v>-0.11353602384079</v>
      </c>
      <c r="BM509" s="1">
        <v>-0.0302672255047243</v>
      </c>
      <c r="BN509" s="1">
        <v>-0.117326292908214</v>
      </c>
      <c r="BO509" s="1">
        <v>-0.210616582973512</v>
      </c>
      <c r="BP509" s="1">
        <v>0</v>
      </c>
      <c r="BQ509" s="1" t="s">
        <v>115</v>
      </c>
      <c r="BR509" s="1">
        <v>2</v>
      </c>
      <c r="BS509" s="1">
        <v>0</v>
      </c>
      <c r="BT509" s="1">
        <v>0</v>
      </c>
      <c r="BU509" s="1">
        <v>0</v>
      </c>
      <c r="BV509" s="1">
        <v>3</v>
      </c>
      <c r="BW509" s="1">
        <v>3</v>
      </c>
      <c r="BX509" s="2">
        <v>-0.422399736841042</v>
      </c>
      <c r="BY509" s="1">
        <v>-0.107529788210163</v>
      </c>
      <c r="BZ509" s="1">
        <f t="array" ref="BZ509">_xlfn.XLOOKUP(1,([1]Sheet4!B:B=A509)*([1]Sheet4!A:A=B509),[1]Sheet4!C:C,"")</f>
        <v>7.80669641494751</v>
      </c>
      <c r="CA509" s="1">
        <f t="array" ref="CA509">_xlfn.XLOOKUP(1,([1]Sheet4!B:B=A509)*([1]Sheet4!A:A=B509),[1]Sheet4!D:D,"")</f>
        <v>13.343523979187</v>
      </c>
      <c r="CB509" s="1">
        <f t="array" ref="CB509">_xlfn.XLOOKUP(1,([1]Sheet4!B:B=A509)*([1]Sheet4!A:A=B509),[1]Sheet4!E:E,"")</f>
        <v>7.53101634979248</v>
      </c>
      <c r="CC509" s="1">
        <f t="array" ref="CC509">_xlfn.XLOOKUP(1,([1]Sheet6!B:B=A509)*([1]Sheet6!A:A=B509),[1]Sheet6!D:D,"")</f>
        <v>0.0106353140830216</v>
      </c>
      <c r="CD509" s="1">
        <f t="array" ref="CD509">_xlfn.XLOOKUP(1,([1]Sheet6!B:B=A509)*([1]Sheet6!A:A=B509),[1]Sheet6!G:G,"")</f>
        <v>0.00953962662989958</v>
      </c>
      <c r="CE509" s="1">
        <f t="array" ref="CE509">_xlfn.XLOOKUP(1,([1]Sheet6!B:B=A509)*([1]Sheet6!A:A=B509),[1]Sheet6!J:J,"")</f>
        <v>0.24153350100653</v>
      </c>
      <c r="CF509" s="1">
        <f>IF(BX509&lt;-0.587,0,1)</f>
        <v>1</v>
      </c>
    </row>
    <row r="510" spans="1:84">
      <c r="A510" s="1">
        <v>2021</v>
      </c>
      <c r="B510" s="1">
        <v>300840</v>
      </c>
      <c r="C510" s="1" t="s">
        <v>114</v>
      </c>
      <c r="D510" s="1" t="s">
        <v>83</v>
      </c>
      <c r="E510" s="1">
        <v>0</v>
      </c>
      <c r="F510" s="1">
        <v>-0.214686063973875</v>
      </c>
      <c r="G510" s="1">
        <v>0</v>
      </c>
      <c r="H510" s="1">
        <v>14965367.1</v>
      </c>
      <c r="I510" s="1">
        <v>0.0111</v>
      </c>
      <c r="J510" s="1">
        <v>261811.96760022</v>
      </c>
      <c r="K510" s="1">
        <v>-1.3708773119787</v>
      </c>
      <c r="L510" s="1">
        <v>-0.623712701278981</v>
      </c>
      <c r="M510" s="1">
        <v>-0.658467068150267</v>
      </c>
      <c r="N510" s="1">
        <v>-0.650515099605571</v>
      </c>
      <c r="O510" s="1">
        <v>-0.443781004176392</v>
      </c>
      <c r="P510" s="1">
        <v>-0.435829035631696</v>
      </c>
      <c r="Q510" s="1">
        <v>21.0201683044434</v>
      </c>
      <c r="R510" s="1">
        <v>4.18943838412808</v>
      </c>
      <c r="S510" s="1">
        <v>0.253987699747086</v>
      </c>
      <c r="T510" s="1">
        <v>0.0495119988918304</v>
      </c>
      <c r="U510" s="1">
        <v>-0.0524789988994598</v>
      </c>
      <c r="V510" s="1">
        <v>1.84824705123901</v>
      </c>
      <c r="W510" s="1">
        <v>0.145202826125767</v>
      </c>
      <c r="X510" s="1">
        <v>0.0565613955259323</v>
      </c>
      <c r="Y510" s="1">
        <v>0.245108351111412</v>
      </c>
      <c r="Z510" s="1">
        <v>33.3300018310547</v>
      </c>
      <c r="AA510" s="1">
        <v>0.149281993508339</v>
      </c>
      <c r="AB510" s="1">
        <v>0.308025002479553</v>
      </c>
      <c r="AC510" s="1">
        <v>-1.17757432242156</v>
      </c>
      <c r="AD510" s="1">
        <v>-0.100530890678529</v>
      </c>
      <c r="AE510" s="1">
        <v>0.543771</v>
      </c>
      <c r="AF510" s="1">
        <v>0.559411</v>
      </c>
      <c r="AG510" s="1">
        <v>0.530549</v>
      </c>
      <c r="AH510" s="1">
        <v>0.545914</v>
      </c>
      <c r="AI510" s="1">
        <v>0.6931471824646</v>
      </c>
      <c r="AJ510" s="1">
        <v>53</v>
      </c>
      <c r="AK510" s="1">
        <v>3.98898404656427</v>
      </c>
      <c r="AL510" s="1">
        <v>5.110393</v>
      </c>
      <c r="AM510" s="1">
        <v>1.57116</v>
      </c>
      <c r="AN510" s="1">
        <v>1.63127630928183</v>
      </c>
      <c r="AO510" s="1">
        <v>0.451814200045525</v>
      </c>
      <c r="AP510" s="1">
        <v>0.503856204818529</v>
      </c>
      <c r="AQ510" s="1">
        <v>-0.473930921572272</v>
      </c>
      <c r="AR510" s="1">
        <v>-3.56366753578186</v>
      </c>
      <c r="AS510" s="1">
        <v>-2.8254930973053</v>
      </c>
      <c r="AT510" s="1">
        <v>-2.57103991508484</v>
      </c>
      <c r="AU510" s="1">
        <v>-0.333725</v>
      </c>
      <c r="AV510" s="1">
        <v>0.078382</v>
      </c>
      <c r="AW510" s="1">
        <v>-0.322735730431759</v>
      </c>
      <c r="AX510" s="1">
        <v>-0.254127268118505</v>
      </c>
      <c r="AY510" s="1">
        <v>-0.474176312931602</v>
      </c>
      <c r="AZ510" s="1">
        <v>-0.0318049670561622</v>
      </c>
      <c r="BA510" s="1">
        <v>0.521794023622569</v>
      </c>
      <c r="BB510" s="1">
        <v>1.6094379124341</v>
      </c>
      <c r="BC510" s="1">
        <v>144</v>
      </c>
      <c r="BD510" s="1">
        <v>1.32254892429117</v>
      </c>
      <c r="BE510" s="1">
        <v>0.688094467134977</v>
      </c>
      <c r="BF510" s="1">
        <v>0.239526826414367</v>
      </c>
      <c r="BG510" s="1">
        <v>0.642719112624985</v>
      </c>
      <c r="BH510" s="1">
        <v>0.259017064934597</v>
      </c>
      <c r="BI510" s="1">
        <v>0.210103404266352</v>
      </c>
      <c r="BJ510" s="1">
        <v>0.822468133370269</v>
      </c>
      <c r="BK510" s="1">
        <v>0.420164364677876</v>
      </c>
      <c r="BL510" s="1">
        <v>0.314660427065186</v>
      </c>
      <c r="BM510" s="1">
        <v>0.391045987063986</v>
      </c>
      <c r="BN510" s="1">
        <v>0.341319691289894</v>
      </c>
      <c r="BO510" s="1">
        <v>0.138742077896686</v>
      </c>
      <c r="BP510" s="1">
        <v>0</v>
      </c>
      <c r="BQ510" s="1" t="s">
        <v>115</v>
      </c>
      <c r="BR510" s="1">
        <v>2</v>
      </c>
      <c r="BS510" s="1">
        <v>0</v>
      </c>
      <c r="BT510" s="1">
        <v>0</v>
      </c>
      <c r="BU510" s="1">
        <v>0</v>
      </c>
      <c r="BV510" s="1">
        <v>1</v>
      </c>
      <c r="BW510" s="1">
        <v>1</v>
      </c>
      <c r="BX510" s="2">
        <v>-0.443781004176392</v>
      </c>
      <c r="BY510" s="1">
        <v>-0.254127268118505</v>
      </c>
      <c r="BZ510" s="1">
        <f t="array" ref="BZ510">_xlfn.XLOOKUP(1,([1]Sheet4!B:B=A510)*([1]Sheet4!A:A=B510),[1]Sheet4!C:C,"")</f>
        <v>8.5974817276001</v>
      </c>
      <c r="CA510" s="1">
        <f t="array" ref="CA510">_xlfn.XLOOKUP(1,([1]Sheet4!B:B=A510)*([1]Sheet4!A:A=B510),[1]Sheet4!D:D,"")</f>
        <v>14.3294095993042</v>
      </c>
      <c r="CB510" s="1">
        <f t="array" ref="CB510">_xlfn.XLOOKUP(1,([1]Sheet4!B:B=A510)*([1]Sheet4!A:A=B510),[1]Sheet4!E:E,"")</f>
        <v>8.47762012481689</v>
      </c>
      <c r="CC510" s="1">
        <f t="array" ref="CC510">_xlfn.XLOOKUP(1,([1]Sheet6!B:B=A510)*([1]Sheet6!A:A=B510),[1]Sheet6!D:D,"")</f>
        <v>0.00177093546256911</v>
      </c>
      <c r="CD510" s="1">
        <f t="array" ref="CD510">_xlfn.XLOOKUP(1,([1]Sheet6!B:B=A510)*([1]Sheet6!A:A=B510),[1]Sheet6!G:G,"")</f>
        <v>0.00207373789917419</v>
      </c>
      <c r="CE510" s="1">
        <f t="array" ref="CE510">_xlfn.XLOOKUP(1,([1]Sheet6!B:B=A510)*([1]Sheet6!A:A=B510),[1]Sheet6!J:J,"")</f>
        <v>0.093877579642053</v>
      </c>
      <c r="CF510" s="1">
        <f>IF(BX510&lt;-0.587,0,1)</f>
        <v>1</v>
      </c>
    </row>
    <row r="511" spans="1:84">
      <c r="A511" s="1">
        <v>2022</v>
      </c>
      <c r="B511" s="1">
        <v>300845</v>
      </c>
      <c r="C511" s="1" t="s">
        <v>89</v>
      </c>
      <c r="D511" s="1" t="s">
        <v>88</v>
      </c>
      <c r="E511" s="1">
        <v>23.6666666666667</v>
      </c>
      <c r="F511" s="1">
        <v>-0.116564793710357</v>
      </c>
      <c r="G511" s="1">
        <v>9</v>
      </c>
      <c r="H511" s="1">
        <v>2803087.69</v>
      </c>
      <c r="I511" s="1">
        <v>0.0028</v>
      </c>
      <c r="J511" s="1">
        <v>21944.9064124783</v>
      </c>
      <c r="K511" s="1">
        <v>-1.28647458280405</v>
      </c>
      <c r="L511" s="1">
        <v>-0.473181084678971</v>
      </c>
      <c r="M511" s="1">
        <v>-0.615135395798144</v>
      </c>
      <c r="N511" s="1">
        <v>-0.483291702145298</v>
      </c>
      <c r="O511" s="1">
        <v>-0.498570602087787</v>
      </c>
      <c r="P511" s="1">
        <v>-0.366726908434941</v>
      </c>
      <c r="Q511" s="1">
        <v>20.7152709960938</v>
      </c>
      <c r="R511" s="1">
        <v>0.272272149216977</v>
      </c>
      <c r="S511" s="1">
        <v>0.219107642769814</v>
      </c>
      <c r="T511" s="1">
        <v>0.0466490015387535</v>
      </c>
      <c r="U511" s="1">
        <v>0.123506002128124</v>
      </c>
      <c r="V511" s="1">
        <v>1.7461119890213</v>
      </c>
      <c r="W511" s="1">
        <v>0.174777036672921</v>
      </c>
      <c r="X511" s="1">
        <v>0.0232732035219669</v>
      </c>
      <c r="Y511" s="1">
        <v>0.0130401570349932</v>
      </c>
      <c r="Z511" s="1">
        <v>33.3300018310547</v>
      </c>
      <c r="AA511" s="1">
        <v>0.16083200275898</v>
      </c>
      <c r="AB511" s="1">
        <v>0.280077993869781</v>
      </c>
      <c r="AC511" s="1">
        <v>-1.27268716506567</v>
      </c>
      <c r="AD511" s="1">
        <v>-0.222346131345063</v>
      </c>
      <c r="AE511" s="1">
        <v>0.966845</v>
      </c>
      <c r="AF511" s="1">
        <v>1.004122</v>
      </c>
      <c r="AG511" s="1">
        <v>0.974705</v>
      </c>
      <c r="AH511" s="1">
        <v>1.010484</v>
      </c>
      <c r="AI511" s="1">
        <v>0</v>
      </c>
      <c r="AJ511" s="1">
        <v>81</v>
      </c>
      <c r="AK511" s="1">
        <v>4.40671924726425</v>
      </c>
      <c r="AL511" s="1">
        <v>5.312316</v>
      </c>
      <c r="AM511" s="1">
        <v>3.379763</v>
      </c>
      <c r="AN511" s="1">
        <v>1.6700278983566</v>
      </c>
      <c r="AO511" s="1">
        <v>1.21780558869333</v>
      </c>
      <c r="AP511" s="1">
        <v>0.568570189064794</v>
      </c>
      <c r="AQ511" s="1">
        <v>0.475699740816525</v>
      </c>
      <c r="AR511" s="1">
        <v>-3.23954772949219</v>
      </c>
      <c r="AS511" s="1">
        <v>-2.10176301002502</v>
      </c>
      <c r="AT511" s="1">
        <v>-1.37760448455811</v>
      </c>
      <c r="AU511" s="1">
        <v>-2.296104</v>
      </c>
      <c r="AV511" s="1">
        <v>-0.958691</v>
      </c>
      <c r="AW511" s="1">
        <v>0.543555581875339</v>
      </c>
      <c r="AX511" s="1">
        <v>1.79339846634391</v>
      </c>
      <c r="AY511" s="1">
        <v>0.839439832295367</v>
      </c>
      <c r="AZ511" s="1">
        <v>-2.49407797379648</v>
      </c>
      <c r="BA511" s="1">
        <v>-1.6001283415923</v>
      </c>
      <c r="BB511" s="1">
        <v>3.82864139648909</v>
      </c>
      <c r="BC511" s="1">
        <v>127</v>
      </c>
      <c r="BD511" s="1">
        <v>-2.46959862551379</v>
      </c>
      <c r="BE511" s="1">
        <v>-2.52178329403065</v>
      </c>
      <c r="BF511" s="1">
        <v>-1.08266364686164</v>
      </c>
      <c r="BG511" s="1">
        <v>-2.49525012240475</v>
      </c>
      <c r="BH511" s="1">
        <v>-1.09406053509032</v>
      </c>
      <c r="BI511" s="1">
        <v>-1.11557234377508</v>
      </c>
      <c r="BJ511" s="1">
        <v>-1.53579662301617</v>
      </c>
      <c r="BK511" s="1">
        <v>-1.5398517590228</v>
      </c>
      <c r="BL511" s="1">
        <v>-1.42226827194751</v>
      </c>
      <c r="BM511" s="1">
        <v>-1.51817104536087</v>
      </c>
      <c r="BN511" s="1">
        <v>-1.44169807569927</v>
      </c>
      <c r="BO511" s="1">
        <v>-0.7366697629668</v>
      </c>
      <c r="BP511" s="1">
        <v>0</v>
      </c>
      <c r="BQ511" s="1" t="s">
        <v>88</v>
      </c>
      <c r="BR511" s="1">
        <v>2</v>
      </c>
      <c r="BS511" s="1">
        <v>0</v>
      </c>
      <c r="BT511" s="1">
        <v>0</v>
      </c>
      <c r="BU511" s="1">
        <v>0</v>
      </c>
      <c r="BV511" s="1">
        <v>2</v>
      </c>
      <c r="BW511" s="1">
        <v>2</v>
      </c>
      <c r="BX511" s="2">
        <v>-0.498570602087787</v>
      </c>
      <c r="BY511" s="1">
        <v>1.79339846634391</v>
      </c>
      <c r="BZ511" s="1">
        <f t="array" ref="BZ511">_xlfn.XLOOKUP(1,([1]Sheet4!B:B=A511)*([1]Sheet4!A:A=B511),[1]Sheet4!C:C,"")</f>
        <v>8.82379531860352</v>
      </c>
      <c r="CA511" s="1">
        <f t="array" ref="CA511">_xlfn.XLOOKUP(1,([1]Sheet4!B:B=A511)*([1]Sheet4!A:A=B511),[1]Sheet4!D:D,"")</f>
        <v>14.2567195892334</v>
      </c>
      <c r="CB511" s="1">
        <f t="array" ref="CB511">_xlfn.XLOOKUP(1,([1]Sheet4!B:B=A511)*([1]Sheet4!A:A=B511),[1]Sheet4!E:E,"")</f>
        <v>8.72761631011963</v>
      </c>
      <c r="CC511" s="1" t="str">
        <f t="array" ref="CC511">_xlfn.XLOOKUP(1,([1]Sheet6!B:B=A511)*([1]Sheet6!A:A=B511),[1]Sheet6!D:D,"")</f>
        <v/>
      </c>
      <c r="CD511" s="1" t="str">
        <f t="array" ref="CD511">_xlfn.XLOOKUP(1,([1]Sheet6!B:B=A511)*([1]Sheet6!A:A=B511),[1]Sheet6!G:G,"")</f>
        <v/>
      </c>
      <c r="CE511" s="1" t="str">
        <f t="array" ref="CE511">_xlfn.XLOOKUP(1,([1]Sheet6!B:B=A511)*([1]Sheet6!A:A=B511),[1]Sheet6!J:J,"")</f>
        <v/>
      </c>
      <c r="CF511" s="1">
        <f>IF(BX511&lt;-0.587,0,1)</f>
        <v>1</v>
      </c>
    </row>
    <row r="512" spans="1:84">
      <c r="A512" s="1">
        <v>2024</v>
      </c>
      <c r="B512" s="1">
        <v>300845</v>
      </c>
      <c r="C512" s="1" t="s">
        <v>89</v>
      </c>
      <c r="D512" s="1" t="s">
        <v>88</v>
      </c>
      <c r="E512" s="1">
        <v>4.66666666666667</v>
      </c>
      <c r="F512" s="1">
        <v>-0.195338207865576</v>
      </c>
      <c r="G512" s="1">
        <v>0</v>
      </c>
      <c r="H512" s="1" t="s">
        <v>79</v>
      </c>
      <c r="I512" s="1" t="s">
        <v>79</v>
      </c>
      <c r="J512" s="1">
        <v>0</v>
      </c>
      <c r="K512" s="1">
        <v>-0.171190562794161</v>
      </c>
      <c r="L512" s="1">
        <v>-0.316704924330963</v>
      </c>
      <c r="M512" s="1">
        <v>-0.0425576816980938</v>
      </c>
      <c r="N512" s="1">
        <v>-0.309464596943463</v>
      </c>
      <c r="O512" s="1">
        <v>0.152780526167482</v>
      </c>
      <c r="P512" s="1">
        <v>-0.114126389077887</v>
      </c>
      <c r="Q512" s="1">
        <v>20.7820796966553</v>
      </c>
      <c r="R512" s="1">
        <v>0.281519555935112</v>
      </c>
      <c r="S512" s="1">
        <v>0.20932836830616</v>
      </c>
      <c r="T512" s="1">
        <v>0.0524769984185696</v>
      </c>
      <c r="U512" s="1">
        <v>0.0783540010452271</v>
      </c>
      <c r="V512" s="1">
        <v>1.68118405342102</v>
      </c>
      <c r="W512" s="1">
        <v>0.134160398153865</v>
      </c>
      <c r="X512" s="1">
        <v>0.0516052395105362</v>
      </c>
      <c r="Y512" s="1">
        <v>0.222021877765656</v>
      </c>
      <c r="Z512" s="1">
        <v>33.3300018310547</v>
      </c>
      <c r="AA512" s="1">
        <v>0.14902600646019</v>
      </c>
      <c r="AB512" s="1">
        <v>0.0824799984693527</v>
      </c>
      <c r="AC512" s="1">
        <v>-2.49519945783123</v>
      </c>
      <c r="AD512" s="1">
        <v>-1.0836349977503</v>
      </c>
      <c r="AE512" s="1">
        <v>1.995181</v>
      </c>
      <c r="AF512" s="1">
        <v>1.989681</v>
      </c>
      <c r="AG512" s="1">
        <v>2.004406</v>
      </c>
      <c r="AH512" s="1">
        <v>1.998412</v>
      </c>
      <c r="AI512" s="1">
        <v>0</v>
      </c>
      <c r="AJ512" s="1">
        <v>104</v>
      </c>
      <c r="AK512" s="1">
        <v>4.65396035015752</v>
      </c>
      <c r="AL512" s="1">
        <v>6.25647</v>
      </c>
      <c r="AM512" s="1">
        <v>4.489254</v>
      </c>
      <c r="AN512" s="1">
        <v>1.83361612829829</v>
      </c>
      <c r="AO512" s="1">
        <v>1.5016865409569</v>
      </c>
      <c r="AP512" s="1">
        <v>0.871160617505573</v>
      </c>
      <c r="AQ512" s="1">
        <v>1.05825250294531</v>
      </c>
      <c r="AR512" s="1">
        <v>-3.01340270042419</v>
      </c>
      <c r="AS512" s="1">
        <v>-2.3860170841217</v>
      </c>
      <c r="AT512" s="1">
        <v>-2.13267803192139</v>
      </c>
      <c r="AU512" s="1">
        <v>-0.094313</v>
      </c>
      <c r="AV512" s="1">
        <v>0.022614</v>
      </c>
      <c r="AW512" s="1">
        <v>1.14798477812125</v>
      </c>
      <c r="AX512" s="1">
        <v>0.989207039086943</v>
      </c>
      <c r="AY512" s="1">
        <v>0.00832926084833541</v>
      </c>
      <c r="AZ512" s="1">
        <v>0.268594550615864</v>
      </c>
      <c r="BA512" s="1">
        <v>0.40768887725071</v>
      </c>
      <c r="BB512" s="1">
        <v>3.68887945411394</v>
      </c>
      <c r="BC512" s="1">
        <v>118</v>
      </c>
      <c r="BD512" s="1">
        <v>-0.401235545811449</v>
      </c>
      <c r="BE512" s="1">
        <v>-0.585569879499076</v>
      </c>
      <c r="BF512" s="1">
        <v>-0.518952118810855</v>
      </c>
      <c r="BG512" s="1">
        <v>-0.570838702636653</v>
      </c>
      <c r="BH512" s="1">
        <v>-0.525279653963646</v>
      </c>
      <c r="BI512" s="1">
        <v>0.813270729120718</v>
      </c>
      <c r="BJ512" s="1">
        <v>-0.249520788489683</v>
      </c>
      <c r="BK512" s="1">
        <v>-0.357560782923663</v>
      </c>
      <c r="BL512" s="1">
        <v>-0.6817344753231</v>
      </c>
      <c r="BM512" s="1">
        <v>-0.347312192125701</v>
      </c>
      <c r="BN512" s="1">
        <v>-0.692187170667709</v>
      </c>
      <c r="BO512" s="1">
        <v>0.537044467436186</v>
      </c>
      <c r="BP512" s="1">
        <v>0</v>
      </c>
      <c r="BQ512" s="1" t="s">
        <v>88</v>
      </c>
      <c r="BR512" s="1">
        <v>2</v>
      </c>
      <c r="BS512" s="1">
        <v>1</v>
      </c>
      <c r="BT512" s="1">
        <v>0</v>
      </c>
      <c r="BU512" s="1">
        <v>0</v>
      </c>
      <c r="BV512" s="1">
        <v>3</v>
      </c>
      <c r="BW512" s="1">
        <v>3</v>
      </c>
      <c r="BX512" s="2">
        <v>0.152780526167482</v>
      </c>
      <c r="BY512" s="1">
        <v>0.989207039086943</v>
      </c>
      <c r="BZ512" s="1">
        <f t="array" ref="BZ512">_xlfn.XLOOKUP(1,([1]Sheet4!B:B=A512)*([1]Sheet4!A:A=B512),[1]Sheet4!C:C,"")</f>
        <v>8.40133285522461</v>
      </c>
      <c r="CA512" s="1">
        <f t="array" ref="CA512">_xlfn.XLOOKUP(1,([1]Sheet4!B:B=A512)*([1]Sheet4!A:A=B512),[1]Sheet4!D:D,"")</f>
        <v>13.7630081176758</v>
      </c>
      <c r="CB512" s="1">
        <f t="array" ref="CB512">_xlfn.XLOOKUP(1,([1]Sheet4!B:B=A512)*([1]Sheet4!A:A=B512),[1]Sheet4!E:E,"")</f>
        <v>8.71078395843506</v>
      </c>
      <c r="CC512" s="1">
        <f t="array" ref="CC512">_xlfn.XLOOKUP(1,([1]Sheet6!B:B=A512)*([1]Sheet6!A:A=B512),[1]Sheet6!D:D,"")</f>
        <v>0</v>
      </c>
      <c r="CD512" s="1">
        <f t="array" ref="CD512">_xlfn.XLOOKUP(1,([1]Sheet6!B:B=A512)*([1]Sheet6!A:A=B512),[1]Sheet6!G:G,"")</f>
        <v>0</v>
      </c>
      <c r="CE512" s="1">
        <f t="array" ref="CE512">_xlfn.XLOOKUP(1,([1]Sheet6!B:B=A512)*([1]Sheet6!A:A=B512),[1]Sheet6!J:J,"")</f>
        <v>0</v>
      </c>
      <c r="CF512" s="1">
        <f>IF(BX512&lt;-0.587,0,1)</f>
        <v>1</v>
      </c>
    </row>
    <row r="513" spans="1:84">
      <c r="A513" s="1">
        <v>2023</v>
      </c>
      <c r="B513" s="1">
        <v>300845</v>
      </c>
      <c r="C513" s="1" t="s">
        <v>89</v>
      </c>
      <c r="D513" s="1" t="s">
        <v>88</v>
      </c>
      <c r="E513" s="1">
        <v>15.6666666666667</v>
      </c>
      <c r="F513" s="1">
        <v>-0.14973254703887</v>
      </c>
      <c r="G513" s="1">
        <v>5</v>
      </c>
      <c r="H513" s="1">
        <v>3011740.96</v>
      </c>
      <c r="I513" s="1">
        <v>0.0028</v>
      </c>
      <c r="J513" s="1">
        <v>237580.620355412</v>
      </c>
      <c r="K513" s="1">
        <v>-1.91915525364949</v>
      </c>
      <c r="L513" s="1">
        <v>-0.943448846751351</v>
      </c>
      <c r="M513" s="1">
        <v>-0.939948488937196</v>
      </c>
      <c r="N513" s="1">
        <v>-1.00570536291626</v>
      </c>
      <c r="O513" s="1">
        <v>-0.790215941898326</v>
      </c>
      <c r="P513" s="1">
        <v>-0.85597281587739</v>
      </c>
      <c r="Q513" s="1">
        <v>20.7907524108887</v>
      </c>
      <c r="R513" s="1">
        <v>0.282558775234092</v>
      </c>
      <c r="S513" s="1">
        <v>0.233581021428108</v>
      </c>
      <c r="T513" s="1">
        <v>0.0491710007190704</v>
      </c>
      <c r="U513" s="1">
        <v>0.18155400454998</v>
      </c>
      <c r="V513" s="1">
        <v>1.75523102283478</v>
      </c>
      <c r="W513" s="1">
        <v>0.176053065327081</v>
      </c>
      <c r="X513" s="1">
        <v>0.0776626095175743</v>
      </c>
      <c r="Y513" s="1">
        <v>0.137465119361877</v>
      </c>
      <c r="Z513" s="1">
        <v>33.3300018310547</v>
      </c>
      <c r="AA513" s="1">
        <v>0.149661004543304</v>
      </c>
      <c r="AB513" s="1">
        <v>0.133588999509811</v>
      </c>
      <c r="AC513" s="1">
        <v>-2.01298736026805</v>
      </c>
      <c r="AD513" s="1">
        <v>-0.86086141404043</v>
      </c>
      <c r="AE513" s="1">
        <v>1.572874</v>
      </c>
      <c r="AF513" s="1">
        <v>1.582196</v>
      </c>
      <c r="AG513" s="1">
        <v>1.624546</v>
      </c>
      <c r="AH513" s="1">
        <v>1.638096</v>
      </c>
      <c r="AI513" s="1">
        <v>0.6931471824646</v>
      </c>
      <c r="AJ513" s="1">
        <v>98</v>
      </c>
      <c r="AK513" s="1">
        <v>4.59511985013459</v>
      </c>
      <c r="AL513" s="1">
        <v>4.854026</v>
      </c>
      <c r="AM513" s="1">
        <v>3.328551</v>
      </c>
      <c r="AN513" s="1">
        <v>1.57980846369715</v>
      </c>
      <c r="AO513" s="1">
        <v>1.20253707415845</v>
      </c>
      <c r="AP513" s="1">
        <v>0.42169354876022</v>
      </c>
      <c r="AQ513" s="1">
        <v>0.448810210343416</v>
      </c>
      <c r="AR513" s="1">
        <v>-3.35809469223022</v>
      </c>
      <c r="AS513" s="1">
        <v>-2.55737709999084</v>
      </c>
      <c r="AT513" s="1">
        <v>-2.39818572998047</v>
      </c>
      <c r="AU513" s="1">
        <v>-1.110157</v>
      </c>
      <c r="AV513" s="1">
        <v>-0.823824</v>
      </c>
      <c r="AW513" s="1">
        <v>0.22670915062526</v>
      </c>
      <c r="AX513" s="1">
        <v>0.504407459082648</v>
      </c>
      <c r="AY513" s="1">
        <v>-0.283915455481664</v>
      </c>
      <c r="AZ513" s="1">
        <v>-1.00602429735342</v>
      </c>
      <c r="BA513" s="1">
        <v>-1.32418122540141</v>
      </c>
      <c r="BB513" s="1">
        <v>2.83321334405622</v>
      </c>
      <c r="BC513" s="1">
        <v>121</v>
      </c>
      <c r="BD513" s="1">
        <v>-2.39474676550625</v>
      </c>
      <c r="BE513" s="1">
        <v>-2.98466926931748</v>
      </c>
      <c r="BF513" s="1">
        <v>-1.44697285683557</v>
      </c>
      <c r="BG513" s="1">
        <v>-2.95571580433308</v>
      </c>
      <c r="BH513" s="1">
        <v>-1.45940934233804</v>
      </c>
      <c r="BI513" s="1">
        <v>-1.52461850130584</v>
      </c>
      <c r="BJ513" s="1">
        <v>-1.48924766860778</v>
      </c>
      <c r="BK513" s="1">
        <v>-1.82249927475488</v>
      </c>
      <c r="BL513" s="1">
        <v>-1.90085220891275</v>
      </c>
      <c r="BM513" s="1">
        <v>-1.79832959917038</v>
      </c>
      <c r="BN513" s="1">
        <v>-1.923136401527</v>
      </c>
      <c r="BO513" s="1">
        <v>-1.00678396720655</v>
      </c>
      <c r="BP513" s="1">
        <v>0</v>
      </c>
      <c r="BQ513" s="1" t="s">
        <v>88</v>
      </c>
      <c r="BR513" s="1">
        <v>2</v>
      </c>
      <c r="BS513" s="1">
        <v>0</v>
      </c>
      <c r="BT513" s="1">
        <v>0</v>
      </c>
      <c r="BU513" s="1">
        <v>0</v>
      </c>
      <c r="BV513" s="1">
        <v>3</v>
      </c>
      <c r="BW513" s="1">
        <v>3</v>
      </c>
      <c r="BX513" s="2">
        <v>-0.790215941898326</v>
      </c>
      <c r="BY513" s="1">
        <v>0.504407459082648</v>
      </c>
      <c r="BZ513" s="1">
        <f t="array" ref="BZ513">_xlfn.XLOOKUP(1,([1]Sheet4!B:B=A513)*([1]Sheet4!A:A=B513),[1]Sheet4!C:C,"")</f>
        <v>7.69575786590576</v>
      </c>
      <c r="CA513" s="1">
        <f t="array" ref="CA513">_xlfn.XLOOKUP(1,([1]Sheet4!B:B=A513)*([1]Sheet4!A:A=B513),[1]Sheet4!D:D,"")</f>
        <v>13.6136894226074</v>
      </c>
      <c r="CB513" s="1">
        <f t="array" ref="CB513">_xlfn.XLOOKUP(1,([1]Sheet4!B:B=A513)*([1]Sheet4!A:A=B513),[1]Sheet4!E:E,"")</f>
        <v>7.94200658798218</v>
      </c>
      <c r="CC513" s="1">
        <f t="array" ref="CC513">_xlfn.XLOOKUP(1,([1]Sheet6!B:B=A513)*([1]Sheet6!A:A=B513),[1]Sheet6!D:D,"")</f>
        <v>0</v>
      </c>
      <c r="CD513" s="1">
        <f t="array" ref="CD513">_xlfn.XLOOKUP(1,([1]Sheet6!B:B=A513)*([1]Sheet6!A:A=B513),[1]Sheet6!G:G,"")</f>
        <v>0</v>
      </c>
      <c r="CE513" s="1">
        <f t="array" ref="CE513">_xlfn.XLOOKUP(1,([1]Sheet6!B:B=A513)*([1]Sheet6!A:A=B513),[1]Sheet6!J:J,"")</f>
        <v>0</v>
      </c>
      <c r="CF513" s="1">
        <f>IF(BX513&lt;-0.587,0,1)</f>
        <v>0</v>
      </c>
    </row>
    <row r="514" spans="1:84">
      <c r="A514" s="1">
        <v>2021</v>
      </c>
      <c r="B514" s="1">
        <v>300845</v>
      </c>
      <c r="C514" s="1" t="s">
        <v>89</v>
      </c>
      <c r="D514" s="1" t="s">
        <v>88</v>
      </c>
      <c r="E514" s="1">
        <v>31</v>
      </c>
      <c r="F514" s="1">
        <v>-0.0861610198258874</v>
      </c>
      <c r="G514" s="1">
        <v>33</v>
      </c>
      <c r="H514" s="1">
        <v>2547226.68</v>
      </c>
      <c r="I514" s="1">
        <v>0.0027</v>
      </c>
      <c r="J514" s="1">
        <v>18643.7689873418</v>
      </c>
      <c r="K514" s="1">
        <v>-2.41516539364825</v>
      </c>
      <c r="L514" s="1">
        <v>-1.09756282159166</v>
      </c>
      <c r="M514" s="1">
        <v>-1.19459604690043</v>
      </c>
      <c r="N514" s="1">
        <v>-1.17690835037492</v>
      </c>
      <c r="O514" s="1">
        <v>-1.10843502707454</v>
      </c>
      <c r="P514" s="1">
        <v>-1.09074733054903</v>
      </c>
      <c r="Q514" s="1">
        <v>20.6566390991211</v>
      </c>
      <c r="R514" s="1">
        <v>0.295288083751205</v>
      </c>
      <c r="S514" s="1">
        <v>0.197114020586014</v>
      </c>
      <c r="T514" s="1">
        <v>0.0378349982202053</v>
      </c>
      <c r="U514" s="1">
        <v>-0.0622900016605854</v>
      </c>
      <c r="V514" s="1">
        <v>2.05106711387634</v>
      </c>
      <c r="W514" s="1">
        <v>0.161844939175294</v>
      </c>
      <c r="X514" s="1">
        <v>0.00816110242158175</v>
      </c>
      <c r="Y514" s="1">
        <v>0.0125946681946516</v>
      </c>
      <c r="Z514" s="1">
        <v>33.3300018310547</v>
      </c>
      <c r="AA514" s="1">
        <v>0.16083200275898</v>
      </c>
      <c r="AB514" s="1">
        <v>0.104837000370026</v>
      </c>
      <c r="AC514" s="1">
        <v>-2.25534851243924</v>
      </c>
      <c r="AD514" s="1">
        <v>-0.986185442231134</v>
      </c>
      <c r="AE514" s="1">
        <v>0.636628</v>
      </c>
      <c r="AF514" s="1">
        <v>0.668403</v>
      </c>
      <c r="AG514" s="1">
        <v>0.603657</v>
      </c>
      <c r="AH514" s="1">
        <v>0.634637</v>
      </c>
      <c r="AI514" s="1">
        <v>0</v>
      </c>
      <c r="AJ514" s="1">
        <v>60</v>
      </c>
      <c r="AK514" s="1">
        <v>4.11087386417331</v>
      </c>
      <c r="AL514" s="1">
        <v>4.901717</v>
      </c>
      <c r="AM514" s="1">
        <v>2.323775</v>
      </c>
      <c r="AN514" s="1">
        <v>1.58958555190124</v>
      </c>
      <c r="AO514" s="1">
        <v>0.843193018467942</v>
      </c>
      <c r="AP514" s="1">
        <v>0.436977962238073</v>
      </c>
      <c r="AQ514" s="1">
        <v>-0.0787605713219713</v>
      </c>
      <c r="AR514" s="1">
        <v>-3.42340302467346</v>
      </c>
      <c r="AS514" s="1">
        <v>-2.62480115890503</v>
      </c>
      <c r="AT514" s="1">
        <v>-2.19759559631348</v>
      </c>
      <c r="AU514" s="1">
        <v>-1.135655</v>
      </c>
      <c r="AV514" s="1">
        <v>-0.515655</v>
      </c>
      <c r="AW514" s="1">
        <v>0.0521562849288026</v>
      </c>
      <c r="AX514" s="1">
        <v>0.313656102775899</v>
      </c>
      <c r="AY514" s="1">
        <v>-0.0631255983865909</v>
      </c>
      <c r="AZ514" s="1">
        <v>-1.038017626433</v>
      </c>
      <c r="BA514" s="1">
        <v>-0.693646351418674</v>
      </c>
      <c r="BB514" s="1">
        <v>3.04452243772342</v>
      </c>
      <c r="BC514" s="1">
        <v>131</v>
      </c>
      <c r="BD514" s="1">
        <v>-3.27121971625124</v>
      </c>
      <c r="BE514" s="1">
        <v>-3.68678222937095</v>
      </c>
      <c r="BF514" s="1">
        <v>-1.74900434740281</v>
      </c>
      <c r="BG514" s="1">
        <v>-3.72949756395868</v>
      </c>
      <c r="BH514" s="1">
        <v>-1.73065667676581</v>
      </c>
      <c r="BI514" s="1">
        <v>-1.54906555043226</v>
      </c>
      <c r="BJ514" s="1">
        <v>-2.03430960053979</v>
      </c>
      <c r="BK514" s="1">
        <v>-2.25122361404694</v>
      </c>
      <c r="BL514" s="1">
        <v>-2.29762345675876</v>
      </c>
      <c r="BM514" s="1">
        <v>-2.26911729790411</v>
      </c>
      <c r="BN514" s="1">
        <v>-2.28057252826818</v>
      </c>
      <c r="BO514" s="1">
        <v>-1.02292761040969</v>
      </c>
      <c r="BP514" s="1">
        <v>0</v>
      </c>
      <c r="BQ514" s="1" t="s">
        <v>88</v>
      </c>
      <c r="BR514" s="1">
        <v>2</v>
      </c>
      <c r="BS514" s="1">
        <v>0</v>
      </c>
      <c r="BT514" s="1">
        <v>0</v>
      </c>
      <c r="BU514" s="1">
        <v>0</v>
      </c>
      <c r="BV514" s="1">
        <v>3</v>
      </c>
      <c r="BW514" s="1">
        <v>3</v>
      </c>
      <c r="BX514" s="2">
        <v>-1.10843502707454</v>
      </c>
      <c r="BY514" s="1">
        <v>0.313656102775899</v>
      </c>
      <c r="BZ514" s="1">
        <f t="array" ref="BZ514">_xlfn.XLOOKUP(1,([1]Sheet4!B:B=A514)*([1]Sheet4!A:A=B514),[1]Sheet4!C:C,"")</f>
        <v>8.42178344726562</v>
      </c>
      <c r="CA514" s="1">
        <f t="array" ref="CA514">_xlfn.XLOOKUP(1,([1]Sheet4!B:B=A514)*([1]Sheet4!A:A=B514),[1]Sheet4!D:D,"")</f>
        <v>14.2395868301392</v>
      </c>
      <c r="CB514" s="1">
        <f t="array" ref="CB514">_xlfn.XLOOKUP(1,([1]Sheet4!B:B=A514)*([1]Sheet4!A:A=B514),[1]Sheet4!E:E,"")</f>
        <v>8.52971458435059</v>
      </c>
      <c r="CC514" s="1" t="str">
        <f t="array" ref="CC514">_xlfn.XLOOKUP(1,([1]Sheet6!B:B=A514)*([1]Sheet6!A:A=B514),[1]Sheet6!D:D,"")</f>
        <v/>
      </c>
      <c r="CD514" s="1" t="str">
        <f t="array" ref="CD514">_xlfn.XLOOKUP(1,([1]Sheet6!B:B=A514)*([1]Sheet6!A:A=B514),[1]Sheet6!G:G,"")</f>
        <v/>
      </c>
      <c r="CE514" s="1" t="str">
        <f t="array" ref="CE514">_xlfn.XLOOKUP(1,([1]Sheet6!B:B=A514)*([1]Sheet6!A:A=B514),[1]Sheet6!J:J,"")</f>
        <v/>
      </c>
      <c r="CF514" s="1">
        <f>IF(BX514&lt;-0.587,0,1)</f>
        <v>0</v>
      </c>
    </row>
    <row r="515" spans="1:84">
      <c r="A515" s="1">
        <v>2024</v>
      </c>
      <c r="B515" s="1">
        <v>300857</v>
      </c>
      <c r="C515" s="1" t="s">
        <v>90</v>
      </c>
      <c r="D515" s="1" t="s">
        <v>83</v>
      </c>
      <c r="E515" s="1">
        <v>6.33333333333333</v>
      </c>
      <c r="F515" s="1">
        <v>-0.188428259255469</v>
      </c>
      <c r="G515" s="1">
        <v>8</v>
      </c>
      <c r="H515" s="1" t="s">
        <v>79</v>
      </c>
      <c r="I515" s="1" t="s">
        <v>79</v>
      </c>
      <c r="J515" s="1">
        <v>0</v>
      </c>
      <c r="K515" s="1">
        <v>-1.59462922691213</v>
      </c>
      <c r="L515" s="1">
        <v>-0.451400004720103</v>
      </c>
      <c r="M515" s="1">
        <v>-0.773339475249721</v>
      </c>
      <c r="N515" s="1">
        <v>-0.459095415190153</v>
      </c>
      <c r="O515" s="1">
        <v>-0.584911215994252</v>
      </c>
      <c r="P515" s="1">
        <v>-0.270667155934684</v>
      </c>
      <c r="Q515" s="1">
        <v>22.7117557525635</v>
      </c>
      <c r="R515" s="1">
        <v>1.91466349750465</v>
      </c>
      <c r="S515" s="1">
        <v>0.556635916233063</v>
      </c>
      <c r="T515" s="1">
        <v>0.110726997256279</v>
      </c>
      <c r="U515" s="1">
        <v>0.590829014778137</v>
      </c>
      <c r="V515" s="1">
        <v>4.13664579391479</v>
      </c>
      <c r="W515" s="1">
        <v>0.00433512096532313</v>
      </c>
      <c r="X515" s="1">
        <v>0.0135526424273849</v>
      </c>
      <c r="Y515" s="1">
        <v>0.0762514397501945</v>
      </c>
      <c r="Z515" s="1">
        <v>42.8600006103516</v>
      </c>
      <c r="AA515" s="1">
        <v>0.234674006700516</v>
      </c>
      <c r="AB515" s="1">
        <v>0.451328009366989</v>
      </c>
      <c r="AC515" s="1">
        <v>-0.795560910332559</v>
      </c>
      <c r="AD515" s="1">
        <v>0.524097330394379</v>
      </c>
      <c r="AE515" s="1">
        <v>2.365404</v>
      </c>
      <c r="AF515" s="1">
        <v>2.315835</v>
      </c>
      <c r="AG515" s="1">
        <v>2.368568</v>
      </c>
      <c r="AH515" s="1">
        <v>2.318673</v>
      </c>
      <c r="AI515" s="1">
        <v>2.4849066734314</v>
      </c>
      <c r="AJ515" s="1">
        <v>222</v>
      </c>
      <c r="AK515" s="1">
        <v>5.40717177146012</v>
      </c>
      <c r="AL515" s="1">
        <v>4.170236</v>
      </c>
      <c r="AM515" s="1">
        <v>4.165137</v>
      </c>
      <c r="AN515" s="1">
        <v>1.42797262893351</v>
      </c>
      <c r="AO515" s="1">
        <v>1.4267491682351</v>
      </c>
      <c r="AP515" s="1">
        <v>0.202546768612574</v>
      </c>
      <c r="AQ515" s="1">
        <v>0.888070632517433</v>
      </c>
      <c r="AR515" s="1">
        <v>-3.10540294647217</v>
      </c>
      <c r="AS515" s="1">
        <v>-2.34528207778931</v>
      </c>
      <c r="AT515" s="1">
        <v>-1.6956889629364</v>
      </c>
      <c r="AU515" s="1">
        <v>-0.040482</v>
      </c>
      <c r="AV515" s="1">
        <v>-0.33384</v>
      </c>
      <c r="AW515" s="1">
        <v>0.902091092098702</v>
      </c>
      <c r="AX515" s="1">
        <v>1.10445162436112</v>
      </c>
      <c r="AY515" s="1">
        <v>0.48932377602963</v>
      </c>
      <c r="AZ515" s="1">
        <v>0.336138393179323</v>
      </c>
      <c r="BA515" s="1">
        <v>-0.321640412751346</v>
      </c>
      <c r="BB515" s="1">
        <v>4.93447393313069</v>
      </c>
      <c r="BC515" s="1">
        <v>33</v>
      </c>
      <c r="BD515" s="1">
        <v>-1.61898759076526</v>
      </c>
      <c r="BE515" s="1">
        <v>-0.959423861860491</v>
      </c>
      <c r="BF515" s="1">
        <v>-0.0771633991650624</v>
      </c>
      <c r="BG515" s="1">
        <v>-0.918393652660566</v>
      </c>
      <c r="BH515" s="1">
        <v>-0.0947872518594885</v>
      </c>
      <c r="BI515" s="1">
        <v>-1.98308463825048</v>
      </c>
      <c r="BJ515" s="1">
        <v>-1.00681772694341</v>
      </c>
      <c r="BK515" s="1">
        <v>-0.585843567459355</v>
      </c>
      <c r="BL515" s="1">
        <v>-0.101367635928495</v>
      </c>
      <c r="BM515" s="1">
        <v>-0.558773102220613</v>
      </c>
      <c r="BN515" s="1">
        <v>-0.12490588429402</v>
      </c>
      <c r="BO515" s="1">
        <v>-1.30953272421537</v>
      </c>
      <c r="BP515" s="1">
        <v>0</v>
      </c>
      <c r="BQ515" s="1" t="s">
        <v>84</v>
      </c>
      <c r="BR515" s="1">
        <v>2</v>
      </c>
      <c r="BS515" s="1">
        <v>0</v>
      </c>
      <c r="BT515" s="1">
        <v>0</v>
      </c>
      <c r="BU515" s="1">
        <v>0</v>
      </c>
      <c r="BV515" s="1">
        <v>2</v>
      </c>
      <c r="BW515" s="1">
        <v>2</v>
      </c>
      <c r="BX515" s="2">
        <v>-0.584911215994252</v>
      </c>
      <c r="BY515" s="1">
        <v>1.10445162436112</v>
      </c>
      <c r="BZ515" s="1">
        <f t="array" ref="BZ515">_xlfn.XLOOKUP(1,([1]Sheet4!B:B=A515)*([1]Sheet4!A:A=B515),[1]Sheet4!C:C,"")</f>
        <v>9.05462169647217</v>
      </c>
      <c r="CA515" s="1">
        <f t="array" ref="CA515">_xlfn.XLOOKUP(1,([1]Sheet4!B:B=A515)*([1]Sheet4!A:A=B515),[1]Sheet4!D:D,"")</f>
        <v>14.641505241394</v>
      </c>
      <c r="CB515" s="1">
        <f t="array" ref="CB515">_xlfn.XLOOKUP(1,([1]Sheet4!B:B=A515)*([1]Sheet4!A:A=B515),[1]Sheet4!E:E,"")</f>
        <v>9.59028244018555</v>
      </c>
      <c r="CC515" s="1">
        <f t="array" ref="CC515">_xlfn.XLOOKUP(1,([1]Sheet6!B:B=A515)*([1]Sheet6!A:A=B515),[1]Sheet6!D:D,"")</f>
        <v>0.00773303482959998</v>
      </c>
      <c r="CD515" s="1">
        <f t="array" ref="CD515">_xlfn.XLOOKUP(1,([1]Sheet6!B:B=A515)*([1]Sheet6!A:A=B515),[1]Sheet6!G:G,"")</f>
        <v>0.00454331169706127</v>
      </c>
      <c r="CE515" s="1">
        <f t="array" ref="CE515">_xlfn.XLOOKUP(1,([1]Sheet6!B:B=A515)*([1]Sheet6!A:A=B515),[1]Sheet6!J:J,"")</f>
        <v>0.173348059003705</v>
      </c>
      <c r="CF515" s="1">
        <f>IF(BX515&lt;-0.587,0,1)</f>
        <v>1</v>
      </c>
    </row>
    <row r="516" spans="1:84">
      <c r="A516" s="1">
        <v>2022</v>
      </c>
      <c r="B516" s="1">
        <v>300857</v>
      </c>
      <c r="C516" s="1" t="s">
        <v>90</v>
      </c>
      <c r="D516" s="1" t="s">
        <v>83</v>
      </c>
      <c r="E516" s="1">
        <v>1.33333333333333</v>
      </c>
      <c r="F516" s="1">
        <v>-0.20915810508579</v>
      </c>
      <c r="G516" s="1">
        <v>0</v>
      </c>
      <c r="H516" s="1">
        <v>103202788.91</v>
      </c>
      <c r="I516" s="1">
        <v>0.0368</v>
      </c>
      <c r="J516" s="1">
        <v>314582.921381775</v>
      </c>
      <c r="K516" s="1">
        <v>-1.94304218994357</v>
      </c>
      <c r="L516" s="1">
        <v>-0.789024875381537</v>
      </c>
      <c r="M516" s="1">
        <v>-0.952211847090571</v>
      </c>
      <c r="N516" s="1">
        <v>-0.834158004792916</v>
      </c>
      <c r="O516" s="1">
        <v>-0.743053742004781</v>
      </c>
      <c r="P516" s="1">
        <v>-0.624999899707126</v>
      </c>
      <c r="Q516" s="1">
        <v>21.7551460266113</v>
      </c>
      <c r="R516" s="1">
        <v>4.12960889869101</v>
      </c>
      <c r="S516" s="1">
        <v>0.489632278680801</v>
      </c>
      <c r="T516" s="1">
        <v>0.0495829991996288</v>
      </c>
      <c r="U516" s="1">
        <v>0.0636660009622574</v>
      </c>
      <c r="V516" s="1">
        <v>1.62103295326233</v>
      </c>
      <c r="W516" s="1">
        <v>0.00378295365502297</v>
      </c>
      <c r="X516" s="1">
        <v>0.0369177386164665</v>
      </c>
      <c r="Y516" s="1">
        <v>0.130780607461929</v>
      </c>
      <c r="Z516" s="1">
        <v>42.8600006103516</v>
      </c>
      <c r="AA516" s="1">
        <v>0.313805997371674</v>
      </c>
      <c r="AB516" s="1">
        <v>0.664290010929108</v>
      </c>
      <c r="AC516" s="1">
        <v>-0.409036461411642</v>
      </c>
      <c r="AD516" s="1">
        <v>1.45235472764746</v>
      </c>
      <c r="AE516" s="1">
        <v>1.056988</v>
      </c>
      <c r="AF516" s="1">
        <v>1.079042</v>
      </c>
      <c r="AG516" s="1">
        <v>1.058829</v>
      </c>
      <c r="AH516" s="1">
        <v>1.079565</v>
      </c>
      <c r="AI516" s="1">
        <v>0</v>
      </c>
      <c r="AJ516" s="1">
        <v>95</v>
      </c>
      <c r="AK516" s="1">
        <v>4.56434819146784</v>
      </c>
      <c r="AL516" s="1">
        <v>1.668366</v>
      </c>
      <c r="AM516" s="1">
        <v>1.144823</v>
      </c>
      <c r="AN516" s="1">
        <v>0.511844704326961</v>
      </c>
      <c r="AO516" s="1">
        <v>0.135250039903848</v>
      </c>
      <c r="AP516" s="1">
        <v>-0.599273607303996</v>
      </c>
      <c r="AQ516" s="1">
        <v>-0.697784740077965</v>
      </c>
      <c r="AR516" s="1">
        <v>-3.57352924346924</v>
      </c>
      <c r="AS516" s="1">
        <v>-2.84853672981262</v>
      </c>
      <c r="AT516" s="1">
        <v>-1.95330381393433</v>
      </c>
      <c r="AU516" s="1">
        <v>0.075909</v>
      </c>
      <c r="AV516" s="1">
        <v>-0.013079</v>
      </c>
      <c r="AW516" s="1">
        <v>-0.349093612697228</v>
      </c>
      <c r="AX516" s="1">
        <v>-0.319320675720972</v>
      </c>
      <c r="AY516" s="1">
        <v>0.205766728144968</v>
      </c>
      <c r="AZ516" s="1">
        <v>0.482178693002911</v>
      </c>
      <c r="BA516" s="1">
        <v>0.334658555391386</v>
      </c>
      <c r="BB516" s="1">
        <v>3.87120101090789</v>
      </c>
      <c r="BC516" s="1">
        <v>10</v>
      </c>
      <c r="BD516" s="1">
        <v>-0.831702756018409</v>
      </c>
      <c r="BE516" s="1">
        <v>-0.425403796468736</v>
      </c>
      <c r="BF516" s="1">
        <v>-0.0632050741367245</v>
      </c>
      <c r="BG516" s="1">
        <v>-0.430945581826165</v>
      </c>
      <c r="BH516" s="1">
        <v>-0.060824691225988</v>
      </c>
      <c r="BI516" s="1">
        <v>-0.631218787950985</v>
      </c>
      <c r="BJ516" s="1">
        <v>-0.517220195561351</v>
      </c>
      <c r="BK516" s="1">
        <v>-0.259760141102508</v>
      </c>
      <c r="BL516" s="1">
        <v>-0.0830309319347084</v>
      </c>
      <c r="BM516" s="1">
        <v>-0.262197804773232</v>
      </c>
      <c r="BN516" s="1">
        <v>-0.0801517260544167</v>
      </c>
      <c r="BO516" s="1">
        <v>-0.416826212566803</v>
      </c>
      <c r="BP516" s="1">
        <v>0</v>
      </c>
      <c r="BQ516" s="1" t="s">
        <v>84</v>
      </c>
      <c r="BR516" s="1">
        <v>2</v>
      </c>
      <c r="BS516" s="1">
        <v>0</v>
      </c>
      <c r="BT516" s="1">
        <v>0</v>
      </c>
      <c r="BU516" s="1">
        <v>0</v>
      </c>
      <c r="BV516" s="1">
        <v>2</v>
      </c>
      <c r="BW516" s="1">
        <v>2</v>
      </c>
      <c r="BX516" s="2">
        <v>-0.743053742004781</v>
      </c>
      <c r="BY516" s="1">
        <v>-0.319320675720972</v>
      </c>
      <c r="BZ516" s="1">
        <f t="array" ref="BZ516">_xlfn.XLOOKUP(1,([1]Sheet4!B:B=A516)*([1]Sheet4!A:A=B516),[1]Sheet4!C:C,"")</f>
        <v>8.34474277496338</v>
      </c>
      <c r="CA516" s="1">
        <f t="array" ref="CA516">_xlfn.XLOOKUP(1,([1]Sheet4!B:B=A516)*([1]Sheet4!A:A=B516),[1]Sheet4!D:D,"")</f>
        <v>14.0567207336426</v>
      </c>
      <c r="CB516" s="1">
        <f t="array" ref="CB516">_xlfn.XLOOKUP(1,([1]Sheet4!B:B=A516)*([1]Sheet4!A:A=B516),[1]Sheet4!E:E,"")</f>
        <v>8.63230609893799</v>
      </c>
      <c r="CC516" s="1" t="str">
        <f t="array" ref="CC516">_xlfn.XLOOKUP(1,([1]Sheet6!B:B=A516)*([1]Sheet6!A:A=B516),[1]Sheet6!D:D,"")</f>
        <v/>
      </c>
      <c r="CD516" s="1" t="str">
        <f t="array" ref="CD516">_xlfn.XLOOKUP(1,([1]Sheet6!B:B=A516)*([1]Sheet6!A:A=B516),[1]Sheet6!G:G,"")</f>
        <v/>
      </c>
      <c r="CE516" s="1" t="str">
        <f t="array" ref="CE516">_xlfn.XLOOKUP(1,([1]Sheet6!B:B=A516)*([1]Sheet6!A:A=B516),[1]Sheet6!J:J,"")</f>
        <v/>
      </c>
      <c r="CF516" s="1">
        <f>IF(BX516&lt;-0.587,0,1)</f>
        <v>0</v>
      </c>
    </row>
    <row r="517" spans="1:84">
      <c r="A517" s="1">
        <v>2024</v>
      </c>
      <c r="B517" s="1">
        <v>300884</v>
      </c>
      <c r="C517" s="1" t="s">
        <v>90</v>
      </c>
      <c r="D517" s="1" t="s">
        <v>83</v>
      </c>
      <c r="E517" s="1">
        <v>75.6666666666667</v>
      </c>
      <c r="F517" s="1">
        <v>0.0990256029249765</v>
      </c>
      <c r="G517" s="1">
        <v>113</v>
      </c>
      <c r="H517" s="1" t="s">
        <v>79</v>
      </c>
      <c r="I517" s="1" t="s">
        <v>79</v>
      </c>
      <c r="J517" s="1">
        <v>0</v>
      </c>
      <c r="K517" s="1">
        <v>0.833841962299141</v>
      </c>
      <c r="L517" s="1">
        <v>0.331478635609803</v>
      </c>
      <c r="M517" s="1">
        <v>0.473417814668313</v>
      </c>
      <c r="N517" s="1">
        <v>0.410593152513948</v>
      </c>
      <c r="O517" s="1">
        <v>0.374392211743336</v>
      </c>
      <c r="P517" s="1">
        <v>0.311567549588971</v>
      </c>
      <c r="Q517" s="1">
        <v>21.2932090759277</v>
      </c>
      <c r="R517" s="1">
        <v>0.364300417373473</v>
      </c>
      <c r="S517" s="1">
        <v>0.28158900141716</v>
      </c>
      <c r="T517" s="1">
        <v>-0.00802899990230799</v>
      </c>
      <c r="U517" s="1">
        <v>-0.185766994953156</v>
      </c>
      <c r="V517" s="1">
        <v>1.66859805583954</v>
      </c>
      <c r="W517" s="1">
        <v>0.212016702523806</v>
      </c>
      <c r="X517" s="1">
        <v>-0.00636623287573457</v>
      </c>
      <c r="Y517" s="1">
        <v>0.124936357140541</v>
      </c>
      <c r="Z517" s="1">
        <v>42.8600006103516</v>
      </c>
      <c r="AA517" s="1">
        <v>0.258302986621857</v>
      </c>
      <c r="AB517" s="1">
        <v>0.0976509973406792</v>
      </c>
      <c r="AC517" s="1">
        <v>-2.32635540828939</v>
      </c>
      <c r="AD517" s="1">
        <v>-1.0175077458334</v>
      </c>
      <c r="AE517" s="1">
        <v>2.065976</v>
      </c>
      <c r="AF517" s="1">
        <v>2.045316</v>
      </c>
      <c r="AG517" s="1">
        <v>2.070034</v>
      </c>
      <c r="AH517" s="1">
        <v>2.049251</v>
      </c>
      <c r="AI517" s="1">
        <v>1.0986123085022</v>
      </c>
      <c r="AJ517" s="1">
        <v>105</v>
      </c>
      <c r="AK517" s="1">
        <v>4.66343909411207</v>
      </c>
      <c r="AL517" s="1">
        <v>5.033943</v>
      </c>
      <c r="AM517" s="1">
        <v>3.737195</v>
      </c>
      <c r="AN517" s="1">
        <v>1.61620357364544</v>
      </c>
      <c r="AO517" s="1">
        <v>1.31833533003574</v>
      </c>
      <c r="AP517" s="1">
        <v>0.47935486472539</v>
      </c>
      <c r="AQ517" s="1">
        <v>0.663374087767709</v>
      </c>
      <c r="AR517" s="1">
        <v>-3.19229865074158</v>
      </c>
      <c r="AS517" s="1">
        <v>-2.58240294456482</v>
      </c>
      <c r="AT517" s="1">
        <v>-2.05165815353394</v>
      </c>
      <c r="AU517" s="1">
        <v>0.468283</v>
      </c>
      <c r="AV517" s="1">
        <v>0.408962</v>
      </c>
      <c r="AW517" s="1">
        <v>0.669840571690453</v>
      </c>
      <c r="AX517" s="1">
        <v>0.433606117957754</v>
      </c>
      <c r="AY517" s="1">
        <v>0.0975079609369582</v>
      </c>
      <c r="AZ517" s="1">
        <v>0.9745055619445</v>
      </c>
      <c r="BA517" s="1">
        <v>1.19818333806112</v>
      </c>
      <c r="BB517" s="1">
        <v>6.26339826259162</v>
      </c>
      <c r="BC517" s="1">
        <v>142</v>
      </c>
      <c r="BD517" s="1">
        <v>-1.2991725027679</v>
      </c>
      <c r="BE517" s="1">
        <v>-0.268068148990529</v>
      </c>
      <c r="BF517" s="1">
        <v>-0.17521880665635</v>
      </c>
      <c r="BG517" s="1">
        <v>-0.279088657022922</v>
      </c>
      <c r="BH517" s="1">
        <v>-0.170485128374715</v>
      </c>
      <c r="BI517" s="1">
        <v>-0.862747895836099</v>
      </c>
      <c r="BJ517" s="1">
        <v>-0.807930779460682</v>
      </c>
      <c r="BK517" s="1">
        <v>-0.163687820336565</v>
      </c>
      <c r="BL517" s="1">
        <v>-0.230180582933786</v>
      </c>
      <c r="BM517" s="1">
        <v>-0.169804347218106</v>
      </c>
      <c r="BN517" s="1">
        <v>-0.224656747620348</v>
      </c>
      <c r="BO517" s="1">
        <v>-0.569716783920043</v>
      </c>
      <c r="BP517" s="1">
        <v>0</v>
      </c>
      <c r="BQ517" s="1" t="s">
        <v>84</v>
      </c>
      <c r="BR517" s="1">
        <v>2</v>
      </c>
      <c r="BS517" s="1">
        <v>1</v>
      </c>
      <c r="BT517" s="1">
        <v>1</v>
      </c>
      <c r="BU517" s="1">
        <v>0</v>
      </c>
      <c r="BV517" s="1">
        <v>3</v>
      </c>
      <c r="BW517" s="1">
        <v>3</v>
      </c>
      <c r="BX517" s="2">
        <v>0.374392211743336</v>
      </c>
      <c r="BY517" s="1">
        <v>0.433606117957754</v>
      </c>
      <c r="BZ517" s="1">
        <f t="array" ref="BZ517">_xlfn.XLOOKUP(1,([1]Sheet4!B:B=A517)*([1]Sheet4!A:A=B517),[1]Sheet4!C:C,"")</f>
        <v>8.05134105682373</v>
      </c>
      <c r="CA517" s="1">
        <f t="array" ref="CA517">_xlfn.XLOOKUP(1,([1]Sheet4!B:B=A517)*([1]Sheet4!A:A=B517),[1]Sheet4!D:D,"")</f>
        <v>13.4775915145874</v>
      </c>
      <c r="CB517" s="1">
        <f t="array" ref="CB517">_xlfn.XLOOKUP(1,([1]Sheet4!B:B=A517)*([1]Sheet4!A:A=B517),[1]Sheet4!E:E,"")</f>
        <v>8.06274795532227</v>
      </c>
      <c r="CC517" s="1">
        <f t="array" ref="CC517">_xlfn.XLOOKUP(1,([1]Sheet6!B:B=A517)*([1]Sheet6!A:A=B517),[1]Sheet6!D:D,"")</f>
        <v>0.0108340725660363</v>
      </c>
      <c r="CD517" s="1">
        <f t="array" ref="CD517">_xlfn.XLOOKUP(1,([1]Sheet6!B:B=A517)*([1]Sheet6!A:A=B517),[1]Sheet6!G:G,"")</f>
        <v>0.0088184311584016</v>
      </c>
      <c r="CE517" s="1">
        <f t="array" ref="CE517">_xlfn.XLOOKUP(1,([1]Sheet6!B:B=A517)*([1]Sheet6!A:A=B517),[1]Sheet6!J:J,"")</f>
        <v>1.67101797204966</v>
      </c>
      <c r="CF517" s="1">
        <f>IF(BX517&lt;-0.587,0,1)</f>
        <v>1</v>
      </c>
    </row>
    <row r="518" spans="1:84">
      <c r="A518" s="1">
        <v>2021</v>
      </c>
      <c r="B518" s="1">
        <v>300884</v>
      </c>
      <c r="C518" s="1" t="s">
        <v>90</v>
      </c>
      <c r="D518" s="1" t="s">
        <v>83</v>
      </c>
      <c r="E518" s="1">
        <v>11</v>
      </c>
      <c r="F518" s="1">
        <v>-0.16908040314717</v>
      </c>
      <c r="G518" s="1">
        <v>15</v>
      </c>
      <c r="H518" s="1">
        <v>3681261.86</v>
      </c>
      <c r="I518" s="1">
        <v>0.002</v>
      </c>
      <c r="J518" s="1">
        <v>33104.858436214</v>
      </c>
      <c r="K518" s="1">
        <v>-0.0737465496827443</v>
      </c>
      <c r="L518" s="1">
        <v>0.0580945959692678</v>
      </c>
      <c r="M518" s="1">
        <v>0.00746927939794662</v>
      </c>
      <c r="N518" s="1">
        <v>0.106894773710374</v>
      </c>
      <c r="O518" s="1">
        <v>0.176549682545117</v>
      </c>
      <c r="P518" s="1">
        <v>0.275975176857544</v>
      </c>
      <c r="Q518" s="1">
        <v>21.3393039703369</v>
      </c>
      <c r="R518" s="1">
        <v>0.149470311258287</v>
      </c>
      <c r="S518" s="1">
        <v>0.299897581338882</v>
      </c>
      <c r="T518" s="1">
        <v>0.0591109991073608</v>
      </c>
      <c r="U518" s="1">
        <v>0.210593000054359</v>
      </c>
      <c r="V518" s="1">
        <v>1.60621404647827</v>
      </c>
      <c r="W518" s="1">
        <v>0.13817510639426</v>
      </c>
      <c r="X518" s="1">
        <v>0.00239418935962021</v>
      </c>
      <c r="Y518" s="1">
        <v>0.00934851262718439</v>
      </c>
      <c r="Z518" s="1">
        <v>42.8600006103516</v>
      </c>
      <c r="AA518" s="1">
        <v>0.260212987661362</v>
      </c>
      <c r="AB518" s="1">
        <v>0.222807005047798</v>
      </c>
      <c r="AC518" s="1">
        <v>-1.50144933045469</v>
      </c>
      <c r="AD518" s="1">
        <v>-0.471978547607349</v>
      </c>
      <c r="AE518" s="1">
        <v>0.760819</v>
      </c>
      <c r="AF518" s="1">
        <v>0.796389</v>
      </c>
      <c r="AG518" s="1">
        <v>0.743632</v>
      </c>
      <c r="AH518" s="1">
        <v>0.780118</v>
      </c>
      <c r="AI518" s="1">
        <v>0.6931471824646</v>
      </c>
      <c r="AJ518" s="1">
        <v>41</v>
      </c>
      <c r="AK518" s="1">
        <v>3.73766961828337</v>
      </c>
      <c r="AL518" s="1">
        <v>6.49542</v>
      </c>
      <c r="AM518" s="1">
        <v>1.741089</v>
      </c>
      <c r="AN518" s="1">
        <v>1.87109731315888</v>
      </c>
      <c r="AO518" s="1">
        <v>0.554510779525418</v>
      </c>
      <c r="AP518" s="1">
        <v>0.947741326665227</v>
      </c>
      <c r="AQ518" s="1">
        <v>-0.384707477384097</v>
      </c>
      <c r="AR518" s="1">
        <v>-3.46985268592834</v>
      </c>
      <c r="AS518" s="1">
        <v>-2.88954567909241</v>
      </c>
      <c r="AT518" s="1">
        <v>-2.25292015075684</v>
      </c>
      <c r="AU518" s="1">
        <v>-0.19685</v>
      </c>
      <c r="AV518" s="1">
        <v>-0.185979</v>
      </c>
      <c r="AW518" s="1">
        <v>-0.0719920615278404</v>
      </c>
      <c r="AX518" s="1">
        <v>-0.435340280915465</v>
      </c>
      <c r="AY518" s="1">
        <v>-0.124021417368779</v>
      </c>
      <c r="AZ518" s="1">
        <v>0.139937401669543</v>
      </c>
      <c r="BA518" s="1">
        <v>-0.0191066828759792</v>
      </c>
      <c r="BB518" s="1">
        <v>5.81413053182507</v>
      </c>
      <c r="BC518" s="1">
        <v>156</v>
      </c>
      <c r="BD518" s="1">
        <v>-0.811707069517448</v>
      </c>
      <c r="BE518" s="1">
        <v>0.435463272999355</v>
      </c>
      <c r="BF518" s="1">
        <v>0.247784558047923</v>
      </c>
      <c r="BG518" s="1">
        <v>0.423137671449144</v>
      </c>
      <c r="BH518" s="1">
        <v>0.253078817822048</v>
      </c>
      <c r="BI518" s="1">
        <v>-0.589146124598377</v>
      </c>
      <c r="BJ518" s="1">
        <v>-0.504785256747487</v>
      </c>
      <c r="BK518" s="1">
        <v>0.265902660432863</v>
      </c>
      <c r="BL518" s="1">
        <v>0.325508403474766</v>
      </c>
      <c r="BM518" s="1">
        <v>0.257447281628195</v>
      </c>
      <c r="BN518" s="1">
        <v>0.333494567212567</v>
      </c>
      <c r="BO518" s="1">
        <v>-0.389043470271071</v>
      </c>
      <c r="BP518" s="1">
        <v>0</v>
      </c>
      <c r="BQ518" s="1" t="s">
        <v>84</v>
      </c>
      <c r="BR518" s="1">
        <v>2</v>
      </c>
      <c r="BS518" s="1">
        <v>1</v>
      </c>
      <c r="BT518" s="1">
        <v>0</v>
      </c>
      <c r="BU518" s="1">
        <v>0</v>
      </c>
      <c r="BV518" s="1">
        <v>3</v>
      </c>
      <c r="BW518" s="1">
        <v>3</v>
      </c>
      <c r="BX518" s="2">
        <v>0.176549682545117</v>
      </c>
      <c r="BY518" s="1">
        <v>-0.435340280915465</v>
      </c>
      <c r="BZ518" s="1">
        <f t="array" ref="BZ518">_xlfn.XLOOKUP(1,([1]Sheet4!B:B=A518)*([1]Sheet4!A:A=B518),[1]Sheet4!C:C,"")</f>
        <v>8.9461145401001</v>
      </c>
      <c r="CA518" s="1">
        <f t="array" ref="CA518">_xlfn.XLOOKUP(1,([1]Sheet4!B:B=A518)*([1]Sheet4!A:A=B518),[1]Sheet4!D:D,"")</f>
        <v>14.9108915328979</v>
      </c>
      <c r="CB518" s="1">
        <f t="array" ref="CB518">_xlfn.XLOOKUP(1,([1]Sheet4!B:B=A518)*([1]Sheet4!A:A=B518),[1]Sheet4!E:E,"")</f>
        <v>8.94246101379395</v>
      </c>
      <c r="CC518" s="1">
        <f t="array" ref="CC518">_xlfn.XLOOKUP(1,([1]Sheet6!B:B=A518)*([1]Sheet6!A:A=B518),[1]Sheet6!D:D,"")</f>
        <v>0</v>
      </c>
      <c r="CD518" s="1">
        <f t="array" ref="CD518">_xlfn.XLOOKUP(1,([1]Sheet6!B:B=A518)*([1]Sheet6!A:A=B518),[1]Sheet6!G:G,"")</f>
        <v>0</v>
      </c>
      <c r="CE518" s="1">
        <f t="array" ref="CE518">_xlfn.XLOOKUP(1,([1]Sheet6!B:B=A518)*([1]Sheet6!A:A=B518),[1]Sheet6!J:J,"")</f>
        <v>0</v>
      </c>
      <c r="CF518" s="1">
        <f>IF(BX518&lt;-0.587,0,1)</f>
        <v>1</v>
      </c>
    </row>
    <row r="519" spans="1:84">
      <c r="A519" s="1">
        <v>2023</v>
      </c>
      <c r="B519" s="1">
        <v>300884</v>
      </c>
      <c r="C519" s="1" t="s">
        <v>90</v>
      </c>
      <c r="D519" s="1" t="s">
        <v>83</v>
      </c>
      <c r="E519" s="1">
        <v>43</v>
      </c>
      <c r="F519" s="1">
        <v>-0.036409389833118</v>
      </c>
      <c r="G519" s="1">
        <v>98</v>
      </c>
      <c r="H519" s="1">
        <v>7147301.18</v>
      </c>
      <c r="I519" s="1">
        <v>0.0036</v>
      </c>
      <c r="J519" s="1">
        <v>133885.927855711</v>
      </c>
      <c r="K519" s="1">
        <v>0.689217855600516</v>
      </c>
      <c r="L519" s="1">
        <v>0.4074737986666</v>
      </c>
      <c r="M519" s="1">
        <v>0.399168978558811</v>
      </c>
      <c r="N519" s="1">
        <v>0.495015080903071</v>
      </c>
      <c r="O519" s="1">
        <v>0.435578368391929</v>
      </c>
      <c r="P519" s="1">
        <v>0.531424470736189</v>
      </c>
      <c r="Q519" s="1">
        <v>21.3971920013428</v>
      </c>
      <c r="R519" s="1">
        <v>0.226037033108484</v>
      </c>
      <c r="S519" s="1">
        <v>0.280769973993301</v>
      </c>
      <c r="T519" s="1">
        <v>0.0537929981946945</v>
      </c>
      <c r="U519" s="1">
        <v>0.049175001680851</v>
      </c>
      <c r="V519" s="1">
        <v>1.71626102924347</v>
      </c>
      <c r="W519" s="1">
        <v>0.183544810037798</v>
      </c>
      <c r="X519" s="1">
        <v>0.0920869782567024</v>
      </c>
      <c r="Y519" s="1">
        <v>0.101991057395935</v>
      </c>
      <c r="Z519" s="1">
        <v>42.8600006103516</v>
      </c>
      <c r="AA519" s="1">
        <v>0.260212987661362</v>
      </c>
      <c r="AB519" s="1">
        <v>0.151685997843742</v>
      </c>
      <c r="AC519" s="1">
        <v>-1.88594269851103</v>
      </c>
      <c r="AD519" s="1">
        <v>-0.781980334559929</v>
      </c>
      <c r="AE519" s="1">
        <v>1.333701</v>
      </c>
      <c r="AF519" s="1">
        <v>1.382236</v>
      </c>
      <c r="AG519" s="1">
        <v>1.340472</v>
      </c>
      <c r="AH519" s="1">
        <v>1.390234</v>
      </c>
      <c r="AI519" s="1">
        <v>0.6931471824646</v>
      </c>
      <c r="AJ519" s="1">
        <v>66</v>
      </c>
      <c r="AK519" s="1">
        <v>4.20469261939097</v>
      </c>
      <c r="AL519" s="1">
        <v>4.417254</v>
      </c>
      <c r="AM519" s="1">
        <v>2.624492</v>
      </c>
      <c r="AN519" s="1">
        <v>1.48551823605499</v>
      </c>
      <c r="AO519" s="1">
        <v>0.964887353505915</v>
      </c>
      <c r="AP519" s="1">
        <v>0.281713178385327</v>
      </c>
      <c r="AQ519" s="1">
        <v>0.0791348230246994</v>
      </c>
      <c r="AR519" s="1">
        <v>-3.58148050308228</v>
      </c>
      <c r="AS519" s="1">
        <v>-2.90579605102539</v>
      </c>
      <c r="AT519" s="1">
        <v>-2.44962048530579</v>
      </c>
      <c r="AU519" s="1">
        <v>-0.794555</v>
      </c>
      <c r="AV519" s="1">
        <v>-0.654775</v>
      </c>
      <c r="AW519" s="1">
        <v>-0.370345344282303</v>
      </c>
      <c r="AX519" s="1">
        <v>-0.481314678432087</v>
      </c>
      <c r="AY519" s="1">
        <v>-0.340529766815892</v>
      </c>
      <c r="AZ519" s="1">
        <v>-0.610026233027792</v>
      </c>
      <c r="BA519" s="1">
        <v>-0.978295396807661</v>
      </c>
      <c r="BB519" s="1">
        <v>6.13339804299665</v>
      </c>
      <c r="BC519" s="1">
        <v>146</v>
      </c>
      <c r="BD519" s="1">
        <v>-1.08896080152819</v>
      </c>
      <c r="BE519" s="1">
        <v>0.070187037440739</v>
      </c>
      <c r="BF519" s="1">
        <v>0.117577534960847</v>
      </c>
      <c r="BG519" s="1">
        <v>0.0767752790481013</v>
      </c>
      <c r="BH519" s="1">
        <v>0.114747663949523</v>
      </c>
      <c r="BI519" s="1">
        <v>-0.540124692073043</v>
      </c>
      <c r="BJ519" s="1">
        <v>-0.677204102847284</v>
      </c>
      <c r="BK519" s="1">
        <v>0.042857621160219</v>
      </c>
      <c r="BL519" s="1">
        <v>0.154458679714019</v>
      </c>
      <c r="BM519" s="1">
        <v>0.0467119526831285</v>
      </c>
      <c r="BN519" s="1">
        <v>0.151208713778675</v>
      </c>
      <c r="BO519" s="1">
        <v>-0.356672098499226</v>
      </c>
      <c r="BP519" s="1">
        <v>0</v>
      </c>
      <c r="BQ519" s="1" t="s">
        <v>84</v>
      </c>
      <c r="BR519" s="1">
        <v>2</v>
      </c>
      <c r="BS519" s="1">
        <v>1</v>
      </c>
      <c r="BT519" s="1">
        <v>1</v>
      </c>
      <c r="BU519" s="1">
        <v>0</v>
      </c>
      <c r="BV519" s="1">
        <v>3</v>
      </c>
      <c r="BW519" s="1">
        <v>3</v>
      </c>
      <c r="BX519" s="2">
        <v>0.435578368391929</v>
      </c>
      <c r="BY519" s="1">
        <v>-0.481314678432087</v>
      </c>
      <c r="BZ519" s="1">
        <f t="array" ref="BZ519">_xlfn.XLOOKUP(1,([1]Sheet4!B:B=A519)*([1]Sheet4!A:A=B519),[1]Sheet4!C:C,"")</f>
        <v>8.16678428649902</v>
      </c>
      <c r="CA519" s="1">
        <f t="array" ref="CA519">_xlfn.XLOOKUP(1,([1]Sheet4!B:B=A519)*([1]Sheet4!A:A=B519),[1]Sheet4!D:D,"")</f>
        <v>14.0083055496216</v>
      </c>
      <c r="CB519" s="1">
        <f t="array" ref="CB519">_xlfn.XLOOKUP(1,([1]Sheet4!B:B=A519)*([1]Sheet4!A:A=B519),[1]Sheet4!E:E,"")</f>
        <v>8.2265739440918</v>
      </c>
      <c r="CC519" s="1">
        <f t="array" ref="CC519">_xlfn.XLOOKUP(1,([1]Sheet6!B:B=A519)*([1]Sheet6!A:A=B519),[1]Sheet6!D:D,"")</f>
        <v>0.0579016503732741</v>
      </c>
      <c r="CD519" s="1">
        <f t="array" ref="CD519">_xlfn.XLOOKUP(1,([1]Sheet6!B:B=A519)*([1]Sheet6!A:A=B519),[1]Sheet6!G:G,"")</f>
        <v>0.061354501083607</v>
      </c>
      <c r="CE519" s="1">
        <f t="array" ref="CE519">_xlfn.XLOOKUP(1,([1]Sheet6!B:B=A519)*([1]Sheet6!A:A=B519),[1]Sheet6!J:J,"")</f>
        <v>1.97859189885005</v>
      </c>
      <c r="CF519" s="1">
        <f>IF(BX519&lt;-0.587,0,1)</f>
        <v>1</v>
      </c>
    </row>
    <row r="520" spans="1:84">
      <c r="A520" s="1">
        <v>2022</v>
      </c>
      <c r="B520" s="1">
        <v>300884</v>
      </c>
      <c r="C520" s="1" t="s">
        <v>90</v>
      </c>
      <c r="D520" s="1" t="s">
        <v>83</v>
      </c>
      <c r="E520" s="1">
        <v>12.6666666666667</v>
      </c>
      <c r="F520" s="1">
        <v>-0.162170454537063</v>
      </c>
      <c r="G520" s="1">
        <v>16</v>
      </c>
      <c r="H520" s="1">
        <v>4155129.8</v>
      </c>
      <c r="I520" s="1">
        <v>0.0023</v>
      </c>
      <c r="J520" s="1">
        <v>19939.9143279173</v>
      </c>
      <c r="K520" s="1">
        <v>0.995757023121314</v>
      </c>
      <c r="L520" s="1">
        <v>0.510961375849363</v>
      </c>
      <c r="M520" s="1">
        <v>0.556543685514296</v>
      </c>
      <c r="N520" s="1">
        <v>0.609977934835728</v>
      </c>
      <c r="O520" s="1">
        <v>0.718714140051359</v>
      </c>
      <c r="P520" s="1">
        <v>0.772148389372791</v>
      </c>
      <c r="Q520" s="1">
        <v>21.3320808410645</v>
      </c>
      <c r="R520" s="1">
        <v>0.198817564461549</v>
      </c>
      <c r="S520" s="1">
        <v>0.270772695541382</v>
      </c>
      <c r="T520" s="1">
        <v>0.0435339994728565</v>
      </c>
      <c r="U520" s="1">
        <v>-0.105531997978687</v>
      </c>
      <c r="V520" s="1">
        <v>1.35496497154236</v>
      </c>
      <c r="W520" s="1">
        <v>0.175800266421936</v>
      </c>
      <c r="X520" s="1">
        <v>0.0447188504040241</v>
      </c>
      <c r="Y520" s="1">
        <v>0.0808624848723412</v>
      </c>
      <c r="Z520" s="1">
        <v>42.8600006103516</v>
      </c>
      <c r="AA520" s="1">
        <v>0.260212987661362</v>
      </c>
      <c r="AB520" s="1">
        <v>0.142107993364334</v>
      </c>
      <c r="AC520" s="1">
        <v>-1.95116799377688</v>
      </c>
      <c r="AD520" s="1">
        <v>-0.823728878636888</v>
      </c>
      <c r="AE520" s="1">
        <v>1.270406</v>
      </c>
      <c r="AF520" s="1">
        <v>1.283487</v>
      </c>
      <c r="AG520" s="1">
        <v>1.270822</v>
      </c>
      <c r="AH520" s="1">
        <v>1.28366</v>
      </c>
      <c r="AI520" s="1">
        <v>0.6931471824646</v>
      </c>
      <c r="AJ520" s="1">
        <v>47</v>
      </c>
      <c r="AK520" s="1">
        <v>3.87120101090789</v>
      </c>
      <c r="AL520" s="1">
        <v>2.830187</v>
      </c>
      <c r="AM520" s="1">
        <v>1.582476</v>
      </c>
      <c r="AN520" s="1">
        <v>1.04034278721062</v>
      </c>
      <c r="AO520" s="1">
        <v>0.458990709044414</v>
      </c>
      <c r="AP520" s="1">
        <v>-0.226923424853363</v>
      </c>
      <c r="AQ520" s="1">
        <v>-0.46798930775454</v>
      </c>
      <c r="AR520" s="1">
        <v>-3.58671402931213</v>
      </c>
      <c r="AS520" s="1">
        <v>-2.9395432472229</v>
      </c>
      <c r="AT520" s="1">
        <v>-2.23947286605835</v>
      </c>
      <c r="AU520" s="1">
        <v>-0.193416</v>
      </c>
      <c r="AV520" s="1">
        <v>-0.308882</v>
      </c>
      <c r="AW520" s="1">
        <v>-0.384333253128572</v>
      </c>
      <c r="AX520" s="1">
        <v>-0.576789847828483</v>
      </c>
      <c r="AY520" s="1">
        <v>-0.10921997119284</v>
      </c>
      <c r="AZ520" s="1">
        <v>0.144246174595235</v>
      </c>
      <c r="BA520" s="1">
        <v>-0.270574635905326</v>
      </c>
      <c r="BB520" s="1">
        <v>5.78382518232974</v>
      </c>
      <c r="BC520" s="1">
        <v>146</v>
      </c>
      <c r="BD520" s="1">
        <v>0.113436740208233</v>
      </c>
      <c r="BE520" s="1">
        <v>1.33114112142282</v>
      </c>
      <c r="BF520" s="1">
        <v>0.61341644040241</v>
      </c>
      <c r="BG520" s="1">
        <v>1.32364867941098</v>
      </c>
      <c r="BH520" s="1">
        <v>0.61663469585158</v>
      </c>
      <c r="BI520" s="1">
        <v>0.315589504058592</v>
      </c>
      <c r="BJ520" s="1">
        <v>0.0705441607951836</v>
      </c>
      <c r="BK520" s="1">
        <v>0.812821625943257</v>
      </c>
      <c r="BL520" s="1">
        <v>0.80582990220861</v>
      </c>
      <c r="BM520" s="1">
        <v>0.80534014657227</v>
      </c>
      <c r="BN520" s="1">
        <v>0.812570260881626</v>
      </c>
      <c r="BO520" s="1">
        <v>0.208399971948881</v>
      </c>
      <c r="BP520" s="1">
        <v>0</v>
      </c>
      <c r="BQ520" s="1" t="s">
        <v>84</v>
      </c>
      <c r="BR520" s="1">
        <v>3</v>
      </c>
      <c r="BS520" s="1">
        <v>1</v>
      </c>
      <c r="BT520" s="1">
        <v>1</v>
      </c>
      <c r="BU520" s="1">
        <v>0</v>
      </c>
      <c r="BV520" s="1">
        <v>3</v>
      </c>
      <c r="BW520" s="1">
        <v>3</v>
      </c>
      <c r="BX520" s="2">
        <v>0.718714140051359</v>
      </c>
      <c r="BY520" s="1">
        <v>-0.576789847828483</v>
      </c>
      <c r="BZ520" s="1">
        <f t="array" ref="BZ520">_xlfn.XLOOKUP(1,([1]Sheet4!B:B=A520)*([1]Sheet4!A:A=B520),[1]Sheet4!C:C,"")</f>
        <v>8.78032684326172</v>
      </c>
      <c r="CA520" s="1">
        <f t="array" ref="CA520">_xlfn.XLOOKUP(1,([1]Sheet4!B:B=A520)*([1]Sheet4!A:A=B520),[1]Sheet4!D:D,"")</f>
        <v>14.207314491272</v>
      </c>
      <c r="CB520" s="1">
        <f t="array" ref="CB520">_xlfn.XLOOKUP(1,([1]Sheet4!B:B=A520)*([1]Sheet4!A:A=B520),[1]Sheet4!E:E,"")</f>
        <v>8.827467918396</v>
      </c>
      <c r="CC520" s="1">
        <f t="array" ref="CC520">_xlfn.XLOOKUP(1,([1]Sheet6!B:B=A520)*([1]Sheet6!A:A=B520),[1]Sheet6!D:D,"")</f>
        <v>0.0584836172193705</v>
      </c>
      <c r="CD520" s="1">
        <f t="array" ref="CD520">_xlfn.XLOOKUP(1,([1]Sheet6!B:B=A520)*([1]Sheet6!A:A=B520),[1]Sheet6!G:G,"")</f>
        <v>0.073491633043486</v>
      </c>
      <c r="CE520" s="1">
        <f t="array" ref="CE520">_xlfn.XLOOKUP(1,([1]Sheet6!B:B=A520)*([1]Sheet6!A:A=B520),[1]Sheet6!J:J,"")</f>
        <v>2.26447391429881</v>
      </c>
      <c r="CF520" s="1">
        <f>IF(BX520&lt;-0.587,0,1)</f>
        <v>1</v>
      </c>
    </row>
    <row r="521" spans="1:84">
      <c r="A521" s="1">
        <v>2024</v>
      </c>
      <c r="B521" s="1">
        <v>300895</v>
      </c>
      <c r="C521" s="1" t="s">
        <v>89</v>
      </c>
      <c r="D521" s="1" t="s">
        <v>88</v>
      </c>
      <c r="E521" s="1">
        <v>1.66666666666667</v>
      </c>
      <c r="F521" s="1">
        <v>-0.207776115363768</v>
      </c>
      <c r="G521" s="1">
        <v>0</v>
      </c>
      <c r="H521" s="1" t="s">
        <v>79</v>
      </c>
      <c r="I521" s="1" t="s">
        <v>79</v>
      </c>
      <c r="J521" s="1">
        <v>0</v>
      </c>
      <c r="K521" s="1">
        <v>1.67328710028328</v>
      </c>
      <c r="L521" s="1">
        <v>0.28262273972601</v>
      </c>
      <c r="M521" s="1">
        <v>0.904382097842654</v>
      </c>
      <c r="N521" s="1">
        <v>0.356319843821848</v>
      </c>
      <c r="O521" s="1">
        <v>1.11215821320642</v>
      </c>
      <c r="P521" s="1">
        <v>0.564095959185616</v>
      </c>
      <c r="Q521" s="1">
        <v>20.7172298431396</v>
      </c>
      <c r="R521" s="1">
        <v>1.47343968399329</v>
      </c>
      <c r="S521" s="1">
        <v>0.129100814461708</v>
      </c>
      <c r="T521" s="1">
        <v>-0.131612002849579</v>
      </c>
      <c r="U521" s="1">
        <v>-7.89999976404943e-5</v>
      </c>
      <c r="V521" s="1">
        <v>5.05376100540161</v>
      </c>
      <c r="W521" s="1">
        <v>0.0819543967290654</v>
      </c>
      <c r="X521" s="1">
        <v>0.00308190216310322</v>
      </c>
      <c r="Y521" s="1">
        <v>0.208821311593056</v>
      </c>
      <c r="Z521" s="1">
        <v>42.8600006103516</v>
      </c>
      <c r="AA521" s="1">
        <v>0.251886010169983</v>
      </c>
      <c r="AB521" s="1">
        <v>0.508953988552094</v>
      </c>
      <c r="AC521" s="1">
        <v>-0.675397662289476</v>
      </c>
      <c r="AD521" s="1">
        <v>0.775277076359168</v>
      </c>
      <c r="AE521" s="1">
        <v>2.28794</v>
      </c>
      <c r="AF521" s="1">
        <v>2.258706</v>
      </c>
      <c r="AG521" s="1">
        <v>2.281555</v>
      </c>
      <c r="AH521" s="1">
        <v>2.252716</v>
      </c>
      <c r="AI521" s="1">
        <v>0</v>
      </c>
      <c r="AJ521" s="1">
        <v>56</v>
      </c>
      <c r="AK521" s="1">
        <v>4.04305126783455</v>
      </c>
      <c r="AL521" s="1">
        <v>3.901478</v>
      </c>
      <c r="AM521" s="1">
        <v>3.816999</v>
      </c>
      <c r="AN521" s="1">
        <v>1.36135545570193</v>
      </c>
      <c r="AO521" s="1">
        <v>1.33946451177721</v>
      </c>
      <c r="AP521" s="1">
        <v>0.116412940479783</v>
      </c>
      <c r="AQ521" s="1">
        <v>0.705276221835426</v>
      </c>
      <c r="AR521" s="1">
        <v>-3.09632039070129</v>
      </c>
      <c r="AS521" s="1">
        <v>-2.17288470268249</v>
      </c>
      <c r="AT521" s="1">
        <v>-1.71178948879242</v>
      </c>
      <c r="AU521" s="1">
        <v>-1.538719</v>
      </c>
      <c r="AV521" s="1">
        <v>-0.868041</v>
      </c>
      <c r="AW521" s="1">
        <v>0.926366495838843</v>
      </c>
      <c r="AX521" s="1">
        <v>1.59218602740561</v>
      </c>
      <c r="AY521" s="1">
        <v>0.471601903383552</v>
      </c>
      <c r="AZ521" s="1">
        <v>-1.54375765279324</v>
      </c>
      <c r="BA521" s="1">
        <v>-1.41465223488937</v>
      </c>
      <c r="BB521" s="1">
        <v>4.82028156560504</v>
      </c>
      <c r="BC521" s="1">
        <v>22</v>
      </c>
      <c r="BD521" s="1">
        <v>1.0578639994754</v>
      </c>
      <c r="BE521" s="1">
        <v>1.46473092723486</v>
      </c>
      <c r="BF521" s="1">
        <v>0.233140419848979</v>
      </c>
      <c r="BG521" s="1">
        <v>1.50940037860251</v>
      </c>
      <c r="BH521" s="1">
        <v>0.213953390433452</v>
      </c>
      <c r="BI521" s="1">
        <v>1.11173738487681</v>
      </c>
      <c r="BJ521" s="1">
        <v>0.657865590472926</v>
      </c>
      <c r="BK521" s="1">
        <v>0.894394256689967</v>
      </c>
      <c r="BL521" s="1">
        <v>0.306270763797154</v>
      </c>
      <c r="BM521" s="1">
        <v>0.918356011718241</v>
      </c>
      <c r="BN521" s="1">
        <v>0.281937042223885</v>
      </c>
      <c r="BO521" s="1">
        <v>0.734137342475825</v>
      </c>
      <c r="BP521" s="1">
        <v>1</v>
      </c>
      <c r="BQ521" s="1" t="s">
        <v>88</v>
      </c>
      <c r="BR521" s="1">
        <v>1</v>
      </c>
      <c r="BS521" s="1">
        <v>0</v>
      </c>
      <c r="BT521" s="1">
        <v>0</v>
      </c>
      <c r="BU521" s="1">
        <v>1</v>
      </c>
      <c r="BV521" s="1">
        <v>1</v>
      </c>
      <c r="BW521" s="1">
        <v>1</v>
      </c>
      <c r="BX521" s="2">
        <v>1.11215821320642</v>
      </c>
      <c r="BY521" s="1">
        <v>1.59218602740561</v>
      </c>
      <c r="BZ521" s="1">
        <f t="array" ref="BZ521">_xlfn.XLOOKUP(1,([1]Sheet4!B:B=A521)*([1]Sheet4!A:A=B521),[1]Sheet4!C:C,"")</f>
        <v>8.50754642486572</v>
      </c>
      <c r="CA521" s="1">
        <f t="array" ref="CA521">_xlfn.XLOOKUP(1,([1]Sheet4!B:B=A521)*([1]Sheet4!A:A=B521),[1]Sheet4!D:D,"")</f>
        <v>13.9495296478271</v>
      </c>
      <c r="CB521" s="1">
        <f t="array" ref="CB521">_xlfn.XLOOKUP(1,([1]Sheet4!B:B=A521)*([1]Sheet4!A:A=B521),[1]Sheet4!E:E,"")</f>
        <v>8.72648143768311</v>
      </c>
      <c r="CC521" s="1">
        <f t="array" ref="CC521">_xlfn.XLOOKUP(1,([1]Sheet6!B:B=A521)*([1]Sheet6!A:A=B521),[1]Sheet6!D:D,"")</f>
        <v>0</v>
      </c>
      <c r="CD521" s="1">
        <f t="array" ref="CD521">_xlfn.XLOOKUP(1,([1]Sheet6!B:B=A521)*([1]Sheet6!A:A=B521),[1]Sheet6!G:G,"")</f>
        <v>0</v>
      </c>
      <c r="CE521" s="1">
        <f t="array" ref="CE521">_xlfn.XLOOKUP(1,([1]Sheet6!B:B=A521)*([1]Sheet6!A:A=B521),[1]Sheet6!J:J,"")</f>
        <v>0</v>
      </c>
      <c r="CF521" s="1">
        <f>IF(BX521&lt;-0.587,0,1)</f>
        <v>1</v>
      </c>
    </row>
    <row r="522" spans="1:84">
      <c r="A522" s="1">
        <v>2023</v>
      </c>
      <c r="B522" s="1">
        <v>300895</v>
      </c>
      <c r="C522" s="1" t="s">
        <v>89</v>
      </c>
      <c r="D522" s="1" t="s">
        <v>88</v>
      </c>
      <c r="E522" s="1">
        <v>1.66666666666667</v>
      </c>
      <c r="F522" s="1">
        <v>-0.207776115363768</v>
      </c>
      <c r="G522" s="1">
        <v>3</v>
      </c>
      <c r="H522" s="1">
        <v>16313174.18</v>
      </c>
      <c r="I522" s="1">
        <v>0.0147</v>
      </c>
      <c r="J522" s="1">
        <v>738731.824207493</v>
      </c>
      <c r="K522" s="1">
        <v>1.32064259880247</v>
      </c>
      <c r="L522" s="1">
        <v>0.143362554201036</v>
      </c>
      <c r="M522" s="1">
        <v>0.723337288695255</v>
      </c>
      <c r="N522" s="1">
        <v>0.201617716252771</v>
      </c>
      <c r="O522" s="1">
        <v>0.931113404059023</v>
      </c>
      <c r="P522" s="1">
        <v>0.409393831616539</v>
      </c>
      <c r="Q522" s="1">
        <v>20.8250541687012</v>
      </c>
      <c r="R522" s="1">
        <v>0.829960427490112</v>
      </c>
      <c r="S522" s="1">
        <v>0.0929785296320915</v>
      </c>
      <c r="T522" s="1">
        <v>-0.10903699696064</v>
      </c>
      <c r="U522" s="1">
        <v>-0.370231986045837</v>
      </c>
      <c r="V522" s="1">
        <v>4.21822500228882</v>
      </c>
      <c r="W522" s="1">
        <v>0.0515913637544811</v>
      </c>
      <c r="X522" s="1">
        <v>0.0368055030703545</v>
      </c>
      <c r="Y522" s="1">
        <v>0.231531366705894</v>
      </c>
      <c r="Z522" s="1">
        <v>42.8600006103516</v>
      </c>
      <c r="AA522" s="1">
        <v>0.251886010169983</v>
      </c>
      <c r="AB522" s="1">
        <v>0.506043970584869</v>
      </c>
      <c r="AC522" s="1">
        <v>-0.681131715081049</v>
      </c>
      <c r="AD522" s="1">
        <v>0.762592908834437</v>
      </c>
      <c r="AE522" s="1">
        <v>1.393354</v>
      </c>
      <c r="AF522" s="1">
        <v>1.447887</v>
      </c>
      <c r="AG522" s="1">
        <v>1.424919</v>
      </c>
      <c r="AH522" s="1">
        <v>1.480833</v>
      </c>
      <c r="AI522" s="1">
        <v>0.6931471824646</v>
      </c>
      <c r="AJ522" s="1">
        <v>105</v>
      </c>
      <c r="AK522" s="1">
        <v>4.66343909411207</v>
      </c>
      <c r="AL522" s="1">
        <v>11.542559</v>
      </c>
      <c r="AM522" s="1">
        <v>5.952375</v>
      </c>
      <c r="AN522" s="1">
        <v>2.44604098693024</v>
      </c>
      <c r="AO522" s="1">
        <v>1.78379029957838</v>
      </c>
      <c r="AP522" s="1">
        <v>2.56529095565601</v>
      </c>
      <c r="AQ522" s="1">
        <v>1.82648332219362</v>
      </c>
      <c r="AR522" s="1">
        <v>-3.2401704788208</v>
      </c>
      <c r="AS522" s="1">
        <v>-2.46927690505981</v>
      </c>
      <c r="AT522" s="1">
        <v>-1.91487979888916</v>
      </c>
      <c r="AU522" s="1">
        <v>-1.202792</v>
      </c>
      <c r="AV522" s="1">
        <v>-0.691705</v>
      </c>
      <c r="AW522" s="1">
        <v>0.541891128415073</v>
      </c>
      <c r="AX522" s="1">
        <v>0.753654270155987</v>
      </c>
      <c r="AY522" s="1">
        <v>0.248060098390815</v>
      </c>
      <c r="AZ522" s="1">
        <v>-1.12225702302944</v>
      </c>
      <c r="BA522" s="1">
        <v>-1.05385670536297</v>
      </c>
      <c r="BB522" s="1">
        <v>4.70953020131233</v>
      </c>
      <c r="BC522" s="1">
        <v>19</v>
      </c>
      <c r="BD522" s="1">
        <v>0.825071801633317</v>
      </c>
      <c r="BE522" s="1">
        <v>1.37611141257536</v>
      </c>
      <c r="BF522" s="1">
        <v>0.179655062028762</v>
      </c>
      <c r="BG522" s="1">
        <v>1.36304844847409</v>
      </c>
      <c r="BH522" s="1">
        <v>0.185266043780078</v>
      </c>
      <c r="BI522" s="1">
        <v>0.570548007407554</v>
      </c>
      <c r="BJ522" s="1">
        <v>0.513096530587332</v>
      </c>
      <c r="BK522" s="1">
        <v>0.840281393044944</v>
      </c>
      <c r="BL522" s="1">
        <v>0.236008381143074</v>
      </c>
      <c r="BM522" s="1">
        <v>0.829311927215997</v>
      </c>
      <c r="BN522" s="1">
        <v>0.24413429626918</v>
      </c>
      <c r="BO522" s="1">
        <v>0.376762177480862</v>
      </c>
      <c r="BP522" s="1">
        <v>1</v>
      </c>
      <c r="BQ522" s="1" t="s">
        <v>88</v>
      </c>
      <c r="BR522" s="1">
        <v>1</v>
      </c>
      <c r="BS522" s="1">
        <v>0</v>
      </c>
      <c r="BT522" s="1">
        <v>0</v>
      </c>
      <c r="BU522" s="1">
        <v>0</v>
      </c>
      <c r="BV522" s="1">
        <v>1</v>
      </c>
      <c r="BW522" s="1">
        <v>1</v>
      </c>
      <c r="BX522" s="2">
        <v>0.931113404059023</v>
      </c>
      <c r="BY522" s="1">
        <v>0.753654270155987</v>
      </c>
      <c r="BZ522" s="1">
        <f t="array" ref="BZ522">_xlfn.XLOOKUP(1,([1]Sheet4!B:B=A522)*([1]Sheet4!A:A=B522),[1]Sheet4!C:C,"")</f>
        <v>9.22167587280273</v>
      </c>
      <c r="CA522" s="1">
        <f t="array" ref="CA522">_xlfn.XLOOKUP(1,([1]Sheet4!B:B=A522)*([1]Sheet4!A:A=B522),[1]Sheet4!D:D,"")</f>
        <v>14.7283945083618</v>
      </c>
      <c r="CB522" s="1">
        <f t="array" ref="CB522">_xlfn.XLOOKUP(1,([1]Sheet4!B:B=A522)*([1]Sheet4!A:A=B522),[1]Sheet4!E:E,"")</f>
        <v>9.48143577575684</v>
      </c>
      <c r="CC522" s="1">
        <f t="array" ref="CC522">_xlfn.XLOOKUP(1,([1]Sheet6!B:B=A522)*([1]Sheet6!A:A=B522),[1]Sheet6!D:D,"")</f>
        <v>0</v>
      </c>
      <c r="CD522" s="1">
        <f t="array" ref="CD522">_xlfn.XLOOKUP(1,([1]Sheet6!B:B=A522)*([1]Sheet6!A:A=B522),[1]Sheet6!G:G,"")</f>
        <v>0</v>
      </c>
      <c r="CE522" s="1">
        <f t="array" ref="CE522">_xlfn.XLOOKUP(1,([1]Sheet6!B:B=A522)*([1]Sheet6!A:A=B522),[1]Sheet6!J:J,"")</f>
        <v>0</v>
      </c>
      <c r="CF522" s="1">
        <f>IF(BX522&lt;-0.587,0,1)</f>
        <v>1</v>
      </c>
    </row>
    <row r="523" spans="1:84">
      <c r="A523" s="1">
        <v>2022</v>
      </c>
      <c r="B523" s="1">
        <v>300895</v>
      </c>
      <c r="C523" s="1" t="s">
        <v>89</v>
      </c>
      <c r="D523" s="1" t="s">
        <v>88</v>
      </c>
      <c r="E523" s="1">
        <v>0.666666666666667</v>
      </c>
      <c r="F523" s="1">
        <v>-0.211922084529832</v>
      </c>
      <c r="G523" s="1">
        <v>2</v>
      </c>
      <c r="H523" s="1">
        <v>10600371.05</v>
      </c>
      <c r="I523" s="1">
        <v>0.0083</v>
      </c>
      <c r="J523" s="1">
        <v>1109920.6456044</v>
      </c>
      <c r="K523" s="1">
        <v>-2.49452920780989</v>
      </c>
      <c r="L523" s="1">
        <v>-1.23104733753096</v>
      </c>
      <c r="M523" s="1">
        <v>-1.23534078140719</v>
      </c>
      <c r="N523" s="1">
        <v>-1.32519437006886</v>
      </c>
      <c r="O523" s="1">
        <v>-1.02341869687736</v>
      </c>
      <c r="P523" s="1">
        <v>-1.11327228553903</v>
      </c>
      <c r="Q523" s="1">
        <v>20.9679470062256</v>
      </c>
      <c r="R523" s="1">
        <v>0.350781189881526</v>
      </c>
      <c r="S523" s="1">
        <v>0.11770723760128</v>
      </c>
      <c r="T523" s="1">
        <v>-0.0484759993851185</v>
      </c>
      <c r="U523" s="1">
        <v>0.473336011171341</v>
      </c>
      <c r="V523" s="1">
        <v>1.8912980556488</v>
      </c>
      <c r="W523" s="1">
        <v>0.026226331124558</v>
      </c>
      <c r="X523" s="1">
        <v>-0.0199856702238321</v>
      </c>
      <c r="Y523" s="1">
        <v>0.228043481707573</v>
      </c>
      <c r="Z523" s="1">
        <v>42.8600006103516</v>
      </c>
      <c r="AA523" s="1">
        <v>0.251886010169983</v>
      </c>
      <c r="AB523" s="1">
        <v>0.529398024082184</v>
      </c>
      <c r="AC523" s="1">
        <v>-0.636014721568251</v>
      </c>
      <c r="AD523" s="1">
        <v>0.864388406414804</v>
      </c>
      <c r="AE523" s="1">
        <v>1.180649</v>
      </c>
      <c r="AF523" s="1">
        <v>1.205287</v>
      </c>
      <c r="AG523" s="1">
        <v>1.161929</v>
      </c>
      <c r="AH523" s="1">
        <v>1.186814</v>
      </c>
      <c r="AI523" s="1">
        <v>0</v>
      </c>
      <c r="AJ523" s="1">
        <v>41</v>
      </c>
      <c r="AK523" s="1">
        <v>3.73766961828337</v>
      </c>
      <c r="AL523" s="1">
        <v>7.254824</v>
      </c>
      <c r="AM523" s="1">
        <v>3.37889</v>
      </c>
      <c r="AN523" s="1">
        <v>1.98166662691026</v>
      </c>
      <c r="AO523" s="1">
        <v>1.2175472531922</v>
      </c>
      <c r="AP523" s="1">
        <v>1.19112151858269</v>
      </c>
      <c r="AQ523" s="1">
        <v>0.475241360747341</v>
      </c>
      <c r="AR523" s="1">
        <v>-3.43704867362976</v>
      </c>
      <c r="AS523" s="1">
        <v>-2.67199206352234</v>
      </c>
      <c r="AT523" s="1">
        <v>-1.84008252620697</v>
      </c>
      <c r="AU523" s="1">
        <v>-0.88261</v>
      </c>
      <c r="AV523" s="1">
        <v>-0.693066</v>
      </c>
      <c r="AW523" s="1">
        <v>0.0156848724688365</v>
      </c>
      <c r="AX523" s="1">
        <v>0.180146948832043</v>
      </c>
      <c r="AY523" s="1">
        <v>0.330389567167273</v>
      </c>
      <c r="AZ523" s="1">
        <v>-0.720512255151204</v>
      </c>
      <c r="BA523" s="1">
        <v>-1.0566414045491</v>
      </c>
      <c r="BB523" s="1">
        <v>4.59511985013459</v>
      </c>
      <c r="BC523" s="1">
        <v>10</v>
      </c>
      <c r="BD523" s="1">
        <v>-2.3994494424433</v>
      </c>
      <c r="BE523" s="1">
        <v>-1.87140776662819</v>
      </c>
      <c r="BF523" s="1">
        <v>-0.90440545046013</v>
      </c>
      <c r="BG523" s="1">
        <v>-1.76564664625731</v>
      </c>
      <c r="BH523" s="1">
        <v>-0.949833403243202</v>
      </c>
      <c r="BI523" s="1">
        <v>-2.86103288113962</v>
      </c>
      <c r="BJ523" s="1">
        <v>-1.49217217434909</v>
      </c>
      <c r="BK523" s="1">
        <v>-1.14271933996575</v>
      </c>
      <c r="BL523" s="1">
        <v>-1.18809491839364</v>
      </c>
      <c r="BM523" s="1">
        <v>-1.07426249201143</v>
      </c>
      <c r="BN523" s="1">
        <v>-1.25164279833709</v>
      </c>
      <c r="BO523" s="1">
        <v>-1.88928707864626</v>
      </c>
      <c r="BP523" s="1">
        <v>1</v>
      </c>
      <c r="BQ523" s="1" t="s">
        <v>88</v>
      </c>
      <c r="BR523" s="1">
        <v>2</v>
      </c>
      <c r="BS523" s="1">
        <v>0</v>
      </c>
      <c r="BT523" s="1">
        <v>0</v>
      </c>
      <c r="BU523" s="1">
        <v>0</v>
      </c>
      <c r="BV523" s="1">
        <v>2</v>
      </c>
      <c r="BW523" s="1">
        <v>2</v>
      </c>
      <c r="BX523" s="2">
        <v>-1.02341869687736</v>
      </c>
      <c r="BY523" s="1">
        <v>0.180146948832043</v>
      </c>
      <c r="BZ523" s="1">
        <f t="array" ref="BZ523">_xlfn.XLOOKUP(1,([1]Sheet4!B:B=A523)*([1]Sheet4!A:A=B523),[1]Sheet4!C:C,"")</f>
        <v>8.98557090759277</v>
      </c>
      <c r="CA523" s="1">
        <f t="array" ref="CA523">_xlfn.XLOOKUP(1,([1]Sheet4!B:B=A523)*([1]Sheet4!A:A=B523),[1]Sheet4!D:D,"")</f>
        <v>14.2739953994751</v>
      </c>
      <c r="CB523" s="1">
        <f t="array" ref="CB523">_xlfn.XLOOKUP(1,([1]Sheet4!B:B=A523)*([1]Sheet4!A:A=B523),[1]Sheet4!E:E,"")</f>
        <v>9.12216472625732</v>
      </c>
      <c r="CC523" s="1" t="str">
        <f t="array" ref="CC523">_xlfn.XLOOKUP(1,([1]Sheet6!B:B=A523)*([1]Sheet6!A:A=B523),[1]Sheet6!D:D,"")</f>
        <v/>
      </c>
      <c r="CD523" s="1" t="str">
        <f t="array" ref="CD523">_xlfn.XLOOKUP(1,([1]Sheet6!B:B=A523)*([1]Sheet6!A:A=B523),[1]Sheet6!G:G,"")</f>
        <v/>
      </c>
      <c r="CE523" s="1" t="str">
        <f t="array" ref="CE523">_xlfn.XLOOKUP(1,([1]Sheet6!B:B=A523)*([1]Sheet6!A:A=B523),[1]Sheet6!J:J,"")</f>
        <v/>
      </c>
      <c r="CF523" s="1">
        <f>IF(BX523&lt;-0.587,0,1)</f>
        <v>0</v>
      </c>
    </row>
    <row r="524" spans="1:84">
      <c r="A524" s="1">
        <v>2024</v>
      </c>
      <c r="B524" s="1">
        <v>300897</v>
      </c>
      <c r="C524" s="1" t="s">
        <v>104</v>
      </c>
      <c r="D524" s="1" t="s">
        <v>83</v>
      </c>
      <c r="E524" s="1">
        <v>1</v>
      </c>
      <c r="F524" s="1">
        <v>-0.210540094807811</v>
      </c>
      <c r="G524" s="1">
        <v>1</v>
      </c>
      <c r="H524" s="1" t="s">
        <v>79</v>
      </c>
      <c r="I524" s="1" t="s">
        <v>79</v>
      </c>
      <c r="J524" s="1">
        <v>0</v>
      </c>
      <c r="K524" s="1">
        <v>-1.1098158697242</v>
      </c>
      <c r="L524" s="1">
        <v>-0.496678299355458</v>
      </c>
      <c r="M524" s="1">
        <v>-0.524440254205225</v>
      </c>
      <c r="N524" s="1">
        <v>-0.509394418357377</v>
      </c>
      <c r="O524" s="1">
        <v>-0.313900159397414</v>
      </c>
      <c r="P524" s="1">
        <v>-0.298854323549566</v>
      </c>
      <c r="Q524" s="1">
        <v>20.9794273376465</v>
      </c>
      <c r="R524" s="1"/>
      <c r="S524" s="1">
        <v>0.238295421004295</v>
      </c>
      <c r="T524" s="1">
        <v>0.062560997903347</v>
      </c>
      <c r="U524" s="1">
        <v>0.0135740004479885</v>
      </c>
      <c r="V524" s="1">
        <v>1.71502697467804</v>
      </c>
      <c r="W524" s="1">
        <v>0.134970697562984</v>
      </c>
      <c r="X524" s="1">
        <v>0.0278485883027315</v>
      </c>
      <c r="Y524" s="1">
        <v>0.149052679538727</v>
      </c>
      <c r="Z524" s="1">
        <v>33.3300018310547</v>
      </c>
      <c r="AA524" s="1">
        <v>0.148066997528076</v>
      </c>
      <c r="AB524" s="1">
        <v>0.0872810035943985</v>
      </c>
      <c r="AC524" s="1">
        <v>-2.43862243896249</v>
      </c>
      <c r="AD524" s="1">
        <v>-1.0627084076127</v>
      </c>
      <c r="AE524" s="1">
        <v>1.897279</v>
      </c>
      <c r="AF524" s="1">
        <v>1.868921</v>
      </c>
      <c r="AG524" s="1">
        <v>1.907014</v>
      </c>
      <c r="AH524" s="1">
        <v>1.878112</v>
      </c>
      <c r="AI524" s="1">
        <v>0</v>
      </c>
      <c r="AJ524" s="1">
        <v>63</v>
      </c>
      <c r="AK524" s="1">
        <v>4.15888308335967</v>
      </c>
      <c r="AL524" s="1">
        <v>2.537002</v>
      </c>
      <c r="AM524" s="1">
        <v>1.589605</v>
      </c>
      <c r="AN524" s="1">
        <v>0.930983068949511</v>
      </c>
      <c r="AO524" s="1">
        <v>0.463485557695918</v>
      </c>
      <c r="AP524" s="1">
        <v>-0.320885823744232</v>
      </c>
      <c r="AQ524" s="1">
        <v>-0.464246133054415</v>
      </c>
      <c r="AR524" s="1">
        <v>-3.27865028381348</v>
      </c>
      <c r="AS524" s="1">
        <v>-2.69605755805969</v>
      </c>
      <c r="AT524" s="1">
        <v>-2.19975280761719</v>
      </c>
      <c r="AU524" s="1">
        <v>-0.085166</v>
      </c>
      <c r="AV524" s="1">
        <v>-0.082077</v>
      </c>
      <c r="AW524" s="1">
        <v>0.439044217743287</v>
      </c>
      <c r="AX524" s="1">
        <v>0.112062561788029</v>
      </c>
      <c r="AY524" s="1">
        <v>-0.0655000440622727</v>
      </c>
      <c r="AZ524" s="1">
        <v>0.280071646117117</v>
      </c>
      <c r="BA524" s="1">
        <v>0.193483923176397</v>
      </c>
      <c r="BB524" s="1">
        <v>4.20469261939097</v>
      </c>
      <c r="BC524" s="1">
        <v>39</v>
      </c>
      <c r="BD524" s="1">
        <v>-0.209089390829875</v>
      </c>
      <c r="BE524" s="1" t="s">
        <v>79</v>
      </c>
      <c r="BF524" s="1" t="s">
        <v>79</v>
      </c>
      <c r="BG524" s="1" t="s">
        <v>79</v>
      </c>
      <c r="BH524" s="1" t="s">
        <v>79</v>
      </c>
      <c r="BI524" s="1" t="s">
        <v>79</v>
      </c>
      <c r="BJ524" s="1">
        <v>-0.130028733020608</v>
      </c>
      <c r="BK524" s="1"/>
      <c r="BL524" s="1"/>
      <c r="BM524" s="1"/>
      <c r="BN524" s="1"/>
      <c r="BO524" s="1"/>
      <c r="BP524" s="1">
        <v>0</v>
      </c>
      <c r="BQ524" s="1" t="s">
        <v>105</v>
      </c>
      <c r="BR524" s="1">
        <v>2</v>
      </c>
      <c r="BS524" s="1">
        <v>0</v>
      </c>
      <c r="BT524" s="1">
        <v>0</v>
      </c>
      <c r="BU524" s="1">
        <v>0</v>
      </c>
      <c r="BV524" s="1">
        <v>1</v>
      </c>
      <c r="BW524" s="1">
        <v>1</v>
      </c>
      <c r="BX524" s="2">
        <v>-0.313900159397414</v>
      </c>
      <c r="BY524" s="1">
        <v>0.112062561788029</v>
      </c>
      <c r="BZ524" s="1">
        <f t="array" ref="BZ524">_xlfn.XLOOKUP(1,([1]Sheet4!B:B=A524)*([1]Sheet4!A:A=B524),[1]Sheet4!C:C,"")</f>
        <v>7.3440728187561</v>
      </c>
      <c r="CA524" s="1">
        <f t="array" ref="CA524">_xlfn.XLOOKUP(1,([1]Sheet4!B:B=A524)*([1]Sheet4!A:A=B524),[1]Sheet4!D:D,"")</f>
        <v>13.0170135498047</v>
      </c>
      <c r="CB524" s="1">
        <f t="array" ref="CB524">_xlfn.XLOOKUP(1,([1]Sheet4!B:B=A524)*([1]Sheet4!A:A=B524),[1]Sheet4!E:E,"")</f>
        <v>7.28687620162964</v>
      </c>
      <c r="CC524" s="1" t="str">
        <f t="array" ref="CC524">_xlfn.XLOOKUP(1,([1]Sheet6!B:B=A524)*([1]Sheet6!A:A=B524),[1]Sheet6!D:D,"")</f>
        <v/>
      </c>
      <c r="CD524" s="1" t="str">
        <f t="array" ref="CD524">_xlfn.XLOOKUP(1,([1]Sheet6!B:B=A524)*([1]Sheet6!A:A=B524),[1]Sheet6!G:G,"")</f>
        <v/>
      </c>
      <c r="CE524" s="1" t="str">
        <f t="array" ref="CE524">_xlfn.XLOOKUP(1,([1]Sheet6!B:B=A524)*([1]Sheet6!A:A=B524),[1]Sheet6!J:J,"")</f>
        <v/>
      </c>
      <c r="CF524" s="1">
        <f>IF(BX524&lt;-0.587,0,1)</f>
        <v>1</v>
      </c>
    </row>
    <row r="525" spans="1:84">
      <c r="A525" s="1">
        <v>2023</v>
      </c>
      <c r="B525" s="1">
        <v>300897</v>
      </c>
      <c r="C525" s="1" t="s">
        <v>104</v>
      </c>
      <c r="D525" s="1" t="s">
        <v>83</v>
      </c>
      <c r="E525" s="1">
        <v>0.666666666666667</v>
      </c>
      <c r="F525" s="1">
        <v>-0.211922084529832</v>
      </c>
      <c r="G525" s="1">
        <v>2</v>
      </c>
      <c r="H525" s="1" t="s">
        <v>79</v>
      </c>
      <c r="I525" s="1" t="s">
        <v>79</v>
      </c>
      <c r="J525" s="1">
        <v>305841.377675841</v>
      </c>
      <c r="K525" s="1">
        <v>-1.32693687222004</v>
      </c>
      <c r="L525" s="1">
        <v>-0.615955523125213</v>
      </c>
      <c r="M525" s="1">
        <v>-0.635908404973741</v>
      </c>
      <c r="N525" s="1">
        <v>-0.641897762498081</v>
      </c>
      <c r="O525" s="1">
        <v>-0.423986320443909</v>
      </c>
      <c r="P525" s="1">
        <v>-0.429975677968249</v>
      </c>
      <c r="Q525" s="1">
        <v>20.9780349731445</v>
      </c>
      <c r="R525" s="1">
        <v>0.0659261640049357</v>
      </c>
      <c r="S525" s="1">
        <v>0.238740608096123</v>
      </c>
      <c r="T525" s="1">
        <v>0.0736600011587143</v>
      </c>
      <c r="U525" s="1">
        <v>0.161390006542206</v>
      </c>
      <c r="V525" s="1">
        <v>1.65283703804016</v>
      </c>
      <c r="W525" s="1">
        <v>0.146110869325902</v>
      </c>
      <c r="X525" s="1">
        <v>0.0453638099133968</v>
      </c>
      <c r="Y525" s="1">
        <v>0.15503466129303</v>
      </c>
      <c r="Z525" s="1">
        <v>33.3300018310547</v>
      </c>
      <c r="AA525" s="1">
        <v>0.14784200489521</v>
      </c>
      <c r="AB525" s="1">
        <v>0.0886439979076385</v>
      </c>
      <c r="AC525" s="1">
        <v>-2.42312695425163</v>
      </c>
      <c r="AD525" s="1">
        <v>-1.05676739680139</v>
      </c>
      <c r="AE525" s="1">
        <v>0.567604</v>
      </c>
      <c r="AF525" s="1">
        <v>0.61839</v>
      </c>
      <c r="AG525" s="1">
        <v>0.55459</v>
      </c>
      <c r="AH525" s="1">
        <v>0.605295</v>
      </c>
      <c r="AI525" s="1">
        <v>0</v>
      </c>
      <c r="AJ525" s="1">
        <v>69</v>
      </c>
      <c r="AK525" s="1">
        <v>4.24849524204936</v>
      </c>
      <c r="AL525" s="1">
        <v>4.20514</v>
      </c>
      <c r="AM525" s="1">
        <v>1.947299</v>
      </c>
      <c r="AN525" s="1">
        <v>1.43630758656867</v>
      </c>
      <c r="AO525" s="1">
        <v>0.666443284193707</v>
      </c>
      <c r="AP525" s="1">
        <v>0.213733096599636</v>
      </c>
      <c r="AQ525" s="1">
        <v>-0.276434219576168</v>
      </c>
      <c r="AR525" s="1">
        <v>-3.57688236236572</v>
      </c>
      <c r="AS525" s="1">
        <v>-2.94628691673279</v>
      </c>
      <c r="AT525" s="1">
        <v>-2.7792649269104</v>
      </c>
      <c r="AU525" s="1">
        <v>-0.25784</v>
      </c>
      <c r="AV525" s="1">
        <v>-0.085543</v>
      </c>
      <c r="AW525" s="1">
        <v>-0.358055662262805</v>
      </c>
      <c r="AX525" s="1">
        <v>-0.595868558398743</v>
      </c>
      <c r="AY525" s="1">
        <v>-0.703369891719026</v>
      </c>
      <c r="AZ525" s="1">
        <v>0.0634108842735194</v>
      </c>
      <c r="BA525" s="1">
        <v>0.186392249863298</v>
      </c>
      <c r="BB525" s="1">
        <v>3.95124371858143</v>
      </c>
      <c r="BC525" s="1">
        <v>53</v>
      </c>
      <c r="BD525" s="1">
        <v>-0.238283927814888</v>
      </c>
      <c r="BE525" s="1">
        <v>0.164865271552717</v>
      </c>
      <c r="BF525" s="1">
        <v>0.0689870514423773</v>
      </c>
      <c r="BG525" s="1">
        <v>0.18609632997216</v>
      </c>
      <c r="BH525" s="1">
        <v>0.0598675988871193</v>
      </c>
      <c r="BI525" s="1">
        <v>-0.451123060005863</v>
      </c>
      <c r="BJ525" s="1">
        <v>-0.148184262769</v>
      </c>
      <c r="BK525" s="1">
        <v>0.100670061144101</v>
      </c>
      <c r="BL525" s="1">
        <v>0.090626571535975</v>
      </c>
      <c r="BM525" s="1">
        <v>0.113225546920078</v>
      </c>
      <c r="BN525" s="1">
        <v>0.0788905177949521</v>
      </c>
      <c r="BO525" s="1">
        <v>-0.297899745845951</v>
      </c>
      <c r="BP525" s="1">
        <v>0</v>
      </c>
      <c r="BQ525" s="1" t="s">
        <v>105</v>
      </c>
      <c r="BR525" s="1">
        <v>2</v>
      </c>
      <c r="BS525" s="1">
        <v>0</v>
      </c>
      <c r="BT525" s="1">
        <v>0</v>
      </c>
      <c r="BU525" s="1">
        <v>0</v>
      </c>
      <c r="BV525" s="1">
        <v>3</v>
      </c>
      <c r="BW525" s="1">
        <v>3</v>
      </c>
      <c r="BX525" s="2">
        <v>-0.423986320443909</v>
      </c>
      <c r="BY525" s="1">
        <v>-0.595868558398743</v>
      </c>
      <c r="BZ525" s="1">
        <f t="array" ref="BZ525">_xlfn.XLOOKUP(1,([1]Sheet4!B:B=A525)*([1]Sheet4!A:A=B525),[1]Sheet4!C:C,"")</f>
        <v>8.08579444885254</v>
      </c>
      <c r="CA525" s="1">
        <f t="array" ref="CA525">_xlfn.XLOOKUP(1,([1]Sheet4!B:B=A525)*([1]Sheet4!A:A=B525),[1]Sheet4!D:D,"")</f>
        <v>13.6738777160645</v>
      </c>
      <c r="CB525" s="1">
        <f t="array" ref="CB525">_xlfn.XLOOKUP(1,([1]Sheet4!B:B=A525)*([1]Sheet4!A:A=B525),[1]Sheet4!E:E,"")</f>
        <v>8.77168083190918</v>
      </c>
      <c r="CC525" s="1" t="str">
        <f t="array" ref="CC525">_xlfn.XLOOKUP(1,([1]Sheet6!B:B=A525)*([1]Sheet6!A:A=B525),[1]Sheet6!D:D,"")</f>
        <v/>
      </c>
      <c r="CD525" s="1" t="str">
        <f t="array" ref="CD525">_xlfn.XLOOKUP(1,([1]Sheet6!B:B=A525)*([1]Sheet6!A:A=B525),[1]Sheet6!G:G,"")</f>
        <v/>
      </c>
      <c r="CE525" s="1" t="str">
        <f t="array" ref="CE525">_xlfn.XLOOKUP(1,([1]Sheet6!B:B=A525)*([1]Sheet6!A:A=B525),[1]Sheet6!J:J,"")</f>
        <v/>
      </c>
      <c r="CF525" s="1">
        <f>IF(BX525&lt;-0.587,0,1)</f>
        <v>1</v>
      </c>
    </row>
    <row r="526" spans="1:84">
      <c r="A526" s="1">
        <v>2021</v>
      </c>
      <c r="B526" s="1">
        <v>300897</v>
      </c>
      <c r="C526" s="1" t="s">
        <v>104</v>
      </c>
      <c r="D526" s="1" t="s">
        <v>83</v>
      </c>
      <c r="E526" s="1">
        <v>0</v>
      </c>
      <c r="F526" s="1">
        <v>-0.214686063973875</v>
      </c>
      <c r="G526" s="1">
        <v>0</v>
      </c>
      <c r="H526" s="1">
        <v>951853.36</v>
      </c>
      <c r="I526" s="1">
        <v>0.0008</v>
      </c>
      <c r="J526" s="1">
        <v>162251.189189189</v>
      </c>
      <c r="K526" s="1">
        <v>-1.54410194859625</v>
      </c>
      <c r="L526" s="1">
        <v>-0.664805805359157</v>
      </c>
      <c r="M526" s="1">
        <v>-0.747399182912755</v>
      </c>
      <c r="N526" s="1">
        <v>-0.69616483506769</v>
      </c>
      <c r="O526" s="1">
        <v>-0.53271311893888</v>
      </c>
      <c r="P526" s="1">
        <v>-0.481478771093815</v>
      </c>
      <c r="Q526" s="1">
        <v>20.8576755523682</v>
      </c>
      <c r="R526" s="1">
        <v>0.0666583090131566</v>
      </c>
      <c r="S526" s="1">
        <v>0.216091826558113</v>
      </c>
      <c r="T526" s="1">
        <v>0.0825380012392998</v>
      </c>
      <c r="U526" s="1">
        <v>0.271149009466171</v>
      </c>
      <c r="V526" s="1">
        <v>1.35858297348022</v>
      </c>
      <c r="W526" s="1">
        <v>0.13040408791702</v>
      </c>
      <c r="X526" s="1">
        <v>0.0122315334156156</v>
      </c>
      <c r="Y526" s="1">
        <v>0.0596078298985958</v>
      </c>
      <c r="Z526" s="1">
        <v>33.3300018310547</v>
      </c>
      <c r="AA526" s="1">
        <v>0.14784200489521</v>
      </c>
      <c r="AB526" s="1">
        <v>0.0779130011796951</v>
      </c>
      <c r="AC526" s="1">
        <v>-2.5521624442711</v>
      </c>
      <c r="AD526" s="1">
        <v>-1.10354159604607</v>
      </c>
      <c r="AE526" s="1">
        <v>0.316893</v>
      </c>
      <c r="AF526" s="1">
        <v>0.349304</v>
      </c>
      <c r="AG526" s="1">
        <v>0.305167</v>
      </c>
      <c r="AH526" s="1">
        <v>0.338932</v>
      </c>
      <c r="AI526" s="1">
        <v>0</v>
      </c>
      <c r="AJ526" s="1">
        <v>40</v>
      </c>
      <c r="AK526" s="1">
        <v>3.71357206670431</v>
      </c>
      <c r="AL526" s="1">
        <v>4.517345</v>
      </c>
      <c r="AM526" s="1">
        <v>1.149872</v>
      </c>
      <c r="AN526" s="1">
        <v>1.50792443188288</v>
      </c>
      <c r="AO526" s="1">
        <v>0.139650631832544</v>
      </c>
      <c r="AP526" s="1">
        <v>0.313791185334475</v>
      </c>
      <c r="AQ526" s="1">
        <v>-0.695133696585058</v>
      </c>
      <c r="AR526" s="1">
        <v>-3.73443007469177</v>
      </c>
      <c r="AS526" s="1">
        <v>-3.09987497329712</v>
      </c>
      <c r="AT526" s="1">
        <v>-2.79878735542297</v>
      </c>
      <c r="AU526" s="1">
        <v>0.162017</v>
      </c>
      <c r="AV526" s="1">
        <v>0.418146</v>
      </c>
      <c r="AW526" s="1">
        <v>-0.779141359012664</v>
      </c>
      <c r="AX526" s="1">
        <v>-1.03038897401848</v>
      </c>
      <c r="AY526" s="1">
        <v>-0.724858257685196</v>
      </c>
      <c r="AZ526" s="1">
        <v>0.59022173874708</v>
      </c>
      <c r="BA526" s="1">
        <v>1.21697443087921</v>
      </c>
      <c r="BB526" s="1">
        <v>3.66356164612965</v>
      </c>
      <c r="BC526" s="1">
        <v>48</v>
      </c>
      <c r="BD526" s="1">
        <v>0.132953167874357</v>
      </c>
      <c r="BE526" s="1">
        <v>0.551126284820506</v>
      </c>
      <c r="BF526" s="1">
        <v>0.258091199857094</v>
      </c>
      <c r="BG526" s="1">
        <v>0.549044225919913</v>
      </c>
      <c r="BH526" s="1">
        <v>0.258985514072904</v>
      </c>
      <c r="BI526" s="1">
        <v>0.198022923269859</v>
      </c>
      <c r="BJ526" s="1">
        <v>0.0826810576144945</v>
      </c>
      <c r="BK526" s="1">
        <v>0.336528829076405</v>
      </c>
      <c r="BL526" s="1">
        <v>0.339047982159248</v>
      </c>
      <c r="BM526" s="1">
        <v>0.334051900821424</v>
      </c>
      <c r="BN526" s="1">
        <v>0.341278115147505</v>
      </c>
      <c r="BO526" s="1">
        <v>0.130764715315164</v>
      </c>
      <c r="BP526" s="1">
        <v>0</v>
      </c>
      <c r="BQ526" s="1" t="s">
        <v>105</v>
      </c>
      <c r="BR526" s="1">
        <v>2</v>
      </c>
      <c r="BS526" s="1">
        <v>0</v>
      </c>
      <c r="BT526" s="1">
        <v>0</v>
      </c>
      <c r="BU526" s="1">
        <v>0</v>
      </c>
      <c r="BV526" s="1">
        <v>3</v>
      </c>
      <c r="BW526" s="1">
        <v>3</v>
      </c>
      <c r="BX526" s="2">
        <v>-0.53271311893888</v>
      </c>
      <c r="BY526" s="1">
        <v>-1.03038897401848</v>
      </c>
      <c r="BZ526" s="1">
        <f t="array" ref="BZ526">_xlfn.XLOOKUP(1,([1]Sheet4!B:B=A526)*([1]Sheet4!A:A=B526),[1]Sheet4!C:C,"")</f>
        <v>8.21392345428467</v>
      </c>
      <c r="CA526" s="1">
        <f t="array" ref="CA526">_xlfn.XLOOKUP(1,([1]Sheet4!B:B=A526)*([1]Sheet4!A:A=B526),[1]Sheet4!D:D,"")</f>
        <v>13.9706392288208</v>
      </c>
      <c r="CB526" s="1">
        <f t="array" ref="CB526">_xlfn.XLOOKUP(1,([1]Sheet4!B:B=A526)*([1]Sheet4!A:A=B526),[1]Sheet4!E:E,"")</f>
        <v>8.08054733276367</v>
      </c>
      <c r="CC526" s="1" t="str">
        <f t="array" ref="CC526">_xlfn.XLOOKUP(1,([1]Sheet6!B:B=A526)*([1]Sheet6!A:A=B526),[1]Sheet6!D:D,"")</f>
        <v/>
      </c>
      <c r="CD526" s="1" t="str">
        <f t="array" ref="CD526">_xlfn.XLOOKUP(1,([1]Sheet6!B:B=A526)*([1]Sheet6!A:A=B526),[1]Sheet6!G:G,"")</f>
        <v/>
      </c>
      <c r="CE526" s="1" t="str">
        <f t="array" ref="CE526">_xlfn.XLOOKUP(1,([1]Sheet6!B:B=A526)*([1]Sheet6!A:A=B526),[1]Sheet6!J:J,"")</f>
        <v/>
      </c>
      <c r="CF526" s="1">
        <f>IF(BX526&lt;-0.587,0,1)</f>
        <v>1</v>
      </c>
    </row>
    <row r="527" spans="1:84">
      <c r="A527" s="1">
        <v>2022</v>
      </c>
      <c r="B527" s="1">
        <v>300897</v>
      </c>
      <c r="C527" s="1" t="s">
        <v>104</v>
      </c>
      <c r="D527" s="1" t="s">
        <v>83</v>
      </c>
      <c r="E527" s="1">
        <v>0</v>
      </c>
      <c r="F527" s="1">
        <v>-0.214686063973875</v>
      </c>
      <c r="G527" s="1">
        <v>0</v>
      </c>
      <c r="H527" s="1">
        <v>811703.22</v>
      </c>
      <c r="I527" s="1">
        <v>0.0007</v>
      </c>
      <c r="J527" s="1">
        <v>42631.157980456</v>
      </c>
      <c r="K527" s="1">
        <v>-2.1830346206971</v>
      </c>
      <c r="L527" s="1">
        <v>-0.988179431935323</v>
      </c>
      <c r="M527" s="1">
        <v>-1.07542200247409</v>
      </c>
      <c r="N527" s="1">
        <v>-1.05539592356922</v>
      </c>
      <c r="O527" s="1">
        <v>-0.860735938500215</v>
      </c>
      <c r="P527" s="1">
        <v>-0.840709859595345</v>
      </c>
      <c r="Q527" s="1">
        <v>20.9312801361084</v>
      </c>
      <c r="R527" s="1">
        <v>0.0832140480973292</v>
      </c>
      <c r="S527" s="1">
        <v>0.244620248675346</v>
      </c>
      <c r="T527" s="1">
        <v>0.0681789964437485</v>
      </c>
      <c r="U527" s="1">
        <v>0.165522992610931</v>
      </c>
      <c r="V527" s="1">
        <v>1.30460500717163</v>
      </c>
      <c r="W527" s="1">
        <v>0.130856691850557</v>
      </c>
      <c r="X527" s="1">
        <v>0.0412125140428543</v>
      </c>
      <c r="Y527" s="1">
        <v>0.0666318908333778</v>
      </c>
      <c r="Z527" s="1">
        <v>33.3300018310547</v>
      </c>
      <c r="AA527" s="1">
        <v>0.14784200489521</v>
      </c>
      <c r="AB527" s="1">
        <v>0.0826120004057884</v>
      </c>
      <c r="AC527" s="1">
        <v>-2.49360032564475</v>
      </c>
      <c r="AD527" s="1">
        <v>-1.08305962856214</v>
      </c>
      <c r="AE527" s="1">
        <v>0.997593</v>
      </c>
      <c r="AF527" s="1">
        <v>1.013481</v>
      </c>
      <c r="AG527" s="1">
        <v>0.994797</v>
      </c>
      <c r="AH527" s="1">
        <v>1.009902</v>
      </c>
      <c r="AI527" s="1">
        <v>0</v>
      </c>
      <c r="AJ527" s="1">
        <v>54</v>
      </c>
      <c r="AK527" s="1">
        <v>4.00733318523247</v>
      </c>
      <c r="AL527" s="1">
        <v>1.574505</v>
      </c>
      <c r="AM527" s="1">
        <v>0.481716</v>
      </c>
      <c r="AN527" s="1">
        <v>0.453940937165205</v>
      </c>
      <c r="AO527" s="1">
        <v>-0.730400550203175</v>
      </c>
      <c r="AP527" s="1">
        <v>-0.62935497136524</v>
      </c>
      <c r="AQ527" s="1">
        <v>-1.04595774412841</v>
      </c>
      <c r="AR527" s="1">
        <v>-4.04809951782227</v>
      </c>
      <c r="AS527" s="1">
        <v>-3.45965623855591</v>
      </c>
      <c r="AT527" s="1">
        <v>-2.65698909759521</v>
      </c>
      <c r="AU527" s="1">
        <v>0.730167</v>
      </c>
      <c r="AV527" s="1">
        <v>0.298087</v>
      </c>
      <c r="AW527" s="1">
        <v>-1.61750145996037</v>
      </c>
      <c r="AX527" s="1">
        <v>-2.04825656352707</v>
      </c>
      <c r="AY527" s="1">
        <v>-0.568780705366013</v>
      </c>
      <c r="AZ527" s="1">
        <v>1.30310156918733</v>
      </c>
      <c r="BA527" s="1">
        <v>0.971325496575325</v>
      </c>
      <c r="BB527" s="1">
        <v>3.91202300542815</v>
      </c>
      <c r="BC527" s="1">
        <v>27</v>
      </c>
      <c r="BD527" s="1">
        <v>-0.729937427256633</v>
      </c>
      <c r="BE527" s="1">
        <v>-0.205911904434511</v>
      </c>
      <c r="BF527" s="1">
        <v>-0.0955580484080383</v>
      </c>
      <c r="BG527" s="1">
        <v>-0.178001362780033</v>
      </c>
      <c r="BH527" s="1">
        <v>-0.107546563317708</v>
      </c>
      <c r="BI527" s="1">
        <v>-0.777051588728273</v>
      </c>
      <c r="BJ527" s="1">
        <v>-0.453934264544949</v>
      </c>
      <c r="BK527" s="1">
        <v>-0.125733963341638</v>
      </c>
      <c r="BL527" s="1">
        <v>-0.125532228567885</v>
      </c>
      <c r="BM527" s="1">
        <v>-0.108300371406043</v>
      </c>
      <c r="BN527" s="1">
        <v>-0.141719464700743</v>
      </c>
      <c r="BO527" s="1">
        <v>-0.513127107242847</v>
      </c>
      <c r="BP527" s="1">
        <v>0</v>
      </c>
      <c r="BQ527" s="1" t="s">
        <v>105</v>
      </c>
      <c r="BR527" s="1">
        <v>2</v>
      </c>
      <c r="BS527" s="1">
        <v>0</v>
      </c>
      <c r="BT527" s="1">
        <v>0</v>
      </c>
      <c r="BU527" s="1">
        <v>0</v>
      </c>
      <c r="BV527" s="1">
        <v>3</v>
      </c>
      <c r="BW527" s="1">
        <v>3</v>
      </c>
      <c r="BX527" s="2">
        <v>-0.860735938500215</v>
      </c>
      <c r="BY527" s="1">
        <v>-2.04825656352707</v>
      </c>
      <c r="BZ527" s="1">
        <f t="array" ref="BZ527">_xlfn.XLOOKUP(1,([1]Sheet4!B:B=A527)*([1]Sheet4!A:A=B527),[1]Sheet4!C:C,"")</f>
        <v>7.45933866500854</v>
      </c>
      <c r="CA527" s="1">
        <f t="array" ref="CA527">_xlfn.XLOOKUP(1,([1]Sheet4!B:B=A527)*([1]Sheet4!A:A=B527),[1]Sheet4!D:D,"")</f>
        <v>12.9222965240479</v>
      </c>
      <c r="CB527" s="1">
        <f t="array" ref="CB527">_xlfn.XLOOKUP(1,([1]Sheet4!B:B=A527)*([1]Sheet4!A:A=B527),[1]Sheet4!E:E,"")</f>
        <v>7.14203643798828</v>
      </c>
      <c r="CC527" s="1" t="str">
        <f t="array" ref="CC527">_xlfn.XLOOKUP(1,([1]Sheet6!B:B=A527)*([1]Sheet6!A:A=B527),[1]Sheet6!D:D,"")</f>
        <v/>
      </c>
      <c r="CD527" s="1" t="str">
        <f t="array" ref="CD527">_xlfn.XLOOKUP(1,([1]Sheet6!B:B=A527)*([1]Sheet6!A:A=B527),[1]Sheet6!G:G,"")</f>
        <v/>
      </c>
      <c r="CE527" s="1" t="str">
        <f t="array" ref="CE527">_xlfn.XLOOKUP(1,([1]Sheet6!B:B=A527)*([1]Sheet6!A:A=B527),[1]Sheet6!J:J,"")</f>
        <v/>
      </c>
      <c r="CF527" s="1">
        <f>IF(BX527&lt;-0.587,0,1)</f>
        <v>0</v>
      </c>
    </row>
    <row r="528" spans="1:84">
      <c r="A528" s="1">
        <v>2021</v>
      </c>
      <c r="B528" s="1">
        <v>300925</v>
      </c>
      <c r="C528" s="1" t="s">
        <v>89</v>
      </c>
      <c r="D528" s="1" t="s">
        <v>88</v>
      </c>
      <c r="E528" s="1">
        <v>7</v>
      </c>
      <c r="F528" s="1">
        <v>-0.185664279811426</v>
      </c>
      <c r="G528" s="1">
        <v>7</v>
      </c>
      <c r="H528" s="1">
        <v>34236222.6</v>
      </c>
      <c r="I528" s="1">
        <v>0.0189</v>
      </c>
      <c r="J528" s="1">
        <v>3330.79079151006</v>
      </c>
      <c r="K528" s="1">
        <v>0.196662827105797</v>
      </c>
      <c r="L528" s="1">
        <v>0.35071160352146</v>
      </c>
      <c r="M528" s="1">
        <v>0.146295246644773</v>
      </c>
      <c r="N528" s="1">
        <v>0.431958778620108</v>
      </c>
      <c r="O528" s="1">
        <v>0.331959526456199</v>
      </c>
      <c r="P528" s="1">
        <v>0.617623058431534</v>
      </c>
      <c r="Q528" s="1">
        <v>21.3161106109619</v>
      </c>
      <c r="R528" s="1">
        <v>1.53158481046531</v>
      </c>
      <c r="S528" s="1">
        <v>0.308517903089523</v>
      </c>
      <c r="T528" s="1">
        <v>0.0812800005078316</v>
      </c>
      <c r="U528" s="1">
        <v>0.585546016693115</v>
      </c>
      <c r="V528" s="1">
        <v>2.30629897117615</v>
      </c>
      <c r="W528" s="1">
        <v>0.0271271942478991</v>
      </c>
      <c r="X528" s="1">
        <v>-0.0352335199713707</v>
      </c>
      <c r="Y528" s="1">
        <v>0.0182342641055584</v>
      </c>
      <c r="Z528" s="1">
        <v>42.8600006103516</v>
      </c>
      <c r="AA528" s="1">
        <v>0.349604994058609</v>
      </c>
      <c r="AB528" s="1">
        <v>0.193801000714302</v>
      </c>
      <c r="AC528" s="1">
        <v>-1.64092341589431</v>
      </c>
      <c r="AD528" s="1">
        <v>-0.598409731996217</v>
      </c>
      <c r="AE528" s="1" t="s">
        <v>79</v>
      </c>
      <c r="AF528" s="1" t="s">
        <v>79</v>
      </c>
      <c r="AG528" s="1" t="s">
        <v>79</v>
      </c>
      <c r="AH528" s="1" t="s">
        <v>79</v>
      </c>
      <c r="AI528" s="1">
        <v>0</v>
      </c>
      <c r="AJ528" s="1">
        <v>39</v>
      </c>
      <c r="AK528" s="1">
        <v>3.68887945411394</v>
      </c>
      <c r="AL528" s="1">
        <v>14.572723</v>
      </c>
      <c r="AM528" s="1">
        <v>3.550027</v>
      </c>
      <c r="AN528" s="1">
        <v>2.67915149361684</v>
      </c>
      <c r="AO528" s="1">
        <v>1.2669552090922</v>
      </c>
      <c r="AP528" s="1">
        <v>3.53642344358259</v>
      </c>
      <c r="AQ528" s="1">
        <v>0.565099081136631</v>
      </c>
      <c r="AR528" s="1">
        <v>-3.00943207740784</v>
      </c>
      <c r="AS528" s="1">
        <v>-2.2666232585907</v>
      </c>
      <c r="AT528" s="1">
        <v>-2.03829169273376</v>
      </c>
      <c r="AU528" s="1">
        <v>-0.737526</v>
      </c>
      <c r="AV528" s="1">
        <v>-0.354626</v>
      </c>
      <c r="AW528" s="1">
        <v>1.15859726201381</v>
      </c>
      <c r="AX528" s="1">
        <v>1.32698756611921</v>
      </c>
      <c r="AY528" s="1">
        <v>0.11222044412837</v>
      </c>
      <c r="AZ528" s="1">
        <v>-0.538469735887641</v>
      </c>
      <c r="BA528" s="1">
        <v>-0.364169991945247</v>
      </c>
      <c r="BB528" s="1">
        <v>3.89182029811063</v>
      </c>
      <c r="BC528" s="1">
        <v>216</v>
      </c>
      <c r="BD528" s="1">
        <v>-0.175661616935228</v>
      </c>
      <c r="BE528" s="1">
        <v>-0.0933050975769056</v>
      </c>
      <c r="BF528" s="1">
        <v>0.189121273395702</v>
      </c>
      <c r="BG528" s="1">
        <v>-0.0629328165229895</v>
      </c>
      <c r="BH528" s="1">
        <v>0.176075358745846</v>
      </c>
      <c r="BI528" s="1">
        <v>-0.276254677931008</v>
      </c>
      <c r="BJ528" s="1">
        <v>-0.109240633395039</v>
      </c>
      <c r="BK528" s="1">
        <v>-0.0569739751110562</v>
      </c>
      <c r="BL528" s="1">
        <v>0.248443907284341</v>
      </c>
      <c r="BM528" s="1">
        <v>-0.038289860800055</v>
      </c>
      <c r="BN528" s="1">
        <v>0.232023272698518</v>
      </c>
      <c r="BO528" s="1">
        <v>-0.182425164307341</v>
      </c>
      <c r="BP528" s="1">
        <v>0</v>
      </c>
      <c r="BQ528" s="1" t="s">
        <v>88</v>
      </c>
      <c r="BR528" s="1">
        <v>2</v>
      </c>
      <c r="BS528" s="1">
        <v>0</v>
      </c>
      <c r="BT528" s="1">
        <v>0</v>
      </c>
      <c r="BU528" s="1">
        <v>1</v>
      </c>
      <c r="BV528" s="1">
        <v>2</v>
      </c>
      <c r="BW528" s="1">
        <v>2</v>
      </c>
      <c r="BX528" s="2">
        <v>0.331959526456199</v>
      </c>
      <c r="BY528" s="1">
        <v>1.32698756611921</v>
      </c>
      <c r="BZ528" s="1">
        <f t="array" ref="BZ528">_xlfn.XLOOKUP(1,([1]Sheet4!B:B=A528)*([1]Sheet4!A:A=B528),[1]Sheet4!C:C,"")</f>
        <v>9.90383720397949</v>
      </c>
      <c r="CA528" s="1">
        <f t="array" ref="CA528">_xlfn.XLOOKUP(1,([1]Sheet4!B:B=A528)*([1]Sheet4!A:A=B528),[1]Sheet4!D:D,"")</f>
        <v>15.6634731292725</v>
      </c>
      <c r="CB528" s="1">
        <f t="array" ref="CB528">_xlfn.XLOOKUP(1,([1]Sheet4!B:B=A528)*([1]Sheet4!A:A=B528),[1]Sheet4!E:E,"")</f>
        <v>10.1637725830078</v>
      </c>
      <c r="CC528" s="1" t="str">
        <f t="array" ref="CC528">_xlfn.XLOOKUP(1,([1]Sheet6!B:B=A528)*([1]Sheet6!A:A=B528),[1]Sheet6!D:D,"")</f>
        <v/>
      </c>
      <c r="CD528" s="1" t="str">
        <f t="array" ref="CD528">_xlfn.XLOOKUP(1,([1]Sheet6!B:B=A528)*([1]Sheet6!A:A=B528),[1]Sheet6!G:G,"")</f>
        <v/>
      </c>
      <c r="CE528" s="1" t="str">
        <f t="array" ref="CE528">_xlfn.XLOOKUP(1,([1]Sheet6!B:B=A528)*([1]Sheet6!A:A=B528),[1]Sheet6!J:J,"")</f>
        <v/>
      </c>
      <c r="CF528" s="1">
        <f>IF(BX528&lt;-0.587,0,1)</f>
        <v>1</v>
      </c>
    </row>
    <row r="529" spans="1:84">
      <c r="A529" s="1">
        <v>2024</v>
      </c>
      <c r="B529" s="1">
        <v>300925</v>
      </c>
      <c r="C529" s="1" t="s">
        <v>89</v>
      </c>
      <c r="D529" s="1" t="s">
        <v>88</v>
      </c>
      <c r="E529" s="1">
        <v>9.33333333333333</v>
      </c>
      <c r="F529" s="1">
        <v>-0.175990351757277</v>
      </c>
      <c r="G529" s="1">
        <v>16</v>
      </c>
      <c r="H529" s="1" t="s">
        <v>79</v>
      </c>
      <c r="I529" s="1" t="s">
        <v>79</v>
      </c>
      <c r="J529" s="1">
        <v>0</v>
      </c>
      <c r="K529" s="1">
        <v>1.34848811361787</v>
      </c>
      <c r="L529" s="1">
        <v>0.368697352033131</v>
      </c>
      <c r="M529" s="1">
        <v>0.73763294875573</v>
      </c>
      <c r="N529" s="1">
        <v>0.451938886719123</v>
      </c>
      <c r="O529" s="1">
        <v>0.913623300513007</v>
      </c>
      <c r="P529" s="1">
        <v>0.6279292384764</v>
      </c>
      <c r="Q529" s="1">
        <v>21.8339805603027</v>
      </c>
      <c r="R529" s="1">
        <v>0.580007185506835</v>
      </c>
      <c r="S529" s="1">
        <v>0.300819635391235</v>
      </c>
      <c r="T529" s="1">
        <v>0.045134998857975</v>
      </c>
      <c r="U529" s="1">
        <v>0.112222000956535</v>
      </c>
      <c r="V529" s="1">
        <v>2.88642406463623</v>
      </c>
      <c r="W529" s="1">
        <v>0.0243301309408266</v>
      </c>
      <c r="X529" s="1">
        <v>0.0501410849392414</v>
      </c>
      <c r="Y529" s="1">
        <v>0.00472745951265097</v>
      </c>
      <c r="Z529" s="1">
        <v>42.8600006103516</v>
      </c>
      <c r="AA529" s="1">
        <v>0.246136993169785</v>
      </c>
      <c r="AB529" s="1">
        <v>0.143402993679047</v>
      </c>
      <c r="AC529" s="1">
        <v>-1.9420964746116</v>
      </c>
      <c r="AD529" s="1">
        <v>-0.818084239627301</v>
      </c>
      <c r="AE529" s="1">
        <v>1.713674</v>
      </c>
      <c r="AF529" s="1">
        <v>1.71611</v>
      </c>
      <c r="AG529" s="1">
        <v>1.711538</v>
      </c>
      <c r="AH529" s="1">
        <v>1.714264</v>
      </c>
      <c r="AI529" s="1">
        <v>1.0986123085022</v>
      </c>
      <c r="AJ529" s="1">
        <v>129</v>
      </c>
      <c r="AK529" s="1">
        <v>4.86753445045558</v>
      </c>
      <c r="AL529" s="1">
        <v>9.44026</v>
      </c>
      <c r="AM529" s="1">
        <v>7.148337</v>
      </c>
      <c r="AN529" s="1">
        <v>2.24498352215101</v>
      </c>
      <c r="AO529" s="1">
        <v>1.96687974224068</v>
      </c>
      <c r="AP529" s="1">
        <v>1.89152846021499</v>
      </c>
      <c r="AQ529" s="1">
        <v>2.45443881394711</v>
      </c>
      <c r="AR529" s="1">
        <v>-2.90175628662109</v>
      </c>
      <c r="AS529" s="1">
        <v>-2.34028673171997</v>
      </c>
      <c r="AT529" s="1">
        <v>-1.0991804599762</v>
      </c>
      <c r="AU529" s="1">
        <v>0.757089</v>
      </c>
      <c r="AV529" s="1">
        <v>0.442669</v>
      </c>
      <c r="AW529" s="1">
        <v>1.44638776507549</v>
      </c>
      <c r="AX529" s="1">
        <v>1.11858410248975</v>
      </c>
      <c r="AY529" s="1">
        <v>1.14590156835129</v>
      </c>
      <c r="AZ529" s="1">
        <v>1.33688164627105</v>
      </c>
      <c r="BA529" s="1">
        <v>1.26715016794127</v>
      </c>
      <c r="BB529" s="1">
        <v>3.93182563272433</v>
      </c>
      <c r="BC529" s="1">
        <v>71</v>
      </c>
      <c r="BD529" s="1">
        <v>0.826416412534589</v>
      </c>
      <c r="BE529" s="1">
        <v>0.752018635162917</v>
      </c>
      <c r="BF529" s="1">
        <v>0.116578737964585</v>
      </c>
      <c r="BG529" s="1">
        <v>0.759656073869608</v>
      </c>
      <c r="BH529" s="1">
        <v>0.113298201565817</v>
      </c>
      <c r="BI529" s="1">
        <v>0.338666564857337</v>
      </c>
      <c r="BJ529" s="1">
        <v>0.51393271864644</v>
      </c>
      <c r="BK529" s="1">
        <v>0.459197751414514</v>
      </c>
      <c r="BL529" s="1">
        <v>0.153146584972483</v>
      </c>
      <c r="BM529" s="1">
        <v>0.46219328692785</v>
      </c>
      <c r="BN529" s="1">
        <v>0.149298684980118</v>
      </c>
      <c r="BO529" s="1">
        <v>0.223638941437004</v>
      </c>
      <c r="BP529" s="1">
        <v>0</v>
      </c>
      <c r="BQ529" s="1" t="s">
        <v>88</v>
      </c>
      <c r="BR529" s="1">
        <v>1</v>
      </c>
      <c r="BS529" s="1">
        <v>1</v>
      </c>
      <c r="BT529" s="1">
        <v>1</v>
      </c>
      <c r="BU529" s="1">
        <v>1</v>
      </c>
      <c r="BV529" s="1">
        <v>1</v>
      </c>
      <c r="BW529" s="1">
        <v>1</v>
      </c>
      <c r="BX529" s="2">
        <v>0.913623300513007</v>
      </c>
      <c r="BY529" s="1">
        <v>1.11858410248975</v>
      </c>
      <c r="BZ529" s="1">
        <f t="array" ref="BZ529">_xlfn.XLOOKUP(1,([1]Sheet4!B:B=A529)*([1]Sheet4!A:A=B529),[1]Sheet4!C:C,"")</f>
        <v>9.87616729736328</v>
      </c>
      <c r="CA529" s="1">
        <f t="array" ref="CA529">_xlfn.XLOOKUP(1,([1]Sheet4!B:B=A529)*([1]Sheet4!A:A=B529),[1]Sheet4!D:D,"")</f>
        <v>15.5337247848511</v>
      </c>
      <c r="CB529" s="1">
        <f t="array" ref="CB529">_xlfn.XLOOKUP(1,([1]Sheet4!B:B=A529)*([1]Sheet4!A:A=B529),[1]Sheet4!E:E,"")</f>
        <v>10.458062171936</v>
      </c>
      <c r="CC529" s="1">
        <f t="array" ref="CC529">_xlfn.XLOOKUP(1,([1]Sheet6!B:B=A529)*([1]Sheet6!A:A=B529),[1]Sheet6!D:D,"")</f>
        <v>0.0248261601741593</v>
      </c>
      <c r="CD529" s="1">
        <f t="array" ref="CD529">_xlfn.XLOOKUP(1,([1]Sheet6!B:B=A529)*([1]Sheet6!A:A=B529),[1]Sheet6!G:G,"")</f>
        <v>0.0117445120393016</v>
      </c>
      <c r="CE529" s="1">
        <f t="array" ref="CE529">_xlfn.XLOOKUP(1,([1]Sheet6!B:B=A529)*([1]Sheet6!A:A=B529),[1]Sheet6!J:J,"")</f>
        <v>0.856522842015183</v>
      </c>
      <c r="CF529" s="1">
        <f>IF(BX529&lt;-0.587,0,1)</f>
        <v>1</v>
      </c>
    </row>
    <row r="530" spans="1:84">
      <c r="A530" s="1">
        <v>2022</v>
      </c>
      <c r="B530" s="1">
        <v>300925</v>
      </c>
      <c r="C530" s="1" t="s">
        <v>89</v>
      </c>
      <c r="D530" s="1" t="s">
        <v>88</v>
      </c>
      <c r="E530" s="1">
        <v>6.66666666666667</v>
      </c>
      <c r="F530" s="1">
        <v>-0.187046269533448</v>
      </c>
      <c r="G530" s="1">
        <v>6</v>
      </c>
      <c r="H530" s="1">
        <v>25170645.16</v>
      </c>
      <c r="I530" s="1">
        <v>0.0094</v>
      </c>
      <c r="J530" s="1">
        <v>3150.25586284975</v>
      </c>
      <c r="K530" s="1">
        <v>0.0828371383231511</v>
      </c>
      <c r="L530" s="1">
        <v>0.0139668107528895</v>
      </c>
      <c r="M530" s="1">
        <v>0.0878580669490998</v>
      </c>
      <c r="N530" s="1">
        <v>0.0578738548300051</v>
      </c>
      <c r="O530" s="1">
        <v>0.274904336482548</v>
      </c>
      <c r="P530" s="1">
        <v>0.244920124363453</v>
      </c>
      <c r="Q530" s="1">
        <v>21.7070579528809</v>
      </c>
      <c r="R530" s="1">
        <v>1.89241607059703</v>
      </c>
      <c r="S530" s="1">
        <v>0.440241426229477</v>
      </c>
      <c r="T530" s="1">
        <v>0.0577890016138554</v>
      </c>
      <c r="U530" s="1">
        <v>0.161129996180534</v>
      </c>
      <c r="V530" s="1">
        <v>1.66590702533722</v>
      </c>
      <c r="W530" s="1">
        <v>0.0313873211243797</v>
      </c>
      <c r="X530" s="1">
        <v>-0.00139466975815594</v>
      </c>
      <c r="Y530" s="1">
        <v>0.00873764790594578</v>
      </c>
      <c r="Z530" s="1">
        <v>42.8600006103516</v>
      </c>
      <c r="AA530" s="1">
        <v>0.349074989557266</v>
      </c>
      <c r="AB530" s="1">
        <v>0.182374000549316</v>
      </c>
      <c r="AC530" s="1">
        <v>-1.70169575234987</v>
      </c>
      <c r="AD530" s="1">
        <v>-0.648217666527986</v>
      </c>
      <c r="AE530" s="1">
        <v>1.197973</v>
      </c>
      <c r="AF530" s="1">
        <v>1.222269</v>
      </c>
      <c r="AG530" s="1">
        <v>1.209231</v>
      </c>
      <c r="AH530" s="1">
        <v>1.232298</v>
      </c>
      <c r="AI530" s="1">
        <v>0.6931471824646</v>
      </c>
      <c r="AJ530" s="1">
        <v>96</v>
      </c>
      <c r="AK530" s="1">
        <v>4.57471097850338</v>
      </c>
      <c r="AL530" s="1">
        <v>3.884874</v>
      </c>
      <c r="AM530" s="1">
        <v>1.985713</v>
      </c>
      <c r="AN530" s="1">
        <v>1.35709055086124</v>
      </c>
      <c r="AO530" s="1">
        <v>0.685978043599109</v>
      </c>
      <c r="AP530" s="1">
        <v>0.111091550670672</v>
      </c>
      <c r="AQ530" s="1">
        <v>-0.256264446405935</v>
      </c>
      <c r="AR530" s="1">
        <v>-3.48237109184265</v>
      </c>
      <c r="AS530" s="1">
        <v>-2.71762871742249</v>
      </c>
      <c r="AT530" s="1">
        <v>-2.06972002983093</v>
      </c>
      <c r="AU530" s="1">
        <v>-0.310407</v>
      </c>
      <c r="AV530" s="1">
        <v>-0.100764</v>
      </c>
      <c r="AW530" s="1">
        <v>-0.105450634799382</v>
      </c>
      <c r="AX530" s="1">
        <v>0.0510349705716676</v>
      </c>
      <c r="AY530" s="1">
        <v>0.0776272269567825</v>
      </c>
      <c r="AZ530" s="1">
        <v>-0.00254696848852012</v>
      </c>
      <c r="BA530" s="1">
        <v>0.155249041698651</v>
      </c>
      <c r="BB530" s="1">
        <v>4.00733318523247</v>
      </c>
      <c r="BC530" s="1">
        <v>76</v>
      </c>
      <c r="BD530" s="1">
        <v>-0.304574609571769</v>
      </c>
      <c r="BE530" s="1">
        <v>-0.0951713627552992</v>
      </c>
      <c r="BF530" s="1">
        <v>-0.0856338290414206</v>
      </c>
      <c r="BG530" s="1">
        <v>-0.0861522796987843</v>
      </c>
      <c r="BH530" s="1">
        <v>-0.0895078280856933</v>
      </c>
      <c r="BI530" s="1">
        <v>-0.732564617604672</v>
      </c>
      <c r="BJ530" s="1">
        <v>-0.189409182530395</v>
      </c>
      <c r="BK530" s="1">
        <v>-0.0581135542828886</v>
      </c>
      <c r="BL530" s="1">
        <v>-0.112495028722945</v>
      </c>
      <c r="BM530" s="1">
        <v>-0.0524171486281554</v>
      </c>
      <c r="BN530" s="1">
        <v>-0.117948924554262</v>
      </c>
      <c r="BO530" s="1">
        <v>-0.483750073421953</v>
      </c>
      <c r="BP530" s="1">
        <v>0</v>
      </c>
      <c r="BQ530" s="1" t="s">
        <v>88</v>
      </c>
      <c r="BR530" s="1">
        <v>2</v>
      </c>
      <c r="BS530" s="1">
        <v>1</v>
      </c>
      <c r="BT530" s="1">
        <v>0</v>
      </c>
      <c r="BU530" s="1">
        <v>1</v>
      </c>
      <c r="BV530" s="1">
        <v>3</v>
      </c>
      <c r="BW530" s="1">
        <v>3</v>
      </c>
      <c r="BX530" s="2">
        <v>0.274904336482548</v>
      </c>
      <c r="BY530" s="1">
        <v>0.0510349705716676</v>
      </c>
      <c r="BZ530" s="1">
        <f t="array" ref="BZ530">_xlfn.XLOOKUP(1,([1]Sheet4!B:B=A530)*([1]Sheet4!A:A=B530),[1]Sheet4!C:C,"")</f>
        <v>8.97714614868164</v>
      </c>
      <c r="CA530" s="1">
        <f t="array" ref="CA530">_xlfn.XLOOKUP(1,([1]Sheet4!B:B=A530)*([1]Sheet4!A:A=B530),[1]Sheet4!D:D,"")</f>
        <v>14.4539661407471</v>
      </c>
      <c r="CB530" s="1">
        <f t="array" ref="CB530">_xlfn.XLOOKUP(1,([1]Sheet4!B:B=A530)*([1]Sheet4!A:A=B530),[1]Sheet4!E:E,"")</f>
        <v>9.2990837097168</v>
      </c>
      <c r="CC530" s="1">
        <f t="array" ref="CC530">_xlfn.XLOOKUP(1,([1]Sheet6!B:B=A530)*([1]Sheet6!A:A=B530),[1]Sheet6!D:D,"")</f>
        <v>0</v>
      </c>
      <c r="CD530" s="1">
        <f t="array" ref="CD530">_xlfn.XLOOKUP(1,([1]Sheet6!B:B=A530)*([1]Sheet6!A:A=B530),[1]Sheet6!G:G,"")</f>
        <v>0</v>
      </c>
      <c r="CE530" s="1">
        <f t="array" ref="CE530">_xlfn.XLOOKUP(1,([1]Sheet6!B:B=A530)*([1]Sheet6!A:A=B530),[1]Sheet6!J:J,"")</f>
        <v>0</v>
      </c>
      <c r="CF530" s="1">
        <f>IF(BX530&lt;-0.587,0,1)</f>
        <v>1</v>
      </c>
    </row>
    <row r="531" spans="1:84">
      <c r="A531" s="1">
        <v>2023</v>
      </c>
      <c r="B531" s="1">
        <v>300925</v>
      </c>
      <c r="C531" s="1" t="s">
        <v>89</v>
      </c>
      <c r="D531" s="1" t="s">
        <v>88</v>
      </c>
      <c r="E531" s="1">
        <v>6.33333333333333</v>
      </c>
      <c r="F531" s="1">
        <v>-0.188428259255469</v>
      </c>
      <c r="G531" s="1">
        <v>6</v>
      </c>
      <c r="H531" s="1">
        <v>16051924.65</v>
      </c>
      <c r="I531" s="1">
        <v>0.0058</v>
      </c>
      <c r="J531" s="1">
        <v>640.807853117615</v>
      </c>
      <c r="K531" s="1">
        <v>1.25057904397254</v>
      </c>
      <c r="L531" s="1">
        <v>0.455319803404724</v>
      </c>
      <c r="M531" s="1">
        <v>0.68736723143048</v>
      </c>
      <c r="N531" s="1">
        <v>0.548166516115976</v>
      </c>
      <c r="O531" s="1">
        <v>0.875795490685949</v>
      </c>
      <c r="P531" s="1">
        <v>0.736594775371445</v>
      </c>
      <c r="Q531" s="1">
        <v>21.7412242889404</v>
      </c>
      <c r="R531" s="1">
        <v>0.941106688524365</v>
      </c>
      <c r="S531" s="1">
        <v>0.25880292057991</v>
      </c>
      <c r="T531" s="1">
        <v>0.0415299981832504</v>
      </c>
      <c r="U531" s="1">
        <v>0.0833109989762306</v>
      </c>
      <c r="V531" s="1">
        <v>1.80058097839355</v>
      </c>
      <c r="W531" s="1">
        <v>0.0272806229831009</v>
      </c>
      <c r="X531" s="1">
        <v>0.042615681886673</v>
      </c>
      <c r="Y531" s="1">
        <v>0.00509490398690104</v>
      </c>
      <c r="Z531" s="1">
        <v>42.8600006103516</v>
      </c>
      <c r="AA531" s="1">
        <v>0.305498003959656</v>
      </c>
      <c r="AB531" s="1">
        <v>0.143402993679047</v>
      </c>
      <c r="AC531" s="1">
        <v>-1.9420964746116</v>
      </c>
      <c r="AD531" s="1">
        <v>-0.818084239627301</v>
      </c>
      <c r="AE531" s="1">
        <v>1.586856</v>
      </c>
      <c r="AF531" s="1">
        <v>1.62532</v>
      </c>
      <c r="AG531" s="1">
        <v>1.62382</v>
      </c>
      <c r="AH531" s="1">
        <v>1.666132</v>
      </c>
      <c r="AI531" s="1">
        <v>1.3862943649292</v>
      </c>
      <c r="AJ531" s="1">
        <v>109</v>
      </c>
      <c r="AK531" s="1">
        <v>4.70048036579242</v>
      </c>
      <c r="AL531" s="1">
        <v>6.328959</v>
      </c>
      <c r="AM531" s="1">
        <v>3.379617</v>
      </c>
      <c r="AN531" s="1">
        <v>1.84513576765558</v>
      </c>
      <c r="AO531" s="1">
        <v>1.21776238946499</v>
      </c>
      <c r="AP531" s="1">
        <v>0.894392502947189</v>
      </c>
      <c r="AQ531" s="1">
        <v>0.475623081606787</v>
      </c>
      <c r="AR531" s="1">
        <v>-3.49461650848389</v>
      </c>
      <c r="AS531" s="1">
        <v>-2.79310536384583</v>
      </c>
      <c r="AT531" s="1">
        <v>-2.17310070991516</v>
      </c>
      <c r="AU531" s="1">
        <v>-1.106855</v>
      </c>
      <c r="AV531" s="1">
        <v>-0.455971</v>
      </c>
      <c r="AW531" s="1">
        <v>-0.13817957590706</v>
      </c>
      <c r="AX531" s="1">
        <v>-0.162498194096752</v>
      </c>
      <c r="AY531" s="1">
        <v>-0.0361640406639979</v>
      </c>
      <c r="AZ531" s="1">
        <v>-1.00188114994496</v>
      </c>
      <c r="BA531" s="1">
        <v>-0.571528800922726</v>
      </c>
      <c r="BB531" s="1">
        <v>2.99573227355399</v>
      </c>
      <c r="BC531" s="1">
        <v>73</v>
      </c>
      <c r="BD531" s="1">
        <v>1.42678187045801</v>
      </c>
      <c r="BE531" s="1">
        <v>1.03712730688955</v>
      </c>
      <c r="BF531" s="1">
        <v>0.358760108398478</v>
      </c>
      <c r="BG531" s="1">
        <v>1.04687768791231</v>
      </c>
      <c r="BH531" s="1">
        <v>0.354571992319846</v>
      </c>
      <c r="BI531" s="1">
        <v>0.543551333481541</v>
      </c>
      <c r="BJ531" s="1">
        <v>0.887288628926204</v>
      </c>
      <c r="BK531" s="1">
        <v>0.633290858744607</v>
      </c>
      <c r="BL531" s="1">
        <v>0.471294220411574</v>
      </c>
      <c r="BM531" s="1">
        <v>0.63694592359788</v>
      </c>
      <c r="BN531" s="1">
        <v>0.46723717987157</v>
      </c>
      <c r="BO531" s="1">
        <v>0.358934885962798</v>
      </c>
      <c r="BP531" s="1">
        <v>0</v>
      </c>
      <c r="BQ531" s="1" t="s">
        <v>88</v>
      </c>
      <c r="BR531" s="1">
        <v>1</v>
      </c>
      <c r="BS531" s="1">
        <v>1</v>
      </c>
      <c r="BT531" s="1">
        <v>1</v>
      </c>
      <c r="BU531" s="1">
        <v>1</v>
      </c>
      <c r="BV531" s="1">
        <v>1</v>
      </c>
      <c r="BW531" s="1">
        <v>1</v>
      </c>
      <c r="BX531" s="2">
        <v>0.875795490685949</v>
      </c>
      <c r="BY531" s="1">
        <v>-0.162498194096752</v>
      </c>
      <c r="BZ531" s="1">
        <f t="array" ref="BZ531">_xlfn.XLOOKUP(1,([1]Sheet4!B:B=A531)*([1]Sheet4!A:A=B531),[1]Sheet4!C:C,"")</f>
        <v>8.76170635223389</v>
      </c>
      <c r="CA531" s="1">
        <f t="array" ref="CA531">_xlfn.XLOOKUP(1,([1]Sheet4!B:B=A531)*([1]Sheet4!A:A=B531),[1]Sheet4!D:D,"")</f>
        <v>14.4463777542114</v>
      </c>
      <c r="CB531" s="1">
        <f t="array" ref="CB531">_xlfn.XLOOKUP(1,([1]Sheet4!B:B=A531)*([1]Sheet4!A:A=B531),[1]Sheet4!E:E,"")</f>
        <v>8.99293041229248</v>
      </c>
      <c r="CC531" s="1">
        <f t="array" ref="CC531">_xlfn.XLOOKUP(1,([1]Sheet6!B:B=A531)*([1]Sheet6!A:A=B531),[1]Sheet6!D:D,"")</f>
        <v>0.00442160334533857</v>
      </c>
      <c r="CD531" s="1">
        <f t="array" ref="CD531">_xlfn.XLOOKUP(1,([1]Sheet6!B:B=A531)*([1]Sheet6!A:A=B531),[1]Sheet6!G:G,"")</f>
        <v>0.00532850241446758</v>
      </c>
      <c r="CE531" s="1">
        <f t="array" ref="CE531">_xlfn.XLOOKUP(1,([1]Sheet6!B:B=A531)*([1]Sheet6!A:A=B531),[1]Sheet6!J:J,"")</f>
        <v>0.237248591777166</v>
      </c>
      <c r="CF531" s="1">
        <f>IF(BX531&lt;-0.587,0,1)</f>
        <v>1</v>
      </c>
    </row>
    <row r="532" spans="1:84">
      <c r="A532" s="1">
        <v>2024</v>
      </c>
      <c r="B532" s="1">
        <v>301001</v>
      </c>
      <c r="C532" s="1" t="s">
        <v>87</v>
      </c>
      <c r="D532" s="1" t="s">
        <v>88</v>
      </c>
      <c r="E532" s="1">
        <v>0</v>
      </c>
      <c r="F532" s="1">
        <v>-0.214686063973875</v>
      </c>
      <c r="G532" s="1">
        <v>0</v>
      </c>
      <c r="H532" s="1" t="s">
        <v>79</v>
      </c>
      <c r="I532" s="1" t="s">
        <v>79</v>
      </c>
      <c r="J532" s="1">
        <v>0</v>
      </c>
      <c r="K532" s="1">
        <v>-2.36890990346865</v>
      </c>
      <c r="L532" s="1">
        <v>-1.14810532335882</v>
      </c>
      <c r="M532" s="1">
        <v>-1.1708488557308</v>
      </c>
      <c r="N532" s="1">
        <v>-1.23305528516872</v>
      </c>
      <c r="O532" s="1">
        <v>-0.956162791756925</v>
      </c>
      <c r="P532" s="1">
        <v>-1.01836922119484</v>
      </c>
      <c r="Q532" s="1">
        <v>20.6297664642334</v>
      </c>
      <c r="R532" s="1">
        <v>0.506674502986771</v>
      </c>
      <c r="S532" s="1">
        <v>0.0984047055244446</v>
      </c>
      <c r="T532" s="1">
        <v>0.014384999871254</v>
      </c>
      <c r="U532" s="1">
        <v>-0.339069992303848</v>
      </c>
      <c r="V532" s="1">
        <v>2.36616992950439</v>
      </c>
      <c r="W532" s="1">
        <v>0.160286609248427</v>
      </c>
      <c r="X532" s="1">
        <v>0.0950835645198822</v>
      </c>
      <c r="Y532" s="1">
        <v>0.236388742923737</v>
      </c>
      <c r="Z532" s="1">
        <v>42.8600006103516</v>
      </c>
      <c r="AA532" s="1">
        <v>0.389999985694885</v>
      </c>
      <c r="AB532" s="1">
        <v>0.177264004945755</v>
      </c>
      <c r="AC532" s="1">
        <v>-1.73011510430332</v>
      </c>
      <c r="AD532" s="1">
        <v>-0.670491082368101</v>
      </c>
      <c r="AE532" s="1">
        <v>1.908185</v>
      </c>
      <c r="AF532" s="1">
        <v>1.885351</v>
      </c>
      <c r="AG532" s="1">
        <v>1.902406</v>
      </c>
      <c r="AH532" s="1">
        <v>1.879012</v>
      </c>
      <c r="AI532" s="1">
        <v>0</v>
      </c>
      <c r="AJ532" s="1">
        <v>53</v>
      </c>
      <c r="AK532" s="1">
        <v>3.98898404656427</v>
      </c>
      <c r="AL532" s="1">
        <v>8.817448</v>
      </c>
      <c r="AM532" s="1">
        <v>4.923107</v>
      </c>
      <c r="AN532" s="1">
        <v>2.17673248574748</v>
      </c>
      <c r="AO532" s="1">
        <v>1.59393983525447</v>
      </c>
      <c r="AP532" s="1">
        <v>1.6919244232485</v>
      </c>
      <c r="AQ532" s="1">
        <v>1.28605269556324</v>
      </c>
      <c r="AR532" s="1">
        <v>-2.87063312530518</v>
      </c>
      <c r="AS532" s="1">
        <v>-2.30193042755127</v>
      </c>
      <c r="AT532" s="1">
        <v>-1.98719000816345</v>
      </c>
      <c r="AU532" s="1">
        <v>-0.461769</v>
      </c>
      <c r="AV532" s="1">
        <v>-0.012313</v>
      </c>
      <c r="AW532" s="1">
        <v>1.52957220408941</v>
      </c>
      <c r="AX532" s="1">
        <v>1.22709903263368</v>
      </c>
      <c r="AY532" s="1">
        <v>0.168468143989457</v>
      </c>
      <c r="AZ532" s="1">
        <v>-0.192466737730969</v>
      </c>
      <c r="BA532" s="1">
        <v>0.336225843838539</v>
      </c>
      <c r="BB532" s="1">
        <v>3.3322045101752</v>
      </c>
      <c r="BC532" s="1">
        <v>46</v>
      </c>
      <c r="BD532" s="1">
        <v>-1.46833572319898</v>
      </c>
      <c r="BE532" s="1">
        <v>-1.59056738536375</v>
      </c>
      <c r="BF532" s="1">
        <v>-0.829380997226853</v>
      </c>
      <c r="BG532" s="1">
        <v>-1.62130061832612</v>
      </c>
      <c r="BH532" s="1">
        <v>-0.816180041611122</v>
      </c>
      <c r="BI532" s="1">
        <v>-0.557089656949927</v>
      </c>
      <c r="BJ532" s="1">
        <v>-0.913130183117843</v>
      </c>
      <c r="BK532" s="1">
        <v>-0.971232536909215</v>
      </c>
      <c r="BL532" s="1">
        <v>-1.08953716247082</v>
      </c>
      <c r="BM532" s="1">
        <v>-0.986438847339376</v>
      </c>
      <c r="BN532" s="1">
        <v>-1.07552110479679</v>
      </c>
      <c r="BO532" s="1">
        <v>-0.367874936866753</v>
      </c>
      <c r="BP532" s="1">
        <v>0</v>
      </c>
      <c r="BQ532" s="1" t="s">
        <v>88</v>
      </c>
      <c r="BR532" s="1">
        <v>2</v>
      </c>
      <c r="BS532" s="1">
        <v>0</v>
      </c>
      <c r="BT532" s="1">
        <v>0</v>
      </c>
      <c r="BU532" s="1">
        <v>0</v>
      </c>
      <c r="BV532" s="1">
        <v>3</v>
      </c>
      <c r="BW532" s="1">
        <v>3</v>
      </c>
      <c r="BX532" s="2">
        <v>-0.956162791756925</v>
      </c>
      <c r="BY532" s="1">
        <v>1.22709903263368</v>
      </c>
      <c r="BZ532" s="1">
        <f t="array" ref="BZ532">_xlfn.XLOOKUP(1,([1]Sheet4!B:B=A532)*([1]Sheet4!A:A=B532),[1]Sheet4!C:C,"")</f>
        <v>7.8320140838623</v>
      </c>
      <c r="CA532" s="1">
        <f t="array" ref="CA532">_xlfn.XLOOKUP(1,([1]Sheet4!B:B=A532)*([1]Sheet4!A:A=B532),[1]Sheet4!D:D,"")</f>
        <v>13.2301988601685</v>
      </c>
      <c r="CB532" s="1">
        <f t="array" ref="CB532">_xlfn.XLOOKUP(1,([1]Sheet4!B:B=A532)*([1]Sheet4!A:A=B532),[1]Sheet4!E:E,"")</f>
        <v>7.84227895736694</v>
      </c>
      <c r="CC532" s="1" t="str">
        <f t="array" ref="CC532">_xlfn.XLOOKUP(1,([1]Sheet6!B:B=A532)*([1]Sheet6!A:A=B532),[1]Sheet6!D:D,"")</f>
        <v/>
      </c>
      <c r="CD532" s="1" t="str">
        <f t="array" ref="CD532">_xlfn.XLOOKUP(1,([1]Sheet6!B:B=A532)*([1]Sheet6!A:A=B532),[1]Sheet6!G:G,"")</f>
        <v/>
      </c>
      <c r="CE532" s="1" t="str">
        <f t="array" ref="CE532">_xlfn.XLOOKUP(1,([1]Sheet6!B:B=A532)*([1]Sheet6!A:A=B532),[1]Sheet6!J:J,"")</f>
        <v/>
      </c>
      <c r="CF532" s="1">
        <f>IF(BX532&lt;-0.587,0,1)</f>
        <v>0</v>
      </c>
    </row>
    <row r="533" spans="1:84">
      <c r="A533" s="1">
        <v>2022</v>
      </c>
      <c r="B533" s="1">
        <v>301001</v>
      </c>
      <c r="C533" s="1" t="s">
        <v>87</v>
      </c>
      <c r="D533" s="1" t="s">
        <v>88</v>
      </c>
      <c r="E533" s="1">
        <v>0</v>
      </c>
      <c r="F533" s="1">
        <v>-0.214686063973875</v>
      </c>
      <c r="G533" s="1">
        <v>0</v>
      </c>
      <c r="H533" s="1">
        <v>2435546.67</v>
      </c>
      <c r="I533" s="1">
        <v>0.0024</v>
      </c>
      <c r="J533" s="1">
        <v>9438.01240694789</v>
      </c>
      <c r="K533" s="1">
        <v>-1.55798616498322</v>
      </c>
      <c r="L533" s="1">
        <v>-0.743972887174579</v>
      </c>
      <c r="M533" s="1">
        <v>-0.75452722629748</v>
      </c>
      <c r="N533" s="1">
        <v>-0.784110402166511</v>
      </c>
      <c r="O533" s="1">
        <v>-0.539841162323605</v>
      </c>
      <c r="P533" s="1">
        <v>-0.569424338192636</v>
      </c>
      <c r="Q533" s="1">
        <v>20.7498550415039</v>
      </c>
      <c r="R533" s="1">
        <v>0.243974408731435</v>
      </c>
      <c r="S533" s="1">
        <v>0.20254211127758</v>
      </c>
      <c r="T533" s="1">
        <v>-0.00565499998629093</v>
      </c>
      <c r="U533" s="1">
        <v>-0.0796549990773201</v>
      </c>
      <c r="V533" s="1">
        <v>1.36991703510284</v>
      </c>
      <c r="W533" s="1">
        <v>0.243536720067998</v>
      </c>
      <c r="X533" s="1">
        <v>0.031159084290266</v>
      </c>
      <c r="Y533" s="1">
        <v>0.00207830453291535</v>
      </c>
      <c r="Z533" s="1">
        <v>42.8600006103516</v>
      </c>
      <c r="AA533" s="1">
        <v>0.389999985694885</v>
      </c>
      <c r="AB533" s="1">
        <v>0.187315002083778</v>
      </c>
      <c r="AC533" s="1">
        <v>-1.67496357618985</v>
      </c>
      <c r="AD533" s="1">
        <v>-0.626680860945018</v>
      </c>
      <c r="AE533" s="1">
        <v>1.233913</v>
      </c>
      <c r="AF533" s="1">
        <v>1.270808</v>
      </c>
      <c r="AG533" s="1">
        <v>1.236501</v>
      </c>
      <c r="AH533" s="1">
        <v>1.27239</v>
      </c>
      <c r="AI533" s="1">
        <v>0</v>
      </c>
      <c r="AJ533" s="1">
        <v>40</v>
      </c>
      <c r="AK533" s="1">
        <v>3.71357206670431</v>
      </c>
      <c r="AL533" s="1">
        <v>7.88217</v>
      </c>
      <c r="AM533" s="1">
        <v>2.680342</v>
      </c>
      <c r="AN533" s="1">
        <v>2.06460324667014</v>
      </c>
      <c r="AO533" s="1">
        <v>0.985944398321353</v>
      </c>
      <c r="AP533" s="1">
        <v>1.39217865006824</v>
      </c>
      <c r="AQ533" s="1">
        <v>0.108459596064672</v>
      </c>
      <c r="AR533" s="1">
        <v>-3.14170169830322</v>
      </c>
      <c r="AS533" s="1">
        <v>-2.55746555328369</v>
      </c>
      <c r="AT533" s="1">
        <v>-2.21467065811157</v>
      </c>
      <c r="AU533" s="1">
        <v>-2.453896</v>
      </c>
      <c r="AV533" s="1">
        <v>-0.924573</v>
      </c>
      <c r="AW533" s="1">
        <v>0.805073591937891</v>
      </c>
      <c r="AX533" s="1">
        <v>0.504157213312033</v>
      </c>
      <c r="AY533" s="1">
        <v>-0.0819201441868773</v>
      </c>
      <c r="AZ533" s="1">
        <v>-2.69206571331039</v>
      </c>
      <c r="BA533" s="1">
        <v>-1.53032057757145</v>
      </c>
      <c r="BB533" s="1">
        <v>2.77258872223978</v>
      </c>
      <c r="BC533" s="1">
        <v>57</v>
      </c>
      <c r="BD533" s="1">
        <v>-0.289788643810752</v>
      </c>
      <c r="BE533" s="1">
        <v>-0.449239084620467</v>
      </c>
      <c r="BF533" s="1">
        <v>-0.311671926682959</v>
      </c>
      <c r="BG533" s="1">
        <v>-0.435252342215086</v>
      </c>
      <c r="BH533" s="1">
        <v>-0.317679702237459</v>
      </c>
      <c r="BI533" s="1">
        <v>0.240893968644243</v>
      </c>
      <c r="BJ533" s="1">
        <v>-0.180214070397922</v>
      </c>
      <c r="BK533" s="1">
        <v>-0.274314448950506</v>
      </c>
      <c r="BL533" s="1">
        <v>-0.409435648701126</v>
      </c>
      <c r="BM533" s="1">
        <v>-0.264818142856</v>
      </c>
      <c r="BN533" s="1">
        <v>-0.41862237117131</v>
      </c>
      <c r="BO533" s="1">
        <v>0.15907467029954</v>
      </c>
      <c r="BP533" s="1">
        <v>0</v>
      </c>
      <c r="BQ533" s="1" t="s">
        <v>88</v>
      </c>
      <c r="BR533" s="1">
        <v>2</v>
      </c>
      <c r="BS533" s="1">
        <v>0</v>
      </c>
      <c r="BT533" s="1">
        <v>0</v>
      </c>
      <c r="BU533" s="1">
        <v>0</v>
      </c>
      <c r="BV533" s="1">
        <v>3</v>
      </c>
      <c r="BW533" s="1">
        <v>3</v>
      </c>
      <c r="BX533" s="2">
        <v>-0.539841162323605</v>
      </c>
      <c r="BY533" s="1">
        <v>0.504157213312033</v>
      </c>
      <c r="BZ533" s="1">
        <f t="array" ref="BZ533">_xlfn.XLOOKUP(1,([1]Sheet4!B:B=A533)*([1]Sheet4!A:A=B533),[1]Sheet4!C:C,"")</f>
        <v>8.24905204772949</v>
      </c>
      <c r="CA533" s="1">
        <f t="array" ref="CA533">_xlfn.XLOOKUP(1,([1]Sheet4!B:B=A533)*([1]Sheet4!A:A=B533),[1]Sheet4!D:D,"")</f>
        <v>13.5450344085693</v>
      </c>
      <c r="CB533" s="1">
        <f t="array" ref="CB533">_xlfn.XLOOKUP(1,([1]Sheet4!B:B=A533)*([1]Sheet4!A:A=B533),[1]Sheet4!E:E,"")</f>
        <v>7.96311187744141</v>
      </c>
      <c r="CC533" s="1" t="str">
        <f t="array" ref="CC533">_xlfn.XLOOKUP(1,([1]Sheet6!B:B=A533)*([1]Sheet6!A:A=B533),[1]Sheet6!D:D,"")</f>
        <v/>
      </c>
      <c r="CD533" s="1" t="str">
        <f t="array" ref="CD533">_xlfn.XLOOKUP(1,([1]Sheet6!B:B=A533)*([1]Sheet6!A:A=B533),[1]Sheet6!G:G,"")</f>
        <v/>
      </c>
      <c r="CE533" s="1" t="str">
        <f t="array" ref="CE533">_xlfn.XLOOKUP(1,([1]Sheet6!B:B=A533)*([1]Sheet6!A:A=B533),[1]Sheet6!J:J,"")</f>
        <v/>
      </c>
      <c r="CF533" s="1">
        <f>IF(BX533&lt;-0.587,0,1)</f>
        <v>1</v>
      </c>
    </row>
    <row r="534" spans="1:84">
      <c r="A534" s="1">
        <v>2023</v>
      </c>
      <c r="B534" s="1">
        <v>301001</v>
      </c>
      <c r="C534" s="1" t="s">
        <v>87</v>
      </c>
      <c r="D534" s="1" t="s">
        <v>88</v>
      </c>
      <c r="E534" s="1">
        <v>0</v>
      </c>
      <c r="F534" s="1">
        <v>-0.214686063973875</v>
      </c>
      <c r="G534" s="1">
        <v>0</v>
      </c>
      <c r="H534" s="1">
        <v>4820297.05</v>
      </c>
      <c r="I534" s="1">
        <v>0.0051</v>
      </c>
      <c r="J534" s="1">
        <v>237866.020474138</v>
      </c>
      <c r="K534" s="1">
        <v>-2.12391830047614</v>
      </c>
      <c r="L534" s="1">
        <v>-0.968455160471828</v>
      </c>
      <c r="M534" s="1">
        <v>-1.04507216611776</v>
      </c>
      <c r="N534" s="1">
        <v>-1.03348451544743</v>
      </c>
      <c r="O534" s="1">
        <v>-0.830386102143885</v>
      </c>
      <c r="P534" s="1">
        <v>-0.818798451473555</v>
      </c>
      <c r="Q534" s="1">
        <v>20.6734027862549</v>
      </c>
      <c r="R534" s="1">
        <v>0.237164078964608</v>
      </c>
      <c r="S534" s="1">
        <v>0.141387388110161</v>
      </c>
      <c r="T534" s="1">
        <v>0.00710600009188056</v>
      </c>
      <c r="U534" s="1">
        <v>-0.164918005466461</v>
      </c>
      <c r="V534" s="1">
        <v>1.55429100990295</v>
      </c>
      <c r="W534" s="1">
        <v>0.198649366881213</v>
      </c>
      <c r="X534" s="1">
        <v>0.10810411721468</v>
      </c>
      <c r="Y534" s="1">
        <v>0.232025384902954</v>
      </c>
      <c r="Z534" s="1">
        <v>42.8600006103516</v>
      </c>
      <c r="AA534" s="1">
        <v>0.389999985694885</v>
      </c>
      <c r="AB534" s="1">
        <v>0.196805998682976</v>
      </c>
      <c r="AC534" s="1">
        <v>-1.62553681371584</v>
      </c>
      <c r="AD534" s="1">
        <v>-0.585311566254483</v>
      </c>
      <c r="AE534" s="1">
        <v>1.112734</v>
      </c>
      <c r="AF534" s="1">
        <v>1.148378</v>
      </c>
      <c r="AG534" s="1">
        <v>1.089721</v>
      </c>
      <c r="AH534" s="1">
        <v>1.125062</v>
      </c>
      <c r="AI534" s="1">
        <v>0</v>
      </c>
      <c r="AJ534" s="1">
        <v>42</v>
      </c>
      <c r="AK534" s="1">
        <v>3.76120011569356</v>
      </c>
      <c r="AL534" s="1">
        <v>9.312127</v>
      </c>
      <c r="AM534" s="1">
        <v>4.004214</v>
      </c>
      <c r="AN534" s="1">
        <v>2.23131752921223</v>
      </c>
      <c r="AO534" s="1">
        <v>1.3873473065782</v>
      </c>
      <c r="AP534" s="1">
        <v>1.8504633168513</v>
      </c>
      <c r="AQ534" s="1">
        <v>0.803575906431282</v>
      </c>
      <c r="AR534" s="1">
        <v>-3.36884713172913</v>
      </c>
      <c r="AS534" s="1">
        <v>-2.76330637931824</v>
      </c>
      <c r="AT534" s="1">
        <v>-2.61317205429077</v>
      </c>
      <c r="AU534" s="1">
        <v>-0.147851</v>
      </c>
      <c r="AV534" s="1">
        <v>-0.05731</v>
      </c>
      <c r="AW534" s="1">
        <v>0.197970564635583</v>
      </c>
      <c r="AX534" s="1">
        <v>-0.0781930245958206</v>
      </c>
      <c r="AY534" s="1">
        <v>-0.520551220930967</v>
      </c>
      <c r="AZ534" s="1">
        <v>0.20141834651112</v>
      </c>
      <c r="BA534" s="1">
        <v>0.244158900944863</v>
      </c>
      <c r="BB534" s="1">
        <v>2.30258509299405</v>
      </c>
      <c r="BC534" s="1">
        <v>69</v>
      </c>
      <c r="BD534" s="1">
        <v>-0.684018543536716</v>
      </c>
      <c r="BE534" s="1">
        <v>-1.18539798450362</v>
      </c>
      <c r="BF534" s="1">
        <v>-0.590641893733251</v>
      </c>
      <c r="BG534" s="1">
        <v>-1.18900360430437</v>
      </c>
      <c r="BH534" s="1">
        <v>-0.589093158947843</v>
      </c>
      <c r="BI534" s="1">
        <v>-0.0471221738127183</v>
      </c>
      <c r="BJ534" s="1">
        <v>-0.425378180239934</v>
      </c>
      <c r="BK534" s="1">
        <v>-0.72382792601599</v>
      </c>
      <c r="BL534" s="1">
        <v>-0.775911547390444</v>
      </c>
      <c r="BM534" s="1">
        <v>-0.723418798250555</v>
      </c>
      <c r="BN534" s="1">
        <v>-0.776277405520891</v>
      </c>
      <c r="BO534" s="1">
        <v>-0.031117193615262</v>
      </c>
      <c r="BP534" s="1">
        <v>0</v>
      </c>
      <c r="BQ534" s="1" t="s">
        <v>88</v>
      </c>
      <c r="BR534" s="1">
        <v>2</v>
      </c>
      <c r="BS534" s="1">
        <v>0</v>
      </c>
      <c r="BT534" s="1">
        <v>0</v>
      </c>
      <c r="BU534" s="1">
        <v>0</v>
      </c>
      <c r="BV534" s="1">
        <v>3</v>
      </c>
      <c r="BW534" s="1">
        <v>3</v>
      </c>
      <c r="BX534" s="2">
        <v>-0.830386102143885</v>
      </c>
      <c r="BY534" s="1">
        <v>-0.0781930245958206</v>
      </c>
      <c r="BZ534" s="1">
        <f t="array" ref="BZ534">_xlfn.XLOOKUP(1,([1]Sheet4!B:B=A534)*([1]Sheet4!A:A=B534),[1]Sheet4!C:C,"")</f>
        <v>8.19891452789307</v>
      </c>
      <c r="CA534" s="1">
        <f t="array" ref="CA534">_xlfn.XLOOKUP(1,([1]Sheet4!B:B=A534)*([1]Sheet4!A:A=B534),[1]Sheet4!D:D,"")</f>
        <v>13.7830076217651</v>
      </c>
      <c r="CB534" s="1">
        <f t="array" ref="CB534">_xlfn.XLOOKUP(1,([1]Sheet4!B:B=A534)*([1]Sheet4!A:A=B534),[1]Sheet4!E:E,"")</f>
        <v>8.2555685043335</v>
      </c>
      <c r="CC534" s="1" t="str">
        <f t="array" ref="CC534">_xlfn.XLOOKUP(1,([1]Sheet6!B:B=A534)*([1]Sheet6!A:A=B534),[1]Sheet6!D:D,"")</f>
        <v/>
      </c>
      <c r="CD534" s="1" t="str">
        <f t="array" ref="CD534">_xlfn.XLOOKUP(1,([1]Sheet6!B:B=A534)*([1]Sheet6!A:A=B534),[1]Sheet6!G:G,"")</f>
        <v/>
      </c>
      <c r="CE534" s="1" t="str">
        <f t="array" ref="CE534">_xlfn.XLOOKUP(1,([1]Sheet6!B:B=A534)*([1]Sheet6!A:A=B534),[1]Sheet6!J:J,"")</f>
        <v/>
      </c>
      <c r="CF534" s="1">
        <f>IF(BX534&lt;-0.587,0,1)</f>
        <v>0</v>
      </c>
    </row>
    <row r="535" spans="1:84">
      <c r="A535" s="1">
        <v>2023</v>
      </c>
      <c r="B535" s="1">
        <v>301042</v>
      </c>
      <c r="C535" s="1" t="s">
        <v>90</v>
      </c>
      <c r="D535" s="1" t="s">
        <v>83</v>
      </c>
      <c r="E535" s="1">
        <v>2.66666666666667</v>
      </c>
      <c r="F535" s="1">
        <v>-0.203630146197704</v>
      </c>
      <c r="G535" s="1">
        <v>3</v>
      </c>
      <c r="H535" s="1">
        <v>4610319.77</v>
      </c>
      <c r="I535" s="1">
        <v>0.0034</v>
      </c>
      <c r="J535" s="1">
        <v>124244.852824185</v>
      </c>
      <c r="K535" s="1">
        <v>-2.34925762592328</v>
      </c>
      <c r="L535" s="1">
        <v>-1.09715660567401</v>
      </c>
      <c r="M535" s="1">
        <v>-1.16075953682018</v>
      </c>
      <c r="N535" s="1">
        <v>-1.17645709098247</v>
      </c>
      <c r="O535" s="1">
        <v>-0.957129390622476</v>
      </c>
      <c r="P535" s="1">
        <v>-0.972826944784766</v>
      </c>
      <c r="Q535" s="1">
        <v>21.0240821838379</v>
      </c>
      <c r="R535" s="1">
        <v>0.48374998812062</v>
      </c>
      <c r="S535" s="1">
        <v>0.132516860961914</v>
      </c>
      <c r="T535" s="1">
        <v>0.069643996655941</v>
      </c>
      <c r="U535" s="1">
        <v>-0.134390994906425</v>
      </c>
      <c r="V535" s="1">
        <v>1.69823002815247</v>
      </c>
      <c r="W535" s="1">
        <v>0.0337936078391549</v>
      </c>
      <c r="X535" s="1">
        <v>0.0553389713168144</v>
      </c>
      <c r="Y535" s="1">
        <v>0.115603409707546</v>
      </c>
      <c r="Z535" s="1">
        <v>33.3300018310547</v>
      </c>
      <c r="AA535" s="1">
        <v>0.324799001216888</v>
      </c>
      <c r="AB535" s="1">
        <v>0.533716022968292</v>
      </c>
      <c r="AC535" s="1">
        <v>-0.627891373667772</v>
      </c>
      <c r="AD535" s="1">
        <v>0.883209672077032</v>
      </c>
      <c r="AE535" s="1">
        <v>1.392822</v>
      </c>
      <c r="AF535" s="1">
        <v>1.465527</v>
      </c>
      <c r="AG535" s="1">
        <v>1.381738</v>
      </c>
      <c r="AH535" s="1">
        <v>1.454878</v>
      </c>
      <c r="AI535" s="1">
        <v>0.6931471824646</v>
      </c>
      <c r="AJ535" s="1">
        <v>68</v>
      </c>
      <c r="AK535" s="1">
        <v>4.23410650459726</v>
      </c>
      <c r="AL535" s="1">
        <v>3.488303</v>
      </c>
      <c r="AM535" s="1">
        <v>2.123598</v>
      </c>
      <c r="AN535" s="1">
        <v>1.24941537153987</v>
      </c>
      <c r="AO535" s="1">
        <v>0.753111819929987</v>
      </c>
      <c r="AP535" s="1">
        <v>-0.0160048645298014</v>
      </c>
      <c r="AQ535" s="1">
        <v>-0.183866123565887</v>
      </c>
      <c r="AR535" s="1">
        <v>-3.46804308891296</v>
      </c>
      <c r="AS535" s="1">
        <v>-2.64902663230896</v>
      </c>
      <c r="AT535" s="1">
        <v>-2.40798616409302</v>
      </c>
      <c r="AU535" s="1">
        <v>-0.081461</v>
      </c>
      <c r="AV535" s="1">
        <v>-0.339317</v>
      </c>
      <c r="AW535" s="1">
        <v>-0.0671554605464135</v>
      </c>
      <c r="AX535" s="1">
        <v>0.245119114890702</v>
      </c>
      <c r="AY535" s="1">
        <v>-0.294702807818603</v>
      </c>
      <c r="AZ535" s="1">
        <v>0.284720453248652</v>
      </c>
      <c r="BA535" s="1">
        <v>-0.332846729755339</v>
      </c>
      <c r="BB535" s="1">
        <v>3.2188758248682</v>
      </c>
      <c r="BC535" s="1">
        <v>5</v>
      </c>
      <c r="BD535" s="1">
        <v>-1.30141375289121</v>
      </c>
      <c r="BE535" s="1">
        <v>-1.36446733453247</v>
      </c>
      <c r="BF535" s="1">
        <v>-0.597827005954089</v>
      </c>
      <c r="BG535" s="1">
        <v>-1.38229394059409</v>
      </c>
      <c r="BH535" s="1">
        <v>-0.590169880012062</v>
      </c>
      <c r="BI535" s="1">
        <v>-0.914983517006869</v>
      </c>
      <c r="BJ535" s="1">
        <v>-0.809324570473988</v>
      </c>
      <c r="BK535" s="1">
        <v>-0.833171284060158</v>
      </c>
      <c r="BL535" s="1">
        <v>-0.785350450388345</v>
      </c>
      <c r="BM535" s="1">
        <v>-0.841021354109891</v>
      </c>
      <c r="BN535" s="1">
        <v>-0.777696254511931</v>
      </c>
      <c r="BO535" s="1">
        <v>-0.604210649675157</v>
      </c>
      <c r="BP535" s="1">
        <v>0</v>
      </c>
      <c r="BQ535" s="1" t="s">
        <v>84</v>
      </c>
      <c r="BR535" s="1">
        <v>2</v>
      </c>
      <c r="BS535" s="1">
        <v>0</v>
      </c>
      <c r="BT535" s="1">
        <v>0</v>
      </c>
      <c r="BU535" s="1">
        <v>0</v>
      </c>
      <c r="BV535" s="1">
        <v>3</v>
      </c>
      <c r="BW535" s="1">
        <v>3</v>
      </c>
      <c r="BX535" s="2">
        <v>-0.957129390622476</v>
      </c>
      <c r="BY535" s="1">
        <v>0.245119114890702</v>
      </c>
      <c r="BZ535" s="1">
        <f t="array" ref="BZ535">_xlfn.XLOOKUP(1,([1]Sheet4!B:B=A535)*([1]Sheet4!A:A=B535),[1]Sheet4!C:C,"")</f>
        <v>7.70255613327026</v>
      </c>
      <c r="CA535" s="1">
        <f t="array" ref="CA535">_xlfn.XLOOKUP(1,([1]Sheet4!B:B=A535)*([1]Sheet4!A:A=B535),[1]Sheet4!D:D,"")</f>
        <v>13.4074172973633</v>
      </c>
      <c r="CB535" s="1">
        <f t="array" ref="CB535">_xlfn.XLOOKUP(1,([1]Sheet4!B:B=A535)*([1]Sheet4!A:A=B535),[1]Sheet4!E:E,"")</f>
        <v>7.62266397476196</v>
      </c>
      <c r="CC535" s="1">
        <f t="array" ref="CC535">_xlfn.XLOOKUP(1,([1]Sheet6!B:B=A535)*([1]Sheet6!A:A=B535),[1]Sheet6!D:D,"")</f>
        <v>0</v>
      </c>
      <c r="CD535" s="1">
        <f t="array" ref="CD535">_xlfn.XLOOKUP(1,([1]Sheet6!B:B=A535)*([1]Sheet6!A:A=B535),[1]Sheet6!G:G,"")</f>
        <v>0</v>
      </c>
      <c r="CE535" s="1">
        <f t="array" ref="CE535">_xlfn.XLOOKUP(1,([1]Sheet6!B:B=A535)*([1]Sheet6!A:A=B535),[1]Sheet6!J:J,"")</f>
        <v>0</v>
      </c>
      <c r="CF535" s="1">
        <f>IF(BX535&lt;-0.587,0,1)</f>
        <v>0</v>
      </c>
    </row>
    <row r="536" spans="1:84">
      <c r="A536" s="1">
        <v>2022</v>
      </c>
      <c r="B536" s="1">
        <v>301042</v>
      </c>
      <c r="C536" s="1" t="s">
        <v>90</v>
      </c>
      <c r="D536" s="1" t="s">
        <v>83</v>
      </c>
      <c r="E536" s="1">
        <v>2.5</v>
      </c>
      <c r="F536" s="1">
        <v>-0.204321141058715</v>
      </c>
      <c r="G536" s="1">
        <v>1</v>
      </c>
      <c r="H536" s="1">
        <v>6303941.22</v>
      </c>
      <c r="I536" s="1">
        <v>0.0048</v>
      </c>
      <c r="J536" s="1">
        <v>200289.947797716</v>
      </c>
      <c r="K536" s="1">
        <v>-2.53760961921804</v>
      </c>
      <c r="L536" s="1">
        <v>-1.23838990186607</v>
      </c>
      <c r="M536" s="1">
        <v>-1.25745791304721</v>
      </c>
      <c r="N536" s="1">
        <v>-1.33335111867703</v>
      </c>
      <c r="O536" s="1">
        <v>-1.0531367719885</v>
      </c>
      <c r="P536" s="1">
        <v>-1.12902997761832</v>
      </c>
      <c r="Q536" s="1">
        <v>20.9880428314209</v>
      </c>
      <c r="R536" s="1">
        <v>0.644845956231084</v>
      </c>
      <c r="S536" s="1">
        <v>0.106353513896465</v>
      </c>
      <c r="T536" s="1">
        <v>0.0792599990963936</v>
      </c>
      <c r="U536" s="1">
        <v>-0.0842050015926361</v>
      </c>
      <c r="V536" s="1">
        <v>1.47130799293518</v>
      </c>
      <c r="W536" s="1">
        <v>0.0275042609815957</v>
      </c>
      <c r="X536" s="1">
        <v>0.14794534444809</v>
      </c>
      <c r="Y536" s="1">
        <v>0.126501828432083</v>
      </c>
      <c r="Z536" s="1">
        <v>33.3300018310547</v>
      </c>
      <c r="AA536" s="1">
        <v>0.327203989028931</v>
      </c>
      <c r="AB536" s="1">
        <v>0.579497992992401</v>
      </c>
      <c r="AC536" s="1">
        <v>-0.545593079551898</v>
      </c>
      <c r="AD536" s="1">
        <v>1.08276382739099</v>
      </c>
      <c r="AE536" s="1">
        <v>1.038213</v>
      </c>
      <c r="AF536" s="1">
        <v>1.063289</v>
      </c>
      <c r="AG536" s="1">
        <v>1.050391</v>
      </c>
      <c r="AH536" s="1">
        <v>1.076372</v>
      </c>
      <c r="AI536" s="1">
        <v>0</v>
      </c>
      <c r="AJ536" s="1">
        <v>45</v>
      </c>
      <c r="AK536" s="1">
        <v>3.82864139648909</v>
      </c>
      <c r="AL536" s="1">
        <v>2.095268</v>
      </c>
      <c r="AM536" s="1">
        <v>0.696859</v>
      </c>
      <c r="AN536" s="1">
        <v>0.739681468820256</v>
      </c>
      <c r="AO536" s="1">
        <v>-0.361172184238486</v>
      </c>
      <c r="AP536" s="1">
        <v>-0.462456457684097</v>
      </c>
      <c r="AQ536" s="1">
        <v>-0.932994097823327</v>
      </c>
      <c r="AR536" s="1">
        <v>-3.68123555183411</v>
      </c>
      <c r="AS536" s="1">
        <v>-3.00906944274902</v>
      </c>
      <c r="AT536" s="1">
        <v>-2.22628879547119</v>
      </c>
      <c r="AU536" s="1">
        <v>-0.06512</v>
      </c>
      <c r="AV536" s="1">
        <v>-0.257417</v>
      </c>
      <c r="AW536" s="1">
        <v>-0.636965681625248</v>
      </c>
      <c r="AX536" s="1">
        <v>-0.773488419659262</v>
      </c>
      <c r="AY536" s="1">
        <v>-0.0947082451789231</v>
      </c>
      <c r="AZ536" s="1">
        <v>0.305224139439313</v>
      </c>
      <c r="BA536" s="1">
        <v>-0.165273722155008</v>
      </c>
      <c r="BB536" s="1">
        <v>2.484906649788</v>
      </c>
      <c r="BC536" s="1">
        <v>10</v>
      </c>
      <c r="BD536" s="1">
        <v>-1.05352448516203</v>
      </c>
      <c r="BE536" s="1">
        <v>-1.41528534464514</v>
      </c>
      <c r="BF536" s="1">
        <v>-0.713278548821642</v>
      </c>
      <c r="BG536" s="1">
        <v>-1.42093590687118</v>
      </c>
      <c r="BH536" s="1">
        <v>-0.710851442592978</v>
      </c>
      <c r="BI536" s="1">
        <v>-0.344658797509287</v>
      </c>
      <c r="BJ536" s="1">
        <v>-0.655166928690711</v>
      </c>
      <c r="BK536" s="1">
        <v>-0.864201786342914</v>
      </c>
      <c r="BL536" s="1">
        <v>-0.93701626723173</v>
      </c>
      <c r="BM536" s="1">
        <v>-0.864532069052228</v>
      </c>
      <c r="BN536" s="1">
        <v>-0.936724362157661</v>
      </c>
      <c r="BO536" s="1">
        <v>-0.227595920679054</v>
      </c>
      <c r="BP536" s="1">
        <v>0</v>
      </c>
      <c r="BQ536" s="1" t="s">
        <v>84</v>
      </c>
      <c r="BR536" s="1">
        <v>2</v>
      </c>
      <c r="BS536" s="1">
        <v>0</v>
      </c>
      <c r="BT536" s="1">
        <v>0</v>
      </c>
      <c r="BU536" s="1">
        <v>0</v>
      </c>
      <c r="BV536" s="1">
        <v>1</v>
      </c>
      <c r="BW536" s="1">
        <v>1</v>
      </c>
      <c r="BX536" s="2">
        <v>-1.0531367719885</v>
      </c>
      <c r="BY536" s="1">
        <v>-0.773488419659262</v>
      </c>
      <c r="BZ536" s="1">
        <f t="array" ref="BZ536">_xlfn.XLOOKUP(1,([1]Sheet4!B:B=A536)*([1]Sheet4!A:A=B536),[1]Sheet4!C:C,"")</f>
        <v>7.72046184539795</v>
      </c>
      <c r="CA536" s="1">
        <f t="array" ref="CA536">_xlfn.XLOOKUP(1,([1]Sheet4!B:B=A536)*([1]Sheet4!A:A=B536),[1]Sheet4!D:D,"")</f>
        <v>13.1850023269653</v>
      </c>
      <c r="CB536" s="1">
        <f t="array" ref="CB536">_xlfn.XLOOKUP(1,([1]Sheet4!B:B=A536)*([1]Sheet4!A:A=B536),[1]Sheet4!E:E,"")</f>
        <v>7.46336317062378</v>
      </c>
      <c r="CC536" s="1" t="str">
        <f t="array" ref="CC536">_xlfn.XLOOKUP(1,([1]Sheet6!B:B=A536)*([1]Sheet6!A:A=B536),[1]Sheet6!D:D,"")</f>
        <v/>
      </c>
      <c r="CD536" s="1" t="str">
        <f t="array" ref="CD536">_xlfn.XLOOKUP(1,([1]Sheet6!B:B=A536)*([1]Sheet6!A:A=B536),[1]Sheet6!G:G,"")</f>
        <v/>
      </c>
      <c r="CE536" s="1" t="str">
        <f t="array" ref="CE536">_xlfn.XLOOKUP(1,([1]Sheet6!B:B=A536)*([1]Sheet6!A:A=B536),[1]Sheet6!J:J,"")</f>
        <v/>
      </c>
      <c r="CF536" s="1">
        <f>IF(BX536&lt;-0.587,0,1)</f>
        <v>0</v>
      </c>
    </row>
    <row r="537" spans="1:84">
      <c r="A537" s="1">
        <v>2024</v>
      </c>
      <c r="B537" s="1">
        <v>301091</v>
      </c>
      <c r="C537" s="1" t="s">
        <v>99</v>
      </c>
      <c r="D537" s="1" t="s">
        <v>100</v>
      </c>
      <c r="E537" s="1">
        <v>74.6666666666667</v>
      </c>
      <c r="F537" s="1">
        <v>0.0948796337589124</v>
      </c>
      <c r="G537" s="1">
        <v>62</v>
      </c>
      <c r="H537" s="1" t="s">
        <v>79</v>
      </c>
      <c r="I537" s="1" t="s">
        <v>79</v>
      </c>
      <c r="J537" s="1">
        <v>0</v>
      </c>
      <c r="K537" s="1">
        <v>0.985941314067344</v>
      </c>
      <c r="L537" s="1">
        <v>0.542733882802825</v>
      </c>
      <c r="M537" s="1">
        <v>0.551504380591462</v>
      </c>
      <c r="N537" s="1">
        <v>0.645273553647197</v>
      </c>
      <c r="O537" s="1">
        <v>0.45662474683255</v>
      </c>
      <c r="P537" s="1">
        <v>0.550393919888285</v>
      </c>
      <c r="Q537" s="1">
        <v>21.9804878234863</v>
      </c>
      <c r="R537" s="1">
        <v>0.205620207865721</v>
      </c>
      <c r="S537" s="1">
        <v>0.302834272384644</v>
      </c>
      <c r="T537" s="1">
        <v>0.0327039994299412</v>
      </c>
      <c r="U537" s="1">
        <v>-0.0726030021905899</v>
      </c>
      <c r="V537" s="1">
        <v>4.36499977111816</v>
      </c>
      <c r="W537" s="1">
        <v>0.0326824667731043</v>
      </c>
      <c r="X537" s="1">
        <v>0.0265627577900887</v>
      </c>
      <c r="Y537" s="1">
        <v>0.151346042752266</v>
      </c>
      <c r="Z537" s="1">
        <v>42.8600006103516</v>
      </c>
      <c r="AA537" s="1">
        <v>0.300000011920929</v>
      </c>
      <c r="AB537" s="1">
        <v>0.728987991809845</v>
      </c>
      <c r="AC537" s="1">
        <v>-0.316098019249276</v>
      </c>
      <c r="AD537" s="1">
        <v>1.73435986893726</v>
      </c>
      <c r="AE537" s="1">
        <v>1.892096</v>
      </c>
      <c r="AF537" s="1">
        <v>1.866275</v>
      </c>
      <c r="AG537" s="1">
        <v>1.883819</v>
      </c>
      <c r="AH537" s="1">
        <v>1.858518</v>
      </c>
      <c r="AI537" s="1">
        <v>1.3862943649292</v>
      </c>
      <c r="AJ537" s="1">
        <v>206</v>
      </c>
      <c r="AK537" s="1">
        <v>5.33271879326537</v>
      </c>
      <c r="AL537" s="1">
        <v>10.78111</v>
      </c>
      <c r="AM537" s="1">
        <v>5.400763</v>
      </c>
      <c r="AN537" s="1">
        <v>2.37779552864007</v>
      </c>
      <c r="AO537" s="1">
        <v>1.68654023988514</v>
      </c>
      <c r="AP537" s="1">
        <v>2.32125536490937</v>
      </c>
      <c r="AQ537" s="1">
        <v>1.53685222629164</v>
      </c>
      <c r="AR537" s="1">
        <v>-2.80367851257324</v>
      </c>
      <c r="AS537" s="1">
        <v>-1.94592225551605</v>
      </c>
      <c r="AT537" s="1">
        <v>-1.08812737464905</v>
      </c>
      <c r="AU537" s="1">
        <v>-1.140266</v>
      </c>
      <c r="AV537" s="1">
        <v>-0.946434</v>
      </c>
      <c r="AW537" s="1">
        <v>1.70852516593565</v>
      </c>
      <c r="AX537" s="1">
        <v>2.23429205491125</v>
      </c>
      <c r="AY537" s="1">
        <v>1.15806771573465</v>
      </c>
      <c r="AZ537" s="1">
        <v>-1.04380322688739</v>
      </c>
      <c r="BA537" s="1">
        <v>-1.57504968036938</v>
      </c>
      <c r="BB537" s="1">
        <v>4.17438726989564</v>
      </c>
      <c r="BC537" s="1">
        <v>108</v>
      </c>
      <c r="BD537" s="1">
        <v>0.366282144429015</v>
      </c>
      <c r="BE537" s="1">
        <v>0.361178292967286</v>
      </c>
      <c r="BF537" s="1">
        <v>0.175145672957615</v>
      </c>
      <c r="BG537" s="1">
        <v>0.347187915158219</v>
      </c>
      <c r="BH537" s="1">
        <v>0.181155010040079</v>
      </c>
      <c r="BI537" s="1">
        <v>1.15967993463176</v>
      </c>
      <c r="BJ537" s="1">
        <v>0.22778393001746</v>
      </c>
      <c r="BK537" s="1">
        <v>0.220542752845988</v>
      </c>
      <c r="BL537" s="1">
        <v>0.230084509014966</v>
      </c>
      <c r="BM537" s="1">
        <v>0.211237597128922</v>
      </c>
      <c r="BN537" s="1">
        <v>0.238716982288833</v>
      </c>
      <c r="BO537" s="1">
        <v>0.76579627249599</v>
      </c>
      <c r="BP537" s="1">
        <v>1</v>
      </c>
      <c r="BQ537" s="1" t="s">
        <v>100</v>
      </c>
      <c r="BR537" s="1">
        <v>1</v>
      </c>
      <c r="BS537" s="1">
        <v>0</v>
      </c>
      <c r="BT537" s="1">
        <v>0</v>
      </c>
      <c r="BU537" s="1">
        <v>1</v>
      </c>
      <c r="BV537" s="1">
        <v>2</v>
      </c>
      <c r="BW537" s="1">
        <v>2</v>
      </c>
      <c r="BX537" s="2">
        <v>0.45662474683255</v>
      </c>
      <c r="BY537" s="1">
        <v>2.23429205491125</v>
      </c>
      <c r="BZ537" s="1">
        <f t="array" ref="BZ537">_xlfn.XLOOKUP(1,([1]Sheet4!B:B=A537)*([1]Sheet4!A:A=B537),[1]Sheet4!C:C,"")</f>
        <v>10.0036497116089</v>
      </c>
      <c r="CA537" s="1">
        <f t="array" ref="CA537">_xlfn.XLOOKUP(1,([1]Sheet4!B:B=A537)*([1]Sheet4!A:A=B537),[1]Sheet4!D:D,"")</f>
        <v>15.4603319168091</v>
      </c>
      <c r="CB537" s="1">
        <f t="array" ref="CB537">_xlfn.XLOOKUP(1,([1]Sheet4!B:B=A537)*([1]Sheet4!A:A=B537),[1]Sheet4!E:E,"")</f>
        <v>10.6215229034424</v>
      </c>
      <c r="CC537" s="1">
        <f t="array" ref="CC537">_xlfn.XLOOKUP(1,([1]Sheet6!B:B=A537)*([1]Sheet6!A:A=B537),[1]Sheet6!D:D,"")</f>
        <v>0.00953391497124666</v>
      </c>
      <c r="CD537" s="1">
        <f t="array" ref="CD537">_xlfn.XLOOKUP(1,([1]Sheet6!B:B=A537)*([1]Sheet6!A:A=B537),[1]Sheet6!G:G,"")</f>
        <v>0.00773344182324975</v>
      </c>
      <c r="CE537" s="1">
        <f t="array" ref="CE537">_xlfn.XLOOKUP(1,([1]Sheet6!B:B=A537)*([1]Sheet6!A:A=B537),[1]Sheet6!J:J,"")</f>
        <v>1.3569787031528</v>
      </c>
      <c r="CF537" s="1">
        <f>IF(BX537&lt;-0.587,0,1)</f>
        <v>1</v>
      </c>
    </row>
    <row r="538" spans="1:84">
      <c r="A538" s="1">
        <v>2022</v>
      </c>
      <c r="B538" s="1">
        <v>301091</v>
      </c>
      <c r="C538" s="1" t="s">
        <v>99</v>
      </c>
      <c r="D538" s="1" t="s">
        <v>100</v>
      </c>
      <c r="E538" s="1">
        <v>80</v>
      </c>
      <c r="F538" s="1">
        <v>0.116991469311254</v>
      </c>
      <c r="G538" s="1">
        <v>84</v>
      </c>
      <c r="H538" s="1">
        <v>8183466.72</v>
      </c>
      <c r="I538" s="1">
        <v>0.0026</v>
      </c>
      <c r="J538" s="1">
        <v>128306.390561798</v>
      </c>
      <c r="K538" s="1">
        <v>0.0420941976213737</v>
      </c>
      <c r="L538" s="1">
        <v>0.0765020745905429</v>
      </c>
      <c r="M538" s="1">
        <v>0.0669409736937596</v>
      </c>
      <c r="N538" s="1">
        <v>0.127343375693479</v>
      </c>
      <c r="O538" s="1">
        <v>-0.0500504956174944</v>
      </c>
      <c r="P538" s="1">
        <v>0.010351906382225</v>
      </c>
      <c r="Q538" s="1">
        <v>21.851526260376</v>
      </c>
      <c r="R538" s="1">
        <v>0.387870755847354</v>
      </c>
      <c r="S538" s="1">
        <v>0.292154103517532</v>
      </c>
      <c r="T538" s="1">
        <v>0.0544149987399578</v>
      </c>
      <c r="U538" s="1">
        <v>0.0574770011007786</v>
      </c>
      <c r="V538" s="1">
        <v>1.41595900058746</v>
      </c>
      <c r="W538" s="1">
        <v>0.0297700544253534</v>
      </c>
      <c r="X538" s="1">
        <v>-0.00506531540304422</v>
      </c>
      <c r="Y538" s="1">
        <v>0.0923806205391884</v>
      </c>
      <c r="Z538" s="1">
        <v>50</v>
      </c>
      <c r="AA538" s="1">
        <v>0.300000011920929</v>
      </c>
      <c r="AB538" s="1">
        <v>0.751372992992401</v>
      </c>
      <c r="AC538" s="1">
        <v>-0.28585308873947</v>
      </c>
      <c r="AD538" s="1">
        <v>1.8319314675455</v>
      </c>
      <c r="AE538" s="1">
        <v>1.144024</v>
      </c>
      <c r="AF538" s="1">
        <v>1.128067</v>
      </c>
      <c r="AG538" s="1">
        <v>1.147853</v>
      </c>
      <c r="AH538" s="1">
        <v>1.130821</v>
      </c>
      <c r="AI538" s="1">
        <v>1.0986123085022</v>
      </c>
      <c r="AJ538" s="1">
        <v>98</v>
      </c>
      <c r="AK538" s="1">
        <v>4.59511985013459</v>
      </c>
      <c r="AL538" s="1">
        <v>11.23177</v>
      </c>
      <c r="AM538" s="1">
        <v>2.836486</v>
      </c>
      <c r="AN538" s="1">
        <v>2.41874636986582</v>
      </c>
      <c r="AO538" s="1">
        <v>1.04256596211216</v>
      </c>
      <c r="AP538" s="1">
        <v>2.46568667853101</v>
      </c>
      <c r="AQ538" s="1">
        <v>0.190445045689624</v>
      </c>
      <c r="AR538" s="1">
        <v>-3.1343367099762</v>
      </c>
      <c r="AS538" s="1">
        <v>-2.39898777008057</v>
      </c>
      <c r="AT538" s="1">
        <v>-1.64591181278229</v>
      </c>
      <c r="AU538" s="1">
        <v>-1.028512</v>
      </c>
      <c r="AV538" s="1">
        <v>-0.625752</v>
      </c>
      <c r="AW538" s="1">
        <v>0.824758366762293</v>
      </c>
      <c r="AX538" s="1">
        <v>0.952511296072834</v>
      </c>
      <c r="AY538" s="1">
        <v>0.544113558897872</v>
      </c>
      <c r="AZ538" s="1">
        <v>-0.90358115072613</v>
      </c>
      <c r="BA538" s="1">
        <v>-0.91891235163569</v>
      </c>
      <c r="BB538" s="1">
        <v>3.43398720448515</v>
      </c>
      <c r="BC538" s="1">
        <v>166</v>
      </c>
      <c r="BD538" s="1">
        <v>-0.05158113525777</v>
      </c>
      <c r="BE538" s="1">
        <v>-0.267780144599992</v>
      </c>
      <c r="BF538" s="1">
        <v>-0.191870901862144</v>
      </c>
      <c r="BG538" s="1">
        <v>-0.254966471535911</v>
      </c>
      <c r="BH538" s="1">
        <v>-0.197374804741496</v>
      </c>
      <c r="BI538" s="1">
        <v>0.0554334246398344</v>
      </c>
      <c r="BJ538" s="1">
        <v>-0.0320773313208751</v>
      </c>
      <c r="BK538" s="1">
        <v>-0.163511959044905</v>
      </c>
      <c r="BL538" s="1">
        <v>-0.252056025728326</v>
      </c>
      <c r="BM538" s="1">
        <v>-0.155127821114218</v>
      </c>
      <c r="BN538" s="1">
        <v>-0.260090613874343</v>
      </c>
      <c r="BO538" s="1">
        <v>0.0366055397641828</v>
      </c>
      <c r="BP538" s="1">
        <v>1</v>
      </c>
      <c r="BQ538" s="1" t="s">
        <v>100</v>
      </c>
      <c r="BR538" s="1">
        <v>2</v>
      </c>
      <c r="BS538" s="1">
        <v>0</v>
      </c>
      <c r="BT538" s="1">
        <v>0</v>
      </c>
      <c r="BU538" s="1">
        <v>1</v>
      </c>
      <c r="BV538" s="1">
        <v>2</v>
      </c>
      <c r="BW538" s="1">
        <v>2</v>
      </c>
      <c r="BX538" s="2">
        <v>-0.0500504956174944</v>
      </c>
      <c r="BY538" s="1">
        <v>0.952511296072834</v>
      </c>
      <c r="BZ538" s="1">
        <f t="array" ref="BZ538">_xlfn.XLOOKUP(1,([1]Sheet4!B:B=A538)*([1]Sheet4!A:A=B538),[1]Sheet4!C:C,"")</f>
        <v>9.5644416809082</v>
      </c>
      <c r="CA538" s="1">
        <f t="array" ref="CA538">_xlfn.XLOOKUP(1,([1]Sheet4!B:B=A538)*([1]Sheet4!A:A=B538),[1]Sheet4!D:D,"")</f>
        <v>14.9230432510376</v>
      </c>
      <c r="CB538" s="1">
        <f t="array" ref="CB538">_xlfn.XLOOKUP(1,([1]Sheet4!B:B=A538)*([1]Sheet4!A:A=B538),[1]Sheet4!E:E,"")</f>
        <v>9.87775897979736</v>
      </c>
      <c r="CC538" s="1">
        <f t="array" ref="CC538">_xlfn.XLOOKUP(1,([1]Sheet6!B:B=A538)*([1]Sheet6!A:A=B538),[1]Sheet6!D:D,"")</f>
        <v>0.00115516260342062</v>
      </c>
      <c r="CD538" s="1">
        <f t="array" ref="CD538">_xlfn.XLOOKUP(1,([1]Sheet6!B:B=A538)*([1]Sheet6!A:A=B538),[1]Sheet6!G:G,"")</f>
        <v>0.00121292073359165</v>
      </c>
      <c r="CE538" s="1">
        <f t="array" ref="CE538">_xlfn.XLOOKUP(1,([1]Sheet6!B:B=A538)*([1]Sheet6!A:A=B538),[1]Sheet6!J:J,"")</f>
        <v>0.0362702769939455</v>
      </c>
      <c r="CF538" s="1">
        <f>IF(BX538&lt;-0.587,0,1)</f>
        <v>1</v>
      </c>
    </row>
    <row r="539" spans="1:84">
      <c r="A539" s="1">
        <v>2023</v>
      </c>
      <c r="B539" s="1">
        <v>301091</v>
      </c>
      <c r="C539" s="1" t="s">
        <v>99</v>
      </c>
      <c r="D539" s="1" t="s">
        <v>100</v>
      </c>
      <c r="E539" s="1">
        <v>79.3333333333333</v>
      </c>
      <c r="F539" s="1">
        <v>0.114227489867211</v>
      </c>
      <c r="G539" s="1">
        <v>78</v>
      </c>
      <c r="H539" s="1">
        <v>6639899.87</v>
      </c>
      <c r="I539" s="1">
        <v>0.0021</v>
      </c>
      <c r="J539" s="1">
        <v>133495.294438927</v>
      </c>
      <c r="K539" s="1">
        <v>0.132976312055816</v>
      </c>
      <c r="L539" s="1">
        <v>0.0511598868551429</v>
      </c>
      <c r="M539" s="1">
        <v>0.113599109560344</v>
      </c>
      <c r="N539" s="1">
        <v>0.0991911055730418</v>
      </c>
      <c r="O539" s="1">
        <v>-0.000628380306867002</v>
      </c>
      <c r="P539" s="1">
        <v>-0.0150363842941692</v>
      </c>
      <c r="Q539" s="1">
        <v>21.8955020904541</v>
      </c>
      <c r="R539" s="1">
        <v>0.264813453169857</v>
      </c>
      <c r="S539" s="1">
        <v>0.274306327104568</v>
      </c>
      <c r="T539" s="1">
        <v>0.0552610009908676</v>
      </c>
      <c r="U539" s="1">
        <v>0.157748997211456</v>
      </c>
      <c r="V539" s="1">
        <v>1.70855498313904</v>
      </c>
      <c r="W539" s="1">
        <v>0.0260986028143668</v>
      </c>
      <c r="X539" s="1">
        <v>0.0387497842311859</v>
      </c>
      <c r="Y539" s="1">
        <v>0.083258718252182</v>
      </c>
      <c r="Z539" s="1">
        <v>50</v>
      </c>
      <c r="AA539" s="1">
        <v>0.300000011920929</v>
      </c>
      <c r="AB539" s="1">
        <v>0.738515019416809</v>
      </c>
      <c r="AC539" s="1">
        <v>-0.303113839483173</v>
      </c>
      <c r="AD539" s="1">
        <v>1.77588621535178</v>
      </c>
      <c r="AE539" s="1">
        <v>1.202961</v>
      </c>
      <c r="AF539" s="1">
        <v>1.236323</v>
      </c>
      <c r="AG539" s="1">
        <v>1.187197</v>
      </c>
      <c r="AH539" s="1">
        <v>1.223627</v>
      </c>
      <c r="AI539" s="1">
        <v>1.0986123085022</v>
      </c>
      <c r="AJ539" s="1">
        <v>83</v>
      </c>
      <c r="AK539" s="1">
        <v>4.43081679884331</v>
      </c>
      <c r="AL539" s="1">
        <v>6.040791</v>
      </c>
      <c r="AM539" s="1">
        <v>2.833667</v>
      </c>
      <c r="AN539" s="1">
        <v>1.79853496363708</v>
      </c>
      <c r="AO539" s="1">
        <v>1.04157163260032</v>
      </c>
      <c r="AP539" s="1">
        <v>0.802037994484668</v>
      </c>
      <c r="AQ539" s="1">
        <v>0.188964892865995</v>
      </c>
      <c r="AR539" s="1">
        <v>-3.29188132286072</v>
      </c>
      <c r="AS539" s="1">
        <v>-2.75408840179443</v>
      </c>
      <c r="AT539" s="1">
        <v>-2.44692373275757</v>
      </c>
      <c r="AU539" s="1">
        <v>-0.401324</v>
      </c>
      <c r="AV539" s="1">
        <v>-0.639788</v>
      </c>
      <c r="AW539" s="1">
        <v>0.403680954045739</v>
      </c>
      <c r="AX539" s="1">
        <v>-0.0521141776176272</v>
      </c>
      <c r="AY539" s="1">
        <v>-0.337561447293603</v>
      </c>
      <c r="AZ539" s="1">
        <v>-0.116624052962931</v>
      </c>
      <c r="BA539" s="1">
        <v>-0.947630968664728</v>
      </c>
      <c r="BB539" s="1">
        <v>3.63758615972639</v>
      </c>
      <c r="BC539" s="1">
        <v>161</v>
      </c>
      <c r="BD539" s="1">
        <v>-0.0963219851880026</v>
      </c>
      <c r="BE539" s="1">
        <v>-0.309304785907872</v>
      </c>
      <c r="BF539" s="1">
        <v>-0.243106866051114</v>
      </c>
      <c r="BG539" s="1">
        <v>-0.285963441694042</v>
      </c>
      <c r="BH539" s="1">
        <v>-0.253132757220959</v>
      </c>
      <c r="BI539" s="1">
        <v>0.386364766424321</v>
      </c>
      <c r="BJ539" s="1">
        <v>-0.059900818718318</v>
      </c>
      <c r="BK539" s="1">
        <v>-0.188867742831755</v>
      </c>
      <c r="BL539" s="1">
        <v>-0.319363435984361</v>
      </c>
      <c r="BM539" s="1">
        <v>-0.173987133920357</v>
      </c>
      <c r="BN539" s="1">
        <v>-0.333565645845894</v>
      </c>
      <c r="BO539" s="1">
        <v>0.25513651578829</v>
      </c>
      <c r="BP539" s="1">
        <v>1</v>
      </c>
      <c r="BQ539" s="1" t="s">
        <v>100</v>
      </c>
      <c r="BR539" s="1">
        <v>2</v>
      </c>
      <c r="BS539" s="1">
        <v>0</v>
      </c>
      <c r="BT539" s="1">
        <v>1</v>
      </c>
      <c r="BU539" s="1">
        <v>1</v>
      </c>
      <c r="BV539" s="1">
        <v>1</v>
      </c>
      <c r="BW539" s="1">
        <v>1</v>
      </c>
      <c r="BX539" s="2">
        <v>-0.000628380306867002</v>
      </c>
      <c r="BY539" s="1">
        <v>-0.0521141776176272</v>
      </c>
      <c r="BZ539" s="1">
        <f t="array" ref="BZ539">_xlfn.XLOOKUP(1,([1]Sheet4!B:B=A539)*([1]Sheet4!A:A=B539),[1]Sheet4!C:C,"")</f>
        <v>9.17388343811035</v>
      </c>
      <c r="CA539" s="1">
        <f t="array" ref="CA539">_xlfn.XLOOKUP(1,([1]Sheet4!B:B=A539)*([1]Sheet4!A:A=B539),[1]Sheet4!D:D,"")</f>
        <v>14.6276178359985</v>
      </c>
      <c r="CB539" s="1">
        <f t="array" ref="CB539">_xlfn.XLOOKUP(1,([1]Sheet4!B:B=A539)*([1]Sheet4!A:A=B539),[1]Sheet4!E:E,"")</f>
        <v>9.6516227722168</v>
      </c>
      <c r="CC539" s="1">
        <f t="array" ref="CC539">_xlfn.XLOOKUP(1,([1]Sheet6!B:B=A539)*([1]Sheet6!A:A=B539),[1]Sheet6!D:D,"")</f>
        <v>0.000221972421833766</v>
      </c>
      <c r="CD539" s="1">
        <f t="array" ref="CD539">_xlfn.XLOOKUP(1,([1]Sheet6!B:B=A539)*([1]Sheet6!A:A=B539),[1]Sheet6!G:G,"")</f>
        <v>0.000251568744744935</v>
      </c>
      <c r="CE539" s="1">
        <f t="array" ref="CE539">_xlfn.XLOOKUP(1,([1]Sheet6!B:B=A539)*([1]Sheet6!A:A=B539),[1]Sheet6!J:J,"")</f>
        <v>0.0103153523171275</v>
      </c>
      <c r="CF539" s="1">
        <f>IF(BX539&lt;-0.587,0,1)</f>
        <v>1</v>
      </c>
    </row>
    <row r="540" spans="1:84">
      <c r="A540" s="1">
        <v>2021</v>
      </c>
      <c r="B540" s="1">
        <v>301091</v>
      </c>
      <c r="C540" s="1" t="s">
        <v>99</v>
      </c>
      <c r="D540" s="1" t="s">
        <v>100</v>
      </c>
      <c r="E540" s="1">
        <v>76</v>
      </c>
      <c r="F540" s="1">
        <v>0.100407592646998</v>
      </c>
      <c r="G540" s="1">
        <v>76</v>
      </c>
      <c r="H540" s="1">
        <v>11613709.59</v>
      </c>
      <c r="I540" s="1">
        <v>0.0039</v>
      </c>
      <c r="J540" s="1">
        <v>133630.413870246</v>
      </c>
      <c r="K540" s="1">
        <v>0.172037814365323</v>
      </c>
      <c r="L540" s="1">
        <v>-0.00653124892148884</v>
      </c>
      <c r="M540" s="1">
        <v>0.133652966067221</v>
      </c>
      <c r="N540" s="1">
        <v>0.0351028565672207</v>
      </c>
      <c r="O540" s="1">
        <v>0.033245373420223</v>
      </c>
      <c r="P540" s="1">
        <v>-0.0653047360797773</v>
      </c>
      <c r="Q540" s="1">
        <v>21.8199501037598</v>
      </c>
      <c r="R540" s="1"/>
      <c r="S540" s="1">
        <v>0.3246228992939</v>
      </c>
      <c r="T540" s="1">
        <v>0.0789320021867752</v>
      </c>
      <c r="U540" s="1">
        <v>0.0646819993853569</v>
      </c>
      <c r="V540" s="1">
        <v>1.22848904132843</v>
      </c>
      <c r="W540" s="1">
        <v>0.0292687972158659</v>
      </c>
      <c r="X540" s="1">
        <v>-0.0298325382173061</v>
      </c>
      <c r="Y540" s="1">
        <v>0.0997467860579491</v>
      </c>
      <c r="Z540" s="1">
        <v>33.3300018310547</v>
      </c>
      <c r="AA540" s="1">
        <v>0.300000011920929</v>
      </c>
      <c r="AB540" s="1">
        <v>0.790078997612</v>
      </c>
      <c r="AC540" s="1">
        <v>-0.235622341543219</v>
      </c>
      <c r="AD540" s="1">
        <v>2.00064295054579</v>
      </c>
      <c r="AE540" s="1" t="s">
        <v>79</v>
      </c>
      <c r="AF540" s="1" t="s">
        <v>79</v>
      </c>
      <c r="AG540" s="1" t="s">
        <v>79</v>
      </c>
      <c r="AH540" s="1" t="s">
        <v>79</v>
      </c>
      <c r="AI540" s="1">
        <v>0</v>
      </c>
      <c r="AJ540" s="1">
        <v>44</v>
      </c>
      <c r="AK540" s="1">
        <v>3.80666248977032</v>
      </c>
      <c r="AL540" s="1">
        <v>12.055271</v>
      </c>
      <c r="AM540" s="1">
        <v>2.536646</v>
      </c>
      <c r="AN540" s="1">
        <v>2.48950199167909</v>
      </c>
      <c r="AO540" s="1">
        <v>0.930842735997526</v>
      </c>
      <c r="AP540" s="1">
        <v>2.72960921702728</v>
      </c>
      <c r="AQ540" s="1">
        <v>0.0330101316644584</v>
      </c>
      <c r="AR540" s="1">
        <v>-3.60110449790955</v>
      </c>
      <c r="AS540" s="1">
        <v>-2.94826722145081</v>
      </c>
      <c r="AT540" s="1">
        <v>-3.08987808227539</v>
      </c>
      <c r="AU540" s="1" t="s">
        <v>79</v>
      </c>
      <c r="AV540" s="1" t="s">
        <v>79</v>
      </c>
      <c r="AW540" s="1">
        <v>-0.422795382514247</v>
      </c>
      <c r="AX540" s="1">
        <v>-0.601471095785935</v>
      </c>
      <c r="AY540" s="1">
        <v>-1.04526225168295</v>
      </c>
      <c r="AZ540" s="1" t="e">
        <v>#VALUE!</v>
      </c>
      <c r="BA540" s="1" t="e">
        <v>#VALUE!</v>
      </c>
      <c r="BB540" s="1">
        <v>3.09104245335832</v>
      </c>
      <c r="BC540" s="1">
        <v>219</v>
      </c>
      <c r="BD540" s="1">
        <v>0.391944427812158</v>
      </c>
      <c r="BE540" s="1" t="s">
        <v>79</v>
      </c>
      <c r="BF540" s="1" t="s">
        <v>79</v>
      </c>
      <c r="BG540" s="1" t="s">
        <v>79</v>
      </c>
      <c r="BH540" s="1" t="s">
        <v>79</v>
      </c>
      <c r="BI540" s="1" t="s">
        <v>79</v>
      </c>
      <c r="BJ540" s="1">
        <v>0.243742818134559</v>
      </c>
      <c r="BK540" s="1"/>
      <c r="BL540" s="1"/>
      <c r="BM540" s="1"/>
      <c r="BN540" s="1"/>
      <c r="BO540" s="1"/>
      <c r="BP540" s="1">
        <v>1</v>
      </c>
      <c r="BQ540" s="1" t="s">
        <v>100</v>
      </c>
      <c r="BR540" s="1">
        <v>2</v>
      </c>
      <c r="BS540" s="1">
        <v>1</v>
      </c>
      <c r="BT540" s="1">
        <v>0</v>
      </c>
      <c r="BU540" s="1">
        <v>0</v>
      </c>
      <c r="BV540" s="1">
        <v>3</v>
      </c>
      <c r="BW540" s="1">
        <v>3</v>
      </c>
      <c r="BX540" s="2">
        <v>0.033245373420223</v>
      </c>
      <c r="BY540" s="1">
        <v>-0.601471095785935</v>
      </c>
      <c r="BZ540" s="1">
        <f t="array" ref="BZ540">_xlfn.XLOOKUP(1,([1]Sheet4!B:B=A540)*([1]Sheet4!A:A=B540),[1]Sheet4!C:C,"")</f>
        <v>8.73568630218506</v>
      </c>
      <c r="CA540" s="1">
        <f t="array" ref="CA540">_xlfn.XLOOKUP(1,([1]Sheet4!B:B=A540)*([1]Sheet4!A:A=B540),[1]Sheet4!D:D,"")</f>
        <v>14.0852603912354</v>
      </c>
      <c r="CB540" s="1">
        <f t="array" ref="CB540">_xlfn.XLOOKUP(1,([1]Sheet4!B:B=A540)*([1]Sheet4!A:A=B540),[1]Sheet4!E:E,"")</f>
        <v>9.06473636627197</v>
      </c>
      <c r="CC540" s="1" t="str">
        <f t="array" ref="CC540">_xlfn.XLOOKUP(1,([1]Sheet6!B:B=A540)*([1]Sheet6!A:A=B540),[1]Sheet6!D:D,"")</f>
        <v/>
      </c>
      <c r="CD540" s="1" t="str">
        <f t="array" ref="CD540">_xlfn.XLOOKUP(1,([1]Sheet6!B:B=A540)*([1]Sheet6!A:A=B540),[1]Sheet6!G:G,"")</f>
        <v/>
      </c>
      <c r="CE540" s="1" t="str">
        <f t="array" ref="CE540">_xlfn.XLOOKUP(1,([1]Sheet6!B:B=A540)*([1]Sheet6!A:A=B540),[1]Sheet6!J:J,"")</f>
        <v/>
      </c>
      <c r="CF540" s="1">
        <f>IF(BX540&lt;-0.587,0,1)</f>
        <v>1</v>
      </c>
    </row>
    <row r="541" spans="1:84">
      <c r="A541" s="1">
        <v>2024</v>
      </c>
      <c r="B541" s="1">
        <v>301178</v>
      </c>
      <c r="C541" s="1" t="s">
        <v>89</v>
      </c>
      <c r="D541" s="1" t="s">
        <v>88</v>
      </c>
      <c r="E541" s="1">
        <v>0.666666666666667</v>
      </c>
      <c r="F541" s="1">
        <v>-0.211922084529832</v>
      </c>
      <c r="G541" s="1">
        <v>0</v>
      </c>
      <c r="H541" s="1" t="s">
        <v>79</v>
      </c>
      <c r="I541" s="1" t="s">
        <v>79</v>
      </c>
      <c r="J541" s="1">
        <v>0</v>
      </c>
      <c r="K541" s="1">
        <v>0.746171995648156</v>
      </c>
      <c r="L541" s="1">
        <v>-0.0138294473393844</v>
      </c>
      <c r="M541" s="1">
        <v>0.42840876925959</v>
      </c>
      <c r="N541" s="1">
        <v>0.0269953934153263</v>
      </c>
      <c r="O541" s="1">
        <v>0.640330853789422</v>
      </c>
      <c r="P541" s="1">
        <v>0.238917477945158</v>
      </c>
      <c r="Q541" s="1">
        <v>21.0112724304199</v>
      </c>
      <c r="R541" s="1">
        <v>0.123824292291122</v>
      </c>
      <c r="S541" s="1">
        <v>0.425374180078506</v>
      </c>
      <c r="T541" s="1">
        <v>-0.0449870005249977</v>
      </c>
      <c r="U541" s="1">
        <v>-0.454566985368729</v>
      </c>
      <c r="V541" s="1">
        <v>1.54032397270203</v>
      </c>
      <c r="W541" s="1">
        <v>0.105559937524198</v>
      </c>
      <c r="X541" s="1">
        <v>-0.0406664088368416</v>
      </c>
      <c r="Y541" s="1">
        <v>0.093739315867424</v>
      </c>
      <c r="Z541" s="1">
        <v>37.5</v>
      </c>
      <c r="AA541" s="1">
        <v>0.288006991147995</v>
      </c>
      <c r="AB541" s="1">
        <v>0.100890003144741</v>
      </c>
      <c r="AC541" s="1">
        <v>-2.29372443339185</v>
      </c>
      <c r="AD541" s="1">
        <v>-1.00338958824983</v>
      </c>
      <c r="AE541" s="1">
        <v>2.257878</v>
      </c>
      <c r="AF541" s="1">
        <v>2.227214</v>
      </c>
      <c r="AG541" s="1">
        <v>2.265972</v>
      </c>
      <c r="AH541" s="1">
        <v>2.234648</v>
      </c>
      <c r="AI541" s="1">
        <v>0</v>
      </c>
      <c r="AJ541" s="1" t="s">
        <v>79</v>
      </c>
      <c r="AK541" s="1"/>
      <c r="AL541" s="1">
        <v>8.789092</v>
      </c>
      <c r="AM541" s="1">
        <v>5.700644</v>
      </c>
      <c r="AN541" s="1">
        <v>2.17351140715771</v>
      </c>
      <c r="AO541" s="1">
        <v>1.74057915091461</v>
      </c>
      <c r="AP541" s="1">
        <v>1.6828366534685</v>
      </c>
      <c r="AQ541" s="1">
        <v>1.69430866790311</v>
      </c>
      <c r="AR541" s="1">
        <v>-2.94772410392761</v>
      </c>
      <c r="AS541" s="1">
        <v>-2.37109875679016</v>
      </c>
      <c r="AT541" s="1">
        <v>-1.85364234447479</v>
      </c>
      <c r="AU541" s="1">
        <v>-0.085215</v>
      </c>
      <c r="AV541" s="1">
        <v>-0.206452</v>
      </c>
      <c r="AW541" s="1">
        <v>1.32352726718056</v>
      </c>
      <c r="AX541" s="1">
        <v>1.03141291067265</v>
      </c>
      <c r="AY541" s="1">
        <v>0.31546425512497</v>
      </c>
      <c r="AZ541" s="1">
        <v>0.280010163917537</v>
      </c>
      <c r="BA541" s="1">
        <v>-0.0609958426391242</v>
      </c>
      <c r="BB541" s="1">
        <v>3.87120101090789</v>
      </c>
      <c r="BC541" s="1">
        <v>15</v>
      </c>
      <c r="BD541" s="1">
        <v>1.15932562866452</v>
      </c>
      <c r="BE541" s="1">
        <v>1.33173524793931</v>
      </c>
      <c r="BF541" s="1">
        <v>0.258247882897045</v>
      </c>
      <c r="BG541" s="1">
        <v>1.27518956077381</v>
      </c>
      <c r="BH541" s="1">
        <v>0.282536154405828</v>
      </c>
      <c r="BI541" s="1">
        <v>1.48029953963253</v>
      </c>
      <c r="BJ541" s="1">
        <v>0.720962656475686</v>
      </c>
      <c r="BK541" s="1">
        <v>0.813184411581366</v>
      </c>
      <c r="BL541" s="1">
        <v>0.339253812767046</v>
      </c>
      <c r="BM541" s="1">
        <v>0.775856436647528</v>
      </c>
      <c r="BN541" s="1">
        <v>0.372311967261236</v>
      </c>
      <c r="BO541" s="1">
        <v>0.977517878661987</v>
      </c>
      <c r="BP541" s="1">
        <v>0</v>
      </c>
      <c r="BQ541" s="1" t="s">
        <v>88</v>
      </c>
      <c r="BR541" s="1">
        <v>1</v>
      </c>
      <c r="BS541" s="1">
        <v>1</v>
      </c>
      <c r="BT541" s="1">
        <v>0</v>
      </c>
      <c r="BU541" s="1">
        <v>1</v>
      </c>
      <c r="BV541" s="1">
        <v>3</v>
      </c>
      <c r="BW541" s="1">
        <v>3</v>
      </c>
      <c r="BX541" s="2">
        <v>0.640330853789422</v>
      </c>
      <c r="BY541" s="1">
        <v>1.03141291067265</v>
      </c>
      <c r="BZ541" s="1">
        <f t="array" ref="BZ541">_xlfn.XLOOKUP(1,([1]Sheet4!B:B=A541)*([1]Sheet4!A:A=B541),[1]Sheet4!C:C,"")</f>
        <v>8.2495756149292</v>
      </c>
      <c r="CA541" s="1">
        <f t="array" ref="CA541">_xlfn.XLOOKUP(1,([1]Sheet4!B:B=A541)*([1]Sheet4!A:A=B541),[1]Sheet4!D:D,"")</f>
        <v>13.655740737915</v>
      </c>
      <c r="CB541" s="1">
        <f t="array" ref="CB541">_xlfn.XLOOKUP(1,([1]Sheet4!B:B=A541)*([1]Sheet4!A:A=B541),[1]Sheet4!E:E,"")</f>
        <v>8.50187683105469</v>
      </c>
      <c r="CC541" s="1" t="str">
        <f t="array" ref="CC541">_xlfn.XLOOKUP(1,([1]Sheet6!B:B=A541)*([1]Sheet6!A:A=B541),[1]Sheet6!D:D,"")</f>
        <v/>
      </c>
      <c r="CD541" s="1" t="str">
        <f t="array" ref="CD541">_xlfn.XLOOKUP(1,([1]Sheet6!B:B=A541)*([1]Sheet6!A:A=B541),[1]Sheet6!G:G,"")</f>
        <v/>
      </c>
      <c r="CE541" s="1" t="str">
        <f t="array" ref="CE541">_xlfn.XLOOKUP(1,([1]Sheet6!B:B=A541)*([1]Sheet6!A:A=B541),[1]Sheet6!J:J,"")</f>
        <v/>
      </c>
      <c r="CF541" s="1">
        <f>IF(BX541&lt;-0.587,0,1)</f>
        <v>1</v>
      </c>
    </row>
    <row r="542" spans="1:84">
      <c r="A542" s="1">
        <v>2022</v>
      </c>
      <c r="B542" s="1">
        <v>301178</v>
      </c>
      <c r="C542" s="1" t="s">
        <v>89</v>
      </c>
      <c r="D542" s="1" t="s">
        <v>88</v>
      </c>
      <c r="E542" s="1">
        <v>1</v>
      </c>
      <c r="F542" s="1">
        <v>-0.210540094807811</v>
      </c>
      <c r="G542" s="1">
        <v>0</v>
      </c>
      <c r="H542" s="1">
        <v>2557155.68</v>
      </c>
      <c r="I542" s="1">
        <v>0.0025</v>
      </c>
      <c r="J542" s="1">
        <v>12232.7810457516</v>
      </c>
      <c r="K542" s="1">
        <v>2.06030848512138</v>
      </c>
      <c r="L542" s="1">
        <v>0.955449037480099</v>
      </c>
      <c r="M542" s="1">
        <v>1.10307571835779</v>
      </c>
      <c r="N542" s="1">
        <v>1.10375285458942</v>
      </c>
      <c r="O542" s="1">
        <v>1.3136158131656</v>
      </c>
      <c r="P542" s="1">
        <v>1.31429294939723</v>
      </c>
      <c r="Q542" s="1">
        <v>20.7381801605225</v>
      </c>
      <c r="R542" s="1">
        <v>0.37896694334813</v>
      </c>
      <c r="S542" s="1">
        <v>0.173194140195847</v>
      </c>
      <c r="T542" s="1">
        <v>0.0391060002148151</v>
      </c>
      <c r="U542" s="1">
        <v>-0.0597510002553463</v>
      </c>
      <c r="V542" s="1">
        <v>1.48778295516968</v>
      </c>
      <c r="W542" s="1">
        <v>0.0423873115218465</v>
      </c>
      <c r="X542" s="1">
        <v>-0.0631936341524124</v>
      </c>
      <c r="Y542" s="1">
        <v>0.00368782016448677</v>
      </c>
      <c r="Z542" s="1">
        <v>37.5</v>
      </c>
      <c r="AA542" s="1">
        <v>0.28430500626564</v>
      </c>
      <c r="AB542" s="1">
        <v>0.287247985601425</v>
      </c>
      <c r="AC542" s="1">
        <v>-1.2474093749796</v>
      </c>
      <c r="AD542" s="1">
        <v>-0.191093617683838</v>
      </c>
      <c r="AE542" s="1">
        <v>1.393312</v>
      </c>
      <c r="AF542" s="1">
        <v>1.428404</v>
      </c>
      <c r="AG542" s="1">
        <v>1.401051</v>
      </c>
      <c r="AH542" s="1">
        <v>1.434433</v>
      </c>
      <c r="AI542" s="1">
        <v>0</v>
      </c>
      <c r="AJ542" s="1" t="s">
        <v>79</v>
      </c>
      <c r="AK542" s="1"/>
      <c r="AL542" s="1">
        <v>7.160324</v>
      </c>
      <c r="AM542" s="1">
        <v>1.978704</v>
      </c>
      <c r="AN542" s="1">
        <v>1.96855523134539</v>
      </c>
      <c r="AO542" s="1">
        <v>0.682442084943501</v>
      </c>
      <c r="AP542" s="1">
        <v>1.16083536241786</v>
      </c>
      <c r="AQ542" s="1">
        <v>-0.259944613536412</v>
      </c>
      <c r="AR542" s="1">
        <v>-3.39670062065124</v>
      </c>
      <c r="AS542" s="1">
        <v>-2.87745690345764</v>
      </c>
      <c r="AT542" s="1">
        <v>-1.99849331378937</v>
      </c>
      <c r="AU542" s="1">
        <v>-0.056095</v>
      </c>
      <c r="AV542" s="1">
        <v>0.117385</v>
      </c>
      <c r="AW542" s="1">
        <v>0.12352514352145</v>
      </c>
      <c r="AX542" s="1">
        <v>-0.401139575921494</v>
      </c>
      <c r="AY542" s="1">
        <v>0.156026578752794</v>
      </c>
      <c r="AZ542" s="1">
        <v>0.316548156810999</v>
      </c>
      <c r="BA542" s="1">
        <v>0.601596832113847</v>
      </c>
      <c r="BB542" s="1">
        <v>4.12713438504509</v>
      </c>
      <c r="BC542" s="1">
        <v>13</v>
      </c>
      <c r="BD542" s="1">
        <v>2.21839413662767</v>
      </c>
      <c r="BE542" s="1">
        <v>2.59308431304613</v>
      </c>
      <c r="BF542" s="1">
        <v>1.18995841724644</v>
      </c>
      <c r="BG542" s="1">
        <v>2.59478507488092</v>
      </c>
      <c r="BH542" s="1">
        <v>1.1892278829248</v>
      </c>
      <c r="BI542" s="1">
        <v>3.1477178430529</v>
      </c>
      <c r="BJ542" s="1">
        <v>1.37957730796959</v>
      </c>
      <c r="BK542" s="1">
        <v>1.58338959980834</v>
      </c>
      <c r="BL542" s="1">
        <v>1.56321873990361</v>
      </c>
      <c r="BM542" s="1">
        <v>1.57873053857315</v>
      </c>
      <c r="BN542" s="1">
        <v>1.5671048313968</v>
      </c>
      <c r="BO542" s="1">
        <v>2.07859989562069</v>
      </c>
      <c r="BP542" s="1">
        <v>0</v>
      </c>
      <c r="BQ542" s="1" t="s">
        <v>88</v>
      </c>
      <c r="BR542" s="1">
        <v>1</v>
      </c>
      <c r="BS542" s="1">
        <v>1</v>
      </c>
      <c r="BT542" s="1">
        <v>1</v>
      </c>
      <c r="BU542" s="1">
        <v>1</v>
      </c>
      <c r="BV542" s="1">
        <v>1</v>
      </c>
      <c r="BW542" s="1">
        <v>1</v>
      </c>
      <c r="BX542" s="2">
        <v>1.3136158131656</v>
      </c>
      <c r="BY542" s="1">
        <v>-0.401139575921494</v>
      </c>
      <c r="BZ542" s="1">
        <f t="array" ref="BZ542">_xlfn.XLOOKUP(1,([1]Sheet4!B:B=A542)*([1]Sheet4!A:A=B542),[1]Sheet4!C:C,"")</f>
        <v>8.6638879776001</v>
      </c>
      <c r="CA542" s="1">
        <f t="array" ref="CA542">_xlfn.XLOOKUP(1,([1]Sheet4!B:B=A542)*([1]Sheet4!A:A=B542),[1]Sheet4!D:D,"")</f>
        <v>13.9190683364868</v>
      </c>
      <c r="CB542" s="1">
        <f t="array" ref="CB542">_xlfn.XLOOKUP(1,([1]Sheet4!B:B=A542)*([1]Sheet4!A:A=B542),[1]Sheet4!E:E,"")</f>
        <v>8.43988037109375</v>
      </c>
      <c r="CC542" s="1" t="str">
        <f t="array" ref="CC542">_xlfn.XLOOKUP(1,([1]Sheet6!B:B=A542)*([1]Sheet6!A:A=B542),[1]Sheet6!D:D,"")</f>
        <v/>
      </c>
      <c r="CD542" s="1" t="str">
        <f t="array" ref="CD542">_xlfn.XLOOKUP(1,([1]Sheet6!B:B=A542)*([1]Sheet6!A:A=B542),[1]Sheet6!G:G,"")</f>
        <v/>
      </c>
      <c r="CE542" s="1" t="str">
        <f t="array" ref="CE542">_xlfn.XLOOKUP(1,([1]Sheet6!B:B=A542)*([1]Sheet6!A:A=B542),[1]Sheet6!J:J,"")</f>
        <v/>
      </c>
      <c r="CF542" s="1">
        <f>IF(BX542&lt;-0.587,0,1)</f>
        <v>1</v>
      </c>
    </row>
    <row r="543" spans="1:84">
      <c r="A543" s="1">
        <v>2023</v>
      </c>
      <c r="B543" s="1">
        <v>301178</v>
      </c>
      <c r="C543" s="1" t="s">
        <v>89</v>
      </c>
      <c r="D543" s="1" t="s">
        <v>88</v>
      </c>
      <c r="E543" s="1">
        <v>1.33333333333333</v>
      </c>
      <c r="F543" s="1">
        <v>-0.20915810508579</v>
      </c>
      <c r="G543" s="1">
        <v>2</v>
      </c>
      <c r="H543" s="1">
        <v>1293129.62</v>
      </c>
      <c r="I543" s="1">
        <v>0.0012</v>
      </c>
      <c r="J543" s="1">
        <v>223696.3375</v>
      </c>
      <c r="K543" s="1">
        <v>0.41441766955869</v>
      </c>
      <c r="L543" s="1">
        <v>0.36999628023875</v>
      </c>
      <c r="M543" s="1">
        <v>0.258088805674507</v>
      </c>
      <c r="N543" s="1">
        <v>0.453381847291172</v>
      </c>
      <c r="O543" s="1">
        <v>0.467246910760297</v>
      </c>
      <c r="P543" s="1">
        <v>0.662539952376962</v>
      </c>
      <c r="Q543" s="1">
        <v>20.766637802124</v>
      </c>
      <c r="R543" s="1">
        <v>0.251930042719711</v>
      </c>
      <c r="S543" s="1">
        <v>0.199216365814209</v>
      </c>
      <c r="T543" s="1">
        <v>0.00425799982622266</v>
      </c>
      <c r="U543" s="1">
        <v>-0.0664990022778511</v>
      </c>
      <c r="V543" s="1">
        <v>1.83463895320892</v>
      </c>
      <c r="W543" s="1">
        <v>0.0476399589616673</v>
      </c>
      <c r="X543" s="1">
        <v>0.00802495237439871</v>
      </c>
      <c r="Y543" s="1">
        <v>0.06854447722435</v>
      </c>
      <c r="Z543" s="1">
        <v>37.5</v>
      </c>
      <c r="AA543" s="1">
        <v>0.288410991430283</v>
      </c>
      <c r="AB543" s="1">
        <v>0.116498999297619</v>
      </c>
      <c r="AC543" s="1">
        <v>-2.14987259573328</v>
      </c>
      <c r="AD543" s="1">
        <v>-0.935353196610368</v>
      </c>
      <c r="AE543" s="1">
        <v>1.364732</v>
      </c>
      <c r="AF543" s="1">
        <v>1.407533</v>
      </c>
      <c r="AG543" s="1">
        <v>1.375357</v>
      </c>
      <c r="AH543" s="1">
        <v>1.419213</v>
      </c>
      <c r="AI543" s="1">
        <v>0</v>
      </c>
      <c r="AJ543" s="1" t="s">
        <v>79</v>
      </c>
      <c r="AK543" s="1"/>
      <c r="AL543" s="1">
        <v>6.627396</v>
      </c>
      <c r="AM543" s="1">
        <v>4.375912</v>
      </c>
      <c r="AN543" s="1">
        <v>1.89121196686629</v>
      </c>
      <c r="AO543" s="1">
        <v>1.47611495522826</v>
      </c>
      <c r="AP543" s="1">
        <v>0.990038107046288</v>
      </c>
      <c r="AQ543" s="1">
        <v>0.998740803287358</v>
      </c>
      <c r="AR543" s="1">
        <v>-3.47686529159546</v>
      </c>
      <c r="AS543" s="1">
        <v>-2.91733717918396</v>
      </c>
      <c r="AT543" s="1">
        <v>-2.2291476726532</v>
      </c>
      <c r="AU543" s="1">
        <v>1.652688</v>
      </c>
      <c r="AV543" s="1">
        <v>0.383715</v>
      </c>
      <c r="AW543" s="1">
        <v>-0.0907350054892234</v>
      </c>
      <c r="AX543" s="1">
        <v>-0.513966018102381</v>
      </c>
      <c r="AY543" s="1">
        <v>-0.0978550155256454</v>
      </c>
      <c r="AZ543" s="1">
        <v>2.46062443120893</v>
      </c>
      <c r="BA543" s="1">
        <v>1.1465262474276</v>
      </c>
      <c r="BB543" s="1">
        <v>4.24849524204936</v>
      </c>
      <c r="BC543" s="1">
        <v>38</v>
      </c>
      <c r="BD543" s="1">
        <v>0.354089544633999</v>
      </c>
      <c r="BE543" s="1">
        <v>0.679260774325424</v>
      </c>
      <c r="BF543" s="1">
        <v>0.494648512104866</v>
      </c>
      <c r="BG543" s="1">
        <v>0.681742207026651</v>
      </c>
      <c r="BH543" s="1">
        <v>0.493582653430237</v>
      </c>
      <c r="BI543" s="1">
        <v>1.4214487797835</v>
      </c>
      <c r="BJ543" s="1">
        <v>0.2202015830735</v>
      </c>
      <c r="BK543" s="1">
        <v>0.414770333619118</v>
      </c>
      <c r="BL543" s="1">
        <v>0.649807432411838</v>
      </c>
      <c r="BM543" s="1">
        <v>0.414788589654823</v>
      </c>
      <c r="BN543" s="1">
        <v>0.650418453847411</v>
      </c>
      <c r="BO543" s="1">
        <v>0.938655696796047</v>
      </c>
      <c r="BP543" s="1">
        <v>0</v>
      </c>
      <c r="BQ543" s="1" t="s">
        <v>88</v>
      </c>
      <c r="BR543" s="1">
        <v>1</v>
      </c>
      <c r="BS543" s="1">
        <v>0</v>
      </c>
      <c r="BT543" s="1">
        <v>0</v>
      </c>
      <c r="BU543" s="1">
        <v>1</v>
      </c>
      <c r="BV543" s="1">
        <v>2</v>
      </c>
      <c r="BW543" s="1">
        <v>2</v>
      </c>
      <c r="BX543" s="2">
        <v>0.467246910760297</v>
      </c>
      <c r="BY543" s="1">
        <v>-0.513966018102381</v>
      </c>
      <c r="BZ543" s="1">
        <f t="array" ref="BZ543">_xlfn.XLOOKUP(1,([1]Sheet4!B:B=A543)*([1]Sheet4!A:A=B543),[1]Sheet4!C:C,"")</f>
        <v>8.33014011383057</v>
      </c>
      <c r="CA543" s="1">
        <f t="array" ref="CA543">_xlfn.XLOOKUP(1,([1]Sheet4!B:B=A543)*([1]Sheet4!A:A=B543),[1]Sheet4!D:D,"")</f>
        <v>13.911003112793</v>
      </c>
      <c r="CB543" s="1">
        <f t="array" ref="CB543">_xlfn.XLOOKUP(1,([1]Sheet4!B:B=A543)*([1]Sheet4!A:A=B543),[1]Sheet4!E:E,"")</f>
        <v>8.36053943634033</v>
      </c>
      <c r="CC543" s="1" t="str">
        <f t="array" ref="CC543">_xlfn.XLOOKUP(1,([1]Sheet6!B:B=A543)*([1]Sheet6!A:A=B543),[1]Sheet6!D:D,"")</f>
        <v/>
      </c>
      <c r="CD543" s="1" t="str">
        <f t="array" ref="CD543">_xlfn.XLOOKUP(1,([1]Sheet6!B:B=A543)*([1]Sheet6!A:A=B543),[1]Sheet6!G:G,"")</f>
        <v/>
      </c>
      <c r="CE543" s="1" t="str">
        <f t="array" ref="CE543">_xlfn.XLOOKUP(1,([1]Sheet6!B:B=A543)*([1]Sheet6!A:A=B543),[1]Sheet6!J:J,"")</f>
        <v/>
      </c>
      <c r="CF543" s="1">
        <f>IF(BX543&lt;-0.587,0,1)</f>
        <v>1</v>
      </c>
    </row>
    <row r="544" spans="1:84">
      <c r="A544" s="1">
        <v>2021</v>
      </c>
      <c r="B544" s="1">
        <v>301189</v>
      </c>
      <c r="C544" s="1" t="s">
        <v>90</v>
      </c>
      <c r="D544" s="1" t="s">
        <v>83</v>
      </c>
      <c r="E544" s="1">
        <v>4</v>
      </c>
      <c r="F544" s="1">
        <v>-0.198102187309619</v>
      </c>
      <c r="G544" s="1">
        <v>4</v>
      </c>
      <c r="H544" s="1">
        <v>5886279.42</v>
      </c>
      <c r="I544" s="1">
        <v>0.0022</v>
      </c>
      <c r="J544" s="1">
        <v>75583.3681183237</v>
      </c>
      <c r="K544" s="1">
        <v>-1.34448998450312</v>
      </c>
      <c r="L544" s="1">
        <v>-0.624419508638845</v>
      </c>
      <c r="M544" s="1">
        <v>-0.644920029569867</v>
      </c>
      <c r="N544" s="1">
        <v>-0.651300281687156</v>
      </c>
      <c r="O544" s="1">
        <v>-0.446817842260248</v>
      </c>
      <c r="P544" s="1">
        <v>-0.453198094377537</v>
      </c>
      <c r="Q544" s="1">
        <v>21.7143001556396</v>
      </c>
      <c r="R544" s="1"/>
      <c r="S544" s="1">
        <v>0.156470194458961</v>
      </c>
      <c r="T544" s="1">
        <v>0.0726630017161369</v>
      </c>
      <c r="U544" s="1">
        <v>-0.116608001291752</v>
      </c>
      <c r="V544" s="1">
        <v>1.42499804496765</v>
      </c>
      <c r="W544" s="1">
        <v>0.0432414372011758</v>
      </c>
      <c r="X544" s="1">
        <v>0.0167834889143705</v>
      </c>
      <c r="Y544" s="1">
        <v>0.020085621625185</v>
      </c>
      <c r="Z544" s="1">
        <v>33.3300018310547</v>
      </c>
      <c r="AA544" s="1">
        <v>0.429951995611191</v>
      </c>
      <c r="AB544" s="1">
        <v>0.686101019382477</v>
      </c>
      <c r="AC544" s="1">
        <v>-0.376730403522692</v>
      </c>
      <c r="AD544" s="1">
        <v>1.54742441045416</v>
      </c>
      <c r="AE544" s="1" t="s">
        <v>79</v>
      </c>
      <c r="AF544" s="1" t="s">
        <v>79</v>
      </c>
      <c r="AG544" s="1" t="s">
        <v>79</v>
      </c>
      <c r="AH544" s="1" t="s">
        <v>79</v>
      </c>
      <c r="AI544" s="1">
        <v>0</v>
      </c>
      <c r="AJ544" s="1" t="s">
        <v>79</v>
      </c>
      <c r="AK544" s="1"/>
      <c r="AL544" s="1">
        <v>37.835439</v>
      </c>
      <c r="AM544" s="1">
        <v>9.369275</v>
      </c>
      <c r="AN544" s="1">
        <v>3.63324620309225</v>
      </c>
      <c r="AO544" s="1">
        <v>2.23743571865698</v>
      </c>
      <c r="AP544" s="1">
        <v>10.9918546562197</v>
      </c>
      <c r="AQ544" s="1">
        <v>3.62057136158993</v>
      </c>
      <c r="AR544" s="1" t="s">
        <v>79</v>
      </c>
      <c r="AS544" s="1">
        <v>-2.3</v>
      </c>
      <c r="AT544" s="1" t="s">
        <v>79</v>
      </c>
      <c r="AU544" s="1" t="s">
        <v>79</v>
      </c>
      <c r="AV544" s="1" t="s">
        <v>79</v>
      </c>
      <c r="AW544" s="1" t="e">
        <v>#VALUE!</v>
      </c>
      <c r="AX544" s="6">
        <v>1.5</v>
      </c>
      <c r="AY544" s="1" t="e">
        <v>#VALUE!</v>
      </c>
      <c r="AZ544" s="1" t="e">
        <v>#VALUE!</v>
      </c>
      <c r="BA544" s="1" t="e">
        <v>#VALUE!</v>
      </c>
      <c r="BB544" s="1">
        <v>4.11087386417331</v>
      </c>
      <c r="BC544" s="1">
        <v>49</v>
      </c>
      <c r="BD544" s="1">
        <v>-0.551936566421801</v>
      </c>
      <c r="BE544" s="1" t="s">
        <v>79</v>
      </c>
      <c r="BF544" s="1" t="s">
        <v>79</v>
      </c>
      <c r="BG544" s="1" t="s">
        <v>79</v>
      </c>
      <c r="BH544" s="1" t="s">
        <v>79</v>
      </c>
      <c r="BI544" s="1" t="s">
        <v>79</v>
      </c>
      <c r="BJ544" s="1">
        <v>-0.343238899662635</v>
      </c>
      <c r="BK544" s="1"/>
      <c r="BL544" s="1"/>
      <c r="BM544" s="1"/>
      <c r="BN544" s="1"/>
      <c r="BO544" s="1"/>
      <c r="BP544" s="1">
        <v>0</v>
      </c>
      <c r="BQ544" s="1" t="s">
        <v>84</v>
      </c>
      <c r="BR544" s="1">
        <v>2</v>
      </c>
      <c r="BS544" s="1">
        <v>0</v>
      </c>
      <c r="BT544" s="1">
        <v>0</v>
      </c>
      <c r="BU544" s="1">
        <v>0</v>
      </c>
      <c r="BV544" s="1">
        <v>2</v>
      </c>
      <c r="BW544" s="1">
        <v>2</v>
      </c>
      <c r="BX544" s="2">
        <v>-0.446817842260248</v>
      </c>
      <c r="BY544" s="1">
        <v>1.5</v>
      </c>
      <c r="BZ544" s="1">
        <f t="array" ref="BZ544">_xlfn.XLOOKUP(1,([1]Sheet4!B:B=A544)*([1]Sheet4!A:A=B544),[1]Sheet4!C:C,"")</f>
        <v>8.11102771759033</v>
      </c>
      <c r="CA544" s="1">
        <f t="array" ref="CA544">_xlfn.XLOOKUP(1,([1]Sheet4!B:B=A544)*([1]Sheet4!A:A=B544),[1]Sheet4!D:D,"")</f>
        <v>13.5327386856079</v>
      </c>
      <c r="CB544" s="1">
        <f t="array" ref="CB544">_xlfn.XLOOKUP(1,([1]Sheet4!B:B=A544)*([1]Sheet4!A:A=B544),[1]Sheet4!E:E,"")</f>
        <v>8.50714302062988</v>
      </c>
      <c r="CC544" s="1">
        <v>0</v>
      </c>
      <c r="CD544" s="1">
        <v>0</v>
      </c>
      <c r="CE544" s="1">
        <v>0</v>
      </c>
      <c r="CF544" s="1">
        <f>IF(BX544&lt;-0.587,0,1)</f>
        <v>1</v>
      </c>
    </row>
    <row r="545" spans="1:84">
      <c r="A545" s="1">
        <v>2024</v>
      </c>
      <c r="B545" s="1">
        <v>301189</v>
      </c>
      <c r="C545" s="1" t="s">
        <v>90</v>
      </c>
      <c r="D545" s="1" t="s">
        <v>83</v>
      </c>
      <c r="E545" s="1">
        <v>2.66666666666667</v>
      </c>
      <c r="F545" s="1">
        <v>-0.203630146197704</v>
      </c>
      <c r="G545" s="1">
        <v>5</v>
      </c>
      <c r="H545" s="1" t="s">
        <v>79</v>
      </c>
      <c r="I545" s="1" t="s">
        <v>79</v>
      </c>
      <c r="J545" s="1">
        <v>0</v>
      </c>
      <c r="K545" s="1">
        <v>-0.653816258982061</v>
      </c>
      <c r="L545" s="1">
        <v>-0.420801997672199</v>
      </c>
      <c r="M545" s="1">
        <v>-0.290333775438559</v>
      </c>
      <c r="N545" s="1">
        <v>-0.425104531350382</v>
      </c>
      <c r="O545" s="1">
        <v>-0.086703629240855</v>
      </c>
      <c r="P545" s="1">
        <v>-0.221474385152678</v>
      </c>
      <c r="Q545" s="1">
        <v>21.6640167236328</v>
      </c>
      <c r="R545" s="1">
        <v>0.306942180616634</v>
      </c>
      <c r="S545" s="1">
        <v>0.151054665446281</v>
      </c>
      <c r="T545" s="1">
        <v>-0.0342039987444878</v>
      </c>
      <c r="U545" s="1">
        <v>0.0577230006456375</v>
      </c>
      <c r="V545" s="1">
        <v>1.08172500133514</v>
      </c>
      <c r="W545" s="1">
        <v>0.0963018372541718</v>
      </c>
      <c r="X545" s="1">
        <v>-0.011228458955884</v>
      </c>
      <c r="Y545" s="1">
        <v>0.257317423820496</v>
      </c>
      <c r="Z545" s="1">
        <v>33.3300018310547</v>
      </c>
      <c r="AA545" s="1">
        <v>0.429951995611191</v>
      </c>
      <c r="AB545" s="1">
        <v>0.639339983463287</v>
      </c>
      <c r="AC545" s="1">
        <v>-0.447318910597842</v>
      </c>
      <c r="AD545" s="1">
        <v>1.34360270903883</v>
      </c>
      <c r="AE545" s="1">
        <v>1.6182</v>
      </c>
      <c r="AF545" s="1">
        <v>1.614036</v>
      </c>
      <c r="AG545" s="1">
        <v>1.619843</v>
      </c>
      <c r="AH545" s="1">
        <v>1.615629</v>
      </c>
      <c r="AI545" s="1">
        <v>0</v>
      </c>
      <c r="AJ545" s="1" t="s">
        <v>79</v>
      </c>
      <c r="AK545" s="1"/>
      <c r="AL545" s="1">
        <v>4.962782</v>
      </c>
      <c r="AM545" s="1">
        <v>1.773472</v>
      </c>
      <c r="AN545" s="1">
        <v>1.60196647059524</v>
      </c>
      <c r="AO545" s="1">
        <v>0.572939207117057</v>
      </c>
      <c r="AP545" s="1">
        <v>0.456548587912207</v>
      </c>
      <c r="AQ545" s="1">
        <v>-0.367704359651716</v>
      </c>
      <c r="AR545" s="1">
        <v>-3.23120284080505</v>
      </c>
      <c r="AS545" s="1">
        <v>-2.44843697547913</v>
      </c>
      <c r="AT545" s="1">
        <v>-2.28557443618774</v>
      </c>
      <c r="AU545" s="1">
        <v>-1.005772</v>
      </c>
      <c r="AV545" s="1">
        <v>-0.554634</v>
      </c>
      <c r="AW545" s="1">
        <v>0.565859385689718</v>
      </c>
      <c r="AX545" s="1">
        <v>0.812613118034176</v>
      </c>
      <c r="AY545" s="1">
        <v>-0.159964037686284</v>
      </c>
      <c r="AZ545" s="1">
        <v>-0.875048391165782</v>
      </c>
      <c r="BA545" s="1">
        <v>-0.773400054266699</v>
      </c>
      <c r="BB545" s="1">
        <v>3.46573590279973</v>
      </c>
      <c r="BC545" s="1">
        <v>20</v>
      </c>
      <c r="BD545" s="1">
        <v>0.574309250113542</v>
      </c>
      <c r="BE545" s="1">
        <v>0.489703528947568</v>
      </c>
      <c r="BF545" s="1">
        <v>0.146592884044249</v>
      </c>
      <c r="BG545" s="1">
        <v>0.529671770920873</v>
      </c>
      <c r="BH545" s="1">
        <v>0.129425181935774</v>
      </c>
      <c r="BI545" s="1">
        <v>0.416587114827014</v>
      </c>
      <c r="BJ545" s="1">
        <v>0.357152048020708</v>
      </c>
      <c r="BK545" s="1">
        <v>0.299022855070289</v>
      </c>
      <c r="BL545" s="1">
        <v>0.192575421252749</v>
      </c>
      <c r="BM545" s="1">
        <v>0.322265226614689</v>
      </c>
      <c r="BN545" s="1">
        <v>0.170550010496843</v>
      </c>
      <c r="BO545" s="1">
        <v>0.275093885974406</v>
      </c>
      <c r="BP545" s="1">
        <v>0</v>
      </c>
      <c r="BQ545" s="1" t="s">
        <v>84</v>
      </c>
      <c r="BR545" s="1">
        <v>2</v>
      </c>
      <c r="BS545" s="1">
        <v>1</v>
      </c>
      <c r="BT545" s="1">
        <v>0</v>
      </c>
      <c r="BU545" s="1">
        <v>0</v>
      </c>
      <c r="BV545" s="1">
        <v>3</v>
      </c>
      <c r="BW545" s="1">
        <v>3</v>
      </c>
      <c r="BX545" s="2">
        <v>-0.086703629240855</v>
      </c>
      <c r="BY545" s="1">
        <v>0.812613118034176</v>
      </c>
      <c r="BZ545" s="1">
        <f t="array" ref="BZ545">_xlfn.XLOOKUP(1,([1]Sheet4!B:B=A545)*([1]Sheet4!A:A=B545),[1]Sheet4!C:C,"")</f>
        <v>8.42156314849854</v>
      </c>
      <c r="CA545" s="1">
        <f t="array" ref="CA545">_xlfn.XLOOKUP(1,([1]Sheet4!B:B=A545)*([1]Sheet4!A:A=B545),[1]Sheet4!D:D,"")</f>
        <v>13.5687284469604</v>
      </c>
      <c r="CB545" s="1">
        <f t="array" ref="CB545">_xlfn.XLOOKUP(1,([1]Sheet4!B:B=A545)*([1]Sheet4!A:A=B545),[1]Sheet4!E:E,"")</f>
        <v>8.38320446014404</v>
      </c>
      <c r="CC545" s="1" t="str">
        <f t="array" ref="CC545">_xlfn.XLOOKUP(1,([1]Sheet6!B:B=A545)*([1]Sheet6!A:A=B545),[1]Sheet6!D:D,"")</f>
        <v/>
      </c>
      <c r="CD545" s="1" t="str">
        <f t="array" ref="CD545">_xlfn.XLOOKUP(1,([1]Sheet6!B:B=A545)*([1]Sheet6!A:A=B545),[1]Sheet6!G:G,"")</f>
        <v/>
      </c>
      <c r="CE545" s="1" t="str">
        <f t="array" ref="CE545">_xlfn.XLOOKUP(1,([1]Sheet6!B:B=A545)*([1]Sheet6!A:A=B545),[1]Sheet6!J:J,"")</f>
        <v/>
      </c>
      <c r="CF545" s="1">
        <f>IF(BX545&lt;-0.587,0,1)</f>
        <v>1</v>
      </c>
    </row>
    <row r="546" spans="1:84">
      <c r="A546" s="1">
        <v>2022</v>
      </c>
      <c r="B546" s="1">
        <v>301189</v>
      </c>
      <c r="C546" s="1" t="s">
        <v>90</v>
      </c>
      <c r="D546" s="1" t="s">
        <v>83</v>
      </c>
      <c r="E546" s="1">
        <v>3</v>
      </c>
      <c r="F546" s="1">
        <v>-0.202248156475683</v>
      </c>
      <c r="G546" s="1">
        <v>2</v>
      </c>
      <c r="H546" s="1">
        <v>4254576.76</v>
      </c>
      <c r="I546" s="1">
        <v>0.0016</v>
      </c>
      <c r="J546" s="1">
        <v>51351.5760869565</v>
      </c>
      <c r="K546" s="1">
        <v>-1.66742563027562</v>
      </c>
      <c r="L546" s="1">
        <v>-0.757609594417231</v>
      </c>
      <c r="M546" s="1">
        <v>-0.810712554648996</v>
      </c>
      <c r="N546" s="1">
        <v>-0.799259223170319</v>
      </c>
      <c r="O546" s="1">
        <v>-0.608464398173313</v>
      </c>
      <c r="P546" s="1">
        <v>-0.597011066694636</v>
      </c>
      <c r="Q546" s="1">
        <v>21.6956977844238</v>
      </c>
      <c r="R546" s="1">
        <v>0.218494313264332</v>
      </c>
      <c r="S546" s="1">
        <v>0.128113254904747</v>
      </c>
      <c r="T546" s="1">
        <v>0.0238070003688335</v>
      </c>
      <c r="U546" s="1">
        <v>-0.30238801240921</v>
      </c>
      <c r="V546" s="1">
        <v>1.13256394863129</v>
      </c>
      <c r="W546" s="1">
        <v>0.0531437400397667</v>
      </c>
      <c r="X546" s="1">
        <v>0.0301108416169882</v>
      </c>
      <c r="Y546" s="1">
        <v>0.019652247428894</v>
      </c>
      <c r="Z546" s="1">
        <v>33.3300018310547</v>
      </c>
      <c r="AA546" s="1">
        <v>0.429951995611191</v>
      </c>
      <c r="AB546" s="1">
        <v>0.670165002346039</v>
      </c>
      <c r="AC546" s="1">
        <v>-0.400231324758868</v>
      </c>
      <c r="AD546" s="1">
        <v>1.4779626022991</v>
      </c>
      <c r="AE546" s="1" t="s">
        <v>79</v>
      </c>
      <c r="AF546" s="1" t="s">
        <v>79</v>
      </c>
      <c r="AG546" s="1" t="s">
        <v>79</v>
      </c>
      <c r="AH546" s="1" t="s">
        <v>79</v>
      </c>
      <c r="AI546" s="1">
        <v>0</v>
      </c>
      <c r="AJ546" s="1" t="s">
        <v>79</v>
      </c>
      <c r="AK546" s="1"/>
      <c r="AL546" s="1">
        <v>2.989</v>
      </c>
      <c r="AM546" s="1">
        <v>0.755717</v>
      </c>
      <c r="AN546" s="1">
        <v>1.0949388833018</v>
      </c>
      <c r="AO546" s="1">
        <v>-0.280088311509136</v>
      </c>
      <c r="AP546" s="1">
        <v>-0.176025696609914</v>
      </c>
      <c r="AQ546" s="1">
        <v>-0.90208993503753</v>
      </c>
      <c r="AR546" s="1">
        <v>-3.84499859809875</v>
      </c>
      <c r="AS546" s="1">
        <v>-3.02570652961731</v>
      </c>
      <c r="AT546" s="1">
        <v>-2.2541618347168</v>
      </c>
      <c r="AU546" s="1">
        <v>0.39099</v>
      </c>
      <c r="AV546" s="1">
        <v>0.12669</v>
      </c>
      <c r="AW546" s="1">
        <v>-1.07466341407797</v>
      </c>
      <c r="AX546" s="1">
        <v>-0.820556883590787</v>
      </c>
      <c r="AY546" s="1">
        <v>-0.125388140741784</v>
      </c>
      <c r="AZ546" s="1">
        <v>0.877523038430959</v>
      </c>
      <c r="BA546" s="1">
        <v>0.620635499216669</v>
      </c>
      <c r="BB546" s="1">
        <v>3.93182563272433</v>
      </c>
      <c r="BC546" s="1">
        <v>35</v>
      </c>
      <c r="BD546" s="1">
        <v>-0.741247253367476</v>
      </c>
      <c r="BE546" s="1">
        <v>-0.321096447684908</v>
      </c>
      <c r="BF546" s="1">
        <v>-0.171230203000565</v>
      </c>
      <c r="BG546" s="1">
        <v>-0.345412758120103</v>
      </c>
      <c r="BH546" s="1">
        <v>-0.160785531098122</v>
      </c>
      <c r="BI546" s="1">
        <v>-0.266790915568583</v>
      </c>
      <c r="BJ546" s="1">
        <v>-0.460967631250164</v>
      </c>
      <c r="BK546" s="1">
        <v>-0.19606796942226</v>
      </c>
      <c r="BL546" s="1">
        <v>-0.224940853637027</v>
      </c>
      <c r="BM546" s="1">
        <v>-0.21015754828249</v>
      </c>
      <c r="BN546" s="1">
        <v>-0.211875105032749</v>
      </c>
      <c r="BO546" s="1">
        <v>-0.176175755548506</v>
      </c>
      <c r="BP546" s="1">
        <v>0</v>
      </c>
      <c r="BQ546" s="1" t="s">
        <v>84</v>
      </c>
      <c r="BR546" s="1">
        <v>2</v>
      </c>
      <c r="BS546" s="1">
        <v>0</v>
      </c>
      <c r="BT546" s="1">
        <v>0</v>
      </c>
      <c r="BU546" s="1">
        <v>0</v>
      </c>
      <c r="BV546" s="1">
        <v>3</v>
      </c>
      <c r="BW546" s="1">
        <v>3</v>
      </c>
      <c r="BX546" s="2">
        <v>-0.608464398173313</v>
      </c>
      <c r="BY546" s="1">
        <v>-0.820556883590787</v>
      </c>
      <c r="BZ546" s="1">
        <f t="array" ref="BZ546">_xlfn.XLOOKUP(1,([1]Sheet4!B:B=A546)*([1]Sheet4!A:A=B546),[1]Sheet4!C:C,"")</f>
        <v>8.71308898925781</v>
      </c>
      <c r="CA546" s="1">
        <f t="array" ref="CA546">_xlfn.XLOOKUP(1,([1]Sheet4!B:B=A546)*([1]Sheet4!A:A=B546),[1]Sheet4!D:D,"")</f>
        <v>14.1628789901733</v>
      </c>
      <c r="CB546" s="1">
        <f t="array" ref="CB546">_xlfn.XLOOKUP(1,([1]Sheet4!B:B=A546)*([1]Sheet4!A:A=B546),[1]Sheet4!E:E,"")</f>
        <v>8.99243354797363</v>
      </c>
      <c r="CC546" s="1" t="str">
        <f t="array" ref="CC546">_xlfn.XLOOKUP(1,([1]Sheet6!B:B=A546)*([1]Sheet6!A:A=B546),[1]Sheet6!D:D,"")</f>
        <v/>
      </c>
      <c r="CD546" s="1" t="str">
        <f t="array" ref="CD546">_xlfn.XLOOKUP(1,([1]Sheet6!B:B=A546)*([1]Sheet6!A:A=B546),[1]Sheet6!G:G,"")</f>
        <v/>
      </c>
      <c r="CE546" s="1" t="str">
        <f t="array" ref="CE546">_xlfn.XLOOKUP(1,([1]Sheet6!B:B=A546)*([1]Sheet6!A:A=B546),[1]Sheet6!J:J,"")</f>
        <v/>
      </c>
      <c r="CF546" s="1">
        <f>IF(BX546&lt;-0.587,0,1)</f>
        <v>0</v>
      </c>
    </row>
    <row r="547" spans="1:84">
      <c r="A547" s="1">
        <v>2023</v>
      </c>
      <c r="B547" s="1">
        <v>301189</v>
      </c>
      <c r="C547" s="1" t="s">
        <v>90</v>
      </c>
      <c r="D547" s="1" t="s">
        <v>83</v>
      </c>
      <c r="E547" s="1">
        <v>2.33333333333333</v>
      </c>
      <c r="F547" s="1">
        <v>-0.205012135919725</v>
      </c>
      <c r="G547" s="1">
        <v>1</v>
      </c>
      <c r="H547" s="1">
        <v>7896119.3</v>
      </c>
      <c r="I547" s="1">
        <v>0.0031</v>
      </c>
      <c r="J547" s="1">
        <v>49538.0438116101</v>
      </c>
      <c r="K547" s="1">
        <v>-0.837226277040726</v>
      </c>
      <c r="L547" s="1">
        <v>-0.511640544106225</v>
      </c>
      <c r="M547" s="1">
        <v>-0.384494981910564</v>
      </c>
      <c r="N547" s="1">
        <v>-0.52601575982283</v>
      </c>
      <c r="O547" s="1">
        <v>-0.179482845990839</v>
      </c>
      <c r="P547" s="1">
        <v>-0.321003623903105</v>
      </c>
      <c r="Q547" s="1">
        <v>21.6681480407715</v>
      </c>
      <c r="R547" s="1">
        <v>0.160892031259618</v>
      </c>
      <c r="S547" s="1">
        <v>0.120611220598221</v>
      </c>
      <c r="T547" s="1">
        <v>-0.00890699960291386</v>
      </c>
      <c r="U547" s="1">
        <v>-0.215095996856689</v>
      </c>
      <c r="V547" s="1">
        <v>1.14758896827698</v>
      </c>
      <c r="W547" s="1">
        <v>0.106618412215979</v>
      </c>
      <c r="X547" s="1">
        <v>0.0255658607929945</v>
      </c>
      <c r="Y547" s="1">
        <v>0.0175813660025597</v>
      </c>
      <c r="Z547" s="1">
        <v>33.3300018310547</v>
      </c>
      <c r="AA547" s="1">
        <v>0.429951995611191</v>
      </c>
      <c r="AB547" s="1">
        <v>0.639339983463287</v>
      </c>
      <c r="AC547" s="1">
        <v>-0.447318910597842</v>
      </c>
      <c r="AD547" s="1">
        <v>1.34360270903883</v>
      </c>
      <c r="AE547" s="1">
        <v>1.06985</v>
      </c>
      <c r="AF547" s="1">
        <v>1.110467</v>
      </c>
      <c r="AG547" s="1">
        <v>1.065731</v>
      </c>
      <c r="AH547" s="1">
        <v>1.10719</v>
      </c>
      <c r="AI547" s="1">
        <v>0</v>
      </c>
      <c r="AJ547" s="1" t="s">
        <v>79</v>
      </c>
      <c r="AK547" s="1"/>
      <c r="AL547" s="1">
        <v>2.239848</v>
      </c>
      <c r="AM547" s="1">
        <v>0.802714</v>
      </c>
      <c r="AN547" s="1">
        <v>0.806408006421691</v>
      </c>
      <c r="AO547" s="1">
        <v>-0.219756792860535</v>
      </c>
      <c r="AP547" s="1">
        <v>-0.416120241194025</v>
      </c>
      <c r="AQ547" s="1">
        <v>-0.87741354544828</v>
      </c>
      <c r="AR547" s="1">
        <v>-3.9513828754425</v>
      </c>
      <c r="AS547" s="1">
        <v>-3.27553391456604</v>
      </c>
      <c r="AT547" s="1">
        <v>-2.67864084243774</v>
      </c>
      <c r="AU547" s="1">
        <v>0.236147</v>
      </c>
      <c r="AV547" s="1">
        <v>0.334032</v>
      </c>
      <c r="AW547" s="1">
        <v>-1.35900202418622</v>
      </c>
      <c r="AX547" s="1">
        <v>-1.52735076828094</v>
      </c>
      <c r="AY547" s="1">
        <v>-0.59261281296896</v>
      </c>
      <c r="AZ547" s="1">
        <v>0.683235523540771</v>
      </c>
      <c r="BA547" s="1">
        <v>1.0448714276888</v>
      </c>
      <c r="BB547" s="1">
        <v>3.63758615972639</v>
      </c>
      <c r="BC547" s="1">
        <v>12</v>
      </c>
      <c r="BD547" s="1">
        <v>0.32426315891235</v>
      </c>
      <c r="BE547" s="1">
        <v>0.533983666406558</v>
      </c>
      <c r="BF547" s="1">
        <v>0.132139833442487</v>
      </c>
      <c r="BG547" s="1">
        <v>0.528139775677802</v>
      </c>
      <c r="BH547" s="1">
        <v>0.134649980755265</v>
      </c>
      <c r="BI547" s="1">
        <v>0.389414290572623</v>
      </c>
      <c r="BJ547" s="1">
        <v>0.201653118559936</v>
      </c>
      <c r="BK547" s="1">
        <v>0.326061200402102</v>
      </c>
      <c r="BL547" s="1">
        <v>0.173588808593014</v>
      </c>
      <c r="BM547" s="1">
        <v>0.321333123336233</v>
      </c>
      <c r="BN547" s="1">
        <v>0.177434988212774</v>
      </c>
      <c r="BO547" s="1">
        <v>0.257150273339762</v>
      </c>
      <c r="BP547" s="1">
        <v>0</v>
      </c>
      <c r="BQ547" s="1" t="s">
        <v>84</v>
      </c>
      <c r="BR547" s="1">
        <v>2</v>
      </c>
      <c r="BS547" s="1">
        <v>1</v>
      </c>
      <c r="BT547" s="1">
        <v>1</v>
      </c>
      <c r="BU547" s="1">
        <v>0</v>
      </c>
      <c r="BV547" s="1">
        <v>3</v>
      </c>
      <c r="BW547" s="1">
        <v>3</v>
      </c>
      <c r="BX547" s="2">
        <v>-0.179482845990839</v>
      </c>
      <c r="BY547" s="1">
        <v>-1.52735076828094</v>
      </c>
      <c r="BZ547" s="1">
        <f t="array" ref="BZ547">_xlfn.XLOOKUP(1,([1]Sheet4!B:B=A547)*([1]Sheet4!A:A=B547),[1]Sheet4!C:C,"")</f>
        <v>7.84149312973022</v>
      </c>
      <c r="CA547" s="1">
        <f t="array" ref="CA547">_xlfn.XLOOKUP(1,([1]Sheet4!B:B=A547)*([1]Sheet4!A:A=B547),[1]Sheet4!D:D,"")</f>
        <v>13.8966693878174</v>
      </c>
      <c r="CB547" s="1">
        <f t="array" ref="CB547">_xlfn.XLOOKUP(1,([1]Sheet4!B:B=A547)*([1]Sheet4!A:A=B547),[1]Sheet4!E:E,"")</f>
        <v>8.111328125</v>
      </c>
      <c r="CC547" s="1" t="str">
        <f t="array" ref="CC547">_xlfn.XLOOKUP(1,([1]Sheet6!B:B=A547)*([1]Sheet6!A:A=B547),[1]Sheet6!D:D,"")</f>
        <v/>
      </c>
      <c r="CD547" s="1" t="str">
        <f t="array" ref="CD547">_xlfn.XLOOKUP(1,([1]Sheet6!B:B=A547)*([1]Sheet6!A:A=B547),[1]Sheet6!G:G,"")</f>
        <v/>
      </c>
      <c r="CE547" s="1" t="str">
        <f t="array" ref="CE547">_xlfn.XLOOKUP(1,([1]Sheet6!B:B=A547)*([1]Sheet6!A:A=B547),[1]Sheet6!J:J,"")</f>
        <v/>
      </c>
      <c r="CF547" s="1">
        <f>IF(BX547&lt;-0.587,0,1)</f>
        <v>1</v>
      </c>
    </row>
    <row r="548" spans="1:84">
      <c r="A548" s="1">
        <v>2024</v>
      </c>
      <c r="B548" s="1">
        <v>301213</v>
      </c>
      <c r="C548" s="1" t="s">
        <v>89</v>
      </c>
      <c r="D548" s="1" t="s">
        <v>88</v>
      </c>
      <c r="E548" s="1">
        <v>11</v>
      </c>
      <c r="F548" s="1">
        <v>-0.16908040314717</v>
      </c>
      <c r="G548" s="1">
        <v>9</v>
      </c>
      <c r="H548" s="1" t="s">
        <v>79</v>
      </c>
      <c r="I548" s="1" t="s">
        <v>79</v>
      </c>
      <c r="J548" s="1">
        <v>0</v>
      </c>
      <c r="K548" s="1">
        <v>6.40080576260458</v>
      </c>
      <c r="L548" s="1">
        <v>2.26539747794506</v>
      </c>
      <c r="M548" s="1">
        <v>3.33145159805235</v>
      </c>
      <c r="N548" s="1">
        <v>2.55895564626875</v>
      </c>
      <c r="O548" s="1">
        <v>3.50053200119952</v>
      </c>
      <c r="P548" s="1">
        <v>2.72803604941592</v>
      </c>
      <c r="Q548" s="1">
        <v>20.6973514556885</v>
      </c>
      <c r="R548" s="1">
        <v>0.521022415025524</v>
      </c>
      <c r="S548" s="1">
        <v>0.18062761425972</v>
      </c>
      <c r="T548" s="1">
        <v>-0.00967099983245134</v>
      </c>
      <c r="U548" s="1">
        <v>0.487664997577667</v>
      </c>
      <c r="V548" s="1">
        <v>2.75921893119812</v>
      </c>
      <c r="W548" s="1">
        <v>0.0453582894952331</v>
      </c>
      <c r="X548" s="1">
        <v>0.0143467858433723</v>
      </c>
      <c r="Y548" s="1">
        <v>0.0361809246242046</v>
      </c>
      <c r="Z548" s="1">
        <v>42.8600006103516</v>
      </c>
      <c r="AA548" s="1">
        <v>0.424320012331009</v>
      </c>
      <c r="AB548" s="1">
        <v>0.194399997591972</v>
      </c>
      <c r="AC548" s="1">
        <v>-1.63783739934277</v>
      </c>
      <c r="AD548" s="1">
        <v>-0.595798828273722</v>
      </c>
      <c r="AE548" s="1">
        <v>1.818804</v>
      </c>
      <c r="AF548" s="1">
        <v>1.811848</v>
      </c>
      <c r="AG548" s="1">
        <v>1.818221</v>
      </c>
      <c r="AH548" s="1">
        <v>1.811286</v>
      </c>
      <c r="AI548" s="1">
        <v>0</v>
      </c>
      <c r="AJ548" s="1" t="s">
        <v>79</v>
      </c>
      <c r="AK548" s="1"/>
      <c r="AL548" s="1">
        <v>9.717513</v>
      </c>
      <c r="AM548" s="1">
        <v>3.680489</v>
      </c>
      <c r="AN548" s="1">
        <v>2.27392972153599</v>
      </c>
      <c r="AO548" s="1">
        <v>1.3030456237878</v>
      </c>
      <c r="AP548" s="1">
        <v>1.98038483751837</v>
      </c>
      <c r="AQ548" s="1">
        <v>0.633599860730919</v>
      </c>
      <c r="AR548" s="1">
        <v>-2.91538858413696</v>
      </c>
      <c r="AS548" s="1">
        <v>-2.32491540908813</v>
      </c>
      <c r="AT548" s="1">
        <v>-1.84909820556641</v>
      </c>
      <c r="AU548" s="1">
        <v>0.06526</v>
      </c>
      <c r="AV548" s="1">
        <v>-0.508274</v>
      </c>
      <c r="AW548" s="1">
        <v>1.40995203768206</v>
      </c>
      <c r="AX548" s="1">
        <v>1.16207155618908</v>
      </c>
      <c r="AY548" s="1">
        <v>0.320465995548888</v>
      </c>
      <c r="AZ548" s="1">
        <v>0.468816979873705</v>
      </c>
      <c r="BA548" s="1">
        <v>-0.678544320049955</v>
      </c>
      <c r="BB548" s="1">
        <v>4.58496747867057</v>
      </c>
      <c r="BC548" s="1">
        <v>30</v>
      </c>
      <c r="BD548" s="1">
        <v>5.18410972959882</v>
      </c>
      <c r="BE548" s="1">
        <v>5.25076750827279</v>
      </c>
      <c r="BF548" s="1">
        <v>1.81319621331967</v>
      </c>
      <c r="BG548" s="1">
        <v>5.33867326739677</v>
      </c>
      <c r="BH548" s="1">
        <v>1.77543773779633</v>
      </c>
      <c r="BI548" s="1">
        <v>5.65445384634234</v>
      </c>
      <c r="BJ548" s="1">
        <v>3.22389967900425</v>
      </c>
      <c r="BK548" s="1">
        <v>3.20622458042796</v>
      </c>
      <c r="BL548" s="1">
        <v>2.38195071248154</v>
      </c>
      <c r="BM548" s="1">
        <v>3.2481790512419</v>
      </c>
      <c r="BN548" s="1">
        <v>2.3395827634835</v>
      </c>
      <c r="BO548" s="1">
        <v>3.73392653370732</v>
      </c>
      <c r="BP548" s="1">
        <v>0</v>
      </c>
      <c r="BQ548" s="1" t="s">
        <v>88</v>
      </c>
      <c r="BR548" s="1">
        <v>3</v>
      </c>
      <c r="BS548" s="1">
        <v>1</v>
      </c>
      <c r="BT548" s="1">
        <v>1</v>
      </c>
      <c r="BU548" s="1">
        <v>1</v>
      </c>
      <c r="BV548" s="1">
        <v>3</v>
      </c>
      <c r="BW548" s="1">
        <v>2</v>
      </c>
      <c r="BX548" s="2">
        <v>3.50053200119952</v>
      </c>
      <c r="BY548" s="1">
        <v>1.16207155618908</v>
      </c>
      <c r="BZ548" s="1">
        <f t="array" ref="BZ548">_xlfn.XLOOKUP(1,([1]Sheet4!B:B=A548)*([1]Sheet4!A:A=B548),[1]Sheet4!C:C,"")</f>
        <v>8.24459648132324</v>
      </c>
      <c r="CA548" s="1">
        <f t="array" ref="CA548">_xlfn.XLOOKUP(1,([1]Sheet4!B:B=A548)*([1]Sheet4!A:A=B548),[1]Sheet4!D:D,"")</f>
        <v>13.7937049865723</v>
      </c>
      <c r="CB548" s="1">
        <f t="array" ref="CB548">_xlfn.XLOOKUP(1,([1]Sheet4!B:B=A548)*([1]Sheet4!A:A=B548),[1]Sheet4!E:E,"")</f>
        <v>8.35725879669189</v>
      </c>
      <c r="CC548" s="1">
        <f t="array" ref="CC548">_xlfn.XLOOKUP(1,([1]Sheet6!B:B=A548)*([1]Sheet6!A:A=B548),[1]Sheet6!D:D,"")</f>
        <v>0</v>
      </c>
      <c r="CD548" s="1">
        <f t="array" ref="CD548">_xlfn.XLOOKUP(1,([1]Sheet6!B:B=A548)*([1]Sheet6!A:A=B548),[1]Sheet6!G:G,"")</f>
        <v>0</v>
      </c>
      <c r="CE548" s="1">
        <f t="array" ref="CE548">_xlfn.XLOOKUP(1,([1]Sheet6!B:B=A548)*([1]Sheet6!A:A=B548),[1]Sheet6!J:J,"")</f>
        <v>0</v>
      </c>
      <c r="CF548" s="1">
        <f>IF(BX548&lt;-0.587,0,1)</f>
        <v>1</v>
      </c>
    </row>
    <row r="549" spans="1:84">
      <c r="A549" s="1">
        <v>2021</v>
      </c>
      <c r="B549" s="1">
        <v>301236</v>
      </c>
      <c r="C549" s="1" t="s">
        <v>89</v>
      </c>
      <c r="D549" s="1" t="s">
        <v>88</v>
      </c>
      <c r="E549" s="1">
        <v>5</v>
      </c>
      <c r="F549" s="1">
        <v>-0.193956218143554</v>
      </c>
      <c r="G549" s="1">
        <v>5</v>
      </c>
      <c r="H549" s="1">
        <v>404429327.91</v>
      </c>
      <c r="I549" s="1">
        <v>0.0384</v>
      </c>
      <c r="J549" s="1">
        <v>12663.2545150724</v>
      </c>
      <c r="K549" s="1">
        <v>2.46717884198475</v>
      </c>
      <c r="L549" s="1">
        <v>1.2125640896781</v>
      </c>
      <c r="M549" s="1">
        <v>1.3119596391243</v>
      </c>
      <c r="N549" s="1">
        <v>1.38937825035576</v>
      </c>
      <c r="O549" s="1">
        <v>1.50591585726785</v>
      </c>
      <c r="P549" s="1">
        <v>1.58333446849931</v>
      </c>
      <c r="Q549" s="1" t="s">
        <v>79</v>
      </c>
      <c r="R549" s="1" t="s">
        <v>79</v>
      </c>
      <c r="S549" s="1" t="s">
        <v>79</v>
      </c>
      <c r="T549" s="1" t="s">
        <v>79</v>
      </c>
      <c r="U549" s="1" t="s">
        <v>79</v>
      </c>
      <c r="V549" s="1" t="s">
        <v>79</v>
      </c>
      <c r="W549" s="1" t="s">
        <v>79</v>
      </c>
      <c r="X549" s="1" t="s">
        <v>79</v>
      </c>
      <c r="Y549" s="1" t="s">
        <v>79</v>
      </c>
      <c r="Z549" s="1" t="s">
        <v>79</v>
      </c>
      <c r="AA549" s="1" t="s">
        <v>79</v>
      </c>
      <c r="AB549" s="1" t="s">
        <v>79</v>
      </c>
      <c r="AC549" s="1" t="e">
        <v>#VALUE!</v>
      </c>
      <c r="AD549" s="1" t="e">
        <v>#VALUE!</v>
      </c>
      <c r="AE549" s="1" t="s">
        <v>79</v>
      </c>
      <c r="AF549" s="1" t="s">
        <v>79</v>
      </c>
      <c r="AG549" s="1" t="s">
        <v>79</v>
      </c>
      <c r="AH549" s="1" t="s">
        <v>79</v>
      </c>
      <c r="AI549" s="1" t="s">
        <v>79</v>
      </c>
      <c r="AJ549" s="1" t="s">
        <v>79</v>
      </c>
      <c r="AK549" s="1"/>
      <c r="AL549" s="1" t="s">
        <v>79</v>
      </c>
      <c r="AM549" s="1" t="s">
        <v>79</v>
      </c>
      <c r="AN549" s="1"/>
      <c r="AO549" s="1"/>
      <c r="AP549" s="1" t="e">
        <v>#VALUE!</v>
      </c>
      <c r="AQ549" s="1" t="e">
        <v>#VALUE!</v>
      </c>
      <c r="AR549" s="1" t="s">
        <v>79</v>
      </c>
      <c r="AS549" s="1">
        <v>-1.9</v>
      </c>
      <c r="AT549" s="1" t="s">
        <v>79</v>
      </c>
      <c r="AU549" s="1" t="s">
        <v>79</v>
      </c>
      <c r="AV549" s="1" t="s">
        <v>79</v>
      </c>
      <c r="AW549" s="1" t="e">
        <v>#VALUE!</v>
      </c>
      <c r="AX549" s="6">
        <v>3</v>
      </c>
      <c r="AY549" s="1" t="e">
        <v>#VALUE!</v>
      </c>
      <c r="AZ549" s="1" t="e">
        <v>#VALUE!</v>
      </c>
      <c r="BA549" s="1" t="e">
        <v>#VALUE!</v>
      </c>
      <c r="BB549" s="1">
        <v>4.40671924726425</v>
      </c>
      <c r="BC549" s="1">
        <v>205</v>
      </c>
      <c r="BD549" s="1" t="s">
        <v>79</v>
      </c>
      <c r="BE549" s="1" t="s">
        <v>79</v>
      </c>
      <c r="BF549" s="1" t="s">
        <v>79</v>
      </c>
      <c r="BG549" s="1" t="s">
        <v>79</v>
      </c>
      <c r="BH549" s="1" t="s">
        <v>79</v>
      </c>
      <c r="BI549" s="1" t="s">
        <v>79</v>
      </c>
      <c r="BJ549" s="1"/>
      <c r="BK549" s="1"/>
      <c r="BL549" s="1"/>
      <c r="BM549" s="1"/>
      <c r="BN549" s="1"/>
      <c r="BO549" s="1"/>
      <c r="BP549" s="1">
        <v>0</v>
      </c>
      <c r="BQ549" s="1" t="s">
        <v>79</v>
      </c>
      <c r="BR549" s="1">
        <v>1</v>
      </c>
      <c r="BS549" s="1">
        <v>1</v>
      </c>
      <c r="BT549" s="1">
        <v>1</v>
      </c>
      <c r="BU549" s="1">
        <v>1</v>
      </c>
      <c r="BV549" s="1">
        <v>2</v>
      </c>
      <c r="BW549" s="1">
        <v>2</v>
      </c>
      <c r="BX549" s="2">
        <v>1.50591585726785</v>
      </c>
      <c r="BY549" s="1">
        <v>3</v>
      </c>
      <c r="BZ549" s="1" t="str">
        <f t="array" ref="BZ549">_xlfn.XLOOKUP(1,([1]Sheet4!B:B=A549)*([1]Sheet4!A:A=B549),[1]Sheet4!C:C,"")</f>
        <v/>
      </c>
      <c r="CA549" s="1" t="str">
        <f t="array" ref="CA549">_xlfn.XLOOKUP(1,([1]Sheet4!B:B=A549)*([1]Sheet4!A:A=B549),[1]Sheet4!D:D,"")</f>
        <v/>
      </c>
      <c r="CB549" s="1" t="str">
        <f t="array" ref="CB549">_xlfn.XLOOKUP(1,([1]Sheet4!B:B=A549)*([1]Sheet4!A:A=B549),[1]Sheet4!E:E,"")</f>
        <v/>
      </c>
      <c r="CC549" s="1" t="str">
        <f t="array" ref="CC549">_xlfn.XLOOKUP(1,([1]Sheet6!B:B=A549)*([1]Sheet6!A:A=B549),[1]Sheet6!D:D,"")</f>
        <v/>
      </c>
      <c r="CD549" s="1" t="str">
        <f t="array" ref="CD549">_xlfn.XLOOKUP(1,([1]Sheet6!B:B=A549)*([1]Sheet6!A:A=B549),[1]Sheet6!G:G,"")</f>
        <v/>
      </c>
      <c r="CE549" s="1" t="str">
        <f t="array" ref="CE549">_xlfn.XLOOKUP(1,([1]Sheet6!B:B=A549)*([1]Sheet6!A:A=B549),[1]Sheet6!J:J,"")</f>
        <v/>
      </c>
      <c r="CF549" s="1">
        <f>IF(BX549&lt;-0.587,0,1)</f>
        <v>1</v>
      </c>
    </row>
    <row r="550" spans="1:84">
      <c r="A550" s="1">
        <v>2024</v>
      </c>
      <c r="B550" s="1">
        <v>301236</v>
      </c>
      <c r="C550" s="1" t="s">
        <v>89</v>
      </c>
      <c r="D550" s="1" t="s">
        <v>88</v>
      </c>
      <c r="E550" s="1">
        <v>41.6666666666667</v>
      </c>
      <c r="F550" s="1">
        <v>-0.0419373487212034</v>
      </c>
      <c r="G550" s="1">
        <v>31</v>
      </c>
      <c r="H550" s="1" t="s">
        <v>79</v>
      </c>
      <c r="I550" s="1" t="s">
        <v>79</v>
      </c>
      <c r="J550" s="1">
        <v>0</v>
      </c>
      <c r="K550" s="1">
        <v>1.49434116200884</v>
      </c>
      <c r="L550" s="1">
        <v>0.660549968281701</v>
      </c>
      <c r="M550" s="1">
        <v>0.812512713500755</v>
      </c>
      <c r="N550" s="1">
        <v>0.776153740376329</v>
      </c>
      <c r="O550" s="1">
        <v>0.854450062221958</v>
      </c>
      <c r="P550" s="1">
        <v>0.818091089097532</v>
      </c>
      <c r="Q550" s="1">
        <v>23.8666172027588</v>
      </c>
      <c r="R550" s="1">
        <v>3.42114012390152</v>
      </c>
      <c r="S550" s="1">
        <v>0.539903819561005</v>
      </c>
      <c r="T550" s="1">
        <v>0.00702700018882751</v>
      </c>
      <c r="U550" s="1">
        <v>0.781295001506805</v>
      </c>
      <c r="V550" s="1">
        <v>2.39452195167541</v>
      </c>
      <c r="W550" s="1">
        <v>0.0321458189580043</v>
      </c>
      <c r="X550" s="1">
        <v>0.0319824554026127</v>
      </c>
      <c r="Y550" s="1">
        <v>0.0448790229856968</v>
      </c>
      <c r="Z550" s="1">
        <v>33.3300018310547</v>
      </c>
      <c r="AA550" s="1">
        <v>0.237533003091812</v>
      </c>
      <c r="AB550" s="1">
        <v>0.319398999214172</v>
      </c>
      <c r="AC550" s="1">
        <v>-1.14131417653684</v>
      </c>
      <c r="AD550" s="1">
        <v>-0.0509539871567854</v>
      </c>
      <c r="AE550" s="1">
        <v>1.755305</v>
      </c>
      <c r="AF550" s="1">
        <v>1.746725</v>
      </c>
      <c r="AG550" s="1">
        <v>1.734005</v>
      </c>
      <c r="AH550" s="1">
        <v>1.725727</v>
      </c>
      <c r="AI550" s="1">
        <v>2.83321332931519</v>
      </c>
      <c r="AJ550" s="1">
        <v>340</v>
      </c>
      <c r="AK550" s="1">
        <v>5.83188247728352</v>
      </c>
      <c r="AL550" s="1">
        <v>7.616847</v>
      </c>
      <c r="AM550" s="1">
        <v>5.437752</v>
      </c>
      <c r="AN550" s="1">
        <v>2.03036250454062</v>
      </c>
      <c r="AO550" s="1">
        <v>1.6933657401685</v>
      </c>
      <c r="AP550" s="1">
        <v>1.30714569967541</v>
      </c>
      <c r="AQ550" s="1">
        <v>1.55627378457232</v>
      </c>
      <c r="AR550" s="1">
        <v>-3.0168719291687</v>
      </c>
      <c r="AS550" s="1">
        <v>-2.44223046302795</v>
      </c>
      <c r="AT550" s="1">
        <v>-1.43524158000946</v>
      </c>
      <c r="AU550" s="1">
        <v>0.273963</v>
      </c>
      <c r="AV550" s="1">
        <v>0.530301</v>
      </c>
      <c r="AW550" s="1">
        <v>1.13871239592351</v>
      </c>
      <c r="AX550" s="1">
        <v>0.830172142024471</v>
      </c>
      <c r="AY550" s="1">
        <v>0.775998596002034</v>
      </c>
      <c r="AZ550" s="1">
        <v>0.730684724751594</v>
      </c>
      <c r="BA550" s="1">
        <v>1.44645124000516</v>
      </c>
      <c r="BB550" s="1">
        <v>4.83628190695148</v>
      </c>
      <c r="BC550" s="1">
        <v>489</v>
      </c>
      <c r="BD550" s="1">
        <v>0.279779541306802</v>
      </c>
      <c r="BE550" s="1">
        <v>0.499381348004968</v>
      </c>
      <c r="BF550" s="1">
        <v>0.234882397377559</v>
      </c>
      <c r="BG550" s="1">
        <v>0.599311597227639</v>
      </c>
      <c r="BH550" s="1">
        <v>0.191958999560205</v>
      </c>
      <c r="BI550" s="1">
        <v>-0.706951159326635</v>
      </c>
      <c r="BJ550" s="1">
        <v>0.173989599074485</v>
      </c>
      <c r="BK550" s="1">
        <v>0.304932326647136</v>
      </c>
      <c r="BL550" s="1">
        <v>0.30855915629701</v>
      </c>
      <c r="BM550" s="1">
        <v>0.364635795782722</v>
      </c>
      <c r="BN550" s="1">
        <v>0.252953937559096</v>
      </c>
      <c r="BO550" s="1">
        <v>-0.466836190298434</v>
      </c>
      <c r="BP550" s="1">
        <v>0</v>
      </c>
      <c r="BQ550" s="1" t="s">
        <v>88</v>
      </c>
      <c r="BR550" s="1">
        <v>1</v>
      </c>
      <c r="BS550" s="1">
        <v>1</v>
      </c>
      <c r="BT550" s="1">
        <v>1</v>
      </c>
      <c r="BU550" s="1">
        <v>1</v>
      </c>
      <c r="BV550" s="1">
        <v>1</v>
      </c>
      <c r="BW550" s="1">
        <v>1</v>
      </c>
      <c r="BX550" s="2">
        <v>0.854450062221958</v>
      </c>
      <c r="BY550" s="1">
        <v>0.830172142024471</v>
      </c>
      <c r="BZ550" s="1">
        <f t="array" ref="BZ550">_xlfn.XLOOKUP(1,([1]Sheet4!B:B=A550)*([1]Sheet4!A:A=B550),[1]Sheet4!C:C,"")</f>
        <v>10.9188814163208</v>
      </c>
      <c r="CA550" s="1">
        <f t="array" ref="CA550">_xlfn.XLOOKUP(1,([1]Sheet4!B:B=A550)*([1]Sheet4!A:A=B550),[1]Sheet4!D:D,"")</f>
        <v>16.6521759033203</v>
      </c>
      <c r="CB550" s="1">
        <f t="array" ref="CB550">_xlfn.XLOOKUP(1,([1]Sheet4!B:B=A550)*([1]Sheet4!A:A=B550),[1]Sheet4!E:E,"")</f>
        <v>11.5943946838379</v>
      </c>
      <c r="CC550" s="1">
        <f t="array" ref="CC550">_xlfn.XLOOKUP(1,([1]Sheet6!B:B=A550)*([1]Sheet6!A:A=B550),[1]Sheet6!D:D,"")</f>
        <v>0.0316217531876652</v>
      </c>
      <c r="CD550" s="1">
        <f t="array" ref="CD550">_xlfn.XLOOKUP(1,([1]Sheet6!B:B=A550)*([1]Sheet6!A:A=B550),[1]Sheet6!G:G,"")</f>
        <v>0.0227023828455134</v>
      </c>
      <c r="CE550" s="1">
        <f t="array" ref="CE550">_xlfn.XLOOKUP(1,([1]Sheet6!B:B=A550)*([1]Sheet6!A:A=B550),[1]Sheet6!J:J,"")</f>
        <v>9.32067760042021</v>
      </c>
      <c r="CF550" s="1">
        <f>IF(BX550&lt;-0.587,0,1)</f>
        <v>1</v>
      </c>
    </row>
    <row r="551" spans="1:84">
      <c r="A551" s="1">
        <v>2023</v>
      </c>
      <c r="B551" s="1">
        <v>301236</v>
      </c>
      <c r="C551" s="1" t="s">
        <v>89</v>
      </c>
      <c r="D551" s="1" t="s">
        <v>88</v>
      </c>
      <c r="E551" s="1">
        <v>47</v>
      </c>
      <c r="F551" s="1">
        <v>-0.0198255131688616</v>
      </c>
      <c r="G551" s="1">
        <v>78</v>
      </c>
      <c r="H551" s="1">
        <v>534297999.68</v>
      </c>
      <c r="I551" s="1">
        <v>0.0342</v>
      </c>
      <c r="J551" s="1">
        <v>9503.01976131976</v>
      </c>
      <c r="K551" s="1">
        <v>3.06332567315455</v>
      </c>
      <c r="L551" s="1">
        <v>1.35625608786393</v>
      </c>
      <c r="M551" s="1">
        <v>1.61801655712458</v>
      </c>
      <c r="N551" s="1">
        <v>1.54900361456306</v>
      </c>
      <c r="O551" s="1">
        <v>1.63784207029344</v>
      </c>
      <c r="P551" s="1">
        <v>1.56882912773192</v>
      </c>
      <c r="Q551" s="1">
        <v>23.4716606140137</v>
      </c>
      <c r="R551" s="1">
        <v>2.78932329739301</v>
      </c>
      <c r="S551" s="1">
        <v>0.321309119462967</v>
      </c>
      <c r="T551" s="1">
        <v>0.0317279994487762</v>
      </c>
      <c r="U551" s="1">
        <v>-0.0797230005264282</v>
      </c>
      <c r="V551" s="1">
        <v>2.52799391746521</v>
      </c>
      <c r="W551" s="1">
        <v>0.032892370323922</v>
      </c>
      <c r="X551" s="1">
        <v>0.055856741964817</v>
      </c>
      <c r="Y551" s="1">
        <v>0.0520071461796761</v>
      </c>
      <c r="Z551" s="1">
        <v>33.3300018310547</v>
      </c>
      <c r="AA551" s="1">
        <v>0.237533003091812</v>
      </c>
      <c r="AB551" s="1">
        <v>0.337653011083603</v>
      </c>
      <c r="AC551" s="1">
        <v>-1.08573650523531</v>
      </c>
      <c r="AD551" s="1">
        <v>0.0286114819083729</v>
      </c>
      <c r="AE551" s="1">
        <v>1.591092</v>
      </c>
      <c r="AF551" s="1">
        <v>1.61642</v>
      </c>
      <c r="AG551" s="1">
        <v>1.574353</v>
      </c>
      <c r="AH551" s="1">
        <v>1.599945</v>
      </c>
      <c r="AI551" s="1">
        <v>2.39789533615112</v>
      </c>
      <c r="AJ551" s="1">
        <v>321</v>
      </c>
      <c r="AK551" s="1">
        <v>5.77455154554441</v>
      </c>
      <c r="AL551" s="1">
        <v>6.866655</v>
      </c>
      <c r="AM551" s="1">
        <v>3.914785</v>
      </c>
      <c r="AN551" s="1">
        <v>1.92667708809686</v>
      </c>
      <c r="AO551" s="1">
        <v>1.36476041094882</v>
      </c>
      <c r="AP551" s="1">
        <v>1.06671784712927</v>
      </c>
      <c r="AQ551" s="1">
        <v>0.756620040214778</v>
      </c>
      <c r="AR551" s="1">
        <v>-3.02671670913696</v>
      </c>
      <c r="AS551" s="1">
        <v>-2.46413707733154</v>
      </c>
      <c r="AT551" s="1">
        <v>-1.70436716079712</v>
      </c>
      <c r="AU551" s="1">
        <v>-0.482468</v>
      </c>
      <c r="AV551" s="1">
        <v>-0.491575</v>
      </c>
      <c r="AW551" s="1">
        <v>1.11239975722454</v>
      </c>
      <c r="AX551" s="1">
        <v>0.768195505527152</v>
      </c>
      <c r="AY551" s="1">
        <v>0.479771670796518</v>
      </c>
      <c r="AZ551" s="1">
        <v>-0.21843857546798</v>
      </c>
      <c r="BA551" s="1">
        <v>-0.64437702268832</v>
      </c>
      <c r="BB551" s="1">
        <v>4.54329478227</v>
      </c>
      <c r="BC551" s="1">
        <v>485</v>
      </c>
      <c r="BD551" s="1">
        <v>1.82298798855344</v>
      </c>
      <c r="BE551" s="1">
        <v>2.09994873513175</v>
      </c>
      <c r="BF551" s="1">
        <v>0.869087528647937</v>
      </c>
      <c r="BG551" s="1">
        <v>2.08025081668718</v>
      </c>
      <c r="BH551" s="1">
        <v>0.877548446099332</v>
      </c>
      <c r="BI551" s="1">
        <v>1.3148880704074</v>
      </c>
      <c r="BJ551" s="1">
        <v>1.13368171155222</v>
      </c>
      <c r="BK551" s="1">
        <v>1.28227106639364</v>
      </c>
      <c r="BL551" s="1">
        <v>1.14169864401035</v>
      </c>
      <c r="BM551" s="1">
        <v>1.2656753439768</v>
      </c>
      <c r="BN551" s="1">
        <v>1.15638930890589</v>
      </c>
      <c r="BO551" s="1">
        <v>0.86828818279689</v>
      </c>
      <c r="BP551" s="1">
        <v>0</v>
      </c>
      <c r="BQ551" s="1" t="s">
        <v>88</v>
      </c>
      <c r="BR551" s="1">
        <v>1</v>
      </c>
      <c r="BS551" s="1">
        <v>1</v>
      </c>
      <c r="BT551" s="1">
        <v>1</v>
      </c>
      <c r="BU551" s="1">
        <v>1</v>
      </c>
      <c r="BV551" s="1">
        <v>1</v>
      </c>
      <c r="BW551" s="1">
        <v>1</v>
      </c>
      <c r="BX551" s="2">
        <v>1.63784207029344</v>
      </c>
      <c r="BY551" s="1">
        <v>0.768195505527152</v>
      </c>
      <c r="BZ551" s="1">
        <f t="array" ref="BZ551">_xlfn.XLOOKUP(1,([1]Sheet4!B:B=A551)*([1]Sheet4!A:A=B551),[1]Sheet4!C:C,"")</f>
        <v>10.6952800750732</v>
      </c>
      <c r="CA551" s="1">
        <f t="array" ref="CA551">_xlfn.XLOOKUP(1,([1]Sheet4!B:B=A551)*([1]Sheet4!A:A=B551),[1]Sheet4!D:D,"")</f>
        <v>16.4027366638184</v>
      </c>
      <c r="CB551" s="1">
        <f t="array" ref="CB551">_xlfn.XLOOKUP(1,([1]Sheet4!B:B=A551)*([1]Sheet4!A:A=B551),[1]Sheet4!E:E,"")</f>
        <v>11.3370113372803</v>
      </c>
      <c r="CC551" s="1">
        <f t="array" ref="CC551">_xlfn.XLOOKUP(1,([1]Sheet6!B:B=A551)*([1]Sheet6!A:A=B551),[1]Sheet6!D:D,"")</f>
        <v>0.0260677343332703</v>
      </c>
      <c r="CD551" s="1">
        <f t="array" ref="CD551">_xlfn.XLOOKUP(1,([1]Sheet6!B:B=A551)*([1]Sheet6!A:A=B551),[1]Sheet6!G:G,"")</f>
        <v>0.0222252825841454</v>
      </c>
      <c r="CE551" s="1">
        <f t="array" ref="CE551">_xlfn.XLOOKUP(1,([1]Sheet6!B:B=A551)*([1]Sheet6!A:A=B551),[1]Sheet6!J:J,"")</f>
        <v>2.01058949556984</v>
      </c>
      <c r="CF551" s="1">
        <f>IF(BX551&lt;-0.587,0,1)</f>
        <v>1</v>
      </c>
    </row>
    <row r="552" spans="1:84">
      <c r="A552" s="1">
        <v>2022</v>
      </c>
      <c r="B552" s="1">
        <v>301236</v>
      </c>
      <c r="C552" s="1" t="s">
        <v>89</v>
      </c>
      <c r="D552" s="1" t="s">
        <v>88</v>
      </c>
      <c r="E552" s="1">
        <v>16</v>
      </c>
      <c r="F552" s="1">
        <v>-0.148350557316849</v>
      </c>
      <c r="G552" s="1">
        <v>16</v>
      </c>
      <c r="H552" s="1">
        <v>420147577.23</v>
      </c>
      <c r="I552" s="1">
        <v>0.0279</v>
      </c>
      <c r="J552" s="1">
        <v>13421.2949648564</v>
      </c>
      <c r="K552" s="1">
        <v>2.81770056890545</v>
      </c>
      <c r="L552" s="1">
        <v>1.37137241294392</v>
      </c>
      <c r="M552" s="1">
        <v>1.49191463313638</v>
      </c>
      <c r="N552" s="1">
        <v>1.56579612163954</v>
      </c>
      <c r="O552" s="1">
        <v>1.64026519045323</v>
      </c>
      <c r="P552" s="1">
        <v>1.71414667895639</v>
      </c>
      <c r="Q552" s="1">
        <v>23.4354877471924</v>
      </c>
      <c r="R552" s="1"/>
      <c r="S552" s="1">
        <v>0.334123551845551</v>
      </c>
      <c r="T552" s="1">
        <v>0.0742679983377457</v>
      </c>
      <c r="U552" s="1">
        <v>0.149217993021011</v>
      </c>
      <c r="V552" s="1">
        <v>1.10591197013855</v>
      </c>
      <c r="W552" s="1">
        <v>0.0310707289677044</v>
      </c>
      <c r="X552" s="1">
        <v>0.0672105997800827</v>
      </c>
      <c r="Y552" s="1">
        <v>0.0466763079166412</v>
      </c>
      <c r="Z552" s="1">
        <v>33.3300018310547</v>
      </c>
      <c r="AA552" s="1">
        <v>0.237533003091812</v>
      </c>
      <c r="AB552" s="1">
        <v>0.414948999881744</v>
      </c>
      <c r="AC552" s="1">
        <v>-0.87959965815448</v>
      </c>
      <c r="AD552" s="1">
        <v>0.365528738759647</v>
      </c>
      <c r="AE552" s="1" t="s">
        <v>79</v>
      </c>
      <c r="AF552" s="1" t="s">
        <v>79</v>
      </c>
      <c r="AG552" s="1" t="s">
        <v>79</v>
      </c>
      <c r="AH552" s="1" t="s">
        <v>79</v>
      </c>
      <c r="AI552" s="1">
        <v>1.7917594909668</v>
      </c>
      <c r="AJ552" s="1">
        <v>73</v>
      </c>
      <c r="AK552" s="1">
        <v>4.30406509320417</v>
      </c>
      <c r="AL552" s="1">
        <v>7.345781</v>
      </c>
      <c r="AM552" s="1">
        <v>0.909599</v>
      </c>
      <c r="AN552" s="1">
        <v>1.99412613481042</v>
      </c>
      <c r="AO552" s="1">
        <v>-0.0947514359307598</v>
      </c>
      <c r="AP552" s="1">
        <v>1.22027218425766</v>
      </c>
      <c r="AQ552" s="1">
        <v>-0.821292178100429</v>
      </c>
      <c r="AR552" s="1">
        <v>-3.30187702178955</v>
      </c>
      <c r="AS552" s="1">
        <v>-2.54837942123413</v>
      </c>
      <c r="AT552" s="1">
        <v>-1.88476741313934</v>
      </c>
      <c r="AU552" s="1">
        <v>-1.127617</v>
      </c>
      <c r="AV552" s="1">
        <v>-1.072756</v>
      </c>
      <c r="AW552" s="1">
        <v>0.376964946648326</v>
      </c>
      <c r="AX552" s="1">
        <v>0.529863052443456</v>
      </c>
      <c r="AY552" s="1">
        <v>0.281204845966147</v>
      </c>
      <c r="AZ552" s="1">
        <v>-1.02793203622429</v>
      </c>
      <c r="BA552" s="1">
        <v>-1.83351314149379</v>
      </c>
      <c r="BB552" s="1">
        <v>4.46590811865458</v>
      </c>
      <c r="BC552" s="1">
        <v>291</v>
      </c>
      <c r="BD552" s="1">
        <v>2.35380965388637</v>
      </c>
      <c r="BE552" s="1" t="s">
        <v>79</v>
      </c>
      <c r="BF552" s="1" t="s">
        <v>79</v>
      </c>
      <c r="BG552" s="1" t="s">
        <v>79</v>
      </c>
      <c r="BH552" s="1" t="s">
        <v>79</v>
      </c>
      <c r="BI552" s="1" t="s">
        <v>79</v>
      </c>
      <c r="BJ552" s="1">
        <v>1.46378965404127</v>
      </c>
      <c r="BK552" s="1"/>
      <c r="BL552" s="1"/>
      <c r="BM552" s="1"/>
      <c r="BN552" s="1"/>
      <c r="BO552" s="1"/>
      <c r="BP552" s="1">
        <v>0</v>
      </c>
      <c r="BQ552" s="1" t="s">
        <v>88</v>
      </c>
      <c r="BR552" s="1">
        <v>1</v>
      </c>
      <c r="BS552" s="1">
        <v>1</v>
      </c>
      <c r="BT552" s="1">
        <v>1</v>
      </c>
      <c r="BU552" s="1">
        <v>1</v>
      </c>
      <c r="BV552" s="1">
        <v>2</v>
      </c>
      <c r="BW552" s="1">
        <v>2</v>
      </c>
      <c r="BX552" s="2">
        <v>1.64026519045323</v>
      </c>
      <c r="BY552" s="1">
        <v>0.529863052443456</v>
      </c>
      <c r="BZ552" s="1">
        <f t="array" ref="BZ552">_xlfn.XLOOKUP(1,([1]Sheet4!B:B=A552)*([1]Sheet4!A:A=B552),[1]Sheet4!C:C,"")</f>
        <v>10.0241556167603</v>
      </c>
      <c r="CA552" s="1">
        <f t="array" ref="CA552">_xlfn.XLOOKUP(1,([1]Sheet4!B:B=A552)*([1]Sheet4!A:A=B552),[1]Sheet4!D:D,"")</f>
        <v>15.5114440917969</v>
      </c>
      <c r="CB552" s="1">
        <f t="array" ref="CB552">_xlfn.XLOOKUP(1,([1]Sheet4!B:B=A552)*([1]Sheet4!A:A=B552),[1]Sheet4!E:E,"")</f>
        <v>10.3127450942993</v>
      </c>
      <c r="CC552" s="1">
        <f t="array" ref="CC552">_xlfn.XLOOKUP(1,([1]Sheet6!B:B=A552)*([1]Sheet6!A:A=B552),[1]Sheet6!D:D,"")</f>
        <v>0.0107852296603432</v>
      </c>
      <c r="CD552" s="1">
        <f t="array" ref="CD552">_xlfn.XLOOKUP(1,([1]Sheet6!B:B=A552)*([1]Sheet6!A:A=B552),[1]Sheet6!G:G,"")</f>
        <v>0.0129220417903203</v>
      </c>
      <c r="CE552" s="1">
        <f t="array" ref="CE552">_xlfn.XLOOKUP(1,([1]Sheet6!B:B=A552)*([1]Sheet6!A:A=B552),[1]Sheet6!J:J,"")</f>
        <v>0.303976884107968</v>
      </c>
      <c r="CF552" s="1">
        <f>IF(BX552&lt;-0.587,0,1)</f>
        <v>1</v>
      </c>
    </row>
    <row r="553" spans="1:84">
      <c r="A553" s="1">
        <v>2023</v>
      </c>
      <c r="B553" s="1">
        <v>430198</v>
      </c>
      <c r="C553" s="1" t="s">
        <v>90</v>
      </c>
      <c r="D553" s="1" t="s">
        <v>83</v>
      </c>
      <c r="E553" s="1">
        <v>6</v>
      </c>
      <c r="F553" s="1">
        <v>-0.18981024897749</v>
      </c>
      <c r="G553" s="1">
        <v>6</v>
      </c>
      <c r="H553" s="1">
        <v>479323.01</v>
      </c>
      <c r="I553" s="1">
        <v>0.0006</v>
      </c>
      <c r="J553" s="1">
        <v>57154.3779527559</v>
      </c>
      <c r="K553" s="1">
        <v>-1.60805018735085</v>
      </c>
      <c r="L553" s="1">
        <v>-0.779455941480578</v>
      </c>
      <c r="M553" s="1">
        <v>-0.780229686811222</v>
      </c>
      <c r="N553" s="1">
        <v>-0.823528014408617</v>
      </c>
      <c r="O553" s="1">
        <v>-0.590419437833732</v>
      </c>
      <c r="P553" s="1">
        <v>-0.633717765431127</v>
      </c>
      <c r="Q553" s="1">
        <v>20.4518127441406</v>
      </c>
      <c r="R553" s="1">
        <v>0.0728285866465852</v>
      </c>
      <c r="S553" s="1">
        <v>0.424832880496979</v>
      </c>
      <c r="T553" s="1">
        <v>-0.253886997699738</v>
      </c>
      <c r="U553" s="1">
        <v>0.233281001448631</v>
      </c>
      <c r="V553" s="1">
        <v>1.74193203449249</v>
      </c>
      <c r="W553" s="1">
        <v>0.240561023938814</v>
      </c>
      <c r="X553" s="1">
        <v>-0.153660848736763</v>
      </c>
      <c r="Y553" s="1">
        <v>0.0190446954220533</v>
      </c>
      <c r="Z553" s="1">
        <v>33.3300018310547</v>
      </c>
      <c r="AA553" s="1">
        <v>0.230768993496895</v>
      </c>
      <c r="AB553" s="1">
        <v>0.230800002813339</v>
      </c>
      <c r="AC553" s="1">
        <v>-1.46620373215868</v>
      </c>
      <c r="AD553" s="1">
        <v>-0.437138720559956</v>
      </c>
      <c r="AE553" s="1">
        <v>0.129386</v>
      </c>
      <c r="AF553" s="1">
        <v>0.128852</v>
      </c>
      <c r="AG553" s="1">
        <v>0.114719</v>
      </c>
      <c r="AH553" s="1">
        <v>0.113055</v>
      </c>
      <c r="AI553" s="1">
        <v>0</v>
      </c>
      <c r="AJ553" s="1" t="s">
        <v>79</v>
      </c>
      <c r="AK553" s="1"/>
      <c r="AL553" s="1">
        <v>1.901664</v>
      </c>
      <c r="AM553" s="1">
        <v>0.764953</v>
      </c>
      <c r="AN553" s="1">
        <v>0.642729292366243</v>
      </c>
      <c r="AO553" s="1">
        <v>-0.267940884951484</v>
      </c>
      <c r="AP553" s="1">
        <v>-0.524504298722581</v>
      </c>
      <c r="AQ553" s="1">
        <v>-0.897240452427017</v>
      </c>
      <c r="AR553" s="1">
        <v>-3.14152693748474</v>
      </c>
      <c r="AS553" s="1">
        <v>-1.47899746894836</v>
      </c>
      <c r="AT553" s="1">
        <v>-1.10048806667328</v>
      </c>
      <c r="AU553" s="1">
        <v>-4.014386</v>
      </c>
      <c r="AV553" s="1">
        <v>-1.841036</v>
      </c>
      <c r="AW553" s="1">
        <v>0.805540683969428</v>
      </c>
      <c r="AX553" s="1">
        <v>3.55528248125713</v>
      </c>
      <c r="AY553" s="1">
        <v>1.14446228372394</v>
      </c>
      <c r="AZ553" s="1">
        <v>-4.65007301174164</v>
      </c>
      <c r="BA553" s="1">
        <v>-3.40546662475609</v>
      </c>
      <c r="BB553" s="1">
        <v>2.77258872223978</v>
      </c>
      <c r="BC553" s="1">
        <v>91</v>
      </c>
      <c r="BD553" s="1">
        <v>-0.950945898992314</v>
      </c>
      <c r="BE553" s="1">
        <v>-1.38695703381571</v>
      </c>
      <c r="BF553" s="1">
        <v>-0.633436365630018</v>
      </c>
      <c r="BG553" s="1">
        <v>-1.28279027899815</v>
      </c>
      <c r="BH553" s="1">
        <v>-0.678179484867254</v>
      </c>
      <c r="BI553" s="1">
        <v>-1.92657138895927</v>
      </c>
      <c r="BJ553" s="1">
        <v>-0.591375248291452</v>
      </c>
      <c r="BK553" s="1">
        <v>-0.846903948196353</v>
      </c>
      <c r="BL553" s="1">
        <v>-0.832129579435719</v>
      </c>
      <c r="BM553" s="1">
        <v>-0.780480899032483</v>
      </c>
      <c r="BN553" s="1">
        <v>-0.893670895670438</v>
      </c>
      <c r="BO553" s="1">
        <v>-1.27221412072708</v>
      </c>
      <c r="BP553" s="1">
        <v>0</v>
      </c>
      <c r="BQ553" s="1" t="s">
        <v>84</v>
      </c>
      <c r="BR553" s="1">
        <v>2</v>
      </c>
      <c r="BS553" s="1">
        <v>0</v>
      </c>
      <c r="BT553" s="1">
        <v>0</v>
      </c>
      <c r="BU553" s="1">
        <v>0</v>
      </c>
      <c r="BV553" s="1">
        <v>3</v>
      </c>
      <c r="BW553" s="1">
        <v>3</v>
      </c>
      <c r="BX553" s="2">
        <v>-0.590419437833732</v>
      </c>
      <c r="BY553" s="1">
        <v>3.55528248125713</v>
      </c>
      <c r="BZ553" s="1">
        <f t="array" ref="BZ553">_xlfn.XLOOKUP(1,([1]Sheet4!B:B=A553)*([1]Sheet4!A:A=B553),[1]Sheet4!C:C,"")</f>
        <v>5.89715385437012</v>
      </c>
      <c r="CA553" s="1">
        <f t="array" ref="CA553">_xlfn.XLOOKUP(1,([1]Sheet4!B:B=A553)*([1]Sheet4!A:A=B553),[1]Sheet4!D:D,"")</f>
        <v>12.5021095275879</v>
      </c>
      <c r="CB553" s="1">
        <f t="array" ref="CB553">_xlfn.XLOOKUP(1,([1]Sheet4!B:B=A553)*([1]Sheet4!A:A=B553),[1]Sheet4!E:E,"")</f>
        <v>5.67332315444946</v>
      </c>
      <c r="CC553" s="1" t="str">
        <f t="array" ref="CC553">_xlfn.XLOOKUP(1,([1]Sheet6!B:B=A553)*([1]Sheet6!A:A=B553),[1]Sheet6!D:D,"")</f>
        <v/>
      </c>
      <c r="CD553" s="1" t="str">
        <f t="array" ref="CD553">_xlfn.XLOOKUP(1,([1]Sheet6!B:B=A553)*([1]Sheet6!A:A=B553),[1]Sheet6!G:G,"")</f>
        <v/>
      </c>
      <c r="CE553" s="1" t="str">
        <f t="array" ref="CE553">_xlfn.XLOOKUP(1,([1]Sheet6!B:B=A553)*([1]Sheet6!A:A=B553),[1]Sheet6!J:J,"")</f>
        <v/>
      </c>
      <c r="CF553" s="1">
        <f>IF(BX553&lt;-0.587,0,1)</f>
        <v>0</v>
      </c>
    </row>
    <row r="554" spans="1:84">
      <c r="A554" s="1">
        <v>2024</v>
      </c>
      <c r="B554" s="1">
        <v>430198</v>
      </c>
      <c r="C554" s="1" t="s">
        <v>90</v>
      </c>
      <c r="D554" s="1" t="s">
        <v>83</v>
      </c>
      <c r="E554" s="1">
        <v>3.5</v>
      </c>
      <c r="F554" s="1">
        <v>-0.200175171892651</v>
      </c>
      <c r="G554" s="1">
        <v>1</v>
      </c>
      <c r="H554" s="1" t="s">
        <v>79</v>
      </c>
      <c r="I554" s="1" t="s">
        <v>79</v>
      </c>
      <c r="J554" s="1">
        <v>0</v>
      </c>
      <c r="K554" s="1">
        <v>0.213817041508585</v>
      </c>
      <c r="L554" s="1">
        <v>0.281497879712919</v>
      </c>
      <c r="M554" s="1">
        <v>0.155102080324542</v>
      </c>
      <c r="N554" s="1">
        <v>0.355070253089317</v>
      </c>
      <c r="O554" s="1">
        <v>0.355277252217193</v>
      </c>
      <c r="P554" s="1">
        <v>0.555245424981968</v>
      </c>
      <c r="Q554" s="1">
        <v>20.3762397766113</v>
      </c>
      <c r="R554" s="1">
        <v>0.0628809158045085</v>
      </c>
      <c r="S554" s="1">
        <v>0.373781144618988</v>
      </c>
      <c r="T554" s="1">
        <v>0.00559799978509545</v>
      </c>
      <c r="U554" s="1">
        <v>0.5886470079422</v>
      </c>
      <c r="V554" s="1">
        <v>1.76299405097961</v>
      </c>
      <c r="W554" s="1">
        <v>0.108976688538547</v>
      </c>
      <c r="X554" s="1">
        <v>-0.0460328496992588</v>
      </c>
      <c r="Y554" s="1">
        <v>0.0185868758708239</v>
      </c>
      <c r="Z554" s="1">
        <v>37.5</v>
      </c>
      <c r="AA554" s="1">
        <v>0.230768993496895</v>
      </c>
      <c r="AB554" s="1">
        <v>0.240799993276596</v>
      </c>
      <c r="AC554" s="1">
        <v>-1.42378859346858</v>
      </c>
      <c r="AD554" s="1">
        <v>-0.393550826701479</v>
      </c>
      <c r="AE554" s="1">
        <v>2.128028</v>
      </c>
      <c r="AF554" s="1">
        <v>2.077058</v>
      </c>
      <c r="AG554" s="1">
        <v>2.163726</v>
      </c>
      <c r="AH554" s="1">
        <v>2.110328</v>
      </c>
      <c r="AI554" s="1">
        <v>0</v>
      </c>
      <c r="AJ554" s="1" t="s">
        <v>79</v>
      </c>
      <c r="AK554" s="1"/>
      <c r="AL554" s="1">
        <v>10.555225</v>
      </c>
      <c r="AM554" s="1">
        <v>4.544709</v>
      </c>
      <c r="AN554" s="1">
        <v>2.3566209979845</v>
      </c>
      <c r="AO554" s="1">
        <v>1.51396369917702</v>
      </c>
      <c r="AP554" s="1">
        <v>2.24886183702267</v>
      </c>
      <c r="AQ554" s="1">
        <v>1.08736987606853</v>
      </c>
      <c r="AR554" s="1">
        <v>-2.59311008453369</v>
      </c>
      <c r="AS554" s="1">
        <v>-2.00445199012756</v>
      </c>
      <c r="AT554" s="1">
        <v>-1.00536131858826</v>
      </c>
      <c r="AU554" s="1">
        <v>-0.857525</v>
      </c>
      <c r="AV554" s="1">
        <v>-0.421386</v>
      </c>
      <c r="AW554" s="1">
        <v>2.27132199697472</v>
      </c>
      <c r="AX554" s="1">
        <v>2.06870388888837</v>
      </c>
      <c r="AY554" s="1">
        <v>1.24916843617348</v>
      </c>
      <c r="AZ554" s="1">
        <v>-0.689037133182369</v>
      </c>
      <c r="BA554" s="1">
        <v>-0.500765522926908</v>
      </c>
      <c r="BB554" s="1">
        <v>3.29583686600433</v>
      </c>
      <c r="BC554" s="1">
        <v>61</v>
      </c>
      <c r="BD554" s="1">
        <v>0.855242965346157</v>
      </c>
      <c r="BE554" s="1">
        <v>0.55738308614818</v>
      </c>
      <c r="BF554" s="1">
        <v>0.513524651886688</v>
      </c>
      <c r="BG554" s="1">
        <v>0.649685910974409</v>
      </c>
      <c r="BH554" s="1">
        <v>0.473877488985558</v>
      </c>
      <c r="BI554" s="1">
        <v>0.00655980634198927</v>
      </c>
      <c r="BJ554" s="1">
        <v>0.531859406005198</v>
      </c>
      <c r="BK554" s="1">
        <v>0.340349358204773</v>
      </c>
      <c r="BL554" s="1">
        <v>0.674604547181835</v>
      </c>
      <c r="BM554" s="1">
        <v>0.395284757132764</v>
      </c>
      <c r="BN554" s="1">
        <v>0.624451976902069</v>
      </c>
      <c r="BO554" s="1">
        <v>0.00433177732492384</v>
      </c>
      <c r="BP554" s="1">
        <v>0</v>
      </c>
      <c r="BQ554" s="1" t="s">
        <v>84</v>
      </c>
      <c r="BR554" s="1">
        <v>2</v>
      </c>
      <c r="BS554" s="1">
        <v>0</v>
      </c>
      <c r="BT554" s="1">
        <v>1</v>
      </c>
      <c r="BU554" s="1">
        <v>1</v>
      </c>
      <c r="BV554" s="1">
        <v>2</v>
      </c>
      <c r="BW554" s="1">
        <v>2</v>
      </c>
      <c r="BX554" s="2">
        <v>0.355277252217193</v>
      </c>
      <c r="BY554" s="1">
        <v>2.06870388888837</v>
      </c>
      <c r="BZ554" s="1">
        <f t="array" ref="BZ554">_xlfn.XLOOKUP(1,([1]Sheet4!B:B=A554)*([1]Sheet4!A:A=B554),[1]Sheet4!C:C,"")</f>
        <v>7.88457632064819</v>
      </c>
      <c r="CA554" s="1">
        <f t="array" ref="CA554">_xlfn.XLOOKUP(1,([1]Sheet4!B:B=A554)*([1]Sheet4!A:A=B554),[1]Sheet4!D:D,"")</f>
        <v>13.4429092407227</v>
      </c>
      <c r="CB554" s="1">
        <f t="array" ref="CB554">_xlfn.XLOOKUP(1,([1]Sheet4!B:B=A554)*([1]Sheet4!A:A=B554),[1]Sheet4!E:E,"")</f>
        <v>8.40536785125732</v>
      </c>
      <c r="CC554" s="1" t="str">
        <f t="array" ref="CC554">_xlfn.XLOOKUP(1,([1]Sheet6!B:B=A554)*([1]Sheet6!A:A=B554),[1]Sheet6!D:D,"")</f>
        <v/>
      </c>
      <c r="CD554" s="1" t="str">
        <f t="array" ref="CD554">_xlfn.XLOOKUP(1,([1]Sheet6!B:B=A554)*([1]Sheet6!A:A=B554),[1]Sheet6!G:G,"")</f>
        <v/>
      </c>
      <c r="CE554" s="1" t="str">
        <f t="array" ref="CE554">_xlfn.XLOOKUP(1,([1]Sheet6!B:B=A554)*([1]Sheet6!A:A=B554),[1]Sheet6!J:J,"")</f>
        <v/>
      </c>
      <c r="CF554" s="1">
        <f>IF(BX554&lt;-0.587,0,1)</f>
        <v>1</v>
      </c>
    </row>
    <row r="555" spans="1:84">
      <c r="A555" s="1">
        <v>2022</v>
      </c>
      <c r="B555" s="1">
        <v>430198</v>
      </c>
      <c r="C555" s="1" t="s">
        <v>90</v>
      </c>
      <c r="D555" s="1" t="s">
        <v>83</v>
      </c>
      <c r="E555" s="1">
        <v>0</v>
      </c>
      <c r="F555" s="1">
        <v>-0.214686063973875</v>
      </c>
      <c r="G555" s="1">
        <v>0</v>
      </c>
      <c r="H555" s="1">
        <v>544507.09</v>
      </c>
      <c r="I555" s="1">
        <v>0.0007</v>
      </c>
      <c r="J555" s="1">
        <v>112897.053030303</v>
      </c>
      <c r="K555" s="1">
        <v>-1.63406245510114</v>
      </c>
      <c r="L555" s="1">
        <v>-0.730240886196881</v>
      </c>
      <c r="M555" s="1">
        <v>-0.7935841727895</v>
      </c>
      <c r="N555" s="1">
        <v>-0.768855720729586</v>
      </c>
      <c r="O555" s="1">
        <v>-0.578898108815625</v>
      </c>
      <c r="P555" s="1">
        <v>-0.554169656755711</v>
      </c>
      <c r="Q555" s="1">
        <v>20.4324531555176</v>
      </c>
      <c r="R555" s="1">
        <v>0.104291791906336</v>
      </c>
      <c r="S555" s="1">
        <v>0.157221168279648</v>
      </c>
      <c r="T555" s="1">
        <v>-0.0327330008149147</v>
      </c>
      <c r="U555" s="1">
        <v>-0.299742013216019</v>
      </c>
      <c r="V555" s="1">
        <v>1.06816101074219</v>
      </c>
      <c r="W555" s="1">
        <v>0.29713192928957</v>
      </c>
      <c r="X555" s="1">
        <v>-0.149669155478477</v>
      </c>
      <c r="Y555" s="1">
        <v>0.0206886474043131</v>
      </c>
      <c r="Z555" s="1">
        <v>33.3300018310547</v>
      </c>
      <c r="AA555" s="1">
        <v>0.230768993496895</v>
      </c>
      <c r="AB555" s="1">
        <v>0.230800002813339</v>
      </c>
      <c r="AC555" s="1">
        <v>-1.46620373215868</v>
      </c>
      <c r="AD555" s="1">
        <v>-0.437138720559956</v>
      </c>
      <c r="AE555" s="1">
        <v>0.74118</v>
      </c>
      <c r="AF555" s="1">
        <v>0.744543</v>
      </c>
      <c r="AG555" s="1">
        <v>0.736018</v>
      </c>
      <c r="AH555" s="1">
        <v>0.738805</v>
      </c>
      <c r="AI555" s="1">
        <v>0</v>
      </c>
      <c r="AJ555" s="1" t="s">
        <v>79</v>
      </c>
      <c r="AK555" s="1"/>
      <c r="AL555" s="1">
        <v>0.209881</v>
      </c>
      <c r="AM555" s="1">
        <v>0.108492</v>
      </c>
      <c r="AN555" s="1">
        <v>-1.56121457554757</v>
      </c>
      <c r="AO555" s="1">
        <v>-2.22107884143891</v>
      </c>
      <c r="AP555" s="1">
        <v>-1.06670116787616</v>
      </c>
      <c r="AQ555" s="1">
        <v>-1.24192388724517</v>
      </c>
      <c r="AR555" s="1">
        <v>-4.06759595870972</v>
      </c>
      <c r="AS555" s="1">
        <v>-3.26901197433472</v>
      </c>
      <c r="AT555" s="1">
        <v>-2.39961242675781</v>
      </c>
      <c r="AU555" s="1">
        <v>0.171207</v>
      </c>
      <c r="AV555" s="1">
        <v>-0.096762</v>
      </c>
      <c r="AW555" s="1">
        <v>-1.66961057836029</v>
      </c>
      <c r="AX555" s="1">
        <v>-1.50889935842946</v>
      </c>
      <c r="AY555" s="1">
        <v>-0.285485822736665</v>
      </c>
      <c r="AZ555" s="1">
        <v>0.601752788015312</v>
      </c>
      <c r="BA555" s="1">
        <v>0.163437407711063</v>
      </c>
      <c r="BB555" s="1">
        <v>2.77258872223978</v>
      </c>
      <c r="BC555" s="1">
        <v>19</v>
      </c>
      <c r="BD555" s="1">
        <v>0.330995853470164</v>
      </c>
      <c r="BE555" s="1">
        <v>0.330449312013304</v>
      </c>
      <c r="BF555" s="1">
        <v>0.114839970070526</v>
      </c>
      <c r="BG555" s="1">
        <v>0.326352255246556</v>
      </c>
      <c r="BH555" s="1">
        <v>0.116599793535867</v>
      </c>
      <c r="BI555" s="1">
        <v>-0.64369078405561</v>
      </c>
      <c r="BJ555" s="1">
        <v>0.20584005382094</v>
      </c>
      <c r="BK555" s="1">
        <v>0.201779017085277</v>
      </c>
      <c r="BL555" s="1">
        <v>0.150862408889569</v>
      </c>
      <c r="BM555" s="1">
        <v>0.198560673358896</v>
      </c>
      <c r="BN555" s="1">
        <v>0.153649357211954</v>
      </c>
      <c r="BO555" s="1">
        <v>-0.425062112699488</v>
      </c>
      <c r="BP555" s="1">
        <v>0</v>
      </c>
      <c r="BQ555" s="1" t="s">
        <v>84</v>
      </c>
      <c r="BR555" s="1">
        <v>2</v>
      </c>
      <c r="BS555" s="1">
        <v>0</v>
      </c>
      <c r="BT555" s="1">
        <v>0</v>
      </c>
      <c r="BU555" s="1">
        <v>0</v>
      </c>
      <c r="BV555" s="1">
        <v>2</v>
      </c>
      <c r="BW555" s="1">
        <v>2</v>
      </c>
      <c r="BX555" s="2">
        <v>-0.578898108815625</v>
      </c>
      <c r="BY555" s="1">
        <v>-1.50889935842946</v>
      </c>
      <c r="BZ555" s="1">
        <f t="array" ref="BZ555">_xlfn.XLOOKUP(1,([1]Sheet4!B:B=A555)*([1]Sheet4!A:A=B555),[1]Sheet4!C:C,"")</f>
        <v>6.17586708068848</v>
      </c>
      <c r="CA555" s="1">
        <f t="array" ref="CA555">_xlfn.XLOOKUP(1,([1]Sheet4!B:B=A555)*([1]Sheet4!A:A=B555),[1]Sheet4!D:D,"")</f>
        <v>12.0026950836182</v>
      </c>
      <c r="CB555" s="1">
        <f t="array" ref="CB555">_xlfn.XLOOKUP(1,([1]Sheet4!B:B=A555)*([1]Sheet4!A:A=B555),[1]Sheet4!E:E,"")</f>
        <v>5.83481073379517</v>
      </c>
      <c r="CC555" s="1" t="str">
        <f t="array" ref="CC555">_xlfn.XLOOKUP(1,([1]Sheet6!B:B=A555)*([1]Sheet6!A:A=B555),[1]Sheet6!D:D,"")</f>
        <v/>
      </c>
      <c r="CD555" s="1" t="str">
        <f t="array" ref="CD555">_xlfn.XLOOKUP(1,([1]Sheet6!B:B=A555)*([1]Sheet6!A:A=B555),[1]Sheet6!G:G,"")</f>
        <v/>
      </c>
      <c r="CE555" s="1" t="str">
        <f t="array" ref="CE555">_xlfn.XLOOKUP(1,([1]Sheet6!B:B=A555)*([1]Sheet6!A:A=B555),[1]Sheet6!J:J,"")</f>
        <v/>
      </c>
      <c r="CF555" s="1">
        <f>IF(BX555&lt;-0.587,0,1)</f>
        <v>1</v>
      </c>
    </row>
    <row r="556" spans="1:84">
      <c r="A556" s="1">
        <v>2023</v>
      </c>
      <c r="B556" s="1">
        <v>600100</v>
      </c>
      <c r="C556" s="1" t="s">
        <v>90</v>
      </c>
      <c r="D556" s="1" t="s">
        <v>83</v>
      </c>
      <c r="E556" s="1">
        <v>93</v>
      </c>
      <c r="F556" s="1">
        <v>0.170889068470088</v>
      </c>
      <c r="G556" s="1">
        <v>116</v>
      </c>
      <c r="H556" s="1">
        <v>444477102.18</v>
      </c>
      <c r="I556" s="1">
        <v>0.0081</v>
      </c>
      <c r="J556" s="1">
        <v>239309.907059421</v>
      </c>
      <c r="K556" s="1">
        <v>-2.14117156734603</v>
      </c>
      <c r="L556" s="1">
        <v>-0.99468612568653</v>
      </c>
      <c r="M556" s="1">
        <v>-1.05392985252578</v>
      </c>
      <c r="N556" s="1">
        <v>-1.06262411562538</v>
      </c>
      <c r="O556" s="1">
        <v>-1.22481892099587</v>
      </c>
      <c r="P556" s="1">
        <v>-1.23351318409547</v>
      </c>
      <c r="Q556" s="1">
        <v>24.7321338653564</v>
      </c>
      <c r="R556" s="1">
        <v>0.819539427631189</v>
      </c>
      <c r="S556" s="1">
        <v>0.650490045547485</v>
      </c>
      <c r="T556" s="1">
        <v>-0.0137090003117919</v>
      </c>
      <c r="U556" s="1">
        <v>0.213460996747017</v>
      </c>
      <c r="V556" s="1">
        <v>1.08627700805664</v>
      </c>
      <c r="W556" s="1">
        <v>0.0707242241014306</v>
      </c>
      <c r="X556" s="1">
        <v>0.00263438187539577</v>
      </c>
      <c r="Y556" s="1">
        <v>0.0561093650758266</v>
      </c>
      <c r="Z556" s="1">
        <v>42.8600006103516</v>
      </c>
      <c r="AA556" s="1">
        <v>0.30111300945282</v>
      </c>
      <c r="AB556" s="1">
        <v>0.384600013494492</v>
      </c>
      <c r="AC556" s="1">
        <v>-0.955551410740376</v>
      </c>
      <c r="AD556" s="1">
        <v>0.233243772866883</v>
      </c>
      <c r="AE556" s="1">
        <v>1.494939</v>
      </c>
      <c r="AF556" s="1">
        <v>1.477309</v>
      </c>
      <c r="AG556" s="1">
        <v>1.511246</v>
      </c>
      <c r="AH556" s="1">
        <v>1.494781</v>
      </c>
      <c r="AI556" s="1">
        <v>0</v>
      </c>
      <c r="AJ556" s="1">
        <v>148</v>
      </c>
      <c r="AK556" s="1">
        <v>5.00394630594546</v>
      </c>
      <c r="AL556" s="1">
        <v>3.93637</v>
      </c>
      <c r="AM556" s="1">
        <v>3.482378</v>
      </c>
      <c r="AN556" s="1">
        <v>1.37025897883694</v>
      </c>
      <c r="AO556" s="1">
        <v>1.2477153937538</v>
      </c>
      <c r="AP556" s="1">
        <v>0.127595422605745</v>
      </c>
      <c r="AQ556" s="1">
        <v>0.529579088811096</v>
      </c>
      <c r="AR556" s="1">
        <v>-3.39869499206543</v>
      </c>
      <c r="AS556" s="1">
        <v>-2.80394530296326</v>
      </c>
      <c r="AT556" s="1">
        <v>-2.07209086418152</v>
      </c>
      <c r="AU556" s="1">
        <v>-0.33324</v>
      </c>
      <c r="AV556" s="1">
        <v>-0.253681</v>
      </c>
      <c r="AW556" s="1">
        <v>0.118194686708568</v>
      </c>
      <c r="AX556" s="1">
        <v>-0.193165779558552</v>
      </c>
      <c r="AY556" s="1">
        <v>0.0750176460771374</v>
      </c>
      <c r="AZ556" s="1">
        <v>-0.0311964187541934</v>
      </c>
      <c r="BA556" s="1">
        <v>-0.157629610355315</v>
      </c>
      <c r="BB556" s="1">
        <v>3.61091791264422</v>
      </c>
      <c r="BC556" s="1">
        <v>292</v>
      </c>
      <c r="BD556" s="1">
        <v>-2.15957753904734</v>
      </c>
      <c r="BE556" s="1">
        <v>-2.13881061333904</v>
      </c>
      <c r="BF556" s="1">
        <v>-0.987763279675041</v>
      </c>
      <c r="BG556" s="1">
        <v>-2.12129521313395</v>
      </c>
      <c r="BH556" s="1">
        <v>-0.995286732251027</v>
      </c>
      <c r="BI556" s="1">
        <v>-1.43825098847432</v>
      </c>
      <c r="BJ556" s="1">
        <v>-1.34300037963475</v>
      </c>
      <c r="BK556" s="1">
        <v>-1.30600091330716</v>
      </c>
      <c r="BL556" s="1">
        <v>-1.29760002282238</v>
      </c>
      <c r="BM556" s="1">
        <v>-1.29064775604094</v>
      </c>
      <c r="BN556" s="1">
        <v>-1.31153891456003</v>
      </c>
      <c r="BO556" s="1">
        <v>-0.949751058887642</v>
      </c>
      <c r="BP556" s="1">
        <v>1</v>
      </c>
      <c r="BQ556" s="1" t="s">
        <v>84</v>
      </c>
      <c r="BR556" s="1">
        <v>2</v>
      </c>
      <c r="BS556" s="1">
        <v>0</v>
      </c>
      <c r="BT556" s="1">
        <v>0</v>
      </c>
      <c r="BU556" s="1">
        <v>0</v>
      </c>
      <c r="BV556" s="1">
        <v>3</v>
      </c>
      <c r="BW556" s="1">
        <v>3</v>
      </c>
      <c r="BX556" s="2">
        <v>-1.22481892099587</v>
      </c>
      <c r="BY556" s="1">
        <v>-0.193165779558552</v>
      </c>
      <c r="BZ556" s="1">
        <f t="array" ref="BZ556">_xlfn.XLOOKUP(1,([1]Sheet4!B:B=A556)*([1]Sheet4!A:A=B556),[1]Sheet4!C:C,"")</f>
        <v>10.8353958129883</v>
      </c>
      <c r="CA556" s="1">
        <f t="array" ref="CA556">_xlfn.XLOOKUP(1,([1]Sheet4!B:B=A556)*([1]Sheet4!A:A=B556),[1]Sheet4!D:D,"")</f>
        <v>16.6616535186768</v>
      </c>
      <c r="CB556" s="1">
        <f t="array" ref="CB556">_xlfn.XLOOKUP(1,([1]Sheet4!B:B=A556)*([1]Sheet4!A:A=B556),[1]Sheet4!E:E,"")</f>
        <v>11.5345497131348</v>
      </c>
      <c r="CC556" s="1" t="str">
        <f t="array" ref="CC556">_xlfn.XLOOKUP(1,([1]Sheet6!B:B=A556)*([1]Sheet6!A:A=B556),[1]Sheet6!D:D,"")</f>
        <v/>
      </c>
      <c r="CD556" s="1" t="str">
        <f t="array" ref="CD556">_xlfn.XLOOKUP(1,([1]Sheet6!B:B=A556)*([1]Sheet6!A:A=B556),[1]Sheet6!G:G,"")</f>
        <v/>
      </c>
      <c r="CE556" s="1" t="str">
        <f t="array" ref="CE556">_xlfn.XLOOKUP(1,([1]Sheet6!B:B=A556)*([1]Sheet6!A:A=B556),[1]Sheet6!J:J,"")</f>
        <v/>
      </c>
      <c r="CF556" s="1">
        <f>IF(BX556&lt;-0.587,0,1)</f>
        <v>0</v>
      </c>
    </row>
    <row r="557" spans="1:84">
      <c r="A557" s="1">
        <v>2024</v>
      </c>
      <c r="B557" s="1">
        <v>600100</v>
      </c>
      <c r="C557" s="1" t="s">
        <v>90</v>
      </c>
      <c r="D557" s="1" t="s">
        <v>83</v>
      </c>
      <c r="E557" s="1">
        <v>72.6666666666667</v>
      </c>
      <c r="F557" s="1">
        <v>0.0865876954267842</v>
      </c>
      <c r="G557" s="1">
        <v>30</v>
      </c>
      <c r="H557" s="1" t="s">
        <v>79</v>
      </c>
      <c r="I557" s="1" t="s">
        <v>79</v>
      </c>
      <c r="J557" s="1">
        <v>0</v>
      </c>
      <c r="K557" s="1">
        <v>-1.96805839671962</v>
      </c>
      <c r="L557" s="1">
        <v>-0.829304959193935</v>
      </c>
      <c r="M557" s="1">
        <v>-0.965054963493475</v>
      </c>
      <c r="N557" s="1">
        <v>-0.878904567788994</v>
      </c>
      <c r="O557" s="1">
        <v>-1.05164265892026</v>
      </c>
      <c r="P557" s="1">
        <v>-0.965492263215778</v>
      </c>
      <c r="Q557" s="1">
        <v>24.6642074584961</v>
      </c>
      <c r="R557" s="1">
        <v>0.806900768729872</v>
      </c>
      <c r="S557" s="1">
        <v>0.579556047916412</v>
      </c>
      <c r="T557" s="1">
        <v>0.00380000006407499</v>
      </c>
      <c r="U557" s="1">
        <v>-0.417281985282898</v>
      </c>
      <c r="V557" s="1">
        <v>1.04238903522491</v>
      </c>
      <c r="W557" s="1">
        <v>0.0986251548296612</v>
      </c>
      <c r="X557" s="1">
        <v>0.0113353291526437</v>
      </c>
      <c r="Y557" s="1">
        <v>0.059562012553215</v>
      </c>
      <c r="Z557" s="1">
        <v>42.8600006103516</v>
      </c>
      <c r="AA557" s="1">
        <v>0.30111300945282</v>
      </c>
      <c r="AB557" s="1">
        <v>0.384600013494492</v>
      </c>
      <c r="AC557" s="1">
        <v>-0.955551410740376</v>
      </c>
      <c r="AD557" s="1">
        <v>0.233243772866883</v>
      </c>
      <c r="AE557" s="1">
        <v>1.534972</v>
      </c>
      <c r="AF557" s="1">
        <v>1.509634</v>
      </c>
      <c r="AG557" s="1">
        <v>1.526799</v>
      </c>
      <c r="AH557" s="1">
        <v>1.502075</v>
      </c>
      <c r="AI557" s="1">
        <v>0</v>
      </c>
      <c r="AJ557" s="1">
        <v>82</v>
      </c>
      <c r="AK557" s="1">
        <v>4.4188406077966</v>
      </c>
      <c r="AL557" s="1">
        <v>1.778797</v>
      </c>
      <c r="AM557" s="1">
        <v>1.675424</v>
      </c>
      <c r="AN557" s="1">
        <v>0.575937293122737</v>
      </c>
      <c r="AO557" s="1">
        <v>0.5160662675723</v>
      </c>
      <c r="AP557" s="1">
        <v>-0.563881750040092</v>
      </c>
      <c r="AQ557" s="1">
        <v>-0.419185744558131</v>
      </c>
      <c r="AR557" s="1">
        <v>-3.50973701477051</v>
      </c>
      <c r="AS557" s="1">
        <v>-2.81038284301758</v>
      </c>
      <c r="AT557" s="1">
        <v>-1.79957580566406</v>
      </c>
      <c r="AU557" s="1">
        <v>-0.162799</v>
      </c>
      <c r="AV557" s="1">
        <v>-0.1867</v>
      </c>
      <c r="AW557" s="1">
        <v>-0.178592913751886</v>
      </c>
      <c r="AX557" s="1">
        <v>-0.211378410426761</v>
      </c>
      <c r="AY557" s="1">
        <v>0.374975374437867</v>
      </c>
      <c r="AZ557" s="1">
        <v>0.182662511422815</v>
      </c>
      <c r="BA557" s="1">
        <v>-0.0205818982420334</v>
      </c>
      <c r="BB557" s="1">
        <v>3.46573590279973</v>
      </c>
      <c r="BC557" s="1">
        <v>313</v>
      </c>
      <c r="BD557" s="1">
        <v>-1.71528297377982</v>
      </c>
      <c r="BE557" s="1">
        <v>-1.79233164967797</v>
      </c>
      <c r="BF557" s="1">
        <v>-0.787044827144241</v>
      </c>
      <c r="BG557" s="1">
        <v>-1.86625377003822</v>
      </c>
      <c r="BH557" s="1">
        <v>-0.755292794057089</v>
      </c>
      <c r="BI557" s="1">
        <v>-1.56527307781645</v>
      </c>
      <c r="BJ557" s="1">
        <v>-1.06670200227379</v>
      </c>
      <c r="BK557" s="1">
        <v>-1.09443386751031</v>
      </c>
      <c r="BL557" s="1">
        <v>-1.03392119010598</v>
      </c>
      <c r="BM557" s="1">
        <v>-1.13547432040081</v>
      </c>
      <c r="BN557" s="1">
        <v>-0.995286945152207</v>
      </c>
      <c r="BO557" s="1">
        <v>-1.03363027386582</v>
      </c>
      <c r="BP557" s="1">
        <v>1</v>
      </c>
      <c r="BQ557" s="1" t="s">
        <v>84</v>
      </c>
      <c r="BR557" s="1">
        <v>2</v>
      </c>
      <c r="BS557" s="1">
        <v>0</v>
      </c>
      <c r="BT557" s="1">
        <v>0</v>
      </c>
      <c r="BU557" s="1">
        <v>0</v>
      </c>
      <c r="BV557" s="1">
        <v>2</v>
      </c>
      <c r="BW557" s="1">
        <v>2</v>
      </c>
      <c r="BX557" s="2">
        <v>-1.05164265892026</v>
      </c>
      <c r="BY557" s="1">
        <v>-0.211378410426761</v>
      </c>
      <c r="BZ557" s="1">
        <f t="array" ref="BZ557">_xlfn.XLOOKUP(1,([1]Sheet4!B:B=A557)*([1]Sheet4!A:A=B557),[1]Sheet4!C:C,"")</f>
        <v>9.31018543243408</v>
      </c>
      <c r="CA557" s="1">
        <f t="array" ref="CA557">_xlfn.XLOOKUP(1,([1]Sheet4!B:B=A557)*([1]Sheet4!A:A=B557),[1]Sheet4!D:D,"")</f>
        <v>15.1376791000366</v>
      </c>
      <c r="CB557" s="1">
        <f t="array" ref="CB557">_xlfn.XLOOKUP(1,([1]Sheet4!B:B=A557)*([1]Sheet4!A:A=B557),[1]Sheet4!E:E,"")</f>
        <v>9.76772499084473</v>
      </c>
      <c r="CC557" s="1" t="str">
        <f t="array" ref="CC557">_xlfn.XLOOKUP(1,([1]Sheet6!B:B=A557)*([1]Sheet6!A:A=B557),[1]Sheet6!D:D,"")</f>
        <v/>
      </c>
      <c r="CD557" s="1" t="str">
        <f t="array" ref="CD557">_xlfn.XLOOKUP(1,([1]Sheet6!B:B=A557)*([1]Sheet6!A:A=B557),[1]Sheet6!G:G,"")</f>
        <v/>
      </c>
      <c r="CE557" s="1" t="str">
        <f t="array" ref="CE557">_xlfn.XLOOKUP(1,([1]Sheet6!B:B=A557)*([1]Sheet6!A:A=B557),[1]Sheet6!J:J,"")</f>
        <v/>
      </c>
      <c r="CF557" s="1">
        <f>IF(BX557&lt;-0.587,0,1)</f>
        <v>0</v>
      </c>
    </row>
    <row r="558" spans="1:84">
      <c r="A558" s="1">
        <v>2022</v>
      </c>
      <c r="B558" s="1">
        <v>600100</v>
      </c>
      <c r="C558" s="1" t="s">
        <v>90</v>
      </c>
      <c r="D558" s="1" t="s">
        <v>83</v>
      </c>
      <c r="E558" s="1">
        <v>75.6666666666667</v>
      </c>
      <c r="F558" s="1">
        <v>0.0990256029249765</v>
      </c>
      <c r="G558" s="1">
        <v>72</v>
      </c>
      <c r="H558" s="1">
        <v>443659233.58</v>
      </c>
      <c r="I558" s="1">
        <v>0.0082</v>
      </c>
      <c r="J558" s="1">
        <v>740527.139800414</v>
      </c>
      <c r="K558" s="1">
        <v>-1.69785988402575</v>
      </c>
      <c r="L558" s="1">
        <v>-0.754326120054748</v>
      </c>
      <c r="M558" s="1">
        <v>-0.826337252152002</v>
      </c>
      <c r="N558" s="1">
        <v>-0.79561165895245</v>
      </c>
      <c r="O558" s="1">
        <v>-0.925362855076979</v>
      </c>
      <c r="P558" s="1">
        <v>-0.894637261877427</v>
      </c>
      <c r="Q558" s="1">
        <v>24.714750289917</v>
      </c>
      <c r="R558" s="1">
        <v>0.684124748028062</v>
      </c>
      <c r="S558" s="1">
        <v>0.631154358386993</v>
      </c>
      <c r="T558" s="1">
        <v>-0.0114280004054308</v>
      </c>
      <c r="U558" s="1">
        <v>-0.164989992976189</v>
      </c>
      <c r="V558" s="1">
        <v>0.909667015075684</v>
      </c>
      <c r="W558" s="1">
        <v>0.0866463991589683</v>
      </c>
      <c r="X558" s="1">
        <v>0.000882176274899393</v>
      </c>
      <c r="Y558" s="1">
        <v>0.0691978335380554</v>
      </c>
      <c r="Z558" s="1">
        <v>42.8600006103516</v>
      </c>
      <c r="AA558" s="1">
        <v>0.30111300945282</v>
      </c>
      <c r="AB558" s="1">
        <v>0.374868988990784</v>
      </c>
      <c r="AC558" s="1">
        <v>-0.981178676744331</v>
      </c>
      <c r="AD558" s="1">
        <v>0.190828246096098</v>
      </c>
      <c r="AE558" s="1">
        <v>1.055393</v>
      </c>
      <c r="AF558" s="1">
        <v>1.059209</v>
      </c>
      <c r="AG558" s="1">
        <v>1.053059</v>
      </c>
      <c r="AH558" s="1">
        <v>1.056754</v>
      </c>
      <c r="AI558" s="1">
        <v>0</v>
      </c>
      <c r="AJ558" s="1">
        <v>112</v>
      </c>
      <c r="AK558" s="1">
        <v>4.72738781871234</v>
      </c>
      <c r="AL558" s="1">
        <v>0.857186</v>
      </c>
      <c r="AM558" s="1">
        <v>0.758324</v>
      </c>
      <c r="AN558" s="1">
        <v>-0.154100347760605</v>
      </c>
      <c r="AO558" s="1">
        <v>-0.276644544033244</v>
      </c>
      <c r="AP558" s="1">
        <v>-0.859247407915539</v>
      </c>
      <c r="AQ558" s="1">
        <v>-0.900721095586945</v>
      </c>
      <c r="AR558" s="1">
        <v>-3.87228965759277</v>
      </c>
      <c r="AS558" s="1">
        <v>-3.13080954551697</v>
      </c>
      <c r="AT558" s="1">
        <v>-2.37399935722351</v>
      </c>
      <c r="AU558" s="1">
        <v>1.454472</v>
      </c>
      <c r="AV558" s="1">
        <v>0.35571</v>
      </c>
      <c r="AW558" s="1">
        <v>-1.14760560176457</v>
      </c>
      <c r="AX558" s="1">
        <v>-1.11790686752316</v>
      </c>
      <c r="AY558" s="1">
        <v>-0.257293479180861</v>
      </c>
      <c r="AZ558" s="1">
        <v>2.21191513178001</v>
      </c>
      <c r="BA558" s="1">
        <v>1.08922609995693</v>
      </c>
      <c r="BB558" s="1">
        <v>3.78418963391826</v>
      </c>
      <c r="BC558" s="1">
        <v>268</v>
      </c>
      <c r="BD558" s="1">
        <v>-1.63130127309464</v>
      </c>
      <c r="BE558" s="1">
        <v>-1.35201171237198</v>
      </c>
      <c r="BF558" s="1">
        <v>-0.64719600451894</v>
      </c>
      <c r="BG558" s="1">
        <v>-1.38460200858309</v>
      </c>
      <c r="BH558" s="1">
        <v>-0.633197377875488</v>
      </c>
      <c r="BI558" s="1">
        <v>-1.02799056479682</v>
      </c>
      <c r="BJ558" s="1">
        <v>-1.01447537282277</v>
      </c>
      <c r="BK558" s="1">
        <v>-0.825565629863402</v>
      </c>
      <c r="BL558" s="1">
        <v>-0.850205274395919</v>
      </c>
      <c r="BM558" s="1">
        <v>-0.842425638979035</v>
      </c>
      <c r="BN558" s="1">
        <v>-0.834395732175418</v>
      </c>
      <c r="BO558" s="1">
        <v>-0.678835012293621</v>
      </c>
      <c r="BP558" s="1">
        <v>1</v>
      </c>
      <c r="BQ558" s="1" t="s">
        <v>84</v>
      </c>
      <c r="BR558" s="1">
        <v>2</v>
      </c>
      <c r="BS558" s="1">
        <v>0</v>
      </c>
      <c r="BT558" s="1">
        <v>0</v>
      </c>
      <c r="BU558" s="1">
        <v>0</v>
      </c>
      <c r="BV558" s="1">
        <v>2</v>
      </c>
      <c r="BW558" s="1">
        <v>2</v>
      </c>
      <c r="BX558" s="2">
        <v>-0.925362855076979</v>
      </c>
      <c r="BY558" s="1">
        <v>-1.11790686752316</v>
      </c>
      <c r="BZ558" s="1">
        <f t="array" ref="BZ558">_xlfn.XLOOKUP(1,([1]Sheet4!B:B=A558)*([1]Sheet4!A:A=B558),[1]Sheet4!C:C,"")</f>
        <v>9.76451301574707</v>
      </c>
      <c r="CA558" s="1">
        <f t="array" ref="CA558">_xlfn.XLOOKUP(1,([1]Sheet4!B:B=A558)*([1]Sheet4!A:A=B558),[1]Sheet4!D:D,"")</f>
        <v>15.6066102981567</v>
      </c>
      <c r="CB558" s="1">
        <f t="array" ref="CB558">_xlfn.XLOOKUP(1,([1]Sheet4!B:B=A558)*([1]Sheet4!A:A=B558),[1]Sheet4!E:E,"")</f>
        <v>10.6560354232788</v>
      </c>
      <c r="CC558" s="1" t="str">
        <f t="array" ref="CC558">_xlfn.XLOOKUP(1,([1]Sheet6!B:B=A558)*([1]Sheet6!A:A=B558),[1]Sheet6!D:D,"")</f>
        <v/>
      </c>
      <c r="CD558" s="1" t="str">
        <f t="array" ref="CD558">_xlfn.XLOOKUP(1,([1]Sheet6!B:B=A558)*([1]Sheet6!A:A=B558),[1]Sheet6!G:G,"")</f>
        <v/>
      </c>
      <c r="CE558" s="1" t="str">
        <f t="array" ref="CE558">_xlfn.XLOOKUP(1,([1]Sheet6!B:B=A558)*([1]Sheet6!A:A=B558),[1]Sheet6!J:J,"")</f>
        <v/>
      </c>
      <c r="CF558" s="1">
        <f>IF(BX558&lt;-0.587,0,1)</f>
        <v>0</v>
      </c>
    </row>
    <row r="559" spans="1:84">
      <c r="A559" s="1">
        <v>2021</v>
      </c>
      <c r="B559" s="1">
        <v>600100</v>
      </c>
      <c r="C559" s="1" t="s">
        <v>90</v>
      </c>
      <c r="D559" s="1" t="s">
        <v>83</v>
      </c>
      <c r="E559" s="1">
        <v>69.6666666666667</v>
      </c>
      <c r="F559" s="1">
        <v>0.0741497879285919</v>
      </c>
      <c r="G559" s="1">
        <v>91</v>
      </c>
      <c r="H559" s="1">
        <v>422689396.92</v>
      </c>
      <c r="I559" s="1">
        <v>0.0068</v>
      </c>
      <c r="J559" s="1">
        <v>707322.124072476</v>
      </c>
      <c r="K559" s="1">
        <v>-1.35316976178091</v>
      </c>
      <c r="L559" s="1">
        <v>-0.704549472597734</v>
      </c>
      <c r="M559" s="1">
        <v>-0.649376156389088</v>
      </c>
      <c r="N559" s="1">
        <v>-0.74031550064398</v>
      </c>
      <c r="O559" s="1">
        <v>-0.72352594431768</v>
      </c>
      <c r="P559" s="1">
        <v>-0.814465288572572</v>
      </c>
      <c r="Q559" s="1">
        <v>24.8469333648682</v>
      </c>
      <c r="R559" s="1">
        <v>0.470271217943834</v>
      </c>
      <c r="S559" s="1">
        <v>0.670597076416016</v>
      </c>
      <c r="T559" s="1">
        <v>-0.0301399994641542</v>
      </c>
      <c r="U559" s="1">
        <v>0.0984020009636879</v>
      </c>
      <c r="V559" s="1">
        <v>0.997852027416229</v>
      </c>
      <c r="W559" s="1">
        <v>0.0735091404484065</v>
      </c>
      <c r="X559" s="1">
        <v>-0.00989112257957458</v>
      </c>
      <c r="Y559" s="1">
        <v>0.0630193129181862</v>
      </c>
      <c r="Z559" s="1">
        <v>42.8600006103516</v>
      </c>
      <c r="AA559" s="1">
        <v>0.30111300945282</v>
      </c>
      <c r="AB559" s="1">
        <v>0.465766996145248</v>
      </c>
      <c r="AC559" s="1">
        <v>-0.764069778174312</v>
      </c>
      <c r="AD559" s="1">
        <v>0.587033892726833</v>
      </c>
      <c r="AE559" s="1">
        <v>0.638594</v>
      </c>
      <c r="AF559" s="1">
        <v>0.624487</v>
      </c>
      <c r="AG559" s="1">
        <v>0.634658</v>
      </c>
      <c r="AH559" s="1">
        <v>0.620737</v>
      </c>
      <c r="AI559" s="1">
        <v>0</v>
      </c>
      <c r="AJ559" s="1">
        <v>18</v>
      </c>
      <c r="AK559" s="1">
        <v>2.94443897916644</v>
      </c>
      <c r="AL559" s="1">
        <v>0.591796</v>
      </c>
      <c r="AM559" s="1">
        <v>0.559581</v>
      </c>
      <c r="AN559" s="1">
        <v>-0.524593298079087</v>
      </c>
      <c r="AO559" s="1">
        <v>-0.580566989590666</v>
      </c>
      <c r="AP559" s="1">
        <v>-0.944301831032847</v>
      </c>
      <c r="AQ559" s="1">
        <v>-1.00507370737358</v>
      </c>
      <c r="AR559" s="1">
        <v>-4.03077125549316</v>
      </c>
      <c r="AS559" s="1">
        <v>-3.41823983192444</v>
      </c>
      <c r="AT559" s="1">
        <v>-2.83005452156067</v>
      </c>
      <c r="AU559" s="1">
        <v>0.015392</v>
      </c>
      <c r="AV559" s="1">
        <v>-0.263208</v>
      </c>
      <c r="AW559" s="1">
        <v>-1.57118734147151</v>
      </c>
      <c r="AX559" s="1">
        <v>-1.93108420894724</v>
      </c>
      <c r="AY559" s="1">
        <v>-0.759274073743085</v>
      </c>
      <c r="AZ559" s="1">
        <v>0.406245667043653</v>
      </c>
      <c r="BA559" s="1">
        <v>-0.177122504658225</v>
      </c>
      <c r="BB559" s="1">
        <v>3.61091791264422</v>
      </c>
      <c r="BC559" s="1">
        <v>422</v>
      </c>
      <c r="BD559" s="1">
        <v>-1.01473685145191</v>
      </c>
      <c r="BE559" s="1">
        <v>-0.797674232227435</v>
      </c>
      <c r="BF559" s="1">
        <v>-0.505795420406339</v>
      </c>
      <c r="BG559" s="1">
        <v>-0.833903515898442</v>
      </c>
      <c r="BH559" s="1">
        <v>-0.490233726447353</v>
      </c>
      <c r="BI559" s="1">
        <v>-0.301426456172893</v>
      </c>
      <c r="BJ559" s="1">
        <v>-0.631045633735585</v>
      </c>
      <c r="BK559" s="1">
        <v>-0.487075980132828</v>
      </c>
      <c r="BL559" s="1">
        <v>-0.664450848262592</v>
      </c>
      <c r="BM559" s="1">
        <v>-0.507367241902603</v>
      </c>
      <c r="BN559" s="1">
        <v>-0.646005405910821</v>
      </c>
      <c r="BO559" s="1">
        <v>-0.19904738339907</v>
      </c>
      <c r="BP559" s="1">
        <v>1</v>
      </c>
      <c r="BQ559" s="1" t="s">
        <v>84</v>
      </c>
      <c r="BR559" s="1">
        <v>2</v>
      </c>
      <c r="BS559" s="1">
        <v>0</v>
      </c>
      <c r="BT559" s="1">
        <v>0</v>
      </c>
      <c r="BU559" s="1">
        <v>0</v>
      </c>
      <c r="BV559" s="1">
        <v>3</v>
      </c>
      <c r="BW559" s="1">
        <v>3</v>
      </c>
      <c r="BX559" s="2">
        <v>-0.72352594431768</v>
      </c>
      <c r="BY559" s="1">
        <v>-1.93108420894724</v>
      </c>
      <c r="BZ559" s="1">
        <f t="array" ref="BZ559">_xlfn.XLOOKUP(1,([1]Sheet4!B:B=A559)*([1]Sheet4!A:A=B559),[1]Sheet4!C:C,"")</f>
        <v>9.70722961425781</v>
      </c>
      <c r="CA559" s="1">
        <f t="array" ref="CA559">_xlfn.XLOOKUP(1,([1]Sheet4!B:B=A559)*([1]Sheet4!A:A=B559),[1]Sheet4!D:D,"")</f>
        <v>15.9599351882935</v>
      </c>
      <c r="CB559" s="1">
        <f t="array" ref="CB559">_xlfn.XLOOKUP(1,([1]Sheet4!B:B=A559)*([1]Sheet4!A:A=B559),[1]Sheet4!E:E,"")</f>
        <v>10.4416465759277</v>
      </c>
      <c r="CC559" s="1" t="str">
        <f t="array" ref="CC559">_xlfn.XLOOKUP(1,([1]Sheet6!B:B=A559)*([1]Sheet6!A:A=B559),[1]Sheet6!D:D,"")</f>
        <v/>
      </c>
      <c r="CD559" s="1" t="str">
        <f t="array" ref="CD559">_xlfn.XLOOKUP(1,([1]Sheet6!B:B=A559)*([1]Sheet6!A:A=B559),[1]Sheet6!G:G,"")</f>
        <v/>
      </c>
      <c r="CE559" s="1" t="str">
        <f t="array" ref="CE559">_xlfn.XLOOKUP(1,([1]Sheet6!B:B=A559)*([1]Sheet6!A:A=B559),[1]Sheet6!J:J,"")</f>
        <v/>
      </c>
      <c r="CF559" s="1">
        <f>IF(BX559&lt;-0.587,0,1)</f>
        <v>0</v>
      </c>
    </row>
    <row r="560" spans="1:84">
      <c r="A560" s="1">
        <v>2021</v>
      </c>
      <c r="B560" s="1">
        <v>600406</v>
      </c>
      <c r="C560" s="1" t="s">
        <v>89</v>
      </c>
      <c r="D560" s="1" t="s">
        <v>88</v>
      </c>
      <c r="E560" s="1">
        <v>148</v>
      </c>
      <c r="F560" s="1">
        <v>0.398917372603614</v>
      </c>
      <c r="G560" s="1">
        <v>188</v>
      </c>
      <c r="H560" s="1">
        <v>803381092.93</v>
      </c>
      <c r="I560" s="1">
        <v>0.011</v>
      </c>
      <c r="J560" s="1">
        <v>1514793.36415035</v>
      </c>
      <c r="K560" s="1">
        <v>1.47669949222851</v>
      </c>
      <c r="L560" s="1">
        <v>0.425007584946293</v>
      </c>
      <c r="M560" s="1">
        <v>0.803455624208253</v>
      </c>
      <c r="N560" s="1">
        <v>0.514493110690152</v>
      </c>
      <c r="O560" s="1">
        <v>0.404538251604639</v>
      </c>
      <c r="P560" s="1">
        <v>0.115575738086538</v>
      </c>
      <c r="Q560" s="1">
        <v>25.0100612640381</v>
      </c>
      <c r="R560" s="1">
        <v>0.876893515427315</v>
      </c>
      <c r="S560" s="1">
        <v>0.442584902048111</v>
      </c>
      <c r="T560" s="1">
        <v>0.0871379971504211</v>
      </c>
      <c r="U560" s="1">
        <v>0.101516000926495</v>
      </c>
      <c r="V560" s="1">
        <v>3.47950506210327</v>
      </c>
      <c r="W560" s="1">
        <v>0.0397098354154967</v>
      </c>
      <c r="X560" s="1">
        <v>0.0642181262373924</v>
      </c>
      <c r="Y560" s="1">
        <v>0.133102655410767</v>
      </c>
      <c r="Z560" s="1">
        <v>36.3600006103516</v>
      </c>
      <c r="AA560" s="1">
        <v>0.517889022827148</v>
      </c>
      <c r="AB560" s="1">
        <v>0.820572972297668</v>
      </c>
      <c r="AC560" s="1">
        <v>-0.197752436029183</v>
      </c>
      <c r="AD560" s="1">
        <v>2.13355989049746</v>
      </c>
      <c r="AE560" s="1">
        <v>1.251768</v>
      </c>
      <c r="AF560" s="1">
        <v>1.258703</v>
      </c>
      <c r="AG560" s="1">
        <v>1.260198</v>
      </c>
      <c r="AH560" s="1">
        <v>1.269033</v>
      </c>
      <c r="AI560" s="1">
        <v>2.99573230743408</v>
      </c>
      <c r="AJ560" s="1">
        <v>82</v>
      </c>
      <c r="AK560" s="1">
        <v>4.4188406077966</v>
      </c>
      <c r="AL560" s="1">
        <v>0.532941</v>
      </c>
      <c r="AM560" s="1">
        <v>0.529457</v>
      </c>
      <c r="AN560" s="1">
        <v>-0.629344555127211</v>
      </c>
      <c r="AO560" s="1">
        <v>-0.635903325925721</v>
      </c>
      <c r="AP560" s="1">
        <v>-0.963164177287676</v>
      </c>
      <c r="AQ560" s="1">
        <v>-1.02089070760735</v>
      </c>
      <c r="AR560" s="1">
        <v>-3.40425610542297</v>
      </c>
      <c r="AS560" s="1">
        <v>-2.74389362335205</v>
      </c>
      <c r="AT560" s="1">
        <v>-2.22135829925537</v>
      </c>
      <c r="AU560" s="1">
        <v>-0.318075</v>
      </c>
      <c r="AV560" s="1">
        <v>-0.246316</v>
      </c>
      <c r="AW560" s="1">
        <v>0.103331219265649</v>
      </c>
      <c r="AX560" s="1">
        <v>-0.0232718348923729</v>
      </c>
      <c r="AY560" s="1">
        <v>-0.0892812406947149</v>
      </c>
      <c r="AZ560" s="1">
        <v>-0.0121683053534605</v>
      </c>
      <c r="BA560" s="1">
        <v>-0.142560316082098</v>
      </c>
      <c r="BB560" s="1">
        <v>1.94591014905531</v>
      </c>
      <c r="BC560" s="1">
        <v>9</v>
      </c>
      <c r="BD560" s="1">
        <v>1.42533010457139</v>
      </c>
      <c r="BE560" s="1">
        <v>0.62373983680527</v>
      </c>
      <c r="BF560" s="1">
        <v>0.0237947086876359</v>
      </c>
      <c r="BG560" s="1">
        <v>0.563356094797284</v>
      </c>
      <c r="BH560" s="1">
        <v>0.0497315536376959</v>
      </c>
      <c r="BI560" s="1">
        <v>1.24327973286021</v>
      </c>
      <c r="BJ560" s="1">
        <v>0.886385803210702</v>
      </c>
      <c r="BK560" s="1">
        <v>0.380868128974739</v>
      </c>
      <c r="BL560" s="1">
        <v>0.0312585162573442</v>
      </c>
      <c r="BM560" s="1">
        <v>0.342759590980231</v>
      </c>
      <c r="BN560" s="1">
        <v>0.065533745968713</v>
      </c>
      <c r="BO560" s="1">
        <v>0.821001516592146</v>
      </c>
      <c r="BP560" s="1">
        <v>1</v>
      </c>
      <c r="BQ560" s="1" t="s">
        <v>88</v>
      </c>
      <c r="BR560" s="1">
        <v>1</v>
      </c>
      <c r="BS560" s="1">
        <v>1</v>
      </c>
      <c r="BT560" s="1">
        <v>1</v>
      </c>
      <c r="BU560" s="1">
        <v>1</v>
      </c>
      <c r="BV560" s="1">
        <v>3</v>
      </c>
      <c r="BW560" s="1">
        <v>3</v>
      </c>
      <c r="BX560" s="2">
        <v>0.404538251604639</v>
      </c>
      <c r="BY560" s="1">
        <v>-0.0232718348923729</v>
      </c>
      <c r="BZ560" s="1">
        <f t="array" ref="BZ560">_xlfn.XLOOKUP(1,([1]Sheet4!B:B=A560)*([1]Sheet4!A:A=B560),[1]Sheet4!C:C,"")</f>
        <v>9.32927799224854</v>
      </c>
      <c r="CA560" s="1">
        <f t="array" ref="CA560">_xlfn.XLOOKUP(1,([1]Sheet4!B:B=A560)*([1]Sheet4!A:A=B560),[1]Sheet4!D:D,"")</f>
        <v>15.4520959854126</v>
      </c>
      <c r="CB560" s="1">
        <f t="array" ref="CB560">_xlfn.XLOOKUP(1,([1]Sheet4!B:B=A560)*([1]Sheet4!A:A=B560),[1]Sheet4!E:E,"")</f>
        <v>9.85864734649658</v>
      </c>
      <c r="CC560" s="1">
        <f t="array" ref="CC560">_xlfn.XLOOKUP(1,([1]Sheet6!B:B=A560)*([1]Sheet6!A:A=B560),[1]Sheet6!D:D,"")</f>
        <v>0.00491211707097435</v>
      </c>
      <c r="CD560" s="1">
        <f t="array" ref="CD560">_xlfn.XLOOKUP(1,([1]Sheet6!B:B=A560)*([1]Sheet6!A:A=B560),[1]Sheet6!G:G,"")</f>
        <v>0.00392429437746089</v>
      </c>
      <c r="CE560" s="1">
        <f t="array" ref="CE560">_xlfn.XLOOKUP(1,([1]Sheet6!B:B=A560)*([1]Sheet6!A:A=B560),[1]Sheet6!J:J,"")</f>
        <v>0.144158487592695</v>
      </c>
      <c r="CF560" s="1">
        <f>IF(BX560&lt;-0.587,0,1)</f>
        <v>1</v>
      </c>
    </row>
    <row r="561" spans="1:84">
      <c r="A561" s="1">
        <v>2022</v>
      </c>
      <c r="B561" s="1">
        <v>600406</v>
      </c>
      <c r="C561" s="1" t="s">
        <v>89</v>
      </c>
      <c r="D561" s="1" t="s">
        <v>88</v>
      </c>
      <c r="E561" s="1">
        <v>186.333333333333</v>
      </c>
      <c r="F561" s="1">
        <v>0.55784619063607</v>
      </c>
      <c r="G561" s="1">
        <v>211</v>
      </c>
      <c r="H561" s="1">
        <v>931502467.72</v>
      </c>
      <c r="I561" s="1">
        <v>0.0122</v>
      </c>
      <c r="J561" s="1">
        <v>869945.581226748</v>
      </c>
      <c r="K561" s="1">
        <v>2.42690608621616</v>
      </c>
      <c r="L561" s="1">
        <v>1.10819890066933</v>
      </c>
      <c r="M561" s="1">
        <v>1.2912839349765</v>
      </c>
      <c r="N561" s="1">
        <v>1.27344047012848</v>
      </c>
      <c r="O561" s="1">
        <v>0.73343774434043</v>
      </c>
      <c r="P561" s="1">
        <v>0.71559427949241</v>
      </c>
      <c r="Q561" s="1">
        <v>25.0627174377441</v>
      </c>
      <c r="R561" s="1">
        <v>1.10456176963688</v>
      </c>
      <c r="S561" s="1">
        <v>0.408360660076141</v>
      </c>
      <c r="T561" s="1">
        <v>0.0924339964985847</v>
      </c>
      <c r="U561" s="1">
        <v>0.104170002043247</v>
      </c>
      <c r="V561" s="1">
        <v>2.52364492416382</v>
      </c>
      <c r="W561" s="1">
        <v>0.0375513593105511</v>
      </c>
      <c r="X561" s="1">
        <v>0.114262036979198</v>
      </c>
      <c r="Y561" s="1">
        <v>0.118986658751965</v>
      </c>
      <c r="Z561" s="1">
        <v>36.3600006103516</v>
      </c>
      <c r="AA561" s="1">
        <v>0.514769017696381</v>
      </c>
      <c r="AB561" s="1">
        <v>0.827723026275635</v>
      </c>
      <c r="AC561" s="1">
        <v>-0.189076689886546</v>
      </c>
      <c r="AD561" s="1">
        <v>2.1647254996067</v>
      </c>
      <c r="AE561" s="1">
        <v>1.062651</v>
      </c>
      <c r="AF561" s="1">
        <v>1.07133</v>
      </c>
      <c r="AG561" s="1">
        <v>1.045441</v>
      </c>
      <c r="AH561" s="1">
        <v>1.055939</v>
      </c>
      <c r="AI561" s="1">
        <v>2.4849066734314</v>
      </c>
      <c r="AJ561" s="1">
        <v>85</v>
      </c>
      <c r="AK561" s="1">
        <v>4.45434729625351</v>
      </c>
      <c r="AL561" s="1">
        <v>0.414475</v>
      </c>
      <c r="AM561" s="1">
        <v>0.410277</v>
      </c>
      <c r="AN561" s="1">
        <v>-0.880742619856608</v>
      </c>
      <c r="AO561" s="1">
        <v>-0.890922737649216</v>
      </c>
      <c r="AP561" s="1">
        <v>-1.00113115904665</v>
      </c>
      <c r="AQ561" s="1">
        <v>-1.08346772552864</v>
      </c>
      <c r="AR561" s="1">
        <v>-3.67881655693054</v>
      </c>
      <c r="AS561" s="1">
        <v>-2.94895911216736</v>
      </c>
      <c r="AT561" s="1">
        <v>-2.62675905227661</v>
      </c>
      <c r="AU561" s="1">
        <v>-0.440554</v>
      </c>
      <c r="AV561" s="1">
        <v>-0.32373</v>
      </c>
      <c r="AW561" s="1">
        <v>-0.630500312250058</v>
      </c>
      <c r="AX561" s="1">
        <v>-0.603428543835242</v>
      </c>
      <c r="AY561" s="1">
        <v>-0.535506449729133</v>
      </c>
      <c r="AZ561" s="1">
        <v>-0.165847454790214</v>
      </c>
      <c r="BA561" s="1">
        <v>-0.300954660531085</v>
      </c>
      <c r="BB561" s="1">
        <v>2.07944154167984</v>
      </c>
      <c r="BC561" s="1">
        <v>21</v>
      </c>
      <c r="BD561" s="1">
        <v>2.15482791543336</v>
      </c>
      <c r="BE561" s="1">
        <v>1.32219085335022</v>
      </c>
      <c r="BF561" s="1">
        <v>0.592419357584273</v>
      </c>
      <c r="BG561" s="1">
        <v>1.31036438620239</v>
      </c>
      <c r="BH561" s="1">
        <v>0.597499222371051</v>
      </c>
      <c r="BI561" s="1">
        <v>2.47210987529944</v>
      </c>
      <c r="BJ561" s="1">
        <v>1.34004667864402</v>
      </c>
      <c r="BK561" s="1">
        <v>0.807356411676851</v>
      </c>
      <c r="BL561" s="1">
        <v>0.778246557388401</v>
      </c>
      <c r="BM561" s="1">
        <v>0.797257658517754</v>
      </c>
      <c r="BN561" s="1">
        <v>0.787354494103058</v>
      </c>
      <c r="BO561" s="1">
        <v>1.63246122586914</v>
      </c>
      <c r="BP561" s="1">
        <v>1</v>
      </c>
      <c r="BQ561" s="1" t="s">
        <v>88</v>
      </c>
      <c r="BR561" s="1">
        <v>1</v>
      </c>
      <c r="BS561" s="1">
        <v>1</v>
      </c>
      <c r="BT561" s="1">
        <v>1</v>
      </c>
      <c r="BU561" s="1">
        <v>1</v>
      </c>
      <c r="BV561" s="1">
        <v>3</v>
      </c>
      <c r="BW561" s="1">
        <v>3</v>
      </c>
      <c r="BX561" s="2">
        <v>0.73343774434043</v>
      </c>
      <c r="BY561" s="1">
        <v>-0.603428543835242</v>
      </c>
      <c r="BZ561" s="1">
        <f t="array" ref="BZ561">_xlfn.XLOOKUP(1,([1]Sheet4!B:B=A561)*([1]Sheet4!A:A=B561),[1]Sheet4!C:C,"")</f>
        <v>9.37432861328125</v>
      </c>
      <c r="CA561" s="1">
        <f t="array" ref="CA561">_xlfn.XLOOKUP(1,([1]Sheet4!B:B=A561)*([1]Sheet4!A:A=B561),[1]Sheet4!D:D,"")</f>
        <v>15.0823831558228</v>
      </c>
      <c r="CB561" s="1">
        <f t="array" ref="CB561">_xlfn.XLOOKUP(1,([1]Sheet4!B:B=A561)*([1]Sheet4!A:A=B561),[1]Sheet4!E:E,"")</f>
        <v>9.65707492828369</v>
      </c>
      <c r="CC561" s="1">
        <f t="array" ref="CC561">_xlfn.XLOOKUP(1,([1]Sheet6!B:B=A561)*([1]Sheet6!A:A=B561),[1]Sheet6!D:D,"")</f>
        <v>0.00708438871390043</v>
      </c>
      <c r="CD561" s="1">
        <f t="array" ref="CD561">_xlfn.XLOOKUP(1,([1]Sheet6!B:B=A561)*([1]Sheet6!A:A=B561),[1]Sheet6!G:G,"")</f>
        <v>0.00929100159200056</v>
      </c>
      <c r="CE561" s="1">
        <f t="array" ref="CE561">_xlfn.XLOOKUP(1,([1]Sheet6!B:B=A561)*([1]Sheet6!A:A=B561),[1]Sheet6!J:J,"")</f>
        <v>0.219798757848375</v>
      </c>
      <c r="CF561" s="1">
        <f>IF(BX561&lt;-0.587,0,1)</f>
        <v>1</v>
      </c>
    </row>
    <row r="562" spans="1:84">
      <c r="A562" s="1">
        <v>2024</v>
      </c>
      <c r="B562" s="1">
        <v>600406</v>
      </c>
      <c r="C562" s="1" t="s">
        <v>89</v>
      </c>
      <c r="D562" s="1" t="s">
        <v>88</v>
      </c>
      <c r="E562" s="1">
        <v>225.666666666667</v>
      </c>
      <c r="F562" s="1">
        <v>0.720920977834595</v>
      </c>
      <c r="G562" s="1">
        <v>181</v>
      </c>
      <c r="H562" s="1" t="s">
        <v>79</v>
      </c>
      <c r="I562" s="1" t="s">
        <v>79</v>
      </c>
      <c r="J562" s="1">
        <v>0</v>
      </c>
      <c r="K562" s="1">
        <v>-0.689709587658051</v>
      </c>
      <c r="L562" s="1">
        <v>-0.391058551025121</v>
      </c>
      <c r="M562" s="1">
        <v>-0.308761117457283</v>
      </c>
      <c r="N562" s="1">
        <v>-0.392062966310135</v>
      </c>
      <c r="O562" s="1">
        <v>-1.02968209529188</v>
      </c>
      <c r="P562" s="1">
        <v>-1.11298394414473</v>
      </c>
      <c r="Q562" s="1">
        <v>25.2526912689209</v>
      </c>
      <c r="R562" s="1">
        <v>1.2976349376984</v>
      </c>
      <c r="S562" s="1">
        <v>0.431144863367081</v>
      </c>
      <c r="T562" s="1">
        <v>0.0910610035061836</v>
      </c>
      <c r="U562" s="1">
        <v>0.113312996923923</v>
      </c>
      <c r="V562" s="1">
        <v>2.60670590400696</v>
      </c>
      <c r="W562" s="1">
        <v>0.0393853074337105</v>
      </c>
      <c r="X562" s="1">
        <v>0.119582064449787</v>
      </c>
      <c r="Y562" s="1">
        <v>0.0893490687012672</v>
      </c>
      <c r="Z562" s="1">
        <v>33.3300018310547</v>
      </c>
      <c r="AA562" s="1">
        <v>0.514832973480225</v>
      </c>
      <c r="AB562" s="1">
        <v>0.832327008247375</v>
      </c>
      <c r="AC562" s="1">
        <v>-0.183529876621564</v>
      </c>
      <c r="AD562" s="1">
        <v>2.18479330649591</v>
      </c>
      <c r="AE562" s="1">
        <v>0.494342</v>
      </c>
      <c r="AF562" s="1">
        <v>0.467414</v>
      </c>
      <c r="AG562" s="1">
        <v>0.4889</v>
      </c>
      <c r="AH562" s="1">
        <v>0.461917</v>
      </c>
      <c r="AI562" s="1">
        <v>3.13549423217773</v>
      </c>
      <c r="AJ562" s="1">
        <v>208</v>
      </c>
      <c r="AK562" s="1">
        <v>5.34233425196481</v>
      </c>
      <c r="AL562" s="1">
        <v>0.354359</v>
      </c>
      <c r="AM562" s="1">
        <v>0.352115</v>
      </c>
      <c r="AN562" s="1">
        <v>-1.03744475543123</v>
      </c>
      <c r="AO562" s="1">
        <v>-1.04379745219489</v>
      </c>
      <c r="AP562" s="1">
        <v>-1.02039764120544</v>
      </c>
      <c r="AQ562" s="1">
        <v>-1.11400644441048</v>
      </c>
      <c r="AR562" s="1">
        <v>-4.16947364807129</v>
      </c>
      <c r="AS562" s="1">
        <v>-3.50214195251465</v>
      </c>
      <c r="AT562" s="1">
        <v>-2.66246700286865</v>
      </c>
      <c r="AU562" s="1">
        <v>-0.087461</v>
      </c>
      <c r="AV562" s="1">
        <v>-0.185993</v>
      </c>
      <c r="AW562" s="1">
        <v>-1.94190420404811</v>
      </c>
      <c r="AX562" s="1">
        <v>-2.16845412641192</v>
      </c>
      <c r="AY562" s="1">
        <v>-0.574810243810367</v>
      </c>
      <c r="AZ562" s="1">
        <v>0.277192020646977</v>
      </c>
      <c r="BA562" s="1">
        <v>-0.0191353278345433</v>
      </c>
      <c r="BB562" s="1">
        <v>3.04452243772342</v>
      </c>
      <c r="BC562" s="1">
        <v>26</v>
      </c>
      <c r="BD562" s="1">
        <v>-1.4977765451882</v>
      </c>
      <c r="BE562" s="1">
        <v>-2.08991938184137</v>
      </c>
      <c r="BF562" s="1">
        <v>-1.00624159103539</v>
      </c>
      <c r="BG562" s="1">
        <v>-2.10566220001695</v>
      </c>
      <c r="BH562" s="1">
        <v>-0.999479521966481</v>
      </c>
      <c r="BI562" s="1">
        <v>-1.4341302716162</v>
      </c>
      <c r="BJ562" s="1">
        <v>-0.931438872846911</v>
      </c>
      <c r="BK562" s="1">
        <v>-1.27614694092155</v>
      </c>
      <c r="BL562" s="1">
        <v>-1.32187452030198</v>
      </c>
      <c r="BM562" s="1">
        <v>-1.28113624949782</v>
      </c>
      <c r="BN562" s="1">
        <v>-1.31706396246251</v>
      </c>
      <c r="BO562" s="1">
        <v>-0.947029937726773</v>
      </c>
      <c r="BP562" s="1">
        <v>1</v>
      </c>
      <c r="BQ562" s="1" t="s">
        <v>88</v>
      </c>
      <c r="BR562" s="1">
        <v>2</v>
      </c>
      <c r="BS562" s="1">
        <v>0</v>
      </c>
      <c r="BT562" s="1">
        <v>1</v>
      </c>
      <c r="BU562" s="1">
        <v>0</v>
      </c>
      <c r="BV562" s="1">
        <v>3</v>
      </c>
      <c r="BW562" s="1">
        <v>2</v>
      </c>
      <c r="BX562" s="2">
        <v>-1.02968209529188</v>
      </c>
      <c r="BY562" s="1">
        <v>-2.16845412641192</v>
      </c>
      <c r="BZ562" s="1">
        <f t="array" ref="BZ562">_xlfn.XLOOKUP(1,([1]Sheet4!B:B=A562)*([1]Sheet4!A:A=B562),[1]Sheet4!C:C,"")</f>
        <v>8.44827175140381</v>
      </c>
      <c r="CA562" s="1">
        <f t="array" ref="CA562">_xlfn.XLOOKUP(1,([1]Sheet4!B:B=A562)*([1]Sheet4!A:A=B562),[1]Sheet4!D:D,"")</f>
        <v>14.2382888793945</v>
      </c>
      <c r="CB562" s="1">
        <f t="array" ref="CB562">_xlfn.XLOOKUP(1,([1]Sheet4!B:B=A562)*([1]Sheet4!A:A=B562),[1]Sheet4!E:E,"")</f>
        <v>8.84620952606201</v>
      </c>
      <c r="CC562" s="1">
        <f t="array" ref="CC562">_xlfn.XLOOKUP(1,([1]Sheet6!B:B=A562)*([1]Sheet6!A:A=B562),[1]Sheet6!D:D,"")</f>
        <v>0.00649616086681909</v>
      </c>
      <c r="CD562" s="1">
        <f t="array" ref="CD562">_xlfn.XLOOKUP(1,([1]Sheet6!B:B=A562)*([1]Sheet6!A:A=B562),[1]Sheet6!G:G,"")</f>
        <v>0.00606342691534185</v>
      </c>
      <c r="CE562" s="1">
        <f t="array" ref="CE562">_xlfn.XLOOKUP(1,([1]Sheet6!B:B=A562)*([1]Sheet6!A:A=B562),[1]Sheet6!J:J,"")</f>
        <v>0.150778571095367</v>
      </c>
      <c r="CF562" s="1">
        <f>IF(BX562&lt;-0.587,0,1)</f>
        <v>0</v>
      </c>
    </row>
    <row r="563" spans="1:84">
      <c r="A563" s="1">
        <v>2023</v>
      </c>
      <c r="B563" s="1">
        <v>600406</v>
      </c>
      <c r="C563" s="1" t="s">
        <v>89</v>
      </c>
      <c r="D563" s="1" t="s">
        <v>88</v>
      </c>
      <c r="E563" s="1">
        <v>228</v>
      </c>
      <c r="F563" s="1">
        <v>0.730594905888743</v>
      </c>
      <c r="G563" s="1">
        <v>285</v>
      </c>
      <c r="H563" s="1">
        <v>1117100207.62</v>
      </c>
      <c r="I563" s="1">
        <v>0.013</v>
      </c>
      <c r="J563" s="1">
        <v>824431.03848947</v>
      </c>
      <c r="K563" s="1">
        <v>1.28589832868981</v>
      </c>
      <c r="L563" s="1">
        <v>0.359027358934106</v>
      </c>
      <c r="M563" s="1">
        <v>0.70549986396554</v>
      </c>
      <c r="N563" s="1">
        <v>0.441196631132158</v>
      </c>
      <c r="O563" s="1">
        <v>-0.025095041923203</v>
      </c>
      <c r="P563" s="1">
        <v>-0.289398274756585</v>
      </c>
      <c r="Q563" s="1">
        <v>25.1786289215088</v>
      </c>
      <c r="R563" s="1">
        <v>1.21502195359998</v>
      </c>
      <c r="S563" s="1">
        <v>0.414795458316803</v>
      </c>
      <c r="T563" s="1">
        <v>0.0939870029687881</v>
      </c>
      <c r="U563" s="1">
        <v>0.10131199657917</v>
      </c>
      <c r="V563" s="1">
        <v>2.4855809211731</v>
      </c>
      <c r="W563" s="1">
        <v>0.0404338797737101</v>
      </c>
      <c r="X563" s="1">
        <v>0.132935702800751</v>
      </c>
      <c r="Y563" s="1">
        <v>0.105526134371758</v>
      </c>
      <c r="Z563" s="1">
        <v>33.3300018310547</v>
      </c>
      <c r="AA563" s="1">
        <v>0.514819979667664</v>
      </c>
      <c r="AB563" s="1">
        <v>0.832327008247375</v>
      </c>
      <c r="AC563" s="1">
        <v>-0.183529876621564</v>
      </c>
      <c r="AD563" s="1">
        <v>2.18479330649591</v>
      </c>
      <c r="AE563" s="1">
        <v>0.766412</v>
      </c>
      <c r="AF563" s="1">
        <v>0.770382</v>
      </c>
      <c r="AG563" s="1">
        <v>0.75269</v>
      </c>
      <c r="AH563" s="1">
        <v>0.754984</v>
      </c>
      <c r="AI563" s="1">
        <v>2.83321332931519</v>
      </c>
      <c r="AJ563" s="1">
        <v>83</v>
      </c>
      <c r="AK563" s="1">
        <v>4.43081679884331</v>
      </c>
      <c r="AL563" s="1">
        <v>0.226004</v>
      </c>
      <c r="AM563" s="1">
        <v>0.224081</v>
      </c>
      <c r="AN563" s="1">
        <v>-1.48720258075143</v>
      </c>
      <c r="AO563" s="1">
        <v>-1.49574768534835</v>
      </c>
      <c r="AP563" s="1">
        <v>-1.06153393299949</v>
      </c>
      <c r="AQ563" s="1">
        <v>-1.18123237084557</v>
      </c>
      <c r="AR563" s="1">
        <v>-4.29825639724731</v>
      </c>
      <c r="AS563" s="1">
        <v>-3.74360609054565</v>
      </c>
      <c r="AT563" s="1">
        <v>-3.19799280166626</v>
      </c>
      <c r="AU563" s="1">
        <v>-0.782853</v>
      </c>
      <c r="AV563" s="1">
        <v>-0.881825</v>
      </c>
      <c r="AW563" s="1">
        <v>-2.28610833665982</v>
      </c>
      <c r="AX563" s="1">
        <v>-2.8515873072172</v>
      </c>
      <c r="AY563" s="1">
        <v>-1.16426428337715</v>
      </c>
      <c r="AZ563" s="1">
        <v>-0.595343279976993</v>
      </c>
      <c r="BA563" s="1">
        <v>-1.44285524266426</v>
      </c>
      <c r="BB563" s="1">
        <v>2.83321334405622</v>
      </c>
      <c r="BC563" s="1">
        <v>26</v>
      </c>
      <c r="BD563" s="1">
        <v>0.523850054933404</v>
      </c>
      <c r="BE563" s="1">
        <v>-0.037544518376317</v>
      </c>
      <c r="BF563" s="1">
        <v>-0.234081062740697</v>
      </c>
      <c r="BG563" s="1">
        <v>-0.0550927131788657</v>
      </c>
      <c r="BH563" s="1">
        <v>-0.22654352378382</v>
      </c>
      <c r="BI563" s="1">
        <v>0.61946768101189</v>
      </c>
      <c r="BJ563" s="1">
        <v>0.325772429990006</v>
      </c>
      <c r="BK563" s="1">
        <v>-0.0229254404215749</v>
      </c>
      <c r="BL563" s="1">
        <v>-0.307506462939726</v>
      </c>
      <c r="BM563" s="1">
        <v>-0.0335197506684844</v>
      </c>
      <c r="BN563" s="1">
        <v>-0.298527688209046</v>
      </c>
      <c r="BO563" s="1">
        <v>0.409066352606403</v>
      </c>
      <c r="BP563" s="1">
        <v>1</v>
      </c>
      <c r="BQ563" s="1" t="s">
        <v>88</v>
      </c>
      <c r="BR563" s="1">
        <v>1</v>
      </c>
      <c r="BS563" s="1">
        <v>1</v>
      </c>
      <c r="BT563" s="1">
        <v>1</v>
      </c>
      <c r="BU563" s="1">
        <v>1</v>
      </c>
      <c r="BV563" s="1">
        <v>1</v>
      </c>
      <c r="BW563" s="1">
        <v>1</v>
      </c>
      <c r="BX563" s="2">
        <v>-0.025095041923203</v>
      </c>
      <c r="BY563" s="1">
        <v>-2.8515873072172</v>
      </c>
      <c r="BZ563" s="1">
        <f t="array" ref="BZ563">_xlfn.XLOOKUP(1,([1]Sheet4!B:B=A563)*([1]Sheet4!A:A=B563),[1]Sheet4!C:C,"")</f>
        <v>8.44784355163574</v>
      </c>
      <c r="CA563" s="1">
        <f t="array" ref="CA563">_xlfn.XLOOKUP(1,([1]Sheet4!B:B=A563)*([1]Sheet4!A:A=B563),[1]Sheet4!D:D,"")</f>
        <v>14.489800453186</v>
      </c>
      <c r="CB563" s="1">
        <f t="array" ref="CB563">_xlfn.XLOOKUP(1,([1]Sheet4!B:B=A563)*([1]Sheet4!A:A=B563),[1]Sheet4!E:E,"")</f>
        <v>8.91139507293701</v>
      </c>
      <c r="CC563" s="1">
        <f t="array" ref="CC563">_xlfn.XLOOKUP(1,([1]Sheet6!B:B=A563)*([1]Sheet6!A:A=B563),[1]Sheet6!D:D,"")</f>
        <v>0.0105628003732317</v>
      </c>
      <c r="CD563" s="1">
        <f t="array" ref="CD563">_xlfn.XLOOKUP(1,([1]Sheet6!B:B=A563)*([1]Sheet6!A:A=B563),[1]Sheet6!G:G,"")</f>
        <v>0.0123611266016493</v>
      </c>
      <c r="CE563" s="1">
        <f t="array" ref="CE563">_xlfn.XLOOKUP(1,([1]Sheet6!B:B=A563)*([1]Sheet6!A:A=B563),[1]Sheet6!J:J,"")</f>
        <v>0.289719989235337</v>
      </c>
      <c r="CF563" s="1">
        <f>IF(BX563&lt;-0.587,0,1)</f>
        <v>1</v>
      </c>
    </row>
    <row r="564" spans="1:84">
      <c r="A564" s="1">
        <v>2022</v>
      </c>
      <c r="B564" s="1">
        <v>600487</v>
      </c>
      <c r="C564" s="1" t="s">
        <v>82</v>
      </c>
      <c r="D564" s="1" t="s">
        <v>83</v>
      </c>
      <c r="E564" s="1">
        <v>26.3333333333333</v>
      </c>
      <c r="F564" s="1">
        <v>-0.105508875934187</v>
      </c>
      <c r="G564" s="1">
        <v>21</v>
      </c>
      <c r="H564" s="1">
        <v>92560112.32</v>
      </c>
      <c r="I564" s="1">
        <v>0.0017</v>
      </c>
      <c r="J564" s="1">
        <v>898677.78802643</v>
      </c>
      <c r="K564" s="1">
        <v>-2.42123476213455</v>
      </c>
      <c r="L564" s="1">
        <v>-1.12841538249692</v>
      </c>
      <c r="M564" s="1">
        <v>-1.1977120111495</v>
      </c>
      <c r="N564" s="1">
        <v>-1.21118201441612</v>
      </c>
      <c r="O564" s="1">
        <v>-1.09220313521531</v>
      </c>
      <c r="P564" s="1">
        <v>-1.10567313848193</v>
      </c>
      <c r="Q564" s="1">
        <v>24.7428302764893</v>
      </c>
      <c r="R564" s="1">
        <v>0.13961832276661</v>
      </c>
      <c r="S564" s="1">
        <v>0.516796231269836</v>
      </c>
      <c r="T564" s="1">
        <v>0.0294230002909899</v>
      </c>
      <c r="U564" s="1">
        <v>0.125821992754936</v>
      </c>
      <c r="V564" s="1">
        <v>1.18402099609375</v>
      </c>
      <c r="W564" s="1">
        <v>0.0262589956442736</v>
      </c>
      <c r="X564" s="1">
        <v>0.0153505057096481</v>
      </c>
      <c r="Y564" s="1">
        <v>0.147566214203835</v>
      </c>
      <c r="Z564" s="1">
        <v>33.3300018310547</v>
      </c>
      <c r="AA564" s="1">
        <v>0.237654000520706</v>
      </c>
      <c r="AB564" s="1">
        <v>0.451151996850967</v>
      </c>
      <c r="AC564" s="1">
        <v>-0.795950974416064</v>
      </c>
      <c r="AD564" s="1">
        <v>0.523330128176105</v>
      </c>
      <c r="AE564" s="1">
        <v>1.196651</v>
      </c>
      <c r="AF564" s="1">
        <v>1.222737</v>
      </c>
      <c r="AG564" s="1">
        <v>1.206133</v>
      </c>
      <c r="AH564" s="1">
        <v>1.231196</v>
      </c>
      <c r="AI564" s="1">
        <v>3.09104251861572</v>
      </c>
      <c r="AJ564" s="1">
        <v>117</v>
      </c>
      <c r="AK564" s="1">
        <v>4.77068462446567</v>
      </c>
      <c r="AL564" s="1">
        <v>2.11147</v>
      </c>
      <c r="AM564" s="1">
        <v>2.08677</v>
      </c>
      <c r="AN564" s="1">
        <v>0.747384387381859</v>
      </c>
      <c r="AO564" s="1">
        <v>0.735617415984558</v>
      </c>
      <c r="AP564" s="1">
        <v>-0.457263904221847</v>
      </c>
      <c r="AQ564" s="1">
        <v>-0.203203146690616</v>
      </c>
      <c r="AR564" s="1">
        <v>-3.44772052764893</v>
      </c>
      <c r="AS564" s="1">
        <v>-2.7586784362793</v>
      </c>
      <c r="AT564" s="1">
        <v>-2.03216195106506</v>
      </c>
      <c r="AU564" s="1">
        <v>0.21109</v>
      </c>
      <c r="AV564" s="1">
        <v>0.015768</v>
      </c>
      <c r="AW564" s="1">
        <v>-0.0128383286549918</v>
      </c>
      <c r="AX564" s="1">
        <v>-0.0650999770130329</v>
      </c>
      <c r="AY564" s="1">
        <v>0.118967459858011</v>
      </c>
      <c r="AZ564" s="1">
        <v>0.651795534257411</v>
      </c>
      <c r="BA564" s="1">
        <v>0.393681492512836</v>
      </c>
      <c r="BB564" s="1">
        <v>3.29583686600433</v>
      </c>
      <c r="BC564" s="1">
        <v>104</v>
      </c>
      <c r="BD564" s="1">
        <v>-1.49644122838214</v>
      </c>
      <c r="BE564" s="1">
        <v>-1.39246960920449</v>
      </c>
      <c r="BF564" s="1">
        <v>-0.675993200248403</v>
      </c>
      <c r="BG564" s="1">
        <v>-1.3861613900056</v>
      </c>
      <c r="BH564" s="1">
        <v>-0.678702792231801</v>
      </c>
      <c r="BI564" s="1">
        <v>-1.92751059289259</v>
      </c>
      <c r="BJ564" s="1">
        <v>-0.93060846460963</v>
      </c>
      <c r="BK564" s="1">
        <v>-0.850270037950874</v>
      </c>
      <c r="BL564" s="1">
        <v>-0.888035433306124</v>
      </c>
      <c r="BM564" s="1">
        <v>-0.84337440467714</v>
      </c>
      <c r="BN564" s="1">
        <v>-0.894360483857077</v>
      </c>
      <c r="BO564" s="1">
        <v>-1.27283432536266</v>
      </c>
      <c r="BP564" s="1">
        <v>0</v>
      </c>
      <c r="BQ564" s="1" t="s">
        <v>84</v>
      </c>
      <c r="BR564" s="1">
        <v>2</v>
      </c>
      <c r="BS564" s="1">
        <v>0</v>
      </c>
      <c r="BT564" s="1">
        <v>0</v>
      </c>
      <c r="BU564" s="1">
        <v>0</v>
      </c>
      <c r="BV564" s="1">
        <v>2</v>
      </c>
      <c r="BW564" s="1">
        <v>2</v>
      </c>
      <c r="BX564" s="2">
        <v>-1.09220313521531</v>
      </c>
      <c r="BY564" s="1">
        <v>-0.0650999770130329</v>
      </c>
      <c r="BZ564" s="1">
        <f t="array" ref="BZ564">_xlfn.XLOOKUP(1,([1]Sheet4!B:B=A564)*([1]Sheet4!A:A=B564),[1]Sheet4!C:C,"")</f>
        <v>10.2659406661987</v>
      </c>
      <c r="CA564" s="1">
        <f t="array" ref="CA564">_xlfn.XLOOKUP(1,([1]Sheet4!B:B=A564)*([1]Sheet4!A:A=B564),[1]Sheet4!D:D,"")</f>
        <v>15.9303712844849</v>
      </c>
      <c r="CB564" s="1">
        <f t="array" ref="CB564">_xlfn.XLOOKUP(1,([1]Sheet4!B:B=A564)*([1]Sheet4!A:A=B564),[1]Sheet4!E:E,"")</f>
        <v>10.6452102661133</v>
      </c>
      <c r="CC564" s="1">
        <f t="array" ref="CC564">_xlfn.XLOOKUP(1,([1]Sheet6!B:B=A564)*([1]Sheet6!A:A=B564),[1]Sheet6!D:D,"")</f>
        <v>0.00846484617743437</v>
      </c>
      <c r="CD564" s="1">
        <f t="array" ref="CD564">_xlfn.XLOOKUP(1,([1]Sheet6!B:B=A564)*([1]Sheet6!A:A=B564),[1]Sheet6!G:G,"")</f>
        <v>0.00567695527171894</v>
      </c>
      <c r="CE564" s="1">
        <f t="array" ref="CE564">_xlfn.XLOOKUP(1,([1]Sheet6!B:B=A564)*([1]Sheet6!A:A=B564),[1]Sheet6!J:J,"")</f>
        <v>0.132570858105268</v>
      </c>
      <c r="CF564" s="1">
        <f>IF(BX564&lt;-0.587,0,1)</f>
        <v>0</v>
      </c>
    </row>
    <row r="565" spans="1:84">
      <c r="A565" s="1">
        <v>2023</v>
      </c>
      <c r="B565" s="1">
        <v>600487</v>
      </c>
      <c r="C565" s="1" t="s">
        <v>82</v>
      </c>
      <c r="D565" s="1" t="s">
        <v>83</v>
      </c>
      <c r="E565" s="1">
        <v>23.6666666666667</v>
      </c>
      <c r="F565" s="1">
        <v>-0.116564793710357</v>
      </c>
      <c r="G565" s="1">
        <v>24</v>
      </c>
      <c r="H565" s="1">
        <v>2277579079.5</v>
      </c>
      <c r="I565" s="1">
        <v>0.0364</v>
      </c>
      <c r="J565" s="1">
        <v>673899.812076402</v>
      </c>
      <c r="K565" s="1">
        <v>-2.62002226100421</v>
      </c>
      <c r="L565" s="1">
        <v>-1.21620115471106</v>
      </c>
      <c r="M565" s="1">
        <v>-1.29976789077508</v>
      </c>
      <c r="N565" s="1">
        <v>-1.30870196012513</v>
      </c>
      <c r="O565" s="1">
        <v>-1.18320309706472</v>
      </c>
      <c r="P565" s="1">
        <v>-1.19213716641477</v>
      </c>
      <c r="Q565" s="1">
        <v>24.858283996582</v>
      </c>
      <c r="R565" s="1">
        <v>0.166245239212987</v>
      </c>
      <c r="S565" s="1">
        <v>0.550031721591949</v>
      </c>
      <c r="T565" s="1">
        <v>0.037686001509428</v>
      </c>
      <c r="U565" s="1">
        <v>0.0249170009046793</v>
      </c>
      <c r="V565" s="1">
        <v>1.02134597301483</v>
      </c>
      <c r="W565" s="1">
        <v>0.0279338476930717</v>
      </c>
      <c r="X565" s="1">
        <v>0.029723159968853</v>
      </c>
      <c r="Y565" s="1">
        <v>0.173923179507256</v>
      </c>
      <c r="Z565" s="1">
        <v>33.3300018310547</v>
      </c>
      <c r="AA565" s="1">
        <v>0.237654000520706</v>
      </c>
      <c r="AB565" s="1">
        <v>0.312171995639801</v>
      </c>
      <c r="AC565" s="1">
        <v>-1.1642009749888</v>
      </c>
      <c r="AD565" s="1">
        <v>-0.0824550036699473</v>
      </c>
      <c r="AE565" s="1">
        <v>1.445624</v>
      </c>
      <c r="AF565" s="1">
        <v>1.464695</v>
      </c>
      <c r="AG565" s="1">
        <v>1.41304</v>
      </c>
      <c r="AH565" s="1">
        <v>1.429987</v>
      </c>
      <c r="AI565" s="1">
        <v>3.40119743347168</v>
      </c>
      <c r="AJ565" s="1">
        <v>256</v>
      </c>
      <c r="AK565" s="1">
        <v>5.54907608489522</v>
      </c>
      <c r="AL565" s="1">
        <v>2.153845</v>
      </c>
      <c r="AM565" s="1">
        <v>2.153845</v>
      </c>
      <c r="AN565" s="1">
        <v>0.767254616999238</v>
      </c>
      <c r="AO565" s="1">
        <v>0.767254616999238</v>
      </c>
      <c r="AP565" s="1">
        <v>-0.443683207211425</v>
      </c>
      <c r="AQ565" s="1">
        <v>-0.167984540573227</v>
      </c>
      <c r="AR565" s="1">
        <v>-3.83253288269043</v>
      </c>
      <c r="AS565" s="1">
        <v>-3.00450348854065</v>
      </c>
      <c r="AT565" s="1">
        <v>-3.19405388832092</v>
      </c>
      <c r="AU565" s="1">
        <v>-0.733696</v>
      </c>
      <c r="AV565" s="1">
        <v>-0.467903</v>
      </c>
      <c r="AW565" s="1">
        <v>-1.04134566937258</v>
      </c>
      <c r="AX565" s="1">
        <v>-0.760570746470979</v>
      </c>
      <c r="AY565" s="1">
        <v>-1.15992871562649</v>
      </c>
      <c r="AZ565" s="1">
        <v>-0.533664086410238</v>
      </c>
      <c r="BA565" s="1">
        <v>-0.595942489893265</v>
      </c>
      <c r="BB565" s="1">
        <v>3.43398720448515</v>
      </c>
      <c r="BC565" s="1">
        <v>97</v>
      </c>
      <c r="BD565" s="1">
        <v>-1.70041168097888</v>
      </c>
      <c r="BE565" s="1">
        <v>-1.57172301021811</v>
      </c>
      <c r="BF565" s="1">
        <v>-0.735660970089136</v>
      </c>
      <c r="BG565" s="1">
        <v>-1.58911928315592</v>
      </c>
      <c r="BH565" s="1">
        <v>-0.728188686674881</v>
      </c>
      <c r="BI565" s="1">
        <v>-2.39082379299109</v>
      </c>
      <c r="BJ565" s="1">
        <v>-1.05745382687087</v>
      </c>
      <c r="BK565" s="1">
        <v>-0.959725781239769</v>
      </c>
      <c r="BL565" s="1">
        <v>-0.966419496674593</v>
      </c>
      <c r="BM565" s="1">
        <v>-0.966858937967659</v>
      </c>
      <c r="BN565" s="1">
        <v>-0.959570512465738</v>
      </c>
      <c r="BO565" s="1">
        <v>-1.5787838473282</v>
      </c>
      <c r="BP565" s="1">
        <v>0</v>
      </c>
      <c r="BQ565" s="1" t="s">
        <v>84</v>
      </c>
      <c r="BR565" s="1">
        <v>2</v>
      </c>
      <c r="BS565" s="1">
        <v>0</v>
      </c>
      <c r="BT565" s="1">
        <v>0</v>
      </c>
      <c r="BU565" s="1">
        <v>0</v>
      </c>
      <c r="BV565" s="1">
        <v>3</v>
      </c>
      <c r="BW565" s="1">
        <v>3</v>
      </c>
      <c r="BX565" s="2">
        <v>-1.18320309706472</v>
      </c>
      <c r="BY565" s="1">
        <v>-0.760570746470979</v>
      </c>
      <c r="BZ565" s="1">
        <f t="array" ref="BZ565">_xlfn.XLOOKUP(1,([1]Sheet4!B:B=A565)*([1]Sheet4!A:A=B565),[1]Sheet4!C:C,"")</f>
        <v>10.3774213790894</v>
      </c>
      <c r="CA565" s="1">
        <f t="array" ref="CA565">_xlfn.XLOOKUP(1,([1]Sheet4!B:B=A565)*([1]Sheet4!A:A=B565),[1]Sheet4!D:D,"")</f>
        <v>16.1368312835693</v>
      </c>
      <c r="CB565" s="1">
        <f t="array" ref="CB565">_xlfn.XLOOKUP(1,([1]Sheet4!B:B=A565)*([1]Sheet4!A:A=B565),[1]Sheet4!E:E,"")</f>
        <v>10.7834873199463</v>
      </c>
      <c r="CC565" s="1">
        <f t="array" ref="CC565">_xlfn.XLOOKUP(1,([1]Sheet6!B:B=A565)*([1]Sheet6!A:A=B565),[1]Sheet6!D:D,"")</f>
        <v>0.0110484993455333</v>
      </c>
      <c r="CD565" s="1">
        <f t="array" ref="CD565">_xlfn.XLOOKUP(1,([1]Sheet6!B:B=A565)*([1]Sheet6!A:A=B565),[1]Sheet6!G:G,"")</f>
        <v>0.0134728769238664</v>
      </c>
      <c r="CE565" s="1">
        <f t="array" ref="CE565">_xlfn.XLOOKUP(1,([1]Sheet6!B:B=A565)*([1]Sheet6!A:A=B565),[1]Sheet6!J:J,"")</f>
        <v>0.178205550538345</v>
      </c>
      <c r="CF565" s="1">
        <f>IF(BX565&lt;-0.587,0,1)</f>
        <v>0</v>
      </c>
    </row>
    <row r="566" spans="1:84">
      <c r="A566" s="1">
        <v>2024</v>
      </c>
      <c r="B566" s="1">
        <v>600487</v>
      </c>
      <c r="C566" s="1" t="s">
        <v>82</v>
      </c>
      <c r="D566" s="1" t="s">
        <v>83</v>
      </c>
      <c r="E566" s="1">
        <v>18</v>
      </c>
      <c r="F566" s="1">
        <v>-0.140058618984721</v>
      </c>
      <c r="G566" s="1">
        <v>9</v>
      </c>
      <c r="H566" s="1" t="s">
        <v>79</v>
      </c>
      <c r="I566" s="1" t="s">
        <v>79</v>
      </c>
      <c r="J566" s="1">
        <v>0</v>
      </c>
      <c r="K566" s="1">
        <v>-2.0068382638041</v>
      </c>
      <c r="L566" s="1">
        <v>-0.922319882126218</v>
      </c>
      <c r="M566" s="1">
        <v>-0.984964230774233</v>
      </c>
      <c r="N566" s="1">
        <v>-0.982233501461262</v>
      </c>
      <c r="O566" s="1">
        <v>-0.844905611789512</v>
      </c>
      <c r="P566" s="1">
        <v>-0.842174882476541</v>
      </c>
      <c r="Q566" s="1">
        <v>24.9195442199707</v>
      </c>
      <c r="R566" s="1">
        <v>3.64466734516013</v>
      </c>
      <c r="S566" s="1">
        <v>0.534901678562164</v>
      </c>
      <c r="T566" s="1">
        <v>0.0460770018398762</v>
      </c>
      <c r="U566" s="1">
        <v>0.25959700345993</v>
      </c>
      <c r="V566" s="1">
        <v>1.17272305488586</v>
      </c>
      <c r="W566" s="1">
        <v>0.0235662643048511</v>
      </c>
      <c r="X566" s="1">
        <v>0.0490992590785027</v>
      </c>
      <c r="Y566" s="1">
        <v>0.188409611582756</v>
      </c>
      <c r="Z566" s="1">
        <v>33.3300018310547</v>
      </c>
      <c r="AA566" s="1">
        <v>0.237654000520706</v>
      </c>
      <c r="AB566" s="1">
        <v>0.475347995758057</v>
      </c>
      <c r="AC566" s="1">
        <v>-0.743708120535924</v>
      </c>
      <c r="AD566" s="1">
        <v>0.62879549197192</v>
      </c>
      <c r="AE566" s="1">
        <v>1.02766</v>
      </c>
      <c r="AF566" s="1">
        <v>1.0014</v>
      </c>
      <c r="AG566" s="1">
        <v>1.016381</v>
      </c>
      <c r="AH566" s="1">
        <v>0.990526</v>
      </c>
      <c r="AI566" s="1">
        <v>2.94443893432617</v>
      </c>
      <c r="AJ566" s="1">
        <v>219</v>
      </c>
      <c r="AK566" s="1">
        <v>5.39362754635236</v>
      </c>
      <c r="AL566" s="1">
        <v>1.827809</v>
      </c>
      <c r="AM566" s="1">
        <v>1.827321</v>
      </c>
      <c r="AN566" s="1">
        <v>0.603117981796134</v>
      </c>
      <c r="AO566" s="1">
        <v>0.60285095982816</v>
      </c>
      <c r="AP566" s="1">
        <v>-0.548173971352781</v>
      </c>
      <c r="AQ566" s="1">
        <v>-0.339430237835611</v>
      </c>
      <c r="AR566" s="1">
        <v>-3.73294448852539</v>
      </c>
      <c r="AS566" s="1">
        <v>-3.11544704437256</v>
      </c>
      <c r="AT566" s="1">
        <v>-2.50252532958984</v>
      </c>
      <c r="AU566" s="1">
        <v>-0.121946</v>
      </c>
      <c r="AV566" s="1">
        <v>0.089372</v>
      </c>
      <c r="AW566" s="1">
        <v>-0.775170758127916</v>
      </c>
      <c r="AX566" s="1">
        <v>-1.0744443709492</v>
      </c>
      <c r="AY566" s="1">
        <v>-0.398762207243419</v>
      </c>
      <c r="AZ566" s="1">
        <v>0.233922354268851</v>
      </c>
      <c r="BA566" s="1">
        <v>0.544280316095434</v>
      </c>
      <c r="BB566" s="1">
        <v>3.58351893845611</v>
      </c>
      <c r="BC566" s="1">
        <v>90</v>
      </c>
      <c r="BD566" s="1">
        <v>-0.954034813704647</v>
      </c>
      <c r="BE566" s="1">
        <v>-0.96593746513607</v>
      </c>
      <c r="BF566" s="1">
        <v>-0.420760210547173</v>
      </c>
      <c r="BG566" s="1">
        <v>-0.94889859295488</v>
      </c>
      <c r="BH566" s="1">
        <v>-0.428078978334519</v>
      </c>
      <c r="BI566" s="1">
        <v>-1.52273268489672</v>
      </c>
      <c r="BJ566" s="1">
        <v>-0.593296185862025</v>
      </c>
      <c r="BK566" s="1">
        <v>-0.589820905038368</v>
      </c>
      <c r="BL566" s="1">
        <v>-0.552742210652313</v>
      </c>
      <c r="BM566" s="1">
        <v>-0.577333052054683</v>
      </c>
      <c r="BN566" s="1">
        <v>-0.564100997630115</v>
      </c>
      <c r="BO566" s="1">
        <v>-1.00553866569396</v>
      </c>
      <c r="BP566" s="1">
        <v>0</v>
      </c>
      <c r="BQ566" s="1" t="s">
        <v>84</v>
      </c>
      <c r="BR566" s="1">
        <v>2</v>
      </c>
      <c r="BS566" s="1">
        <v>0</v>
      </c>
      <c r="BT566" s="1">
        <v>0</v>
      </c>
      <c r="BU566" s="1">
        <v>0</v>
      </c>
      <c r="BV566" s="1">
        <v>2</v>
      </c>
      <c r="BW566" s="1">
        <v>2</v>
      </c>
      <c r="BX566" s="2">
        <v>-0.844905611789512</v>
      </c>
      <c r="BY566" s="1">
        <v>-1.0744443709492</v>
      </c>
      <c r="BZ566" s="1">
        <f t="array" ref="BZ566">_xlfn.XLOOKUP(1,([1]Sheet4!B:B=A566)*([1]Sheet4!A:A=B566),[1]Sheet4!C:C,"")</f>
        <v>9.6170711517334</v>
      </c>
      <c r="CA566" s="1">
        <f t="array" ref="CA566">_xlfn.XLOOKUP(1,([1]Sheet4!B:B=A566)*([1]Sheet4!A:A=B566),[1]Sheet4!D:D,"")</f>
        <v>15.4590721130371</v>
      </c>
      <c r="CB566" s="1">
        <f t="array" ref="CB566">_xlfn.XLOOKUP(1,([1]Sheet4!B:B=A566)*([1]Sheet4!A:A=B566),[1]Sheet4!E:E,"")</f>
        <v>10.2754650115967</v>
      </c>
      <c r="CC566" s="1">
        <f t="array" ref="CC566">_xlfn.XLOOKUP(1,([1]Sheet6!B:B=A566)*([1]Sheet6!A:A=B566),[1]Sheet6!D:D,"")</f>
        <v>0.00949716072259281</v>
      </c>
      <c r="CD566" s="1">
        <f t="array" ref="CD566">_xlfn.XLOOKUP(1,([1]Sheet6!B:B=A566)*([1]Sheet6!A:A=B566),[1]Sheet6!G:G,"")</f>
        <v>0.00780951195307284</v>
      </c>
      <c r="CE566" s="1">
        <f t="array" ref="CE566">_xlfn.XLOOKUP(1,([1]Sheet6!B:B=A566)*([1]Sheet6!A:A=B566),[1]Sheet6!J:J,"")</f>
        <v>0.111675631815242</v>
      </c>
      <c r="CF566" s="1">
        <f>IF(BX566&lt;-0.587,0,1)</f>
        <v>0</v>
      </c>
    </row>
    <row r="567" spans="1:84">
      <c r="A567" s="1">
        <v>2021</v>
      </c>
      <c r="B567" s="1">
        <v>600487</v>
      </c>
      <c r="C567" s="1" t="s">
        <v>82</v>
      </c>
      <c r="D567" s="1" t="s">
        <v>83</v>
      </c>
      <c r="E567" s="1">
        <v>36.3333333333333</v>
      </c>
      <c r="F567" s="1">
        <v>-0.0640491842735456</v>
      </c>
      <c r="G567" s="1">
        <v>26</v>
      </c>
      <c r="H567" s="1">
        <v>73240167.3</v>
      </c>
      <c r="I567" s="1">
        <v>0.0014</v>
      </c>
      <c r="J567" s="1">
        <v>748918.316052103</v>
      </c>
      <c r="K567" s="1">
        <v>-2.07406695214275</v>
      </c>
      <c r="L567" s="1">
        <v>-0.957251245265981</v>
      </c>
      <c r="M567" s="1">
        <v>-1.01947889071758</v>
      </c>
      <c r="N567" s="1">
        <v>-1.02103824795961</v>
      </c>
      <c r="O567" s="1">
        <v>-0.955429706444034</v>
      </c>
      <c r="P567" s="1">
        <v>-0.956989063686065</v>
      </c>
      <c r="Q567" s="1">
        <v>24.6832675933838</v>
      </c>
      <c r="R567" s="1">
        <v>0.136088226268223</v>
      </c>
      <c r="S567" s="1">
        <v>0.530093908309937</v>
      </c>
      <c r="T567" s="1">
        <v>0.0312639996409416</v>
      </c>
      <c r="U567" s="1">
        <v>0.274424999952316</v>
      </c>
      <c r="V567" s="1">
        <v>1.20375502109528</v>
      </c>
      <c r="W567" s="1">
        <v>0.0275188979299145</v>
      </c>
      <c r="X567" s="1">
        <v>0.0262298323214054</v>
      </c>
      <c r="Y567" s="1">
        <v>0.132591918110847</v>
      </c>
      <c r="Z567" s="1">
        <v>33.3300018310547</v>
      </c>
      <c r="AA567" s="1">
        <v>0.240454003214836</v>
      </c>
      <c r="AB567" s="1">
        <v>0.410245001316071</v>
      </c>
      <c r="AC567" s="1">
        <v>-0.891000733568628</v>
      </c>
      <c r="AD567" s="1">
        <v>0.345024980186641</v>
      </c>
      <c r="AE567" s="1">
        <v>0.601137</v>
      </c>
      <c r="AF567" s="1">
        <v>0.587388</v>
      </c>
      <c r="AG567" s="1">
        <v>0.624098</v>
      </c>
      <c r="AH567" s="1">
        <v>0.611978</v>
      </c>
      <c r="AI567" s="1">
        <v>2.19722461700439</v>
      </c>
      <c r="AJ567" s="1">
        <v>137</v>
      </c>
      <c r="AK567" s="1">
        <v>4.92725368515721</v>
      </c>
      <c r="AL567" s="1">
        <v>1.541192</v>
      </c>
      <c r="AM567" s="1">
        <v>1.441237</v>
      </c>
      <c r="AN567" s="1">
        <v>0.432556142995947</v>
      </c>
      <c r="AO567" s="1">
        <v>0.36550177261249</v>
      </c>
      <c r="AP567" s="1">
        <v>-0.640031402268088</v>
      </c>
      <c r="AQ567" s="1">
        <v>-0.542148692166227</v>
      </c>
      <c r="AR567" s="1">
        <v>-3.86892342567444</v>
      </c>
      <c r="AS567" s="1">
        <v>-3.27396702766418</v>
      </c>
      <c r="AT567" s="1">
        <v>-2.50637102127075</v>
      </c>
      <c r="AU567" s="1">
        <v>-0.067997</v>
      </c>
      <c r="AV567" s="1">
        <v>-0.24426</v>
      </c>
      <c r="AW567" s="1">
        <v>-1.13860850436579</v>
      </c>
      <c r="AX567" s="1">
        <v>-1.52291784320164</v>
      </c>
      <c r="AY567" s="1">
        <v>-0.40299516577003</v>
      </c>
      <c r="AZ567" s="1">
        <v>0.30161425600681</v>
      </c>
      <c r="BA567" s="1">
        <v>-0.138353599310105</v>
      </c>
      <c r="BB567" s="1">
        <v>2.30258509299405</v>
      </c>
      <c r="BC567" s="1">
        <v>99</v>
      </c>
      <c r="BD567" s="1">
        <v>-0.733725537202124</v>
      </c>
      <c r="BE567" s="1">
        <v>-1.13887121398273</v>
      </c>
      <c r="BF567" s="1">
        <v>-0.551565064604398</v>
      </c>
      <c r="BG567" s="1">
        <v>-1.15611316570395</v>
      </c>
      <c r="BH567" s="1">
        <v>-0.544159067334954</v>
      </c>
      <c r="BI567" s="1">
        <v>-0.921928011480354</v>
      </c>
      <c r="BJ567" s="1">
        <v>-0.456290018391665</v>
      </c>
      <c r="BK567" s="1">
        <v>-0.695417741208344</v>
      </c>
      <c r="BL567" s="1">
        <v>-0.724577290071112</v>
      </c>
      <c r="BM567" s="1">
        <v>-0.703407453053524</v>
      </c>
      <c r="BN567" s="1">
        <v>-0.717065514282854</v>
      </c>
      <c r="BO567" s="1">
        <v>-0.608796456347627</v>
      </c>
      <c r="BP567" s="1">
        <v>0</v>
      </c>
      <c r="BQ567" s="1" t="s">
        <v>84</v>
      </c>
      <c r="BR567" s="1">
        <v>2</v>
      </c>
      <c r="BS567" s="1">
        <v>0</v>
      </c>
      <c r="BT567" s="1">
        <v>0</v>
      </c>
      <c r="BU567" s="1">
        <v>0</v>
      </c>
      <c r="BV567" s="1">
        <v>2</v>
      </c>
      <c r="BW567" s="1">
        <v>2</v>
      </c>
      <c r="BX567" s="2">
        <v>-0.955429706444034</v>
      </c>
      <c r="BY567" s="1">
        <v>-1.52291784320164</v>
      </c>
      <c r="BZ567" s="1">
        <f t="array" ref="BZ567">_xlfn.XLOOKUP(1,([1]Sheet4!B:B=A567)*([1]Sheet4!A:A=B567),[1]Sheet4!C:C,"")</f>
        <v>10.3240051269531</v>
      </c>
      <c r="CA567" s="1">
        <f t="array" ref="CA567">_xlfn.XLOOKUP(1,([1]Sheet4!B:B=A567)*([1]Sheet4!A:A=B567),[1]Sheet4!D:D,"")</f>
        <v>16.4192714691162</v>
      </c>
      <c r="CB567" s="1">
        <f t="array" ref="CB567">_xlfn.XLOOKUP(1,([1]Sheet4!B:B=A567)*([1]Sheet4!A:A=B567),[1]Sheet4!E:E,"")</f>
        <v>10.8569393157959</v>
      </c>
      <c r="CC567" s="1">
        <f t="array" ref="CC567">_xlfn.XLOOKUP(1,([1]Sheet6!B:B=A567)*([1]Sheet6!A:A=B567),[1]Sheet6!D:D,"")</f>
        <v>0.00607529023669031</v>
      </c>
      <c r="CD567" s="1">
        <f t="array" ref="CD567">_xlfn.XLOOKUP(1,([1]Sheet6!B:B=A567)*([1]Sheet6!A:A=B567),[1]Sheet6!G:G,"")</f>
        <v>0.00464888280677956</v>
      </c>
      <c r="CE567" s="1">
        <f t="array" ref="CE567">_xlfn.XLOOKUP(1,([1]Sheet6!B:B=A567)*([1]Sheet6!A:A=B567),[1]Sheet6!J:J,"")</f>
        <v>0.105226209638483</v>
      </c>
      <c r="CF567" s="1">
        <f>IF(BX567&lt;-0.587,0,1)</f>
        <v>0</v>
      </c>
    </row>
    <row r="568" spans="1:84">
      <c r="A568" s="1">
        <v>2024</v>
      </c>
      <c r="B568" s="1">
        <v>600571</v>
      </c>
      <c r="C568" s="1" t="s">
        <v>89</v>
      </c>
      <c r="D568" s="1" t="s">
        <v>88</v>
      </c>
      <c r="E568" s="1">
        <v>9</v>
      </c>
      <c r="F568" s="1">
        <v>-0.177372341479298</v>
      </c>
      <c r="G568" s="1">
        <v>4</v>
      </c>
      <c r="H568" s="1" t="s">
        <v>79</v>
      </c>
      <c r="I568" s="1" t="s">
        <v>79</v>
      </c>
      <c r="J568" s="1">
        <v>0</v>
      </c>
      <c r="K568" s="1">
        <v>-0.607555842370952</v>
      </c>
      <c r="L568" s="1">
        <v>-0.181117885602986</v>
      </c>
      <c r="M568" s="1">
        <v>-0.266584055079193</v>
      </c>
      <c r="N568" s="1">
        <v>-0.158842915068372</v>
      </c>
      <c r="O568" s="1">
        <v>-0.089211713599895</v>
      </c>
      <c r="P568" s="1">
        <v>0.018529426410926</v>
      </c>
      <c r="Q568" s="1">
        <v>21.3239059448242</v>
      </c>
      <c r="R568" s="1">
        <v>0.168996982091691</v>
      </c>
      <c r="S568" s="1">
        <v>0.274021476507187</v>
      </c>
      <c r="T568" s="1">
        <v>0.04296899959445</v>
      </c>
      <c r="U568" s="1">
        <v>-0.0758310034871101</v>
      </c>
      <c r="V568" s="1">
        <v>3.44065403938293</v>
      </c>
      <c r="W568" s="1">
        <v>0.0282723218726282</v>
      </c>
      <c r="X568" s="1">
        <v>0.000697651819791645</v>
      </c>
      <c r="Y568" s="1">
        <v>0.0127975540235639</v>
      </c>
      <c r="Z568" s="1">
        <v>33.3300018310547</v>
      </c>
      <c r="AA568" s="1">
        <v>0.167494997382164</v>
      </c>
      <c r="AB568" s="1">
        <v>0.204787999391556</v>
      </c>
      <c r="AC568" s="1">
        <v>-1.58577998425456</v>
      </c>
      <c r="AD568" s="1">
        <v>-0.550519673107961</v>
      </c>
      <c r="AE568" s="1">
        <v>1.48784</v>
      </c>
      <c r="AF568" s="1">
        <v>1.481034</v>
      </c>
      <c r="AG568" s="1">
        <v>1.511348</v>
      </c>
      <c r="AH568" s="1">
        <v>1.503608</v>
      </c>
      <c r="AI568" s="1">
        <v>0</v>
      </c>
      <c r="AJ568" s="1">
        <v>127</v>
      </c>
      <c r="AK568" s="1">
        <v>4.85203026391962</v>
      </c>
      <c r="AL568" s="1">
        <v>8.200737</v>
      </c>
      <c r="AM568" s="1">
        <v>7.927521</v>
      </c>
      <c r="AN568" s="1">
        <v>2.1042240282802</v>
      </c>
      <c r="AO568" s="1">
        <v>2.07034037643348</v>
      </c>
      <c r="AP568" s="1">
        <v>1.49427568616309</v>
      </c>
      <c r="AQ568" s="1">
        <v>2.86355956518038</v>
      </c>
      <c r="AR568" s="1">
        <v>-3.17201781272888</v>
      </c>
      <c r="AS568" s="1">
        <v>-2.16483378410339</v>
      </c>
      <c r="AT568" s="1">
        <v>-1.51873409748077</v>
      </c>
      <c r="AU568" s="1">
        <v>-0.968787</v>
      </c>
      <c r="AV568" s="1">
        <v>-0.294894</v>
      </c>
      <c r="AW568" s="1">
        <v>0.724046187749003</v>
      </c>
      <c r="AX568" s="1">
        <v>1.61496311414898</v>
      </c>
      <c r="AY568" s="1">
        <v>0.684098258413137</v>
      </c>
      <c r="AZ568" s="1">
        <v>-0.828641877870292</v>
      </c>
      <c r="BA568" s="1">
        <v>-0.241954230162793</v>
      </c>
      <c r="BB568" s="1">
        <v>3.40119738166215</v>
      </c>
      <c r="BC568" s="1">
        <v>41</v>
      </c>
      <c r="BD568" s="1">
        <v>-1.03653505598889</v>
      </c>
      <c r="BE568" s="1">
        <v>-1.36674157063511</v>
      </c>
      <c r="BF568" s="1">
        <v>-0.505388709196802</v>
      </c>
      <c r="BG568" s="1">
        <v>-1.38584974308557</v>
      </c>
      <c r="BH568" s="1">
        <v>-0.497181107454251</v>
      </c>
      <c r="BI568" s="1">
        <v>-0.131596593900993</v>
      </c>
      <c r="BJ568" s="1">
        <v>-0.644601524385121</v>
      </c>
      <c r="BK568" s="1">
        <v>-0.834559978509587</v>
      </c>
      <c r="BL568" s="1">
        <v>-0.663916561874713</v>
      </c>
      <c r="BM568" s="1">
        <v>-0.843184791088459</v>
      </c>
      <c r="BN568" s="1">
        <v>-0.655160315998102</v>
      </c>
      <c r="BO568" s="1">
        <v>-0.0868999954841254</v>
      </c>
      <c r="BP568" s="1">
        <v>0</v>
      </c>
      <c r="BQ568" s="1" t="s">
        <v>88</v>
      </c>
      <c r="BR568" s="1">
        <v>2</v>
      </c>
      <c r="BS568" s="1">
        <v>0</v>
      </c>
      <c r="BT568" s="1">
        <v>0</v>
      </c>
      <c r="BU568" s="1">
        <v>0</v>
      </c>
      <c r="BV568" s="1">
        <v>2</v>
      </c>
      <c r="BW568" s="1">
        <v>2</v>
      </c>
      <c r="BX568" s="2">
        <v>-0.089211713599895</v>
      </c>
      <c r="BY568" s="1">
        <v>1.61496311414898</v>
      </c>
      <c r="BZ568" s="1">
        <f t="array" ref="BZ568">_xlfn.XLOOKUP(1,([1]Sheet4!B:B=A568)*([1]Sheet4!A:A=B568),[1]Sheet4!C:C,"")</f>
        <v>10.2206315994263</v>
      </c>
      <c r="CA568" s="1">
        <f t="array" ref="CA568">_xlfn.XLOOKUP(1,([1]Sheet4!B:B=A568)*([1]Sheet4!A:A=B568),[1]Sheet4!D:D,"")</f>
        <v>15.6370058059692</v>
      </c>
      <c r="CB568" s="1">
        <f t="array" ref="CB568">_xlfn.XLOOKUP(1,([1]Sheet4!B:B=A568)*([1]Sheet4!A:A=B568),[1]Sheet4!E:E,"")</f>
        <v>10.8638143539429</v>
      </c>
      <c r="CC568" s="1" t="str">
        <f t="array" ref="CC568">_xlfn.XLOOKUP(1,([1]Sheet6!B:B=A568)*([1]Sheet6!A:A=B568),[1]Sheet6!D:D,"")</f>
        <v/>
      </c>
      <c r="CD568" s="1" t="str">
        <f t="array" ref="CD568">_xlfn.XLOOKUP(1,([1]Sheet6!B:B=A568)*([1]Sheet6!A:A=B568),[1]Sheet6!G:G,"")</f>
        <v/>
      </c>
      <c r="CE568" s="1" t="str">
        <f t="array" ref="CE568">_xlfn.XLOOKUP(1,([1]Sheet6!B:B=A568)*([1]Sheet6!A:A=B568),[1]Sheet6!J:J,"")</f>
        <v/>
      </c>
      <c r="CF568" s="1">
        <f>IF(BX568&lt;-0.587,0,1)</f>
        <v>1</v>
      </c>
    </row>
    <row r="569" spans="1:84">
      <c r="A569" s="1">
        <v>2022</v>
      </c>
      <c r="B569" s="1">
        <v>600571</v>
      </c>
      <c r="C569" s="1" t="s">
        <v>89</v>
      </c>
      <c r="D569" s="1" t="s">
        <v>88</v>
      </c>
      <c r="E569" s="1">
        <v>16</v>
      </c>
      <c r="F569" s="1">
        <v>-0.148350557316849</v>
      </c>
      <c r="G569" s="1">
        <v>15</v>
      </c>
      <c r="H569" s="1">
        <v>3900668.43</v>
      </c>
      <c r="I569" s="1">
        <v>0.0022</v>
      </c>
      <c r="J569" s="1">
        <v>7963.26039915966</v>
      </c>
      <c r="K569" s="1">
        <v>0.727124456273381</v>
      </c>
      <c r="L569" s="1">
        <v>0.710624544926718</v>
      </c>
      <c r="M569" s="1">
        <v>0.418629917990527</v>
      </c>
      <c r="N569" s="1">
        <v>0.831780863914203</v>
      </c>
      <c r="O569" s="1">
        <v>0.566980475307376</v>
      </c>
      <c r="P569" s="1">
        <v>0.980131421231052</v>
      </c>
      <c r="Q569" s="1">
        <v>21.3173084259033</v>
      </c>
      <c r="R569" s="1">
        <v>0.263814890284626</v>
      </c>
      <c r="S569" s="1">
        <v>0.357099145650864</v>
      </c>
      <c r="T569" s="1">
        <v>-0.0812250003218651</v>
      </c>
      <c r="U569" s="1">
        <v>0.00067999999737367</v>
      </c>
      <c r="V569" s="1">
        <v>2.67175197601318</v>
      </c>
      <c r="W569" s="1">
        <v>0.0354616142737639</v>
      </c>
      <c r="X569" s="1">
        <v>-0.0652876049280167</v>
      </c>
      <c r="Y569" s="1">
        <v>0.013421026058495</v>
      </c>
      <c r="Z569" s="1">
        <v>33.3300018310547</v>
      </c>
      <c r="AA569" s="1">
        <v>0.162667006254196</v>
      </c>
      <c r="AB569" s="1">
        <v>0.194848001003265</v>
      </c>
      <c r="AC569" s="1">
        <v>-1.63553550640701</v>
      </c>
      <c r="AD569" s="1">
        <v>-0.593846073897463</v>
      </c>
      <c r="AE569" s="1">
        <v>1.447982</v>
      </c>
      <c r="AF569" s="1">
        <v>1.460393</v>
      </c>
      <c r="AG569" s="1">
        <v>1.427102</v>
      </c>
      <c r="AH569" s="1">
        <v>1.440161</v>
      </c>
      <c r="AI569" s="1">
        <v>0</v>
      </c>
      <c r="AJ569" s="1">
        <v>56</v>
      </c>
      <c r="AK569" s="1">
        <v>4.04305126783455</v>
      </c>
      <c r="AL569" s="1">
        <v>5.142721</v>
      </c>
      <c r="AM569" s="1">
        <v>4.697929</v>
      </c>
      <c r="AN569" s="1">
        <v>1.63758231682818</v>
      </c>
      <c r="AO569" s="1">
        <v>1.54712177330856</v>
      </c>
      <c r="AP569" s="1">
        <v>0.514216954622728</v>
      </c>
      <c r="AQ569" s="1">
        <v>1.16782004124641</v>
      </c>
      <c r="AR569" s="1">
        <v>-3.28094053268433</v>
      </c>
      <c r="AS569" s="1">
        <v>-2.43603944778442</v>
      </c>
      <c r="AT569" s="1">
        <v>-1.6787942647934</v>
      </c>
      <c r="AU569" s="1">
        <v>-0.701121</v>
      </c>
      <c r="AV569" s="1">
        <v>-0.454384</v>
      </c>
      <c r="AW569" s="1">
        <v>0.432922954366789</v>
      </c>
      <c r="AX569" s="1">
        <v>0.847687322416119</v>
      </c>
      <c r="AY569" s="1">
        <v>0.507919795287736</v>
      </c>
      <c r="AZ569" s="1">
        <v>-0.492790971076979</v>
      </c>
      <c r="BA569" s="1">
        <v>-0.568281690262631</v>
      </c>
      <c r="BB569" s="1">
        <v>2.56494935746154</v>
      </c>
      <c r="BC569" s="1">
        <v>51</v>
      </c>
      <c r="BD569" s="1">
        <v>0.441917628901047</v>
      </c>
      <c r="BE569" s="1">
        <v>-0.179724545941912</v>
      </c>
      <c r="BF569" s="1">
        <v>0.301438856666257</v>
      </c>
      <c r="BG569" s="1">
        <v>-0.155912078236337</v>
      </c>
      <c r="BH569" s="1">
        <v>0.291210602135822</v>
      </c>
      <c r="BI569" s="1">
        <v>0.949580726266647</v>
      </c>
      <c r="BJ569" s="1">
        <v>0.274820205642279</v>
      </c>
      <c r="BK569" s="1">
        <v>-0.10974343388796</v>
      </c>
      <c r="BL569" s="1">
        <v>0.395992719448299</v>
      </c>
      <c r="BM569" s="1">
        <v>-0.0948607118280858</v>
      </c>
      <c r="BN569" s="1">
        <v>0.383742719215975</v>
      </c>
      <c r="BO569" s="1">
        <v>0.627056965368587</v>
      </c>
      <c r="BP569" s="1">
        <v>0</v>
      </c>
      <c r="BQ569" s="1" t="s">
        <v>88</v>
      </c>
      <c r="BR569" s="1">
        <v>2</v>
      </c>
      <c r="BS569" s="1">
        <v>1</v>
      </c>
      <c r="BT569" s="1">
        <v>1</v>
      </c>
      <c r="BU569" s="1">
        <v>1</v>
      </c>
      <c r="BV569" s="1">
        <v>2</v>
      </c>
      <c r="BW569" s="1">
        <v>2</v>
      </c>
      <c r="BX569" s="2">
        <v>0.566980475307376</v>
      </c>
      <c r="BY569" s="1">
        <v>0.847687322416119</v>
      </c>
      <c r="BZ569" s="1">
        <f t="array" ref="BZ569">_xlfn.XLOOKUP(1,([1]Sheet4!B:B=A569)*([1]Sheet4!A:A=B569),[1]Sheet4!C:C,"")</f>
        <v>9.98128128051758</v>
      </c>
      <c r="CA569" s="1">
        <f t="array" ref="CA569">_xlfn.XLOOKUP(1,([1]Sheet4!B:B=A569)*([1]Sheet4!A:A=B569),[1]Sheet4!D:D,"")</f>
        <v>15.5969476699829</v>
      </c>
      <c r="CB569" s="1">
        <f t="array" ref="CB569">_xlfn.XLOOKUP(1,([1]Sheet4!B:B=A569)*([1]Sheet4!A:A=B569),[1]Sheet4!E:E,"")</f>
        <v>10.5742101669312</v>
      </c>
      <c r="CC569" s="1" t="str">
        <f t="array" ref="CC569">_xlfn.XLOOKUP(1,([1]Sheet6!B:B=A569)*([1]Sheet6!A:A=B569),[1]Sheet6!D:D,"")</f>
        <v/>
      </c>
      <c r="CD569" s="1" t="str">
        <f t="array" ref="CD569">_xlfn.XLOOKUP(1,([1]Sheet6!B:B=A569)*([1]Sheet6!A:A=B569),[1]Sheet6!G:G,"")</f>
        <v/>
      </c>
      <c r="CE569" s="1" t="str">
        <f t="array" ref="CE569">_xlfn.XLOOKUP(1,([1]Sheet6!B:B=A569)*([1]Sheet6!A:A=B569),[1]Sheet6!J:J,"")</f>
        <v/>
      </c>
      <c r="CF569" s="1">
        <f>IF(BX569&lt;-0.587,0,1)</f>
        <v>1</v>
      </c>
    </row>
    <row r="570" spans="1:84">
      <c r="A570" s="1">
        <v>2023</v>
      </c>
      <c r="B570" s="1">
        <v>600571</v>
      </c>
      <c r="C570" s="1" t="s">
        <v>89</v>
      </c>
      <c r="D570" s="1" t="s">
        <v>88</v>
      </c>
      <c r="E570" s="1">
        <v>11.6666666666667</v>
      </c>
      <c r="F570" s="1">
        <v>-0.166316423703127</v>
      </c>
      <c r="G570" s="1">
        <v>8</v>
      </c>
      <c r="H570" s="1">
        <v>3054736.46</v>
      </c>
      <c r="I570" s="1">
        <v>0.0017</v>
      </c>
      <c r="J570" s="1">
        <v>2648.34796561605</v>
      </c>
      <c r="K570" s="1">
        <v>0.189629238176356</v>
      </c>
      <c r="L570" s="1">
        <v>0.472778073606758</v>
      </c>
      <c r="M570" s="1">
        <v>0.14268425948914</v>
      </c>
      <c r="N570" s="1">
        <v>0.567560656183714</v>
      </c>
      <c r="O570" s="1">
        <v>0.309000683192267</v>
      </c>
      <c r="P570" s="1">
        <v>0.733877079886841</v>
      </c>
      <c r="Q570" s="1">
        <v>21.3152484893799</v>
      </c>
      <c r="R570" s="1">
        <v>0.215352350835532</v>
      </c>
      <c r="S570" s="1">
        <v>0.267310172319412</v>
      </c>
      <c r="T570" s="1">
        <v>0.0717070028185844</v>
      </c>
      <c r="U570" s="1">
        <v>0.38399401307106</v>
      </c>
      <c r="V570" s="1">
        <v>3.69046211242676</v>
      </c>
      <c r="W570" s="1">
        <v>0.022650541860868</v>
      </c>
      <c r="X570" s="1">
        <v>-0.0134340999647975</v>
      </c>
      <c r="Y570" s="1">
        <v>0.0127833858132362</v>
      </c>
      <c r="Z570" s="1">
        <v>33.3300018310547</v>
      </c>
      <c r="AA570" s="1">
        <v>0.167324006557465</v>
      </c>
      <c r="AB570" s="1">
        <v>0.202822998166084</v>
      </c>
      <c r="AC570" s="1">
        <v>-1.59542161050895</v>
      </c>
      <c r="AD570" s="1">
        <v>-0.559084707760979</v>
      </c>
      <c r="AE570" s="1">
        <v>1.42405</v>
      </c>
      <c r="AF570" s="1">
        <v>1.473627</v>
      </c>
      <c r="AG570" s="1">
        <v>1.44221</v>
      </c>
      <c r="AH570" s="1">
        <v>1.492032</v>
      </c>
      <c r="AI570" s="1">
        <v>0</v>
      </c>
      <c r="AJ570" s="1">
        <v>165</v>
      </c>
      <c r="AK570" s="1">
        <v>5.11198778835654</v>
      </c>
      <c r="AL570" s="1">
        <v>5.030837</v>
      </c>
      <c r="AM570" s="1">
        <v>4.741528</v>
      </c>
      <c r="AN570" s="1">
        <v>1.6155863718589</v>
      </c>
      <c r="AO570" s="1">
        <v>1.55635944662844</v>
      </c>
      <c r="AP570" s="1">
        <v>0.478359427677263</v>
      </c>
      <c r="AQ570" s="1">
        <v>1.19071226648848</v>
      </c>
      <c r="AR570" s="1">
        <v>-3.45143675804138</v>
      </c>
      <c r="AS570" s="1">
        <v>-2.4732768535614</v>
      </c>
      <c r="AT570" s="1">
        <v>-2.27713465690613</v>
      </c>
      <c r="AU570" s="1">
        <v>-1.251929</v>
      </c>
      <c r="AV570" s="1">
        <v>-0.694325</v>
      </c>
      <c r="AW570" s="1">
        <v>-0.0227708845835058</v>
      </c>
      <c r="AX570" s="1">
        <v>0.742337900092795</v>
      </c>
      <c r="AY570" s="1">
        <v>-0.15067436013617</v>
      </c>
      <c r="AZ570" s="1">
        <v>-1.18391112182086</v>
      </c>
      <c r="BA570" s="1">
        <v>-1.05921740475141</v>
      </c>
      <c r="BB570" s="1">
        <v>2.07944154167984</v>
      </c>
      <c r="BC570" s="1">
        <v>47</v>
      </c>
      <c r="BD570" s="1">
        <v>0.210531055781046</v>
      </c>
      <c r="BE570" s="1">
        <v>-0.727507604016071</v>
      </c>
      <c r="BF570" s="1">
        <v>0.0926989161557964</v>
      </c>
      <c r="BG570" s="1">
        <v>-0.686639122891961</v>
      </c>
      <c r="BH570" s="1">
        <v>0.0751445311009533</v>
      </c>
      <c r="BI570" s="1">
        <v>0.868327624026048</v>
      </c>
      <c r="BJ570" s="1">
        <v>0.130925277155649</v>
      </c>
      <c r="BK570" s="1">
        <v>-0.444230821259848</v>
      </c>
      <c r="BL570" s="1">
        <v>0.121776257727404</v>
      </c>
      <c r="BM570" s="1">
        <v>-0.417767992726084</v>
      </c>
      <c r="BN570" s="1">
        <v>0.099021692505001</v>
      </c>
      <c r="BO570" s="1">
        <v>0.573401365261698</v>
      </c>
      <c r="BP570" s="1">
        <v>0</v>
      </c>
      <c r="BQ570" s="1" t="s">
        <v>88</v>
      </c>
      <c r="BR570" s="1">
        <v>2</v>
      </c>
      <c r="BS570" s="1">
        <v>0</v>
      </c>
      <c r="BT570" s="1">
        <v>1</v>
      </c>
      <c r="BU570" s="1">
        <v>1</v>
      </c>
      <c r="BV570" s="1">
        <v>2</v>
      </c>
      <c r="BW570" s="1">
        <v>2</v>
      </c>
      <c r="BX570" s="2">
        <v>0.309000683192267</v>
      </c>
      <c r="BY570" s="1">
        <v>0.742337900092795</v>
      </c>
      <c r="BZ570" s="1">
        <f t="array" ref="BZ570">_xlfn.XLOOKUP(1,([1]Sheet4!B:B=A570)*([1]Sheet4!A:A=B570),[1]Sheet4!C:C,"")</f>
        <v>9.21483039855957</v>
      </c>
      <c r="CA570" s="1">
        <f t="array" ref="CA570">_xlfn.XLOOKUP(1,([1]Sheet4!B:B=A570)*([1]Sheet4!A:A=B570),[1]Sheet4!D:D,"")</f>
        <v>14.7693166732788</v>
      </c>
      <c r="CB570" s="1">
        <f t="array" ref="CB570">_xlfn.XLOOKUP(1,([1]Sheet4!B:B=A570)*([1]Sheet4!A:A=B570),[1]Sheet4!E:E,"")</f>
        <v>9.5488109588623</v>
      </c>
      <c r="CC570" s="1" t="str">
        <f t="array" ref="CC570">_xlfn.XLOOKUP(1,([1]Sheet6!B:B=A570)*([1]Sheet6!A:A=B570),[1]Sheet6!D:D,"")</f>
        <v/>
      </c>
      <c r="CD570" s="1" t="str">
        <f t="array" ref="CD570">_xlfn.XLOOKUP(1,([1]Sheet6!B:B=A570)*([1]Sheet6!A:A=B570),[1]Sheet6!G:G,"")</f>
        <v/>
      </c>
      <c r="CE570" s="1" t="str">
        <f t="array" ref="CE570">_xlfn.XLOOKUP(1,([1]Sheet6!B:B=A570)*([1]Sheet6!A:A=B570),[1]Sheet6!J:J,"")</f>
        <v/>
      </c>
      <c r="CF570" s="1">
        <f>IF(BX570&lt;-0.587,0,1)</f>
        <v>1</v>
      </c>
    </row>
    <row r="571" spans="1:84">
      <c r="A571" s="1">
        <v>2021</v>
      </c>
      <c r="B571" s="1">
        <v>600571</v>
      </c>
      <c r="C571" s="1" t="s">
        <v>89</v>
      </c>
      <c r="D571" s="1" t="s">
        <v>88</v>
      </c>
      <c r="E571" s="1">
        <v>14</v>
      </c>
      <c r="F571" s="1">
        <v>-0.156642495648977</v>
      </c>
      <c r="G571" s="1">
        <v>12</v>
      </c>
      <c r="H571" s="1">
        <v>5237361.18</v>
      </c>
      <c r="I571" s="1">
        <v>0.0026</v>
      </c>
      <c r="J571" s="1">
        <v>10611.141554322</v>
      </c>
      <c r="K571" s="1">
        <v>-0.212560947682699</v>
      </c>
      <c r="L571" s="1">
        <v>-0.0498066270801806</v>
      </c>
      <c r="M571" s="1">
        <v>-0.0637968996783786</v>
      </c>
      <c r="N571" s="1">
        <v>-0.0129711356313991</v>
      </c>
      <c r="O571" s="1">
        <v>0.0928455959705984</v>
      </c>
      <c r="P571" s="1">
        <v>0.143671360017578</v>
      </c>
      <c r="Q571" s="1">
        <v>21.4090061187744</v>
      </c>
      <c r="R571" s="1">
        <v>0.285049542884363</v>
      </c>
      <c r="S571" s="1">
        <v>0.318569988012314</v>
      </c>
      <c r="T571" s="1">
        <v>0.183808997273445</v>
      </c>
      <c r="U571" s="1">
        <v>0.213818997144699</v>
      </c>
      <c r="V571" s="1">
        <v>3.04027199745178</v>
      </c>
      <c r="W571" s="1">
        <v>0.0431640718653221</v>
      </c>
      <c r="X571" s="1">
        <v>-0.0110422028228641</v>
      </c>
      <c r="Y571" s="1">
        <v>0.0133195919916034</v>
      </c>
      <c r="Z571" s="1">
        <v>33.3300018310547</v>
      </c>
      <c r="AA571" s="1">
        <v>0.163736999034882</v>
      </c>
      <c r="AB571" s="1">
        <v>0.197791993618011</v>
      </c>
      <c r="AC571" s="1">
        <v>-1.62053933777144</v>
      </c>
      <c r="AD571" s="1">
        <v>-0.581013817898501</v>
      </c>
      <c r="AE571" s="1">
        <v>0.739582</v>
      </c>
      <c r="AF571" s="1">
        <v>0.734675</v>
      </c>
      <c r="AG571" s="1">
        <v>0.732526</v>
      </c>
      <c r="AH571" s="1">
        <v>0.727937</v>
      </c>
      <c r="AI571" s="1">
        <v>0</v>
      </c>
      <c r="AJ571" s="1">
        <v>41</v>
      </c>
      <c r="AK571" s="1">
        <v>3.73766961828337</v>
      </c>
      <c r="AL571" s="1">
        <v>2.706257</v>
      </c>
      <c r="AM571" s="1">
        <v>2.499218</v>
      </c>
      <c r="AN571" s="1">
        <v>0.995566499370399</v>
      </c>
      <c r="AO571" s="1">
        <v>0.915977882942031</v>
      </c>
      <c r="AP571" s="1">
        <v>-0.266641555366675</v>
      </c>
      <c r="AQ571" s="1">
        <v>0.013358070691493</v>
      </c>
      <c r="AR571" s="1">
        <v>-3.53384590148926</v>
      </c>
      <c r="AS571" s="1">
        <v>-2.73950886726379</v>
      </c>
      <c r="AT571" s="1">
        <v>-2.15271043777466</v>
      </c>
      <c r="AU571" s="1">
        <v>-1.447014</v>
      </c>
      <c r="AV571" s="1">
        <v>-1.028038</v>
      </c>
      <c r="AW571" s="1">
        <v>-0.243029948171139</v>
      </c>
      <c r="AX571" s="1">
        <v>-0.0108667945495136</v>
      </c>
      <c r="AY571" s="1">
        <v>-0.0137204379317491</v>
      </c>
      <c r="AZ571" s="1">
        <v>-1.42869183417048</v>
      </c>
      <c r="BA571" s="1">
        <v>-1.74201705170293</v>
      </c>
      <c r="BB571" s="1">
        <v>2.94443897916644</v>
      </c>
      <c r="BC571" s="1">
        <v>63</v>
      </c>
      <c r="BD571" s="1">
        <v>-0.507339374658892</v>
      </c>
      <c r="BE571" s="1">
        <v>-0.823703158649353</v>
      </c>
      <c r="BF571" s="1">
        <v>-0.36995433113064</v>
      </c>
      <c r="BG571" s="1">
        <v>-0.87782081140635</v>
      </c>
      <c r="BH571" s="1">
        <v>-0.346708981936584</v>
      </c>
      <c r="BI571" s="1">
        <v>-0.0213581878028209</v>
      </c>
      <c r="BJ571" s="1">
        <v>-0.315504750559264</v>
      </c>
      <c r="BK571" s="1">
        <v>-0.50296976776761</v>
      </c>
      <c r="BL571" s="1">
        <v>-0.485999792051682</v>
      </c>
      <c r="BM571" s="1">
        <v>-0.534087595839068</v>
      </c>
      <c r="BN571" s="1">
        <v>-0.456875699336291</v>
      </c>
      <c r="BO571" s="1">
        <v>-0.0141039092927366</v>
      </c>
      <c r="BP571" s="1">
        <v>0</v>
      </c>
      <c r="BQ571" s="1" t="s">
        <v>88</v>
      </c>
      <c r="BR571" s="1">
        <v>2</v>
      </c>
      <c r="BS571" s="1">
        <v>0</v>
      </c>
      <c r="BT571" s="1">
        <v>0</v>
      </c>
      <c r="BU571" s="1">
        <v>0</v>
      </c>
      <c r="BV571" s="1">
        <v>2</v>
      </c>
      <c r="BW571" s="1">
        <v>2</v>
      </c>
      <c r="BX571" s="2">
        <v>0.0928455959705984</v>
      </c>
      <c r="BY571" s="1">
        <v>-0.0108667945495136</v>
      </c>
      <c r="BZ571" s="1">
        <f t="array" ref="BZ571">_xlfn.XLOOKUP(1,([1]Sheet4!B:B=A571)*([1]Sheet4!A:A=B571),[1]Sheet4!C:C,"")</f>
        <v>9.90083408355713</v>
      </c>
      <c r="CA571" s="1">
        <f t="array" ref="CA571">_xlfn.XLOOKUP(1,([1]Sheet4!B:B=A571)*([1]Sheet4!A:A=B571),[1]Sheet4!D:D,"")</f>
        <v>15.8541660308838</v>
      </c>
      <c r="CB571" s="1">
        <f t="array" ref="CB571">_xlfn.XLOOKUP(1,([1]Sheet4!B:B=A571)*([1]Sheet4!A:A=B571),[1]Sheet4!E:E,"")</f>
        <v>10.4426383972168</v>
      </c>
      <c r="CC571" s="1" t="str">
        <f t="array" ref="CC571">_xlfn.XLOOKUP(1,([1]Sheet6!B:B=A571)*([1]Sheet6!A:A=B571),[1]Sheet6!D:D,"")</f>
        <v/>
      </c>
      <c r="CD571" s="1" t="str">
        <f t="array" ref="CD571">_xlfn.XLOOKUP(1,([1]Sheet6!B:B=A571)*([1]Sheet6!A:A=B571),[1]Sheet6!G:G,"")</f>
        <v/>
      </c>
      <c r="CE571" s="1" t="str">
        <f t="array" ref="CE571">_xlfn.XLOOKUP(1,([1]Sheet6!B:B=A571)*([1]Sheet6!A:A=B571),[1]Sheet6!J:J,"")</f>
        <v/>
      </c>
      <c r="CF571" s="1">
        <f>IF(BX571&lt;-0.587,0,1)</f>
        <v>1</v>
      </c>
    </row>
    <row r="572" spans="1:84">
      <c r="A572" s="1">
        <v>2024</v>
      </c>
      <c r="B572" s="1">
        <v>600624</v>
      </c>
      <c r="C572" s="1" t="s">
        <v>116</v>
      </c>
      <c r="D572" s="1" t="s">
        <v>83</v>
      </c>
      <c r="E572" s="1">
        <v>0</v>
      </c>
      <c r="F572" s="1">
        <v>-0.214686063973875</v>
      </c>
      <c r="G572" s="1">
        <v>0</v>
      </c>
      <c r="H572" s="1" t="s">
        <v>79</v>
      </c>
      <c r="I572" s="1" t="s">
        <v>79</v>
      </c>
      <c r="J572" s="1">
        <v>0</v>
      </c>
      <c r="K572" s="1">
        <v>-1.69293472563805</v>
      </c>
      <c r="L572" s="1">
        <v>-0.723091057922048</v>
      </c>
      <c r="M572" s="1">
        <v>-0.82380871602971</v>
      </c>
      <c r="N572" s="1">
        <v>-0.760913079825436</v>
      </c>
      <c r="O572" s="1">
        <v>-0.609122652055835</v>
      </c>
      <c r="P572" s="1">
        <v>-0.546227015851561</v>
      </c>
      <c r="Q572" s="1">
        <v>21.0768337249756</v>
      </c>
      <c r="R572" s="1">
        <v>0.505311252368164</v>
      </c>
      <c r="S572" s="1">
        <v>0.524226605892181</v>
      </c>
      <c r="T572" s="1">
        <v>-0.0845450013875961</v>
      </c>
      <c r="U572" s="1">
        <v>-0.0505479983985424</v>
      </c>
      <c r="V572" s="1">
        <v>3.68301510810852</v>
      </c>
      <c r="W572" s="1">
        <v>0.195341094744399</v>
      </c>
      <c r="X572" s="1">
        <v>-0.010139349848032</v>
      </c>
      <c r="Y572" s="1">
        <v>0.278863042593002</v>
      </c>
      <c r="Z572" s="1">
        <v>33.3300018310547</v>
      </c>
      <c r="AA572" s="1">
        <v>0.187434002757072</v>
      </c>
      <c r="AB572" s="1">
        <v>0.334807008504868</v>
      </c>
      <c r="AC572" s="1">
        <v>-1.09420100717831</v>
      </c>
      <c r="AD572" s="1">
        <v>0.0162063442456264</v>
      </c>
      <c r="AE572" s="1">
        <v>1.368901</v>
      </c>
      <c r="AF572" s="1">
        <v>1.354808</v>
      </c>
      <c r="AG572" s="1">
        <v>1.375184</v>
      </c>
      <c r="AH572" s="1">
        <v>1.360814</v>
      </c>
      <c r="AI572" s="1">
        <v>0</v>
      </c>
      <c r="AJ572" s="1">
        <v>119</v>
      </c>
      <c r="AK572" s="1">
        <v>4.78749174278205</v>
      </c>
      <c r="AL572" s="1">
        <v>3.92156</v>
      </c>
      <c r="AM572" s="1">
        <v>3.92156</v>
      </c>
      <c r="AN572" s="1">
        <v>1.36648953382129</v>
      </c>
      <c r="AO572" s="1">
        <v>1.36648953382129</v>
      </c>
      <c r="AP572" s="1">
        <v>0.122848989031129</v>
      </c>
      <c r="AQ572" s="1">
        <v>0.760177342584443</v>
      </c>
      <c r="AR572" s="1">
        <v>-3.09769988059998</v>
      </c>
      <c r="AS572" s="1">
        <v>-2.17929816246033</v>
      </c>
      <c r="AT572" s="1">
        <v>-1.17622792720795</v>
      </c>
      <c r="AU572" s="1">
        <v>-0.259298</v>
      </c>
      <c r="AV572" s="1">
        <v>-0.105661</v>
      </c>
      <c r="AW572" s="1">
        <v>0.922679463786311</v>
      </c>
      <c r="AX572" s="1">
        <v>1.57404152274447</v>
      </c>
      <c r="AY572" s="1">
        <v>1.06109530710278</v>
      </c>
      <c r="AZ572" s="1">
        <v>0.0615814751513125</v>
      </c>
      <c r="BA572" s="1">
        <v>0.145229444406602</v>
      </c>
      <c r="BB572" s="1">
        <v>3.3322045101752</v>
      </c>
      <c r="BC572" s="1">
        <v>59</v>
      </c>
      <c r="BD572" s="1">
        <v>-0.175697598145679</v>
      </c>
      <c r="BE572" s="1">
        <v>-0.0831162645884902</v>
      </c>
      <c r="BF572" s="1">
        <v>0.0311358829033185</v>
      </c>
      <c r="BG572" s="1">
        <v>-0.0776560277070031</v>
      </c>
      <c r="BH572" s="1">
        <v>0.028790527801493</v>
      </c>
      <c r="BI572" s="1">
        <v>0.00115336640432201</v>
      </c>
      <c r="BJ572" s="1">
        <v>-0.10926300942851</v>
      </c>
      <c r="BK572" s="1">
        <v>-0.0507524681176759</v>
      </c>
      <c r="BL572" s="1">
        <v>0.0409024340115522</v>
      </c>
      <c r="BM572" s="1">
        <v>-0.0472478216527975</v>
      </c>
      <c r="BN572" s="1">
        <v>0.0379387128943044</v>
      </c>
      <c r="BO572" s="1">
        <v>0.000761627123908572</v>
      </c>
      <c r="BP572" s="1">
        <v>1</v>
      </c>
      <c r="BQ572" s="1" t="s">
        <v>98</v>
      </c>
      <c r="BR572" s="1">
        <v>2</v>
      </c>
      <c r="BS572" s="1">
        <v>0</v>
      </c>
      <c r="BT572" s="1">
        <v>0</v>
      </c>
      <c r="BU572" s="1">
        <v>0</v>
      </c>
      <c r="BV572" s="1">
        <v>2</v>
      </c>
      <c r="BW572" s="1">
        <v>2</v>
      </c>
      <c r="BX572" s="2">
        <v>-0.609122652055835</v>
      </c>
      <c r="BY572" s="1">
        <v>1.57404152274447</v>
      </c>
      <c r="BZ572" s="1">
        <f t="array" ref="BZ572">_xlfn.XLOOKUP(1,([1]Sheet4!B:B=A572)*([1]Sheet4!A:A=B572),[1]Sheet4!C:C,"")</f>
        <v>8.89233684539795</v>
      </c>
      <c r="CA572" s="1">
        <f t="array" ref="CA572">_xlfn.XLOOKUP(1,([1]Sheet4!B:B=A572)*([1]Sheet4!A:A=B572),[1]Sheet4!D:D,"")</f>
        <v>14.8389234542847</v>
      </c>
      <c r="CB572" s="1">
        <f t="array" ref="CB572">_xlfn.XLOOKUP(1,([1]Sheet4!B:B=A572)*([1]Sheet4!A:A=B572),[1]Sheet4!E:E,"")</f>
        <v>9.39615535736084</v>
      </c>
      <c r="CC572" s="1" t="str">
        <f t="array" ref="CC572">_xlfn.XLOOKUP(1,([1]Sheet6!B:B=A572)*([1]Sheet6!A:A=B572),[1]Sheet6!D:D,"")</f>
        <v/>
      </c>
      <c r="CD572" s="1" t="str">
        <f t="array" ref="CD572">_xlfn.XLOOKUP(1,([1]Sheet6!B:B=A572)*([1]Sheet6!A:A=B572),[1]Sheet6!G:G,"")</f>
        <v/>
      </c>
      <c r="CE572" s="1" t="str">
        <f t="array" ref="CE572">_xlfn.XLOOKUP(1,([1]Sheet6!B:B=A572)*([1]Sheet6!A:A=B572),[1]Sheet6!J:J,"")</f>
        <v/>
      </c>
      <c r="CF572" s="1">
        <f>IF(BX572&lt;-0.587,0,1)</f>
        <v>0</v>
      </c>
    </row>
    <row r="573" spans="1:84">
      <c r="A573" s="1">
        <v>2022</v>
      </c>
      <c r="B573" s="1">
        <v>600624</v>
      </c>
      <c r="C573" s="1" t="s">
        <v>116</v>
      </c>
      <c r="D573" s="1" t="s">
        <v>83</v>
      </c>
      <c r="E573" s="1">
        <v>0</v>
      </c>
      <c r="F573" s="1">
        <v>-0.214686063973875</v>
      </c>
      <c r="G573" s="1">
        <v>0</v>
      </c>
      <c r="H573" s="1">
        <v>14900494.29</v>
      </c>
      <c r="I573" s="1">
        <v>0.008</v>
      </c>
      <c r="J573" s="1">
        <v>460750.187237027</v>
      </c>
      <c r="K573" s="1">
        <v>-2.44162158288974</v>
      </c>
      <c r="L573" s="1">
        <v>-1.10230442199351</v>
      </c>
      <c r="M573" s="1">
        <v>-1.20817843854947</v>
      </c>
      <c r="N573" s="1">
        <v>-1.18217572573769</v>
      </c>
      <c r="O573" s="1">
        <v>-0.993492374575595</v>
      </c>
      <c r="P573" s="1">
        <v>-0.967489661763815</v>
      </c>
      <c r="Q573" s="1">
        <v>21.3440628051758</v>
      </c>
      <c r="R573" s="1">
        <v>0.773292262660304</v>
      </c>
      <c r="S573" s="1">
        <v>0.508356928825378</v>
      </c>
      <c r="T573" s="1">
        <v>-0.00116200000047684</v>
      </c>
      <c r="U573" s="1">
        <v>-0.242313995957375</v>
      </c>
      <c r="V573" s="1">
        <v>2.61356806755066</v>
      </c>
      <c r="W573" s="1">
        <v>0.20648962843649</v>
      </c>
      <c r="X573" s="1">
        <v>0.0151291787624359</v>
      </c>
      <c r="Y573" s="1">
        <v>0.231791108846664</v>
      </c>
      <c r="Z573" s="1">
        <v>37.5</v>
      </c>
      <c r="AA573" s="1">
        <v>0.187434002757072</v>
      </c>
      <c r="AB573" s="1">
        <v>0.326391011476517</v>
      </c>
      <c r="AC573" s="1">
        <v>-1.11965919463989</v>
      </c>
      <c r="AD573" s="1">
        <v>-0.0204772492570767</v>
      </c>
      <c r="AE573" s="1">
        <v>0.785195</v>
      </c>
      <c r="AF573" s="1">
        <v>0.800379</v>
      </c>
      <c r="AG573" s="1">
        <v>0.795205</v>
      </c>
      <c r="AH573" s="1">
        <v>0.809812</v>
      </c>
      <c r="AI573" s="1">
        <v>0</v>
      </c>
      <c r="AJ573" s="1">
        <v>53</v>
      </c>
      <c r="AK573" s="1">
        <v>3.98898404656427</v>
      </c>
      <c r="AL573" s="1">
        <v>1.981319</v>
      </c>
      <c r="AM573" s="1">
        <v>1.981319</v>
      </c>
      <c r="AN573" s="1">
        <v>0.683762784535448</v>
      </c>
      <c r="AO573" s="1">
        <v>0.683762784535448</v>
      </c>
      <c r="AP573" s="1">
        <v>-0.498975793227238</v>
      </c>
      <c r="AQ573" s="1">
        <v>-0.258571573581183</v>
      </c>
      <c r="AR573" s="1">
        <v>-3.6037712097168</v>
      </c>
      <c r="AS573" s="1">
        <v>-2.79340553283691</v>
      </c>
      <c r="AT573" s="1">
        <v>-2.0227484703064</v>
      </c>
      <c r="AU573" s="1">
        <v>-0.580004</v>
      </c>
      <c r="AV573" s="1">
        <v>-0.070224</v>
      </c>
      <c r="AW573" s="1">
        <v>-0.429922837320212</v>
      </c>
      <c r="AX573" s="1">
        <v>-0.16334741087622</v>
      </c>
      <c r="AY573" s="1">
        <v>0.129328892065451</v>
      </c>
      <c r="AZ573" s="1">
        <v>-0.340820775840805</v>
      </c>
      <c r="BA573" s="1">
        <v>0.217735972737895</v>
      </c>
      <c r="BB573" s="1">
        <v>2.07944154167984</v>
      </c>
      <c r="BC573" s="1">
        <v>47</v>
      </c>
      <c r="BD573" s="1">
        <v>-0.135694951067674</v>
      </c>
      <c r="BE573" s="1">
        <v>-0.376627839413591</v>
      </c>
      <c r="BF573" s="1">
        <v>-0.205694758231798</v>
      </c>
      <c r="BG573" s="1">
        <v>-0.413104336558232</v>
      </c>
      <c r="BH573" s="1">
        <v>-0.190026877784165</v>
      </c>
      <c r="BI573" s="1">
        <v>-0.165937595393451</v>
      </c>
      <c r="BJ573" s="1">
        <v>-0.0843861206663422</v>
      </c>
      <c r="BK573" s="1">
        <v>-0.229976557617292</v>
      </c>
      <c r="BL573" s="1">
        <v>-0.270216081593794</v>
      </c>
      <c r="BM573" s="1">
        <v>-0.251342755920313</v>
      </c>
      <c r="BN573" s="1">
        <v>-0.250407884432056</v>
      </c>
      <c r="BO573" s="1">
        <v>-0.109577124018779</v>
      </c>
      <c r="BP573" s="1">
        <v>1</v>
      </c>
      <c r="BQ573" s="1" t="s">
        <v>98</v>
      </c>
      <c r="BR573" s="1">
        <v>2</v>
      </c>
      <c r="BS573" s="1">
        <v>0</v>
      </c>
      <c r="BT573" s="1">
        <v>0</v>
      </c>
      <c r="BU573" s="1">
        <v>0</v>
      </c>
      <c r="BV573" s="1">
        <v>2</v>
      </c>
      <c r="BW573" s="1">
        <v>2</v>
      </c>
      <c r="BX573" s="2">
        <v>-0.993492374575595</v>
      </c>
      <c r="BY573" s="1">
        <v>-0.16334741087622</v>
      </c>
      <c r="BZ573" s="1">
        <f t="array" ref="BZ573">_xlfn.XLOOKUP(1,([1]Sheet4!B:B=A573)*([1]Sheet4!A:A=B573),[1]Sheet4!C:C,"")</f>
        <v>8.81626033782959</v>
      </c>
      <c r="CA573" s="1">
        <f t="array" ref="CA573">_xlfn.XLOOKUP(1,([1]Sheet4!B:B=A573)*([1]Sheet4!A:A=B573),[1]Sheet4!D:D,"")</f>
        <v>14.6097707748413</v>
      </c>
      <c r="CB573" s="1">
        <f t="array" ref="CB573">_xlfn.XLOOKUP(1,([1]Sheet4!B:B=A573)*([1]Sheet4!A:A=B573),[1]Sheet4!E:E,"")</f>
        <v>9.18993377685547</v>
      </c>
      <c r="CC573" s="1">
        <f t="array" ref="CC573">_xlfn.XLOOKUP(1,([1]Sheet6!B:B=A573)*([1]Sheet6!A:A=B573),[1]Sheet6!D:D,"")</f>
        <v>0</v>
      </c>
      <c r="CD573" s="1">
        <f t="array" ref="CD573">_xlfn.XLOOKUP(1,([1]Sheet6!B:B=A573)*([1]Sheet6!A:A=B573),[1]Sheet6!G:G,"")</f>
        <v>0</v>
      </c>
      <c r="CE573" s="1">
        <f t="array" ref="CE573">_xlfn.XLOOKUP(1,([1]Sheet6!B:B=A573)*([1]Sheet6!A:A=B573),[1]Sheet6!J:J,"")</f>
        <v>0</v>
      </c>
      <c r="CF573" s="1">
        <f>IF(BX573&lt;-0.587,0,1)</f>
        <v>0</v>
      </c>
    </row>
    <row r="574" spans="1:84">
      <c r="A574" s="1">
        <v>2021</v>
      </c>
      <c r="B574" s="1">
        <v>600624</v>
      </c>
      <c r="C574" s="1" t="s">
        <v>116</v>
      </c>
      <c r="D574" s="1" t="s">
        <v>83</v>
      </c>
      <c r="E574" s="1">
        <v>0</v>
      </c>
      <c r="F574" s="1">
        <v>-0.214686063973875</v>
      </c>
      <c r="G574" s="1">
        <v>0</v>
      </c>
      <c r="H574" s="1">
        <v>14818047.22</v>
      </c>
      <c r="I574" s="1">
        <v>0.0077</v>
      </c>
      <c r="J574" s="1">
        <v>342919.544386423</v>
      </c>
      <c r="K574" s="1">
        <v>-2.67104704244558</v>
      </c>
      <c r="L574" s="1">
        <v>-1.23191686045329</v>
      </c>
      <c r="M574" s="1">
        <v>-1.32596359715658</v>
      </c>
      <c r="N574" s="1">
        <v>-1.32616031051729</v>
      </c>
      <c r="O574" s="1">
        <v>-1.1112775331827</v>
      </c>
      <c r="P574" s="1">
        <v>-1.11147424654342</v>
      </c>
      <c r="Q574" s="1">
        <v>21.3736248016357</v>
      </c>
      <c r="R574" s="1">
        <v>0.693906483533956</v>
      </c>
      <c r="S574" s="1">
        <v>0.518242299556732</v>
      </c>
      <c r="T574" s="1">
        <v>-0.0510060004889965</v>
      </c>
      <c r="U574" s="1">
        <v>0.10741800069809</v>
      </c>
      <c r="V574" s="1">
        <v>2.99448990821838</v>
      </c>
      <c r="W574" s="1">
        <v>0.218679028065936</v>
      </c>
      <c r="X574" s="1">
        <v>0.0237857904285192</v>
      </c>
      <c r="Y574" s="1">
        <v>0.165401086211205</v>
      </c>
      <c r="Z574" s="1">
        <v>33.3300018310547</v>
      </c>
      <c r="AA574" s="1">
        <v>0.187434002757072</v>
      </c>
      <c r="AB574" s="1">
        <v>0.348975002765656</v>
      </c>
      <c r="AC574" s="1">
        <v>-1.05275498465823</v>
      </c>
      <c r="AD574" s="1">
        <v>0.0779617061428029</v>
      </c>
      <c r="AE574" s="1">
        <v>0.32461</v>
      </c>
      <c r="AF574" s="1">
        <v>0.326906</v>
      </c>
      <c r="AG574" s="1">
        <v>0.328763</v>
      </c>
      <c r="AH574" s="1">
        <v>0.329759</v>
      </c>
      <c r="AI574" s="1">
        <v>0</v>
      </c>
      <c r="AJ574" s="1">
        <v>38</v>
      </c>
      <c r="AK574" s="1">
        <v>3.66356164612965</v>
      </c>
      <c r="AL574" s="1">
        <v>0.807744</v>
      </c>
      <c r="AM574" s="1">
        <v>0.807744</v>
      </c>
      <c r="AN574" s="1">
        <v>-0.213510102345972</v>
      </c>
      <c r="AO574" s="1">
        <v>-0.213510102345972</v>
      </c>
      <c r="AP574" s="1">
        <v>-0.875092996625611</v>
      </c>
      <c r="AQ574" s="1">
        <v>-0.874772478153901</v>
      </c>
      <c r="AR574" s="1">
        <v>-4.16211318969727</v>
      </c>
      <c r="AS574" s="1">
        <v>-3.23439812660217</v>
      </c>
      <c r="AT574" s="1">
        <v>-2.52003145217895</v>
      </c>
      <c r="AU574" s="1">
        <v>1.233063</v>
      </c>
      <c r="AV574" s="1">
        <v>0.419437</v>
      </c>
      <c r="AW574" s="1">
        <v>-1.92223153665699</v>
      </c>
      <c r="AX574" s="1">
        <v>-1.41097232009464</v>
      </c>
      <c r="AY574" s="1">
        <v>-0.418031222294554</v>
      </c>
      <c r="AZ574" s="1">
        <v>1.9341046761293</v>
      </c>
      <c r="BA574" s="1">
        <v>1.21961590527252</v>
      </c>
      <c r="BB574" s="1">
        <v>2.19722457733622</v>
      </c>
      <c r="BC574" s="1">
        <v>40</v>
      </c>
      <c r="BD574" s="1">
        <v>-0.317706442261502</v>
      </c>
      <c r="BE574" s="1">
        <v>-0.506510983587072</v>
      </c>
      <c r="BF574" s="1">
        <v>-0.275793251972638</v>
      </c>
      <c r="BG574" s="1">
        <v>-0.523932459035926</v>
      </c>
      <c r="BH574" s="1">
        <v>-0.268310143233561</v>
      </c>
      <c r="BI574" s="1">
        <v>-0.528163527950018</v>
      </c>
      <c r="BJ574" s="1">
        <v>-0.197575620627076</v>
      </c>
      <c r="BK574" s="1">
        <v>-0.309285825981617</v>
      </c>
      <c r="BL574" s="1">
        <v>-0.362302727199665</v>
      </c>
      <c r="BM574" s="1">
        <v>-0.318773289255059</v>
      </c>
      <c r="BN574" s="1">
        <v>-0.353565643566959</v>
      </c>
      <c r="BO574" s="1">
        <v>-0.348773526982566</v>
      </c>
      <c r="BP574" s="1">
        <v>1</v>
      </c>
      <c r="BQ574" s="1" t="s">
        <v>98</v>
      </c>
      <c r="BR574" s="1">
        <v>2</v>
      </c>
      <c r="BS574" s="1">
        <v>0</v>
      </c>
      <c r="BT574" s="1">
        <v>0</v>
      </c>
      <c r="BU574" s="1">
        <v>0</v>
      </c>
      <c r="BV574" s="1">
        <v>3</v>
      </c>
      <c r="BW574" s="1">
        <v>3</v>
      </c>
      <c r="BX574" s="2">
        <v>-1.1112775331827</v>
      </c>
      <c r="BY574" s="1">
        <v>-1.41097232009464</v>
      </c>
      <c r="BZ574" s="1">
        <f t="array" ref="BZ574">_xlfn.XLOOKUP(1,([1]Sheet4!B:B=A574)*([1]Sheet4!A:A=B574),[1]Sheet4!C:C,"")</f>
        <v>8.94884586334229</v>
      </c>
      <c r="CA574" s="1">
        <f t="array" ref="CA574">_xlfn.XLOOKUP(1,([1]Sheet4!B:B=A574)*([1]Sheet4!A:A=B574),[1]Sheet4!D:D,"")</f>
        <v>15.1222724914551</v>
      </c>
      <c r="CB574" s="1">
        <f t="array" ref="CB574">_xlfn.XLOOKUP(1,([1]Sheet4!B:B=A574)*([1]Sheet4!A:A=B574),[1]Sheet4!E:E,"")</f>
        <v>8.8880672454834</v>
      </c>
      <c r="CC574" s="1">
        <f t="array" ref="CC574">_xlfn.XLOOKUP(1,([1]Sheet6!B:B=A574)*([1]Sheet6!A:A=B574),[1]Sheet6!D:D,"")</f>
        <v>0</v>
      </c>
      <c r="CD574" s="1">
        <f t="array" ref="CD574">_xlfn.XLOOKUP(1,([1]Sheet6!B:B=A574)*([1]Sheet6!A:A=B574),[1]Sheet6!G:G,"")</f>
        <v>0</v>
      </c>
      <c r="CE574" s="1">
        <f t="array" ref="CE574">_xlfn.XLOOKUP(1,([1]Sheet6!B:B=A574)*([1]Sheet6!A:A=B574),[1]Sheet6!J:J,"")</f>
        <v>0</v>
      </c>
      <c r="CF574" s="1">
        <f>IF(BX574&lt;-0.587,0,1)</f>
        <v>0</v>
      </c>
    </row>
    <row r="575" spans="1:84">
      <c r="A575" s="1">
        <v>2023</v>
      </c>
      <c r="B575" s="1">
        <v>600624</v>
      </c>
      <c r="C575" s="1" t="s">
        <v>116</v>
      </c>
      <c r="D575" s="1" t="s">
        <v>83</v>
      </c>
      <c r="E575" s="1">
        <v>0</v>
      </c>
      <c r="F575" s="1">
        <v>-0.214686063973875</v>
      </c>
      <c r="G575" s="1">
        <v>0</v>
      </c>
      <c r="H575" s="1">
        <v>9081905.93</v>
      </c>
      <c r="I575" s="1">
        <v>0.0051</v>
      </c>
      <c r="J575" s="1">
        <v>471404.080704329</v>
      </c>
      <c r="K575" s="1">
        <v>-2.14472097832503</v>
      </c>
      <c r="L575" s="1">
        <v>-0.968801979604923</v>
      </c>
      <c r="M575" s="1">
        <v>-1.05575209115585</v>
      </c>
      <c r="N575" s="1">
        <v>-1.0338697918103</v>
      </c>
      <c r="O575" s="1">
        <v>-0.841066027181975</v>
      </c>
      <c r="P575" s="1">
        <v>-0.819183727836425</v>
      </c>
      <c r="Q575" s="1">
        <v>21.3095455169678</v>
      </c>
      <c r="R575" s="1">
        <v>0.800925235679969</v>
      </c>
      <c r="S575" s="1">
        <v>0.529568910598755</v>
      </c>
      <c r="T575" s="1">
        <v>0.00370900006964803</v>
      </c>
      <c r="U575" s="1">
        <v>-0.138561993837357</v>
      </c>
      <c r="V575" s="1">
        <v>2.70490407943726</v>
      </c>
      <c r="W575" s="1">
        <v>0.213770624915269</v>
      </c>
      <c r="X575" s="1">
        <v>0.00391359534114599</v>
      </c>
      <c r="Y575" s="1">
        <v>0.221639096736908</v>
      </c>
      <c r="Z575" s="1">
        <v>33.3300018310547</v>
      </c>
      <c r="AA575" s="1">
        <v>0.187434002757072</v>
      </c>
      <c r="AB575" s="1">
        <v>0.334807008504868</v>
      </c>
      <c r="AC575" s="1">
        <v>-1.09420100717831</v>
      </c>
      <c r="AD575" s="1">
        <v>0.0162063442456264</v>
      </c>
      <c r="AE575" s="1">
        <v>0.749607</v>
      </c>
      <c r="AF575" s="1">
        <v>0.763683</v>
      </c>
      <c r="AG575" s="1">
        <v>0.77622</v>
      </c>
      <c r="AH575" s="1">
        <v>0.791517</v>
      </c>
      <c r="AI575" s="1">
        <v>0</v>
      </c>
      <c r="AJ575" s="1">
        <v>70</v>
      </c>
      <c r="AK575" s="1">
        <v>4.26267987704132</v>
      </c>
      <c r="AL575" s="1">
        <v>1.067267</v>
      </c>
      <c r="AM575" s="1">
        <v>1.067267</v>
      </c>
      <c r="AN575" s="1">
        <v>0.0651011753180161</v>
      </c>
      <c r="AO575" s="1">
        <v>0.0651011753180161</v>
      </c>
      <c r="AP575" s="1">
        <v>-0.791918879097923</v>
      </c>
      <c r="AQ575" s="1">
        <v>-0.738506532340958</v>
      </c>
      <c r="AR575" s="1">
        <v>-4.17376756668091</v>
      </c>
      <c r="AS575" s="1">
        <v>-3.58318114280701</v>
      </c>
      <c r="AT575" s="1">
        <v>-3.11449480056763</v>
      </c>
      <c r="AU575" s="1">
        <v>-0.162797</v>
      </c>
      <c r="AV575" s="1">
        <v>-0.194847</v>
      </c>
      <c r="AW575" s="1">
        <v>-1.95338077633738</v>
      </c>
      <c r="AX575" s="1">
        <v>-2.39772444491858</v>
      </c>
      <c r="AY575" s="1">
        <v>-1.07235790995155</v>
      </c>
      <c r="AZ575" s="1">
        <v>0.182665020900349</v>
      </c>
      <c r="BA575" s="1">
        <v>-0.0372512180579051</v>
      </c>
      <c r="BB575" s="1">
        <v>2.19722457733622</v>
      </c>
      <c r="BC575" s="1">
        <v>53</v>
      </c>
      <c r="BD575" s="1">
        <v>0.0424920357003777</v>
      </c>
      <c r="BE575" s="1">
        <v>-0.238011822879332</v>
      </c>
      <c r="BF575" s="1">
        <v>-0.113437852825799</v>
      </c>
      <c r="BG575" s="1">
        <v>-0.266368875497565</v>
      </c>
      <c r="BH575" s="1">
        <v>-0.10125754646283</v>
      </c>
      <c r="BI575" s="1">
        <v>-0.32587070225758</v>
      </c>
      <c r="BJ575" s="1">
        <v>0.0264249924095204</v>
      </c>
      <c r="BK575" s="1">
        <v>-0.145334821194393</v>
      </c>
      <c r="BL575" s="1">
        <v>-0.149020482381268</v>
      </c>
      <c r="BM575" s="1">
        <v>-0.162065321842765</v>
      </c>
      <c r="BN575" s="1">
        <v>-0.133432113857794</v>
      </c>
      <c r="BO575" s="1">
        <v>-0.215189175609669</v>
      </c>
      <c r="BP575" s="1">
        <v>1</v>
      </c>
      <c r="BQ575" s="1" t="s">
        <v>98</v>
      </c>
      <c r="BR575" s="1">
        <v>2</v>
      </c>
      <c r="BS575" s="1">
        <v>0</v>
      </c>
      <c r="BT575" s="1">
        <v>0</v>
      </c>
      <c r="BU575" s="1">
        <v>0</v>
      </c>
      <c r="BV575" s="1">
        <v>2</v>
      </c>
      <c r="BW575" s="1">
        <v>2</v>
      </c>
      <c r="BX575" s="2">
        <v>-0.841066027181975</v>
      </c>
      <c r="BY575" s="1">
        <v>-2.39772444491858</v>
      </c>
      <c r="BZ575" s="1">
        <f t="array" ref="BZ575">_xlfn.XLOOKUP(1,([1]Sheet4!B:B=A575)*([1]Sheet4!A:A=B575),[1]Sheet4!C:C,"")</f>
        <v>7.97659540176392</v>
      </c>
      <c r="CA575" s="1">
        <f t="array" ref="CA575">_xlfn.XLOOKUP(1,([1]Sheet4!B:B=A575)*([1]Sheet4!A:A=B575),[1]Sheet4!D:D,"")</f>
        <v>14.0928344726562</v>
      </c>
      <c r="CB575" s="1">
        <f t="array" ref="CB575">_xlfn.XLOOKUP(1,([1]Sheet4!B:B=A575)*([1]Sheet4!A:A=B575),[1]Sheet4!E:E,"")</f>
        <v>8.28475666046143</v>
      </c>
      <c r="CC575" s="1" t="str">
        <f t="array" ref="CC575">_xlfn.XLOOKUP(1,([1]Sheet6!B:B=A575)*([1]Sheet6!A:A=B575),[1]Sheet6!D:D,"")</f>
        <v/>
      </c>
      <c r="CD575" s="1" t="str">
        <f t="array" ref="CD575">_xlfn.XLOOKUP(1,([1]Sheet6!B:B=A575)*([1]Sheet6!A:A=B575),[1]Sheet6!G:G,"")</f>
        <v/>
      </c>
      <c r="CE575" s="1" t="str">
        <f t="array" ref="CE575">_xlfn.XLOOKUP(1,([1]Sheet6!B:B=A575)*([1]Sheet6!A:A=B575),[1]Sheet6!J:J,"")</f>
        <v/>
      </c>
      <c r="CF575" s="1">
        <f>IF(BX575&lt;-0.587,0,1)</f>
        <v>0</v>
      </c>
    </row>
    <row r="576" spans="1:84">
      <c r="A576" s="1">
        <v>2024</v>
      </c>
      <c r="B576" s="1">
        <v>600637</v>
      </c>
      <c r="C576" s="1" t="s">
        <v>101</v>
      </c>
      <c r="D576" s="1" t="s">
        <v>88</v>
      </c>
      <c r="E576" s="1">
        <v>17.3333333333333</v>
      </c>
      <c r="F576" s="1">
        <v>-0.142822598428764</v>
      </c>
      <c r="G576" s="1">
        <v>13</v>
      </c>
      <c r="H576" s="1" t="s">
        <v>79</v>
      </c>
      <c r="I576" s="1" t="s">
        <v>79</v>
      </c>
      <c r="J576" s="1">
        <v>0</v>
      </c>
      <c r="K576" s="1">
        <v>-1.37148529918058</v>
      </c>
      <c r="L576" s="1">
        <v>-0.699404956129249</v>
      </c>
      <c r="M576" s="1">
        <v>-0.658779203817961</v>
      </c>
      <c r="N576" s="1">
        <v>-0.734600531645565</v>
      </c>
      <c r="O576" s="1">
        <v>-0.515956605389197</v>
      </c>
      <c r="P576" s="1">
        <v>-0.591777933216801</v>
      </c>
      <c r="Q576" s="1">
        <v>24.4978942871094</v>
      </c>
      <c r="R576" s="1">
        <v>0.328752600967839</v>
      </c>
      <c r="S576" s="1">
        <v>0.203074663877487</v>
      </c>
      <c r="T576" s="1">
        <v>0.0154999997466803</v>
      </c>
      <c r="U576" s="1">
        <v>-0.0345439985394478</v>
      </c>
      <c r="V576" s="1">
        <v>0.801688015460968</v>
      </c>
      <c r="W576" s="1">
        <v>0.0930802457072177</v>
      </c>
      <c r="X576" s="1">
        <v>0.0230497606098652</v>
      </c>
      <c r="Y576" s="1">
        <v>0.196453034877777</v>
      </c>
      <c r="Z576" s="1">
        <v>50</v>
      </c>
      <c r="AA576" s="1">
        <v>0.466946989297867</v>
      </c>
      <c r="AB576" s="1">
        <v>0.549914002418518</v>
      </c>
      <c r="AC576" s="1">
        <v>-0.597993372220059</v>
      </c>
      <c r="AD576" s="1">
        <v>0.953813320309742</v>
      </c>
      <c r="AE576" s="1">
        <v>1.118187</v>
      </c>
      <c r="AF576" s="1">
        <v>1.08911</v>
      </c>
      <c r="AG576" s="1">
        <v>1.118218</v>
      </c>
      <c r="AH576" s="1">
        <v>1.089301</v>
      </c>
      <c r="AI576" s="1">
        <v>0</v>
      </c>
      <c r="AJ576" s="1">
        <v>18</v>
      </c>
      <c r="AK576" s="1">
        <v>2.94443897916644</v>
      </c>
      <c r="AL576" s="1">
        <v>0.843819</v>
      </c>
      <c r="AM576" s="1">
        <v>0.843819</v>
      </c>
      <c r="AN576" s="1">
        <v>-0.16981726236124</v>
      </c>
      <c r="AO576" s="1">
        <v>-0.16981726236124</v>
      </c>
      <c r="AP576" s="1">
        <v>-0.863531376692845</v>
      </c>
      <c r="AQ576" s="1">
        <v>-0.855830827528709</v>
      </c>
      <c r="AR576" s="1">
        <v>-3.85285377502441</v>
      </c>
      <c r="AS576" s="1">
        <v>-3.22804689407349</v>
      </c>
      <c r="AT576" s="1">
        <v>-2.5094850063324</v>
      </c>
      <c r="AU576" s="1">
        <v>-0.72157</v>
      </c>
      <c r="AV576" s="1">
        <v>-0.582076</v>
      </c>
      <c r="AW576" s="1">
        <v>-1.09565834063069</v>
      </c>
      <c r="AX576" s="1">
        <v>-1.39300386434494</v>
      </c>
      <c r="AY576" s="1">
        <v>-0.406422733737552</v>
      </c>
      <c r="AZ576" s="1">
        <v>-0.518449124122254</v>
      </c>
      <c r="BA576" s="1">
        <v>-0.829548265189389</v>
      </c>
      <c r="BB576" s="1">
        <v>3.76120011569356</v>
      </c>
      <c r="BC576" s="1">
        <v>157</v>
      </c>
      <c r="BD576" s="1">
        <v>-1.08408125184796</v>
      </c>
      <c r="BE576" s="1">
        <v>-1.12432329195314</v>
      </c>
      <c r="BF576" s="1">
        <v>-0.628681071791914</v>
      </c>
      <c r="BG576" s="1">
        <v>-1.11816520232891</v>
      </c>
      <c r="BH576" s="1">
        <v>-0.631326178081471</v>
      </c>
      <c r="BI576" s="1">
        <v>0.339251737868188</v>
      </c>
      <c r="BJ576" s="1">
        <v>-0.674169603296096</v>
      </c>
      <c r="BK576" s="1">
        <v>-0.686534486497118</v>
      </c>
      <c r="BL576" s="1">
        <v>-0.825882668338881</v>
      </c>
      <c r="BM576" s="1">
        <v>-0.68031898640679</v>
      </c>
      <c r="BN576" s="1">
        <v>-0.831929958979367</v>
      </c>
      <c r="BO576" s="1">
        <v>0.224025361256036</v>
      </c>
      <c r="BP576" s="1">
        <v>1</v>
      </c>
      <c r="BQ576" s="1" t="s">
        <v>88</v>
      </c>
      <c r="BR576" s="1">
        <v>2</v>
      </c>
      <c r="BS576" s="1">
        <v>0</v>
      </c>
      <c r="BT576" s="1">
        <v>0</v>
      </c>
      <c r="BU576" s="1">
        <v>0</v>
      </c>
      <c r="BV576" s="1">
        <v>3</v>
      </c>
      <c r="BW576" s="1">
        <v>3</v>
      </c>
      <c r="BX576" s="2">
        <v>-0.515956605389197</v>
      </c>
      <c r="BY576" s="1">
        <v>-1.39300386434494</v>
      </c>
      <c r="BZ576" s="1">
        <f t="array" ref="BZ576">_xlfn.XLOOKUP(1,([1]Sheet4!B:B=A576)*([1]Sheet4!A:A=B576),[1]Sheet4!C:C,"")</f>
        <v>8.92956733703613</v>
      </c>
      <c r="CA576" s="1">
        <f t="array" ref="CA576">_xlfn.XLOOKUP(1,([1]Sheet4!B:B=A576)*([1]Sheet4!A:A=B576),[1]Sheet4!D:D,"")</f>
        <v>14.6478509902954</v>
      </c>
      <c r="CB576" s="1">
        <f t="array" ref="CB576">_xlfn.XLOOKUP(1,([1]Sheet4!B:B=A576)*([1]Sheet4!A:A=B576),[1]Sheet4!E:E,"")</f>
        <v>10.1740102767944</v>
      </c>
      <c r="CC576" s="1" t="str">
        <f t="array" ref="CC576">_xlfn.XLOOKUP(1,([1]Sheet6!B:B=A576)*([1]Sheet6!A:A=B576),[1]Sheet6!D:D,"")</f>
        <v/>
      </c>
      <c r="CD576" s="1" t="str">
        <f t="array" ref="CD576">_xlfn.XLOOKUP(1,([1]Sheet6!B:B=A576)*([1]Sheet6!A:A=B576),[1]Sheet6!G:G,"")</f>
        <v/>
      </c>
      <c r="CE576" s="1" t="str">
        <f t="array" ref="CE576">_xlfn.XLOOKUP(1,([1]Sheet6!B:B=A576)*([1]Sheet6!A:A=B576),[1]Sheet6!J:J,"")</f>
        <v/>
      </c>
      <c r="CF576" s="1">
        <f>IF(BX576&lt;-0.587,0,1)</f>
        <v>1</v>
      </c>
    </row>
    <row r="577" spans="1:84">
      <c r="A577" s="1">
        <v>2023</v>
      </c>
      <c r="B577" s="1">
        <v>600637</v>
      </c>
      <c r="C577" s="1" t="s">
        <v>101</v>
      </c>
      <c r="D577" s="1" t="s">
        <v>88</v>
      </c>
      <c r="E577" s="1">
        <v>18.3333333333333</v>
      </c>
      <c r="F577" s="1">
        <v>-0.1386766292627</v>
      </c>
      <c r="G577" s="1">
        <v>21</v>
      </c>
      <c r="H577" s="1">
        <v>145111299.9</v>
      </c>
      <c r="I577" s="1">
        <v>0.0033</v>
      </c>
      <c r="J577" s="1">
        <v>1030113.02393083</v>
      </c>
      <c r="K577" s="1">
        <v>-1.3497782929915</v>
      </c>
      <c r="L577" s="1">
        <v>-0.611537151603015</v>
      </c>
      <c r="M577" s="1">
        <v>-0.6476350039902</v>
      </c>
      <c r="N577" s="1">
        <v>-0.636989457426549</v>
      </c>
      <c r="O577" s="1">
        <v>-0.5089583747275</v>
      </c>
      <c r="P577" s="1">
        <v>-0.498312828163849</v>
      </c>
      <c r="Q577" s="1">
        <v>24.5106315612793</v>
      </c>
      <c r="R577" s="1">
        <v>0.376702365927777</v>
      </c>
      <c r="S577" s="1">
        <v>0.217669621109962</v>
      </c>
      <c r="T577" s="1">
        <v>0.0142529997974634</v>
      </c>
      <c r="U577" s="1">
        <v>0.189247995615005</v>
      </c>
      <c r="V577" s="1">
        <v>0.799387991428375</v>
      </c>
      <c r="W577" s="1">
        <v>0.0912459442715222</v>
      </c>
      <c r="X577" s="1">
        <v>0.0371086001396179</v>
      </c>
      <c r="Y577" s="1">
        <v>0.150709852576256</v>
      </c>
      <c r="Z577" s="1">
        <v>37.5</v>
      </c>
      <c r="AA577" s="1">
        <v>0.45975399017334</v>
      </c>
      <c r="AB577" s="1">
        <v>0.5589240193367</v>
      </c>
      <c r="AC577" s="1">
        <v>-0.581741737539932</v>
      </c>
      <c r="AD577" s="1">
        <v>0.993086123872486</v>
      </c>
      <c r="AE577" s="1">
        <v>0.852144</v>
      </c>
      <c r="AF577" s="1">
        <v>0.84882</v>
      </c>
      <c r="AG577" s="1">
        <v>0.871462</v>
      </c>
      <c r="AH577" s="1">
        <v>0.870827</v>
      </c>
      <c r="AI577" s="1">
        <v>0</v>
      </c>
      <c r="AJ577" s="1">
        <v>15</v>
      </c>
      <c r="AK577" s="1">
        <v>2.77258872223978</v>
      </c>
      <c r="AL577" s="1">
        <v>0.808201</v>
      </c>
      <c r="AM577" s="1">
        <v>0.808201</v>
      </c>
      <c r="AN577" s="1">
        <v>-0.212944489021034</v>
      </c>
      <c r="AO577" s="1">
        <v>-0.212944489021034</v>
      </c>
      <c r="AP577" s="1">
        <v>-0.874946533415375</v>
      </c>
      <c r="AQ577" s="1">
        <v>-0.874532524326162</v>
      </c>
      <c r="AR577" s="1">
        <v>-4.05688381195068</v>
      </c>
      <c r="AS577" s="1">
        <v>-3.25977206230164</v>
      </c>
      <c r="AT577" s="1">
        <v>-2.7987494468689</v>
      </c>
      <c r="AU577" s="1">
        <v>-0.02693</v>
      </c>
      <c r="AV577" s="1">
        <v>0.099483</v>
      </c>
      <c r="AW577" s="1">
        <v>-1.64097968480353</v>
      </c>
      <c r="AX577" s="1">
        <v>-1.48275845589632</v>
      </c>
      <c r="AY577" s="1">
        <v>-0.724816531683608</v>
      </c>
      <c r="AZ577" s="1">
        <v>0.353142612948973</v>
      </c>
      <c r="BA577" s="1">
        <v>0.564968114384163</v>
      </c>
      <c r="BB577" s="1">
        <v>3.36729582998647</v>
      </c>
      <c r="BC577" s="1">
        <v>105</v>
      </c>
      <c r="BD577" s="1">
        <v>-0.940548245311214</v>
      </c>
      <c r="BE577" s="1">
        <v>-1.06852490357166</v>
      </c>
      <c r="BF577" s="1">
        <v>-0.51253956323057</v>
      </c>
      <c r="BG577" s="1">
        <v>-1.03081224138792</v>
      </c>
      <c r="BH577" s="1">
        <v>-0.528738418074384</v>
      </c>
      <c r="BI577" s="1">
        <v>0.428263322975479</v>
      </c>
      <c r="BJ577" s="1">
        <v>-0.584909144348183</v>
      </c>
      <c r="BK577" s="1">
        <v>-0.652462864758943</v>
      </c>
      <c r="BL577" s="1">
        <v>-0.673310460745371</v>
      </c>
      <c r="BM577" s="1">
        <v>-0.627171314020607</v>
      </c>
      <c r="BN577" s="1">
        <v>-0.696744956460007</v>
      </c>
      <c r="BO577" s="1">
        <v>0.282804286413317</v>
      </c>
      <c r="BP577" s="1">
        <v>1</v>
      </c>
      <c r="BQ577" s="1" t="s">
        <v>88</v>
      </c>
      <c r="BR577" s="1">
        <v>2</v>
      </c>
      <c r="BS577" s="1">
        <v>0</v>
      </c>
      <c r="BT577" s="1">
        <v>0</v>
      </c>
      <c r="BU577" s="1">
        <v>0</v>
      </c>
      <c r="BV577" s="1">
        <v>2</v>
      </c>
      <c r="BW577" s="1">
        <v>2</v>
      </c>
      <c r="BX577" s="2">
        <v>-0.5089583747275</v>
      </c>
      <c r="BY577" s="1">
        <v>-1.48275845589632</v>
      </c>
      <c r="BZ577" s="1">
        <f t="array" ref="BZ577">_xlfn.XLOOKUP(1,([1]Sheet4!B:B=A577)*([1]Sheet4!A:A=B577),[1]Sheet4!C:C,"")</f>
        <v>9.53264141082764</v>
      </c>
      <c r="CA577" s="1">
        <f t="array" ref="CA577">_xlfn.XLOOKUP(1,([1]Sheet4!B:B=A577)*([1]Sheet4!A:A=B577),[1]Sheet4!D:D,"")</f>
        <v>15.3013105392456</v>
      </c>
      <c r="CB577" s="1">
        <f t="array" ref="CB577">_xlfn.XLOOKUP(1,([1]Sheet4!B:B=A577)*([1]Sheet4!A:A=B577),[1]Sheet4!E:E,"")</f>
        <v>10.3767051696777</v>
      </c>
      <c r="CC577" s="1">
        <f t="array" ref="CC577">_xlfn.XLOOKUP(1,([1]Sheet6!B:B=A577)*([1]Sheet6!A:A=B577),[1]Sheet6!D:D,"")</f>
        <v>0.00070151916061923</v>
      </c>
      <c r="CD577" s="1">
        <f t="array" ref="CD577">_xlfn.XLOOKUP(1,([1]Sheet6!B:B=A577)*([1]Sheet6!A:A=B577),[1]Sheet6!G:G,"")</f>
        <v>0.000767753017539397</v>
      </c>
      <c r="CE577" s="1">
        <f t="array" ref="CE577">_xlfn.XLOOKUP(1,([1]Sheet6!B:B=A577)*([1]Sheet6!A:A=B577),[1]Sheet6!J:J,"")</f>
        <v>0.0316009999556446</v>
      </c>
      <c r="CF577" s="1">
        <f>IF(BX577&lt;-0.587,0,1)</f>
        <v>1</v>
      </c>
    </row>
    <row r="578" spans="1:84">
      <c r="A578" s="1">
        <v>2021</v>
      </c>
      <c r="B578" s="1">
        <v>600637</v>
      </c>
      <c r="C578" s="1" t="s">
        <v>101</v>
      </c>
      <c r="D578" s="1" t="s">
        <v>88</v>
      </c>
      <c r="E578" s="1">
        <v>18.3333333333333</v>
      </c>
      <c r="F578" s="1">
        <v>-0.1386766292627</v>
      </c>
      <c r="G578" s="1">
        <v>16</v>
      </c>
      <c r="H578" s="1">
        <v>98582985.69</v>
      </c>
      <c r="I578" s="1">
        <v>0.0023</v>
      </c>
      <c r="J578" s="1">
        <v>3007598.37843643</v>
      </c>
      <c r="K578" s="1">
        <v>-0.478860699297942</v>
      </c>
      <c r="L578" s="1">
        <v>-0.212835055560507</v>
      </c>
      <c r="M578" s="1">
        <v>-0.200513018899664</v>
      </c>
      <c r="N578" s="1">
        <v>-0.194077060810757</v>
      </c>
      <c r="O578" s="1">
        <v>-0.061836389636964</v>
      </c>
      <c r="P578" s="1">
        <v>-0.055400431548057</v>
      </c>
      <c r="Q578" s="1">
        <v>24.5001754760742</v>
      </c>
      <c r="R578" s="1">
        <v>0.326285162970772</v>
      </c>
      <c r="S578" s="1">
        <v>0.188838183879852</v>
      </c>
      <c r="T578" s="1">
        <v>0.0443149991333485</v>
      </c>
      <c r="U578" s="1">
        <v>-0.0960969999432564</v>
      </c>
      <c r="V578" s="1">
        <v>0.927537977695465</v>
      </c>
      <c r="W578" s="1">
        <v>0.0916773153955819</v>
      </c>
      <c r="X578" s="1">
        <v>0.0481954887509346</v>
      </c>
      <c r="Y578" s="1">
        <v>0.161991775035858</v>
      </c>
      <c r="Z578" s="1">
        <v>36.3600006103516</v>
      </c>
      <c r="AA578" s="1">
        <v>0.45975399017334</v>
      </c>
      <c r="AB578" s="1">
        <v>0.576210975646973</v>
      </c>
      <c r="AC578" s="1">
        <v>-0.551281408184468</v>
      </c>
      <c r="AD578" s="1">
        <v>1.06843639741094</v>
      </c>
      <c r="AE578" s="1">
        <v>0.372875</v>
      </c>
      <c r="AF578" s="1">
        <v>0.352646</v>
      </c>
      <c r="AG578" s="1">
        <v>0.359365</v>
      </c>
      <c r="AH578" s="1">
        <v>0.337988</v>
      </c>
      <c r="AI578" s="1">
        <v>1.0986123085022</v>
      </c>
      <c r="AJ578" s="1">
        <v>14</v>
      </c>
      <c r="AK578" s="1">
        <v>2.70805020110221</v>
      </c>
      <c r="AL578" s="1">
        <v>0.339036</v>
      </c>
      <c r="AM578" s="1">
        <v>0.339036</v>
      </c>
      <c r="AN578" s="1">
        <v>-1.08164898254968</v>
      </c>
      <c r="AO578" s="1">
        <v>-1.08164898254968</v>
      </c>
      <c r="AP578" s="1">
        <v>-1.02530848534209</v>
      </c>
      <c r="AQ578" s="1">
        <v>-1.12087374443894</v>
      </c>
      <c r="AR578" s="1">
        <v>-4.33813047409058</v>
      </c>
      <c r="AS578" s="1">
        <v>-3.50284051895142</v>
      </c>
      <c r="AT578" s="1">
        <v>-2.59591913223267</v>
      </c>
      <c r="AU578" s="1">
        <v>-0.955221</v>
      </c>
      <c r="AV578" s="1">
        <v>-0.220488</v>
      </c>
      <c r="AW578" s="1">
        <v>-2.39268178785064</v>
      </c>
      <c r="AX578" s="1">
        <v>-2.1704304609345</v>
      </c>
      <c r="AY578" s="1">
        <v>-0.50156090407917</v>
      </c>
      <c r="AZ578" s="1">
        <v>-0.811620091757905</v>
      </c>
      <c r="BA578" s="1">
        <v>-0.0897144596681625</v>
      </c>
      <c r="BB578" s="1">
        <v>3.17805383034795</v>
      </c>
      <c r="BC578" s="1">
        <v>110</v>
      </c>
      <c r="BD578" s="1">
        <v>0.175206966576178</v>
      </c>
      <c r="BE578" s="1">
        <v>0.133964088696531</v>
      </c>
      <c r="BF578" s="1">
        <v>-0.032365079274321</v>
      </c>
      <c r="BG578" s="1">
        <v>0.0835913752264336</v>
      </c>
      <c r="BH578" s="1">
        <v>-0.0107283072634887</v>
      </c>
      <c r="BI578" s="1">
        <v>0.975490418463974</v>
      </c>
      <c r="BJ578" s="1">
        <v>0.108957894945646</v>
      </c>
      <c r="BK578" s="1">
        <v>0.0818011754275451</v>
      </c>
      <c r="BL578" s="1">
        <v>-0.0425171986741823</v>
      </c>
      <c r="BM578" s="1">
        <v>0.0508590318746792</v>
      </c>
      <c r="BN578" s="1">
        <v>-0.0141372249900264</v>
      </c>
      <c r="BO578" s="1">
        <v>0.644166466976487</v>
      </c>
      <c r="BP578" s="1">
        <v>1</v>
      </c>
      <c r="BQ578" s="1" t="s">
        <v>88</v>
      </c>
      <c r="BR578" s="1">
        <v>2</v>
      </c>
      <c r="BS578" s="1">
        <v>0</v>
      </c>
      <c r="BT578" s="1">
        <v>0</v>
      </c>
      <c r="BU578" s="1">
        <v>0</v>
      </c>
      <c r="BV578" s="1">
        <v>2</v>
      </c>
      <c r="BW578" s="1">
        <v>2</v>
      </c>
      <c r="BX578" s="2">
        <v>-0.061836389636964</v>
      </c>
      <c r="BY578" s="1">
        <v>-2.1704304609345</v>
      </c>
      <c r="BZ578" s="1">
        <f t="array" ref="BZ578">_xlfn.XLOOKUP(1,([1]Sheet4!B:B=A578)*([1]Sheet4!A:A=B578),[1]Sheet4!C:C,"")</f>
        <v>10.1102170944214</v>
      </c>
      <c r="CA578" s="1">
        <f t="array" ref="CA578">_xlfn.XLOOKUP(1,([1]Sheet4!B:B=A578)*([1]Sheet4!A:A=B578),[1]Sheet4!D:D,"")</f>
        <v>16.3360748291016</v>
      </c>
      <c r="CB578" s="1">
        <f t="array" ref="CB578">_xlfn.XLOOKUP(1,([1]Sheet4!B:B=A578)*([1]Sheet4!A:A=B578),[1]Sheet4!E:E,"")</f>
        <v>10.6359272003174</v>
      </c>
      <c r="CC578" s="1">
        <f t="array" ref="CC578">_xlfn.XLOOKUP(1,([1]Sheet6!B:B=A578)*([1]Sheet6!A:A=B578),[1]Sheet6!D:D,"")</f>
        <v>0.0175158481806265</v>
      </c>
      <c r="CD578" s="1">
        <f t="array" ref="CD578">_xlfn.XLOOKUP(1,([1]Sheet6!B:B=A578)*([1]Sheet6!A:A=B578),[1]Sheet6!G:G,"")</f>
        <v>0.0163110543904247</v>
      </c>
      <c r="CE578" s="1">
        <f t="array" ref="CE578">_xlfn.XLOOKUP(1,([1]Sheet6!B:B=A578)*([1]Sheet6!A:A=B578),[1]Sheet6!J:J,"")</f>
        <v>0.270705064962264</v>
      </c>
      <c r="CF578" s="1">
        <f>IF(BX578&lt;-0.587,0,1)</f>
        <v>1</v>
      </c>
    </row>
    <row r="579" spans="1:84">
      <c r="A579" s="1">
        <v>2022</v>
      </c>
      <c r="B579" s="1">
        <v>600637</v>
      </c>
      <c r="C579" s="1" t="s">
        <v>101</v>
      </c>
      <c r="D579" s="1" t="s">
        <v>88</v>
      </c>
      <c r="E579" s="1">
        <v>21.3333333333333</v>
      </c>
      <c r="F579" s="1">
        <v>-0.126238721764507</v>
      </c>
      <c r="G579" s="1">
        <v>18</v>
      </c>
      <c r="H579" s="1">
        <v>163031315.22</v>
      </c>
      <c r="I579" s="1">
        <v>0.0038</v>
      </c>
      <c r="J579" s="1">
        <v>3151097.70483162</v>
      </c>
      <c r="K579" s="1">
        <v>-0.719895183386692</v>
      </c>
      <c r="L579" s="1">
        <v>-0.362711828177459</v>
      </c>
      <c r="M579" s="1">
        <v>-0.324258155961341</v>
      </c>
      <c r="N579" s="1">
        <v>-0.360573001553785</v>
      </c>
      <c r="O579" s="1">
        <v>-0.198019434196834</v>
      </c>
      <c r="P579" s="1">
        <v>-0.234334279789278</v>
      </c>
      <c r="Q579" s="1">
        <v>24.4909229278564</v>
      </c>
      <c r="R579" s="1">
        <v>0.225689290976497</v>
      </c>
      <c r="S579" s="1">
        <v>0.204338327050209</v>
      </c>
      <c r="T579" s="1">
        <v>0.00322000007145107</v>
      </c>
      <c r="U579" s="1">
        <v>-0.260733991861343</v>
      </c>
      <c r="V579" s="1">
        <v>0.728995978832245</v>
      </c>
      <c r="W579" s="1">
        <v>0.102541550283844</v>
      </c>
      <c r="X579" s="1">
        <v>0.035006258636713</v>
      </c>
      <c r="Y579" s="1">
        <v>0.163569837808609</v>
      </c>
      <c r="Z579" s="1">
        <v>33.3300018310547</v>
      </c>
      <c r="AA579" s="1">
        <v>0.45975399017334</v>
      </c>
      <c r="AB579" s="1">
        <v>0.538157999515533</v>
      </c>
      <c r="AC579" s="1">
        <v>-0.619603082538804</v>
      </c>
      <c r="AD579" s="1">
        <v>0.902571330768047</v>
      </c>
      <c r="AE579" s="1">
        <v>1.001597</v>
      </c>
      <c r="AF579" s="1">
        <v>0.993914</v>
      </c>
      <c r="AG579" s="1">
        <v>1.002821</v>
      </c>
      <c r="AH579" s="1">
        <v>0.994798</v>
      </c>
      <c r="AI579" s="1">
        <v>0.6931471824646</v>
      </c>
      <c r="AJ579" s="1">
        <v>10</v>
      </c>
      <c r="AK579" s="1">
        <v>2.39789527279837</v>
      </c>
      <c r="AL579" s="1">
        <v>0.529237</v>
      </c>
      <c r="AM579" s="1">
        <v>0.529237</v>
      </c>
      <c r="AN579" s="1">
        <v>-0.636318932329775</v>
      </c>
      <c r="AO579" s="1">
        <v>-0.636318932329775</v>
      </c>
      <c r="AP579" s="1">
        <v>-0.964351266413968</v>
      </c>
      <c r="AQ579" s="1">
        <v>-1.02100622148503</v>
      </c>
      <c r="AR579" s="1">
        <v>-4.07769107818604</v>
      </c>
      <c r="AS579" s="1">
        <v>-3.56342387199402</v>
      </c>
      <c r="AT579" s="1">
        <v>-2.77234983444214</v>
      </c>
      <c r="AU579" s="1">
        <v>0.079377</v>
      </c>
      <c r="AV579" s="1">
        <v>0.106766</v>
      </c>
      <c r="AW579" s="1">
        <v>-1.69659231205669</v>
      </c>
      <c r="AX579" s="1">
        <v>-2.34182857829189</v>
      </c>
      <c r="AY579" s="1">
        <v>-0.695758439201621</v>
      </c>
      <c r="AZ579" s="1">
        <v>0.486530127046679</v>
      </c>
      <c r="BA579" s="1">
        <v>0.579869631042933</v>
      </c>
      <c r="BB579" s="1">
        <v>3.04452243772342</v>
      </c>
      <c r="BC579" s="1">
        <v>148</v>
      </c>
      <c r="BD579" s="1">
        <v>-0.194457805548244</v>
      </c>
      <c r="BE579" s="1">
        <v>-0.349147286807805</v>
      </c>
      <c r="BF579" s="1">
        <v>-0.287217188305404</v>
      </c>
      <c r="BG579" s="1">
        <v>-0.369628162585727</v>
      </c>
      <c r="BH579" s="1">
        <v>-0.278419964386702</v>
      </c>
      <c r="BI579" s="1">
        <v>0.80808914755784</v>
      </c>
      <c r="BJ579" s="1">
        <v>-0.120929627185048</v>
      </c>
      <c r="BK579" s="1">
        <v>-0.213196377746521</v>
      </c>
      <c r="BL579" s="1">
        <v>-0.377310067876467</v>
      </c>
      <c r="BM579" s="1">
        <v>-0.224890791087016</v>
      </c>
      <c r="BN579" s="1">
        <v>-0.366887858594982</v>
      </c>
      <c r="BO579" s="1">
        <v>0.533622802778561</v>
      </c>
      <c r="BP579" s="1">
        <v>1</v>
      </c>
      <c r="BQ579" s="1" t="s">
        <v>88</v>
      </c>
      <c r="BR579" s="1">
        <v>2</v>
      </c>
      <c r="BS579" s="1">
        <v>0</v>
      </c>
      <c r="BT579" s="1">
        <v>0</v>
      </c>
      <c r="BU579" s="1">
        <v>0</v>
      </c>
      <c r="BV579" s="1">
        <v>3</v>
      </c>
      <c r="BW579" s="1">
        <v>3</v>
      </c>
      <c r="BX579" s="2">
        <v>-0.198019434196834</v>
      </c>
      <c r="BY579" s="1">
        <v>-2.34182857829189</v>
      </c>
      <c r="BZ579" s="1">
        <f t="array" ref="BZ579">_xlfn.XLOOKUP(1,([1]Sheet4!B:B=A579)*([1]Sheet4!A:A=B579),[1]Sheet4!C:C,"")</f>
        <v>9.92387866973877</v>
      </c>
      <c r="CA579" s="1">
        <f t="array" ref="CA579">_xlfn.XLOOKUP(1,([1]Sheet4!B:B=A579)*([1]Sheet4!A:A=B579),[1]Sheet4!D:D,"")</f>
        <v>15.5732412338257</v>
      </c>
      <c r="CB579" s="1">
        <f t="array" ref="CB579">_xlfn.XLOOKUP(1,([1]Sheet4!B:B=A579)*([1]Sheet4!A:A=B579),[1]Sheet4!E:E,"")</f>
        <v>10.3622722625732</v>
      </c>
      <c r="CC579" s="1">
        <f t="array" ref="CC579">_xlfn.XLOOKUP(1,([1]Sheet6!B:B=A579)*([1]Sheet6!A:A=B579),[1]Sheet6!D:D,"")</f>
        <v>0.0183789965785048</v>
      </c>
      <c r="CD579" s="1">
        <f t="array" ref="CD579">_xlfn.XLOOKUP(1,([1]Sheet6!B:B=A579)*([1]Sheet6!A:A=B579),[1]Sheet6!G:G,"")</f>
        <v>0.0192910370102201</v>
      </c>
      <c r="CE579" s="1">
        <f t="array" ref="CE579">_xlfn.XLOOKUP(1,([1]Sheet6!B:B=A579)*([1]Sheet6!A:A=B579),[1]Sheet6!J:J,"")</f>
        <v>3.12891210043814</v>
      </c>
      <c r="CF579" s="1">
        <f>IF(BX579&lt;-0.587,0,1)</f>
        <v>1</v>
      </c>
    </row>
    <row r="580" spans="1:84">
      <c r="A580" s="1">
        <v>2024</v>
      </c>
      <c r="B580" s="1">
        <v>600654</v>
      </c>
      <c r="C580" s="1" t="s">
        <v>89</v>
      </c>
      <c r="D580" s="1" t="s">
        <v>88</v>
      </c>
      <c r="E580" s="1">
        <v>3.66666666666667</v>
      </c>
      <c r="F580" s="1">
        <v>-0.19948417703164</v>
      </c>
      <c r="G580" s="1">
        <v>3</v>
      </c>
      <c r="H580" s="1" t="s">
        <v>79</v>
      </c>
      <c r="I580" s="1" t="s">
        <v>79</v>
      </c>
      <c r="J580" s="1">
        <v>0</v>
      </c>
      <c r="K580" s="1">
        <v>-0.695399885389613</v>
      </c>
      <c r="L580" s="1">
        <v>-0.365377953257229</v>
      </c>
      <c r="M580" s="1">
        <v>-0.311682469874453</v>
      </c>
      <c r="N580" s="1">
        <v>-0.363534761375164</v>
      </c>
      <c r="O580" s="1">
        <v>-0.112198292842813</v>
      </c>
      <c r="P580" s="1">
        <v>-0.164050584343524</v>
      </c>
      <c r="Q580" s="1">
        <v>22.0531768798828</v>
      </c>
      <c r="R580" s="1">
        <v>0.455799885522509</v>
      </c>
      <c r="S580" s="1">
        <v>0.561548948287964</v>
      </c>
      <c r="T580" s="1">
        <v>0.0052000000141561</v>
      </c>
      <c r="U580" s="1">
        <v>0.0673469975590706</v>
      </c>
      <c r="V580" s="1">
        <v>2.61438894271851</v>
      </c>
      <c r="W580" s="1">
        <v>0.0153639352279037</v>
      </c>
      <c r="X580" s="1">
        <v>0.024941049516201</v>
      </c>
      <c r="Y580" s="1">
        <v>0.088687390089035</v>
      </c>
      <c r="Z580" s="1">
        <v>33.3300018310547</v>
      </c>
      <c r="AA580" s="1">
        <v>0.15039299428463</v>
      </c>
      <c r="AB580" s="1">
        <v>0.516008019447327</v>
      </c>
      <c r="AC580" s="1">
        <v>-0.661632972056756</v>
      </c>
      <c r="AD580" s="1">
        <v>0.806024140675437</v>
      </c>
      <c r="AE580" s="1">
        <v>0.973422</v>
      </c>
      <c r="AF580" s="1">
        <v>0.946775</v>
      </c>
      <c r="AG580" s="1">
        <v>0.972761</v>
      </c>
      <c r="AH580" s="1">
        <v>0.946019</v>
      </c>
      <c r="AI580" s="1">
        <v>0</v>
      </c>
      <c r="AJ580" s="1">
        <v>48</v>
      </c>
      <c r="AK580" s="1">
        <v>3.89182029811063</v>
      </c>
      <c r="AL580" s="1">
        <v>2.044834</v>
      </c>
      <c r="AM580" s="1">
        <v>1.632299</v>
      </c>
      <c r="AN580" s="1">
        <v>0.715316612605878</v>
      </c>
      <c r="AO580" s="1">
        <v>0.489989450545183</v>
      </c>
      <c r="AP580" s="1">
        <v>-0.478619970911793</v>
      </c>
      <c r="AQ580" s="1">
        <v>-0.441829089900098</v>
      </c>
      <c r="AR580" s="1">
        <v>-3.38050365447998</v>
      </c>
      <c r="AS580" s="1">
        <v>-2.38510775566101</v>
      </c>
      <c r="AT580" s="1">
        <v>-1.9188004732132</v>
      </c>
      <c r="AU580" s="1">
        <v>-1.556391</v>
      </c>
      <c r="AV580" s="1">
        <v>-0.765124</v>
      </c>
      <c r="AW580" s="1">
        <v>0.166815589855218</v>
      </c>
      <c r="AX580" s="1">
        <v>0.991779646550783</v>
      </c>
      <c r="AY580" s="1">
        <v>0.243744606357901</v>
      </c>
      <c r="AZ580" s="1">
        <v>-1.56593139628271</v>
      </c>
      <c r="BA580" s="1">
        <v>-1.20407700627883</v>
      </c>
      <c r="BB580" s="1">
        <v>4.12713438504509</v>
      </c>
      <c r="BC580" s="1">
        <v>168</v>
      </c>
      <c r="BD580" s="1">
        <v>-0.865731402827389</v>
      </c>
      <c r="BE580" s="1">
        <v>-0.693455219912095</v>
      </c>
      <c r="BF580" s="1">
        <v>-0.356217533642304</v>
      </c>
      <c r="BG580" s="1">
        <v>-0.700701064909821</v>
      </c>
      <c r="BH580" s="1">
        <v>-0.353105199891717</v>
      </c>
      <c r="BI580" s="1">
        <v>0.75462103278193</v>
      </c>
      <c r="BJ580" s="1">
        <v>-0.538381966674732</v>
      </c>
      <c r="BK580" s="1">
        <v>-0.423437748482521</v>
      </c>
      <c r="BL580" s="1">
        <v>-0.467954103270625</v>
      </c>
      <c r="BM580" s="1">
        <v>-0.426323621286672</v>
      </c>
      <c r="BN580" s="1">
        <v>-0.465304314410051</v>
      </c>
      <c r="BO580" s="1">
        <v>0.498315058141434</v>
      </c>
      <c r="BP580" s="1">
        <v>0</v>
      </c>
      <c r="BQ580" s="1" t="s">
        <v>88</v>
      </c>
      <c r="BR580" s="1">
        <v>2</v>
      </c>
      <c r="BS580" s="1">
        <v>1</v>
      </c>
      <c r="BT580" s="1">
        <v>0</v>
      </c>
      <c r="BU580" s="1">
        <v>0</v>
      </c>
      <c r="BV580" s="1">
        <v>3</v>
      </c>
      <c r="BW580" s="1">
        <v>3</v>
      </c>
      <c r="BX580" s="2">
        <v>-0.112198292842813</v>
      </c>
      <c r="BY580" s="1">
        <v>0.991779646550783</v>
      </c>
      <c r="BZ580" s="1">
        <f t="array" ref="BZ580">_xlfn.XLOOKUP(1,([1]Sheet4!B:B=A580)*([1]Sheet4!A:A=B580),[1]Sheet4!C:C,"")</f>
        <v>9.0259370803833</v>
      </c>
      <c r="CA580" s="1">
        <f t="array" ref="CA580">_xlfn.XLOOKUP(1,([1]Sheet4!B:B=A580)*([1]Sheet4!A:A=B580),[1]Sheet4!D:D,"")</f>
        <v>14.6807289123535</v>
      </c>
      <c r="CB580" s="1">
        <f t="array" ref="CB580">_xlfn.XLOOKUP(1,([1]Sheet4!B:B=A580)*([1]Sheet4!A:A=B580),[1]Sheet4!E:E,"")</f>
        <v>10.2142753601074</v>
      </c>
      <c r="CC580" s="1" t="str">
        <f t="array" ref="CC580">_xlfn.XLOOKUP(1,([1]Sheet6!B:B=A580)*([1]Sheet6!A:A=B580),[1]Sheet6!D:D,"")</f>
        <v/>
      </c>
      <c r="CD580" s="1" t="str">
        <f t="array" ref="CD580">_xlfn.XLOOKUP(1,([1]Sheet6!B:B=A580)*([1]Sheet6!A:A=B580),[1]Sheet6!G:G,"")</f>
        <v/>
      </c>
      <c r="CE580" s="1" t="str">
        <f t="array" ref="CE580">_xlfn.XLOOKUP(1,([1]Sheet6!B:B=A580)*([1]Sheet6!A:A=B580),[1]Sheet6!J:J,"")</f>
        <v/>
      </c>
      <c r="CF580" s="1">
        <f>IF(BX580&lt;-0.587,0,1)</f>
        <v>1</v>
      </c>
    </row>
    <row r="581" spans="1:84">
      <c r="A581" s="1">
        <v>2022</v>
      </c>
      <c r="B581" s="1">
        <v>600654</v>
      </c>
      <c r="C581" s="1" t="s">
        <v>89</v>
      </c>
      <c r="D581" s="1" t="s">
        <v>88</v>
      </c>
      <c r="E581" s="1">
        <v>4.33333333333333</v>
      </c>
      <c r="F581" s="1">
        <v>-0.196720197587597</v>
      </c>
      <c r="G581" s="1">
        <v>4</v>
      </c>
      <c r="H581" s="1">
        <v>16143086.15</v>
      </c>
      <c r="I581" s="1">
        <v>0.0037</v>
      </c>
      <c r="J581" s="1">
        <v>70622.5868604453</v>
      </c>
      <c r="K581" s="1">
        <v>-0.347312683484662</v>
      </c>
      <c r="L581" s="1">
        <v>-0.110688392926138</v>
      </c>
      <c r="M581" s="1">
        <v>-0.132977341137423</v>
      </c>
      <c r="N581" s="1">
        <v>-0.0806038094715676</v>
      </c>
      <c r="O581" s="1">
        <v>0.063742856450174</v>
      </c>
      <c r="P581" s="1">
        <v>0.116116388116029</v>
      </c>
      <c r="Q581" s="1">
        <v>22.1851787567139</v>
      </c>
      <c r="R581" s="1">
        <v>0.435970108361578</v>
      </c>
      <c r="S581" s="1">
        <v>0.661605358123779</v>
      </c>
      <c r="T581" s="1">
        <v>-0.0806709975004196</v>
      </c>
      <c r="U581" s="1">
        <v>0.00883099995553493</v>
      </c>
      <c r="V581" s="1">
        <v>2.06873393058777</v>
      </c>
      <c r="W581" s="1">
        <v>0.0206805907121427</v>
      </c>
      <c r="X581" s="1">
        <v>-0.0793378055095673</v>
      </c>
      <c r="Y581" s="1">
        <v>0.110598005354404</v>
      </c>
      <c r="Z581" s="1">
        <v>33.3300018310547</v>
      </c>
      <c r="AA581" s="1">
        <v>0.174243003129959</v>
      </c>
      <c r="AB581" s="1">
        <v>0.734399974346161</v>
      </c>
      <c r="AC581" s="1">
        <v>-0.308701474607555</v>
      </c>
      <c r="AD581" s="1">
        <v>1.75794958346985</v>
      </c>
      <c r="AE581" s="1">
        <v>0.578717</v>
      </c>
      <c r="AF581" s="1">
        <v>0.585804</v>
      </c>
      <c r="AG581" s="1">
        <v>0.565272</v>
      </c>
      <c r="AH581" s="1">
        <v>0.571296</v>
      </c>
      <c r="AI581" s="1" t="s">
        <v>79</v>
      </c>
      <c r="AJ581" s="1">
        <v>21</v>
      </c>
      <c r="AK581" s="1">
        <v>3.09104245335832</v>
      </c>
      <c r="AL581" s="1">
        <v>1.740798</v>
      </c>
      <c r="AM581" s="1">
        <v>1.02568</v>
      </c>
      <c r="AN581" s="1">
        <v>0.554343628781768</v>
      </c>
      <c r="AO581" s="1">
        <v>0.0253558072623081</v>
      </c>
      <c r="AP581" s="1">
        <v>-0.576059989702606</v>
      </c>
      <c r="AQ581" s="1">
        <v>-0.760342330665279</v>
      </c>
      <c r="AR581" s="1">
        <v>-3.52043557167053</v>
      </c>
      <c r="AS581" s="1">
        <v>-2.55788850784302</v>
      </c>
      <c r="AT581" s="1">
        <v>-2.02878046035767</v>
      </c>
      <c r="AU581" s="1">
        <v>-0.357098</v>
      </c>
      <c r="AV581" s="1">
        <v>-0.273648</v>
      </c>
      <c r="AW581" s="1">
        <v>-0.207187485008749</v>
      </c>
      <c r="AX581" s="1">
        <v>0.502960620328051</v>
      </c>
      <c r="AY581" s="1">
        <v>0.122689471685833</v>
      </c>
      <c r="AZ581" s="1">
        <v>-0.0611319762559862</v>
      </c>
      <c r="BA581" s="1">
        <v>-0.198483459473212</v>
      </c>
      <c r="BB581" s="1">
        <v>3.66356164612965</v>
      </c>
      <c r="BC581" s="1">
        <v>39</v>
      </c>
      <c r="BD581" s="1">
        <v>-0.30126158751821</v>
      </c>
      <c r="BE581" s="1">
        <v>-0.122223505089099</v>
      </c>
      <c r="BF581" s="1">
        <v>-0.00156052036854765</v>
      </c>
      <c r="BG581" s="1">
        <v>-0.118832616230691</v>
      </c>
      <c r="BH581" s="1">
        <v>-0.00301702100330087</v>
      </c>
      <c r="BI581" s="1" t="s">
        <v>79</v>
      </c>
      <c r="BJ581" s="1">
        <v>-0.187348876847817</v>
      </c>
      <c r="BK581" s="1">
        <v>-0.0746321381979467</v>
      </c>
      <c r="BL581" s="1">
        <v>-0.00205001674744056</v>
      </c>
      <c r="BM581" s="1">
        <v>-0.0723006626013257</v>
      </c>
      <c r="BN581" s="1">
        <v>-0.0039756788909696</v>
      </c>
      <c r="BO581" s="1"/>
      <c r="BP581" s="1">
        <v>0</v>
      </c>
      <c r="BQ581" s="1" t="s">
        <v>88</v>
      </c>
      <c r="BR581" s="1">
        <v>2</v>
      </c>
      <c r="BS581" s="1">
        <v>1</v>
      </c>
      <c r="BT581" s="1">
        <v>0</v>
      </c>
      <c r="BU581" s="1">
        <v>1</v>
      </c>
      <c r="BV581" s="1">
        <v>3</v>
      </c>
      <c r="BW581" s="1">
        <v>3</v>
      </c>
      <c r="BX581" s="2">
        <v>0.063742856450174</v>
      </c>
      <c r="BY581" s="1">
        <v>0.502960620328051</v>
      </c>
      <c r="BZ581" s="1">
        <f t="array" ref="BZ581">_xlfn.XLOOKUP(1,([1]Sheet4!B:B=A581)*([1]Sheet4!A:A=B581),[1]Sheet4!C:C,"")</f>
        <v>9.87868213653564</v>
      </c>
      <c r="CA581" s="1">
        <f t="array" ref="CA581">_xlfn.XLOOKUP(1,([1]Sheet4!B:B=A581)*([1]Sheet4!A:A=B581),[1]Sheet4!D:D,"")</f>
        <v>15.7914781570435</v>
      </c>
      <c r="CB581" s="1">
        <f t="array" ref="CB581">_xlfn.XLOOKUP(1,([1]Sheet4!B:B=A581)*([1]Sheet4!A:A=B581),[1]Sheet4!E:E,"")</f>
        <v>11.2114553451538</v>
      </c>
      <c r="CC581" s="1" t="str">
        <f t="array" ref="CC581">_xlfn.XLOOKUP(1,([1]Sheet6!B:B=A581)*([1]Sheet6!A:A=B581),[1]Sheet6!D:D,"")</f>
        <v/>
      </c>
      <c r="CD581" s="1" t="str">
        <f t="array" ref="CD581">_xlfn.XLOOKUP(1,([1]Sheet6!B:B=A581)*([1]Sheet6!A:A=B581),[1]Sheet6!G:G,"")</f>
        <v/>
      </c>
      <c r="CE581" s="1" t="str">
        <f t="array" ref="CE581">_xlfn.XLOOKUP(1,([1]Sheet6!B:B=A581)*([1]Sheet6!A:A=B581),[1]Sheet6!J:J,"")</f>
        <v/>
      </c>
      <c r="CF581" s="1">
        <f>IF(BX581&lt;-0.587,0,1)</f>
        <v>1</v>
      </c>
    </row>
    <row r="582" spans="1:84">
      <c r="A582" s="1">
        <v>2021</v>
      </c>
      <c r="B582" s="1">
        <v>600654</v>
      </c>
      <c r="C582" s="1" t="s">
        <v>89</v>
      </c>
      <c r="D582" s="1" t="s">
        <v>88</v>
      </c>
      <c r="E582" s="1">
        <v>3.66666666666667</v>
      </c>
      <c r="F582" s="1">
        <v>-0.19948417703164</v>
      </c>
      <c r="G582" s="1">
        <v>4</v>
      </c>
      <c r="H582" s="1">
        <v>17537568.15</v>
      </c>
      <c r="I582" s="1">
        <v>0.0044</v>
      </c>
      <c r="J582" s="1">
        <v>67802.4306457123</v>
      </c>
      <c r="K582" s="1">
        <v>-0.906086481256611</v>
      </c>
      <c r="L582" s="1">
        <v>-0.524429726376788</v>
      </c>
      <c r="M582" s="1">
        <v>-0.419847248790569</v>
      </c>
      <c r="N582" s="1">
        <v>-0.540223077583225</v>
      </c>
      <c r="O582" s="1">
        <v>-0.220363071758929</v>
      </c>
      <c r="P582" s="1">
        <v>-0.340738900551585</v>
      </c>
      <c r="Q582" s="1">
        <v>22.1152076721191</v>
      </c>
      <c r="R582" s="1">
        <v>0.333427653121311</v>
      </c>
      <c r="S582" s="1">
        <v>1.35924661159515</v>
      </c>
      <c r="T582" s="1">
        <v>-0.345654994249344</v>
      </c>
      <c r="U582" s="1">
        <v>-0.163995996117592</v>
      </c>
      <c r="V582" s="1">
        <v>1.67314898967743</v>
      </c>
      <c r="W582" s="1">
        <v>0.0190426427936616</v>
      </c>
      <c r="X582" s="1">
        <v>-0.0245842095464468</v>
      </c>
      <c r="Y582" s="1">
        <v>0.123305074870586</v>
      </c>
      <c r="Z582" s="1">
        <v>37.5</v>
      </c>
      <c r="AA582" s="1">
        <v>0.4115110039711</v>
      </c>
      <c r="AB582" s="1">
        <v>0.455799996852875</v>
      </c>
      <c r="AC582" s="1">
        <v>-0.785701169075172</v>
      </c>
      <c r="AD582" s="1">
        <v>0.543589800570971</v>
      </c>
      <c r="AE582" s="1">
        <v>0.560361</v>
      </c>
      <c r="AF582" s="1">
        <v>0.548202</v>
      </c>
      <c r="AG582" s="1">
        <v>0.563148</v>
      </c>
      <c r="AH582" s="1">
        <v>0.549784</v>
      </c>
      <c r="AI582" s="1" t="s">
        <v>79</v>
      </c>
      <c r="AJ582" s="1">
        <v>10</v>
      </c>
      <c r="AK582" s="1">
        <v>2.39789527279837</v>
      </c>
      <c r="AL582" s="1">
        <v>1.042168</v>
      </c>
      <c r="AM582" s="1">
        <v>0.613304</v>
      </c>
      <c r="AN582" s="1">
        <v>0.0413031587421822</v>
      </c>
      <c r="AO582" s="1">
        <v>-0.488894544277876</v>
      </c>
      <c r="AP582" s="1">
        <v>-0.799962818077619</v>
      </c>
      <c r="AQ582" s="1">
        <v>-0.9768657435056</v>
      </c>
      <c r="AR582" s="1">
        <v>-3.79280066490173</v>
      </c>
      <c r="AS582" s="1">
        <v>-2.89272904396057</v>
      </c>
      <c r="AT582" s="1">
        <v>-1.96588325500488</v>
      </c>
      <c r="AU582" s="1">
        <v>-1.368068</v>
      </c>
      <c r="AV582" s="1">
        <v>-0.545904</v>
      </c>
      <c r="AW582" s="1">
        <v>-0.935151372013643</v>
      </c>
      <c r="AX582" s="1">
        <v>-0.444346430589628</v>
      </c>
      <c r="AY582" s="1">
        <v>0.191920518735119</v>
      </c>
      <c r="AZ582" s="1">
        <v>-1.32963522747518</v>
      </c>
      <c r="BA582" s="1">
        <v>-0.755537876533477</v>
      </c>
      <c r="BB582" s="1">
        <v>3.25809653802148</v>
      </c>
      <c r="BC582" s="1">
        <v>56</v>
      </c>
      <c r="BD582" s="1">
        <v>-0.675182002186944</v>
      </c>
      <c r="BE582" s="1">
        <v>-0.555023673956524</v>
      </c>
      <c r="BF582" s="1">
        <v>-0.336144466753352</v>
      </c>
      <c r="BG582" s="1">
        <v>-0.60400229860191</v>
      </c>
      <c r="BH582" s="1">
        <v>-0.315106502707888</v>
      </c>
      <c r="BI582" s="1" t="s">
        <v>79</v>
      </c>
      <c r="BJ582" s="1">
        <v>-0.419882902495641</v>
      </c>
      <c r="BK582" s="1">
        <v>-0.338908653516861</v>
      </c>
      <c r="BL582" s="1">
        <v>-0.441584615166362</v>
      </c>
      <c r="BM582" s="1">
        <v>-0.367489732927093</v>
      </c>
      <c r="BN582" s="1">
        <v>-0.415231537948479</v>
      </c>
      <c r="BO582" s="1"/>
      <c r="BP582" s="1">
        <v>0</v>
      </c>
      <c r="BQ582" s="1" t="s">
        <v>88</v>
      </c>
      <c r="BR582" s="1">
        <v>2</v>
      </c>
      <c r="BS582" s="1">
        <v>0</v>
      </c>
      <c r="BT582" s="1">
        <v>0</v>
      </c>
      <c r="BU582" s="1">
        <v>0</v>
      </c>
      <c r="BV582" s="1">
        <v>3</v>
      </c>
      <c r="BW582" s="1">
        <v>3</v>
      </c>
      <c r="BX582" s="2">
        <v>-0.220363071758929</v>
      </c>
      <c r="BY582" s="1">
        <v>-0.444346430589628</v>
      </c>
      <c r="BZ582" s="1">
        <f t="array" ref="BZ582">_xlfn.XLOOKUP(1,([1]Sheet4!B:B=A582)*([1]Sheet4!A:A=B582),[1]Sheet4!C:C,"")</f>
        <v>9.65624332427979</v>
      </c>
      <c r="CA582" s="1">
        <f t="array" ref="CA582">_xlfn.XLOOKUP(1,([1]Sheet4!B:B=A582)*([1]Sheet4!A:A=B582),[1]Sheet4!D:D,"")</f>
        <v>15.9391813278198</v>
      </c>
      <c r="CB582" s="1">
        <f t="array" ref="CB582">_xlfn.XLOOKUP(1,([1]Sheet4!B:B=A582)*([1]Sheet4!A:A=B582),[1]Sheet4!E:E,"")</f>
        <v>10.5506172180176</v>
      </c>
      <c r="CC582" s="1" t="str">
        <f t="array" ref="CC582">_xlfn.XLOOKUP(1,([1]Sheet6!B:B=A582)*([1]Sheet6!A:A=B582),[1]Sheet6!D:D,"")</f>
        <v/>
      </c>
      <c r="CD582" s="1" t="str">
        <f t="array" ref="CD582">_xlfn.XLOOKUP(1,([1]Sheet6!B:B=A582)*([1]Sheet6!A:A=B582),[1]Sheet6!G:G,"")</f>
        <v/>
      </c>
      <c r="CE582" s="1" t="str">
        <f t="array" ref="CE582">_xlfn.XLOOKUP(1,([1]Sheet6!B:B=A582)*([1]Sheet6!A:A=B582),[1]Sheet6!J:J,"")</f>
        <v/>
      </c>
      <c r="CF582" s="1">
        <f>IF(BX582&lt;-0.587,0,1)</f>
        <v>1</v>
      </c>
    </row>
    <row r="583" spans="1:84">
      <c r="A583" s="1">
        <v>2023</v>
      </c>
      <c r="B583" s="1">
        <v>600654</v>
      </c>
      <c r="C583" s="1" t="s">
        <v>89</v>
      </c>
      <c r="D583" s="1" t="s">
        <v>88</v>
      </c>
      <c r="E583" s="1">
        <v>4</v>
      </c>
      <c r="F583" s="1">
        <v>-0.198102187309619</v>
      </c>
      <c r="G583" s="1">
        <v>4</v>
      </c>
      <c r="H583" s="1">
        <v>17935436.92</v>
      </c>
      <c r="I583" s="1">
        <v>0.0046</v>
      </c>
      <c r="J583" s="1">
        <v>35735.2178293261</v>
      </c>
      <c r="K583" s="1">
        <v>-0.202837637565622</v>
      </c>
      <c r="L583" s="1">
        <v>-0.0519990652303748</v>
      </c>
      <c r="M583" s="1">
        <v>-0.0588050316156833</v>
      </c>
      <c r="N583" s="1">
        <v>-0.0154066834882402</v>
      </c>
      <c r="O583" s="1">
        <v>0.139297155693936</v>
      </c>
      <c r="P583" s="1">
        <v>0.182695503821379</v>
      </c>
      <c r="Q583" s="1">
        <v>22.0931606292725</v>
      </c>
      <c r="R583" s="1">
        <v>0.374184548935015</v>
      </c>
      <c r="S583" s="1">
        <v>0.595874965190887</v>
      </c>
      <c r="T583" s="1">
        <v>0.0218339990824461</v>
      </c>
      <c r="U583" s="1">
        <v>0.124251998960972</v>
      </c>
      <c r="V583" s="1">
        <v>2.07557010650635</v>
      </c>
      <c r="W583" s="1">
        <v>0.0154630692525718</v>
      </c>
      <c r="X583" s="1">
        <v>0.0446553267538548</v>
      </c>
      <c r="Y583" s="1">
        <v>0.107270903885365</v>
      </c>
      <c r="Z583" s="1">
        <v>33.3300018310547</v>
      </c>
      <c r="AA583" s="1">
        <v>0.153992995619774</v>
      </c>
      <c r="AB583" s="1">
        <v>0.628449022769928</v>
      </c>
      <c r="AC583" s="1">
        <v>-0.4645003635971</v>
      </c>
      <c r="AD583" s="1">
        <v>1.29613125989463</v>
      </c>
      <c r="AE583" s="1">
        <v>0.747556</v>
      </c>
      <c r="AF583" s="1">
        <v>0.751725</v>
      </c>
      <c r="AG583" s="1">
        <v>0.765495</v>
      </c>
      <c r="AH583" s="1">
        <v>0.77362</v>
      </c>
      <c r="AI583" s="1" t="s">
        <v>79</v>
      </c>
      <c r="AJ583" s="1">
        <v>19</v>
      </c>
      <c r="AK583" s="1">
        <v>2.99573227355399</v>
      </c>
      <c r="AL583" s="1">
        <v>0.341567</v>
      </c>
      <c r="AM583" s="1">
        <v>0.274823</v>
      </c>
      <c r="AN583" s="1">
        <v>-1.07421142594967</v>
      </c>
      <c r="AO583" s="1">
        <v>-1.29162802490201</v>
      </c>
      <c r="AP583" s="1">
        <v>-1.02449732913835</v>
      </c>
      <c r="AQ583" s="1">
        <v>-1.15458962002025</v>
      </c>
      <c r="AR583" s="1">
        <v>-3.96856546401978</v>
      </c>
      <c r="AS583" s="1">
        <v>-3.22467088699341</v>
      </c>
      <c r="AT583" s="1">
        <v>-2.53127908706665</v>
      </c>
      <c r="AU583" s="1">
        <v>0.162559</v>
      </c>
      <c r="AV583" s="1">
        <v>-0.15329</v>
      </c>
      <c r="AW583" s="1">
        <v>-1.40492679310991</v>
      </c>
      <c r="AX583" s="1">
        <v>-1.38345270501402</v>
      </c>
      <c r="AY583" s="1">
        <v>-0.430411510667239</v>
      </c>
      <c r="AZ583" s="1">
        <v>0.590901807158764</v>
      </c>
      <c r="BA583" s="1">
        <v>0.0477772493028635</v>
      </c>
      <c r="BB583" s="1">
        <v>4.49980967033027</v>
      </c>
      <c r="BC583" s="1">
        <v>133</v>
      </c>
      <c r="BD583" s="1">
        <v>-0.599025520890277</v>
      </c>
      <c r="BE583" s="1">
        <v>-0.100691098571212</v>
      </c>
      <c r="BF583" s="1">
        <v>-0.00208249125917526</v>
      </c>
      <c r="BG583" s="1">
        <v>-0.105671208807202</v>
      </c>
      <c r="BH583" s="1">
        <v>5.66333251870166e-5</v>
      </c>
      <c r="BI583" s="1" t="s">
        <v>79</v>
      </c>
      <c r="BJ583" s="1">
        <v>-0.372522628810728</v>
      </c>
      <c r="BK583" s="1">
        <v>-0.0614840163386862</v>
      </c>
      <c r="BL583" s="1">
        <v>-0.00273571690812464</v>
      </c>
      <c r="BM583" s="1">
        <v>-0.0642929412562278</v>
      </c>
      <c r="BN583" s="1">
        <v>7.46285542029032e-5</v>
      </c>
      <c r="BO583" s="1"/>
      <c r="BP583" s="1">
        <v>0</v>
      </c>
      <c r="BQ583" s="1" t="s">
        <v>88</v>
      </c>
      <c r="BR583" s="1">
        <v>2</v>
      </c>
      <c r="BS583" s="1">
        <v>0</v>
      </c>
      <c r="BT583" s="1">
        <v>0</v>
      </c>
      <c r="BU583" s="1">
        <v>0</v>
      </c>
      <c r="BV583" s="1">
        <v>3</v>
      </c>
      <c r="BW583" s="1">
        <v>3</v>
      </c>
      <c r="BX583" s="2">
        <v>0.139297155693936</v>
      </c>
      <c r="BY583" s="1">
        <v>-1.38345270501402</v>
      </c>
      <c r="BZ583" s="1">
        <f t="array" ref="BZ583">_xlfn.XLOOKUP(1,([1]Sheet4!B:B=A583)*([1]Sheet4!A:A=B583),[1]Sheet4!C:C,"")</f>
        <v>9.1783332824707</v>
      </c>
      <c r="CA583" s="1">
        <f t="array" ref="CA583">_xlfn.XLOOKUP(1,([1]Sheet4!B:B=A583)*([1]Sheet4!A:A=B583),[1]Sheet4!D:D,"")</f>
        <v>14.7781505584717</v>
      </c>
      <c r="CB583" s="1">
        <f t="array" ref="CB583">_xlfn.XLOOKUP(1,([1]Sheet4!B:B=A583)*([1]Sheet4!A:A=B583),[1]Sheet4!E:E,"")</f>
        <v>10.097243309021</v>
      </c>
      <c r="CC583" s="1" t="str">
        <f t="array" ref="CC583">_xlfn.XLOOKUP(1,([1]Sheet6!B:B=A583)*([1]Sheet6!A:A=B583),[1]Sheet6!D:D,"")</f>
        <v/>
      </c>
      <c r="CD583" s="1" t="str">
        <f t="array" ref="CD583">_xlfn.XLOOKUP(1,([1]Sheet6!B:B=A583)*([1]Sheet6!A:A=B583),[1]Sheet6!G:G,"")</f>
        <v/>
      </c>
      <c r="CE583" s="1" t="str">
        <f t="array" ref="CE583">_xlfn.XLOOKUP(1,([1]Sheet6!B:B=A583)*([1]Sheet6!A:A=B583),[1]Sheet6!J:J,"")</f>
        <v/>
      </c>
      <c r="CF583" s="1">
        <f>IF(BX583&lt;-0.587,0,1)</f>
        <v>1</v>
      </c>
    </row>
    <row r="584" spans="1:84">
      <c r="A584" s="1">
        <v>2022</v>
      </c>
      <c r="B584" s="1">
        <v>600718</v>
      </c>
      <c r="C584" s="1" t="s">
        <v>89</v>
      </c>
      <c r="D584" s="1" t="s">
        <v>88</v>
      </c>
      <c r="E584" s="1">
        <v>208.333333333333</v>
      </c>
      <c r="F584" s="1">
        <v>0.649057512289481</v>
      </c>
      <c r="G584" s="1">
        <v>181</v>
      </c>
      <c r="H584" s="1">
        <v>140079966</v>
      </c>
      <c r="I584" s="1">
        <v>0.0074</v>
      </c>
      <c r="J584" s="1">
        <v>153205.082826026</v>
      </c>
      <c r="K584" s="1">
        <v>2.81323496071278</v>
      </c>
      <c r="L584" s="1">
        <v>1.3777568469048</v>
      </c>
      <c r="M584" s="1">
        <v>1.48962202633385</v>
      </c>
      <c r="N584" s="1">
        <v>1.57288849706148</v>
      </c>
      <c r="O584" s="1">
        <v>0.840564514044369</v>
      </c>
      <c r="P584" s="1">
        <v>0.923830984771999</v>
      </c>
      <c r="Q584" s="1">
        <v>23.6609516143799</v>
      </c>
      <c r="R584" s="1">
        <v>0.687285403309226</v>
      </c>
      <c r="S584" s="1">
        <v>0.506571650505066</v>
      </c>
      <c r="T584" s="1">
        <v>-0.0186630003154278</v>
      </c>
      <c r="U584" s="1">
        <v>0.083687998354435</v>
      </c>
      <c r="V584" s="1">
        <v>1.14913702011108</v>
      </c>
      <c r="W584" s="1">
        <v>0.0511003694256131</v>
      </c>
      <c r="X584" s="1">
        <v>0.0356386750936508</v>
      </c>
      <c r="Y584" s="1">
        <v>0.0779674723744392</v>
      </c>
      <c r="Z584" s="1">
        <v>33.3300018310547</v>
      </c>
      <c r="AA584" s="1">
        <v>0.142395004630089</v>
      </c>
      <c r="AB584" s="1">
        <v>0.407272011041641</v>
      </c>
      <c r="AC584" s="1">
        <v>-0.898273984976137</v>
      </c>
      <c r="AD584" s="1">
        <v>0.332066329375895</v>
      </c>
      <c r="AE584" s="1">
        <v>1.320945</v>
      </c>
      <c r="AF584" s="1">
        <v>1.340045</v>
      </c>
      <c r="AG584" s="1">
        <v>1.323364</v>
      </c>
      <c r="AH584" s="1">
        <v>1.341913</v>
      </c>
      <c r="AI584" s="1">
        <v>1.7917594909668</v>
      </c>
      <c r="AJ584" s="1">
        <v>99</v>
      </c>
      <c r="AK584" s="1">
        <v>4.60517018598809</v>
      </c>
      <c r="AL584" s="1">
        <v>1.409157</v>
      </c>
      <c r="AM584" s="1">
        <v>1.370013</v>
      </c>
      <c r="AN584" s="1">
        <v>0.342991653252715</v>
      </c>
      <c r="AO584" s="1">
        <v>0.314820228846108</v>
      </c>
      <c r="AP584" s="1">
        <v>-0.682347091466226</v>
      </c>
      <c r="AQ584" s="1">
        <v>-0.579545785004169</v>
      </c>
      <c r="AR584" s="1">
        <v>-3.65788769721985</v>
      </c>
      <c r="AS584" s="1">
        <v>-2.89478707313538</v>
      </c>
      <c r="AT584" s="1">
        <v>-2.26779985427856</v>
      </c>
      <c r="AU584" s="1">
        <v>-1.336138</v>
      </c>
      <c r="AV584" s="1">
        <v>-0.583972</v>
      </c>
      <c r="AW584" s="1">
        <v>-0.574562695998179</v>
      </c>
      <c r="AX584" s="1">
        <v>-0.450168860486847</v>
      </c>
      <c r="AY584" s="1">
        <v>-0.140399529064102</v>
      </c>
      <c r="AZ584" s="1">
        <v>-1.2895714186466</v>
      </c>
      <c r="BA584" s="1">
        <v>-0.833427611006364</v>
      </c>
      <c r="BB584" s="1">
        <v>3.95124371858143</v>
      </c>
      <c r="BC584" s="1">
        <v>53</v>
      </c>
      <c r="BD584" s="1">
        <v>1.19220740388264</v>
      </c>
      <c r="BE584" s="1">
        <v>1.15826304666903</v>
      </c>
      <c r="BF584" s="1">
        <v>0.618767002157671</v>
      </c>
      <c r="BG584" s="1">
        <v>1.17001989571105</v>
      </c>
      <c r="BH584" s="1">
        <v>0.613717040685198</v>
      </c>
      <c r="BI584" s="1">
        <v>1.27741471603677</v>
      </c>
      <c r="BJ584" s="1">
        <v>0.741411209862883</v>
      </c>
      <c r="BK584" s="1">
        <v>0.707258785497671</v>
      </c>
      <c r="BL584" s="1">
        <v>0.812858801944611</v>
      </c>
      <c r="BM584" s="1">
        <v>0.711868646840425</v>
      </c>
      <c r="BN584" s="1">
        <v>0.808725521304598</v>
      </c>
      <c r="BO584" s="1">
        <v>0.843542600642738</v>
      </c>
      <c r="BP584" s="1">
        <v>0</v>
      </c>
      <c r="BQ584" s="1" t="s">
        <v>88</v>
      </c>
      <c r="BR584" s="1">
        <v>1</v>
      </c>
      <c r="BS584" s="1">
        <v>1</v>
      </c>
      <c r="BT584" s="1">
        <v>1</v>
      </c>
      <c r="BU584" s="1">
        <v>1</v>
      </c>
      <c r="BV584" s="1">
        <v>2</v>
      </c>
      <c r="BW584" s="1">
        <v>2</v>
      </c>
      <c r="BX584" s="2">
        <v>0.840564514044369</v>
      </c>
      <c r="BY584" s="1">
        <v>-0.450168860486847</v>
      </c>
      <c r="BZ584" s="1">
        <f t="array" ref="BZ584">_xlfn.XLOOKUP(1,([1]Sheet4!B:B=A584)*([1]Sheet4!A:A=B584),[1]Sheet4!C:C,"")</f>
        <v>9.59987926483154</v>
      </c>
      <c r="CA584" s="1">
        <f t="array" ref="CA584">_xlfn.XLOOKUP(1,([1]Sheet4!B:B=A584)*([1]Sheet4!A:A=B584),[1]Sheet4!D:D,"")</f>
        <v>15.204065322876</v>
      </c>
      <c r="CB584" s="1">
        <f t="array" ref="CB584">_xlfn.XLOOKUP(1,([1]Sheet4!B:B=A584)*([1]Sheet4!A:A=B584),[1]Sheet4!E:E,"")</f>
        <v>10.5223693847656</v>
      </c>
      <c r="CC584" s="1">
        <f t="array" ref="CC584">_xlfn.XLOOKUP(1,([1]Sheet6!B:B=A584)*([1]Sheet6!A:A=B584),[1]Sheet6!D:D,"")</f>
        <v>0.00314051481641456</v>
      </c>
      <c r="CD584" s="1">
        <f t="array" ref="CD584">_xlfn.XLOOKUP(1,([1]Sheet6!B:B=A584)*([1]Sheet6!A:A=B584),[1]Sheet6!G:G,"")</f>
        <v>0.00292273037185918</v>
      </c>
      <c r="CE584" s="1">
        <f t="array" ref="CE584">_xlfn.XLOOKUP(1,([1]Sheet6!B:B=A584)*([1]Sheet6!A:A=B584),[1]Sheet6!J:J,"")</f>
        <v>0.102542902679827</v>
      </c>
      <c r="CF584" s="1">
        <f>IF(BX584&lt;-0.587,0,1)</f>
        <v>1</v>
      </c>
    </row>
    <row r="585" spans="1:84">
      <c r="A585" s="1">
        <v>2024</v>
      </c>
      <c r="B585" s="1">
        <v>600718</v>
      </c>
      <c r="C585" s="1" t="s">
        <v>89</v>
      </c>
      <c r="D585" s="1" t="s">
        <v>88</v>
      </c>
      <c r="E585" s="1">
        <v>153</v>
      </c>
      <c r="F585" s="1">
        <v>0.419647218433935</v>
      </c>
      <c r="G585" s="1">
        <v>114</v>
      </c>
      <c r="H585" s="1" t="s">
        <v>79</v>
      </c>
      <c r="I585" s="1" t="s">
        <v>79</v>
      </c>
      <c r="J585" s="1">
        <v>0</v>
      </c>
      <c r="K585" s="1">
        <v>2.39094062814135</v>
      </c>
      <c r="L585" s="1">
        <v>1.0582199144664</v>
      </c>
      <c r="M585" s="1">
        <v>1.27281956231307</v>
      </c>
      <c r="N585" s="1">
        <v>1.21791953663128</v>
      </c>
      <c r="O585" s="1">
        <v>0.853172343879135</v>
      </c>
      <c r="P585" s="1">
        <v>0.798272318197345</v>
      </c>
      <c r="Q585" s="1">
        <v>23.6389656066895</v>
      </c>
      <c r="R585" s="1">
        <v>0.684096049423621</v>
      </c>
      <c r="S585" s="1">
        <v>0.483539193868637</v>
      </c>
      <c r="T585" s="1">
        <v>0.00283599994145334</v>
      </c>
      <c r="U585" s="1">
        <v>0.0963559970259666</v>
      </c>
      <c r="V585" s="1">
        <v>1.18574202060699</v>
      </c>
      <c r="W585" s="1">
        <v>0.0474609616049833</v>
      </c>
      <c r="X585" s="1">
        <v>0.0463353246450424</v>
      </c>
      <c r="Y585" s="1">
        <v>0.105337075889111</v>
      </c>
      <c r="Z585" s="1">
        <v>37.5</v>
      </c>
      <c r="AA585" s="1">
        <v>0.144721999764442</v>
      </c>
      <c r="AB585" s="1">
        <v>0.334226995706558</v>
      </c>
      <c r="AC585" s="1">
        <v>-1.09593488898392</v>
      </c>
      <c r="AD585" s="1">
        <v>0.0136781882056595</v>
      </c>
      <c r="AE585" s="1">
        <v>1.426604</v>
      </c>
      <c r="AF585" s="1">
        <v>1.40169</v>
      </c>
      <c r="AG585" s="1">
        <v>1.427026</v>
      </c>
      <c r="AH585" s="1">
        <v>1.402059</v>
      </c>
      <c r="AI585" s="1">
        <v>2.30258512496948</v>
      </c>
      <c r="AJ585" s="1">
        <v>264</v>
      </c>
      <c r="AK585" s="1">
        <v>5.57972982598622</v>
      </c>
      <c r="AL585" s="1">
        <v>1.435093</v>
      </c>
      <c r="AM585" s="1">
        <v>1.430755</v>
      </c>
      <c r="AN585" s="1">
        <v>0.361229655473983</v>
      </c>
      <c r="AO585" s="1">
        <v>0.358202276971596</v>
      </c>
      <c r="AP585" s="1">
        <v>-0.674034903674785</v>
      </c>
      <c r="AQ585" s="1">
        <v>-0.547652403374911</v>
      </c>
      <c r="AR585" s="1">
        <v>-3.6177864074707</v>
      </c>
      <c r="AS585" s="1">
        <v>-3.02252793312073</v>
      </c>
      <c r="AT585" s="1">
        <v>-2.31731677055359</v>
      </c>
      <c r="AU585" s="1">
        <v>0.048939</v>
      </c>
      <c r="AV585" s="1">
        <v>0.018401</v>
      </c>
      <c r="AW585" s="1">
        <v>-0.467381961443033</v>
      </c>
      <c r="AX585" s="1">
        <v>-0.811564224254657</v>
      </c>
      <c r="AY585" s="1">
        <v>-0.194902872116372</v>
      </c>
      <c r="AZ585" s="1">
        <v>0.448338388458383</v>
      </c>
      <c r="BA585" s="1">
        <v>0.399068790791367</v>
      </c>
      <c r="BB585" s="1">
        <v>4.02535169073515</v>
      </c>
      <c r="BC585" s="1">
        <v>56</v>
      </c>
      <c r="BD585" s="1">
        <v>0.918095362393075</v>
      </c>
      <c r="BE585" s="1">
        <v>0.722714877124086</v>
      </c>
      <c r="BF585" s="1">
        <v>0.326825627900554</v>
      </c>
      <c r="BG585" s="1">
        <v>0.728817339726901</v>
      </c>
      <c r="BH585" s="1">
        <v>0.324204415284718</v>
      </c>
      <c r="BI585" s="1">
        <v>0.350209577078391</v>
      </c>
      <c r="BJ585" s="1">
        <v>0.570946121609863</v>
      </c>
      <c r="BK585" s="1">
        <v>0.441304285521198</v>
      </c>
      <c r="BL585" s="1">
        <v>0.429342688626995</v>
      </c>
      <c r="BM585" s="1">
        <v>0.443430248773615</v>
      </c>
      <c r="BN585" s="1">
        <v>0.427220310629889</v>
      </c>
      <c r="BO585" s="1">
        <v>0.231261385758303</v>
      </c>
      <c r="BP585" s="1">
        <v>0</v>
      </c>
      <c r="BQ585" s="1" t="s">
        <v>88</v>
      </c>
      <c r="BR585" s="1">
        <v>1</v>
      </c>
      <c r="BS585" s="1">
        <v>1</v>
      </c>
      <c r="BT585" s="1">
        <v>1</v>
      </c>
      <c r="BU585" s="1">
        <v>1</v>
      </c>
      <c r="BV585" s="1">
        <v>2</v>
      </c>
      <c r="BW585" s="1">
        <v>2</v>
      </c>
      <c r="BX585" s="2">
        <v>0.853172343879135</v>
      </c>
      <c r="BY585" s="1">
        <v>-0.811564224254657</v>
      </c>
      <c r="BZ585" s="1">
        <f t="array" ref="BZ585">_xlfn.XLOOKUP(1,([1]Sheet4!B:B=A585)*([1]Sheet4!A:A=B585),[1]Sheet4!C:C,"")</f>
        <v>8.56579303741455</v>
      </c>
      <c r="CA585" s="1">
        <f t="array" ref="CA585">_xlfn.XLOOKUP(1,([1]Sheet4!B:B=A585)*([1]Sheet4!A:A=B585),[1]Sheet4!D:D,"")</f>
        <v>14.2970485687256</v>
      </c>
      <c r="CB585" s="1">
        <f t="array" ref="CB585">_xlfn.XLOOKUP(1,([1]Sheet4!B:B=A585)*([1]Sheet4!A:A=B585),[1]Sheet4!E:E,"")</f>
        <v>9.13862991333008</v>
      </c>
      <c r="CC585" s="1">
        <f t="array" ref="CC585">_xlfn.XLOOKUP(1,([1]Sheet6!B:B=A585)*([1]Sheet6!A:A=B585),[1]Sheet6!D:D,"")</f>
        <v>0.00980621056836693</v>
      </c>
      <c r="CD585" s="1">
        <f t="array" ref="CD585">_xlfn.XLOOKUP(1,([1]Sheet6!B:B=A585)*([1]Sheet6!A:A=B585),[1]Sheet6!G:G,"")</f>
        <v>0.0076938235192851</v>
      </c>
      <c r="CE585" s="1">
        <f t="array" ref="CE585">_xlfn.XLOOKUP(1,([1]Sheet6!B:B=A585)*([1]Sheet6!A:A=B585),[1]Sheet6!J:J,"")</f>
        <v>1.87896778464174</v>
      </c>
      <c r="CF585" s="1">
        <f>IF(BX585&lt;-0.587,0,1)</f>
        <v>1</v>
      </c>
    </row>
    <row r="586" spans="1:84">
      <c r="A586" s="1">
        <v>2023</v>
      </c>
      <c r="B586" s="1">
        <v>600718</v>
      </c>
      <c r="C586" s="1" t="s">
        <v>89</v>
      </c>
      <c r="D586" s="1" t="s">
        <v>88</v>
      </c>
      <c r="E586" s="1">
        <v>177.333333333333</v>
      </c>
      <c r="F586" s="1">
        <v>0.520532468141493</v>
      </c>
      <c r="G586" s="1">
        <v>164</v>
      </c>
      <c r="H586" s="1">
        <v>129917866</v>
      </c>
      <c r="I586" s="1">
        <v>0.0068</v>
      </c>
      <c r="J586" s="1">
        <v>81752.035162998</v>
      </c>
      <c r="K586" s="1">
        <v>4.32164504889313</v>
      </c>
      <c r="L586" s="1">
        <v>1.97417387705313</v>
      </c>
      <c r="M586" s="1">
        <v>2.26402745555188</v>
      </c>
      <c r="N586" s="1">
        <v>2.23543955668096</v>
      </c>
      <c r="O586" s="1">
        <v>1.74349498741039</v>
      </c>
      <c r="P586" s="1">
        <v>1.71490708853947</v>
      </c>
      <c r="Q586" s="1">
        <v>23.6672401428223</v>
      </c>
      <c r="R586" s="1">
        <v>0.74225871419224</v>
      </c>
      <c r="S586" s="1">
        <v>0.498088836669922</v>
      </c>
      <c r="T586" s="1">
        <v>0.00372399995103478</v>
      </c>
      <c r="U586" s="1">
        <v>0.11387000232935</v>
      </c>
      <c r="V586" s="1">
        <v>1.08839094638824</v>
      </c>
      <c r="W586" s="1">
        <v>0.0501015114300538</v>
      </c>
      <c r="X586" s="1">
        <v>0.0420335344970226</v>
      </c>
      <c r="Y586" s="1">
        <v>0.0772484391927719</v>
      </c>
      <c r="Z586" s="1">
        <v>37.5</v>
      </c>
      <c r="AA586" s="1">
        <v>0.143564000725746</v>
      </c>
      <c r="AB586" s="1">
        <v>0.334226995706558</v>
      </c>
      <c r="AC586" s="1">
        <v>-1.09593488898392</v>
      </c>
      <c r="AD586" s="1">
        <v>0.0136781882056595</v>
      </c>
      <c r="AE586" s="1">
        <v>1.317985</v>
      </c>
      <c r="AF586" s="1">
        <v>1.345393</v>
      </c>
      <c r="AG586" s="1">
        <v>1.353073</v>
      </c>
      <c r="AH586" s="1">
        <v>1.382961</v>
      </c>
      <c r="AI586" s="1">
        <v>1.94591009616852</v>
      </c>
      <c r="AJ586" s="1">
        <v>99</v>
      </c>
      <c r="AK586" s="1">
        <v>4.60517018598809</v>
      </c>
      <c r="AL586" s="1">
        <v>1.685939</v>
      </c>
      <c r="AM586" s="1">
        <v>1.664226</v>
      </c>
      <c r="AN586" s="1">
        <v>0.522322678616718</v>
      </c>
      <c r="AO586" s="1">
        <v>0.509360150484374</v>
      </c>
      <c r="AP586" s="1">
        <v>-0.593641664211036</v>
      </c>
      <c r="AQ586" s="1">
        <v>-0.425065400932377</v>
      </c>
      <c r="AR586" s="1">
        <v>-3.82639789581299</v>
      </c>
      <c r="AS586" s="1">
        <v>-3.22695255279541</v>
      </c>
      <c r="AT586" s="1">
        <v>-3.00983214378357</v>
      </c>
      <c r="AU586" s="1">
        <v>0.364489</v>
      </c>
      <c r="AV586" s="1">
        <v>0.009284</v>
      </c>
      <c r="AW586" s="1">
        <v>-1.0249483813022</v>
      </c>
      <c r="AX586" s="1">
        <v>-1.3899078317652</v>
      </c>
      <c r="AY586" s="1">
        <v>-0.957155568679335</v>
      </c>
      <c r="AZ586" s="1">
        <v>0.844271206368129</v>
      </c>
      <c r="BA586" s="1">
        <v>0.380414784560692</v>
      </c>
      <c r="BB586" s="1">
        <v>3.58351893845611</v>
      </c>
      <c r="BC586" s="1">
        <v>32</v>
      </c>
      <c r="BD586" s="1">
        <v>2.95567866455402</v>
      </c>
      <c r="BE586" s="1">
        <v>2.67194092482589</v>
      </c>
      <c r="BF586" s="1">
        <v>1.25201703916688</v>
      </c>
      <c r="BG586" s="1">
        <v>2.67862365707251</v>
      </c>
      <c r="BH586" s="1">
        <v>1.24914658125289</v>
      </c>
      <c r="BI586" s="1">
        <v>2.6619695174905</v>
      </c>
      <c r="BJ586" s="1">
        <v>1.83808059530269</v>
      </c>
      <c r="BK586" s="1">
        <v>1.63154103797794</v>
      </c>
      <c r="BL586" s="1">
        <v>1.64474360611121</v>
      </c>
      <c r="BM586" s="1">
        <v>1.62973997719596</v>
      </c>
      <c r="BN586" s="1">
        <v>1.64606268547101</v>
      </c>
      <c r="BO586" s="1">
        <v>1.75783530706638</v>
      </c>
      <c r="BP586" s="1">
        <v>0</v>
      </c>
      <c r="BQ586" s="1" t="s">
        <v>88</v>
      </c>
      <c r="BR586" s="1">
        <v>3</v>
      </c>
      <c r="BS586" s="1">
        <v>1</v>
      </c>
      <c r="BT586" s="1">
        <v>1</v>
      </c>
      <c r="BU586" s="1">
        <v>1</v>
      </c>
      <c r="BV586" s="1">
        <v>2</v>
      </c>
      <c r="BW586" s="1">
        <v>2</v>
      </c>
      <c r="BX586" s="2">
        <v>1.74349498741039</v>
      </c>
      <c r="BY586" s="1">
        <v>-1.3899078317652</v>
      </c>
      <c r="BZ586" s="1">
        <f t="array" ref="BZ586">_xlfn.XLOOKUP(1,([1]Sheet4!B:B=A586)*([1]Sheet4!A:A=B586),[1]Sheet4!C:C,"")</f>
        <v>9.13583278656006</v>
      </c>
      <c r="CA586" s="1">
        <f t="array" ref="CA586">_xlfn.XLOOKUP(1,([1]Sheet4!B:B=A586)*([1]Sheet4!A:A=B586),[1]Sheet4!D:D,"")</f>
        <v>14.9298572540283</v>
      </c>
      <c r="CB586" s="1">
        <f t="array" ref="CB586">_xlfn.XLOOKUP(1,([1]Sheet4!B:B=A586)*([1]Sheet4!A:A=B586),[1]Sheet4!E:E,"")</f>
        <v>9.97887325286865</v>
      </c>
      <c r="CC586" s="1">
        <f t="array" ref="CC586">_xlfn.XLOOKUP(1,([1]Sheet6!B:B=A586)*([1]Sheet6!A:A=B586),[1]Sheet6!D:D,"")</f>
        <v>0.0119133658395244</v>
      </c>
      <c r="CD586" s="1">
        <f t="array" ref="CD586">_xlfn.XLOOKUP(1,([1]Sheet6!B:B=A586)*([1]Sheet6!A:A=B586),[1]Sheet6!G:G,"")</f>
        <v>0.0146824184400625</v>
      </c>
      <c r="CE586" s="1">
        <f t="array" ref="CE586">_xlfn.XLOOKUP(1,([1]Sheet6!B:B=A586)*([1]Sheet6!A:A=B586),[1]Sheet6!J:J,"")</f>
        <v>2.33756231618895</v>
      </c>
      <c r="CF586" s="1">
        <f>IF(BX586&lt;-0.587,0,1)</f>
        <v>1</v>
      </c>
    </row>
    <row r="587" spans="1:84">
      <c r="A587" s="1">
        <v>2021</v>
      </c>
      <c r="B587" s="1">
        <v>600718</v>
      </c>
      <c r="C587" s="1" t="s">
        <v>89</v>
      </c>
      <c r="D587" s="1" t="s">
        <v>88</v>
      </c>
      <c r="E587" s="1">
        <v>301</v>
      </c>
      <c r="F587" s="1">
        <v>1.03325065501142</v>
      </c>
      <c r="G587" s="1">
        <v>187</v>
      </c>
      <c r="H587" s="1">
        <v>125808512</v>
      </c>
      <c r="I587" s="1">
        <v>0.0069</v>
      </c>
      <c r="J587" s="1">
        <v>148376.02879625</v>
      </c>
      <c r="K587" s="1">
        <v>0.0600270181304805</v>
      </c>
      <c r="L587" s="1">
        <v>-0.0760501994788034</v>
      </c>
      <c r="M587" s="1">
        <v>0.0761475373943493</v>
      </c>
      <c r="N587" s="1">
        <v>-0.0421247409477725</v>
      </c>
      <c r="O587" s="1">
        <v>-0.957103117617071</v>
      </c>
      <c r="P587" s="1">
        <v>-1.07537539595919</v>
      </c>
      <c r="Q587" s="1">
        <v>23.6304473876953</v>
      </c>
      <c r="R587" s="1">
        <v>0.860191881362236</v>
      </c>
      <c r="S587" s="1">
        <v>0.472335815429687</v>
      </c>
      <c r="T587" s="1">
        <v>0.059459000825882</v>
      </c>
      <c r="U587" s="1">
        <v>0.146000996232033</v>
      </c>
      <c r="V587" s="1">
        <v>1.38008904457092</v>
      </c>
      <c r="W587" s="1">
        <v>0.0698623910908598</v>
      </c>
      <c r="X587" s="1">
        <v>0.042760394513607</v>
      </c>
      <c r="Y587" s="1">
        <v>0.0793808475136757</v>
      </c>
      <c r="Z587" s="1">
        <v>33.3300018310547</v>
      </c>
      <c r="AA587" s="1">
        <v>0.140218004584312</v>
      </c>
      <c r="AB587" s="1">
        <v>0.411309003829956</v>
      </c>
      <c r="AC587" s="1">
        <v>-0.888410512835461</v>
      </c>
      <c r="AD587" s="1">
        <v>0.349662747473598</v>
      </c>
      <c r="AE587" s="1">
        <v>0.502158</v>
      </c>
      <c r="AF587" s="1">
        <v>0.492367</v>
      </c>
      <c r="AG587" s="1">
        <v>0.500907</v>
      </c>
      <c r="AH587" s="1">
        <v>0.491635</v>
      </c>
      <c r="AI587" s="1">
        <v>1.0986123085022</v>
      </c>
      <c r="AJ587" s="1">
        <v>87</v>
      </c>
      <c r="AK587" s="1">
        <v>4.47733681447821</v>
      </c>
      <c r="AL587" s="1">
        <v>1.049032</v>
      </c>
      <c r="AM587" s="1">
        <v>1.03061</v>
      </c>
      <c r="AN587" s="1">
        <v>0.0478678341919733</v>
      </c>
      <c r="AO587" s="1">
        <v>0.0301508599504935</v>
      </c>
      <c r="AP587" s="1">
        <v>-0.797762985528249</v>
      </c>
      <c r="AQ587" s="1">
        <v>-0.757753769678939</v>
      </c>
      <c r="AR587" s="1">
        <v>-3.83728742599487</v>
      </c>
      <c r="AS587" s="1">
        <v>-3.23237204551697</v>
      </c>
      <c r="AT587" s="1">
        <v>-2.43757224082947</v>
      </c>
      <c r="AU587" s="1">
        <v>-0.516274</v>
      </c>
      <c r="AV587" s="1">
        <v>-0.648971</v>
      </c>
      <c r="AW587" s="1">
        <v>-1.05405337645711</v>
      </c>
      <c r="AX587" s="1">
        <v>-1.40524027546231</v>
      </c>
      <c r="AY587" s="1">
        <v>-0.327268246283734</v>
      </c>
      <c r="AZ587" s="1">
        <v>-0.26085627422335</v>
      </c>
      <c r="BA587" s="1">
        <v>-0.966420015414348</v>
      </c>
      <c r="BB587" s="1">
        <v>4.24849524204936</v>
      </c>
      <c r="BC587" s="1">
        <v>43</v>
      </c>
      <c r="BD587" s="1">
        <v>-1.81569143709803</v>
      </c>
      <c r="BE587" s="1">
        <v>-1.68538616437322</v>
      </c>
      <c r="BF587" s="1">
        <v>-0.897656324600666</v>
      </c>
      <c r="BG587" s="1">
        <v>-1.72619689789423</v>
      </c>
      <c r="BH587" s="1">
        <v>-0.880126744080584</v>
      </c>
      <c r="BI587" s="1">
        <v>-1.24467307101746</v>
      </c>
      <c r="BJ587" s="1">
        <v>-1.12914412436328</v>
      </c>
      <c r="BK587" s="1">
        <v>-1.02913079644315</v>
      </c>
      <c r="BL587" s="1">
        <v>-1.17922875982157</v>
      </c>
      <c r="BM587" s="1">
        <v>-1.05026030274238</v>
      </c>
      <c r="BN587" s="1">
        <v>-1.15978686061251</v>
      </c>
      <c r="BO587" s="1">
        <v>-0.821921609399866</v>
      </c>
      <c r="BP587" s="1">
        <v>0</v>
      </c>
      <c r="BQ587" s="1" t="s">
        <v>88</v>
      </c>
      <c r="BR587" s="1">
        <v>1</v>
      </c>
      <c r="BS587" s="1">
        <v>0</v>
      </c>
      <c r="BT587" s="1">
        <v>0</v>
      </c>
      <c r="BU587" s="1">
        <v>1</v>
      </c>
      <c r="BV587" s="1">
        <v>2</v>
      </c>
      <c r="BW587" s="1">
        <v>2</v>
      </c>
      <c r="BX587" s="2">
        <v>-0.957103117617071</v>
      </c>
      <c r="BY587" s="1">
        <v>-1.40524027546231</v>
      </c>
      <c r="BZ587" s="1">
        <f t="array" ref="BZ587">_xlfn.XLOOKUP(1,([1]Sheet4!B:B=A587)*([1]Sheet4!A:A=B587),[1]Sheet4!C:C,"")</f>
        <v>9.93629360198975</v>
      </c>
      <c r="CA587" s="1">
        <f t="array" ref="CA587">_xlfn.XLOOKUP(1,([1]Sheet4!B:B=A587)*([1]Sheet4!A:A=B587),[1]Sheet4!D:D,"")</f>
        <v>16.0399799346924</v>
      </c>
      <c r="CB587" s="1">
        <f t="array" ref="CB587">_xlfn.XLOOKUP(1,([1]Sheet4!B:B=A587)*([1]Sheet4!A:A=B587),[1]Sheet4!E:E,"")</f>
        <v>10.8185977935791</v>
      </c>
      <c r="CC587" s="1">
        <f t="array" ref="CC587">_xlfn.XLOOKUP(1,([1]Sheet6!B:B=A587)*([1]Sheet6!A:A=B587),[1]Sheet6!D:D,"")</f>
        <v>0.0379406804640107</v>
      </c>
      <c r="CD587" s="1">
        <f t="array" ref="CD587">_xlfn.XLOOKUP(1,([1]Sheet6!B:B=A587)*([1]Sheet6!A:A=B587),[1]Sheet6!G:G,"")</f>
        <v>0.0259373235915472</v>
      </c>
      <c r="CE587" s="1">
        <f t="array" ref="CE587">_xlfn.XLOOKUP(1,([1]Sheet6!B:B=A587)*([1]Sheet6!A:A=B587),[1]Sheet6!J:J,"")</f>
        <v>0.423390042014421</v>
      </c>
      <c r="CF587" s="1">
        <f>IF(BX587&lt;-0.587,0,1)</f>
        <v>0</v>
      </c>
    </row>
    <row r="588" spans="1:84">
      <c r="A588" s="1">
        <v>2024</v>
      </c>
      <c r="B588" s="1">
        <v>600730</v>
      </c>
      <c r="C588" s="1" t="s">
        <v>106</v>
      </c>
      <c r="D588" s="1" t="s">
        <v>107</v>
      </c>
      <c r="E588" s="1">
        <v>1.66666666666667</v>
      </c>
      <c r="F588" s="1">
        <v>-0.207776115363768</v>
      </c>
      <c r="G588" s="1">
        <v>0</v>
      </c>
      <c r="H588" s="1">
        <v>122494.14</v>
      </c>
      <c r="I588" s="1">
        <v>0.0001</v>
      </c>
      <c r="J588" s="1">
        <v>4513.5187032419</v>
      </c>
      <c r="K588" s="1">
        <v>-2.12279573294359</v>
      </c>
      <c r="L588" s="1">
        <v>-0.986340395805012</v>
      </c>
      <c r="M588" s="1">
        <v>-1.04449584910776</v>
      </c>
      <c r="N588" s="1">
        <v>-1.05335296490904</v>
      </c>
      <c r="O588" s="1">
        <v>-0.836719733743992</v>
      </c>
      <c r="P588" s="1">
        <v>-0.845576849545272</v>
      </c>
      <c r="Q588" s="1">
        <v>21.4536075592041</v>
      </c>
      <c r="R588" s="1">
        <v>0.0123662582508181</v>
      </c>
      <c r="S588" s="1">
        <v>0.120614342391491</v>
      </c>
      <c r="T588" s="1">
        <v>0.0253079999238253</v>
      </c>
      <c r="U588" s="1">
        <v>0.222544997930527</v>
      </c>
      <c r="V588" s="1">
        <v>1.83045494556427</v>
      </c>
      <c r="W588" s="1">
        <v>0.149027612344474</v>
      </c>
      <c r="X588" s="1">
        <v>0.0136396503075957</v>
      </c>
      <c r="Y588" s="1">
        <v>0.000872296572197229</v>
      </c>
      <c r="Z588" s="1">
        <v>33.3300018310547</v>
      </c>
      <c r="AA588" s="1">
        <v>0.200259000062943</v>
      </c>
      <c r="AB588" s="1">
        <v>0.215197995305061</v>
      </c>
      <c r="AC588" s="1">
        <v>-1.53619676623483</v>
      </c>
      <c r="AD588" s="1">
        <v>-0.505144650140463</v>
      </c>
      <c r="AE588" s="1">
        <v>1.459552</v>
      </c>
      <c r="AF588" s="1">
        <v>1.436779</v>
      </c>
      <c r="AG588" s="1">
        <v>1.457235</v>
      </c>
      <c r="AH588" s="1">
        <v>1.434442</v>
      </c>
      <c r="AI588" s="1">
        <v>0</v>
      </c>
      <c r="AJ588" s="1">
        <v>70</v>
      </c>
      <c r="AK588" s="1">
        <v>4.26267987704132</v>
      </c>
      <c r="AL588" s="1">
        <v>3.277862</v>
      </c>
      <c r="AM588" s="1">
        <v>3.277862</v>
      </c>
      <c r="AN588" s="1">
        <v>1.1871913805947</v>
      </c>
      <c r="AO588" s="1">
        <v>1.1871913805947</v>
      </c>
      <c r="AP588" s="1">
        <v>-0.0834487691804263</v>
      </c>
      <c r="AQ588" s="1">
        <v>0.422195287861354</v>
      </c>
      <c r="AR588" s="1">
        <v>-3.36445832252502</v>
      </c>
      <c r="AS588" s="1">
        <v>-2.63808155059814</v>
      </c>
      <c r="AT588" s="1">
        <v>-2.14929389953613</v>
      </c>
      <c r="AU588" s="1">
        <v>0.328113</v>
      </c>
      <c r="AV588" s="1">
        <v>0.209375</v>
      </c>
      <c r="AW588" s="1">
        <v>0.209700755790566</v>
      </c>
      <c r="AX588" s="1">
        <v>0.276084162306257</v>
      </c>
      <c r="AY588" s="1">
        <v>-0.00995984923451455</v>
      </c>
      <c r="AZ588" s="1">
        <v>0.798628828981708</v>
      </c>
      <c r="BA588" s="1">
        <v>0.789814670565061</v>
      </c>
      <c r="BB588" s="1">
        <v>3.66356164612965</v>
      </c>
      <c r="BC588" s="1">
        <v>69</v>
      </c>
      <c r="BD588" s="1">
        <v>-1.24125863005076</v>
      </c>
      <c r="BE588" s="1">
        <v>-1.1652620991898</v>
      </c>
      <c r="BF588" s="1">
        <v>-0.482237907723392</v>
      </c>
      <c r="BG588" s="1">
        <v>-1.1455194092745</v>
      </c>
      <c r="BH588" s="1">
        <v>-0.490718056024945</v>
      </c>
      <c r="BI588" s="1">
        <v>-1.07152476954347</v>
      </c>
      <c r="BJ588" s="1">
        <v>-0.771915238625066</v>
      </c>
      <c r="BK588" s="1">
        <v>-0.711532548180248</v>
      </c>
      <c r="BL588" s="1">
        <v>-0.633503930489857</v>
      </c>
      <c r="BM588" s="1">
        <v>-0.696961953210287</v>
      </c>
      <c r="BN588" s="1">
        <v>-0.646643631125627</v>
      </c>
      <c r="BO588" s="1">
        <v>-0.707582885500246</v>
      </c>
      <c r="BP588" s="1">
        <v>0</v>
      </c>
      <c r="BQ588" s="1" t="s">
        <v>107</v>
      </c>
      <c r="BR588" s="1">
        <v>2</v>
      </c>
      <c r="BS588" s="1">
        <v>0</v>
      </c>
      <c r="BT588" s="1">
        <v>0</v>
      </c>
      <c r="BU588" s="1">
        <v>0</v>
      </c>
      <c r="BV588" s="1">
        <v>3</v>
      </c>
      <c r="BW588" s="1">
        <v>3</v>
      </c>
      <c r="BX588" s="2">
        <v>-0.836719733743992</v>
      </c>
      <c r="BY588" s="1">
        <v>0.276084162306257</v>
      </c>
      <c r="BZ588" s="1">
        <f t="array" ref="BZ588">_xlfn.XLOOKUP(1,([1]Sheet4!B:B=A588)*([1]Sheet4!A:A=B588),[1]Sheet4!C:C,"")</f>
        <v>8.45254802703857</v>
      </c>
      <c r="CA588" s="1">
        <f t="array" ref="CA588">_xlfn.XLOOKUP(1,([1]Sheet4!B:B=A588)*([1]Sheet4!A:A=B588),[1]Sheet4!D:D,"")</f>
        <v>14.0059270858765</v>
      </c>
      <c r="CB588" s="1">
        <f t="array" ref="CB588">_xlfn.XLOOKUP(1,([1]Sheet4!B:B=A588)*([1]Sheet4!A:A=B588),[1]Sheet4!E:E,"")</f>
        <v>8.79452228546143</v>
      </c>
      <c r="CC588" s="1" t="str">
        <f t="array" ref="CC588">_xlfn.XLOOKUP(1,([1]Sheet6!B:B=A588)*([1]Sheet6!A:A=B588),[1]Sheet6!D:D,"")</f>
        <v/>
      </c>
      <c r="CD588" s="1" t="str">
        <f t="array" ref="CD588">_xlfn.XLOOKUP(1,([1]Sheet6!B:B=A588)*([1]Sheet6!A:A=B588),[1]Sheet6!G:G,"")</f>
        <v/>
      </c>
      <c r="CE588" s="1" t="str">
        <f t="array" ref="CE588">_xlfn.XLOOKUP(1,([1]Sheet6!B:B=A588)*([1]Sheet6!A:A=B588),[1]Sheet6!J:J,"")</f>
        <v/>
      </c>
      <c r="CF588" s="1">
        <f>IF(BX588&lt;-0.587,0,1)</f>
        <v>0</v>
      </c>
    </row>
    <row r="589" spans="1:84">
      <c r="A589" s="1">
        <v>2021</v>
      </c>
      <c r="B589" s="1">
        <v>600730</v>
      </c>
      <c r="C589" s="1" t="s">
        <v>106</v>
      </c>
      <c r="D589" s="1" t="s">
        <v>107</v>
      </c>
      <c r="E589" s="1">
        <v>0.666666666666667</v>
      </c>
      <c r="F589" s="1">
        <v>-0.211922084529832</v>
      </c>
      <c r="G589" s="1">
        <v>0</v>
      </c>
      <c r="H589" s="1">
        <v>306231.69</v>
      </c>
      <c r="I589" s="1">
        <v>0.0001</v>
      </c>
      <c r="J589" s="1">
        <v>27846.5444234404</v>
      </c>
      <c r="K589" s="1">
        <v>0.450657820740606</v>
      </c>
      <c r="L589" s="1">
        <v>0.147424179706337</v>
      </c>
      <c r="M589" s="1">
        <v>0.276694203537374</v>
      </c>
      <c r="N589" s="1">
        <v>0.206129717329678</v>
      </c>
      <c r="O589" s="1">
        <v>0.488616288067206</v>
      </c>
      <c r="P589" s="1">
        <v>0.41805180185951</v>
      </c>
      <c r="Q589" s="1">
        <v>21.5223846435547</v>
      </c>
      <c r="R589" s="1">
        <v>0.0220127381060113</v>
      </c>
      <c r="S589" s="1">
        <v>0.155694499611855</v>
      </c>
      <c r="T589" s="1">
        <v>0.00659900018945336</v>
      </c>
      <c r="U589" s="1">
        <v>0.012020000256598</v>
      </c>
      <c r="V589" s="1">
        <v>1.66218602657318</v>
      </c>
      <c r="W589" s="1">
        <v>0.266625896944292</v>
      </c>
      <c r="X589" s="1">
        <v>0.101836524903774</v>
      </c>
      <c r="Y589" s="1">
        <v>0.001903424737975</v>
      </c>
      <c r="Z589" s="1">
        <v>33.3300018310547</v>
      </c>
      <c r="AA589" s="1">
        <v>0.200259000062943</v>
      </c>
      <c r="AB589" s="1">
        <v>0.204254001379013</v>
      </c>
      <c r="AC589" s="1">
        <v>-1.588390954839</v>
      </c>
      <c r="AD589" s="1">
        <v>-0.552847260196857</v>
      </c>
      <c r="AE589" s="1">
        <v>0.31183</v>
      </c>
      <c r="AF589" s="1">
        <v>0.306793</v>
      </c>
      <c r="AG589" s="1">
        <v>0.30148</v>
      </c>
      <c r="AH589" s="1">
        <v>0.297151</v>
      </c>
      <c r="AI589" s="1">
        <v>0</v>
      </c>
      <c r="AJ589" s="1">
        <v>44</v>
      </c>
      <c r="AK589" s="1">
        <v>3.80666248977032</v>
      </c>
      <c r="AL589" s="1">
        <v>1.727103</v>
      </c>
      <c r="AM589" s="1">
        <v>1.727103</v>
      </c>
      <c r="AN589" s="1">
        <v>0.546445438382035</v>
      </c>
      <c r="AO589" s="1">
        <v>0.546445438382035</v>
      </c>
      <c r="AP589" s="1">
        <v>-0.580449078683319</v>
      </c>
      <c r="AQ589" s="1">
        <v>-0.392051009626479</v>
      </c>
      <c r="AR589" s="1">
        <v>-3.77982354164124</v>
      </c>
      <c r="AS589" s="1">
        <v>-2.87497115135193</v>
      </c>
      <c r="AT589" s="1">
        <v>-2.08795881271362</v>
      </c>
      <c r="AU589" s="1">
        <v>-1.128742</v>
      </c>
      <c r="AV589" s="1">
        <v>-0.81244</v>
      </c>
      <c r="AW589" s="1">
        <v>-0.900466761813507</v>
      </c>
      <c r="AX589" s="1">
        <v>-0.394107062702289</v>
      </c>
      <c r="AY589" s="1">
        <v>0.0575517716358218</v>
      </c>
      <c r="AZ589" s="1">
        <v>-1.02934361733711</v>
      </c>
      <c r="BA589" s="1">
        <v>-1.30088878195181</v>
      </c>
      <c r="BB589" s="1">
        <v>2.07944154167984</v>
      </c>
      <c r="BC589" s="1">
        <v>72</v>
      </c>
      <c r="BD589" s="1">
        <v>2.55305251383869</v>
      </c>
      <c r="BE589" s="1">
        <v>2.25047680985886</v>
      </c>
      <c r="BF589" s="1">
        <v>0.941798754374194</v>
      </c>
      <c r="BG589" s="1">
        <v>2.20401987111573</v>
      </c>
      <c r="BH589" s="1">
        <v>0.961753569643435</v>
      </c>
      <c r="BI589" s="1">
        <v>2.40369988538414</v>
      </c>
      <c r="BJ589" s="1">
        <v>1.58769501595456</v>
      </c>
      <c r="BK589" s="1">
        <v>1.37418654588767</v>
      </c>
      <c r="BL589" s="1">
        <v>1.23721757056214</v>
      </c>
      <c r="BM589" s="1">
        <v>1.34097945600066</v>
      </c>
      <c r="BN589" s="1">
        <v>1.26735059549277</v>
      </c>
      <c r="BO589" s="1">
        <v>1.58728659301214</v>
      </c>
      <c r="BP589" s="1">
        <v>0</v>
      </c>
      <c r="BQ589" s="1" t="s">
        <v>107</v>
      </c>
      <c r="BR589" s="1">
        <v>1</v>
      </c>
      <c r="BS589" s="1">
        <v>0</v>
      </c>
      <c r="BT589" s="1">
        <v>0</v>
      </c>
      <c r="BU589" s="1">
        <v>1</v>
      </c>
      <c r="BV589" s="1">
        <v>1</v>
      </c>
      <c r="BW589" s="1">
        <v>1</v>
      </c>
      <c r="BX589" s="2">
        <v>0.488616288067206</v>
      </c>
      <c r="BY589" s="1">
        <v>-0.394107062702289</v>
      </c>
      <c r="BZ589" s="1">
        <f t="array" ref="BZ589">_xlfn.XLOOKUP(1,([1]Sheet4!B:B=A589)*([1]Sheet4!A:A=B589),[1]Sheet4!C:C,"")</f>
        <v>9.26397609710693</v>
      </c>
      <c r="CA589" s="1">
        <f t="array" ref="CA589">_xlfn.XLOOKUP(1,([1]Sheet4!B:B=A589)*([1]Sheet4!A:A=B589),[1]Sheet4!D:D,"")</f>
        <v>15.4139423370361</v>
      </c>
      <c r="CB589" s="1">
        <f t="array" ref="CB589">_xlfn.XLOOKUP(1,([1]Sheet4!B:B=A589)*([1]Sheet4!A:A=B589),[1]Sheet4!E:E,"")</f>
        <v>9.536545753479</v>
      </c>
      <c r="CC589" s="1" t="str">
        <f t="array" ref="CC589">_xlfn.XLOOKUP(1,([1]Sheet6!B:B=A589)*([1]Sheet6!A:A=B589),[1]Sheet6!D:D,"")</f>
        <v/>
      </c>
      <c r="CD589" s="1" t="str">
        <f t="array" ref="CD589">_xlfn.XLOOKUP(1,([1]Sheet6!B:B=A589)*([1]Sheet6!A:A=B589),[1]Sheet6!G:G,"")</f>
        <v/>
      </c>
      <c r="CE589" s="1" t="str">
        <f t="array" ref="CE589">_xlfn.XLOOKUP(1,([1]Sheet6!B:B=A589)*([1]Sheet6!A:A=B589),[1]Sheet6!J:J,"")</f>
        <v/>
      </c>
      <c r="CF589" s="1">
        <f>IF(BX589&lt;-0.587,0,1)</f>
        <v>1</v>
      </c>
    </row>
    <row r="590" spans="1:84">
      <c r="A590" s="1">
        <v>2022</v>
      </c>
      <c r="B590" s="1">
        <v>600730</v>
      </c>
      <c r="C590" s="1" t="s">
        <v>106</v>
      </c>
      <c r="D590" s="1" t="s">
        <v>107</v>
      </c>
      <c r="E590" s="1">
        <v>1.66666666666667</v>
      </c>
      <c r="F590" s="1">
        <v>-0.207776115363768</v>
      </c>
      <c r="G590" s="1">
        <v>5</v>
      </c>
      <c r="H590" s="1">
        <v>178635.82</v>
      </c>
      <c r="I590" s="1">
        <v>0.0001</v>
      </c>
      <c r="J590" s="1">
        <v>30357.4773218143</v>
      </c>
      <c r="K590" s="1">
        <v>-0.890674780782391</v>
      </c>
      <c r="L590" s="1">
        <v>-0.399304385191782</v>
      </c>
      <c r="M590" s="1">
        <v>-0.411935007541165</v>
      </c>
      <c r="N590" s="1">
        <v>-0.401223144320493</v>
      </c>
      <c r="O590" s="1">
        <v>-0.204158892177397</v>
      </c>
      <c r="P590" s="1">
        <v>-0.193447028956725</v>
      </c>
      <c r="Q590" s="1">
        <v>21.4761848449707</v>
      </c>
      <c r="R590" s="1">
        <v>0.0137720072611219</v>
      </c>
      <c r="S590" s="1">
        <v>0.15997089445591</v>
      </c>
      <c r="T590" s="1">
        <v>-0.040293000638485</v>
      </c>
      <c r="U590" s="1">
        <v>0.180628001689911</v>
      </c>
      <c r="V590" s="1">
        <v>1.87032294273376</v>
      </c>
      <c r="W590" s="1">
        <v>0.265717496782219</v>
      </c>
      <c r="X590" s="1">
        <v>-0.0203536152839661</v>
      </c>
      <c r="Y590" s="1">
        <v>0.00154851621482521</v>
      </c>
      <c r="Z590" s="1">
        <v>42.8600006103516</v>
      </c>
      <c r="AA590" s="1">
        <v>0.200259000062943</v>
      </c>
      <c r="AB590" s="1">
        <v>0.20626999437809</v>
      </c>
      <c r="AC590" s="1">
        <v>-1.57856931602674</v>
      </c>
      <c r="AD590" s="1">
        <v>-0.544059962930317</v>
      </c>
      <c r="AE590" s="1">
        <v>1.267749</v>
      </c>
      <c r="AF590" s="1">
        <v>1.274172</v>
      </c>
      <c r="AG590" s="1">
        <v>1.266765</v>
      </c>
      <c r="AH590" s="1">
        <v>1.272596</v>
      </c>
      <c r="AI590" s="1">
        <v>0</v>
      </c>
      <c r="AJ590" s="1">
        <v>46</v>
      </c>
      <c r="AK590" s="1">
        <v>3.85014760171006</v>
      </c>
      <c r="AL590" s="1">
        <v>2.578668</v>
      </c>
      <c r="AM590" s="1">
        <v>2.578668</v>
      </c>
      <c r="AN590" s="1">
        <v>0.947272986545832</v>
      </c>
      <c r="AO590" s="1">
        <v>0.947272986545832</v>
      </c>
      <c r="AP590" s="1">
        <v>-0.307532353027153</v>
      </c>
      <c r="AQ590" s="1">
        <v>0.0550743324287509</v>
      </c>
      <c r="AR590" s="1">
        <v>-3.52729988098145</v>
      </c>
      <c r="AS590" s="1">
        <v>-2.87508654594421</v>
      </c>
      <c r="AT590" s="1">
        <v>-2.10730361938477</v>
      </c>
      <c r="AU590" s="1">
        <v>-0.460046</v>
      </c>
      <c r="AV590" s="1">
        <v>-0.487669</v>
      </c>
      <c r="AW590" s="1">
        <v>-0.225534069838324</v>
      </c>
      <c r="AX590" s="1">
        <v>-0.394433528882793</v>
      </c>
      <c r="AY590" s="1">
        <v>0.0362589142934673</v>
      </c>
      <c r="AZ590" s="1">
        <v>-0.190304822835522</v>
      </c>
      <c r="BA590" s="1">
        <v>-0.63638507924892</v>
      </c>
      <c r="BB590" s="1">
        <v>2.56494935746154</v>
      </c>
      <c r="BC590" s="1">
        <v>52</v>
      </c>
      <c r="BD590" s="1">
        <v>0.548155777611994</v>
      </c>
      <c r="BE590" s="1">
        <v>0.349704339298308</v>
      </c>
      <c r="BF590" s="1">
        <v>0.185842959974783</v>
      </c>
      <c r="BG590" s="1">
        <v>0.383468007832484</v>
      </c>
      <c r="BH590" s="1">
        <v>0.171340330515345</v>
      </c>
      <c r="BI590" s="1">
        <v>0.318192466105496</v>
      </c>
      <c r="BJ590" s="1">
        <v>0.340887698691607</v>
      </c>
      <c r="BK590" s="1">
        <v>0.213536525236366</v>
      </c>
      <c r="BL590" s="1">
        <v>0.244137268581187</v>
      </c>
      <c r="BM590" s="1">
        <v>0.233311290554091</v>
      </c>
      <c r="BN590" s="1">
        <v>0.225783690089196</v>
      </c>
      <c r="BO590" s="1">
        <v>0.210118841589925</v>
      </c>
      <c r="BP590" s="1">
        <v>0</v>
      </c>
      <c r="BQ590" s="1" t="s">
        <v>107</v>
      </c>
      <c r="BR590" s="1">
        <v>2</v>
      </c>
      <c r="BS590" s="1">
        <v>0</v>
      </c>
      <c r="BT590" s="1">
        <v>0</v>
      </c>
      <c r="BU590" s="1">
        <v>0</v>
      </c>
      <c r="BV590" s="1">
        <v>1</v>
      </c>
      <c r="BW590" s="1">
        <v>1</v>
      </c>
      <c r="BX590" s="2">
        <v>-0.204158892177397</v>
      </c>
      <c r="BY590" s="1">
        <v>-0.394433528882793</v>
      </c>
      <c r="BZ590" s="1">
        <f t="array" ref="BZ590">_xlfn.XLOOKUP(1,([1]Sheet4!B:B=A590)*([1]Sheet4!A:A=B590),[1]Sheet4!C:C,"")</f>
        <v>9.03408050537109</v>
      </c>
      <c r="CA590" s="1">
        <f t="array" ref="CA590">_xlfn.XLOOKUP(1,([1]Sheet4!B:B=A590)*([1]Sheet4!A:A=B590),[1]Sheet4!D:D,"")</f>
        <v>14.7674942016602</v>
      </c>
      <c r="CB590" s="1">
        <f t="array" ref="CB590">_xlfn.XLOOKUP(1,([1]Sheet4!B:B=A590)*([1]Sheet4!A:A=B590),[1]Sheet4!E:E,"")</f>
        <v>9.41759872436523</v>
      </c>
      <c r="CC590" s="1" t="str">
        <f t="array" ref="CC590">_xlfn.XLOOKUP(1,([1]Sheet6!B:B=A590)*([1]Sheet6!A:A=B590),[1]Sheet6!D:D,"")</f>
        <v/>
      </c>
      <c r="CD590" s="1" t="str">
        <f t="array" ref="CD590">_xlfn.XLOOKUP(1,([1]Sheet6!B:B=A590)*([1]Sheet6!A:A=B590),[1]Sheet6!G:G,"")</f>
        <v/>
      </c>
      <c r="CE590" s="1" t="str">
        <f t="array" ref="CE590">_xlfn.XLOOKUP(1,([1]Sheet6!B:B=A590)*([1]Sheet6!A:A=B590),[1]Sheet6!J:J,"")</f>
        <v/>
      </c>
      <c r="CF590" s="1">
        <f>IF(BX590&lt;-0.587,0,1)</f>
        <v>1</v>
      </c>
    </row>
    <row r="591" spans="1:84">
      <c r="A591" s="1">
        <v>2023</v>
      </c>
      <c r="B591" s="1">
        <v>600730</v>
      </c>
      <c r="C591" s="1" t="s">
        <v>106</v>
      </c>
      <c r="D591" s="1" t="s">
        <v>107</v>
      </c>
      <c r="E591" s="1">
        <v>1.66666666666667</v>
      </c>
      <c r="F591" s="1">
        <v>-0.207776115363768</v>
      </c>
      <c r="G591" s="1">
        <v>0</v>
      </c>
      <c r="H591" s="1">
        <v>254338.23</v>
      </c>
      <c r="I591" s="1">
        <v>0.0001</v>
      </c>
      <c r="J591" s="1">
        <v>31075.7142857143</v>
      </c>
      <c r="K591" s="1">
        <v>-2.54377980835045</v>
      </c>
      <c r="L591" s="1">
        <v>-1.18424827120511</v>
      </c>
      <c r="M591" s="1">
        <v>-1.2606256377932</v>
      </c>
      <c r="N591" s="1">
        <v>-1.27320596360823</v>
      </c>
      <c r="O591" s="1">
        <v>-1.05284952242943</v>
      </c>
      <c r="P591" s="1">
        <v>-1.06542984824446</v>
      </c>
      <c r="Q591" s="1">
        <v>21.4443740844727</v>
      </c>
      <c r="R591" s="1">
        <v>0.00841356351030723</v>
      </c>
      <c r="S591" s="1">
        <v>0.133026599884033</v>
      </c>
      <c r="T591" s="1">
        <v>-0.000205000003916211</v>
      </c>
      <c r="U591" s="1">
        <v>0.000934000010602176</v>
      </c>
      <c r="V591" s="1">
        <v>1.74463200569153</v>
      </c>
      <c r="W591" s="1">
        <v>0.19840293313677</v>
      </c>
      <c r="X591" s="1">
        <v>-0.0296725574880838</v>
      </c>
      <c r="Y591" s="1">
        <v>0.0011217420687899</v>
      </c>
      <c r="Z591" s="1">
        <v>33.3300018310547</v>
      </c>
      <c r="AA591" s="1">
        <v>0.200259000062943</v>
      </c>
      <c r="AB591" s="1">
        <v>0.206699997186661</v>
      </c>
      <c r="AC591" s="1">
        <v>-1.57648682590515</v>
      </c>
      <c r="AD591" s="1">
        <v>-0.542185669464968</v>
      </c>
      <c r="AE591" s="1">
        <v>1.525444</v>
      </c>
      <c r="AF591" s="1">
        <v>1.518281</v>
      </c>
      <c r="AG591" s="1">
        <v>1.555958</v>
      </c>
      <c r="AH591" s="1">
        <v>1.551689</v>
      </c>
      <c r="AI591" s="1">
        <v>0</v>
      </c>
      <c r="AJ591" s="1">
        <v>70</v>
      </c>
      <c r="AK591" s="1">
        <v>4.26267987704132</v>
      </c>
      <c r="AL591" s="1">
        <v>2.868049</v>
      </c>
      <c r="AM591" s="1">
        <v>2.868049</v>
      </c>
      <c r="AN591" s="1">
        <v>1.05363200766813</v>
      </c>
      <c r="AO591" s="1">
        <v>1.05363200766813</v>
      </c>
      <c r="AP591" s="1">
        <v>-0.214789092105077</v>
      </c>
      <c r="AQ591" s="1">
        <v>0.207017611696082</v>
      </c>
      <c r="AR591" s="1">
        <v>-3.64635729789734</v>
      </c>
      <c r="AS591" s="1">
        <v>-2.90725111961365</v>
      </c>
      <c r="AT591" s="1">
        <v>-2.92668581008911</v>
      </c>
      <c r="AU591" s="1">
        <v>-0.819002</v>
      </c>
      <c r="AV591" s="1">
        <v>-0.424637</v>
      </c>
      <c r="AW591" s="1">
        <v>-0.543744817649841</v>
      </c>
      <c r="AX591" s="1">
        <v>-0.485431255084394</v>
      </c>
      <c r="AY591" s="1">
        <v>-0.865636276086132</v>
      </c>
      <c r="AZ591" s="1">
        <v>-0.640700831663316</v>
      </c>
      <c r="BA591" s="1">
        <v>-0.5074172915192</v>
      </c>
      <c r="BB591" s="1">
        <v>3.98898404656427</v>
      </c>
      <c r="BC591" s="1">
        <v>77</v>
      </c>
      <c r="BD591" s="1">
        <v>-1.85994966139993</v>
      </c>
      <c r="BE591" s="1">
        <v>-1.43491904996736</v>
      </c>
      <c r="BF591" s="1">
        <v>-0.645403806625585</v>
      </c>
      <c r="BG591" s="1">
        <v>-1.44196846967372</v>
      </c>
      <c r="BH591" s="1">
        <v>-0.642375844133835</v>
      </c>
      <c r="BI591" s="1">
        <v>-1.65036758194617</v>
      </c>
      <c r="BJ591" s="1">
        <v>-1.15666747602104</v>
      </c>
      <c r="BK591" s="1">
        <v>-0.876190522943763</v>
      </c>
      <c r="BL591" s="1">
        <v>-0.847850908653466</v>
      </c>
      <c r="BM591" s="1">
        <v>-0.877328793344451</v>
      </c>
      <c r="BN591" s="1">
        <v>-0.846490654456329</v>
      </c>
      <c r="BO591" s="1">
        <v>-1.08982254910177</v>
      </c>
      <c r="BP591" s="1">
        <v>0</v>
      </c>
      <c r="BQ591" s="1" t="s">
        <v>107</v>
      </c>
      <c r="BR591" s="1">
        <v>2</v>
      </c>
      <c r="BS591" s="1">
        <v>0</v>
      </c>
      <c r="BT591" s="1">
        <v>0</v>
      </c>
      <c r="BU591" s="1">
        <v>0</v>
      </c>
      <c r="BV591" s="1">
        <v>3</v>
      </c>
      <c r="BW591" s="1">
        <v>3</v>
      </c>
      <c r="BX591" s="2">
        <v>-1.05284952242943</v>
      </c>
      <c r="BY591" s="1">
        <v>-0.485431255084394</v>
      </c>
      <c r="BZ591" s="1">
        <f t="array" ref="BZ591">_xlfn.XLOOKUP(1,([1]Sheet4!B:B=A591)*([1]Sheet4!A:A=B591),[1]Sheet4!C:C,"")</f>
        <v>9.03264808654785</v>
      </c>
      <c r="CA591" s="1">
        <f t="array" ref="CA591">_xlfn.XLOOKUP(1,([1]Sheet4!B:B=A591)*([1]Sheet4!A:A=B591),[1]Sheet4!D:D,"")</f>
        <v>14.7531642913818</v>
      </c>
      <c r="CB591" s="1">
        <f t="array" ref="CB591">_xlfn.XLOOKUP(1,([1]Sheet4!B:B=A591)*([1]Sheet4!A:A=B591),[1]Sheet4!E:E,"")</f>
        <v>9.48910808563232</v>
      </c>
      <c r="CC591" s="1" t="str">
        <f t="array" ref="CC591">_xlfn.XLOOKUP(1,([1]Sheet6!B:B=A591)*([1]Sheet6!A:A=B591),[1]Sheet6!D:D,"")</f>
        <v/>
      </c>
      <c r="CD591" s="1" t="str">
        <f t="array" ref="CD591">_xlfn.XLOOKUP(1,([1]Sheet6!B:B=A591)*([1]Sheet6!A:A=B591),[1]Sheet6!G:G,"")</f>
        <v/>
      </c>
      <c r="CE591" s="1" t="str">
        <f t="array" ref="CE591">_xlfn.XLOOKUP(1,([1]Sheet6!B:B=A591)*([1]Sheet6!A:A=B591),[1]Sheet6!J:J,"")</f>
        <v/>
      </c>
      <c r="CF591" s="1">
        <f>IF(BX591&lt;-0.587,0,1)</f>
        <v>0</v>
      </c>
    </row>
    <row r="592" spans="1:84">
      <c r="A592" s="1">
        <v>2024</v>
      </c>
      <c r="B592" s="1">
        <v>600734</v>
      </c>
      <c r="C592" s="1" t="s">
        <v>90</v>
      </c>
      <c r="D592" s="1" t="s">
        <v>83</v>
      </c>
      <c r="E592" s="1">
        <v>3</v>
      </c>
      <c r="F592" s="1">
        <v>-0.202248156475683</v>
      </c>
      <c r="G592" s="1">
        <v>1</v>
      </c>
      <c r="H592" s="1" t="s">
        <v>79</v>
      </c>
      <c r="I592" s="1" t="s">
        <v>79</v>
      </c>
      <c r="J592" s="1">
        <v>0</v>
      </c>
      <c r="K592" s="1">
        <v>-0.226181563229292</v>
      </c>
      <c r="L592" s="1">
        <v>-0.00464794847358048</v>
      </c>
      <c r="M592" s="1">
        <v>-0.070789612542887</v>
      </c>
      <c r="N592" s="1">
        <v>0.0371949878181228</v>
      </c>
      <c r="O592" s="1">
        <v>0.131458543932796</v>
      </c>
      <c r="P592" s="1">
        <v>0.239443144293806</v>
      </c>
      <c r="Q592" s="1">
        <v>20.8027877807617</v>
      </c>
      <c r="R592" s="1"/>
      <c r="S592" s="1">
        <v>0.631375312805176</v>
      </c>
      <c r="T592" s="1">
        <v>0.00611300021409988</v>
      </c>
      <c r="U592" s="1">
        <v>-0.0798510015010834</v>
      </c>
      <c r="V592" s="1">
        <v>7.86268377304077</v>
      </c>
      <c r="W592" s="1">
        <v>0.0220700257928556</v>
      </c>
      <c r="X592" s="1">
        <v>-0.139354974031448</v>
      </c>
      <c r="Y592" s="1">
        <v>0.00498803146183491</v>
      </c>
      <c r="Z592" s="1">
        <v>42.8600006103516</v>
      </c>
      <c r="AA592" s="1">
        <v>0.25</v>
      </c>
      <c r="AB592" s="1">
        <v>0.288502007722855</v>
      </c>
      <c r="AC592" s="1">
        <v>-1.24305323388019</v>
      </c>
      <c r="AD592" s="1">
        <v>-0.185627594158525</v>
      </c>
      <c r="AE592" s="1">
        <v>0.876218</v>
      </c>
      <c r="AF592" s="1">
        <v>0.843459</v>
      </c>
      <c r="AG592" s="1">
        <v>0.879169</v>
      </c>
      <c r="AH592" s="1">
        <v>0.845683</v>
      </c>
      <c r="AI592" s="1">
        <v>0</v>
      </c>
      <c r="AJ592" s="1">
        <v>59</v>
      </c>
      <c r="AK592" s="1">
        <v>4.0943445622221</v>
      </c>
      <c r="AL592" s="1">
        <v>2.135767</v>
      </c>
      <c r="AM592" s="1">
        <v>2.074409</v>
      </c>
      <c r="AN592" s="1">
        <v>0.758825832751027</v>
      </c>
      <c r="AO592" s="1">
        <v>0.72967629383684</v>
      </c>
      <c r="AP592" s="1">
        <v>-0.449476996959022</v>
      </c>
      <c r="AQ592" s="1">
        <v>-0.209693451427359</v>
      </c>
      <c r="AR592" s="1">
        <v>-3.44434857368469</v>
      </c>
      <c r="AS592" s="1">
        <v>-2.51627612113953</v>
      </c>
      <c r="AT592" s="1">
        <v>-1.96982407569885</v>
      </c>
      <c r="AU592" s="1">
        <v>0.525689</v>
      </c>
      <c r="AV592" s="1">
        <v>0.571316</v>
      </c>
      <c r="AW592" s="1">
        <v>-0.00382593765624595</v>
      </c>
      <c r="AX592" s="1">
        <v>0.620687427801237</v>
      </c>
      <c r="AY592" s="1">
        <v>0.187582851562997</v>
      </c>
      <c r="AZ592" s="1">
        <v>1.04653509559979</v>
      </c>
      <c r="BA592" s="1">
        <v>1.5303707382558</v>
      </c>
      <c r="BB592" s="1">
        <v>3.61091791264422</v>
      </c>
      <c r="BC592" s="1">
        <v>168</v>
      </c>
      <c r="BD592" s="1">
        <v>-0.183429837810833</v>
      </c>
      <c r="BE592" s="1" t="s">
        <v>79</v>
      </c>
      <c r="BF592" s="1" t="s">
        <v>79</v>
      </c>
      <c r="BG592" s="1" t="s">
        <v>79</v>
      </c>
      <c r="BH592" s="1" t="s">
        <v>79</v>
      </c>
      <c r="BI592" s="1" t="s">
        <v>79</v>
      </c>
      <c r="BJ592" s="1">
        <v>-0.114071542865244</v>
      </c>
      <c r="BK592" s="1"/>
      <c r="BL592" s="1"/>
      <c r="BM592" s="1"/>
      <c r="BN592" s="1"/>
      <c r="BO592" s="1"/>
      <c r="BP592" s="1">
        <v>1</v>
      </c>
      <c r="BQ592" s="1" t="s">
        <v>84</v>
      </c>
      <c r="BR592" s="1">
        <v>2</v>
      </c>
      <c r="BS592" s="1">
        <v>0</v>
      </c>
      <c r="BT592" s="1">
        <v>0</v>
      </c>
      <c r="BU592" s="1">
        <v>1</v>
      </c>
      <c r="BV592" s="1">
        <v>2</v>
      </c>
      <c r="BW592" s="1">
        <v>2</v>
      </c>
      <c r="BX592" s="2">
        <v>0.131458543932796</v>
      </c>
      <c r="BY592" s="1">
        <v>0.620687427801237</v>
      </c>
      <c r="BZ592" s="1">
        <f t="array" ref="BZ592">_xlfn.XLOOKUP(1,([1]Sheet4!B:B=A592)*([1]Sheet4!A:A=B592),[1]Sheet4!C:C,"")</f>
        <v>9.25531387329102</v>
      </c>
      <c r="CA592" s="1">
        <f t="array" ref="CA592">_xlfn.XLOOKUP(1,([1]Sheet4!B:B=A592)*([1]Sheet4!A:A=B592),[1]Sheet4!D:D,"")</f>
        <v>14.858494758606</v>
      </c>
      <c r="CB592" s="1">
        <f t="array" ref="CB592">_xlfn.XLOOKUP(1,([1]Sheet4!B:B=A592)*([1]Sheet4!A:A=B592),[1]Sheet4!E:E,"")</f>
        <v>10.2404594421387</v>
      </c>
      <c r="CC592" s="1" t="str">
        <f t="array" ref="CC592">_xlfn.XLOOKUP(1,([1]Sheet6!B:B=A592)*([1]Sheet6!A:A=B592),[1]Sheet6!D:D,"")</f>
        <v/>
      </c>
      <c r="CD592" s="1" t="str">
        <f t="array" ref="CD592">_xlfn.XLOOKUP(1,([1]Sheet6!B:B=A592)*([1]Sheet6!A:A=B592),[1]Sheet6!G:G,"")</f>
        <v/>
      </c>
      <c r="CE592" s="1" t="str">
        <f t="array" ref="CE592">_xlfn.XLOOKUP(1,([1]Sheet6!B:B=A592)*([1]Sheet6!A:A=B592),[1]Sheet6!J:J,"")</f>
        <v/>
      </c>
      <c r="CF592" s="1">
        <f>IF(BX592&lt;-0.587,0,1)</f>
        <v>1</v>
      </c>
    </row>
    <row r="593" spans="1:84">
      <c r="A593" s="1">
        <v>2023</v>
      </c>
      <c r="B593" s="1">
        <v>600734</v>
      </c>
      <c r="C593" s="1" t="s">
        <v>90</v>
      </c>
      <c r="D593" s="1" t="s">
        <v>83</v>
      </c>
      <c r="E593" s="1">
        <v>2.66666666666667</v>
      </c>
      <c r="F593" s="1">
        <v>-0.203630146197704</v>
      </c>
      <c r="G593" s="1">
        <v>7</v>
      </c>
      <c r="H593" s="1" t="s">
        <v>79</v>
      </c>
      <c r="I593" s="1" t="s">
        <v>79</v>
      </c>
      <c r="J593" s="1">
        <v>339581.646551724</v>
      </c>
      <c r="K593" s="1">
        <v>0.422648783592184</v>
      </c>
      <c r="L593" s="1">
        <v>0.563742471147359</v>
      </c>
      <c r="M593" s="1">
        <v>0.262314592445623</v>
      </c>
      <c r="N593" s="1">
        <v>0.668611690831708</v>
      </c>
      <c r="O593" s="1">
        <v>0.465944738643327</v>
      </c>
      <c r="P593" s="1">
        <v>0.872241837029412</v>
      </c>
      <c r="Q593" s="1">
        <v>20.554988861084</v>
      </c>
      <c r="R593" s="1"/>
      <c r="S593" s="1">
        <v>0.53585022687912</v>
      </c>
      <c r="T593" s="1">
        <v>0.0419650003314018</v>
      </c>
      <c r="U593" s="1">
        <v>0.278919011354446</v>
      </c>
      <c r="V593" s="1">
        <v>9.62371635437012</v>
      </c>
      <c r="W593" s="1">
        <v>0.020700580262893</v>
      </c>
      <c r="X593" s="1">
        <v>-0.0234124585986137</v>
      </c>
      <c r="Y593" s="1">
        <v>0.0466104969382286</v>
      </c>
      <c r="Z593" s="1">
        <v>42.8600006103516</v>
      </c>
      <c r="AA593" s="1">
        <v>0.25</v>
      </c>
      <c r="AB593" s="1">
        <v>0.391400009393692</v>
      </c>
      <c r="AC593" s="1">
        <v>-0.938025200019926</v>
      </c>
      <c r="AD593" s="1">
        <v>0.262883551082819</v>
      </c>
      <c r="AE593" s="1">
        <v>0.511776</v>
      </c>
      <c r="AF593" s="1">
        <v>0.515329</v>
      </c>
      <c r="AG593" s="1">
        <v>0.474675</v>
      </c>
      <c r="AH593" s="1">
        <v>0.47691</v>
      </c>
      <c r="AI593" s="1" t="s">
        <v>79</v>
      </c>
      <c r="AJ593" s="1">
        <v>24</v>
      </c>
      <c r="AK593" s="1">
        <v>3.2188758248682</v>
      </c>
      <c r="AL593" s="1">
        <v>0.292296</v>
      </c>
      <c r="AM593" s="1">
        <v>0.28117</v>
      </c>
      <c r="AN593" s="1">
        <v>-1.22998829152922</v>
      </c>
      <c r="AO593" s="1">
        <v>-1.26879581036995</v>
      </c>
      <c r="AP593" s="1">
        <v>-1.04028811432775</v>
      </c>
      <c r="AQ593" s="1">
        <v>-1.15125704464899</v>
      </c>
      <c r="AR593" s="1">
        <v>-3.99913191795349</v>
      </c>
      <c r="AS593" s="1">
        <v>-3.08865976333618</v>
      </c>
      <c r="AT593" s="1">
        <v>-2.51129102706909</v>
      </c>
      <c r="AU593" s="1">
        <v>-1.064723</v>
      </c>
      <c r="AV593" s="1">
        <v>-1.098063</v>
      </c>
      <c r="AW593" s="1">
        <v>-1.48662329229621</v>
      </c>
      <c r="AX593" s="1">
        <v>-0.998659698953076</v>
      </c>
      <c r="AY593" s="1">
        <v>-0.408410623436187</v>
      </c>
      <c r="AZ593" s="1">
        <v>-0.949016496216004</v>
      </c>
      <c r="BA593" s="1">
        <v>-1.88529299623544</v>
      </c>
      <c r="BB593" s="1">
        <v>3.58351893845611</v>
      </c>
      <c r="BC593" s="1">
        <v>50</v>
      </c>
      <c r="BD593" s="1">
        <v>0.297020398650932</v>
      </c>
      <c r="BE593" s="1" t="s">
        <v>79</v>
      </c>
      <c r="BF593" s="1" t="s">
        <v>79</v>
      </c>
      <c r="BG593" s="1" t="s">
        <v>79</v>
      </c>
      <c r="BH593" s="1" t="s">
        <v>79</v>
      </c>
      <c r="BI593" s="1" t="s">
        <v>79</v>
      </c>
      <c r="BJ593" s="1">
        <v>0.184711361798786</v>
      </c>
      <c r="BK593" s="1"/>
      <c r="BL593" s="1"/>
      <c r="BM593" s="1"/>
      <c r="BN593" s="1"/>
      <c r="BO593" s="1"/>
      <c r="BP593" s="1">
        <v>1</v>
      </c>
      <c r="BQ593" s="1" t="s">
        <v>84</v>
      </c>
      <c r="BR593" s="1">
        <v>1</v>
      </c>
      <c r="BS593" s="1">
        <v>0</v>
      </c>
      <c r="BT593" s="1">
        <v>0</v>
      </c>
      <c r="BU593" s="1">
        <v>1</v>
      </c>
      <c r="BV593" s="1">
        <v>2</v>
      </c>
      <c r="BW593" s="1">
        <v>2</v>
      </c>
      <c r="BX593" s="2">
        <v>0.465944738643327</v>
      </c>
      <c r="BY593" s="1">
        <v>-0.998659698953076</v>
      </c>
      <c r="BZ593" s="1">
        <f t="array" ref="BZ593">_xlfn.XLOOKUP(1,([1]Sheet4!B:B=A593)*([1]Sheet4!A:A=B593),[1]Sheet4!C:C,"")</f>
        <v>8.36938858032227</v>
      </c>
      <c r="CA593" s="1">
        <f t="array" ref="CA593">_xlfn.XLOOKUP(1,([1]Sheet4!B:B=A593)*([1]Sheet4!A:A=B593),[1]Sheet4!D:D,"")</f>
        <v>14.4598703384399</v>
      </c>
      <c r="CB593" s="1">
        <f t="array" ref="CB593">_xlfn.XLOOKUP(1,([1]Sheet4!B:B=A593)*([1]Sheet4!A:A=B593),[1]Sheet4!E:E,"")</f>
        <v>9.55080509185791</v>
      </c>
      <c r="CC593" s="1" t="str">
        <f t="array" ref="CC593">_xlfn.XLOOKUP(1,([1]Sheet6!B:B=A593)*([1]Sheet6!A:A=B593),[1]Sheet6!D:D,"")</f>
        <v/>
      </c>
      <c r="CD593" s="1" t="str">
        <f t="array" ref="CD593">_xlfn.XLOOKUP(1,([1]Sheet6!B:B=A593)*([1]Sheet6!A:A=B593),[1]Sheet6!G:G,"")</f>
        <v/>
      </c>
      <c r="CE593" s="1" t="str">
        <f t="array" ref="CE593">_xlfn.XLOOKUP(1,([1]Sheet6!B:B=A593)*([1]Sheet6!A:A=B593),[1]Sheet6!J:J,"")</f>
        <v/>
      </c>
      <c r="CF593" s="1">
        <f>IF(BX593&lt;-0.587,0,1)</f>
        <v>1</v>
      </c>
    </row>
    <row r="594" spans="1:84">
      <c r="A594" s="1">
        <v>2022</v>
      </c>
      <c r="B594" s="1">
        <v>600756</v>
      </c>
      <c r="C594" s="1" t="s">
        <v>89</v>
      </c>
      <c r="D594" s="1" t="s">
        <v>88</v>
      </c>
      <c r="E594" s="1">
        <v>192.333333333333</v>
      </c>
      <c r="F594" s="1">
        <v>0.582722005632455</v>
      </c>
      <c r="G594" s="1">
        <v>320</v>
      </c>
      <c r="H594" s="1">
        <v>115130334.89</v>
      </c>
      <c r="I594" s="1">
        <v>0.0251</v>
      </c>
      <c r="J594" s="1">
        <v>81665.0690553746</v>
      </c>
      <c r="K594" s="1">
        <v>3.45896849139415</v>
      </c>
      <c r="L594" s="1">
        <v>1.58716230933525</v>
      </c>
      <c r="M594" s="1">
        <v>1.82113635118898</v>
      </c>
      <c r="N594" s="1">
        <v>1.80551399903432</v>
      </c>
      <c r="O594" s="1">
        <v>1.23841434555652</v>
      </c>
      <c r="P594" s="1">
        <v>1.22279199340187</v>
      </c>
      <c r="Q594" s="1">
        <v>22.2463264465332</v>
      </c>
      <c r="R594" s="1">
        <v>3.42749564864807</v>
      </c>
      <c r="S594" s="1">
        <v>0.513745009899139</v>
      </c>
      <c r="T594" s="1">
        <v>0.0145359998568892</v>
      </c>
      <c r="U594" s="1">
        <v>0.133350998163223</v>
      </c>
      <c r="V594" s="1">
        <v>1.47270500659943</v>
      </c>
      <c r="W594" s="1">
        <v>0.0538945785694551</v>
      </c>
      <c r="X594" s="1">
        <v>0.0464663654565811</v>
      </c>
      <c r="Y594" s="1">
        <v>0.0165035128593445</v>
      </c>
      <c r="Z594" s="1">
        <v>40</v>
      </c>
      <c r="AA594" s="1">
        <v>0.190933004021645</v>
      </c>
      <c r="AB594" s="1">
        <v>0.22681699693203</v>
      </c>
      <c r="AC594" s="1">
        <v>-1.4836117675555</v>
      </c>
      <c r="AD594" s="1">
        <v>-0.454499820876011</v>
      </c>
      <c r="AE594" s="1">
        <v>1.027437</v>
      </c>
      <c r="AF594" s="1">
        <v>1.042152</v>
      </c>
      <c r="AG594" s="1">
        <v>1.02476</v>
      </c>
      <c r="AH594" s="1">
        <v>1.039209</v>
      </c>
      <c r="AI594" s="1">
        <v>0</v>
      </c>
      <c r="AJ594" s="1">
        <v>94</v>
      </c>
      <c r="AK594" s="1">
        <v>4.55387689160054</v>
      </c>
      <c r="AL594" s="1">
        <v>5.366637</v>
      </c>
      <c r="AM594" s="1">
        <v>5.366637</v>
      </c>
      <c r="AN594" s="1">
        <v>1.68020145535672</v>
      </c>
      <c r="AO594" s="1">
        <v>1.68020145535672</v>
      </c>
      <c r="AP594" s="1">
        <v>0.585979440800561</v>
      </c>
      <c r="AQ594" s="1">
        <v>1.51893392361014</v>
      </c>
      <c r="AR594" s="1">
        <v>-3.39973497390747</v>
      </c>
      <c r="AS594" s="1">
        <v>-2.3347795009613</v>
      </c>
      <c r="AT594" s="1">
        <v>-1.89347004890442</v>
      </c>
      <c r="AU594" s="1">
        <v>-1.785222</v>
      </c>
      <c r="AV594" s="1">
        <v>-1.054884</v>
      </c>
      <c r="AW594" s="1">
        <v>0.115415074919244</v>
      </c>
      <c r="AX594" s="1">
        <v>1.13416476840675</v>
      </c>
      <c r="AY594" s="1">
        <v>0.271625841895526</v>
      </c>
      <c r="AZ594" s="1">
        <v>-1.85305452306168</v>
      </c>
      <c r="BA594" s="1">
        <v>-1.79694580581817</v>
      </c>
      <c r="BB594" s="1">
        <v>2.19722457733622</v>
      </c>
      <c r="BC594" s="1">
        <v>86</v>
      </c>
      <c r="BD594" s="1">
        <v>2.27995382637896</v>
      </c>
      <c r="BE594" s="1">
        <v>1.22426934575936</v>
      </c>
      <c r="BF594" s="1">
        <v>0.564823853134414</v>
      </c>
      <c r="BG594" s="1">
        <v>1.23496715997194</v>
      </c>
      <c r="BH594" s="1">
        <v>0.560228782684828</v>
      </c>
      <c r="BI594" s="1">
        <v>2.16602408576757</v>
      </c>
      <c r="BJ594" s="1">
        <v>1.4178601133847</v>
      </c>
      <c r="BK594" s="1">
        <v>0.747563563470237</v>
      </c>
      <c r="BL594" s="1">
        <v>0.741995030387202</v>
      </c>
      <c r="BM594" s="1">
        <v>0.751384146786081</v>
      </c>
      <c r="BN594" s="1">
        <v>0.738241378829544</v>
      </c>
      <c r="BO594" s="1">
        <v>1.43033704514688</v>
      </c>
      <c r="BP594" s="1">
        <v>1</v>
      </c>
      <c r="BQ594" s="1" t="s">
        <v>88</v>
      </c>
      <c r="BR594" s="1">
        <v>3</v>
      </c>
      <c r="BS594" s="1">
        <v>1</v>
      </c>
      <c r="BT594" s="1">
        <v>1</v>
      </c>
      <c r="BU594" s="1">
        <v>1</v>
      </c>
      <c r="BV594" s="1">
        <v>3</v>
      </c>
      <c r="BW594" s="1">
        <v>3</v>
      </c>
      <c r="BX594" s="2">
        <v>1.23841434555652</v>
      </c>
      <c r="BY594" s="1">
        <v>1.13416476840675</v>
      </c>
      <c r="BZ594" s="1">
        <f t="array" ref="BZ594">_xlfn.XLOOKUP(1,([1]Sheet4!B:B=A594)*([1]Sheet4!A:A=B594),[1]Sheet4!C:C,"")</f>
        <v>10.0890951156616</v>
      </c>
      <c r="CA594" s="1">
        <f t="array" ref="CA594">_xlfn.XLOOKUP(1,([1]Sheet4!B:B=A594)*([1]Sheet4!A:A=B594),[1]Sheet4!D:D,"")</f>
        <v>15.57972240448</v>
      </c>
      <c r="CB594" s="1">
        <f t="array" ref="CB594">_xlfn.XLOOKUP(1,([1]Sheet4!B:B=A594)*([1]Sheet4!A:A=B594),[1]Sheet4!E:E,"")</f>
        <v>10.5713682174683</v>
      </c>
      <c r="CC594" s="1">
        <f t="array" ref="CC594">_xlfn.XLOOKUP(1,([1]Sheet6!B:B=A594)*([1]Sheet6!A:A=B594),[1]Sheet6!D:D,"")</f>
        <v>0</v>
      </c>
      <c r="CD594" s="1">
        <f t="array" ref="CD594">_xlfn.XLOOKUP(1,([1]Sheet6!B:B=A594)*([1]Sheet6!A:A=B594),[1]Sheet6!G:G,"")</f>
        <v>0</v>
      </c>
      <c r="CE594" s="1">
        <f t="array" ref="CE594">_xlfn.XLOOKUP(1,([1]Sheet6!B:B=A594)*([1]Sheet6!A:A=B594),[1]Sheet6!J:J,"")</f>
        <v>0</v>
      </c>
      <c r="CF594" s="1">
        <f>IF(BX594&lt;-0.587,0,1)</f>
        <v>1</v>
      </c>
    </row>
    <row r="595" spans="1:84">
      <c r="A595" s="1">
        <v>2024</v>
      </c>
      <c r="B595" s="1">
        <v>600756</v>
      </c>
      <c r="C595" s="1" t="s">
        <v>89</v>
      </c>
      <c r="D595" s="1" t="s">
        <v>88</v>
      </c>
      <c r="E595" s="1">
        <v>279.333333333333</v>
      </c>
      <c r="F595" s="1">
        <v>0.943421323080033</v>
      </c>
      <c r="G595" s="1">
        <v>243</v>
      </c>
      <c r="H595" s="1" t="s">
        <v>79</v>
      </c>
      <c r="I595" s="1" t="s">
        <v>79</v>
      </c>
      <c r="J595" s="1">
        <v>0</v>
      </c>
      <c r="K595" s="1">
        <v>4.82686908504306</v>
      </c>
      <c r="L595" s="1">
        <v>1.85230553511648</v>
      </c>
      <c r="M595" s="1">
        <v>2.52340535260501</v>
      </c>
      <c r="N595" s="1">
        <v>2.10005777681442</v>
      </c>
      <c r="O595" s="1">
        <v>1.57998402952498</v>
      </c>
      <c r="P595" s="1">
        <v>1.15663645373439</v>
      </c>
      <c r="Q595" s="1">
        <v>22.1894016265869</v>
      </c>
      <c r="R595" s="1">
        <v>1.98573422737939</v>
      </c>
      <c r="S595" s="1">
        <v>0.460562229156494</v>
      </c>
      <c r="T595" s="1">
        <v>0.00317399995401502</v>
      </c>
      <c r="U595" s="1">
        <v>-0.267720013856888</v>
      </c>
      <c r="V595" s="1">
        <v>1.53254795074463</v>
      </c>
      <c r="W595" s="1">
        <v>0.0443136247813348</v>
      </c>
      <c r="X595" s="1">
        <v>-0.0665688738226891</v>
      </c>
      <c r="Y595" s="1">
        <v>0.111787162721157</v>
      </c>
      <c r="Z595" s="1">
        <v>42.8600006103516</v>
      </c>
      <c r="AA595" s="1">
        <v>0.190933004021645</v>
      </c>
      <c r="AB595" s="1">
        <v>0.212231993675232</v>
      </c>
      <c r="AC595" s="1">
        <v>-1.55007529284179</v>
      </c>
      <c r="AD595" s="1">
        <v>-0.518072838892251</v>
      </c>
      <c r="AE595" s="1">
        <v>1.610958</v>
      </c>
      <c r="AF595" s="1">
        <v>1.589771</v>
      </c>
      <c r="AG595" s="1">
        <v>1.605804</v>
      </c>
      <c r="AH595" s="1">
        <v>1.584962</v>
      </c>
      <c r="AI595" s="1">
        <v>0</v>
      </c>
      <c r="AJ595" s="1">
        <v>93</v>
      </c>
      <c r="AK595" s="1">
        <v>4.54329478227</v>
      </c>
      <c r="AL595" s="1">
        <v>3.375703</v>
      </c>
      <c r="AM595" s="1">
        <v>3.375703</v>
      </c>
      <c r="AN595" s="1">
        <v>1.21660359893013</v>
      </c>
      <c r="AO595" s="1">
        <v>1.21660359893013</v>
      </c>
      <c r="AP595" s="1">
        <v>-0.0520918611875837</v>
      </c>
      <c r="AQ595" s="1">
        <v>0.473567984710127</v>
      </c>
      <c r="AR595" s="1">
        <v>-3.4146134853363</v>
      </c>
      <c r="AS595" s="1">
        <v>-2.64799189567566</v>
      </c>
      <c r="AT595" s="1">
        <v>-1.82471191883087</v>
      </c>
      <c r="AU595" s="1">
        <v>-0.050237</v>
      </c>
      <c r="AV595" s="1">
        <v>0.095763</v>
      </c>
      <c r="AW595" s="1">
        <v>0.0756485289052728</v>
      </c>
      <c r="AX595" s="1">
        <v>0.248046518244948</v>
      </c>
      <c r="AY595" s="1">
        <v>0.34730801746188</v>
      </c>
      <c r="AZ595" s="1">
        <v>0.323898416507767</v>
      </c>
      <c r="BA595" s="1">
        <v>0.557356739679972</v>
      </c>
      <c r="BB595" s="1">
        <v>3.85014760171006</v>
      </c>
      <c r="BC595" s="1">
        <v>117</v>
      </c>
      <c r="BD595" s="1">
        <v>2.61445258395398</v>
      </c>
      <c r="BE595" s="1">
        <v>2.17329639225582</v>
      </c>
      <c r="BF595" s="1">
        <v>0.649495584964689</v>
      </c>
      <c r="BG595" s="1">
        <v>2.12692079099598</v>
      </c>
      <c r="BH595" s="1">
        <v>0.669415463053449</v>
      </c>
      <c r="BI595" s="1">
        <v>3.38168342440329</v>
      </c>
      <c r="BJ595" s="1">
        <v>1.62587855694046</v>
      </c>
      <c r="BK595" s="1">
        <v>1.3270586257014</v>
      </c>
      <c r="BL595" s="1">
        <v>0.853226175962406</v>
      </c>
      <c r="BM595" s="1">
        <v>1.29407049484652</v>
      </c>
      <c r="BN595" s="1">
        <v>0.882122107482678</v>
      </c>
      <c r="BO595" s="1">
        <v>2.23309939564643</v>
      </c>
      <c r="BP595" s="1">
        <v>1</v>
      </c>
      <c r="BQ595" s="1" t="s">
        <v>88</v>
      </c>
      <c r="BR595" s="1">
        <v>3</v>
      </c>
      <c r="BS595" s="1">
        <v>1</v>
      </c>
      <c r="BT595" s="1">
        <v>1</v>
      </c>
      <c r="BU595" s="1">
        <v>1</v>
      </c>
      <c r="BV595" s="1">
        <v>3</v>
      </c>
      <c r="BW595" s="1">
        <v>3</v>
      </c>
      <c r="BX595" s="2">
        <v>1.57998402952498</v>
      </c>
      <c r="BY595" s="1">
        <v>0.248046518244948</v>
      </c>
      <c r="BZ595" s="1">
        <f t="array" ref="BZ595">_xlfn.XLOOKUP(1,([1]Sheet4!B:B=A595)*([1]Sheet4!A:A=B595),[1]Sheet4!C:C,"")</f>
        <v>8.53030681610107</v>
      </c>
      <c r="CA595" s="1">
        <f t="array" ref="CA595">_xlfn.XLOOKUP(1,([1]Sheet4!B:B=A595)*([1]Sheet4!A:A=B595),[1]Sheet4!D:D,"")</f>
        <v>13.9704103469849</v>
      </c>
      <c r="CB595" s="1">
        <f t="array" ref="CB595">_xlfn.XLOOKUP(1,([1]Sheet4!B:B=A595)*([1]Sheet4!A:A=B595),[1]Sheet4!E:E,"")</f>
        <v>9.03013610839844</v>
      </c>
      <c r="CC595" s="1">
        <f t="array" ref="CC595">_xlfn.XLOOKUP(1,([1]Sheet6!B:B=A595)*([1]Sheet6!A:A=B595),[1]Sheet6!D:D,"")</f>
        <v>0</v>
      </c>
      <c r="CD595" s="1">
        <f t="array" ref="CD595">_xlfn.XLOOKUP(1,([1]Sheet6!B:B=A595)*([1]Sheet6!A:A=B595),[1]Sheet6!G:G,"")</f>
        <v>0</v>
      </c>
      <c r="CE595" s="1">
        <f t="array" ref="CE595">_xlfn.XLOOKUP(1,([1]Sheet6!B:B=A595)*([1]Sheet6!A:A=B595),[1]Sheet6!J:J,"")</f>
        <v>0</v>
      </c>
      <c r="CF595" s="1">
        <f>IF(BX595&lt;-0.587,0,1)</f>
        <v>1</v>
      </c>
    </row>
    <row r="596" spans="1:84">
      <c r="A596" s="1">
        <v>2023</v>
      </c>
      <c r="B596" s="1">
        <v>600756</v>
      </c>
      <c r="C596" s="1" t="s">
        <v>89</v>
      </c>
      <c r="D596" s="1" t="s">
        <v>88</v>
      </c>
      <c r="E596" s="1">
        <v>265.333333333333</v>
      </c>
      <c r="F596" s="1">
        <v>0.885377754755136</v>
      </c>
      <c r="G596" s="1">
        <v>275</v>
      </c>
      <c r="H596" s="1">
        <v>88379449.56</v>
      </c>
      <c r="I596" s="1">
        <v>0.0199</v>
      </c>
      <c r="J596" s="1">
        <v>33446.8965079365</v>
      </c>
      <c r="K596" s="1">
        <v>4.31498274233589</v>
      </c>
      <c r="L596" s="1">
        <v>1.7284902554156</v>
      </c>
      <c r="M596" s="1">
        <v>2.26060708173612</v>
      </c>
      <c r="N596" s="1">
        <v>1.96251317192194</v>
      </c>
      <c r="O596" s="1">
        <v>1.37522932698098</v>
      </c>
      <c r="P596" s="1">
        <v>1.0771354171668</v>
      </c>
      <c r="Q596" s="1">
        <v>22.2163314819336</v>
      </c>
      <c r="R596" s="1">
        <v>2.51034233150913</v>
      </c>
      <c r="S596" s="1">
        <v>0.477112829685211</v>
      </c>
      <c r="T596" s="1">
        <v>0.0202900003641844</v>
      </c>
      <c r="U596" s="1">
        <v>0.230905994772911</v>
      </c>
      <c r="V596" s="1">
        <v>1.48711800575256</v>
      </c>
      <c r="W596" s="1">
        <v>0.041663555859628</v>
      </c>
      <c r="X596" s="1">
        <v>0.00609955098479986</v>
      </c>
      <c r="Y596" s="1">
        <v>0.205901309847832</v>
      </c>
      <c r="Z596" s="1">
        <v>42.8600006103516</v>
      </c>
      <c r="AA596" s="1">
        <v>0.190933004021645</v>
      </c>
      <c r="AB596" s="1">
        <v>0.235966995358467</v>
      </c>
      <c r="AC596" s="1">
        <v>-1.44406333391246</v>
      </c>
      <c r="AD596" s="1">
        <v>-0.414616866818985</v>
      </c>
      <c r="AE596" s="1">
        <v>1.390082</v>
      </c>
      <c r="AF596" s="1">
        <v>1.42733</v>
      </c>
      <c r="AG596" s="1">
        <v>1.418252</v>
      </c>
      <c r="AH596" s="1">
        <v>1.456409</v>
      </c>
      <c r="AI596" s="1">
        <v>1.0986123085022</v>
      </c>
      <c r="AJ596" s="1">
        <v>54</v>
      </c>
      <c r="AK596" s="1">
        <v>4.00733318523247</v>
      </c>
      <c r="AL596" s="1">
        <v>3.277832</v>
      </c>
      <c r="AM596" s="1">
        <v>3.277832</v>
      </c>
      <c r="AN596" s="1">
        <v>1.18718222824561</v>
      </c>
      <c r="AO596" s="1">
        <v>1.18718222824561</v>
      </c>
      <c r="AP596" s="1">
        <v>-0.083458383833177</v>
      </c>
      <c r="AQ596" s="1">
        <v>0.422179535968942</v>
      </c>
      <c r="AR596" s="1">
        <v>-3.81185483932495</v>
      </c>
      <c r="AS596" s="1">
        <v>-3.17525029182434</v>
      </c>
      <c r="AT596" s="1">
        <v>-2.75417900085449</v>
      </c>
      <c r="AU596" s="1">
        <v>-0.707941</v>
      </c>
      <c r="AV596" s="1">
        <v>-0.291636</v>
      </c>
      <c r="AW596" s="1">
        <v>-0.986078422584776</v>
      </c>
      <c r="AX596" s="1">
        <v>-1.24363546900359</v>
      </c>
      <c r="AY596" s="1">
        <v>-0.675757775770307</v>
      </c>
      <c r="AZ596" s="1">
        <v>-0.50134828946755</v>
      </c>
      <c r="BA596" s="1">
        <v>-0.235288139091219</v>
      </c>
      <c r="BB596" s="1">
        <v>2.56494935746154</v>
      </c>
      <c r="BC596" s="1">
        <v>118</v>
      </c>
      <c r="BD596" s="1">
        <v>2.73092959531171</v>
      </c>
      <c r="BE596" s="1">
        <v>1.72134029643189</v>
      </c>
      <c r="BF596" s="1">
        <v>0.573097247990982</v>
      </c>
      <c r="BG596" s="1">
        <v>1.74290939765566</v>
      </c>
      <c r="BH596" s="1">
        <v>0.563832594699389</v>
      </c>
      <c r="BI596" s="1">
        <v>2.35870016166601</v>
      </c>
      <c r="BJ596" s="1">
        <v>1.69831340479554</v>
      </c>
      <c r="BK596" s="1">
        <v>1.05108511489143</v>
      </c>
      <c r="BL596" s="1">
        <v>0.7528635831828</v>
      </c>
      <c r="BM596" s="1">
        <v>1.06042859529374</v>
      </c>
      <c r="BN596" s="1">
        <v>0.742990301471329</v>
      </c>
      <c r="BO596" s="1">
        <v>1.55757096229578</v>
      </c>
      <c r="BP596" s="1">
        <v>1</v>
      </c>
      <c r="BQ596" s="1" t="s">
        <v>88</v>
      </c>
      <c r="BR596" s="1">
        <v>3</v>
      </c>
      <c r="BS596" s="1">
        <v>1</v>
      </c>
      <c r="BT596" s="1">
        <v>1</v>
      </c>
      <c r="BU596" s="1">
        <v>1</v>
      </c>
      <c r="BV596" s="1">
        <v>3</v>
      </c>
      <c r="BW596" s="1">
        <v>3</v>
      </c>
      <c r="BX596" s="2">
        <v>1.37522932698098</v>
      </c>
      <c r="BY596" s="1">
        <v>-1.24363546900359</v>
      </c>
      <c r="BZ596" s="1">
        <f t="array" ref="BZ596">_xlfn.XLOOKUP(1,([1]Sheet4!B:B=A596)*([1]Sheet4!A:A=B596),[1]Sheet4!C:C,"")</f>
        <v>8.92492198944092</v>
      </c>
      <c r="CA596" s="1">
        <f t="array" ref="CA596">_xlfn.XLOOKUP(1,([1]Sheet4!B:B=A596)*([1]Sheet4!A:A=B596),[1]Sheet4!D:D,"")</f>
        <v>14.5948419570923</v>
      </c>
      <c r="CB596" s="1">
        <f t="array" ref="CB596">_xlfn.XLOOKUP(1,([1]Sheet4!B:B=A596)*([1]Sheet4!A:A=B596),[1]Sheet4!E:E,"")</f>
        <v>9.47062587738037</v>
      </c>
      <c r="CC596" s="1">
        <f t="array" ref="CC596">_xlfn.XLOOKUP(1,([1]Sheet6!B:B=A596)*([1]Sheet6!A:A=B596),[1]Sheet6!D:D,"")</f>
        <v>0</v>
      </c>
      <c r="CD596" s="1">
        <f t="array" ref="CD596">_xlfn.XLOOKUP(1,([1]Sheet6!B:B=A596)*([1]Sheet6!A:A=B596),[1]Sheet6!G:G,"")</f>
        <v>0</v>
      </c>
      <c r="CE596" s="1">
        <f t="array" ref="CE596">_xlfn.XLOOKUP(1,([1]Sheet6!B:B=A596)*([1]Sheet6!A:A=B596),[1]Sheet6!J:J,"")</f>
        <v>0</v>
      </c>
      <c r="CF596" s="1">
        <f>IF(BX596&lt;-0.587,0,1)</f>
        <v>1</v>
      </c>
    </row>
    <row r="597" spans="1:84">
      <c r="A597" s="1">
        <v>2021</v>
      </c>
      <c r="B597" s="1">
        <v>600756</v>
      </c>
      <c r="C597" s="1" t="s">
        <v>89</v>
      </c>
      <c r="D597" s="1" t="s">
        <v>88</v>
      </c>
      <c r="E597" s="1">
        <v>147.666666666667</v>
      </c>
      <c r="F597" s="1">
        <v>0.397535382881594</v>
      </c>
      <c r="G597" s="1">
        <v>201</v>
      </c>
      <c r="H597" s="1">
        <v>142419095.62</v>
      </c>
      <c r="I597" s="1">
        <v>0.0343</v>
      </c>
      <c r="J597" s="1">
        <v>84985.4073305671</v>
      </c>
      <c r="K597" s="1">
        <v>2.43500011941163</v>
      </c>
      <c r="L597" s="1">
        <v>0.944796225825254</v>
      </c>
      <c r="M597" s="1">
        <v>1.29543934556408</v>
      </c>
      <c r="N597" s="1">
        <v>1.09191880007208</v>
      </c>
      <c r="O597" s="1">
        <v>0.897903962682486</v>
      </c>
      <c r="P597" s="1">
        <v>0.694383417190486</v>
      </c>
      <c r="Q597" s="1">
        <v>22.1476249694824</v>
      </c>
      <c r="R597" s="1">
        <v>4.77944555873021</v>
      </c>
      <c r="S597" s="1">
        <v>0.478848338127136</v>
      </c>
      <c r="T597" s="1">
        <v>0.0105320001021028</v>
      </c>
      <c r="U597" s="1">
        <v>0.377223014831543</v>
      </c>
      <c r="V597" s="1">
        <v>1.50140798091888</v>
      </c>
      <c r="W597" s="1">
        <v>0.0603524062146515</v>
      </c>
      <c r="X597" s="1">
        <v>0.0163063760846853</v>
      </c>
      <c r="Y597" s="1">
        <v>0.0183891374617815</v>
      </c>
      <c r="Z597" s="1">
        <v>33.3300018310547</v>
      </c>
      <c r="AA597" s="1">
        <v>0.190933004021645</v>
      </c>
      <c r="AB597" s="1">
        <v>0.214744001626968</v>
      </c>
      <c r="AC597" s="1">
        <v>-1.53830865039627</v>
      </c>
      <c r="AD597" s="1">
        <v>-0.507123514852969</v>
      </c>
      <c r="AE597" s="1">
        <v>0.5767</v>
      </c>
      <c r="AF597" s="1">
        <v>0.573083</v>
      </c>
      <c r="AG597" s="1">
        <v>0.59012</v>
      </c>
      <c r="AH597" s="1">
        <v>0.588424</v>
      </c>
      <c r="AI597" s="1">
        <v>0</v>
      </c>
      <c r="AJ597" s="1">
        <v>23</v>
      </c>
      <c r="AK597" s="1">
        <v>3.17805383034795</v>
      </c>
      <c r="AL597" s="1">
        <v>1.287306</v>
      </c>
      <c r="AM597" s="1">
        <v>1.287306</v>
      </c>
      <c r="AN597" s="1">
        <v>0.252551662590791</v>
      </c>
      <c r="AO597" s="1">
        <v>0.252551662590791</v>
      </c>
      <c r="AP597" s="1">
        <v>-0.721398926543911</v>
      </c>
      <c r="AQ597" s="1">
        <v>-0.622972177194268</v>
      </c>
      <c r="AR597" s="1">
        <v>-4.00185298919678</v>
      </c>
      <c r="AS597" s="1">
        <v>-3.3007447719574</v>
      </c>
      <c r="AT597" s="1">
        <v>-2.79226326942444</v>
      </c>
      <c r="AU597" s="1">
        <v>0.048236</v>
      </c>
      <c r="AV597" s="1">
        <v>-0.227258</v>
      </c>
      <c r="AW597" s="1">
        <v>-1.49389603630163</v>
      </c>
      <c r="AX597" s="1">
        <v>-1.5986755345217</v>
      </c>
      <c r="AY597" s="1">
        <v>-0.717677186567895</v>
      </c>
      <c r="AZ597" s="1">
        <v>0.44745630710522</v>
      </c>
      <c r="BA597" s="1">
        <v>-0.103566343202402</v>
      </c>
      <c r="BB597" s="1">
        <v>2.19722457733622</v>
      </c>
      <c r="BC597" s="1">
        <v>65</v>
      </c>
      <c r="BD597" s="1">
        <v>1.51536316403316</v>
      </c>
      <c r="BE597" s="1">
        <v>0.460454115081341</v>
      </c>
      <c r="BF597" s="1">
        <v>0.0419726085225397</v>
      </c>
      <c r="BG597" s="1">
        <v>0.467067430910106</v>
      </c>
      <c r="BH597" s="1">
        <v>0.0391319672911015</v>
      </c>
      <c r="BI597" s="1">
        <v>1.31072576925413</v>
      </c>
      <c r="BJ597" s="1">
        <v>0.942375658101569</v>
      </c>
      <c r="BK597" s="1">
        <v>0.281162572825216</v>
      </c>
      <c r="BL597" s="1">
        <v>0.0551383705969327</v>
      </c>
      <c r="BM597" s="1">
        <v>0.284175218937753</v>
      </c>
      <c r="BN597" s="1">
        <v>0.0515661429440486</v>
      </c>
      <c r="BO597" s="1">
        <v>0.865539601388352</v>
      </c>
      <c r="BP597" s="1">
        <v>1</v>
      </c>
      <c r="BQ597" s="1" t="s">
        <v>88</v>
      </c>
      <c r="BR597" s="1">
        <v>1</v>
      </c>
      <c r="BS597" s="1">
        <v>1</v>
      </c>
      <c r="BT597" s="1">
        <v>1</v>
      </c>
      <c r="BU597" s="1">
        <v>1</v>
      </c>
      <c r="BV597" s="1">
        <v>3</v>
      </c>
      <c r="BW597" s="1">
        <v>3</v>
      </c>
      <c r="BX597" s="2">
        <v>0.897903962682486</v>
      </c>
      <c r="BY597" s="1">
        <v>-1.5986755345217</v>
      </c>
      <c r="BZ597" s="1">
        <f t="array" ref="BZ597">_xlfn.XLOOKUP(1,([1]Sheet4!B:B=A597)*([1]Sheet4!A:A=B597),[1]Sheet4!C:C,"")</f>
        <v>9.36811351776123</v>
      </c>
      <c r="CA597" s="1">
        <f t="array" ref="CA597">_xlfn.XLOOKUP(1,([1]Sheet4!B:B=A597)*([1]Sheet4!A:A=B597),[1]Sheet4!D:D,"")</f>
        <v>15.359224319458</v>
      </c>
      <c r="CB597" s="1">
        <f t="array" ref="CB597">_xlfn.XLOOKUP(1,([1]Sheet4!B:B=A597)*([1]Sheet4!A:A=B597),[1]Sheet4!E:E,"")</f>
        <v>9.5085916519165</v>
      </c>
      <c r="CC597" s="1" t="str">
        <f t="array" ref="CC597">_xlfn.XLOOKUP(1,([1]Sheet6!B:B=A597)*([1]Sheet6!A:A=B597),[1]Sheet6!D:D,"")</f>
        <v/>
      </c>
      <c r="CD597" s="1" t="str">
        <f t="array" ref="CD597">_xlfn.XLOOKUP(1,([1]Sheet6!B:B=A597)*([1]Sheet6!A:A=B597),[1]Sheet6!G:G,"")</f>
        <v/>
      </c>
      <c r="CE597" s="1" t="str">
        <f t="array" ref="CE597">_xlfn.XLOOKUP(1,([1]Sheet6!B:B=A597)*([1]Sheet6!A:A=B597),[1]Sheet6!J:J,"")</f>
        <v/>
      </c>
      <c r="CF597" s="1">
        <f>IF(BX597&lt;-0.587,0,1)</f>
        <v>1</v>
      </c>
    </row>
    <row r="598" spans="1:84">
      <c r="A598" s="1">
        <v>2022</v>
      </c>
      <c r="B598" s="1">
        <v>600776</v>
      </c>
      <c r="C598" s="1" t="s">
        <v>90</v>
      </c>
      <c r="D598" s="1" t="s">
        <v>83</v>
      </c>
      <c r="E598" s="1">
        <v>34</v>
      </c>
      <c r="F598" s="1">
        <v>-0.0737231123276951</v>
      </c>
      <c r="G598" s="1">
        <v>43</v>
      </c>
      <c r="H598" s="1">
        <v>20891043.79</v>
      </c>
      <c r="I598" s="1">
        <v>0.0049</v>
      </c>
      <c r="J598" s="1">
        <v>320062.432572167</v>
      </c>
      <c r="K598" s="1">
        <v>-1.8317131049468</v>
      </c>
      <c r="L598" s="1">
        <v>-0.794647085692602</v>
      </c>
      <c r="M598" s="1">
        <v>-0.895056403403917</v>
      </c>
      <c r="N598" s="1">
        <v>-0.84040363697762</v>
      </c>
      <c r="O598" s="1">
        <v>-0.821333291076222</v>
      </c>
      <c r="P598" s="1">
        <v>-0.766680524649925</v>
      </c>
      <c r="Q598" s="1">
        <v>22.1686248779297</v>
      </c>
      <c r="R598" s="1">
        <v>0.566772954009776</v>
      </c>
      <c r="S598" s="1">
        <v>0.198568403720856</v>
      </c>
      <c r="T598" s="1">
        <v>0.032039999961853</v>
      </c>
      <c r="U598" s="1">
        <v>0.063339002430439</v>
      </c>
      <c r="V598" s="1">
        <v>2.46166300773621</v>
      </c>
      <c r="W598" s="1">
        <v>0.0162178074099132</v>
      </c>
      <c r="X598" s="1">
        <v>0.063814178109169</v>
      </c>
      <c r="Y598" s="1">
        <v>0.0362347774207592</v>
      </c>
      <c r="Z598" s="1">
        <v>37.5</v>
      </c>
      <c r="AA598" s="1">
        <v>0.434406995773315</v>
      </c>
      <c r="AB598" s="1">
        <v>0.457872986793518</v>
      </c>
      <c r="AC598" s="1">
        <v>-0.781163454740178</v>
      </c>
      <c r="AD598" s="1">
        <v>0.552625535738363</v>
      </c>
      <c r="AE598" s="1">
        <v>1.226068</v>
      </c>
      <c r="AF598" s="1">
        <v>1.239987</v>
      </c>
      <c r="AG598" s="1">
        <v>1.229754</v>
      </c>
      <c r="AH598" s="1">
        <v>1.242977</v>
      </c>
      <c r="AI598" s="1">
        <v>0</v>
      </c>
      <c r="AJ598" s="1">
        <v>0</v>
      </c>
      <c r="AK598" s="1">
        <v>0</v>
      </c>
      <c r="AL598" s="1">
        <v>1.211937</v>
      </c>
      <c r="AM598" s="1">
        <v>1.211937</v>
      </c>
      <c r="AN598" s="1">
        <v>0.192219906098086</v>
      </c>
      <c r="AO598" s="1">
        <v>0.192219906098086</v>
      </c>
      <c r="AP598" s="1">
        <v>-0.745553818649599</v>
      </c>
      <c r="AQ598" s="1">
        <v>-0.66254565650044</v>
      </c>
      <c r="AR598" s="1">
        <v>-3.57921290397644</v>
      </c>
      <c r="AS598" s="1">
        <v>-2.83028197288513</v>
      </c>
      <c r="AT598" s="1">
        <v>-2.1007251739502</v>
      </c>
      <c r="AU598" s="1">
        <v>-0.229976</v>
      </c>
      <c r="AV598" s="1">
        <v>-0.017156</v>
      </c>
      <c r="AW598" s="1">
        <v>-0.364284618072228</v>
      </c>
      <c r="AX598" s="1">
        <v>-0.267675614610066</v>
      </c>
      <c r="AY598" s="1">
        <v>0.0434998189224941</v>
      </c>
      <c r="AZ598" s="1">
        <v>0.098372925275697</v>
      </c>
      <c r="BA598" s="1">
        <v>0.326316734243809</v>
      </c>
      <c r="BB598" s="1">
        <v>3.25809653802148</v>
      </c>
      <c r="BC598" s="1">
        <v>66</v>
      </c>
      <c r="BD598" s="1">
        <v>-1.8258223895279</v>
      </c>
      <c r="BE598" s="1">
        <v>-2.01200886147945</v>
      </c>
      <c r="BF598" s="1">
        <v>-0.871241834951054</v>
      </c>
      <c r="BG598" s="1">
        <v>-1.99439030618712</v>
      </c>
      <c r="BH598" s="1">
        <v>-0.878809596101081</v>
      </c>
      <c r="BI598" s="1">
        <v>-1.95143270982028</v>
      </c>
      <c r="BJ598" s="1">
        <v>-1.13544437184843</v>
      </c>
      <c r="BK598" s="1">
        <v>-1.22857320526009</v>
      </c>
      <c r="BL598" s="1">
        <v>-1.14452870255334</v>
      </c>
      <c r="BM598" s="1">
        <v>-1.21343571484676</v>
      </c>
      <c r="BN598" s="1">
        <v>-1.15805118909658</v>
      </c>
      <c r="BO598" s="1">
        <v>-1.2886313288516</v>
      </c>
      <c r="BP598" s="1">
        <v>1</v>
      </c>
      <c r="BQ598" s="1" t="s">
        <v>84</v>
      </c>
      <c r="BR598" s="1">
        <v>2</v>
      </c>
      <c r="BS598" s="1">
        <v>0</v>
      </c>
      <c r="BT598" s="1">
        <v>0</v>
      </c>
      <c r="BU598" s="1">
        <v>0</v>
      </c>
      <c r="BV598" s="1">
        <v>2</v>
      </c>
      <c r="BW598" s="1">
        <v>2</v>
      </c>
      <c r="BX598" s="2">
        <v>-0.821333291076222</v>
      </c>
      <c r="BY598" s="1">
        <v>-0.267675614610066</v>
      </c>
      <c r="BZ598" s="1">
        <f t="array" ref="BZ598">_xlfn.XLOOKUP(1,([1]Sheet4!B:B=A598)*([1]Sheet4!A:A=B598),[1]Sheet4!C:C,"")</f>
        <v>9.38387298583984</v>
      </c>
      <c r="CA598" s="1">
        <f t="array" ref="CA598">_xlfn.XLOOKUP(1,([1]Sheet4!B:B=A598)*([1]Sheet4!A:A=B598),[1]Sheet4!D:D,"")</f>
        <v>14.9241991043091</v>
      </c>
      <c r="CB598" s="1">
        <f t="array" ref="CB598">_xlfn.XLOOKUP(1,([1]Sheet4!B:B=A598)*([1]Sheet4!A:A=B598),[1]Sheet4!E:E,"")</f>
        <v>9.82070350646973</v>
      </c>
      <c r="CC598" s="1" t="str">
        <f t="array" ref="CC598">_xlfn.XLOOKUP(1,([1]Sheet6!B:B=A598)*([1]Sheet6!A:A=B598),[1]Sheet6!D:D,"")</f>
        <v/>
      </c>
      <c r="CD598" s="1" t="str">
        <f t="array" ref="CD598">_xlfn.XLOOKUP(1,([1]Sheet6!B:B=A598)*([1]Sheet6!A:A=B598),[1]Sheet6!G:G,"")</f>
        <v/>
      </c>
      <c r="CE598" s="1" t="str">
        <f t="array" ref="CE598">_xlfn.XLOOKUP(1,([1]Sheet6!B:B=A598)*([1]Sheet6!A:A=B598),[1]Sheet6!J:J,"")</f>
        <v/>
      </c>
      <c r="CF598" s="1">
        <f>IF(BX598&lt;-0.587,0,1)</f>
        <v>0</v>
      </c>
    </row>
    <row r="599" spans="1:84">
      <c r="A599" s="1">
        <v>2024</v>
      </c>
      <c r="B599" s="1">
        <v>600776</v>
      </c>
      <c r="C599" s="1" t="s">
        <v>90</v>
      </c>
      <c r="D599" s="1" t="s">
        <v>83</v>
      </c>
      <c r="E599" s="1">
        <v>35.6666666666667</v>
      </c>
      <c r="F599" s="1">
        <v>-0.0668131637175881</v>
      </c>
      <c r="G599" s="1">
        <v>25</v>
      </c>
      <c r="H599" s="1" t="s">
        <v>79</v>
      </c>
      <c r="I599" s="1" t="s">
        <v>79</v>
      </c>
      <c r="J599" s="1">
        <v>0</v>
      </c>
      <c r="K599" s="1">
        <v>-1.90646163089436</v>
      </c>
      <c r="L599" s="1">
        <v>-0.81910985674066</v>
      </c>
      <c r="M599" s="1">
        <v>-0.933431686606686</v>
      </c>
      <c r="N599" s="1">
        <v>-0.867578975809055</v>
      </c>
      <c r="O599" s="1">
        <v>-0.866618522889098</v>
      </c>
      <c r="P599" s="1">
        <v>-0.800765812091467</v>
      </c>
      <c r="Q599" s="1">
        <v>22.2187213897705</v>
      </c>
      <c r="R599" s="1">
        <v>0.447824937482113</v>
      </c>
      <c r="S599" s="1">
        <v>0.211158007383347</v>
      </c>
      <c r="T599" s="1">
        <v>0.0329449996352196</v>
      </c>
      <c r="U599" s="1">
        <v>-0.0155269997194409</v>
      </c>
      <c r="V599" s="1">
        <v>2.8033139705658</v>
      </c>
      <c r="W599" s="1">
        <v>0.0141406785243572</v>
      </c>
      <c r="X599" s="1">
        <v>0.00866364128887653</v>
      </c>
      <c r="Y599" s="1">
        <v>0.100825898349285</v>
      </c>
      <c r="Z599" s="1">
        <v>37.5</v>
      </c>
      <c r="AA599" s="1">
        <v>0.434406995773315</v>
      </c>
      <c r="AB599" s="1">
        <v>0.457773000001907</v>
      </c>
      <c r="AC599" s="1">
        <v>-0.781381850918287</v>
      </c>
      <c r="AD599" s="1">
        <v>0.552189713956733</v>
      </c>
      <c r="AE599" s="1">
        <v>1.550308</v>
      </c>
      <c r="AF599" s="1">
        <v>1.529236</v>
      </c>
      <c r="AG599" s="1">
        <v>1.550693</v>
      </c>
      <c r="AH599" s="1">
        <v>1.529747</v>
      </c>
      <c r="AI599" s="1">
        <v>0.6931471824646</v>
      </c>
      <c r="AJ599" s="1" t="s">
        <v>79</v>
      </c>
      <c r="AK599" s="1"/>
      <c r="AL599" s="1">
        <v>1.874004</v>
      </c>
      <c r="AM599" s="1">
        <v>1.874004</v>
      </c>
      <c r="AN599" s="1">
        <v>0.628077318285671</v>
      </c>
      <c r="AO599" s="1">
        <v>0.628077318285671</v>
      </c>
      <c r="AP599" s="1">
        <v>-0.533369008558765</v>
      </c>
      <c r="AQ599" s="1">
        <v>-0.314918718053604</v>
      </c>
      <c r="AR599" s="1">
        <v>-3.42537641525269</v>
      </c>
      <c r="AS599" s="1">
        <v>-2.86284303665161</v>
      </c>
      <c r="AT599" s="1">
        <v>-1.99043929576874</v>
      </c>
      <c r="AU599" s="1">
        <v>0.124043</v>
      </c>
      <c r="AV599" s="1">
        <v>0.025517</v>
      </c>
      <c r="AW599" s="1">
        <v>0.0468819046490376</v>
      </c>
      <c r="AX599" s="1">
        <v>-0.359795062419509</v>
      </c>
      <c r="AY599" s="1">
        <v>0.164891648311839</v>
      </c>
      <c r="AZ599" s="1">
        <v>0.54257428881108</v>
      </c>
      <c r="BA599" s="1">
        <v>0.413628614015835</v>
      </c>
      <c r="BB599" s="1">
        <v>3.25809653802148</v>
      </c>
      <c r="BC599" s="1">
        <v>73</v>
      </c>
      <c r="BD599" s="1">
        <v>-1.93379509770131</v>
      </c>
      <c r="BE599" s="1">
        <v>-2.33405756861797</v>
      </c>
      <c r="BF599" s="1">
        <v>-0.976032243401444</v>
      </c>
      <c r="BG599" s="1">
        <v>-2.33404790269604</v>
      </c>
      <c r="BH599" s="1">
        <v>-0.976036395239506</v>
      </c>
      <c r="BI599" s="1">
        <v>-2.3132964248188</v>
      </c>
      <c r="BJ599" s="1">
        <v>-1.20259055458334</v>
      </c>
      <c r="BK599" s="1">
        <v>-1.42522264351759</v>
      </c>
      <c r="BL599" s="1">
        <v>-1.28218925260084</v>
      </c>
      <c r="BM599" s="1">
        <v>-1.42009168240954</v>
      </c>
      <c r="BN599" s="1">
        <v>-1.28617178638391</v>
      </c>
      <c r="BO599" s="1">
        <v>-1.52758854094255</v>
      </c>
      <c r="BP599" s="1">
        <v>1</v>
      </c>
      <c r="BQ599" s="1" t="s">
        <v>84</v>
      </c>
      <c r="BR599" s="1">
        <v>2</v>
      </c>
      <c r="BS599" s="1">
        <v>0</v>
      </c>
      <c r="BT599" s="1">
        <v>0</v>
      </c>
      <c r="BU599" s="1">
        <v>0</v>
      </c>
      <c r="BV599" s="1">
        <v>3</v>
      </c>
      <c r="BW599" s="1">
        <v>3</v>
      </c>
      <c r="BX599" s="2">
        <v>-0.866618522889098</v>
      </c>
      <c r="BY599" s="1">
        <v>-0.359795062419509</v>
      </c>
      <c r="BZ599" s="1">
        <f t="array" ref="BZ599">_xlfn.XLOOKUP(1,([1]Sheet4!B:B=A599)*([1]Sheet4!A:A=B599),[1]Sheet4!C:C,"")</f>
        <v>8.52694511413574</v>
      </c>
      <c r="CA599" s="1">
        <f t="array" ref="CA599">_xlfn.XLOOKUP(1,([1]Sheet4!B:B=A599)*([1]Sheet4!A:A=B599),[1]Sheet4!D:D,"")</f>
        <v>14.0399551391602</v>
      </c>
      <c r="CB599" s="1">
        <f t="array" ref="CB599">_xlfn.XLOOKUP(1,([1]Sheet4!B:B=A599)*([1]Sheet4!A:A=B599),[1]Sheet4!E:E,"")</f>
        <v>8.71407508850098</v>
      </c>
      <c r="CC599" s="1">
        <f t="array" ref="CC599">_xlfn.XLOOKUP(1,([1]Sheet6!B:B=A599)*([1]Sheet6!A:A=B599),[1]Sheet6!D:D,"")</f>
        <v>0</v>
      </c>
      <c r="CD599" s="1">
        <f t="array" ref="CD599">_xlfn.XLOOKUP(1,([1]Sheet6!B:B=A599)*([1]Sheet6!A:A=B599),[1]Sheet6!G:G,"")</f>
        <v>0</v>
      </c>
      <c r="CE599" s="1">
        <f t="array" ref="CE599">_xlfn.XLOOKUP(1,([1]Sheet6!B:B=A599)*([1]Sheet6!A:A=B599),[1]Sheet6!J:J,"")</f>
        <v>0</v>
      </c>
      <c r="CF599" s="1">
        <f>IF(BX599&lt;-0.587,0,1)</f>
        <v>0</v>
      </c>
    </row>
    <row r="600" spans="1:84">
      <c r="A600" s="1">
        <v>2023</v>
      </c>
      <c r="B600" s="1">
        <v>600776</v>
      </c>
      <c r="C600" s="1" t="s">
        <v>90</v>
      </c>
      <c r="D600" s="1" t="s">
        <v>83</v>
      </c>
      <c r="E600" s="1">
        <v>36.3333333333333</v>
      </c>
      <c r="F600" s="1">
        <v>-0.0640491842735456</v>
      </c>
      <c r="G600" s="1">
        <v>39</v>
      </c>
      <c r="H600" s="1">
        <v>19499709.75</v>
      </c>
      <c r="I600" s="1">
        <v>0.0045</v>
      </c>
      <c r="J600" s="1">
        <v>69060.2688960147</v>
      </c>
      <c r="K600" s="1">
        <v>-1.87094002348394</v>
      </c>
      <c r="L600" s="1">
        <v>-0.764417173007001</v>
      </c>
      <c r="M600" s="1">
        <v>-0.915195183252108</v>
      </c>
      <c r="N600" s="1">
        <v>-0.806821663845384</v>
      </c>
      <c r="O600" s="1">
        <v>-0.851145998978562</v>
      </c>
      <c r="P600" s="1">
        <v>-0.742772479571838</v>
      </c>
      <c r="Q600" s="1">
        <v>22.1944332122803</v>
      </c>
      <c r="R600" s="1">
        <v>0.49232136558126</v>
      </c>
      <c r="S600" s="1">
        <v>0.203629359602928</v>
      </c>
      <c r="T600" s="1">
        <v>0.0348489992320538</v>
      </c>
      <c r="U600" s="1">
        <v>-0.0897990018129349</v>
      </c>
      <c r="V600" s="1">
        <v>2.86195302009583</v>
      </c>
      <c r="W600" s="1">
        <v>0.0146918128404234</v>
      </c>
      <c r="X600" s="1">
        <v>0.0266676936298609</v>
      </c>
      <c r="Y600" s="1">
        <v>0.0346039719879627</v>
      </c>
      <c r="Z600" s="1">
        <v>37.5</v>
      </c>
      <c r="AA600" s="1">
        <v>0.434406995773315</v>
      </c>
      <c r="AB600" s="1">
        <v>0.457773000001907</v>
      </c>
      <c r="AC600" s="1">
        <v>-0.781381850918287</v>
      </c>
      <c r="AD600" s="1">
        <v>0.552189713956733</v>
      </c>
      <c r="AE600" s="1">
        <v>1.335144</v>
      </c>
      <c r="AF600" s="1">
        <v>1.319568</v>
      </c>
      <c r="AG600" s="1">
        <v>1.345255</v>
      </c>
      <c r="AH600" s="1">
        <v>1.330476</v>
      </c>
      <c r="AI600" s="1">
        <v>0</v>
      </c>
      <c r="AJ600" s="1">
        <v>0</v>
      </c>
      <c r="AK600" s="1">
        <v>0</v>
      </c>
      <c r="AL600" s="1">
        <v>2.264632</v>
      </c>
      <c r="AM600" s="1">
        <v>2.264632</v>
      </c>
      <c r="AN600" s="1">
        <v>0.817412273328745</v>
      </c>
      <c r="AO600" s="1">
        <v>0.817412273328745</v>
      </c>
      <c r="AP600" s="1">
        <v>-0.408177256068212</v>
      </c>
      <c r="AQ600" s="1">
        <v>-0.10981437708568</v>
      </c>
      <c r="AR600" s="1">
        <v>-3.67100286483765</v>
      </c>
      <c r="AS600" s="1">
        <v>-2.88870406150818</v>
      </c>
      <c r="AT600" s="1">
        <v>-2.23781847953796</v>
      </c>
      <c r="AU600" s="1">
        <v>-1.295747</v>
      </c>
      <c r="AV600" s="1">
        <v>-0.700402</v>
      </c>
      <c r="AW600" s="1">
        <v>-0.609616264296926</v>
      </c>
      <c r="AX600" s="1">
        <v>-0.432959236251753</v>
      </c>
      <c r="AY600" s="1">
        <v>-0.107398985500576</v>
      </c>
      <c r="AZ600" s="1">
        <v>-1.23889126511089</v>
      </c>
      <c r="BA600" s="1">
        <v>-1.07165136283672</v>
      </c>
      <c r="BB600" s="1">
        <v>2.99573227355399</v>
      </c>
      <c r="BC600" s="1">
        <v>70</v>
      </c>
      <c r="BD600" s="1">
        <v>-1.83388912449645</v>
      </c>
      <c r="BE600" s="1">
        <v>-2.21579950440683</v>
      </c>
      <c r="BF600" s="1">
        <v>-0.89958256401871</v>
      </c>
      <c r="BG600" s="1">
        <v>-2.22783372185943</v>
      </c>
      <c r="BH600" s="1">
        <v>-0.894413463499533</v>
      </c>
      <c r="BI600" s="1">
        <v>-2.05822812936106</v>
      </c>
      <c r="BJ600" s="1">
        <v>-1.14046092158063</v>
      </c>
      <c r="BK600" s="1">
        <v>-1.35301188352675</v>
      </c>
      <c r="BL600" s="1">
        <v>-1.18175921257704</v>
      </c>
      <c r="BM600" s="1">
        <v>-1.35546838372498</v>
      </c>
      <c r="BN600" s="1">
        <v>-1.17861318258806</v>
      </c>
      <c r="BO600" s="1">
        <v>-1.35915383403744</v>
      </c>
      <c r="BP600" s="1">
        <v>1</v>
      </c>
      <c r="BQ600" s="1" t="s">
        <v>84</v>
      </c>
      <c r="BR600" s="1">
        <v>2</v>
      </c>
      <c r="BS600" s="1">
        <v>0</v>
      </c>
      <c r="BT600" s="1">
        <v>0</v>
      </c>
      <c r="BU600" s="1">
        <v>0</v>
      </c>
      <c r="BV600" s="1">
        <v>2</v>
      </c>
      <c r="BW600" s="1">
        <v>2</v>
      </c>
      <c r="BX600" s="2">
        <v>-0.851145998978562</v>
      </c>
      <c r="BY600" s="1">
        <v>-0.432959236251753</v>
      </c>
      <c r="BZ600" s="1">
        <f t="array" ref="BZ600">_xlfn.XLOOKUP(1,([1]Sheet4!B:B=A600)*([1]Sheet4!A:A=B600),[1]Sheet4!C:C,"")</f>
        <v>9.77132701873779</v>
      </c>
      <c r="CA600" s="1">
        <f t="array" ref="CA600">_xlfn.XLOOKUP(1,([1]Sheet4!B:B=A600)*([1]Sheet4!A:A=B600),[1]Sheet4!D:D,"")</f>
        <v>15.0883550643921</v>
      </c>
      <c r="CB600" s="1">
        <f t="array" ref="CB600">_xlfn.XLOOKUP(1,([1]Sheet4!B:B=A600)*([1]Sheet4!A:A=B600),[1]Sheet4!E:E,"")</f>
        <v>10.1283493041992</v>
      </c>
      <c r="CC600" s="1" t="str">
        <f t="array" ref="CC600">_xlfn.XLOOKUP(1,([1]Sheet6!B:B=A600)*([1]Sheet6!A:A=B600),[1]Sheet6!D:D,"")</f>
        <v/>
      </c>
      <c r="CD600" s="1" t="str">
        <f t="array" ref="CD600">_xlfn.XLOOKUP(1,([1]Sheet6!B:B=A600)*([1]Sheet6!A:A=B600),[1]Sheet6!G:G,"")</f>
        <v/>
      </c>
      <c r="CE600" s="1" t="str">
        <f t="array" ref="CE600">_xlfn.XLOOKUP(1,([1]Sheet6!B:B=A600)*([1]Sheet6!A:A=B600),[1]Sheet6!J:J,"")</f>
        <v/>
      </c>
      <c r="CF600" s="1">
        <f>IF(BX600&lt;-0.587,0,1)</f>
        <v>0</v>
      </c>
    </row>
    <row r="601" spans="1:84">
      <c r="A601" s="1">
        <v>2021</v>
      </c>
      <c r="B601" s="1">
        <v>600776</v>
      </c>
      <c r="C601" s="1" t="s">
        <v>90</v>
      </c>
      <c r="D601" s="1" t="s">
        <v>83</v>
      </c>
      <c r="E601" s="1">
        <v>23.3333333333333</v>
      </c>
      <c r="F601" s="1">
        <v>-0.117946783432379</v>
      </c>
      <c r="G601" s="1">
        <v>27</v>
      </c>
      <c r="H601" s="1">
        <v>23282182.9</v>
      </c>
      <c r="I601" s="1">
        <v>0.0057</v>
      </c>
      <c r="J601" s="1">
        <v>58774.4601659751</v>
      </c>
      <c r="K601" s="1">
        <v>-1.10865857494455</v>
      </c>
      <c r="L601" s="1">
        <v>-0.479485106823825</v>
      </c>
      <c r="M601" s="1">
        <v>-0.523846108509973</v>
      </c>
      <c r="N601" s="1">
        <v>-0.490294749242895</v>
      </c>
      <c r="O601" s="1">
        <v>-0.405899325077594</v>
      </c>
      <c r="P601" s="1">
        <v>-0.372347965810516</v>
      </c>
      <c r="Q601" s="1">
        <v>22.1361656188965</v>
      </c>
      <c r="R601" s="1">
        <v>0.561033401403135</v>
      </c>
      <c r="S601" s="1">
        <v>0.189246609807014</v>
      </c>
      <c r="T601" s="1">
        <v>0.0290729999542236</v>
      </c>
      <c r="U601" s="1">
        <v>0.0237930007278919</v>
      </c>
      <c r="V601" s="1">
        <v>3.08582496643066</v>
      </c>
      <c r="W601" s="1">
        <v>0.0202288232083249</v>
      </c>
      <c r="X601" s="1">
        <v>0.026582196354866</v>
      </c>
      <c r="Y601" s="1">
        <v>0.0344818904995918</v>
      </c>
      <c r="Z601" s="1">
        <v>33.3300018310547</v>
      </c>
      <c r="AA601" s="1">
        <v>0.434406995773315</v>
      </c>
      <c r="AB601" s="1">
        <v>0.464230000972748</v>
      </c>
      <c r="AC601" s="1">
        <v>-0.767375157818842</v>
      </c>
      <c r="AD601" s="1">
        <v>0.580334448093753</v>
      </c>
      <c r="AE601" s="1">
        <v>0.491638</v>
      </c>
      <c r="AF601" s="1">
        <v>0.464365</v>
      </c>
      <c r="AG601" s="1">
        <v>0.525991</v>
      </c>
      <c r="AH601" s="1">
        <v>0.49906</v>
      </c>
      <c r="AI601" s="1">
        <v>0</v>
      </c>
      <c r="AJ601" s="1">
        <v>2</v>
      </c>
      <c r="AK601" s="1">
        <v>1.09861228866811</v>
      </c>
      <c r="AL601" s="1">
        <v>1.510978</v>
      </c>
      <c r="AM601" s="1">
        <v>1.510978</v>
      </c>
      <c r="AN601" s="1">
        <v>0.412757123290496</v>
      </c>
      <c r="AO601" s="1">
        <v>0.412757123290496</v>
      </c>
      <c r="AP601" s="1">
        <v>-0.649714639541785</v>
      </c>
      <c r="AQ601" s="1">
        <v>-0.505530267876509</v>
      </c>
      <c r="AR601" s="1">
        <v>-3.75665068626404</v>
      </c>
      <c r="AS601" s="1">
        <v>-2.97057461738586</v>
      </c>
      <c r="AT601" s="1">
        <v>-2.16389966011047</v>
      </c>
      <c r="AU601" s="1">
        <v>-1.033013</v>
      </c>
      <c r="AV601" s="1">
        <v>-0.416944</v>
      </c>
      <c r="AW601" s="1">
        <v>-0.838531505451307</v>
      </c>
      <c r="AX601" s="1">
        <v>-0.66458159519532</v>
      </c>
      <c r="AY601" s="1">
        <v>-0.0260364315220912</v>
      </c>
      <c r="AZ601" s="1">
        <v>-0.909228729916153</v>
      </c>
      <c r="BA601" s="1">
        <v>-0.491676886788194</v>
      </c>
      <c r="BB601" s="1">
        <v>2.63905732961526</v>
      </c>
      <c r="BC601" s="1">
        <v>46</v>
      </c>
      <c r="BD601" s="1">
        <v>-0.515630953656608</v>
      </c>
      <c r="BE601" s="1">
        <v>-0.910557554275501</v>
      </c>
      <c r="BF601" s="1">
        <v>-0.398724051314639</v>
      </c>
      <c r="BG601" s="1">
        <v>-0.943276544030798</v>
      </c>
      <c r="BH601" s="1">
        <v>-0.384670146472281</v>
      </c>
      <c r="BI601" s="1">
        <v>-0.807522045478577</v>
      </c>
      <c r="BJ601" s="1">
        <v>-0.320661126535751</v>
      </c>
      <c r="BK601" s="1">
        <v>-0.556004814117696</v>
      </c>
      <c r="BL601" s="1">
        <v>-0.523793857022018</v>
      </c>
      <c r="BM601" s="1">
        <v>-0.573912460341049</v>
      </c>
      <c r="BN601" s="1">
        <v>-0.506899017157457</v>
      </c>
      <c r="BO601" s="1">
        <v>-0.533248316124539</v>
      </c>
      <c r="BP601" s="1">
        <v>1</v>
      </c>
      <c r="BQ601" s="1" t="s">
        <v>84</v>
      </c>
      <c r="BR601" s="1">
        <v>2</v>
      </c>
      <c r="BS601" s="1">
        <v>0</v>
      </c>
      <c r="BT601" s="1">
        <v>0</v>
      </c>
      <c r="BU601" s="1">
        <v>0</v>
      </c>
      <c r="BV601" s="1">
        <v>2</v>
      </c>
      <c r="BW601" s="1">
        <v>2</v>
      </c>
      <c r="BX601" s="2">
        <v>-0.405899325077594</v>
      </c>
      <c r="BY601" s="1">
        <v>-0.66458159519532</v>
      </c>
      <c r="BZ601" s="1">
        <f t="array" ref="BZ601">_xlfn.XLOOKUP(1,([1]Sheet4!B:B=A601)*([1]Sheet4!A:A=B601),[1]Sheet4!C:C,"")</f>
        <v>10.3365354537964</v>
      </c>
      <c r="CA601" s="1">
        <f t="array" ref="CA601">_xlfn.XLOOKUP(1,([1]Sheet4!B:B=A601)*([1]Sheet4!A:A=B601),[1]Sheet4!D:D,"")</f>
        <v>16.2822704315186</v>
      </c>
      <c r="CB601" s="1">
        <f t="array" ref="CB601">_xlfn.XLOOKUP(1,([1]Sheet4!B:B=A601)*([1]Sheet4!A:A=B601),[1]Sheet4!E:E,"")</f>
        <v>10.3548498153687</v>
      </c>
      <c r="CC601" s="1" t="str">
        <f t="array" ref="CC601">_xlfn.XLOOKUP(1,([1]Sheet6!B:B=A601)*([1]Sheet6!A:A=B601),[1]Sheet6!D:D,"")</f>
        <v/>
      </c>
      <c r="CD601" s="1" t="str">
        <f t="array" ref="CD601">_xlfn.XLOOKUP(1,([1]Sheet6!B:B=A601)*([1]Sheet6!A:A=B601),[1]Sheet6!G:G,"")</f>
        <v/>
      </c>
      <c r="CE601" s="1" t="str">
        <f t="array" ref="CE601">_xlfn.XLOOKUP(1,([1]Sheet6!B:B=A601)*([1]Sheet6!A:A=B601),[1]Sheet6!J:J,"")</f>
        <v/>
      </c>
      <c r="CF601" s="1">
        <f>IF(BX601&lt;-0.587,0,1)</f>
        <v>1</v>
      </c>
    </row>
    <row r="602" spans="1:84">
      <c r="A602" s="1">
        <v>2024</v>
      </c>
      <c r="B602" s="1">
        <v>600826</v>
      </c>
      <c r="C602" s="1" t="s">
        <v>117</v>
      </c>
      <c r="D602" s="1" t="s">
        <v>118</v>
      </c>
      <c r="E602" s="1">
        <v>0</v>
      </c>
      <c r="F602" s="1">
        <v>-0.214686063973875</v>
      </c>
      <c r="G602" s="1">
        <v>0</v>
      </c>
      <c r="H602" s="1" t="s">
        <v>79</v>
      </c>
      <c r="I602" s="1" t="s">
        <v>79</v>
      </c>
      <c r="J602" s="1">
        <v>0</v>
      </c>
      <c r="K602" s="1">
        <v>-2.37474497676835</v>
      </c>
      <c r="L602" s="1">
        <v>-1.12846758791691</v>
      </c>
      <c r="M602" s="1">
        <v>-1.17384453474314</v>
      </c>
      <c r="N602" s="1">
        <v>-1.21124000866274</v>
      </c>
      <c r="O602" s="1">
        <v>-0.959158470769265</v>
      </c>
      <c r="P602" s="1">
        <v>-0.996553944688865</v>
      </c>
      <c r="Q602" s="1">
        <v>22.4789371490479</v>
      </c>
      <c r="R602" s="1">
        <v>0.0151367644239034</v>
      </c>
      <c r="S602" s="1">
        <v>0.254602491855621</v>
      </c>
      <c r="T602" s="1">
        <v>0.0591900013387203</v>
      </c>
      <c r="U602" s="1">
        <v>0.155790999531746</v>
      </c>
      <c r="V602" s="1">
        <v>1.34760904312134</v>
      </c>
      <c r="W602" s="1">
        <v>0.0520578394005914</v>
      </c>
      <c r="X602" s="1">
        <v>0.0527473129332066</v>
      </c>
      <c r="Y602" s="1">
        <v>0.0904267951846123</v>
      </c>
      <c r="Z602" s="1">
        <v>33.3300018310547</v>
      </c>
      <c r="AA602" s="1">
        <v>0.417142987251282</v>
      </c>
      <c r="AB602" s="1">
        <v>0.697839975357056</v>
      </c>
      <c r="AC602" s="1">
        <v>-0.359765464170347</v>
      </c>
      <c r="AD602" s="1">
        <v>1.59859209595439</v>
      </c>
      <c r="AE602" s="1">
        <v>1.066774</v>
      </c>
      <c r="AF602" s="1">
        <v>1.042242</v>
      </c>
      <c r="AG602" s="1">
        <v>1.05659</v>
      </c>
      <c r="AH602" s="1">
        <v>1.032265</v>
      </c>
      <c r="AI602" s="1">
        <v>2.19722461700439</v>
      </c>
      <c r="AJ602" s="1">
        <v>115</v>
      </c>
      <c r="AK602" s="1">
        <v>4.75359019110637</v>
      </c>
      <c r="AL602" s="1">
        <v>2.004026</v>
      </c>
      <c r="AM602" s="1">
        <v>1.866612</v>
      </c>
      <c r="AN602" s="1">
        <v>0.695158157190352</v>
      </c>
      <c r="AO602" s="1">
        <v>0.624125022929873</v>
      </c>
      <c r="AP602" s="1">
        <v>-0.491698462560202</v>
      </c>
      <c r="AQ602" s="1">
        <v>-0.318799984343872</v>
      </c>
      <c r="AR602" s="1">
        <v>-3.35308980941772</v>
      </c>
      <c r="AS602" s="1">
        <v>-2.58211469650269</v>
      </c>
      <c r="AT602" s="1">
        <v>-2.10287475585937</v>
      </c>
      <c r="AU602" s="1">
        <v>-0.906106</v>
      </c>
      <c r="AV602" s="1">
        <v>-0.217657</v>
      </c>
      <c r="AW602" s="1">
        <v>0.240085952707232</v>
      </c>
      <c r="AX602" s="1">
        <v>0.43442160889214</v>
      </c>
      <c r="AY602" s="1">
        <v>0.0411337709326777</v>
      </c>
      <c r="AZ602" s="1">
        <v>-0.749993597219363</v>
      </c>
      <c r="BA602" s="1">
        <v>-0.0839220398327958</v>
      </c>
      <c r="BB602" s="1">
        <v>3.46573590279973</v>
      </c>
      <c r="BC602" s="1">
        <v>136</v>
      </c>
      <c r="BD602" s="1">
        <v>-0.181152720236505</v>
      </c>
      <c r="BE602" s="1">
        <v>-0.182899600985142</v>
      </c>
      <c r="BF602" s="1">
        <v>-0.0451855940088018</v>
      </c>
      <c r="BG602" s="1">
        <v>-0.157878916689814</v>
      </c>
      <c r="BH602" s="1">
        <v>-0.0559328181378808</v>
      </c>
      <c r="BI602" s="1">
        <v>-0.620169513543715</v>
      </c>
      <c r="BJ602" s="1">
        <v>-0.112655446563305</v>
      </c>
      <c r="BK602" s="1">
        <v>-0.111682186557504</v>
      </c>
      <c r="BL602" s="1">
        <v>-0.0593591896191484</v>
      </c>
      <c r="BM602" s="1">
        <v>-0.0960573843236244</v>
      </c>
      <c r="BN602" s="1">
        <v>-0.0737054611618557</v>
      </c>
      <c r="BO602" s="1">
        <v>-0.409529808703819</v>
      </c>
      <c r="BP602" s="1">
        <v>1</v>
      </c>
      <c r="BQ602" s="1" t="s">
        <v>118</v>
      </c>
      <c r="BR602" s="1">
        <v>2</v>
      </c>
      <c r="BS602" s="1">
        <v>0</v>
      </c>
      <c r="BT602" s="1">
        <v>0</v>
      </c>
      <c r="BU602" s="1">
        <v>0</v>
      </c>
      <c r="BV602" s="1">
        <v>3</v>
      </c>
      <c r="BW602" s="1">
        <v>3</v>
      </c>
      <c r="BX602" s="2">
        <v>-0.959158470769265</v>
      </c>
      <c r="BY602" s="1">
        <v>0.43442160889214</v>
      </c>
      <c r="BZ602" s="1">
        <f t="array" ref="BZ602">_xlfn.XLOOKUP(1,([1]Sheet4!B:B=A602)*([1]Sheet4!A:A=B602),[1]Sheet4!C:C,"")</f>
        <v>7.75405263900757</v>
      </c>
      <c r="CA602" s="1">
        <f t="array" ref="CA602">_xlfn.XLOOKUP(1,([1]Sheet4!B:B=A602)*([1]Sheet4!A:A=B602),[1]Sheet4!D:D,"")</f>
        <v>13.9439468383789</v>
      </c>
      <c r="CB602" s="1">
        <f t="array" ref="CB602">_xlfn.XLOOKUP(1,([1]Sheet4!B:B=A602)*([1]Sheet4!A:A=B602),[1]Sheet4!E:E,"")</f>
        <v>8.08579444885254</v>
      </c>
      <c r="CC602" s="1">
        <f t="array" ref="CC602">_xlfn.XLOOKUP(1,([1]Sheet6!B:B=A602)*([1]Sheet6!A:A=B602),[1]Sheet6!D:D,"")</f>
        <v>0.0121818232912123</v>
      </c>
      <c r="CD602" s="1">
        <f t="array" ref="CD602">_xlfn.XLOOKUP(1,([1]Sheet6!B:B=A602)*([1]Sheet6!A:A=B602),[1]Sheet6!G:G,"")</f>
        <v>0.0125501109721095</v>
      </c>
      <c r="CE602" s="1">
        <f t="array" ref="CE602">_xlfn.XLOOKUP(1,([1]Sheet6!B:B=A602)*([1]Sheet6!A:A=B602),[1]Sheet6!J:J,"")</f>
        <v>0.237106665993281</v>
      </c>
      <c r="CF602" s="1">
        <f>IF(BX602&lt;-0.587,0,1)</f>
        <v>0</v>
      </c>
    </row>
    <row r="603" spans="1:84">
      <c r="A603" s="1">
        <v>2022</v>
      </c>
      <c r="B603" s="1">
        <v>600826</v>
      </c>
      <c r="C603" s="1" t="s">
        <v>117</v>
      </c>
      <c r="D603" s="1" t="s">
        <v>118</v>
      </c>
      <c r="E603" s="1">
        <v>0</v>
      </c>
      <c r="F603" s="1">
        <v>-0.214686063973875</v>
      </c>
      <c r="G603" s="1">
        <v>0</v>
      </c>
      <c r="H603" s="1">
        <v>572262.84</v>
      </c>
      <c r="I603" s="1">
        <v>0.0001</v>
      </c>
      <c r="J603" s="1">
        <v>147597.145922747</v>
      </c>
      <c r="K603" s="1">
        <v>-2.26840547302365</v>
      </c>
      <c r="L603" s="1">
        <v>-1.07873032822577</v>
      </c>
      <c r="M603" s="1">
        <v>-1.11925070135159</v>
      </c>
      <c r="N603" s="1">
        <v>-1.15598760565416</v>
      </c>
      <c r="O603" s="1">
        <v>-0.904564637377715</v>
      </c>
      <c r="P603" s="1">
        <v>-0.941301541680285</v>
      </c>
      <c r="Q603" s="1">
        <v>22.4743137359619</v>
      </c>
      <c r="R603" s="1">
        <v>0.0123145363862433</v>
      </c>
      <c r="S603" s="1">
        <v>0.377391695976257</v>
      </c>
      <c r="T603" s="1">
        <v>0.0199539996683598</v>
      </c>
      <c r="U603" s="1">
        <v>-0.164168998599052</v>
      </c>
      <c r="V603" s="1">
        <v>1.17812502384186</v>
      </c>
      <c r="W603" s="1">
        <v>0.0709410310313085</v>
      </c>
      <c r="X603" s="1">
        <v>0.0782032534480095</v>
      </c>
      <c r="Y603" s="1">
        <v>0.00344913406297565</v>
      </c>
      <c r="Z603" s="1">
        <v>42.8600006103516</v>
      </c>
      <c r="AA603" s="1">
        <v>0.414180010557175</v>
      </c>
      <c r="AB603" s="1">
        <v>0.697364985942841</v>
      </c>
      <c r="AC603" s="1">
        <v>-0.360446352564154</v>
      </c>
      <c r="AD603" s="1">
        <v>1.59652171516285</v>
      </c>
      <c r="AE603" s="1">
        <v>1.127411</v>
      </c>
      <c r="AF603" s="1">
        <v>1.130746</v>
      </c>
      <c r="AG603" s="1">
        <v>1.125496</v>
      </c>
      <c r="AH603" s="1">
        <v>1.128159</v>
      </c>
      <c r="AI603" s="1">
        <v>0.6931471824646</v>
      </c>
      <c r="AJ603" s="1">
        <v>41</v>
      </c>
      <c r="AK603" s="1">
        <v>3.73766961828337</v>
      </c>
      <c r="AL603" s="1">
        <v>0.615306</v>
      </c>
      <c r="AM603" s="1">
        <v>0.482582</v>
      </c>
      <c r="AN603" s="1">
        <v>-0.485635573942427</v>
      </c>
      <c r="AO603" s="1">
        <v>-0.728604424456125</v>
      </c>
      <c r="AP603" s="1">
        <v>-0.936767148160516</v>
      </c>
      <c r="AQ603" s="1">
        <v>-1.04550303950079</v>
      </c>
      <c r="AR603" s="1">
        <v>-3.82603240013123</v>
      </c>
      <c r="AS603" s="1">
        <v>-3.10467624664307</v>
      </c>
      <c r="AT603" s="1">
        <v>-2.32721757888794</v>
      </c>
      <c r="AU603" s="1">
        <v>1.055892</v>
      </c>
      <c r="AV603" s="1">
        <v>0.685281</v>
      </c>
      <c r="AW603" s="1">
        <v>-1.02397150260596</v>
      </c>
      <c r="AX603" s="1">
        <v>-1.04397239538896</v>
      </c>
      <c r="AY603" s="1">
        <v>-0.205800706507847</v>
      </c>
      <c r="AZ603" s="1">
        <v>1.71180135405075</v>
      </c>
      <c r="BA603" s="1">
        <v>1.7635509313104</v>
      </c>
      <c r="BB603" s="1">
        <v>2.56494935746154</v>
      </c>
      <c r="BC603" s="1">
        <v>180</v>
      </c>
      <c r="BD603" s="1">
        <v>0.335095225740537</v>
      </c>
      <c r="BE603" s="1">
        <v>0.179713421345146</v>
      </c>
      <c r="BF603" s="1">
        <v>0.0612444771308176</v>
      </c>
      <c r="BG603" s="1">
        <v>0.162722498291269</v>
      </c>
      <c r="BH603" s="1">
        <v>0.0685426491577935</v>
      </c>
      <c r="BI603" s="1">
        <v>0.665944750821745</v>
      </c>
      <c r="BJ603" s="1">
        <v>0.208389375813705</v>
      </c>
      <c r="BK603" s="1">
        <v>0.109736640984735</v>
      </c>
      <c r="BL603" s="1">
        <v>0.0804553444716432</v>
      </c>
      <c r="BM603" s="1">
        <v>0.0990043375277026</v>
      </c>
      <c r="BN603" s="1">
        <v>0.0903220637475652</v>
      </c>
      <c r="BO603" s="1">
        <v>0.439757550887956</v>
      </c>
      <c r="BP603" s="1">
        <v>1</v>
      </c>
      <c r="BQ603" s="1" t="s">
        <v>118</v>
      </c>
      <c r="BR603" s="1">
        <v>2</v>
      </c>
      <c r="BS603" s="1">
        <v>0</v>
      </c>
      <c r="BT603" s="1">
        <v>0</v>
      </c>
      <c r="BU603" s="1">
        <v>0</v>
      </c>
      <c r="BV603" s="1">
        <v>3</v>
      </c>
      <c r="BW603" s="1">
        <v>3</v>
      </c>
      <c r="BX603" s="2">
        <v>-0.904564637377715</v>
      </c>
      <c r="BY603" s="1">
        <v>-1.04397239538896</v>
      </c>
      <c r="BZ603" s="1">
        <f t="array" ref="BZ603">_xlfn.XLOOKUP(1,([1]Sheet4!B:B=A603)*([1]Sheet4!A:A=B603),[1]Sheet4!C:C,"")</f>
        <v>7.34018707275391</v>
      </c>
      <c r="CA603" s="1">
        <f t="array" ref="CA603">_xlfn.XLOOKUP(1,([1]Sheet4!B:B=A603)*([1]Sheet4!A:A=B603),[1]Sheet4!D:D,"")</f>
        <v>13.4811592102051</v>
      </c>
      <c r="CB603" s="1">
        <f t="array" ref="CB603">_xlfn.XLOOKUP(1,([1]Sheet4!B:B=A603)*([1]Sheet4!A:A=B603),[1]Sheet4!E:E,"")</f>
        <v>7.3078727722168</v>
      </c>
      <c r="CC603" s="1">
        <f t="array" ref="CC603">_xlfn.XLOOKUP(1,([1]Sheet6!B:B=A603)*([1]Sheet6!A:A=B603),[1]Sheet6!D:D,"")</f>
        <v>0</v>
      </c>
      <c r="CD603" s="1">
        <f t="array" ref="CD603">_xlfn.XLOOKUP(1,([1]Sheet6!B:B=A603)*([1]Sheet6!A:A=B603),[1]Sheet6!G:G,"")</f>
        <v>0</v>
      </c>
      <c r="CE603" s="1">
        <f t="array" ref="CE603">_xlfn.XLOOKUP(1,([1]Sheet6!B:B=A603)*([1]Sheet6!A:A=B603),[1]Sheet6!J:J,"")</f>
        <v>0</v>
      </c>
      <c r="CF603" s="1">
        <f>IF(BX603&lt;-0.587,0,1)</f>
        <v>0</v>
      </c>
    </row>
    <row r="604" spans="1:84">
      <c r="A604" s="1">
        <v>2023</v>
      </c>
      <c r="B604" s="1">
        <v>600826</v>
      </c>
      <c r="C604" s="1" t="s">
        <v>117</v>
      </c>
      <c r="D604" s="1" t="s">
        <v>118</v>
      </c>
      <c r="E604" s="1">
        <v>0</v>
      </c>
      <c r="F604" s="1">
        <v>-0.214686063973875</v>
      </c>
      <c r="G604" s="1">
        <v>0</v>
      </c>
      <c r="H604" s="1">
        <v>836588.15</v>
      </c>
      <c r="I604" s="1">
        <v>0.0002</v>
      </c>
      <c r="J604" s="1">
        <v>1064798.50595238</v>
      </c>
      <c r="K604" s="1">
        <v>-2.51957350087812</v>
      </c>
      <c r="L604" s="1">
        <v>-1.19354488478813</v>
      </c>
      <c r="M604" s="1">
        <v>-1.24819831708328</v>
      </c>
      <c r="N604" s="1">
        <v>-1.28353343728679</v>
      </c>
      <c r="O604" s="1">
        <v>-1.0335122531094</v>
      </c>
      <c r="P604" s="1">
        <v>-1.06884737331291</v>
      </c>
      <c r="Q604" s="1">
        <v>22.4328861236572</v>
      </c>
      <c r="R604" s="1">
        <v>0.00993402173195993</v>
      </c>
      <c r="S604" s="1">
        <v>0.281571477651596</v>
      </c>
      <c r="T604" s="1">
        <v>0.0558569990098476</v>
      </c>
      <c r="U604" s="1">
        <v>0.839321970939636</v>
      </c>
      <c r="V604" s="1">
        <v>1.10036504268646</v>
      </c>
      <c r="W604" s="1">
        <v>0.0529444190836079</v>
      </c>
      <c r="X604" s="1">
        <v>-0.0245223473757505</v>
      </c>
      <c r="Y604" s="1">
        <v>0.0970999971032143</v>
      </c>
      <c r="Z604" s="1">
        <v>33.3300018310547</v>
      </c>
      <c r="AA604" s="1">
        <v>0.414584010839462</v>
      </c>
      <c r="AB604" s="1">
        <v>0.729902029037476</v>
      </c>
      <c r="AC604" s="1">
        <v>-0.314844960644216</v>
      </c>
      <c r="AD604" s="1">
        <v>1.73834396850286</v>
      </c>
      <c r="AE604" s="1">
        <v>0.965161</v>
      </c>
      <c r="AF604" s="1">
        <v>0.949917</v>
      </c>
      <c r="AG604" s="1">
        <v>0.947322</v>
      </c>
      <c r="AH604" s="1">
        <v>0.931836</v>
      </c>
      <c r="AI604" s="1">
        <v>2.0794415473938</v>
      </c>
      <c r="AJ604" s="1">
        <v>61</v>
      </c>
      <c r="AK604" s="1">
        <v>4.12713438504509</v>
      </c>
      <c r="AL604" s="1">
        <v>0.98889</v>
      </c>
      <c r="AM604" s="1">
        <v>0.777495</v>
      </c>
      <c r="AN604" s="1">
        <v>-0.0111721770032508</v>
      </c>
      <c r="AO604" s="1">
        <v>-0.251678065817593</v>
      </c>
      <c r="AP604" s="1">
        <v>-0.817037800386085</v>
      </c>
      <c r="AQ604" s="1">
        <v>-0.890655111272722</v>
      </c>
      <c r="AR604" s="1">
        <v>-4.07134532928467</v>
      </c>
      <c r="AS604" s="1">
        <v>-3.26178288459778</v>
      </c>
      <c r="AT604" s="1">
        <v>-2.52719712257385</v>
      </c>
      <c r="AU604" s="1">
        <v>-0.37441</v>
      </c>
      <c r="AV604" s="1">
        <v>-0.329352</v>
      </c>
      <c r="AW604" s="1">
        <v>-1.67963170972181</v>
      </c>
      <c r="AX604" s="1">
        <v>-1.48844733144694</v>
      </c>
      <c r="AY604" s="1">
        <v>-0.425918486306785</v>
      </c>
      <c r="AZ604" s="1">
        <v>-0.0828540137893518</v>
      </c>
      <c r="BA604" s="1">
        <v>-0.312457657463064</v>
      </c>
      <c r="BB604" s="1">
        <v>3.40119738166215</v>
      </c>
      <c r="BC604" s="1">
        <v>132</v>
      </c>
      <c r="BD604" s="1">
        <v>-0.342669795130805</v>
      </c>
      <c r="BE604" s="1">
        <v>-0.336141960575752</v>
      </c>
      <c r="BF604" s="1">
        <v>-0.0774040983129616</v>
      </c>
      <c r="BG604" s="1">
        <v>-0.210488987347149</v>
      </c>
      <c r="BH604" s="1">
        <v>-0.131376269890425</v>
      </c>
      <c r="BI604" s="1">
        <v>-0.968241440525374</v>
      </c>
      <c r="BJ604" s="1">
        <v>-0.213099857091963</v>
      </c>
      <c r="BK604" s="1">
        <v>-0.205255063152799</v>
      </c>
      <c r="BL604" s="1">
        <v>-0.101683836405102</v>
      </c>
      <c r="BM604" s="1">
        <v>-0.128066634718684</v>
      </c>
      <c r="BN604" s="1">
        <v>-0.17312105630237</v>
      </c>
      <c r="BO604" s="1">
        <v>-0.639379594220445</v>
      </c>
      <c r="BP604" s="1">
        <v>1</v>
      </c>
      <c r="BQ604" s="1" t="s">
        <v>118</v>
      </c>
      <c r="BR604" s="1">
        <v>2</v>
      </c>
      <c r="BS604" s="1">
        <v>0</v>
      </c>
      <c r="BT604" s="1">
        <v>0</v>
      </c>
      <c r="BU604" s="1">
        <v>0</v>
      </c>
      <c r="BV604" s="1">
        <v>3</v>
      </c>
      <c r="BW604" s="1">
        <v>3</v>
      </c>
      <c r="BX604" s="2">
        <v>-1.0335122531094</v>
      </c>
      <c r="BY604" s="1">
        <v>-1.48844733144694</v>
      </c>
      <c r="BZ604" s="1">
        <f t="array" ref="BZ604">_xlfn.XLOOKUP(1,([1]Sheet4!B:B=A604)*([1]Sheet4!A:A=B604),[1]Sheet4!C:C,"")</f>
        <v>7.47929954528809</v>
      </c>
      <c r="CA604" s="1">
        <f t="array" ref="CA604">_xlfn.XLOOKUP(1,([1]Sheet4!B:B=A604)*([1]Sheet4!A:A=B604),[1]Sheet4!D:D,"")</f>
        <v>13.9447898864746</v>
      </c>
      <c r="CB604" s="1">
        <f t="array" ref="CB604">_xlfn.XLOOKUP(1,([1]Sheet4!B:B=A604)*([1]Sheet4!A:A=B604),[1]Sheet4!E:E,"")</f>
        <v>7.67461729049683</v>
      </c>
      <c r="CC604" s="1">
        <f t="array" ref="CC604">_xlfn.XLOOKUP(1,([1]Sheet6!B:B=A604)*([1]Sheet6!A:A=B604),[1]Sheet6!D:D,"")</f>
        <v>0.00223104951068931</v>
      </c>
      <c r="CD604" s="1">
        <f t="array" ref="CD604">_xlfn.XLOOKUP(1,([1]Sheet6!B:B=A604)*([1]Sheet6!A:A=B604),[1]Sheet6!G:G,"")</f>
        <v>0.00259195457859493</v>
      </c>
      <c r="CE604" s="1">
        <f t="array" ref="CE604">_xlfn.XLOOKUP(1,([1]Sheet6!B:B=A604)*([1]Sheet6!A:A=B604),[1]Sheet6!J:J,"")</f>
        <v>0.0384250854851235</v>
      </c>
      <c r="CF604" s="1">
        <f>IF(BX604&lt;-0.587,0,1)</f>
        <v>0</v>
      </c>
    </row>
    <row r="605" spans="1:84">
      <c r="A605" s="1">
        <v>2021</v>
      </c>
      <c r="B605" s="1">
        <v>600826</v>
      </c>
      <c r="C605" s="1" t="s">
        <v>117</v>
      </c>
      <c r="D605" s="1" t="s">
        <v>118</v>
      </c>
      <c r="E605" s="1">
        <v>0</v>
      </c>
      <c r="F605" s="1">
        <v>-0.214686063973875</v>
      </c>
      <c r="G605" s="1">
        <v>0</v>
      </c>
      <c r="H605" s="1">
        <v>643110.48</v>
      </c>
      <c r="I605" s="1">
        <v>0.0001</v>
      </c>
      <c r="J605" s="1">
        <v>171311.78019802</v>
      </c>
      <c r="K605" s="1">
        <v>-2.32534356704053</v>
      </c>
      <c r="L605" s="1">
        <v>-1.11704767871739</v>
      </c>
      <c r="M605" s="1">
        <v>-1.14848225415113</v>
      </c>
      <c r="N605" s="1">
        <v>-1.1985537965688</v>
      </c>
      <c r="O605" s="1">
        <v>-0.933796190177255</v>
      </c>
      <c r="P605" s="1">
        <v>-0.983867732594925</v>
      </c>
      <c r="Q605" s="1">
        <v>22.3762168884277</v>
      </c>
      <c r="R605" s="1">
        <v>0.0179001912034707</v>
      </c>
      <c r="S605" s="1">
        <v>0.273834526538849</v>
      </c>
      <c r="T605" s="1">
        <v>0.0262919999659061</v>
      </c>
      <c r="U605" s="1">
        <v>-0.689844012260437</v>
      </c>
      <c r="V605" s="1">
        <v>1.19119703769684</v>
      </c>
      <c r="W605" s="1">
        <v>0.0636131989475386</v>
      </c>
      <c r="X605" s="1">
        <v>0.0257169827818871</v>
      </c>
      <c r="Y605" s="1">
        <v>0.00513878930360079</v>
      </c>
      <c r="Z605" s="1">
        <v>33.3300018310547</v>
      </c>
      <c r="AA605" s="1">
        <v>0.411738008260727</v>
      </c>
      <c r="AB605" s="1">
        <v>0.689490973949432</v>
      </c>
      <c r="AC605" s="1">
        <v>-0.3718016725532</v>
      </c>
      <c r="AD605" s="1">
        <v>1.56220052253071</v>
      </c>
      <c r="AE605" s="1">
        <v>0.498021</v>
      </c>
      <c r="AF605" s="1">
        <v>0.486499</v>
      </c>
      <c r="AG605" s="1">
        <v>0.505461</v>
      </c>
      <c r="AH605" s="1">
        <v>0.493887</v>
      </c>
      <c r="AI605" s="1">
        <v>0</v>
      </c>
      <c r="AJ605" s="1">
        <v>43</v>
      </c>
      <c r="AK605" s="1">
        <v>3.78418963391826</v>
      </c>
      <c r="AL605" s="1">
        <v>0.360385</v>
      </c>
      <c r="AM605" s="1">
        <v>0.282865</v>
      </c>
      <c r="AN605" s="1">
        <v>-1.02058237453586</v>
      </c>
      <c r="AO605" s="1">
        <v>-1.26278552695689</v>
      </c>
      <c r="AP605" s="1">
        <v>-1.01846637795624</v>
      </c>
      <c r="AQ605" s="1">
        <v>-1.15036706272772</v>
      </c>
      <c r="AR605" s="1">
        <v>-4.19858074188232</v>
      </c>
      <c r="AS605" s="1">
        <v>-3.41778707504272</v>
      </c>
      <c r="AT605" s="1">
        <v>-2.75264167785645</v>
      </c>
      <c r="AU605" s="1">
        <v>-0.03526</v>
      </c>
      <c r="AV605" s="1">
        <v>0.147963</v>
      </c>
      <c r="AW605" s="1">
        <v>-2.01970019801606</v>
      </c>
      <c r="AX605" s="1">
        <v>-1.92980330135052</v>
      </c>
      <c r="AY605" s="1">
        <v>-0.674065642070403</v>
      </c>
      <c r="AZ605" s="1">
        <v>0.342690639020314</v>
      </c>
      <c r="BA605" s="1">
        <v>0.664161513754909</v>
      </c>
      <c r="BB605" s="1">
        <v>2.99573227355399</v>
      </c>
      <c r="BC605" s="1">
        <v>229</v>
      </c>
      <c r="BD605" s="1">
        <v>0.188727289626777</v>
      </c>
      <c r="BE605" s="1">
        <v>0.33932814021575</v>
      </c>
      <c r="BF605" s="1">
        <v>0.061345215190947</v>
      </c>
      <c r="BG605" s="1">
        <v>0.205645405745697</v>
      </c>
      <c r="BH605" s="1">
        <v>0.118766438870513</v>
      </c>
      <c r="BI605" s="1">
        <v>0.922466203247347</v>
      </c>
      <c r="BJ605" s="1">
        <v>0.117365927841631</v>
      </c>
      <c r="BK605" s="1">
        <v>0.20720060872559</v>
      </c>
      <c r="BL605" s="1">
        <v>0.0805876815526147</v>
      </c>
      <c r="BM605" s="1">
        <v>0.125119681514628</v>
      </c>
      <c r="BN605" s="1">
        <v>0.156504453716668</v>
      </c>
      <c r="BO605" s="1">
        <v>0.609151852036365</v>
      </c>
      <c r="BP605" s="1">
        <v>1</v>
      </c>
      <c r="BQ605" s="1" t="s">
        <v>118</v>
      </c>
      <c r="BR605" s="1">
        <v>2</v>
      </c>
      <c r="BS605" s="1">
        <v>0</v>
      </c>
      <c r="BT605" s="1">
        <v>0</v>
      </c>
      <c r="BU605" s="1">
        <v>0</v>
      </c>
      <c r="BV605" s="1">
        <v>3</v>
      </c>
      <c r="BW605" s="1">
        <v>2</v>
      </c>
      <c r="BX605" s="2">
        <v>-0.933796190177255</v>
      </c>
      <c r="BY605" s="1">
        <v>-1.92980330135052</v>
      </c>
      <c r="BZ605" s="1">
        <f t="array" ref="BZ605">_xlfn.XLOOKUP(1,([1]Sheet4!B:B=A605)*([1]Sheet4!A:A=B605),[1]Sheet4!C:C,"")</f>
        <v>8.67778015136719</v>
      </c>
      <c r="CA605" s="1">
        <f t="array" ref="CA605">_xlfn.XLOOKUP(1,([1]Sheet4!B:B=A605)*([1]Sheet4!A:A=B605),[1]Sheet4!D:D,"")</f>
        <v>14.7958879470825</v>
      </c>
      <c r="CB605" s="1">
        <f t="array" ref="CB605">_xlfn.XLOOKUP(1,([1]Sheet4!B:B=A605)*([1]Sheet4!A:A=B605),[1]Sheet4!E:E,"")</f>
        <v>8.8449125289917</v>
      </c>
      <c r="CC605" s="1" t="str">
        <f t="array" ref="CC605">_xlfn.XLOOKUP(1,([1]Sheet6!B:B=A605)*([1]Sheet6!A:A=B605),[1]Sheet6!D:D,"")</f>
        <v/>
      </c>
      <c r="CD605" s="1" t="str">
        <f t="array" ref="CD605">_xlfn.XLOOKUP(1,([1]Sheet6!B:B=A605)*([1]Sheet6!A:A=B605),[1]Sheet6!G:G,"")</f>
        <v/>
      </c>
      <c r="CE605" s="1" t="str">
        <f t="array" ref="CE605">_xlfn.XLOOKUP(1,([1]Sheet6!B:B=A605)*([1]Sheet6!A:A=B605),[1]Sheet6!J:J,"")</f>
        <v/>
      </c>
      <c r="CF605" s="1">
        <f>IF(BX605&lt;-0.587,0,1)</f>
        <v>0</v>
      </c>
    </row>
    <row r="606" spans="1:84">
      <c r="A606" s="1">
        <v>2021</v>
      </c>
      <c r="B606" s="1">
        <v>600850</v>
      </c>
      <c r="C606" s="1" t="s">
        <v>89</v>
      </c>
      <c r="D606" s="1" t="s">
        <v>88</v>
      </c>
      <c r="E606" s="1">
        <v>4.66666666666667</v>
      </c>
      <c r="F606" s="1">
        <v>-0.195338207865576</v>
      </c>
      <c r="G606" s="1">
        <v>6</v>
      </c>
      <c r="H606" s="1">
        <v>106526520.97</v>
      </c>
      <c r="I606" s="1">
        <v>0.0111</v>
      </c>
      <c r="J606" s="1">
        <v>36135.196742671</v>
      </c>
      <c r="K606" s="1">
        <v>-0.139302358121147</v>
      </c>
      <c r="L606" s="1">
        <v>-0.082578046557356</v>
      </c>
      <c r="M606" s="1">
        <v>-0.0261865376568952</v>
      </c>
      <c r="N606" s="1">
        <v>-0.0493764319295898</v>
      </c>
      <c r="O606" s="1">
        <v>0.169151670208681</v>
      </c>
      <c r="P606" s="1">
        <v>0.145961775935986</v>
      </c>
      <c r="Q606" s="1">
        <v>22.9871273040771</v>
      </c>
      <c r="R606" s="1">
        <v>0.846432679462089</v>
      </c>
      <c r="S606" s="1">
        <v>0.674732387065887</v>
      </c>
      <c r="T606" s="1">
        <v>0.0384339988231659</v>
      </c>
      <c r="U606" s="1">
        <v>0.102361999452114</v>
      </c>
      <c r="V606" s="1">
        <v>2.18910002708435</v>
      </c>
      <c r="W606" s="1">
        <v>0.0510914166055763</v>
      </c>
      <c r="X606" s="1">
        <v>0.102677084505558</v>
      </c>
      <c r="Y606" s="1">
        <v>0.00405941950157285</v>
      </c>
      <c r="Z606" s="1">
        <v>33.3300018310547</v>
      </c>
      <c r="AA606" s="1">
        <v>0.241969004273415</v>
      </c>
      <c r="AB606" s="1">
        <v>0.425390988588333</v>
      </c>
      <c r="AC606" s="1">
        <v>-0.854746559824638</v>
      </c>
      <c r="AD606" s="1">
        <v>0.411043211707053</v>
      </c>
      <c r="AE606" s="1">
        <v>0.847784</v>
      </c>
      <c r="AF606" s="1">
        <v>0.861473</v>
      </c>
      <c r="AG606" s="1">
        <v>0.860554</v>
      </c>
      <c r="AH606" s="1">
        <v>0.873506</v>
      </c>
      <c r="AI606" s="1">
        <v>1.60943794250488</v>
      </c>
      <c r="AJ606" s="1">
        <v>44</v>
      </c>
      <c r="AK606" s="1">
        <v>3.80666248977032</v>
      </c>
      <c r="AL606" s="1">
        <v>1.266328</v>
      </c>
      <c r="AM606" s="1">
        <v>1.266328</v>
      </c>
      <c r="AN606" s="1">
        <v>0.236121373893869</v>
      </c>
      <c r="AO606" s="1">
        <v>0.236121373893869</v>
      </c>
      <c r="AP606" s="1">
        <v>-0.72812213272408</v>
      </c>
      <c r="AQ606" s="1">
        <v>-0.633986950494761</v>
      </c>
      <c r="AR606" s="1">
        <v>-3.58123826980591</v>
      </c>
      <c r="AS606" s="1">
        <v>-2.83800792694092</v>
      </c>
      <c r="AT606" s="1">
        <v>-2.17370676994324</v>
      </c>
      <c r="AU606" s="1">
        <v>-0.810992</v>
      </c>
      <c r="AV606" s="1">
        <v>-0.336459</v>
      </c>
      <c r="AW606" s="1">
        <v>-0.369697915218115</v>
      </c>
      <c r="AX606" s="1">
        <v>-0.28953333481616</v>
      </c>
      <c r="AY606" s="1">
        <v>-0.0368311318341599</v>
      </c>
      <c r="AZ606" s="1">
        <v>-0.630650374140081</v>
      </c>
      <c r="BA606" s="1">
        <v>-0.326999066071312</v>
      </c>
      <c r="BB606" s="1">
        <v>2.63905732961526</v>
      </c>
      <c r="BC606" s="1">
        <v>42</v>
      </c>
      <c r="BD606" s="1">
        <v>0.735885624586801</v>
      </c>
      <c r="BE606" s="1">
        <v>0.530720525034921</v>
      </c>
      <c r="BF606" s="1">
        <v>0.188891433701661</v>
      </c>
      <c r="BG606" s="1">
        <v>0.472397798682599</v>
      </c>
      <c r="BH606" s="1">
        <v>0.213943003216265</v>
      </c>
      <c r="BI606" s="1">
        <v>-0.294856326189832</v>
      </c>
      <c r="BJ606" s="1">
        <v>0.457633335834676</v>
      </c>
      <c r="BK606" s="1">
        <v>0.324068660443196</v>
      </c>
      <c r="BL606" s="1">
        <v>0.248141972601842</v>
      </c>
      <c r="BM606" s="1">
        <v>0.287418344723285</v>
      </c>
      <c r="BN606" s="1">
        <v>0.281923354470282</v>
      </c>
      <c r="BO606" s="1">
        <v>-0.194708788843288</v>
      </c>
      <c r="BP606" s="1">
        <v>1</v>
      </c>
      <c r="BQ606" s="1" t="s">
        <v>88</v>
      </c>
      <c r="BR606" s="1">
        <v>2</v>
      </c>
      <c r="BS606" s="1">
        <v>1</v>
      </c>
      <c r="BT606" s="1">
        <v>1</v>
      </c>
      <c r="BU606" s="1">
        <v>0</v>
      </c>
      <c r="BV606" s="1">
        <v>3</v>
      </c>
      <c r="BW606" s="1">
        <v>3</v>
      </c>
      <c r="BX606" s="2">
        <v>0.169151670208681</v>
      </c>
      <c r="BY606" s="1">
        <v>-0.28953333481616</v>
      </c>
      <c r="BZ606" s="1">
        <f t="array" ref="BZ606">_xlfn.XLOOKUP(1,([1]Sheet4!B:B=A606)*([1]Sheet4!A:A=B606),[1]Sheet4!C:C,"")</f>
        <v>9.71733856201172</v>
      </c>
      <c r="CA606" s="1">
        <f t="array" ref="CA606">_xlfn.XLOOKUP(1,([1]Sheet4!B:B=A606)*([1]Sheet4!A:A=B606),[1]Sheet4!D:D,"")</f>
        <v>16.036693572998</v>
      </c>
      <c r="CB606" s="1">
        <f t="array" ref="CB606">_xlfn.XLOOKUP(1,([1]Sheet4!B:B=A606)*([1]Sheet4!A:A=B606),[1]Sheet4!E:E,"")</f>
        <v>10.4460735321045</v>
      </c>
      <c r="CC606" s="1">
        <f t="array" ref="CC606">_xlfn.XLOOKUP(1,([1]Sheet6!B:B=A606)*([1]Sheet6!A:A=B606),[1]Sheet6!D:D,"")</f>
        <v>0.00319523561739992</v>
      </c>
      <c r="CD606" s="1">
        <f t="array" ref="CD606">_xlfn.XLOOKUP(1,([1]Sheet6!B:B=A606)*([1]Sheet6!A:A=B606),[1]Sheet6!G:G,"")</f>
        <v>0.00242006565220592</v>
      </c>
      <c r="CE606" s="1">
        <f t="array" ref="CE606">_xlfn.XLOOKUP(1,([1]Sheet6!B:B=A606)*([1]Sheet6!A:A=B606),[1]Sheet6!J:J,"")</f>
        <v>0.102059607944876</v>
      </c>
      <c r="CF606" s="1">
        <f>IF(BX606&lt;-0.587,0,1)</f>
        <v>1</v>
      </c>
    </row>
    <row r="607" spans="1:84">
      <c r="A607" s="1">
        <v>2023</v>
      </c>
      <c r="B607" s="1">
        <v>600850</v>
      </c>
      <c r="C607" s="1" t="s">
        <v>89</v>
      </c>
      <c r="D607" s="1" t="s">
        <v>88</v>
      </c>
      <c r="E607" s="1">
        <v>10</v>
      </c>
      <c r="F607" s="1">
        <v>-0.173226372313234</v>
      </c>
      <c r="G607" s="1">
        <v>20</v>
      </c>
      <c r="H607" s="1">
        <v>185446846.68</v>
      </c>
      <c r="I607" s="1">
        <v>0.0162</v>
      </c>
      <c r="J607" s="1">
        <v>40888.9956595129</v>
      </c>
      <c r="K607" s="1">
        <v>0.986200192930657</v>
      </c>
      <c r="L607" s="1">
        <v>0.463373656156087</v>
      </c>
      <c r="M607" s="1">
        <v>0.551637286887191</v>
      </c>
      <c r="N607" s="1">
        <v>0.557113424746516</v>
      </c>
      <c r="O607" s="1">
        <v>0.724863659200425</v>
      </c>
      <c r="P607" s="1">
        <v>0.73033979705975</v>
      </c>
      <c r="Q607" s="1">
        <v>23.1590404510498</v>
      </c>
      <c r="R607" s="1">
        <v>1.4743318691091</v>
      </c>
      <c r="S607" s="1">
        <v>0.585046052932739</v>
      </c>
      <c r="T607" s="1">
        <v>0.0462319999933243</v>
      </c>
      <c r="U607" s="1">
        <v>0.0131050003692508</v>
      </c>
      <c r="V607" s="1">
        <v>1.79144704341888</v>
      </c>
      <c r="W607" s="1">
        <v>0.07180203234111</v>
      </c>
      <c r="X607" s="1">
        <v>0.0125983273610473</v>
      </c>
      <c r="Y607" s="1">
        <v>0.0148323206230998</v>
      </c>
      <c r="Z607" s="1">
        <v>33.3300018310547</v>
      </c>
      <c r="AA607" s="1">
        <v>0.204282000660896</v>
      </c>
      <c r="AB607" s="1">
        <v>0.482564985752106</v>
      </c>
      <c r="AC607" s="1">
        <v>-0.728639681775781</v>
      </c>
      <c r="AD607" s="1">
        <v>0.660252861355835</v>
      </c>
      <c r="AE607" s="1">
        <v>1.189305</v>
      </c>
      <c r="AF607" s="1">
        <v>1.221761</v>
      </c>
      <c r="AG607" s="1">
        <v>1.209113</v>
      </c>
      <c r="AH607" s="1">
        <v>1.243143</v>
      </c>
      <c r="AI607" s="1">
        <v>0.6931471824646</v>
      </c>
      <c r="AJ607" s="1">
        <v>23</v>
      </c>
      <c r="AK607" s="1">
        <v>3.17805383034795</v>
      </c>
      <c r="AL607" s="1">
        <v>1.414898</v>
      </c>
      <c r="AM607" s="1">
        <v>1.170977</v>
      </c>
      <c r="AN607" s="1">
        <v>0.347057443691313</v>
      </c>
      <c r="AO607" s="1">
        <v>0.157838443090492</v>
      </c>
      <c r="AP607" s="1">
        <v>-0.680507167418159</v>
      </c>
      <c r="AQ607" s="1">
        <v>-0.684052240273355</v>
      </c>
      <c r="AR607" s="1">
        <v>-3.68461728096008</v>
      </c>
      <c r="AS607" s="1">
        <v>-2.93261766433716</v>
      </c>
      <c r="AT607" s="1">
        <v>-2.56707406044006</v>
      </c>
      <c r="AU607" s="1">
        <v>-1.127119</v>
      </c>
      <c r="AV607" s="1">
        <v>-0.41479</v>
      </c>
      <c r="AW607" s="1">
        <v>-0.646004199190525</v>
      </c>
      <c r="AX607" s="1">
        <v>-0.557196480862086</v>
      </c>
      <c r="AY607" s="1">
        <v>-0.469811090852761</v>
      </c>
      <c r="AZ607" s="1">
        <v>-1.02730717631835</v>
      </c>
      <c r="BA607" s="1">
        <v>-0.487269655306252</v>
      </c>
      <c r="BB607" s="1">
        <v>3.63758615972639</v>
      </c>
      <c r="BC607" s="1">
        <v>72</v>
      </c>
      <c r="BD607" s="1">
        <v>0.941502667417877</v>
      </c>
      <c r="BE607" s="1">
        <v>1.01698275305808</v>
      </c>
      <c r="BF607" s="1">
        <v>0.465477823925478</v>
      </c>
      <c r="BG607" s="1">
        <v>0.991177515098546</v>
      </c>
      <c r="BH607" s="1">
        <v>0.476562040199576</v>
      </c>
      <c r="BI607" s="1">
        <v>0.70487250586843</v>
      </c>
      <c r="BJ607" s="1">
        <v>0.585502681384236</v>
      </c>
      <c r="BK607" s="1">
        <v>0.620990187737092</v>
      </c>
      <c r="BL607" s="1">
        <v>0.611486625771029</v>
      </c>
      <c r="BM607" s="1">
        <v>0.60305657966872</v>
      </c>
      <c r="BN607" s="1">
        <v>0.627989543787293</v>
      </c>
      <c r="BO607" s="1">
        <v>0.465463548569854</v>
      </c>
      <c r="BP607" s="1">
        <v>1</v>
      </c>
      <c r="BQ607" s="1" t="s">
        <v>88</v>
      </c>
      <c r="BR607" s="1">
        <v>2</v>
      </c>
      <c r="BS607" s="1">
        <v>1</v>
      </c>
      <c r="BT607" s="1">
        <v>1</v>
      </c>
      <c r="BU607" s="1">
        <v>1</v>
      </c>
      <c r="BV607" s="1">
        <v>2</v>
      </c>
      <c r="BW607" s="1">
        <v>2</v>
      </c>
      <c r="BX607" s="2">
        <v>0.724863659200425</v>
      </c>
      <c r="BY607" s="1">
        <v>-0.557196480862086</v>
      </c>
      <c r="BZ607" s="1">
        <f t="array" ref="BZ607">_xlfn.XLOOKUP(1,([1]Sheet4!B:B=A607)*([1]Sheet4!A:A=B607),[1]Sheet4!C:C,"")</f>
        <v>8.99218463897705</v>
      </c>
      <c r="CA607" s="1">
        <f t="array" ref="CA607">_xlfn.XLOOKUP(1,([1]Sheet4!B:B=A607)*([1]Sheet4!A:A=B607),[1]Sheet4!D:D,"")</f>
        <v>14.8818626403809</v>
      </c>
      <c r="CB607" s="1">
        <f t="array" ref="CB607">_xlfn.XLOOKUP(1,([1]Sheet4!B:B=A607)*([1]Sheet4!A:A=B607),[1]Sheet4!E:E,"")</f>
        <v>9.8173303604126</v>
      </c>
      <c r="CC607" s="1">
        <f t="array" ref="CC607">_xlfn.XLOOKUP(1,([1]Sheet6!B:B=A607)*([1]Sheet6!A:A=B607),[1]Sheet6!D:D,"")</f>
        <v>0.00610215114874883</v>
      </c>
      <c r="CD607" s="1">
        <f t="array" ref="CD607">_xlfn.XLOOKUP(1,([1]Sheet6!B:B=A607)*([1]Sheet6!A:A=B607),[1]Sheet6!G:G,"")</f>
        <v>0.00667168525596539</v>
      </c>
      <c r="CE607" s="1">
        <f t="array" ref="CE607">_xlfn.XLOOKUP(1,([1]Sheet6!B:B=A607)*([1]Sheet6!A:A=B607),[1]Sheet6!J:J,"")</f>
        <v>0.191335910228438</v>
      </c>
      <c r="CF607" s="1">
        <f>IF(BX607&lt;-0.587,0,1)</f>
        <v>1</v>
      </c>
    </row>
    <row r="608" spans="1:84">
      <c r="A608" s="1">
        <v>2022</v>
      </c>
      <c r="B608" s="1">
        <v>600850</v>
      </c>
      <c r="C608" s="1" t="s">
        <v>89</v>
      </c>
      <c r="D608" s="1" t="s">
        <v>88</v>
      </c>
      <c r="E608" s="1">
        <v>4.66666666666667</v>
      </c>
      <c r="F608" s="1">
        <v>-0.195338207865576</v>
      </c>
      <c r="G608" s="1">
        <v>4</v>
      </c>
      <c r="H608" s="1">
        <v>163967641.61</v>
      </c>
      <c r="I608" s="1">
        <v>0.0147</v>
      </c>
      <c r="J608" s="1">
        <v>36423.3769831277</v>
      </c>
      <c r="K608" s="1">
        <v>0.16568168311414</v>
      </c>
      <c r="L608" s="1">
        <v>0.0113173345712004</v>
      </c>
      <c r="M608" s="1">
        <v>0.13038978015491</v>
      </c>
      <c r="N608" s="1">
        <v>0.0549305900289009</v>
      </c>
      <c r="O608" s="1">
        <v>0.325727988020486</v>
      </c>
      <c r="P608" s="1">
        <v>0.250268797894477</v>
      </c>
      <c r="Q608" s="1">
        <v>23.1321449279785</v>
      </c>
      <c r="R608" s="1">
        <v>1.107325243953</v>
      </c>
      <c r="S608" s="1">
        <v>0.610974788665771</v>
      </c>
      <c r="T608" s="1">
        <v>0.0485740005970001</v>
      </c>
      <c r="U608" s="1">
        <v>0.101513996720314</v>
      </c>
      <c r="V608" s="1">
        <v>1.68678498268127</v>
      </c>
      <c r="W608" s="1">
        <v>0.0621129784447421</v>
      </c>
      <c r="X608" s="1">
        <v>0.00714444415643811</v>
      </c>
      <c r="Y608" s="1">
        <v>0.00446268497034907</v>
      </c>
      <c r="Z608" s="1">
        <v>33.3300018310547</v>
      </c>
      <c r="AA608" s="1">
        <v>0.205494999885559</v>
      </c>
      <c r="AB608" s="1">
        <v>0.498495012521744</v>
      </c>
      <c r="AC608" s="1">
        <v>-0.696161694601721</v>
      </c>
      <c r="AD608" s="1">
        <v>0.729688559174645</v>
      </c>
      <c r="AE608" s="1">
        <v>1.03464</v>
      </c>
      <c r="AF608" s="1">
        <v>1.061367</v>
      </c>
      <c r="AG608" s="1">
        <v>1.068878</v>
      </c>
      <c r="AH608" s="1">
        <v>1.094525</v>
      </c>
      <c r="AI608" s="1">
        <v>0.6931471824646</v>
      </c>
      <c r="AJ608" s="1">
        <v>26</v>
      </c>
      <c r="AK608" s="1">
        <v>3.29583686600433</v>
      </c>
      <c r="AL608" s="1">
        <v>0.967989</v>
      </c>
      <c r="AM608" s="1">
        <v>0.905202</v>
      </c>
      <c r="AN608" s="1">
        <v>-0.0325345554064903</v>
      </c>
      <c r="AO608" s="1">
        <v>-0.0995971557687219</v>
      </c>
      <c r="AP608" s="1">
        <v>-0.823736328957526</v>
      </c>
      <c r="AQ608" s="1">
        <v>-0.823600880464919</v>
      </c>
      <c r="AR608" s="1">
        <v>-3.64872980117798</v>
      </c>
      <c r="AS608" s="1">
        <v>-2.96623420715332</v>
      </c>
      <c r="AT608" s="1">
        <v>-2.03785085678101</v>
      </c>
      <c r="AU608" s="1">
        <v>0.074168</v>
      </c>
      <c r="AV608" s="1">
        <v>-0.337645</v>
      </c>
      <c r="AW608" s="1">
        <v>-0.550085926525493</v>
      </c>
      <c r="AX608" s="1">
        <v>-0.652302014996235</v>
      </c>
      <c r="AY608" s="1">
        <v>0.112705672914207</v>
      </c>
      <c r="AZ608" s="1">
        <v>0.479994192809659</v>
      </c>
      <c r="BA608" s="1">
        <v>-0.32942570327539</v>
      </c>
      <c r="BB608" s="1">
        <v>2.70805020110221</v>
      </c>
      <c r="BC608" s="1">
        <v>51</v>
      </c>
      <c r="BD608" s="1">
        <v>0.993120989989048</v>
      </c>
      <c r="BE608" s="1">
        <v>0.768665804387408</v>
      </c>
      <c r="BF608" s="1">
        <v>0.25826368307794</v>
      </c>
      <c r="BG608" s="1">
        <v>0.758175443736085</v>
      </c>
      <c r="BH608" s="1">
        <v>0.262769645256429</v>
      </c>
      <c r="BI608" s="1">
        <v>0.283074696359206</v>
      </c>
      <c r="BJ608" s="1">
        <v>0.617603138791184</v>
      </c>
      <c r="BK608" s="1">
        <v>0.469362848817515</v>
      </c>
      <c r="BL608" s="1">
        <v>0.339274569071225</v>
      </c>
      <c r="BM608" s="1">
        <v>0.461292435435079</v>
      </c>
      <c r="BN608" s="1">
        <v>0.34626465334215</v>
      </c>
      <c r="BO608" s="1">
        <v>0.186928773048626</v>
      </c>
      <c r="BP608" s="1">
        <v>1</v>
      </c>
      <c r="BQ608" s="1" t="s">
        <v>88</v>
      </c>
      <c r="BR608" s="1">
        <v>2</v>
      </c>
      <c r="BS608" s="1">
        <v>1</v>
      </c>
      <c r="BT608" s="1">
        <v>1</v>
      </c>
      <c r="BU608" s="1">
        <v>0</v>
      </c>
      <c r="BV608" s="1">
        <v>3</v>
      </c>
      <c r="BW608" s="1">
        <v>3</v>
      </c>
      <c r="BX608" s="2">
        <v>0.325727988020486</v>
      </c>
      <c r="BY608" s="1">
        <v>-0.652302014996235</v>
      </c>
      <c r="BZ608" s="1">
        <f t="array" ref="BZ608">_xlfn.XLOOKUP(1,([1]Sheet4!B:B=A608)*([1]Sheet4!A:A=B608),[1]Sheet4!C:C,"")</f>
        <v>8.88779067993164</v>
      </c>
      <c r="CA608" s="1">
        <f t="array" ref="CA608">_xlfn.XLOOKUP(1,([1]Sheet4!B:B=A608)*([1]Sheet4!A:A=B608),[1]Sheet4!D:D,"")</f>
        <v>14.882604598999</v>
      </c>
      <c r="CB608" s="1">
        <f t="array" ref="CB608">_xlfn.XLOOKUP(1,([1]Sheet4!B:B=A608)*([1]Sheet4!A:A=B608),[1]Sheet4!E:E,"")</f>
        <v>9.43723678588867</v>
      </c>
      <c r="CC608" s="1">
        <f t="array" ref="CC608">_xlfn.XLOOKUP(1,([1]Sheet6!B:B=A608)*([1]Sheet6!A:A=B608),[1]Sheet6!D:D,"")</f>
        <v>0.00527901634094325</v>
      </c>
      <c r="CD608" s="1">
        <f t="array" ref="CD608">_xlfn.XLOOKUP(1,([1]Sheet6!B:B=A608)*([1]Sheet6!A:A=B608),[1]Sheet6!G:G,"")</f>
        <v>0.00557346346752973</v>
      </c>
      <c r="CE608" s="1">
        <f t="array" ref="CE608">_xlfn.XLOOKUP(1,([1]Sheet6!B:B=A608)*([1]Sheet6!A:A=B608),[1]Sheet6!J:J,"")</f>
        <v>0.144201966792935</v>
      </c>
      <c r="CF608" s="1">
        <f>IF(BX608&lt;-0.587,0,1)</f>
        <v>1</v>
      </c>
    </row>
    <row r="609" spans="1:84">
      <c r="A609" s="1">
        <v>2024</v>
      </c>
      <c r="B609" s="1">
        <v>600850</v>
      </c>
      <c r="C609" s="1" t="s">
        <v>89</v>
      </c>
      <c r="D609" s="1" t="s">
        <v>88</v>
      </c>
      <c r="E609" s="1">
        <v>13</v>
      </c>
      <c r="F609" s="1">
        <v>-0.160788464815042</v>
      </c>
      <c r="G609" s="1">
        <v>15</v>
      </c>
      <c r="H609" s="1" t="s">
        <v>79</v>
      </c>
      <c r="I609" s="1" t="s">
        <v>79</v>
      </c>
      <c r="J609" s="1">
        <v>0</v>
      </c>
      <c r="K609" s="1">
        <v>1.62207650935004</v>
      </c>
      <c r="L609" s="1">
        <v>0.587545448327645</v>
      </c>
      <c r="M609" s="1">
        <v>0.878090998384413</v>
      </c>
      <c r="N609" s="1">
        <v>0.695054074190504</v>
      </c>
      <c r="O609" s="1">
        <v>1.03887946319945</v>
      </c>
      <c r="P609" s="1">
        <v>0.855842539005546</v>
      </c>
      <c r="Q609" s="1">
        <v>23.2030143737793</v>
      </c>
      <c r="R609" s="1">
        <v>1.62321474448743</v>
      </c>
      <c r="S609" s="1">
        <v>0.585478663444519</v>
      </c>
      <c r="T609" s="1">
        <v>0.0467239990830421</v>
      </c>
      <c r="U609" s="1">
        <v>0.0704670026898384</v>
      </c>
      <c r="V609" s="1">
        <v>1.85673296451569</v>
      </c>
      <c r="W609" s="1">
        <v>0.0676794406449892</v>
      </c>
      <c r="X609" s="1">
        <v>-0.0206892099231482</v>
      </c>
      <c r="Y609" s="1">
        <v>0.0139676779508591</v>
      </c>
      <c r="Z609" s="1">
        <v>33.3300018310547</v>
      </c>
      <c r="AA609" s="1">
        <v>0.204326003789902</v>
      </c>
      <c r="AB609" s="1">
        <v>0.460184007883072</v>
      </c>
      <c r="AC609" s="1">
        <v>-0.776128852347409</v>
      </c>
      <c r="AD609" s="1">
        <v>0.562698799540595</v>
      </c>
      <c r="AE609" s="1">
        <v>1.574717</v>
      </c>
      <c r="AF609" s="1">
        <v>1.545021</v>
      </c>
      <c r="AG609" s="1">
        <v>1.562877</v>
      </c>
      <c r="AH609" s="1">
        <v>1.533821</v>
      </c>
      <c r="AI609" s="1">
        <v>1.7917594909668</v>
      </c>
      <c r="AJ609" s="1">
        <v>23</v>
      </c>
      <c r="AK609" s="1">
        <v>3.17805383034795</v>
      </c>
      <c r="AL609" s="1">
        <v>1.421069</v>
      </c>
      <c r="AM609" s="1">
        <v>1.26239</v>
      </c>
      <c r="AN609" s="1">
        <v>0.351409405290069</v>
      </c>
      <c r="AO609" s="1">
        <v>0.23300674965858</v>
      </c>
      <c r="AP609" s="1">
        <v>-0.678529433347331</v>
      </c>
      <c r="AQ609" s="1">
        <v>-0.636054648905351</v>
      </c>
      <c r="AR609" s="1">
        <v>-3.57305788993835</v>
      </c>
      <c r="AS609" s="1">
        <v>-2.98654913902283</v>
      </c>
      <c r="AT609" s="1">
        <v>-2.13217306137085</v>
      </c>
      <c r="AU609" s="1">
        <v>-0.309536</v>
      </c>
      <c r="AV609" s="1">
        <v>-0.439087</v>
      </c>
      <c r="AW609" s="1">
        <v>-0.347833802402048</v>
      </c>
      <c r="AX609" s="1">
        <v>-0.709775576656472</v>
      </c>
      <c r="AY609" s="1">
        <v>0.00888508268090865</v>
      </c>
      <c r="AZ609" s="1">
        <v>-0.00145409102251032</v>
      </c>
      <c r="BA609" s="1">
        <v>-0.53698298089435</v>
      </c>
      <c r="BB609" s="1">
        <v>3.85014760171006</v>
      </c>
      <c r="BC609" s="1">
        <v>68</v>
      </c>
      <c r="BD609" s="1">
        <v>1.3865179424561</v>
      </c>
      <c r="BE609" s="1">
        <v>1.38825428267213</v>
      </c>
      <c r="BF609" s="1">
        <v>0.487503127747574</v>
      </c>
      <c r="BG609" s="1">
        <v>1.37135587740559</v>
      </c>
      <c r="BH609" s="1">
        <v>0.494761560278031</v>
      </c>
      <c r="BI609" s="1">
        <v>0.767371453468849</v>
      </c>
      <c r="BJ609" s="1">
        <v>0.86224925450485</v>
      </c>
      <c r="BK609" s="1">
        <v>0.847696074521483</v>
      </c>
      <c r="BL609" s="1">
        <v>0.640420718918958</v>
      </c>
      <c r="BM609" s="1">
        <v>0.834366369635197</v>
      </c>
      <c r="BN609" s="1">
        <v>0.651971958136598</v>
      </c>
      <c r="BO609" s="1">
        <v>0.506734816337818</v>
      </c>
      <c r="BP609" s="1">
        <v>1</v>
      </c>
      <c r="BQ609" s="1" t="s">
        <v>88</v>
      </c>
      <c r="BR609" s="1">
        <v>1</v>
      </c>
      <c r="BS609" s="1">
        <v>1</v>
      </c>
      <c r="BT609" s="1">
        <v>1</v>
      </c>
      <c r="BU609" s="1">
        <v>1</v>
      </c>
      <c r="BV609" s="1">
        <v>3</v>
      </c>
      <c r="BW609" s="1">
        <v>3</v>
      </c>
      <c r="BX609" s="2">
        <v>1.03887946319945</v>
      </c>
      <c r="BY609" s="1">
        <v>-0.709775576656472</v>
      </c>
      <c r="BZ609" s="1">
        <f t="array" ref="BZ609">_xlfn.XLOOKUP(1,([1]Sheet4!B:B=A609)*([1]Sheet4!A:A=B609),[1]Sheet4!C:C,"")</f>
        <v>8.30474185943604</v>
      </c>
      <c r="CA609" s="1">
        <f t="array" ref="CA609">_xlfn.XLOOKUP(1,([1]Sheet4!B:B=A609)*([1]Sheet4!A:A=B609),[1]Sheet4!D:D,"")</f>
        <v>14.0743322372437</v>
      </c>
      <c r="CB609" s="1">
        <f t="array" ref="CB609">_xlfn.XLOOKUP(1,([1]Sheet4!B:B=A609)*([1]Sheet4!A:A=B609),[1]Sheet4!E:E,"")</f>
        <v>8.67128658294678</v>
      </c>
      <c r="CC609" s="1">
        <f t="array" ref="CC609">_xlfn.XLOOKUP(1,([1]Sheet6!B:B=A609)*([1]Sheet6!A:A=B609),[1]Sheet6!D:D,"")</f>
        <v>0.00151539526388865</v>
      </c>
      <c r="CD609" s="1">
        <f t="array" ref="CD609">_xlfn.XLOOKUP(1,([1]Sheet6!B:B=A609)*([1]Sheet6!A:A=B609),[1]Sheet6!G:G,"")</f>
        <v>0.00127445375749631</v>
      </c>
      <c r="CE609" s="1">
        <f t="array" ref="CE609">_xlfn.XLOOKUP(1,([1]Sheet6!B:B=A609)*([1]Sheet6!A:A=B609),[1]Sheet6!J:J,"")</f>
        <v>0.0382608275394571</v>
      </c>
      <c r="CF609" s="1">
        <f>IF(BX609&lt;-0.587,0,1)</f>
        <v>1</v>
      </c>
    </row>
    <row r="610" spans="1:84">
      <c r="A610" s="1">
        <v>2024</v>
      </c>
      <c r="B610" s="1">
        <v>600998</v>
      </c>
      <c r="C610" s="1" t="s">
        <v>80</v>
      </c>
      <c r="D610" s="1" t="s">
        <v>81</v>
      </c>
      <c r="E610" s="1">
        <v>11.6666666666667</v>
      </c>
      <c r="F610" s="1">
        <v>-0.166316423703127</v>
      </c>
      <c r="G610" s="1">
        <v>4</v>
      </c>
      <c r="H610" s="1" t="s">
        <v>79</v>
      </c>
      <c r="I610" s="1" t="s">
        <v>79</v>
      </c>
      <c r="J610" s="1">
        <v>0</v>
      </c>
      <c r="K610" s="1">
        <v>-2.40232087616099</v>
      </c>
      <c r="L610" s="1">
        <v>-1.13960501642131</v>
      </c>
      <c r="M610" s="1">
        <v>-1.18800177644589</v>
      </c>
      <c r="N610" s="1">
        <v>-1.22361241703477</v>
      </c>
      <c r="O610" s="1">
        <v>-1.02168535274276</v>
      </c>
      <c r="P610" s="1">
        <v>-1.05729599333164</v>
      </c>
      <c r="Q610" s="1">
        <v>25.3521118164063</v>
      </c>
      <c r="R610" s="1">
        <v>0.668001650306403</v>
      </c>
      <c r="S610" s="1">
        <v>0.671929836273193</v>
      </c>
      <c r="T610" s="1">
        <v>0.0285519994795322</v>
      </c>
      <c r="U610" s="1">
        <v>0.0111229997128248</v>
      </c>
      <c r="V610" s="1">
        <v>0.924063980579376</v>
      </c>
      <c r="W610" s="1">
        <v>0.028890702543327</v>
      </c>
      <c r="X610" s="1">
        <v>0.030103774741292</v>
      </c>
      <c r="Y610" s="1">
        <v>0.0797654911875725</v>
      </c>
      <c r="Z610" s="1">
        <v>36.3600006103516</v>
      </c>
      <c r="AA610" s="1">
        <v>0.215831995010376</v>
      </c>
      <c r="AB610" s="1">
        <v>0.739421010017395</v>
      </c>
      <c r="AC610" s="1">
        <v>-0.301887817928752</v>
      </c>
      <c r="AD610" s="1">
        <v>1.77983524133138</v>
      </c>
      <c r="AE610" s="1">
        <v>1.036133</v>
      </c>
      <c r="AF610" s="1">
        <v>0.986695</v>
      </c>
      <c r="AG610" s="1">
        <v>1.054832</v>
      </c>
      <c r="AH610" s="1">
        <v>1.004326</v>
      </c>
      <c r="AI610" s="1">
        <v>2.63905739784241</v>
      </c>
      <c r="AJ610" s="1">
        <v>219</v>
      </c>
      <c r="AK610" s="1">
        <v>5.39362754635236</v>
      </c>
      <c r="AL610" s="1">
        <v>0.557998</v>
      </c>
      <c r="AM610" s="1">
        <v>0.557998</v>
      </c>
      <c r="AN610" s="1">
        <v>-0.58339990083664</v>
      </c>
      <c r="AO610" s="1">
        <v>-0.58339990083664</v>
      </c>
      <c r="AP610" s="1">
        <v>-0.955133698821832</v>
      </c>
      <c r="AQ610" s="1">
        <v>-1.00590488222984</v>
      </c>
      <c r="AR610" s="1">
        <v>-3.83184742927551</v>
      </c>
      <c r="AS610" s="1">
        <v>-3.01948595046997</v>
      </c>
      <c r="AT610" s="1">
        <v>-2.28884840011597</v>
      </c>
      <c r="AU610" s="1">
        <v>-0.473732</v>
      </c>
      <c r="AV610" s="1">
        <v>-0.374618</v>
      </c>
      <c r="AW610" s="1">
        <v>-1.03951362354627</v>
      </c>
      <c r="AX610" s="1">
        <v>-0.802958063103299</v>
      </c>
      <c r="AY610" s="1">
        <v>-0.163567694629094</v>
      </c>
      <c r="AZ610" s="1">
        <v>-0.207477177599942</v>
      </c>
      <c r="BA610" s="1">
        <v>-0.405074992774866</v>
      </c>
      <c r="BB610" s="1">
        <v>3.89182029811063</v>
      </c>
      <c r="BC610" s="1">
        <v>85</v>
      </c>
      <c r="BD610" s="1">
        <v>-1.82856858773915</v>
      </c>
      <c r="BE610" s="1">
        <v>-1.51864982258894</v>
      </c>
      <c r="BF610" s="1">
        <v>-0.727890179415689</v>
      </c>
      <c r="BG610" s="1">
        <v>-1.54368577030348</v>
      </c>
      <c r="BH610" s="1">
        <v>-0.717136399135492</v>
      </c>
      <c r="BI610" s="1">
        <v>-2.49521434350531</v>
      </c>
      <c r="BJ610" s="1">
        <v>-1.13715218051636</v>
      </c>
      <c r="BK610" s="1">
        <v>-0.927318222064809</v>
      </c>
      <c r="BL610" s="1">
        <v>-0.956211202478306</v>
      </c>
      <c r="BM610" s="1">
        <v>-0.939216080411106</v>
      </c>
      <c r="BN610" s="1">
        <v>-0.945006362524714</v>
      </c>
      <c r="BO610" s="1">
        <v>-1.647718293877</v>
      </c>
      <c r="BP610" s="1">
        <v>0</v>
      </c>
      <c r="BQ610" s="1" t="s">
        <v>81</v>
      </c>
      <c r="BR610" s="1">
        <v>2</v>
      </c>
      <c r="BS610" s="1">
        <v>0</v>
      </c>
      <c r="BT610" s="1">
        <v>0</v>
      </c>
      <c r="BU610" s="1">
        <v>0</v>
      </c>
      <c r="BV610" s="1">
        <v>2</v>
      </c>
      <c r="BW610" s="1">
        <v>2</v>
      </c>
      <c r="BX610" s="2">
        <v>-1.02168535274276</v>
      </c>
      <c r="BY610" s="1">
        <v>-0.802958063103299</v>
      </c>
      <c r="BZ610" s="1">
        <f t="array" ref="BZ610">_xlfn.XLOOKUP(1,([1]Sheet4!B:B=A610)*([1]Sheet4!A:A=B610),[1]Sheet4!C:C,"")</f>
        <v>8.3253059387207</v>
      </c>
      <c r="CA610" s="1">
        <f t="array" ref="CA610">_xlfn.XLOOKUP(1,([1]Sheet4!B:B=A610)*([1]Sheet4!A:A=B610),[1]Sheet4!D:D,"")</f>
        <v>13.840142250061</v>
      </c>
      <c r="CB610" s="1">
        <f t="array" ref="CB610">_xlfn.XLOOKUP(1,([1]Sheet4!B:B=A610)*([1]Sheet4!A:A=B610),[1]Sheet4!E:E,"")</f>
        <v>8.72095012664795</v>
      </c>
      <c r="CC610" s="1">
        <f t="array" ref="CC610">_xlfn.XLOOKUP(1,([1]Sheet6!B:B=A610)*([1]Sheet6!A:A=B610),[1]Sheet6!D:D,"")</f>
        <v>0.0483888043081559</v>
      </c>
      <c r="CD610" s="1">
        <f t="array" ref="CD610">_xlfn.XLOOKUP(1,([1]Sheet6!B:B=A610)*([1]Sheet6!A:A=B610),[1]Sheet6!G:G,"")</f>
        <v>0.0775922037831953</v>
      </c>
      <c r="CE610" s="1">
        <f t="array" ref="CE610">_xlfn.XLOOKUP(1,([1]Sheet6!B:B=A610)*([1]Sheet6!A:A=B610),[1]Sheet6!J:J,"")</f>
        <v>0.718914374538472</v>
      </c>
      <c r="CF610" s="1">
        <f>IF(BX610&lt;-0.587,0,1)</f>
        <v>0</v>
      </c>
    </row>
    <row r="611" spans="1:84">
      <c r="A611" s="1">
        <v>2022</v>
      </c>
      <c r="B611" s="1">
        <v>600998</v>
      </c>
      <c r="C611" s="1" t="s">
        <v>80</v>
      </c>
      <c r="D611" s="1" t="s">
        <v>81</v>
      </c>
      <c r="E611" s="1">
        <v>11</v>
      </c>
      <c r="F611" s="1">
        <v>-0.16908040314717</v>
      </c>
      <c r="G611" s="1">
        <v>15</v>
      </c>
      <c r="H611" s="1">
        <v>539012974.88</v>
      </c>
      <c r="I611" s="1">
        <v>0.0058</v>
      </c>
      <c r="J611" s="1">
        <v>347681.609634717</v>
      </c>
      <c r="K611" s="1">
        <v>-1.81212026931122</v>
      </c>
      <c r="L611" s="1">
        <v>-0.817789451209761</v>
      </c>
      <c r="M611" s="1">
        <v>-0.88499760148469</v>
      </c>
      <c r="N611" s="1">
        <v>-0.866112156386734</v>
      </c>
      <c r="O611" s="1">
        <v>-0.71591719833752</v>
      </c>
      <c r="P611" s="1">
        <v>-0.697031753239564</v>
      </c>
      <c r="Q611" s="1">
        <v>25.2480087280273</v>
      </c>
      <c r="R611" s="1">
        <v>0.616487460201879</v>
      </c>
      <c r="S611" s="1">
        <v>0.689121305942535</v>
      </c>
      <c r="T611" s="1">
        <v>0.0256500001996756</v>
      </c>
      <c r="U611" s="1">
        <v>0.147186994552612</v>
      </c>
      <c r="V611" s="1">
        <v>0.953939020633698</v>
      </c>
      <c r="W611" s="1">
        <v>0.0293831469578822</v>
      </c>
      <c r="X611" s="1">
        <v>0.0432007871568203</v>
      </c>
      <c r="Y611" s="1">
        <v>0.0813292115926743</v>
      </c>
      <c r="Z611" s="1">
        <v>36.3600006103516</v>
      </c>
      <c r="AA611" s="1">
        <v>0.215831995010376</v>
      </c>
      <c r="AB611" s="1">
        <v>0.684778988361359</v>
      </c>
      <c r="AC611" s="1">
        <v>-0.378659137508864</v>
      </c>
      <c r="AD611" s="1">
        <v>1.54166195017604</v>
      </c>
      <c r="AE611" s="1">
        <v>0.790724</v>
      </c>
      <c r="AF611" s="1">
        <v>0.786975</v>
      </c>
      <c r="AG611" s="1">
        <v>0.803429</v>
      </c>
      <c r="AH611" s="1">
        <v>0.799093</v>
      </c>
      <c r="AI611" s="1">
        <v>1.60943794250488</v>
      </c>
      <c r="AJ611" s="1">
        <v>144</v>
      </c>
      <c r="AK611" s="1">
        <v>4.97673374242057</v>
      </c>
      <c r="AL611" s="1">
        <v>0.455981</v>
      </c>
      <c r="AM611" s="1">
        <v>0.45358</v>
      </c>
      <c r="AN611" s="1">
        <v>-0.785304137002497</v>
      </c>
      <c r="AO611" s="1">
        <v>-0.790583619251421</v>
      </c>
      <c r="AP611" s="1">
        <v>-0.987828966477578</v>
      </c>
      <c r="AQ611" s="1">
        <v>-1.06073091895836</v>
      </c>
      <c r="AR611" s="1">
        <v>-3.87361836433411</v>
      </c>
      <c r="AS611" s="1">
        <v>-3.21277618408203</v>
      </c>
      <c r="AT611" s="1">
        <v>-2.87771224975586</v>
      </c>
      <c r="AU611" s="1">
        <v>-0.200436</v>
      </c>
      <c r="AV611" s="1">
        <v>-0.405513</v>
      </c>
      <c r="AW611" s="1">
        <v>-1.15115690311762</v>
      </c>
      <c r="AX611" s="1">
        <v>-1.3498010567782</v>
      </c>
      <c r="AY611" s="1">
        <v>-0.811731005723402</v>
      </c>
      <c r="AZ611" s="1">
        <v>0.135437908451276</v>
      </c>
      <c r="BA611" s="1">
        <v>-0.468288278120559</v>
      </c>
      <c r="BB611" s="1">
        <v>1.6094379124341</v>
      </c>
      <c r="BC611" s="1">
        <v>103</v>
      </c>
      <c r="BD611" s="1">
        <v>-0.123807787998666</v>
      </c>
      <c r="BE611" s="1">
        <v>-0.740508225245045</v>
      </c>
      <c r="BF611" s="1">
        <v>-0.351844023589789</v>
      </c>
      <c r="BG611" s="1">
        <v>-0.74206519032309</v>
      </c>
      <c r="BH611" s="1">
        <v>-0.351175254804035</v>
      </c>
      <c r="BI611" s="1">
        <v>-1.28833775585703</v>
      </c>
      <c r="BJ611" s="1">
        <v>-0.0769937190387996</v>
      </c>
      <c r="BK611" s="1">
        <v>-0.452169262883763</v>
      </c>
      <c r="BL611" s="1">
        <v>-0.462208732025579</v>
      </c>
      <c r="BM611" s="1">
        <v>-0.451490564253729</v>
      </c>
      <c r="BN611" s="1">
        <v>-0.462761129613712</v>
      </c>
      <c r="BO611" s="1">
        <v>-0.850755645318989</v>
      </c>
      <c r="BP611" s="1">
        <v>0</v>
      </c>
      <c r="BQ611" s="1" t="s">
        <v>81</v>
      </c>
      <c r="BR611" s="1">
        <v>2</v>
      </c>
      <c r="BS611" s="1">
        <v>0</v>
      </c>
      <c r="BT611" s="1">
        <v>0</v>
      </c>
      <c r="BU611" s="1">
        <v>0</v>
      </c>
      <c r="BV611" s="1">
        <v>3</v>
      </c>
      <c r="BW611" s="1">
        <v>3</v>
      </c>
      <c r="BX611" s="2">
        <v>-0.71591719833752</v>
      </c>
      <c r="BY611" s="1">
        <v>-1.3498010567782</v>
      </c>
      <c r="BZ611" s="1">
        <f t="array" ref="BZ611">_xlfn.XLOOKUP(1,([1]Sheet4!B:B=A611)*([1]Sheet4!A:A=B611),[1]Sheet4!C:C,"")</f>
        <v>8.88696193695068</v>
      </c>
      <c r="CA611" s="1">
        <f t="array" ref="CA611">_xlfn.XLOOKUP(1,([1]Sheet4!B:B=A611)*([1]Sheet4!A:A=B611),[1]Sheet4!D:D,"")</f>
        <v>14.5281257629395</v>
      </c>
      <c r="CB611" s="1">
        <f t="array" ref="CB611">_xlfn.XLOOKUP(1,([1]Sheet4!B:B=A611)*([1]Sheet4!A:A=B611),[1]Sheet4!E:E,"")</f>
        <v>9.02461338043213</v>
      </c>
      <c r="CC611" s="1">
        <f t="array" ref="CC611">_xlfn.XLOOKUP(1,([1]Sheet6!B:B=A611)*([1]Sheet6!A:A=B611),[1]Sheet6!D:D,"")</f>
        <v>0.0203488120181957</v>
      </c>
      <c r="CD611" s="1">
        <f t="array" ref="CD611">_xlfn.XLOOKUP(1,([1]Sheet6!B:B=A611)*([1]Sheet6!A:A=B611),[1]Sheet6!G:G,"")</f>
        <v>0.0199898989227828</v>
      </c>
      <c r="CE611" s="1">
        <f t="array" ref="CE611">_xlfn.XLOOKUP(1,([1]Sheet6!B:B=A611)*([1]Sheet6!A:A=B611),[1]Sheet6!J:J,"")</f>
        <v>0.213715079079353</v>
      </c>
      <c r="CF611" s="1">
        <f>IF(BX611&lt;-0.587,0,1)</f>
        <v>0</v>
      </c>
    </row>
    <row r="612" spans="1:84">
      <c r="A612" s="1">
        <v>2021</v>
      </c>
      <c r="B612" s="1">
        <v>600998</v>
      </c>
      <c r="C612" s="1" t="s">
        <v>80</v>
      </c>
      <c r="D612" s="1" t="s">
        <v>81</v>
      </c>
      <c r="E612" s="1">
        <v>13</v>
      </c>
      <c r="F612" s="1">
        <v>-0.160788464815042</v>
      </c>
      <c r="G612" s="1">
        <v>0</v>
      </c>
      <c r="H612" s="1">
        <v>529783530.73</v>
      </c>
      <c r="I612" s="1">
        <v>0.0062</v>
      </c>
      <c r="J612" s="1">
        <v>317497.914206831</v>
      </c>
      <c r="K612" s="1">
        <v>-1.62283367042626</v>
      </c>
      <c r="L612" s="1">
        <v>-0.809602450135606</v>
      </c>
      <c r="M612" s="1">
        <v>-0.787819406374926</v>
      </c>
      <c r="N612" s="1">
        <v>-0.85701733520861</v>
      </c>
      <c r="O612" s="1">
        <v>-0.627030941559884</v>
      </c>
      <c r="P612" s="1">
        <v>-0.696228870393568</v>
      </c>
      <c r="Q612" s="1">
        <v>25.1768665313721</v>
      </c>
      <c r="R612" s="1">
        <v>0.59802389725016</v>
      </c>
      <c r="S612" s="1">
        <v>0.684966504573822</v>
      </c>
      <c r="T612" s="1">
        <v>0.0312829986214638</v>
      </c>
      <c r="U612" s="1">
        <v>0.104166999459267</v>
      </c>
      <c r="V612" s="1">
        <v>1.00593495368958</v>
      </c>
      <c r="W612" s="1">
        <v>0.0300148247028727</v>
      </c>
      <c r="X612" s="1">
        <v>0.0402514673769474</v>
      </c>
      <c r="Y612" s="1">
        <v>0.078162282705307</v>
      </c>
      <c r="Z612" s="1">
        <v>36.3600006103516</v>
      </c>
      <c r="AA612" s="1">
        <v>0.215837001800537</v>
      </c>
      <c r="AB612" s="1">
        <v>0.683233022689819</v>
      </c>
      <c r="AC612" s="1">
        <v>-0.380919302357069</v>
      </c>
      <c r="AD612" s="1">
        <v>1.53492340498967</v>
      </c>
      <c r="AE612" s="1">
        <v>0.209983</v>
      </c>
      <c r="AF612" s="1">
        <v>0.210343</v>
      </c>
      <c r="AG612" s="1">
        <v>0.161491</v>
      </c>
      <c r="AH612" s="1">
        <v>0.160557</v>
      </c>
      <c r="AI612" s="1">
        <v>1.7917594909668</v>
      </c>
      <c r="AJ612" s="1">
        <v>107</v>
      </c>
      <c r="AK612" s="1">
        <v>4.68213122712422</v>
      </c>
      <c r="AL612" s="1">
        <v>0.326526</v>
      </c>
      <c r="AM612" s="1">
        <v>0.326432</v>
      </c>
      <c r="AN612" s="1">
        <v>-1.1192457009706</v>
      </c>
      <c r="AO612" s="1">
        <v>-1.11953362148203</v>
      </c>
      <c r="AP612" s="1">
        <v>-1.02931779553915</v>
      </c>
      <c r="AQ612" s="1">
        <v>-1.12749163950422</v>
      </c>
      <c r="AR612" s="1">
        <v>-4.15239572525024</v>
      </c>
      <c r="AS612" s="1">
        <v>-3.25243401527405</v>
      </c>
      <c r="AT612" s="1">
        <v>-2.65175557136536</v>
      </c>
      <c r="AU612" s="1">
        <v>2.217562</v>
      </c>
      <c r="AV612" s="1">
        <v>0.945687</v>
      </c>
      <c r="AW612" s="1">
        <v>-1.89625918055669</v>
      </c>
      <c r="AX612" s="1">
        <v>-1.46199817468962</v>
      </c>
      <c r="AY612" s="1">
        <v>-0.563020155296735</v>
      </c>
      <c r="AZ612" s="1">
        <v>3.16939373744867</v>
      </c>
      <c r="BA612" s="1">
        <v>2.29635943701457</v>
      </c>
      <c r="BB612" s="1">
        <v>2.07944154167984</v>
      </c>
      <c r="BC612" s="1">
        <v>58</v>
      </c>
      <c r="BD612" s="1">
        <v>-0.154073826722664</v>
      </c>
      <c r="BE612" s="1">
        <v>-0.500611095591271</v>
      </c>
      <c r="BF612" s="1">
        <v>-0.329356069788571</v>
      </c>
      <c r="BG612" s="1">
        <v>-0.554177155145868</v>
      </c>
      <c r="BH612" s="1">
        <v>-0.3063476483981</v>
      </c>
      <c r="BI612" s="1">
        <v>-0.83456091292688</v>
      </c>
      <c r="BJ612" s="1">
        <v>-0.0958155954296332</v>
      </c>
      <c r="BK612" s="1">
        <v>-0.305683235334801</v>
      </c>
      <c r="BL612" s="1">
        <v>-0.432666867121177</v>
      </c>
      <c r="BM612" s="1">
        <v>-0.337174900178777</v>
      </c>
      <c r="BN612" s="1">
        <v>-0.403689559238216</v>
      </c>
      <c r="BO612" s="1">
        <v>-0.551103470194268</v>
      </c>
      <c r="BP612" s="1">
        <v>0</v>
      </c>
      <c r="BQ612" s="1" t="s">
        <v>81</v>
      </c>
      <c r="BR612" s="1">
        <v>2</v>
      </c>
      <c r="BS612" s="1">
        <v>0</v>
      </c>
      <c r="BT612" s="1">
        <v>0</v>
      </c>
      <c r="BU612" s="1">
        <v>0</v>
      </c>
      <c r="BV612" s="1">
        <v>3</v>
      </c>
      <c r="BW612" s="1">
        <v>3</v>
      </c>
      <c r="BX612" s="2">
        <v>-0.627030941559884</v>
      </c>
      <c r="BY612" s="1">
        <v>-1.46199817468962</v>
      </c>
      <c r="BZ612" s="1">
        <f t="array" ref="BZ612">_xlfn.XLOOKUP(1,([1]Sheet4!B:B=A612)*([1]Sheet4!A:A=B612),[1]Sheet4!C:C,"")</f>
        <v>9.30646800994873</v>
      </c>
      <c r="CA612" s="1">
        <f t="array" ref="CA612">_xlfn.XLOOKUP(1,([1]Sheet4!B:B=A612)*([1]Sheet4!A:A=B612),[1]Sheet4!D:D,"")</f>
        <v>15.3678245544434</v>
      </c>
      <c r="CB612" s="1">
        <f t="array" ref="CB612">_xlfn.XLOOKUP(1,([1]Sheet4!B:B=A612)*([1]Sheet4!A:A=B612),[1]Sheet4!E:E,"")</f>
        <v>9.62012958526611</v>
      </c>
      <c r="CC612" s="1">
        <f t="array" ref="CC612">_xlfn.XLOOKUP(1,([1]Sheet6!B:B=A612)*([1]Sheet6!A:A=B612),[1]Sheet6!D:D,"")</f>
        <v>0.0131814098011568</v>
      </c>
      <c r="CD612" s="1">
        <f t="array" ref="CD612">_xlfn.XLOOKUP(1,([1]Sheet6!B:B=A612)*([1]Sheet6!A:A=B612),[1]Sheet6!G:G,"")</f>
        <v>0.0151783217479354</v>
      </c>
      <c r="CE612" s="1">
        <f t="array" ref="CE612">_xlfn.XLOOKUP(1,([1]Sheet6!B:B=A612)*([1]Sheet6!A:A=B612),[1]Sheet6!J:J,"")</f>
        <v>0.160506390897707</v>
      </c>
      <c r="CF612" s="1">
        <f>IF(BX612&lt;-0.587,0,1)</f>
        <v>0</v>
      </c>
    </row>
    <row r="613" spans="1:84">
      <c r="A613" s="1">
        <v>2023</v>
      </c>
      <c r="B613" s="1">
        <v>600998</v>
      </c>
      <c r="C613" s="1" t="s">
        <v>80</v>
      </c>
      <c r="D613" s="1" t="s">
        <v>81</v>
      </c>
      <c r="E613" s="1">
        <v>10.3333333333333</v>
      </c>
      <c r="F613" s="1">
        <v>-0.171844382591213</v>
      </c>
      <c r="G613" s="1">
        <v>16</v>
      </c>
      <c r="H613" s="1">
        <v>619832929.57</v>
      </c>
      <c r="I613" s="1">
        <v>0.0067</v>
      </c>
      <c r="J613" s="1">
        <v>268437.293122924</v>
      </c>
      <c r="K613" s="1">
        <v>-2.01900258434329</v>
      </c>
      <c r="L613" s="1">
        <v>-1.01751542714032</v>
      </c>
      <c r="M613" s="1">
        <v>-0.991209293666686</v>
      </c>
      <c r="N613" s="1">
        <v>-1.08798485669077</v>
      </c>
      <c r="O613" s="1">
        <v>-0.819364911075473</v>
      </c>
      <c r="P613" s="1">
        <v>-0.916140474099557</v>
      </c>
      <c r="Q613" s="1">
        <v>25.2535953521729</v>
      </c>
      <c r="R613" s="1">
        <v>0.584155338277327</v>
      </c>
      <c r="S613" s="1">
        <v>0.68232262134552</v>
      </c>
      <c r="T613" s="1">
        <v>0.0247399993240833</v>
      </c>
      <c r="U613" s="1">
        <v>0.0691879987716675</v>
      </c>
      <c r="V613" s="1">
        <v>0.977630019187927</v>
      </c>
      <c r="W613" s="1">
        <v>0.0294150309787631</v>
      </c>
      <c r="X613" s="1">
        <v>0.0511665232479572</v>
      </c>
      <c r="Y613" s="1">
        <v>0.0870787873864174</v>
      </c>
      <c r="Z613" s="1">
        <v>36.3600006103516</v>
      </c>
      <c r="AA613" s="1">
        <v>0.215831995010376</v>
      </c>
      <c r="AB613" s="1">
        <v>0.739421010017395</v>
      </c>
      <c r="AC613" s="1">
        <v>-0.301887817928752</v>
      </c>
      <c r="AD613" s="1">
        <v>1.77983524133138</v>
      </c>
      <c r="AE613" s="1">
        <v>0.418535</v>
      </c>
      <c r="AF613" s="1">
        <v>0.400648</v>
      </c>
      <c r="AG613" s="1">
        <v>0.435161</v>
      </c>
      <c r="AH613" s="1">
        <v>0.416892</v>
      </c>
      <c r="AI613" s="1">
        <v>1.94591009616852</v>
      </c>
      <c r="AJ613" s="1">
        <v>126</v>
      </c>
      <c r="AK613" s="1">
        <v>4.84418708645859</v>
      </c>
      <c r="AL613" s="1">
        <v>0.355456</v>
      </c>
      <c r="AM613" s="1">
        <v>0.355456</v>
      </c>
      <c r="AN613" s="1">
        <v>-1.03435380673786</v>
      </c>
      <c r="AO613" s="1">
        <v>-1.03435380673786</v>
      </c>
      <c r="AP613" s="1">
        <v>-1.02004606540319</v>
      </c>
      <c r="AQ613" s="1">
        <v>-1.11225220865888</v>
      </c>
      <c r="AR613" s="1">
        <v>-4.07760763168335</v>
      </c>
      <c r="AS613" s="1">
        <v>-3.41613817214966</v>
      </c>
      <c r="AT613" s="1">
        <v>-2.88650584220886</v>
      </c>
      <c r="AU613" s="1">
        <v>-0.244662</v>
      </c>
      <c r="AV613" s="1">
        <v>-0.672982</v>
      </c>
      <c r="AW613" s="1">
        <v>-1.69636928039087</v>
      </c>
      <c r="AX613" s="1">
        <v>-1.92513834245699</v>
      </c>
      <c r="AY613" s="1">
        <v>-0.821410125955075</v>
      </c>
      <c r="AZ613" s="1">
        <v>0.0799458317443311</v>
      </c>
      <c r="BA613" s="1">
        <v>-1.01554816542035</v>
      </c>
      <c r="BB613" s="1">
        <v>2.89037175789616</v>
      </c>
      <c r="BC613" s="1">
        <v>85</v>
      </c>
      <c r="BD613" s="1">
        <v>-0.966477851794615</v>
      </c>
      <c r="BE613" s="1">
        <v>-1.01273902866281</v>
      </c>
      <c r="BF613" s="1">
        <v>-0.55643901256244</v>
      </c>
      <c r="BG613" s="1">
        <v>-1.02984630133053</v>
      </c>
      <c r="BH613" s="1">
        <v>-0.549090864469157</v>
      </c>
      <c r="BI613" s="1">
        <v>-1.80503524018493</v>
      </c>
      <c r="BJ613" s="1">
        <v>-0.601034275639533</v>
      </c>
      <c r="BK613" s="1">
        <v>-0.61839888399963</v>
      </c>
      <c r="BL613" s="1">
        <v>-0.730980074130539</v>
      </c>
      <c r="BM613" s="1">
        <v>-0.626583612525868</v>
      </c>
      <c r="BN613" s="1">
        <v>-0.723564389080063</v>
      </c>
      <c r="BO613" s="1">
        <v>-1.1919575543026</v>
      </c>
      <c r="BP613" s="1">
        <v>0</v>
      </c>
      <c r="BQ613" s="1" t="s">
        <v>81</v>
      </c>
      <c r="BR613" s="1">
        <v>2</v>
      </c>
      <c r="BS613" s="1">
        <v>0</v>
      </c>
      <c r="BT613" s="1">
        <v>0</v>
      </c>
      <c r="BU613" s="1">
        <v>0</v>
      </c>
      <c r="BV613" s="1">
        <v>3</v>
      </c>
      <c r="BW613" s="1">
        <v>3</v>
      </c>
      <c r="BX613" s="2">
        <v>-0.819364911075473</v>
      </c>
      <c r="BY613" s="1">
        <v>-1.92513834245699</v>
      </c>
      <c r="BZ613" s="1">
        <f t="array" ref="BZ613">_xlfn.XLOOKUP(1,([1]Sheet4!B:B=A613)*([1]Sheet4!A:A=B613),[1]Sheet4!C:C,"")</f>
        <v>7.93880224227905</v>
      </c>
      <c r="CA613" s="1">
        <f t="array" ref="CA613">_xlfn.XLOOKUP(1,([1]Sheet4!B:B=A613)*([1]Sheet4!A:A=B613),[1]Sheet4!D:D,"")</f>
        <v>13.8999862670898</v>
      </c>
      <c r="CB613" s="1">
        <f t="array" ref="CB613">_xlfn.XLOOKUP(1,([1]Sheet4!B:B=A613)*([1]Sheet4!A:A=B613),[1]Sheet4!E:E,"")</f>
        <v>8.05134105682373</v>
      </c>
      <c r="CC613" s="1">
        <f t="array" ref="CC613">_xlfn.XLOOKUP(1,([1]Sheet6!B:B=A613)*([1]Sheet6!A:A=B613),[1]Sheet6!D:D,"")</f>
        <v>0.0337757006852329</v>
      </c>
      <c r="CD613" s="1">
        <f t="array" ref="CD613">_xlfn.XLOOKUP(1,([1]Sheet6!B:B=A613)*([1]Sheet6!A:A=B613),[1]Sheet6!G:G,"")</f>
        <v>0.079837854544124</v>
      </c>
      <c r="CE613" s="1">
        <f t="array" ref="CE613">_xlfn.XLOOKUP(1,([1]Sheet6!B:B=A613)*([1]Sheet6!A:A=B613),[1]Sheet6!J:J,"")</f>
        <v>0.955382998214935</v>
      </c>
      <c r="CF613" s="1">
        <f>IF(BX613&lt;-0.587,0,1)</f>
        <v>0</v>
      </c>
    </row>
    <row r="614" spans="1:84">
      <c r="A614" s="1">
        <v>2022</v>
      </c>
      <c r="B614" s="1">
        <v>601137</v>
      </c>
      <c r="C614" s="1" t="s">
        <v>119</v>
      </c>
      <c r="D614" s="1" t="s">
        <v>83</v>
      </c>
      <c r="E614" s="1">
        <v>0</v>
      </c>
      <c r="F614" s="1">
        <v>-0.214686063973875</v>
      </c>
      <c r="G614" s="1">
        <v>0</v>
      </c>
      <c r="H614" s="1">
        <v>32230911.16</v>
      </c>
      <c r="I614" s="1">
        <v>0.0022</v>
      </c>
      <c r="J614" s="1">
        <v>557328.342721519</v>
      </c>
      <c r="K614" s="1">
        <v>-0.268169070315762</v>
      </c>
      <c r="L614" s="1">
        <v>-0.177224631599564</v>
      </c>
      <c r="M614" s="1">
        <v>-0.092345656023289</v>
      </c>
      <c r="N614" s="1">
        <v>-0.154517955459668</v>
      </c>
      <c r="O614" s="1">
        <v>0.122340407950586</v>
      </c>
      <c r="P614" s="1">
        <v>0.060168108514207</v>
      </c>
      <c r="Q614" s="1">
        <v>23.3962707519531</v>
      </c>
      <c r="R614" s="1">
        <v>0.199131498298189</v>
      </c>
      <c r="S614" s="1">
        <v>0.58459997177124</v>
      </c>
      <c r="T614" s="1">
        <v>0.040828000754118</v>
      </c>
      <c r="U614" s="1">
        <v>0.339693009853363</v>
      </c>
      <c r="V614" s="1">
        <v>1.36792099475861</v>
      </c>
      <c r="W614" s="1">
        <v>0.0125530293843499</v>
      </c>
      <c r="X614" s="1">
        <v>0.0366158708930016</v>
      </c>
      <c r="Y614" s="1">
        <v>0.243196055293083</v>
      </c>
      <c r="Z614" s="1">
        <v>33.3300018310547</v>
      </c>
      <c r="AA614" s="1">
        <v>0.294086009263992</v>
      </c>
      <c r="AB614" s="1">
        <v>0.578444004058838</v>
      </c>
      <c r="AC614" s="1">
        <v>-0.547413532091538</v>
      </c>
      <c r="AD614" s="1">
        <v>1.07816970723328</v>
      </c>
      <c r="AE614" s="1">
        <v>1.675648</v>
      </c>
      <c r="AF614" s="1">
        <v>1.718265</v>
      </c>
      <c r="AG614" s="1">
        <v>1.668841</v>
      </c>
      <c r="AH614" s="1">
        <v>1.712725</v>
      </c>
      <c r="AI614" s="1">
        <v>3.09104251861572</v>
      </c>
      <c r="AJ614" s="1">
        <v>98</v>
      </c>
      <c r="AK614" s="1">
        <v>4.59511985013459</v>
      </c>
      <c r="AL614" s="1">
        <v>2.391379</v>
      </c>
      <c r="AM614" s="1">
        <v>2.215059</v>
      </c>
      <c r="AN614" s="1">
        <v>0.871870186997862</v>
      </c>
      <c r="AO614" s="1">
        <v>0.795279039711201</v>
      </c>
      <c r="AP614" s="1">
        <v>-0.367556309661606</v>
      </c>
      <c r="AQ614" s="1">
        <v>-0.135843329170023</v>
      </c>
      <c r="AR614" s="1">
        <v>-3.29786992073059</v>
      </c>
      <c r="AS614" s="1">
        <v>-2.44579744338989</v>
      </c>
      <c r="AT614" s="1">
        <v>-1.68797791004181</v>
      </c>
      <c r="AU614" s="1">
        <v>0.437196</v>
      </c>
      <c r="AV614" s="1">
        <v>0.408092</v>
      </c>
      <c r="AW614" s="1">
        <v>0.387674927240537</v>
      </c>
      <c r="AX614" s="1">
        <v>0.820080694655135</v>
      </c>
      <c r="AY614" s="1">
        <v>0.497811343366693</v>
      </c>
      <c r="AZ614" s="1">
        <v>0.935499497896456</v>
      </c>
      <c r="BA614" s="1">
        <v>1.1964032584932</v>
      </c>
      <c r="BB614" s="1">
        <v>2.19722457733622</v>
      </c>
      <c r="BC614" s="1">
        <v>89</v>
      </c>
      <c r="BD614" s="1">
        <v>2.6493174016065</v>
      </c>
      <c r="BE614" s="1">
        <v>2.48007643238235</v>
      </c>
      <c r="BF614" s="1">
        <v>1.07089113389992</v>
      </c>
      <c r="BG614" s="1">
        <v>2.51116346989927</v>
      </c>
      <c r="BH614" s="1">
        <v>1.05753820734683</v>
      </c>
      <c r="BI614" s="1">
        <v>2.36855872719709</v>
      </c>
      <c r="BJ614" s="1">
        <v>1.64756032686843</v>
      </c>
      <c r="BK614" s="1">
        <v>1.51438470781961</v>
      </c>
      <c r="BL614" s="1">
        <v>1.40680301483366</v>
      </c>
      <c r="BM614" s="1">
        <v>1.52785311417795</v>
      </c>
      <c r="BN614" s="1">
        <v>1.39357078480536</v>
      </c>
      <c r="BO614" s="1">
        <v>1.56408107988116</v>
      </c>
      <c r="BP614" s="1">
        <v>0</v>
      </c>
      <c r="BQ614" s="1" t="s">
        <v>84</v>
      </c>
      <c r="BR614" s="1">
        <v>2</v>
      </c>
      <c r="BS614" s="1">
        <v>0</v>
      </c>
      <c r="BT614" s="1">
        <v>0</v>
      </c>
      <c r="BU614" s="1">
        <v>1</v>
      </c>
      <c r="BV614" s="1">
        <v>3</v>
      </c>
      <c r="BW614" s="1">
        <v>3</v>
      </c>
      <c r="BX614" s="2">
        <v>0.122340407950586</v>
      </c>
      <c r="BY614" s="1">
        <v>0.820080694655135</v>
      </c>
      <c r="BZ614" s="1">
        <f t="array" ref="BZ614">_xlfn.XLOOKUP(1,([1]Sheet4!B:B=A614)*([1]Sheet4!A:A=B614),[1]Sheet4!C:C,"")</f>
        <v>8.97992038726807</v>
      </c>
      <c r="CA614" s="1">
        <f t="array" ref="CA614">_xlfn.XLOOKUP(1,([1]Sheet4!B:B=A614)*([1]Sheet4!A:A=B614),[1]Sheet4!D:D,"")</f>
        <v>14.4857044219971</v>
      </c>
      <c r="CB614" s="1">
        <f t="array" ref="CB614">_xlfn.XLOOKUP(1,([1]Sheet4!B:B=A614)*([1]Sheet4!A:A=B614),[1]Sheet4!E:E,"")</f>
        <v>9.27743816375732</v>
      </c>
      <c r="CC614" s="1">
        <f t="array" ref="CC614">_xlfn.XLOOKUP(1,([1]Sheet6!B:B=A614)*([1]Sheet6!A:A=B614),[1]Sheet6!D:D,"")</f>
        <v>0.0161247917467132</v>
      </c>
      <c r="CD614" s="1">
        <f t="array" ref="CD614">_xlfn.XLOOKUP(1,([1]Sheet6!B:B=A614)*([1]Sheet6!A:A=B614),[1]Sheet6!G:G,"")</f>
        <v>0.0121725301639604</v>
      </c>
      <c r="CE614" s="1">
        <f t="array" ref="CE614">_xlfn.XLOOKUP(1,([1]Sheet6!B:B=A614)*([1]Sheet6!A:A=B614),[1]Sheet6!J:J,"")</f>
        <v>0.265188543289575</v>
      </c>
      <c r="CF614" s="1">
        <f>IF(BX614&lt;-0.587,0,1)</f>
        <v>1</v>
      </c>
    </row>
    <row r="615" spans="1:84">
      <c r="A615" s="1">
        <v>2024</v>
      </c>
      <c r="B615" s="1">
        <v>601137</v>
      </c>
      <c r="C615" s="1" t="s">
        <v>119</v>
      </c>
      <c r="D615" s="1" t="s">
        <v>83</v>
      </c>
      <c r="E615" s="1">
        <v>0</v>
      </c>
      <c r="F615" s="1">
        <v>-0.214686063973875</v>
      </c>
      <c r="G615" s="1">
        <v>0</v>
      </c>
      <c r="H615" s="1" t="s">
        <v>79</v>
      </c>
      <c r="I615" s="1" t="s">
        <v>79</v>
      </c>
      <c r="J615" s="1">
        <v>0</v>
      </c>
      <c r="K615" s="1">
        <v>-1.60345170535131</v>
      </c>
      <c r="L615" s="1">
        <v>-0.736567170577757</v>
      </c>
      <c r="M615" s="1">
        <v>-0.777868863680623</v>
      </c>
      <c r="N615" s="1">
        <v>-0.775883498623456</v>
      </c>
      <c r="O615" s="1">
        <v>-0.563182799706748</v>
      </c>
      <c r="P615" s="1">
        <v>-0.561197434649581</v>
      </c>
      <c r="Q615" s="1">
        <v>23.5737056732178</v>
      </c>
      <c r="R615" s="1">
        <v>0.692723525891943</v>
      </c>
      <c r="S615" s="1">
        <v>0.513191521167755</v>
      </c>
      <c r="T615" s="1">
        <v>0.0804649963974953</v>
      </c>
      <c r="U615" s="1">
        <v>0.0506430007517338</v>
      </c>
      <c r="V615" s="1">
        <v>1.46449196338654</v>
      </c>
      <c r="W615" s="1">
        <v>0.013314475195487</v>
      </c>
      <c r="X615" s="1">
        <v>0.0729710012674332</v>
      </c>
      <c r="Y615" s="1">
        <v>0.236288800835609</v>
      </c>
      <c r="Z615" s="1">
        <v>33.3300018310547</v>
      </c>
      <c r="AA615" s="1">
        <v>0.27802699804306</v>
      </c>
      <c r="AB615" s="1">
        <v>0.58329701423645</v>
      </c>
      <c r="AC615" s="1">
        <v>-0.539058763979946</v>
      </c>
      <c r="AD615" s="1">
        <v>1.09932297665819</v>
      </c>
      <c r="AE615" s="1">
        <v>1.415011</v>
      </c>
      <c r="AF615" s="1">
        <v>1.387876</v>
      </c>
      <c r="AG615" s="1">
        <v>1.40389</v>
      </c>
      <c r="AH615" s="1">
        <v>1.377466</v>
      </c>
      <c r="AI615" s="1">
        <v>2.30258512496948</v>
      </c>
      <c r="AJ615" s="1">
        <v>196</v>
      </c>
      <c r="AK615" s="1">
        <v>5.28320372873799</v>
      </c>
      <c r="AL615" s="1">
        <v>2.769805</v>
      </c>
      <c r="AM615" s="1">
        <v>2.762518</v>
      </c>
      <c r="AN615" s="1">
        <v>1.01877692060934</v>
      </c>
      <c r="AO615" s="1">
        <v>1.01614258265975</v>
      </c>
      <c r="AP615" s="1">
        <v>-0.246275156933205</v>
      </c>
      <c r="AQ615" s="1">
        <v>0.151607179759083</v>
      </c>
      <c r="AR615" s="1">
        <v>-3.48099565505981</v>
      </c>
      <c r="AS615" s="1">
        <v>-2.56456065177917</v>
      </c>
      <c r="AT615" s="1">
        <v>-2.06561660766602</v>
      </c>
      <c r="AU615" s="1">
        <v>-1.885816</v>
      </c>
      <c r="AV615" s="1">
        <v>-1.262827</v>
      </c>
      <c r="AW615" s="1">
        <v>-0.101774435713489</v>
      </c>
      <c r="AX615" s="1">
        <v>0.484084264828388</v>
      </c>
      <c r="AY615" s="1">
        <v>0.0821438698086951</v>
      </c>
      <c r="AZ615" s="1">
        <v>-1.97927371458383</v>
      </c>
      <c r="BA615" s="1">
        <v>-2.2224114214401</v>
      </c>
      <c r="BB615" s="1">
        <v>3.97029191355212</v>
      </c>
      <c r="BC615" s="1">
        <v>47</v>
      </c>
      <c r="BD615" s="1">
        <v>0.517449254742464</v>
      </c>
      <c r="BE615" s="1">
        <v>1.05159532770441</v>
      </c>
      <c r="BF615" s="1">
        <v>0.490796648392321</v>
      </c>
      <c r="BG615" s="1">
        <v>1.03054555348106</v>
      </c>
      <c r="BH615" s="1">
        <v>0.49983823329762</v>
      </c>
      <c r="BI615" s="1">
        <v>0.725261988424876</v>
      </c>
      <c r="BJ615" s="1">
        <v>0.321791893551295</v>
      </c>
      <c r="BK615" s="1">
        <v>0.642125324162027</v>
      </c>
      <c r="BL615" s="1">
        <v>0.644747334973359</v>
      </c>
      <c r="BM615" s="1">
        <v>0.627009054592311</v>
      </c>
      <c r="BN615" s="1">
        <v>0.65866174310603</v>
      </c>
      <c r="BO615" s="1">
        <v>0.47892777199354</v>
      </c>
      <c r="BP615" s="1">
        <v>0</v>
      </c>
      <c r="BQ615" s="1" t="s">
        <v>84</v>
      </c>
      <c r="BR615" s="1">
        <v>2</v>
      </c>
      <c r="BS615" s="1">
        <v>0</v>
      </c>
      <c r="BT615" s="1">
        <v>0</v>
      </c>
      <c r="BU615" s="1">
        <v>0</v>
      </c>
      <c r="BV615" s="1">
        <v>2</v>
      </c>
      <c r="BW615" s="1">
        <v>2</v>
      </c>
      <c r="BX615" s="2">
        <v>-0.563182799706748</v>
      </c>
      <c r="BY615" s="1">
        <v>0.484084264828388</v>
      </c>
      <c r="BZ615" s="1">
        <f t="array" ref="BZ615">_xlfn.XLOOKUP(1,([1]Sheet4!B:B=A615)*([1]Sheet4!A:A=B615),[1]Sheet4!C:C,"")</f>
        <v>9.26945781707764</v>
      </c>
      <c r="CA615" s="1">
        <f t="array" ref="CA615">_xlfn.XLOOKUP(1,([1]Sheet4!B:B=A615)*([1]Sheet4!A:A=B615),[1]Sheet4!D:D,"")</f>
        <v>14.724292755127</v>
      </c>
      <c r="CB615" s="1">
        <f t="array" ref="CB615">_xlfn.XLOOKUP(1,([1]Sheet4!B:B=A615)*([1]Sheet4!A:A=B615),[1]Sheet4!E:E,"")</f>
        <v>9.67921829223633</v>
      </c>
      <c r="CC615" s="1">
        <f t="array" ref="CC615">_xlfn.XLOOKUP(1,([1]Sheet6!B:B=A615)*([1]Sheet6!A:A=B615),[1]Sheet6!D:D,"")</f>
        <v>0.0126202290895099</v>
      </c>
      <c r="CD615" s="1">
        <f t="array" ref="CD615">_xlfn.XLOOKUP(1,([1]Sheet6!B:B=A615)*([1]Sheet6!A:A=B615),[1]Sheet6!G:G,"")</f>
        <v>0.0114141579351429</v>
      </c>
      <c r="CE615" s="1">
        <f t="array" ref="CE615">_xlfn.XLOOKUP(1,([1]Sheet6!B:B=A615)*([1]Sheet6!A:A=B615),[1]Sheet6!J:J,"")</f>
        <v>0.138805131542204</v>
      </c>
      <c r="CF615" s="1">
        <f>IF(BX615&lt;-0.587,0,1)</f>
        <v>1</v>
      </c>
    </row>
    <row r="616" spans="1:84">
      <c r="A616" s="1">
        <v>2021</v>
      </c>
      <c r="B616" s="1">
        <v>601137</v>
      </c>
      <c r="C616" s="1" t="s">
        <v>119</v>
      </c>
      <c r="D616" s="1" t="s">
        <v>83</v>
      </c>
      <c r="E616" s="1">
        <v>0</v>
      </c>
      <c r="F616" s="1">
        <v>-0.214686063973875</v>
      </c>
      <c r="G616" s="1">
        <v>0</v>
      </c>
      <c r="H616" s="1">
        <v>23547336.91</v>
      </c>
      <c r="I616" s="1">
        <v>0.002</v>
      </c>
      <c r="J616" s="1">
        <v>554601.155471698</v>
      </c>
      <c r="K616" s="1">
        <v>-1.61124402770652</v>
      </c>
      <c r="L616" s="1">
        <v>-0.758664805191181</v>
      </c>
      <c r="M616" s="1">
        <v>-0.781869378385064</v>
      </c>
      <c r="N616" s="1">
        <v>-0.80043144156963</v>
      </c>
      <c r="O616" s="1">
        <v>-0.567183314411189</v>
      </c>
      <c r="P616" s="1">
        <v>-0.585745377595755</v>
      </c>
      <c r="Q616" s="1">
        <v>23.1934833526611</v>
      </c>
      <c r="R616" s="1">
        <v>0.174337582595012</v>
      </c>
      <c r="S616" s="1">
        <v>0.541735529899597</v>
      </c>
      <c r="T616" s="1">
        <v>0.0296500008553267</v>
      </c>
      <c r="U616" s="1">
        <v>0.322748988866806</v>
      </c>
      <c r="V616" s="1">
        <v>2.00046801567078</v>
      </c>
      <c r="W616" s="1">
        <v>0.0131599601754335</v>
      </c>
      <c r="X616" s="1">
        <v>0.010655484162271</v>
      </c>
      <c r="Y616" s="1">
        <v>0.24857360124588</v>
      </c>
      <c r="Z616" s="1">
        <v>33.3300018310547</v>
      </c>
      <c r="AA616" s="1">
        <v>0.286112010478973</v>
      </c>
      <c r="AB616" s="1">
        <v>0.685021996498108</v>
      </c>
      <c r="AC616" s="1">
        <v>-0.378304329559411</v>
      </c>
      <c r="AD616" s="1">
        <v>1.54272117247333</v>
      </c>
      <c r="AE616" s="1">
        <v>1.334965</v>
      </c>
      <c r="AF616" s="1">
        <v>1.334658</v>
      </c>
      <c r="AG616" s="1">
        <v>1.323142</v>
      </c>
      <c r="AH616" s="1">
        <v>1.321599</v>
      </c>
      <c r="AI616" s="1">
        <v>2.39789533615112</v>
      </c>
      <c r="AJ616" s="1">
        <v>78</v>
      </c>
      <c r="AK616" s="1">
        <v>4.36944785246702</v>
      </c>
      <c r="AL616" s="1">
        <v>1.842016</v>
      </c>
      <c r="AM616" s="1">
        <v>1.651364</v>
      </c>
      <c r="AN616" s="1">
        <v>0.610860624006031</v>
      </c>
      <c r="AO616" s="1">
        <v>0.501601613078459</v>
      </c>
      <c r="AP616" s="1">
        <v>-0.543620792298455</v>
      </c>
      <c r="AQ616" s="1">
        <v>-0.431818762272397</v>
      </c>
      <c r="AR616" s="1">
        <v>-3.49737739562988</v>
      </c>
      <c r="AS616" s="1">
        <v>-2.65661358833313</v>
      </c>
      <c r="AT616" s="1">
        <v>-2.02896547317505</v>
      </c>
      <c r="AU616" s="1">
        <v>-0.424263</v>
      </c>
      <c r="AV616" s="1">
        <v>-0.354387</v>
      </c>
      <c r="AW616" s="1">
        <v>-0.145558737878712</v>
      </c>
      <c r="AX616" s="1">
        <v>0.223654638038427</v>
      </c>
      <c r="AY616" s="1">
        <v>0.122485827803837</v>
      </c>
      <c r="AZ616" s="1">
        <v>-0.1454065055379</v>
      </c>
      <c r="BA616" s="1">
        <v>-0.363680981581187</v>
      </c>
      <c r="BB616" s="1">
        <v>2.39789527279837</v>
      </c>
      <c r="BC616" s="1">
        <v>145</v>
      </c>
      <c r="BD616" s="1">
        <v>1.22495432530165</v>
      </c>
      <c r="BE616" s="1">
        <v>1.17915089100696</v>
      </c>
      <c r="BF616" s="1">
        <v>0.483092363164916</v>
      </c>
      <c r="BG616" s="1">
        <v>1.16798929609239</v>
      </c>
      <c r="BH616" s="1">
        <v>0.487886643000309</v>
      </c>
      <c r="BI616" s="1">
        <v>1.24220956646368</v>
      </c>
      <c r="BJ616" s="1">
        <v>0.761775900225888</v>
      </c>
      <c r="BK616" s="1">
        <v>0.720013324685116</v>
      </c>
      <c r="BL616" s="1">
        <v>0.634626407325391</v>
      </c>
      <c r="BM616" s="1">
        <v>0.710633180496554</v>
      </c>
      <c r="BN616" s="1">
        <v>0.642912537115562</v>
      </c>
      <c r="BO616" s="1">
        <v>0.820294830710168</v>
      </c>
      <c r="BP616" s="1">
        <v>0</v>
      </c>
      <c r="BQ616" s="1" t="s">
        <v>84</v>
      </c>
      <c r="BR616" s="1">
        <v>2</v>
      </c>
      <c r="BS616" s="1">
        <v>0</v>
      </c>
      <c r="BT616" s="1">
        <v>0</v>
      </c>
      <c r="BU616" s="1">
        <v>0</v>
      </c>
      <c r="BV616" s="1">
        <v>2</v>
      </c>
      <c r="BW616" s="1">
        <v>2</v>
      </c>
      <c r="BX616" s="2">
        <v>-0.567183314411189</v>
      </c>
      <c r="BY616" s="1">
        <v>0.223654638038427</v>
      </c>
      <c r="BZ616" s="1">
        <f t="array" ref="BZ616">_xlfn.XLOOKUP(1,([1]Sheet4!B:B=A616)*([1]Sheet4!A:A=B616),[1]Sheet4!C:C,"")</f>
        <v>9.48303604125977</v>
      </c>
      <c r="CA616" s="1">
        <f t="array" ref="CA616">_xlfn.XLOOKUP(1,([1]Sheet4!B:B=A616)*([1]Sheet4!A:A=B616),[1]Sheet4!D:D,"")</f>
        <v>15.4788398742676</v>
      </c>
      <c r="CB616" s="1">
        <f t="array" ref="CB616">_xlfn.XLOOKUP(1,([1]Sheet4!B:B=A616)*([1]Sheet4!A:A=B616),[1]Sheet4!E:E,"")</f>
        <v>9.68775367736816</v>
      </c>
      <c r="CC616" s="1">
        <f t="array" ref="CC616">_xlfn.XLOOKUP(1,([1]Sheet6!B:B=A616)*([1]Sheet6!A:A=B616),[1]Sheet6!D:D,"")</f>
        <v>0.0209774220472182</v>
      </c>
      <c r="CD616" s="1">
        <f t="array" ref="CD616">_xlfn.XLOOKUP(1,([1]Sheet6!B:B=A616)*([1]Sheet6!A:A=B616),[1]Sheet6!G:G,"")</f>
        <v>0.00965316963698261</v>
      </c>
      <c r="CE616" s="1">
        <f t="array" ref="CE616">_xlfn.XLOOKUP(1,([1]Sheet6!B:B=A616)*([1]Sheet6!A:A=B616),[1]Sheet6!J:J,"")</f>
        <v>0.58012427663048</v>
      </c>
      <c r="CF616" s="1">
        <f>IF(BX616&lt;-0.587,0,1)</f>
        <v>1</v>
      </c>
    </row>
    <row r="617" spans="1:84">
      <c r="A617" s="1">
        <v>2023</v>
      </c>
      <c r="B617" s="1">
        <v>601137</v>
      </c>
      <c r="C617" s="1" t="s">
        <v>119</v>
      </c>
      <c r="D617" s="1" t="s">
        <v>83</v>
      </c>
      <c r="E617" s="1">
        <v>0</v>
      </c>
      <c r="F617" s="1">
        <v>-0.214686063973875</v>
      </c>
      <c r="G617" s="1">
        <v>0</v>
      </c>
      <c r="H617" s="1">
        <v>113244364.55</v>
      </c>
      <c r="I617" s="1">
        <v>0.0069</v>
      </c>
      <c r="J617" s="1">
        <v>716910.461898612</v>
      </c>
      <c r="K617" s="1">
        <v>-1.24524918215514</v>
      </c>
      <c r="L617" s="1">
        <v>-0.571884661613421</v>
      </c>
      <c r="M617" s="1">
        <v>-0.593970611543276</v>
      </c>
      <c r="N617" s="1">
        <v>-0.592940079338499</v>
      </c>
      <c r="O617" s="1">
        <v>-0.379284547569401</v>
      </c>
      <c r="P617" s="1">
        <v>-0.378254015364624</v>
      </c>
      <c r="Q617" s="1">
        <v>23.5173530578613</v>
      </c>
      <c r="R617" s="1">
        <v>0.222536523114486</v>
      </c>
      <c r="S617" s="1">
        <v>0.5652095079422</v>
      </c>
      <c r="T617" s="1">
        <v>0.0728719979524612</v>
      </c>
      <c r="U617" s="1">
        <v>0.320345997810364</v>
      </c>
      <c r="V617" s="1">
        <v>1.30702102184296</v>
      </c>
      <c r="W617" s="1">
        <v>0.0133890313683442</v>
      </c>
      <c r="X617" s="1">
        <v>0.0885849893093109</v>
      </c>
      <c r="Y617" s="1">
        <v>0.252639412879944</v>
      </c>
      <c r="Z617" s="1">
        <v>33.3300018310547</v>
      </c>
      <c r="AA617" s="1">
        <v>0.288500010967255</v>
      </c>
      <c r="AB617" s="1">
        <v>0.598423004150391</v>
      </c>
      <c r="AC617" s="1">
        <v>-0.513457410296083</v>
      </c>
      <c r="AD617" s="1">
        <v>1.16525404382229</v>
      </c>
      <c r="AE617" s="1">
        <v>1.391401</v>
      </c>
      <c r="AF617" s="1">
        <v>1.420345</v>
      </c>
      <c r="AG617" s="1">
        <v>1.343573</v>
      </c>
      <c r="AH617" s="1">
        <v>1.371092</v>
      </c>
      <c r="AI617" s="1">
        <v>3.33220458030701</v>
      </c>
      <c r="AJ617" s="1">
        <v>211</v>
      </c>
      <c r="AK617" s="1">
        <v>5.35658627467201</v>
      </c>
      <c r="AL617" s="1">
        <v>1.61343</v>
      </c>
      <c r="AM617" s="1">
        <v>1.554374</v>
      </c>
      <c r="AN617" s="1">
        <v>0.47836234762083</v>
      </c>
      <c r="AO617" s="1">
        <v>0.441072892229929</v>
      </c>
      <c r="AP617" s="1">
        <v>-0.616879959421153</v>
      </c>
      <c r="AQ617" s="1">
        <v>-0.482744630439756</v>
      </c>
      <c r="AR617" s="1">
        <v>-3.81213450431824</v>
      </c>
      <c r="AS617" s="1">
        <v>-3.06000638008118</v>
      </c>
      <c r="AT617" s="1">
        <v>-2.28579187393188</v>
      </c>
      <c r="AU617" s="1">
        <v>0.07268</v>
      </c>
      <c r="AV617" s="1">
        <v>0.038008</v>
      </c>
      <c r="AW617" s="1">
        <v>-0.986825897281916</v>
      </c>
      <c r="AX617" s="1">
        <v>-0.917595583165796</v>
      </c>
      <c r="AY617" s="1">
        <v>-0.160203371733169</v>
      </c>
      <c r="AZ617" s="1">
        <v>0.478127141524443</v>
      </c>
      <c r="BA617" s="1">
        <v>0.439186055260472</v>
      </c>
      <c r="BB617" s="1">
        <v>3.36729582998647</v>
      </c>
      <c r="BC617" s="1">
        <v>61</v>
      </c>
      <c r="BD617" s="1">
        <v>1.10526806834679</v>
      </c>
      <c r="BE617" s="1">
        <v>1.45173664498581</v>
      </c>
      <c r="BF617" s="1">
        <v>0.679615403889708</v>
      </c>
      <c r="BG617" s="1">
        <v>1.46866406831551</v>
      </c>
      <c r="BH617" s="1">
        <v>0.672344507126659</v>
      </c>
      <c r="BI617" s="1">
        <v>0.449524305021994</v>
      </c>
      <c r="BJ617" s="1">
        <v>0.687345283301456</v>
      </c>
      <c r="BK617" s="1">
        <v>0.88645968577509</v>
      </c>
      <c r="BL617" s="1">
        <v>0.892793832028107</v>
      </c>
      <c r="BM617" s="1">
        <v>0.893571046789371</v>
      </c>
      <c r="BN617" s="1">
        <v>0.885981854789655</v>
      </c>
      <c r="BO617" s="1">
        <v>0.296844005748458</v>
      </c>
      <c r="BP617" s="1">
        <v>0</v>
      </c>
      <c r="BQ617" s="1" t="s">
        <v>84</v>
      </c>
      <c r="BR617" s="1">
        <v>2</v>
      </c>
      <c r="BS617" s="1">
        <v>0</v>
      </c>
      <c r="BT617" s="1">
        <v>0</v>
      </c>
      <c r="BU617" s="1">
        <v>0</v>
      </c>
      <c r="BV617" s="1">
        <v>3</v>
      </c>
      <c r="BW617" s="1">
        <v>3</v>
      </c>
      <c r="BX617" s="2">
        <v>-0.379284547569401</v>
      </c>
      <c r="BY617" s="1">
        <v>-0.917595583165796</v>
      </c>
      <c r="BZ617" s="1">
        <f t="array" ref="BZ617">_xlfn.XLOOKUP(1,([1]Sheet4!B:B=A617)*([1]Sheet4!A:A=B617),[1]Sheet4!C:C,"")</f>
        <v>8.5612096786499</v>
      </c>
      <c r="CA617" s="1">
        <f t="array" ref="CA617">_xlfn.XLOOKUP(1,([1]Sheet4!B:B=A617)*([1]Sheet4!A:A=B617),[1]Sheet4!D:D,"")</f>
        <v>14.319561958313</v>
      </c>
      <c r="CB617" s="1">
        <f t="array" ref="CB617">_xlfn.XLOOKUP(1,([1]Sheet4!B:B=A617)*([1]Sheet4!A:A=B617),[1]Sheet4!E:E,"")</f>
        <v>8.76795196533203</v>
      </c>
      <c r="CC617" s="1">
        <f t="array" ref="CC617">_xlfn.XLOOKUP(1,([1]Sheet6!B:B=A617)*([1]Sheet6!A:A=B617),[1]Sheet6!D:D,"")</f>
        <v>0.0105930741406409</v>
      </c>
      <c r="CD617" s="1">
        <f t="array" ref="CD617">_xlfn.XLOOKUP(1,([1]Sheet6!B:B=A617)*([1]Sheet6!A:A=B617),[1]Sheet6!G:G,"")</f>
        <v>0.0100951382666765</v>
      </c>
      <c r="CE617" s="1">
        <f t="array" ref="CE617">_xlfn.XLOOKUP(1,([1]Sheet6!B:B=A617)*([1]Sheet6!A:A=B617),[1]Sheet6!J:J,"")</f>
        <v>0.109100554823581</v>
      </c>
      <c r="CF617" s="1">
        <f>IF(BX617&lt;-0.587,0,1)</f>
        <v>1</v>
      </c>
    </row>
    <row r="618" spans="1:84">
      <c r="A618" s="1">
        <v>2021</v>
      </c>
      <c r="B618" s="1">
        <v>601208</v>
      </c>
      <c r="C618" s="1" t="s">
        <v>97</v>
      </c>
      <c r="D618" s="1" t="s">
        <v>83</v>
      </c>
      <c r="E618" s="1">
        <v>2.66666666666667</v>
      </c>
      <c r="F618" s="1">
        <v>-0.203630146197704</v>
      </c>
      <c r="G618" s="1">
        <v>0</v>
      </c>
      <c r="H618" s="1">
        <v>12051515.06</v>
      </c>
      <c r="I618" s="1">
        <v>0.002</v>
      </c>
      <c r="J618" s="1">
        <v>1294465.38532478</v>
      </c>
      <c r="K618" s="1">
        <v>-2.20618626419065</v>
      </c>
      <c r="L618" s="1">
        <v>-0.92186475992888</v>
      </c>
      <c r="M618" s="1">
        <v>-1.08730786730436</v>
      </c>
      <c r="N618" s="1">
        <v>-0.981727912789477</v>
      </c>
      <c r="O618" s="1">
        <v>-0.883677721106656</v>
      </c>
      <c r="P618" s="1">
        <v>-0.778097766591773</v>
      </c>
      <c r="Q618" s="1">
        <v>22.5325469970703</v>
      </c>
      <c r="R618" s="1">
        <v>0.0803759644321905</v>
      </c>
      <c r="S618" s="1">
        <v>0.393583804368973</v>
      </c>
      <c r="T618" s="1">
        <v>0.0667190030217171</v>
      </c>
      <c r="U618" s="1">
        <v>0.71917599439621</v>
      </c>
      <c r="V618" s="1">
        <v>2.86910009384155</v>
      </c>
      <c r="W618" s="1">
        <v>0.0167620565329357</v>
      </c>
      <c r="X618" s="1">
        <v>-0.00958221033215523</v>
      </c>
      <c r="Y618" s="1">
        <v>0.347689270973206</v>
      </c>
      <c r="Z618" s="1">
        <v>42.8600006103516</v>
      </c>
      <c r="AA618" s="1">
        <v>0.203061997890472</v>
      </c>
      <c r="AB618" s="1">
        <v>0.581399023532867</v>
      </c>
      <c r="AC618" s="1">
        <v>-0.542317970368805</v>
      </c>
      <c r="AD618" s="1">
        <v>1.09105002703528</v>
      </c>
      <c r="AE618" s="1">
        <v>0.881471</v>
      </c>
      <c r="AF618" s="1">
        <v>0.891508</v>
      </c>
      <c r="AG618" s="1">
        <v>0.883264</v>
      </c>
      <c r="AH618" s="1">
        <v>0.895234</v>
      </c>
      <c r="AI618" s="1">
        <v>2.19722461700439</v>
      </c>
      <c r="AJ618" s="1">
        <v>86</v>
      </c>
      <c r="AK618" s="1">
        <v>4.46590811865458</v>
      </c>
      <c r="AL618" s="1">
        <v>1.41856</v>
      </c>
      <c r="AM618" s="1">
        <v>1.316467</v>
      </c>
      <c r="AN618" s="1">
        <v>0.349642272574552</v>
      </c>
      <c r="AO618" s="1">
        <v>0.274951633175949</v>
      </c>
      <c r="AP618" s="1">
        <v>-0.679333538805718</v>
      </c>
      <c r="AQ618" s="1">
        <v>-0.607660812706915</v>
      </c>
      <c r="AR618" s="1">
        <v>-3.54203748703003</v>
      </c>
      <c r="AS618" s="1">
        <v>-2.8435115814209</v>
      </c>
      <c r="AT618" s="1">
        <v>-2.32530212402344</v>
      </c>
      <c r="AU618" s="1">
        <v>0.564159</v>
      </c>
      <c r="AV618" s="1">
        <v>0.217776</v>
      </c>
      <c r="AW618" s="1">
        <v>-0.264924010953738</v>
      </c>
      <c r="AX618" s="1">
        <v>-0.305103882979628</v>
      </c>
      <c r="AY618" s="1">
        <v>-0.203692362502717</v>
      </c>
      <c r="AZ618" s="1">
        <v>1.0948048959642</v>
      </c>
      <c r="BA618" s="1">
        <v>0.807003691772026</v>
      </c>
      <c r="BB618" s="1">
        <v>2.07944154167984</v>
      </c>
      <c r="BC618" s="1">
        <v>9</v>
      </c>
      <c r="BD618" s="1">
        <v>-0.164177752995855</v>
      </c>
      <c r="BE618" s="1">
        <v>-0.6129370032229</v>
      </c>
      <c r="BF618" s="1">
        <v>-0.140789555399722</v>
      </c>
      <c r="BG618" s="1">
        <v>-0.566394615096477</v>
      </c>
      <c r="BH618" s="1">
        <v>-0.160781074048581</v>
      </c>
      <c r="BI618" s="1">
        <v>0.0713743731059555</v>
      </c>
      <c r="BJ618" s="1">
        <v>-0.102099035859692</v>
      </c>
      <c r="BK618" s="1">
        <v>-0.374271700830557</v>
      </c>
      <c r="BL618" s="1">
        <v>-0.184951732929303</v>
      </c>
      <c r="BM618" s="1">
        <v>-0.344608300854055</v>
      </c>
      <c r="BN618" s="1">
        <v>-0.211869231756508</v>
      </c>
      <c r="BO618" s="1">
        <v>0.0471321674576095</v>
      </c>
      <c r="BP618" s="1">
        <v>0</v>
      </c>
      <c r="BQ618" s="1" t="s">
        <v>98</v>
      </c>
      <c r="BR618" s="1">
        <v>2</v>
      </c>
      <c r="BS618" s="1">
        <v>0</v>
      </c>
      <c r="BT618" s="1">
        <v>0</v>
      </c>
      <c r="BU618" s="1">
        <v>0</v>
      </c>
      <c r="BV618" s="1">
        <v>2</v>
      </c>
      <c r="BW618" s="1">
        <v>2</v>
      </c>
      <c r="BX618" s="2">
        <v>-0.883677721106656</v>
      </c>
      <c r="BY618" s="1">
        <v>-0.305103882979628</v>
      </c>
      <c r="BZ618" s="1">
        <f t="array" ref="BZ618">_xlfn.XLOOKUP(1,([1]Sheet4!B:B=A618)*([1]Sheet4!A:A=B618),[1]Sheet4!C:C,"")</f>
        <v>8.59951019287109</v>
      </c>
      <c r="CA618" s="1">
        <f t="array" ref="CA618">_xlfn.XLOOKUP(1,([1]Sheet4!B:B=A618)*([1]Sheet4!A:A=B618),[1]Sheet4!D:D,"")</f>
        <v>14.9339227676392</v>
      </c>
      <c r="CB618" s="1">
        <f t="array" ref="CB618">_xlfn.XLOOKUP(1,([1]Sheet4!B:B=A618)*([1]Sheet4!A:A=B618),[1]Sheet4!E:E,"")</f>
        <v>8.95402812957764</v>
      </c>
      <c r="CC618" s="1">
        <f t="array" ref="CC618">_xlfn.XLOOKUP(1,([1]Sheet6!B:B=A618)*([1]Sheet6!A:A=B618),[1]Sheet6!D:D,"")</f>
        <v>0.0525371717038113</v>
      </c>
      <c r="CD618" s="1">
        <f t="array" ref="CD618">_xlfn.XLOOKUP(1,([1]Sheet6!B:B=A618)*([1]Sheet6!A:A=B618),[1]Sheet6!G:G,"")</f>
        <v>0.0428473187094484</v>
      </c>
      <c r="CE618" s="1">
        <f t="array" ref="CE618">_xlfn.XLOOKUP(1,([1]Sheet6!B:B=A618)*([1]Sheet6!A:A=B618),[1]Sheet6!J:J,"")</f>
        <v>1.9425162780479</v>
      </c>
      <c r="CF618" s="1">
        <f>IF(BX618&lt;-0.587,0,1)</f>
        <v>0</v>
      </c>
    </row>
    <row r="619" spans="1:84">
      <c r="A619" s="1">
        <v>2023</v>
      </c>
      <c r="B619" s="1">
        <v>601208</v>
      </c>
      <c r="C619" s="1" t="s">
        <v>97</v>
      </c>
      <c r="D619" s="1" t="s">
        <v>83</v>
      </c>
      <c r="E619" s="1">
        <v>0</v>
      </c>
      <c r="F619" s="1">
        <v>-0.214686063973875</v>
      </c>
      <c r="G619" s="1">
        <v>0</v>
      </c>
      <c r="H619" s="1">
        <v>9417575.56</v>
      </c>
      <c r="I619" s="1">
        <v>0.0009</v>
      </c>
      <c r="J619" s="1">
        <v>1119725.19859065</v>
      </c>
      <c r="K619" s="1">
        <v>-2.69761118898595</v>
      </c>
      <c r="L619" s="1">
        <v>-1.17261654597634</v>
      </c>
      <c r="M619" s="1">
        <v>-1.33960141320183</v>
      </c>
      <c r="N619" s="1">
        <v>-1.26028444814847</v>
      </c>
      <c r="O619" s="1">
        <v>-1.12491534922795</v>
      </c>
      <c r="P619" s="1">
        <v>-1.0455983841746</v>
      </c>
      <c r="Q619" s="1">
        <v>23.0184936523438</v>
      </c>
      <c r="R619" s="1">
        <v>0.103097024260998</v>
      </c>
      <c r="S619" s="1">
        <v>0.525328040122986</v>
      </c>
      <c r="T619" s="1">
        <v>0.0322920009493828</v>
      </c>
      <c r="U619" s="1">
        <v>0.0266970004886389</v>
      </c>
      <c r="V619" s="1">
        <v>1.65456998348236</v>
      </c>
      <c r="W619" s="1">
        <v>0.0160411275815196</v>
      </c>
      <c r="X619" s="1">
        <v>0.0182515494525433</v>
      </c>
      <c r="Y619" s="1">
        <v>0.352159380912781</v>
      </c>
      <c r="Z619" s="1">
        <v>42.8600006103516</v>
      </c>
      <c r="AA619" s="1">
        <v>0.198741003870964</v>
      </c>
      <c r="AB619" s="1">
        <v>0.453276991844177</v>
      </c>
      <c r="AC619" s="1">
        <v>-0.791251879340552</v>
      </c>
      <c r="AD619" s="1">
        <v>0.532592542630815</v>
      </c>
      <c r="AE619" s="1">
        <v>1.033013</v>
      </c>
      <c r="AF619" s="1">
        <v>1.071601</v>
      </c>
      <c r="AG619" s="1">
        <v>0.9951</v>
      </c>
      <c r="AH619" s="1">
        <v>1.032256</v>
      </c>
      <c r="AI619" s="1">
        <v>2.56494927406311</v>
      </c>
      <c r="AJ619" s="1">
        <v>93</v>
      </c>
      <c r="AK619" s="1">
        <v>4.54329478227</v>
      </c>
      <c r="AL619" s="1">
        <v>1.20223</v>
      </c>
      <c r="AM619" s="1">
        <v>1.169059</v>
      </c>
      <c r="AN619" s="1">
        <v>0.184178165562113</v>
      </c>
      <c r="AO619" s="1">
        <v>0.156199151703935</v>
      </c>
      <c r="AP619" s="1">
        <v>-0.748664799791314</v>
      </c>
      <c r="AQ619" s="1">
        <v>-0.68505931126155</v>
      </c>
      <c r="AR619" s="1">
        <v>-3.85509252548218</v>
      </c>
      <c r="AS619" s="1">
        <v>-3.06149482727051</v>
      </c>
      <c r="AT619" s="1">
        <v>-2.61811304092407</v>
      </c>
      <c r="AU619" s="1">
        <v>-0.124907</v>
      </c>
      <c r="AV619" s="1">
        <v>0.088561</v>
      </c>
      <c r="AW619" s="1">
        <v>-1.10164196160773</v>
      </c>
      <c r="AX619" s="1">
        <v>-0.921806592184358</v>
      </c>
      <c r="AY619" s="1">
        <v>-0.525989772233226</v>
      </c>
      <c r="AZ619" s="1">
        <v>0.230207072779925</v>
      </c>
      <c r="BA619" s="1">
        <v>0.542620954567181</v>
      </c>
      <c r="BB619" s="1">
        <v>3.09104245335832</v>
      </c>
      <c r="BC619" s="1">
        <v>13</v>
      </c>
      <c r="BD619" s="1">
        <v>-0.36113695865811</v>
      </c>
      <c r="BE619" s="1">
        <v>-0.146149840105043</v>
      </c>
      <c r="BF619" s="1">
        <v>0.030453172561823</v>
      </c>
      <c r="BG619" s="1">
        <v>-0.160669698120091</v>
      </c>
      <c r="BH619" s="1">
        <v>0.036689939173329</v>
      </c>
      <c r="BI619" s="1">
        <v>-0.358453351904514</v>
      </c>
      <c r="BJ619" s="1">
        <v>-0.224584236411304</v>
      </c>
      <c r="BK619" s="1">
        <v>-0.0892420410982007</v>
      </c>
      <c r="BL619" s="1">
        <v>0.0400055744370628</v>
      </c>
      <c r="BM619" s="1">
        <v>-0.0977553638260937</v>
      </c>
      <c r="BN619" s="1">
        <v>0.0483481608258055</v>
      </c>
      <c r="BO619" s="1">
        <v>-0.236705174035207</v>
      </c>
      <c r="BP619" s="1">
        <v>0</v>
      </c>
      <c r="BQ619" s="1" t="s">
        <v>98</v>
      </c>
      <c r="BR619" s="1">
        <v>2</v>
      </c>
      <c r="BS619" s="1">
        <v>0</v>
      </c>
      <c r="BT619" s="1">
        <v>0</v>
      </c>
      <c r="BU619" s="1">
        <v>0</v>
      </c>
      <c r="BV619" s="1">
        <v>3</v>
      </c>
      <c r="BW619" s="1">
        <v>3</v>
      </c>
      <c r="BX619" s="2">
        <v>-1.12491534922795</v>
      </c>
      <c r="BY619" s="1">
        <v>-0.921806592184358</v>
      </c>
      <c r="BZ619" s="1">
        <f t="array" ref="BZ619">_xlfn.XLOOKUP(1,([1]Sheet4!B:B=A619)*([1]Sheet4!A:A=B619),[1]Sheet4!C:C,"")</f>
        <v>7.7314920425415</v>
      </c>
      <c r="CA619" s="1">
        <f t="array" ref="CA619">_xlfn.XLOOKUP(1,([1]Sheet4!B:B=A619)*([1]Sheet4!A:A=B619),[1]Sheet4!D:D,"")</f>
        <v>13.7036371231079</v>
      </c>
      <c r="CB619" s="1">
        <f t="array" ref="CB619">_xlfn.XLOOKUP(1,([1]Sheet4!B:B=A619)*([1]Sheet4!A:A=B619),[1]Sheet4!E:E,"")</f>
        <v>7.84463262557983</v>
      </c>
      <c r="CC619" s="1">
        <f t="array" ref="CC619">_xlfn.XLOOKUP(1,([1]Sheet6!B:B=A619)*([1]Sheet6!A:A=B619),[1]Sheet6!D:D,"")</f>
        <v>0.0608287662688426</v>
      </c>
      <c r="CD619" s="1">
        <f t="array" ref="CD619">_xlfn.XLOOKUP(1,([1]Sheet6!B:B=A619)*([1]Sheet6!A:A=B619),[1]Sheet6!G:G,"")</f>
        <v>0.0605339580316754</v>
      </c>
      <c r="CE619" s="1">
        <f t="array" ref="CE619">_xlfn.XLOOKUP(1,([1]Sheet6!B:B=A619)*([1]Sheet6!A:A=B619),[1]Sheet6!J:J,"")</f>
        <v>2.24374371386869</v>
      </c>
      <c r="CF619" s="1">
        <f>IF(BX619&lt;-0.587,0,1)</f>
        <v>0</v>
      </c>
    </row>
    <row r="620" spans="1:84">
      <c r="A620" s="1">
        <v>2024</v>
      </c>
      <c r="B620" s="1">
        <v>601519</v>
      </c>
      <c r="C620" s="1" t="s">
        <v>110</v>
      </c>
      <c r="D620" s="1" t="s">
        <v>111</v>
      </c>
      <c r="E620" s="1">
        <v>13.6666666666667</v>
      </c>
      <c r="F620" s="1">
        <v>-0.158024485370999</v>
      </c>
      <c r="G620" s="1">
        <v>25</v>
      </c>
      <c r="H620" s="1" t="s">
        <v>79</v>
      </c>
      <c r="I620" s="1" t="s">
        <v>79</v>
      </c>
      <c r="J620" s="1">
        <v>0</v>
      </c>
      <c r="K620" s="1">
        <v>1.59351961022585</v>
      </c>
      <c r="L620" s="1">
        <v>0.67777221557817</v>
      </c>
      <c r="M620" s="1">
        <v>0.863430119425375</v>
      </c>
      <c r="N620" s="1">
        <v>0.79528568600918</v>
      </c>
      <c r="O620" s="1">
        <v>1.02145460479637</v>
      </c>
      <c r="P620" s="1">
        <v>0.953310171380179</v>
      </c>
      <c r="Q620" s="1">
        <v>21.3859729766846</v>
      </c>
      <c r="R620" s="1">
        <v>2.35533158182229</v>
      </c>
      <c r="S620" s="1">
        <v>0.261851698160172</v>
      </c>
      <c r="T620" s="1">
        <v>-0.0964389964938164</v>
      </c>
      <c r="U620" s="1">
        <v>-0.00841000024229288</v>
      </c>
      <c r="V620" s="1">
        <v>9.81618404388428</v>
      </c>
      <c r="W620" s="1" t="s">
        <v>79</v>
      </c>
      <c r="X620" s="1">
        <v>-0.082853689789772</v>
      </c>
      <c r="Y620" s="1">
        <v>0.0174510832875967</v>
      </c>
      <c r="Z620" s="1">
        <v>42.8600006103516</v>
      </c>
      <c r="AA620" s="1">
        <v>0.331970989704132</v>
      </c>
      <c r="AB620" s="1">
        <v>0.142093002796173</v>
      </c>
      <c r="AC620" s="1">
        <v>-1.95127348649772</v>
      </c>
      <c r="AD620" s="1">
        <v>-0.82379421942859</v>
      </c>
      <c r="AE620" s="1">
        <v>1.552083</v>
      </c>
      <c r="AF620" s="1">
        <v>1.517358</v>
      </c>
      <c r="AG620" s="1">
        <v>1.542264</v>
      </c>
      <c r="AH620" s="1">
        <v>1.508178</v>
      </c>
      <c r="AI620" s="1" t="s">
        <v>79</v>
      </c>
      <c r="AJ620" s="1">
        <v>31</v>
      </c>
      <c r="AK620" s="1">
        <v>3.46573590279973</v>
      </c>
      <c r="AL620" s="1">
        <v>2.930943</v>
      </c>
      <c r="AM620" s="1">
        <v>2.923549</v>
      </c>
      <c r="AN620" s="1">
        <v>1.07532421425204</v>
      </c>
      <c r="AO620" s="1">
        <v>1.07279828922513</v>
      </c>
      <c r="AP620" s="1">
        <v>-0.194632293101573</v>
      </c>
      <c r="AQ620" s="1">
        <v>0.236158612657917</v>
      </c>
      <c r="AR620" s="1">
        <v>-3.37218546867371</v>
      </c>
      <c r="AS620" s="1">
        <v>-2.51887464523315</v>
      </c>
      <c r="AT620" s="1">
        <v>-1.93777394294739</v>
      </c>
      <c r="AU620" s="1">
        <v>-0.74671</v>
      </c>
      <c r="AV620" s="1">
        <v>-0.535205</v>
      </c>
      <c r="AW620" s="1">
        <v>0.189048023536509</v>
      </c>
      <c r="AX620" s="1">
        <v>0.613335868087447</v>
      </c>
      <c r="AY620" s="1">
        <v>0.222860480131812</v>
      </c>
      <c r="AZ620" s="1">
        <v>-0.549993256723271</v>
      </c>
      <c r="BA620" s="1">
        <v>-0.733646989985053</v>
      </c>
      <c r="BB620" s="1">
        <v>3.25809653802148</v>
      </c>
      <c r="BC620" s="1">
        <v>86</v>
      </c>
      <c r="BD620" s="1" t="s">
        <v>79</v>
      </c>
      <c r="BE620" s="1" t="s">
        <v>79</v>
      </c>
      <c r="BF620" s="1" t="s">
        <v>79</v>
      </c>
      <c r="BG620" s="1" t="s">
        <v>79</v>
      </c>
      <c r="BH620" s="1" t="s">
        <v>79</v>
      </c>
      <c r="BI620" s="1" t="s">
        <v>79</v>
      </c>
      <c r="BJ620" s="1"/>
      <c r="BK620" s="1"/>
      <c r="BL620" s="1"/>
      <c r="BM620" s="1"/>
      <c r="BN620" s="1"/>
      <c r="BO620" s="1"/>
      <c r="BP620" s="1">
        <v>0</v>
      </c>
      <c r="BQ620" s="1" t="s">
        <v>111</v>
      </c>
      <c r="BR620" s="1">
        <v>1</v>
      </c>
      <c r="BS620" s="1">
        <v>1</v>
      </c>
      <c r="BT620" s="1">
        <v>0</v>
      </c>
      <c r="BU620" s="1">
        <v>1</v>
      </c>
      <c r="BV620" s="1">
        <v>2</v>
      </c>
      <c r="BW620" s="1">
        <v>2</v>
      </c>
      <c r="BX620" s="2">
        <v>1.02145460479637</v>
      </c>
      <c r="BY620" s="1">
        <v>0.613335868087447</v>
      </c>
      <c r="BZ620" s="1">
        <f t="array" ref="BZ620">_xlfn.XLOOKUP(1,([1]Sheet4!B:B=A620)*([1]Sheet4!A:A=B620),[1]Sheet4!C:C,"")</f>
        <v>9.12750244140625</v>
      </c>
      <c r="CA620" s="1">
        <f t="array" ref="CA620">_xlfn.XLOOKUP(1,([1]Sheet4!B:B=A620)*([1]Sheet4!A:A=B620),[1]Sheet4!D:D,"")</f>
        <v>14.5674858093262</v>
      </c>
      <c r="CB620" s="1">
        <f t="array" ref="CB620">_xlfn.XLOOKUP(1,([1]Sheet4!B:B=A620)*([1]Sheet4!A:A=B620),[1]Sheet4!E:E,"")</f>
        <v>9.44351387023926</v>
      </c>
      <c r="CC620" s="1" t="str">
        <f t="array" ref="CC620">_xlfn.XLOOKUP(1,([1]Sheet6!B:B=A620)*([1]Sheet6!A:A=B620),[1]Sheet6!D:D,"")</f>
        <v/>
      </c>
      <c r="CD620" s="1" t="str">
        <f t="array" ref="CD620">_xlfn.XLOOKUP(1,([1]Sheet6!B:B=A620)*([1]Sheet6!A:A=B620),[1]Sheet6!G:G,"")</f>
        <v/>
      </c>
      <c r="CE620" s="1" t="str">
        <f t="array" ref="CE620">_xlfn.XLOOKUP(1,([1]Sheet6!B:B=A620)*([1]Sheet6!A:A=B620),[1]Sheet6!J:J,"")</f>
        <v/>
      </c>
      <c r="CF620" s="1">
        <f>IF(BX620&lt;-0.587,0,1)</f>
        <v>1</v>
      </c>
    </row>
    <row r="621" spans="1:84">
      <c r="A621" s="1">
        <v>2021</v>
      </c>
      <c r="B621" s="1">
        <v>601519</v>
      </c>
      <c r="C621" s="1" t="s">
        <v>110</v>
      </c>
      <c r="D621" s="1" t="s">
        <v>111</v>
      </c>
      <c r="E621" s="1">
        <v>3</v>
      </c>
      <c r="F621" s="1">
        <v>-0.202248156475683</v>
      </c>
      <c r="G621" s="1">
        <v>5</v>
      </c>
      <c r="H621" s="1">
        <v>38228522.09</v>
      </c>
      <c r="I621" s="1">
        <v>0.0164</v>
      </c>
      <c r="J621" s="1">
        <v>74270.1078066914</v>
      </c>
      <c r="K621" s="1">
        <v>-2.80774494924625</v>
      </c>
      <c r="L621" s="1">
        <v>-1.31474777775998</v>
      </c>
      <c r="M621" s="1">
        <v>-1.39614318692376</v>
      </c>
      <c r="N621" s="1">
        <v>-1.41817597951513</v>
      </c>
      <c r="O621" s="1">
        <v>-1.19389503044808</v>
      </c>
      <c r="P621" s="1">
        <v>-1.21592782303945</v>
      </c>
      <c r="Q621" s="1">
        <v>21.5683479309082</v>
      </c>
      <c r="R621" s="1">
        <v>1.57633239293151</v>
      </c>
      <c r="S621" s="1">
        <v>0.322899132966995</v>
      </c>
      <c r="T621" s="1">
        <v>0.0074579999782145</v>
      </c>
      <c r="U621" s="1">
        <v>0.156690001487732</v>
      </c>
      <c r="V621" s="1">
        <v>6.62864208221436</v>
      </c>
      <c r="W621" s="1" t="s">
        <v>79</v>
      </c>
      <c r="X621" s="1">
        <v>0.0650325939059258</v>
      </c>
      <c r="Y621" s="1">
        <v>0.012195223942399</v>
      </c>
      <c r="Z621" s="1">
        <v>42.8600006103516</v>
      </c>
      <c r="AA621" s="1">
        <v>0.34749299287796</v>
      </c>
      <c r="AB621" s="1">
        <v>0.152755007147789</v>
      </c>
      <c r="AC621" s="1">
        <v>-1.87891990144943</v>
      </c>
      <c r="AD621" s="1">
        <v>-0.777320743708344</v>
      </c>
      <c r="AE621" s="1">
        <v>1.359761</v>
      </c>
      <c r="AF621" s="1">
        <v>1.342406</v>
      </c>
      <c r="AG621" s="1">
        <v>1.31333</v>
      </c>
      <c r="AH621" s="1">
        <v>1.297352</v>
      </c>
      <c r="AI621" s="1" t="s">
        <v>79</v>
      </c>
      <c r="AJ621" s="1">
        <v>10</v>
      </c>
      <c r="AK621" s="1">
        <v>2.39789527279837</v>
      </c>
      <c r="AL621" s="1">
        <v>1.168539</v>
      </c>
      <c r="AM621" s="1">
        <v>1.156734</v>
      </c>
      <c r="AN621" s="1">
        <v>0.15575425056304</v>
      </c>
      <c r="AO621" s="1">
        <v>0.145600516852816</v>
      </c>
      <c r="AP621" s="1">
        <v>-0.759462375318821</v>
      </c>
      <c r="AQ621" s="1">
        <v>-0.691530713727399</v>
      </c>
      <c r="AR621" s="1">
        <v>-3.84849309921265</v>
      </c>
      <c r="AS621" s="1">
        <v>-3.13292741775513</v>
      </c>
      <c r="AT621" s="1">
        <v>-2.65741968154907</v>
      </c>
      <c r="AU621" s="1">
        <v>0.635236</v>
      </c>
      <c r="AV621" s="1">
        <v>0.458041</v>
      </c>
      <c r="AW621" s="1">
        <v>-1.08400334300879</v>
      </c>
      <c r="AX621" s="1">
        <v>-1.12389860116274</v>
      </c>
      <c r="AY621" s="1">
        <v>-0.569254649761494</v>
      </c>
      <c r="AZ621" s="1">
        <v>1.1839879633024</v>
      </c>
      <c r="BA621" s="1">
        <v>1.29860233244472</v>
      </c>
      <c r="BB621" s="1">
        <v>2.94443897916644</v>
      </c>
      <c r="BC621" s="1">
        <v>200</v>
      </c>
      <c r="BD621" s="1" t="s">
        <v>79</v>
      </c>
      <c r="BE621" s="1" t="s">
        <v>79</v>
      </c>
      <c r="BF621" s="1" t="s">
        <v>79</v>
      </c>
      <c r="BG621" s="1" t="s">
        <v>79</v>
      </c>
      <c r="BH621" s="1" t="s">
        <v>79</v>
      </c>
      <c r="BI621" s="1" t="s">
        <v>79</v>
      </c>
      <c r="BJ621" s="1"/>
      <c r="BK621" s="1"/>
      <c r="BL621" s="1"/>
      <c r="BM621" s="1"/>
      <c r="BN621" s="1"/>
      <c r="BO621" s="1"/>
      <c r="BP621" s="1">
        <v>0</v>
      </c>
      <c r="BQ621" s="1" t="s">
        <v>111</v>
      </c>
      <c r="BR621" s="1">
        <v>2</v>
      </c>
      <c r="BS621" s="1">
        <v>0</v>
      </c>
      <c r="BT621" s="1">
        <v>0</v>
      </c>
      <c r="BU621" s="1">
        <v>0</v>
      </c>
      <c r="BV621" s="1">
        <v>3</v>
      </c>
      <c r="BW621" s="1">
        <v>3</v>
      </c>
      <c r="BX621" s="2">
        <v>-1.19389503044808</v>
      </c>
      <c r="BY621" s="1">
        <v>-1.12389860116274</v>
      </c>
      <c r="BZ621" s="1">
        <f t="array" ref="BZ621">_xlfn.XLOOKUP(1,([1]Sheet4!B:B=A621)*([1]Sheet4!A:A=B621),[1]Sheet4!C:C,"")</f>
        <v>10.073525428772</v>
      </c>
      <c r="CA621" s="1">
        <f t="array" ref="CA621">_xlfn.XLOOKUP(1,([1]Sheet4!B:B=A621)*([1]Sheet4!A:A=B621),[1]Sheet4!D:D,"")</f>
        <v>15.9643306732178</v>
      </c>
      <c r="CB621" s="1">
        <f t="array" ref="CB621">_xlfn.XLOOKUP(1,([1]Sheet4!B:B=A621)*([1]Sheet4!A:A=B621),[1]Sheet4!E:E,"")</f>
        <v>10.1162166595459</v>
      </c>
      <c r="CC621" s="1" t="str">
        <f t="array" ref="CC621">_xlfn.XLOOKUP(1,([1]Sheet6!B:B=A621)*([1]Sheet6!A:A=B621),[1]Sheet6!D:D,"")</f>
        <v/>
      </c>
      <c r="CD621" s="1" t="str">
        <f t="array" ref="CD621">_xlfn.XLOOKUP(1,([1]Sheet6!B:B=A621)*([1]Sheet6!A:A=B621),[1]Sheet6!G:G,"")</f>
        <v/>
      </c>
      <c r="CE621" s="1" t="str">
        <f t="array" ref="CE621">_xlfn.XLOOKUP(1,([1]Sheet6!B:B=A621)*([1]Sheet6!A:A=B621),[1]Sheet6!J:J,"")</f>
        <v/>
      </c>
      <c r="CF621" s="1">
        <f>IF(BX621&lt;-0.587,0,1)</f>
        <v>0</v>
      </c>
    </row>
    <row r="622" spans="1:84">
      <c r="A622" s="1">
        <v>2024</v>
      </c>
      <c r="B622" s="1">
        <v>601929</v>
      </c>
      <c r="C622" s="1" t="s">
        <v>101</v>
      </c>
      <c r="D622" s="1" t="s">
        <v>88</v>
      </c>
      <c r="E622" s="1">
        <v>8.66666666666667</v>
      </c>
      <c r="F622" s="1">
        <v>-0.178754331201319</v>
      </c>
      <c r="G622" s="1">
        <v>0</v>
      </c>
      <c r="H622" s="1">
        <v>675238286.62</v>
      </c>
      <c r="I622" s="1">
        <v>0.0517</v>
      </c>
      <c r="J622" s="1">
        <v>1410759.85719249</v>
      </c>
      <c r="K622" s="1">
        <v>-2.35364508622884</v>
      </c>
      <c r="L622" s="1">
        <v>-1.07444018137483</v>
      </c>
      <c r="M622" s="1">
        <v>-1.16301202313523</v>
      </c>
      <c r="N622" s="1">
        <v>-1.15122174351688</v>
      </c>
      <c r="O622" s="1">
        <v>-0.984257691933911</v>
      </c>
      <c r="P622" s="1">
        <v>-0.972467412315561</v>
      </c>
      <c r="Q622" s="1">
        <v>23.2937984466553</v>
      </c>
      <c r="R622" s="1">
        <v>4.89748871817745</v>
      </c>
      <c r="S622" s="1">
        <v>0.586361110210419</v>
      </c>
      <c r="T622" s="1">
        <v>-0.0342889986932278</v>
      </c>
      <c r="U622" s="1">
        <v>0.238948002457619</v>
      </c>
      <c r="V622" s="1">
        <v>1.08555901050568</v>
      </c>
      <c r="W622" s="1">
        <v>0.10755420077695</v>
      </c>
      <c r="X622" s="1">
        <v>0.0240979176014662</v>
      </c>
      <c r="Y622" s="1">
        <v>0.621163487434387</v>
      </c>
      <c r="Z622" s="1">
        <v>44.439998626709</v>
      </c>
      <c r="AA622" s="1">
        <v>0.285317003726959</v>
      </c>
      <c r="AB622" s="1">
        <v>0.386467009782791</v>
      </c>
      <c r="AC622" s="1">
        <v>-0.9507087709165</v>
      </c>
      <c r="AD622" s="1">
        <v>0.241381624232597</v>
      </c>
      <c r="AE622" s="1">
        <v>1.397503</v>
      </c>
      <c r="AF622" s="1">
        <v>1.37168</v>
      </c>
      <c r="AG622" s="1">
        <v>1.392599</v>
      </c>
      <c r="AH622" s="1">
        <v>1.366852</v>
      </c>
      <c r="AI622" s="1">
        <v>0.6931471824646</v>
      </c>
      <c r="AJ622" s="1">
        <v>173</v>
      </c>
      <c r="AK622" s="1">
        <v>5.15905529921453</v>
      </c>
      <c r="AL622" s="1">
        <v>4.404682</v>
      </c>
      <c r="AM622" s="1">
        <v>4.404682</v>
      </c>
      <c r="AN622" s="1">
        <v>1.48266806608987</v>
      </c>
      <c r="AO622" s="1">
        <v>1.48266806608987</v>
      </c>
      <c r="AP622" s="1">
        <v>0.277683997905917</v>
      </c>
      <c r="AQ622" s="1">
        <v>1.01384686811028</v>
      </c>
      <c r="AR622" s="1">
        <v>-3.23717474937439</v>
      </c>
      <c r="AS622" s="1">
        <v>-2.33682250976562</v>
      </c>
      <c r="AT622" s="1">
        <v>-1.65782523155212</v>
      </c>
      <c r="AU622" s="1">
        <v>-0.208096</v>
      </c>
      <c r="AV622" s="1">
        <v>-0.020028</v>
      </c>
      <c r="AW622" s="1">
        <v>0.54989796521766</v>
      </c>
      <c r="AX622" s="1">
        <v>1.12838483307437</v>
      </c>
      <c r="AY622" s="1">
        <v>0.531000441220452</v>
      </c>
      <c r="AZ622" s="1">
        <v>0.125826609496471</v>
      </c>
      <c r="BA622" s="1">
        <v>0.320440425601219</v>
      </c>
      <c r="BB622" s="1">
        <v>3.66356164612965</v>
      </c>
      <c r="BC622" s="1">
        <v>997</v>
      </c>
      <c r="BD622" s="1">
        <v>-2.19800428089932</v>
      </c>
      <c r="BE622" s="1">
        <v>-2.37593462314367</v>
      </c>
      <c r="BF622" s="1">
        <v>-1.12215360610659</v>
      </c>
      <c r="BG622" s="1">
        <v>-2.34310197790285</v>
      </c>
      <c r="BH622" s="1">
        <v>-1.13625632979667</v>
      </c>
      <c r="BI622" s="1">
        <v>-1.30283173504423</v>
      </c>
      <c r="BJ622" s="1">
        <v>-1.36689724277683</v>
      </c>
      <c r="BK622" s="1">
        <v>-1.45079361792556</v>
      </c>
      <c r="BL622" s="1">
        <v>-1.47414524801243</v>
      </c>
      <c r="BM622" s="1">
        <v>-1.42560040263686</v>
      </c>
      <c r="BN622" s="1">
        <v>-1.49730157667532</v>
      </c>
      <c r="BO622" s="1">
        <v>-0.860326764818196</v>
      </c>
      <c r="BP622" s="1">
        <v>1</v>
      </c>
      <c r="BQ622" s="1" t="s">
        <v>88</v>
      </c>
      <c r="BR622" s="1">
        <v>2</v>
      </c>
      <c r="BS622" s="1">
        <v>0</v>
      </c>
      <c r="BT622" s="1">
        <v>0</v>
      </c>
      <c r="BU622" s="1">
        <v>0</v>
      </c>
      <c r="BV622" s="1">
        <v>3</v>
      </c>
      <c r="BW622" s="1">
        <v>3</v>
      </c>
      <c r="BX622" s="2">
        <v>-0.984257691933911</v>
      </c>
      <c r="BY622" s="1">
        <v>1.12838483307437</v>
      </c>
      <c r="BZ622" s="1">
        <f t="array" ref="BZ622">_xlfn.XLOOKUP(1,([1]Sheet4!B:B=A622)*([1]Sheet4!A:A=B622),[1]Sheet4!C:C,"")</f>
        <v>10.341968536377</v>
      </c>
      <c r="CA622" s="1">
        <f t="array" ref="CA622">_xlfn.XLOOKUP(1,([1]Sheet4!B:B=A622)*([1]Sheet4!A:A=B622),[1]Sheet4!D:D,"")</f>
        <v>15.7091464996338</v>
      </c>
      <c r="CB622" s="1">
        <f t="array" ref="CB622">_xlfn.XLOOKUP(1,([1]Sheet4!B:B=A622)*([1]Sheet4!A:A=B622),[1]Sheet4!E:E,"")</f>
        <v>11.1398162841797</v>
      </c>
      <c r="CC622" s="1">
        <f t="array" ref="CC622">_xlfn.XLOOKUP(1,([1]Sheet6!B:B=A622)*([1]Sheet6!A:A=B622),[1]Sheet6!D:D,"")</f>
        <v>0.0670977237622271</v>
      </c>
      <c r="CD622" s="1">
        <f t="array" ref="CD622">_xlfn.XLOOKUP(1,([1]Sheet6!B:B=A622)*([1]Sheet6!A:A=B622),[1]Sheet6!G:G,"")</f>
        <v>0.0491571559113643</v>
      </c>
      <c r="CE622" s="1">
        <f t="array" ref="CE622">_xlfn.XLOOKUP(1,([1]Sheet6!B:B=A622)*([1]Sheet6!A:A=B622),[1]Sheet6!J:J,"")</f>
        <v>0.675910893781259</v>
      </c>
      <c r="CF622" s="1">
        <f>IF(BX622&lt;-0.587,0,1)</f>
        <v>0</v>
      </c>
    </row>
    <row r="623" spans="1:84">
      <c r="A623" s="1">
        <v>2023</v>
      </c>
      <c r="B623" s="1">
        <v>601929</v>
      </c>
      <c r="C623" s="1" t="s">
        <v>101</v>
      </c>
      <c r="D623" s="1" t="s">
        <v>88</v>
      </c>
      <c r="E623" s="1">
        <v>10.3333333333333</v>
      </c>
      <c r="F623" s="1">
        <v>-0.171844382591213</v>
      </c>
      <c r="G623" s="1">
        <v>4</v>
      </c>
      <c r="H623" s="1">
        <v>707343498.95</v>
      </c>
      <c r="I623" s="1">
        <v>0.049</v>
      </c>
      <c r="J623" s="1">
        <v>1420177.24313986</v>
      </c>
      <c r="K623" s="1">
        <v>-2.71953852251224</v>
      </c>
      <c r="L623" s="1">
        <v>-1.24654365744302</v>
      </c>
      <c r="M623" s="1">
        <v>-1.35085872728643</v>
      </c>
      <c r="N623" s="1">
        <v>-1.34240900791276</v>
      </c>
      <c r="O623" s="1">
        <v>-1.17901434469522</v>
      </c>
      <c r="P623" s="1">
        <v>-1.17056462532155</v>
      </c>
      <c r="Q623" s="1">
        <v>23.3934745788574</v>
      </c>
      <c r="R623" s="1">
        <v>4.53954343697702</v>
      </c>
      <c r="S623" s="1">
        <v>0.542115390300751</v>
      </c>
      <c r="T623" s="1">
        <v>-0.0477709993720055</v>
      </c>
      <c r="U623" s="1">
        <v>-0.117728002369404</v>
      </c>
      <c r="V623" s="1">
        <v>0.981872975826263</v>
      </c>
      <c r="W623" s="1">
        <v>0.111428229068853</v>
      </c>
      <c r="X623" s="1">
        <v>0.0311647988855839</v>
      </c>
      <c r="Y623" s="1">
        <v>0.59127140045166</v>
      </c>
      <c r="Z623" s="1">
        <v>44.439998626709</v>
      </c>
      <c r="AA623" s="1">
        <v>0.281776010990143</v>
      </c>
      <c r="AB623" s="1">
        <v>0.393027991056442</v>
      </c>
      <c r="AC623" s="1">
        <v>-0.933874445586996</v>
      </c>
      <c r="AD623" s="1">
        <v>0.269979587042075</v>
      </c>
      <c r="AE623" s="1">
        <v>0.859871</v>
      </c>
      <c r="AF623" s="1">
        <v>0.851587</v>
      </c>
      <c r="AG623" s="1">
        <v>0.865313</v>
      </c>
      <c r="AH623" s="1">
        <v>0.858337</v>
      </c>
      <c r="AI623" s="1">
        <v>0.6931471824646</v>
      </c>
      <c r="AJ623" s="1">
        <v>65</v>
      </c>
      <c r="AK623" s="1">
        <v>4.18965474202643</v>
      </c>
      <c r="AL623" s="1">
        <v>2.64111</v>
      </c>
      <c r="AM623" s="1">
        <v>2.64111</v>
      </c>
      <c r="AN623" s="1">
        <v>0.971199283337435</v>
      </c>
      <c r="AO623" s="1">
        <v>0.971199283337435</v>
      </c>
      <c r="AP623" s="1">
        <v>-0.28752041479176</v>
      </c>
      <c r="AQ623" s="1">
        <v>0.0878603212946773</v>
      </c>
      <c r="AR623" s="1">
        <v>-3.82873201370239</v>
      </c>
      <c r="AS623" s="1">
        <v>-3.05470514297485</v>
      </c>
      <c r="AT623" s="1">
        <v>-2.52891945838928</v>
      </c>
      <c r="AU623" s="1">
        <v>0.183894</v>
      </c>
      <c r="AV623" s="1">
        <v>0.48444</v>
      </c>
      <c r="AW623" s="1">
        <v>-1.03118689561157</v>
      </c>
      <c r="AX623" s="1">
        <v>-0.902597699852021</v>
      </c>
      <c r="AY623" s="1">
        <v>-0.427814263888696</v>
      </c>
      <c r="AZ623" s="1">
        <v>0.617671658751553</v>
      </c>
      <c r="BA623" s="1">
        <v>1.35261649395438</v>
      </c>
      <c r="BB623" s="1">
        <v>3.04452243772342</v>
      </c>
      <c r="BC623" s="1">
        <v>229</v>
      </c>
      <c r="BD623" s="1">
        <v>-2.32084871844674</v>
      </c>
      <c r="BE623" s="1">
        <v>-2.61606626958965</v>
      </c>
      <c r="BF623" s="1">
        <v>-1.24422208382511</v>
      </c>
      <c r="BG623" s="1">
        <v>-2.63073849333856</v>
      </c>
      <c r="BH623" s="1">
        <v>-1.23791987101428</v>
      </c>
      <c r="BI623" s="1">
        <v>-1.47761353545119</v>
      </c>
      <c r="BJ623" s="1">
        <v>-1.44329187241119</v>
      </c>
      <c r="BK623" s="1">
        <v>-1.59742284615947</v>
      </c>
      <c r="BL623" s="1">
        <v>-1.6345035673919</v>
      </c>
      <c r="BM623" s="1">
        <v>-1.60060547543579</v>
      </c>
      <c r="BN623" s="1">
        <v>-1.63126869004908</v>
      </c>
      <c r="BO623" s="1">
        <v>-0.975744172030887</v>
      </c>
      <c r="BP623" s="1">
        <v>1</v>
      </c>
      <c r="BQ623" s="1" t="s">
        <v>88</v>
      </c>
      <c r="BR623" s="1">
        <v>2</v>
      </c>
      <c r="BS623" s="1">
        <v>0</v>
      </c>
      <c r="BT623" s="1">
        <v>0</v>
      </c>
      <c r="BU623" s="1">
        <v>0</v>
      </c>
      <c r="BV623" s="1">
        <v>3</v>
      </c>
      <c r="BW623" s="1">
        <v>3</v>
      </c>
      <c r="BX623" s="2">
        <v>-1.17901434469522</v>
      </c>
      <c r="BY623" s="1">
        <v>-0.902597699852021</v>
      </c>
      <c r="BZ623" s="1">
        <f t="array" ref="BZ623">_xlfn.XLOOKUP(1,([1]Sheet4!B:B=A623)*([1]Sheet4!A:A=B623),[1]Sheet4!C:C,"")</f>
        <v>9.41906070709229</v>
      </c>
      <c r="CA623" s="1">
        <f t="array" ref="CA623">_xlfn.XLOOKUP(1,([1]Sheet4!B:B=A623)*([1]Sheet4!A:A=B623),[1]Sheet4!D:D,"")</f>
        <v>14.8034744262695</v>
      </c>
      <c r="CB623" s="1">
        <f t="array" ref="CB623">_xlfn.XLOOKUP(1,([1]Sheet4!B:B=A623)*([1]Sheet4!A:A=B623),[1]Sheet4!E:E,"")</f>
        <v>9.72770500183105</v>
      </c>
      <c r="CC623" s="1">
        <f t="array" ref="CC623">_xlfn.XLOOKUP(1,([1]Sheet6!B:B=A623)*([1]Sheet6!A:A=B623),[1]Sheet6!D:D,"")</f>
        <v>0</v>
      </c>
      <c r="CD623" s="1">
        <f t="array" ref="CD623">_xlfn.XLOOKUP(1,([1]Sheet6!B:B=A623)*([1]Sheet6!A:A=B623),[1]Sheet6!G:G,"")</f>
        <v>0</v>
      </c>
      <c r="CE623" s="1">
        <f t="array" ref="CE623">_xlfn.XLOOKUP(1,([1]Sheet6!B:B=A623)*([1]Sheet6!A:A=B623),[1]Sheet6!J:J,"")</f>
        <v>0</v>
      </c>
      <c r="CF623" s="1">
        <f>IF(BX623&lt;-0.587,0,1)</f>
        <v>0</v>
      </c>
    </row>
    <row r="624" spans="1:84">
      <c r="A624" s="1">
        <v>2024</v>
      </c>
      <c r="B624" s="1">
        <v>603015</v>
      </c>
      <c r="C624" s="1" t="s">
        <v>82</v>
      </c>
      <c r="D624" s="1" t="s">
        <v>83</v>
      </c>
      <c r="E624" s="1">
        <v>3.33333333333333</v>
      </c>
      <c r="F624" s="1">
        <v>-0.200866166753661</v>
      </c>
      <c r="G624" s="1">
        <v>2</v>
      </c>
      <c r="H624" s="1" t="s">
        <v>79</v>
      </c>
      <c r="I624" s="1" t="s">
        <v>79</v>
      </c>
      <c r="J624" s="1">
        <v>0</v>
      </c>
      <c r="K624" s="1">
        <v>-0.426710519971787</v>
      </c>
      <c r="L624" s="1">
        <v>-0.261086873167113</v>
      </c>
      <c r="M624" s="1">
        <v>-0.173739542428431</v>
      </c>
      <c r="N624" s="1">
        <v>-0.24767930767462</v>
      </c>
      <c r="O624" s="1">
        <v>0.02712662432523</v>
      </c>
      <c r="P624" s="1">
        <v>-0.046813140920959</v>
      </c>
      <c r="Q624" s="1">
        <v>21.4854297637939</v>
      </c>
      <c r="R624" s="1">
        <v>0.0136805899087989</v>
      </c>
      <c r="S624" s="1">
        <v>0.362255811691284</v>
      </c>
      <c r="T624" s="1">
        <v>0.028838999569416</v>
      </c>
      <c r="U624" s="1">
        <v>0.168773993849754</v>
      </c>
      <c r="V624" s="1">
        <v>2.2051830291748</v>
      </c>
      <c r="W624" s="1">
        <v>0.0545827358267393</v>
      </c>
      <c r="X624" s="1">
        <v>0.0448459759354591</v>
      </c>
      <c r="Y624" s="1">
        <v>0.21450386941433</v>
      </c>
      <c r="Z624" s="1">
        <v>33.3300018310547</v>
      </c>
      <c r="AA624" s="1">
        <v>0.398624002933502</v>
      </c>
      <c r="AB624" s="1">
        <v>0.557627022266388</v>
      </c>
      <c r="AC624" s="1">
        <v>-0.584064958969761</v>
      </c>
      <c r="AD624" s="1">
        <v>0.987432781417487</v>
      </c>
      <c r="AE624" s="1">
        <v>1.486323</v>
      </c>
      <c r="AF624" s="1">
        <v>1.492784</v>
      </c>
      <c r="AG624" s="1">
        <v>1.47259</v>
      </c>
      <c r="AH624" s="1">
        <v>1.479769</v>
      </c>
      <c r="AI624" s="1">
        <v>0</v>
      </c>
      <c r="AJ624" s="1">
        <v>67</v>
      </c>
      <c r="AK624" s="1">
        <v>4.21950770517611</v>
      </c>
      <c r="AL624" s="1">
        <v>3.342066</v>
      </c>
      <c r="AM624" s="1">
        <v>3.342066</v>
      </c>
      <c r="AN624" s="1">
        <v>1.2065891786317</v>
      </c>
      <c r="AO624" s="1">
        <v>1.2065891786317</v>
      </c>
      <c r="AP624" s="1">
        <v>-0.0628721303401399</v>
      </c>
      <c r="AQ624" s="1">
        <v>0.455906437874934</v>
      </c>
      <c r="AR624" s="1">
        <v>-3.2256166934967</v>
      </c>
      <c r="AS624" s="1">
        <v>-2.3385705947876</v>
      </c>
      <c r="AT624" s="1">
        <v>-1.89707064628601</v>
      </c>
      <c r="AU624" s="1">
        <v>-1.755815</v>
      </c>
      <c r="AV624" s="1">
        <v>-0.859337</v>
      </c>
      <c r="AW624" s="1">
        <v>0.580789762632392</v>
      </c>
      <c r="AX624" s="1">
        <v>1.12343927514962</v>
      </c>
      <c r="AY624" s="1">
        <v>0.267662659027031</v>
      </c>
      <c r="AZ624" s="1">
        <v>-1.81615642014211</v>
      </c>
      <c r="BA624" s="1">
        <v>-1.39684325493634</v>
      </c>
      <c r="BB624" s="1">
        <v>3.3322045101752</v>
      </c>
      <c r="BC624" s="1">
        <v>22</v>
      </c>
      <c r="BD624" s="1">
        <v>0.527344820617943</v>
      </c>
      <c r="BE624" s="1">
        <v>0.394932354303348</v>
      </c>
      <c r="BF624" s="1">
        <v>0.177015692834025</v>
      </c>
      <c r="BG624" s="1">
        <v>0.415788446401217</v>
      </c>
      <c r="BH624" s="1">
        <v>0.168057300905697</v>
      </c>
      <c r="BI624" s="1">
        <v>0.0589341976017996</v>
      </c>
      <c r="BJ624" s="1">
        <v>0.32794575859535</v>
      </c>
      <c r="BK624" s="1">
        <v>0.241153663722245</v>
      </c>
      <c r="BL624" s="1">
        <v>0.232541107558603</v>
      </c>
      <c r="BM624" s="1">
        <v>0.252975833826862</v>
      </c>
      <c r="BN624" s="1">
        <v>0.221457478404481</v>
      </c>
      <c r="BO624" s="1">
        <v>0.0389172801031056</v>
      </c>
      <c r="BP624" s="1">
        <v>0</v>
      </c>
      <c r="BQ624" s="1" t="s">
        <v>84</v>
      </c>
      <c r="BR624" s="1">
        <v>2</v>
      </c>
      <c r="BS624" s="1">
        <v>1</v>
      </c>
      <c r="BT624" s="1">
        <v>0</v>
      </c>
      <c r="BU624" s="1">
        <v>0</v>
      </c>
      <c r="BV624" s="1">
        <v>3</v>
      </c>
      <c r="BW624" s="1">
        <v>3</v>
      </c>
      <c r="BX624" s="2">
        <v>0.02712662432523</v>
      </c>
      <c r="BY624" s="1">
        <v>1.12343927514962</v>
      </c>
      <c r="BZ624" s="1">
        <f t="array" ref="BZ624">_xlfn.XLOOKUP(1,([1]Sheet4!B:B=A624)*([1]Sheet4!A:A=B624),[1]Sheet4!C:C,"")</f>
        <v>7.76131916046143</v>
      </c>
      <c r="CA624" s="1">
        <f t="array" ref="CA624">_xlfn.XLOOKUP(1,([1]Sheet4!B:B=A624)*([1]Sheet4!A:A=B624),[1]Sheet4!D:D,"")</f>
        <v>13.4368381500244</v>
      </c>
      <c r="CB624" s="1">
        <f t="array" ref="CB624">_xlfn.XLOOKUP(1,([1]Sheet4!B:B=A624)*([1]Sheet4!A:A=B624),[1]Sheet4!E:E,"")</f>
        <v>7.91862869262695</v>
      </c>
      <c r="CC624" s="1" t="str">
        <f t="array" ref="CC624">_xlfn.XLOOKUP(1,([1]Sheet6!B:B=A624)*([1]Sheet6!A:A=B624),[1]Sheet6!D:D,"")</f>
        <v/>
      </c>
      <c r="CD624" s="1" t="str">
        <f t="array" ref="CD624">_xlfn.XLOOKUP(1,([1]Sheet6!B:B=A624)*([1]Sheet6!A:A=B624),[1]Sheet6!G:G,"")</f>
        <v/>
      </c>
      <c r="CE624" s="1" t="str">
        <f t="array" ref="CE624">_xlfn.XLOOKUP(1,([1]Sheet6!B:B=A624)*([1]Sheet6!A:A=B624),[1]Sheet6!J:J,"")</f>
        <v/>
      </c>
      <c r="CF624" s="1">
        <f>IF(BX624&lt;-0.587,0,1)</f>
        <v>1</v>
      </c>
    </row>
    <row r="625" spans="1:84">
      <c r="A625" s="1">
        <v>2022</v>
      </c>
      <c r="B625" s="1">
        <v>603015</v>
      </c>
      <c r="C625" s="1" t="s">
        <v>82</v>
      </c>
      <c r="D625" s="1" t="s">
        <v>83</v>
      </c>
      <c r="E625" s="1">
        <v>3.66666666666667</v>
      </c>
      <c r="F625" s="1">
        <v>-0.19948417703164</v>
      </c>
      <c r="G625" s="1">
        <v>3</v>
      </c>
      <c r="H625" s="1">
        <v>1094432.02</v>
      </c>
      <c r="I625" s="1">
        <v>0.0005</v>
      </c>
      <c r="J625" s="1">
        <v>981282.785714286</v>
      </c>
      <c r="K625" s="1">
        <v>-1.86429275124929</v>
      </c>
      <c r="L625" s="1">
        <v>-0.730462713734183</v>
      </c>
      <c r="M625" s="1">
        <v>-0.911782527934871</v>
      </c>
      <c r="N625" s="1">
        <v>-0.769102145735015</v>
      </c>
      <c r="O625" s="1">
        <v>-0.712298350903231</v>
      </c>
      <c r="P625" s="1">
        <v>-0.569617968703375</v>
      </c>
      <c r="Q625" s="1">
        <v>21.4670314788818</v>
      </c>
      <c r="R625" s="1">
        <v>0.0569859815153608</v>
      </c>
      <c r="S625" s="1">
        <v>0.368946999311447</v>
      </c>
      <c r="T625" s="1">
        <v>0.0226559992879629</v>
      </c>
      <c r="U625" s="1">
        <v>-0.216062992811203</v>
      </c>
      <c r="V625" s="1">
        <v>1.60628700256348</v>
      </c>
      <c r="W625" s="1">
        <v>0.0484781129825123</v>
      </c>
      <c r="X625" s="1">
        <v>0.0347780808806419</v>
      </c>
      <c r="Y625" s="1">
        <v>0.238170444965363</v>
      </c>
      <c r="Z625" s="1">
        <v>33.3300018310547</v>
      </c>
      <c r="AA625" s="1">
        <v>0.398624002933502</v>
      </c>
      <c r="AB625" s="1">
        <v>0.550246000289917</v>
      </c>
      <c r="AC625" s="1">
        <v>-0.597389827498092</v>
      </c>
      <c r="AD625" s="1">
        <v>0.955260430487792</v>
      </c>
      <c r="AE625" s="1">
        <v>1.496496</v>
      </c>
      <c r="AF625" s="1">
        <v>1.532873</v>
      </c>
      <c r="AG625" s="1">
        <v>1.486447</v>
      </c>
      <c r="AH625" s="1">
        <v>1.522387</v>
      </c>
      <c r="AI625" s="1">
        <v>0</v>
      </c>
      <c r="AJ625" s="1">
        <v>56</v>
      </c>
      <c r="AK625" s="1">
        <v>4.04305126783455</v>
      </c>
      <c r="AL625" s="1">
        <v>2.997275</v>
      </c>
      <c r="AM625" s="1">
        <v>2.997275</v>
      </c>
      <c r="AN625" s="1">
        <v>1.09770354255007</v>
      </c>
      <c r="AO625" s="1">
        <v>1.09770354255007</v>
      </c>
      <c r="AP625" s="1">
        <v>-0.173373654892834</v>
      </c>
      <c r="AQ625" s="1">
        <v>0.274869413323003</v>
      </c>
      <c r="AR625" s="1">
        <v>-3.27940368652344</v>
      </c>
      <c r="AS625" s="1">
        <v>-2.42937469482422</v>
      </c>
      <c r="AT625" s="1">
        <v>-1.80843162536621</v>
      </c>
      <c r="AU625" s="1">
        <v>-0.963767</v>
      </c>
      <c r="AV625" s="1">
        <v>-0.390606</v>
      </c>
      <c r="AW625" s="1">
        <v>0.437030560417688</v>
      </c>
      <c r="AX625" s="1">
        <v>0.866542767891828</v>
      </c>
      <c r="AY625" s="1">
        <v>0.365227760580929</v>
      </c>
      <c r="AZ625" s="1">
        <v>-0.822343089260224</v>
      </c>
      <c r="BA625" s="1">
        <v>-0.437787535455136</v>
      </c>
      <c r="BB625" s="1">
        <v>2.99573227355399</v>
      </c>
      <c r="BC625" s="1">
        <v>10</v>
      </c>
      <c r="BD625" s="1">
        <v>-0.748676254466108</v>
      </c>
      <c r="BE625" s="1">
        <v>-0.77373273494987</v>
      </c>
      <c r="BF625" s="1">
        <v>-0.21817667826635</v>
      </c>
      <c r="BG625" s="1">
        <v>-0.804162175066289</v>
      </c>
      <c r="BH625" s="1">
        <v>-0.20510621187968</v>
      </c>
      <c r="BI625" s="1">
        <v>-1.15861966889302</v>
      </c>
      <c r="BJ625" s="1">
        <v>-0.465587586364242</v>
      </c>
      <c r="BK625" s="1">
        <v>-0.472456818849713</v>
      </c>
      <c r="BL625" s="1">
        <v>-0.286613269113288</v>
      </c>
      <c r="BM625" s="1">
        <v>-0.489271884609095</v>
      </c>
      <c r="BN625" s="1">
        <v>-0.270278674256804</v>
      </c>
      <c r="BO625" s="1">
        <v>-0.765096124527254</v>
      </c>
      <c r="BP625" s="1">
        <v>0</v>
      </c>
      <c r="BQ625" s="1" t="s">
        <v>84</v>
      </c>
      <c r="BR625" s="1">
        <v>2</v>
      </c>
      <c r="BS625" s="1">
        <v>0</v>
      </c>
      <c r="BT625" s="1">
        <v>0</v>
      </c>
      <c r="BU625" s="1">
        <v>0</v>
      </c>
      <c r="BV625" s="1">
        <v>1</v>
      </c>
      <c r="BW625" s="1">
        <v>1</v>
      </c>
      <c r="BX625" s="2">
        <v>-0.712298350903231</v>
      </c>
      <c r="BY625" s="1">
        <v>0.866542767891828</v>
      </c>
      <c r="BZ625" s="1">
        <f t="array" ref="BZ625">_xlfn.XLOOKUP(1,([1]Sheet4!B:B=A625)*([1]Sheet4!A:A=B625),[1]Sheet4!C:C,"")</f>
        <v>9.19034194946289</v>
      </c>
      <c r="CA625" s="1">
        <f t="array" ref="CA625">_xlfn.XLOOKUP(1,([1]Sheet4!B:B=A625)*([1]Sheet4!A:A=B625),[1]Sheet4!D:D,"")</f>
        <v>14.5983304977417</v>
      </c>
      <c r="CB625" s="1">
        <f t="array" ref="CB625">_xlfn.XLOOKUP(1,([1]Sheet4!B:B=A625)*([1]Sheet4!A:A=B625),[1]Sheet4!E:E,"")</f>
        <v>9.56373977661133</v>
      </c>
      <c r="CC625" s="1" t="str">
        <f t="array" ref="CC625">_xlfn.XLOOKUP(1,([1]Sheet6!B:B=A625)*([1]Sheet6!A:A=B625),[1]Sheet6!D:D,"")</f>
        <v/>
      </c>
      <c r="CD625" s="1" t="str">
        <f t="array" ref="CD625">_xlfn.XLOOKUP(1,([1]Sheet6!B:B=A625)*([1]Sheet6!A:A=B625),[1]Sheet6!G:G,"")</f>
        <v/>
      </c>
      <c r="CE625" s="1" t="str">
        <f t="array" ref="CE625">_xlfn.XLOOKUP(1,([1]Sheet6!B:B=A625)*([1]Sheet6!A:A=B625),[1]Sheet6!J:J,"")</f>
        <v/>
      </c>
      <c r="CF625" s="1">
        <f>IF(BX625&lt;-0.587,0,1)</f>
        <v>0</v>
      </c>
    </row>
    <row r="626" spans="1:84">
      <c r="A626" s="1">
        <v>2023</v>
      </c>
      <c r="B626" s="1">
        <v>603015</v>
      </c>
      <c r="C626" s="1" t="s">
        <v>82</v>
      </c>
      <c r="D626" s="1" t="s">
        <v>83</v>
      </c>
      <c r="E626" s="1">
        <v>4</v>
      </c>
      <c r="F626" s="1">
        <v>-0.198102187309619</v>
      </c>
      <c r="G626" s="1">
        <v>5</v>
      </c>
      <c r="H626" s="1">
        <v>281120.26</v>
      </c>
      <c r="I626" s="1">
        <v>0.0001</v>
      </c>
      <c r="J626" s="1">
        <v>688302.434042553</v>
      </c>
      <c r="K626" s="1">
        <v>0.047089328378571</v>
      </c>
      <c r="L626" s="1">
        <v>0.00967494442064594</v>
      </c>
      <c r="M626" s="1">
        <v>0.0695054330595106</v>
      </c>
      <c r="N626" s="1">
        <v>0.0531060825457933</v>
      </c>
      <c r="O626" s="1">
        <v>0.26760762036913</v>
      </c>
      <c r="P626" s="1">
        <v>0.251208269855412</v>
      </c>
      <c r="Q626" s="1">
        <v>21.4434852600098</v>
      </c>
      <c r="R626" s="1">
        <v>0.0520206143354425</v>
      </c>
      <c r="S626" s="1">
        <v>0.326333910226822</v>
      </c>
      <c r="T626" s="1">
        <v>0.0305729992687702</v>
      </c>
      <c r="U626" s="1">
        <v>-0.0157399997115135</v>
      </c>
      <c r="V626" s="1">
        <v>2.24623608589172</v>
      </c>
      <c r="W626" s="1">
        <v>0.0542215355952125</v>
      </c>
      <c r="X626" s="1">
        <v>0.0656457617878914</v>
      </c>
      <c r="Y626" s="1">
        <v>0.236146181821823</v>
      </c>
      <c r="Z626" s="1">
        <v>33.3300018310547</v>
      </c>
      <c r="AA626" s="1">
        <v>0.398624002933502</v>
      </c>
      <c r="AB626" s="1">
        <v>0.564980983734131</v>
      </c>
      <c r="AC626" s="1">
        <v>-0.570963205509842</v>
      </c>
      <c r="AD626" s="1">
        <v>1.01948718117648</v>
      </c>
      <c r="AE626" s="1">
        <v>1.411696</v>
      </c>
      <c r="AF626" s="1">
        <v>1.473231</v>
      </c>
      <c r="AG626" s="1">
        <v>1.380472</v>
      </c>
      <c r="AH626" s="1">
        <v>1.440002</v>
      </c>
      <c r="AI626" s="1">
        <v>0</v>
      </c>
      <c r="AJ626" s="1">
        <v>43</v>
      </c>
      <c r="AK626" s="1">
        <v>3.78418963391826</v>
      </c>
      <c r="AL626" s="1">
        <v>2.665933</v>
      </c>
      <c r="AM626" s="1">
        <v>2.665933</v>
      </c>
      <c r="AN626" s="1">
        <v>0.9805540901579</v>
      </c>
      <c r="AO626" s="1">
        <v>0.9805540901579</v>
      </c>
      <c r="AP626" s="1">
        <v>-0.279564930617372</v>
      </c>
      <c r="AQ626" s="1">
        <v>0.100893962139283</v>
      </c>
      <c r="AR626" s="1">
        <v>-3.64250326156616</v>
      </c>
      <c r="AS626" s="1">
        <v>-2.73090219497681</v>
      </c>
      <c r="AT626" s="1">
        <v>-2.14124894142151</v>
      </c>
      <c r="AU626" s="1">
        <v>-0.980412</v>
      </c>
      <c r="AV626" s="1">
        <v>-0.860262</v>
      </c>
      <c r="AW626" s="1">
        <v>-0.533443940856049</v>
      </c>
      <c r="AX626" s="1">
        <v>0.0134825910921682</v>
      </c>
      <c r="AY626" s="1">
        <v>-0.00110475192742745</v>
      </c>
      <c r="AZ626" s="1">
        <v>-0.843228216036037</v>
      </c>
      <c r="BA626" s="1">
        <v>-1.39873586827004</v>
      </c>
      <c r="BB626" s="1">
        <v>3.49650756146648</v>
      </c>
      <c r="BC626" s="1">
        <v>26</v>
      </c>
      <c r="BD626" s="1">
        <v>0.784626223705579</v>
      </c>
      <c r="BE626" s="1">
        <v>0.875456807359837</v>
      </c>
      <c r="BF626" s="1">
        <v>0.423591571558414</v>
      </c>
      <c r="BG626" s="1">
        <v>0.870026852004894</v>
      </c>
      <c r="BH626" s="1">
        <v>0.425923919727698</v>
      </c>
      <c r="BI626" s="1">
        <v>0.487692720186945</v>
      </c>
      <c r="BJ626" s="1">
        <v>0.487944191516672</v>
      </c>
      <c r="BK626" s="1">
        <v>0.534571589855716</v>
      </c>
      <c r="BL626" s="1">
        <v>0.556461699105069</v>
      </c>
      <c r="BM626" s="1">
        <v>0.529345560807895</v>
      </c>
      <c r="BN626" s="1">
        <v>0.561261169533936</v>
      </c>
      <c r="BO626" s="1">
        <v>0.322048572273686</v>
      </c>
      <c r="BP626" s="1">
        <v>0</v>
      </c>
      <c r="BQ626" s="1" t="s">
        <v>84</v>
      </c>
      <c r="BR626" s="1">
        <v>2</v>
      </c>
      <c r="BS626" s="1">
        <v>1</v>
      </c>
      <c r="BT626" s="1">
        <v>1</v>
      </c>
      <c r="BU626" s="1">
        <v>0</v>
      </c>
      <c r="BV626" s="1">
        <v>3</v>
      </c>
      <c r="BW626" s="1">
        <v>3</v>
      </c>
      <c r="BX626" s="2">
        <v>0.26760762036913</v>
      </c>
      <c r="BY626" s="1">
        <v>0.0134825910921682</v>
      </c>
      <c r="BZ626" s="1">
        <f t="array" ref="BZ626">_xlfn.XLOOKUP(1,([1]Sheet4!B:B=A626)*([1]Sheet4!A:A=B626),[1]Sheet4!C:C,"")</f>
        <v>8.43228912353516</v>
      </c>
      <c r="CA626" s="1">
        <f t="array" ref="CA626">_xlfn.XLOOKUP(1,([1]Sheet4!B:B=A626)*([1]Sheet4!A:A=B626),[1]Sheet4!D:D,"")</f>
        <v>14.0569000244141</v>
      </c>
      <c r="CB626" s="1">
        <f t="array" ref="CB626">_xlfn.XLOOKUP(1,([1]Sheet4!B:B=A626)*([1]Sheet4!A:A=B626),[1]Sheet4!E:E,"")</f>
        <v>8.81670475006104</v>
      </c>
      <c r="CC626" s="1" t="str">
        <f t="array" ref="CC626">_xlfn.XLOOKUP(1,([1]Sheet6!B:B=A626)*([1]Sheet6!A:A=B626),[1]Sheet6!D:D,"")</f>
        <v/>
      </c>
      <c r="CD626" s="1" t="str">
        <f t="array" ref="CD626">_xlfn.XLOOKUP(1,([1]Sheet6!B:B=A626)*([1]Sheet6!A:A=B626),[1]Sheet6!G:G,"")</f>
        <v/>
      </c>
      <c r="CE626" s="1" t="str">
        <f t="array" ref="CE626">_xlfn.XLOOKUP(1,([1]Sheet6!B:B=A626)*([1]Sheet6!A:A=B626),[1]Sheet6!J:J,"")</f>
        <v/>
      </c>
      <c r="CF626" s="1">
        <f>IF(BX626&lt;-0.587,0,1)</f>
        <v>1</v>
      </c>
    </row>
    <row r="627" spans="1:84">
      <c r="A627" s="1">
        <v>2021</v>
      </c>
      <c r="B627" s="1">
        <v>603015</v>
      </c>
      <c r="C627" s="1" t="s">
        <v>82</v>
      </c>
      <c r="D627" s="1" t="s">
        <v>83</v>
      </c>
      <c r="E627" s="1">
        <v>4.66666666666667</v>
      </c>
      <c r="F627" s="1">
        <v>-0.195338207865576</v>
      </c>
      <c r="G627" s="1">
        <v>4</v>
      </c>
      <c r="H627" s="1">
        <v>1270948.81</v>
      </c>
      <c r="I627" s="1">
        <v>0.0006</v>
      </c>
      <c r="J627" s="1">
        <v>609061.490304709</v>
      </c>
      <c r="K627" s="1">
        <v>-2.31624671763766</v>
      </c>
      <c r="L627" s="1">
        <v>-0.941904373121913</v>
      </c>
      <c r="M627" s="1">
        <v>-1.1438120059066</v>
      </c>
      <c r="N627" s="1">
        <v>-1.00398962948141</v>
      </c>
      <c r="O627" s="1">
        <v>-0.948473798041024</v>
      </c>
      <c r="P627" s="1">
        <v>-0.808651421615834</v>
      </c>
      <c r="Q627" s="1">
        <v>21.5253944396973</v>
      </c>
      <c r="R627" s="1">
        <v>0.0333672563929577</v>
      </c>
      <c r="S627" s="1">
        <v>0.407268226146698</v>
      </c>
      <c r="T627" s="1">
        <v>0.0396240018308163</v>
      </c>
      <c r="U627" s="1">
        <v>0.247162997722626</v>
      </c>
      <c r="V627" s="1">
        <v>1.80826103687286</v>
      </c>
      <c r="W627" s="1">
        <v>0.043890287063084</v>
      </c>
      <c r="X627" s="1">
        <v>0.0432493686676025</v>
      </c>
      <c r="Y627" s="1">
        <v>0.119822300970554</v>
      </c>
      <c r="Z627" s="1">
        <v>33.3300018310547</v>
      </c>
      <c r="AA627" s="1">
        <v>0.398624002933502</v>
      </c>
      <c r="AB627" s="1">
        <v>0.57097202539444</v>
      </c>
      <c r="AC627" s="1">
        <v>-0.560415062830247</v>
      </c>
      <c r="AD627" s="1">
        <v>1.04560089487958</v>
      </c>
      <c r="AE627" s="1">
        <v>0.860411</v>
      </c>
      <c r="AF627" s="1">
        <v>0.866374</v>
      </c>
      <c r="AG627" s="1">
        <v>0.854991</v>
      </c>
      <c r="AH627" s="1">
        <v>0.860958</v>
      </c>
      <c r="AI627" s="1">
        <v>0</v>
      </c>
      <c r="AJ627" s="1">
        <v>27</v>
      </c>
      <c r="AK627" s="1">
        <v>3.3322045101752</v>
      </c>
      <c r="AL627" s="1">
        <v>1.210405</v>
      </c>
      <c r="AM627" s="1">
        <v>1.210405</v>
      </c>
      <c r="AN627" s="1">
        <v>0.190955014349307</v>
      </c>
      <c r="AO627" s="1">
        <v>0.190955014349307</v>
      </c>
      <c r="AP627" s="1">
        <v>-0.746044806916736</v>
      </c>
      <c r="AQ627" s="1">
        <v>-0.663350053139603</v>
      </c>
      <c r="AR627" s="1">
        <v>-3.74921107292175</v>
      </c>
      <c r="AS627" s="1">
        <v>-2.95427560806274</v>
      </c>
      <c r="AT627" s="1">
        <v>-2.2777886390686</v>
      </c>
      <c r="AU627" s="1">
        <v>-0.151818</v>
      </c>
      <c r="AV627" s="1">
        <v>-0.0211</v>
      </c>
      <c r="AW627" s="1">
        <v>-0.818647276594309</v>
      </c>
      <c r="AX627" s="1">
        <v>-0.618469596230703</v>
      </c>
      <c r="AY627" s="1">
        <v>-0.151394199270602</v>
      </c>
      <c r="AZ627" s="1">
        <v>0.196440797822646</v>
      </c>
      <c r="BA627" s="1">
        <v>0.318247040202592</v>
      </c>
      <c r="BB627" s="1">
        <v>2.70805020110221</v>
      </c>
      <c r="BC627" s="1">
        <v>22</v>
      </c>
      <c r="BD627" s="1">
        <v>-1.06764499458896</v>
      </c>
      <c r="BE627" s="1">
        <v>-1.27065539432488</v>
      </c>
      <c r="BF627" s="1">
        <v>-0.449800881412999</v>
      </c>
      <c r="BG627" s="1">
        <v>-1.28394917705884</v>
      </c>
      <c r="BH627" s="1">
        <v>-0.444090755307783</v>
      </c>
      <c r="BI627" s="1">
        <v>-1.38426820068751</v>
      </c>
      <c r="BJ627" s="1">
        <v>-0.663948206129523</v>
      </c>
      <c r="BK627" s="1">
        <v>-0.775887820612706</v>
      </c>
      <c r="BL627" s="1">
        <v>-0.59089221678604</v>
      </c>
      <c r="BM627" s="1">
        <v>-0.781186000883582</v>
      </c>
      <c r="BN627" s="1">
        <v>-0.58520051389132</v>
      </c>
      <c r="BO627" s="1">
        <v>-0.914103449205403</v>
      </c>
      <c r="BP627" s="1">
        <v>0</v>
      </c>
      <c r="BQ627" s="1" t="s">
        <v>84</v>
      </c>
      <c r="BR627" s="1">
        <v>2</v>
      </c>
      <c r="BS627" s="1">
        <v>0</v>
      </c>
      <c r="BT627" s="1">
        <v>0</v>
      </c>
      <c r="BU627" s="1">
        <v>0</v>
      </c>
      <c r="BV627" s="1">
        <v>2</v>
      </c>
      <c r="BW627" s="1">
        <v>2</v>
      </c>
      <c r="BX627" s="2">
        <v>-0.948473798041024</v>
      </c>
      <c r="BY627" s="1">
        <v>-0.618469596230703</v>
      </c>
      <c r="BZ627" s="1">
        <f t="array" ref="BZ627">_xlfn.XLOOKUP(1,([1]Sheet4!B:B=A627)*([1]Sheet4!A:A=B627),[1]Sheet4!C:C,"")</f>
        <v>8.65538883209229</v>
      </c>
      <c r="CA627" s="1">
        <f t="array" ref="CA627">_xlfn.XLOOKUP(1,([1]Sheet4!B:B=A627)*([1]Sheet4!A:A=B627),[1]Sheet4!D:D,"")</f>
        <v>14.8155660629272</v>
      </c>
      <c r="CB627" s="1">
        <f t="array" ref="CB627">_xlfn.XLOOKUP(1,([1]Sheet4!B:B=A627)*([1]Sheet4!A:A=B627),[1]Sheet4!E:E,"")</f>
        <v>9.22906398773193</v>
      </c>
      <c r="CC627" s="1" t="str">
        <f t="array" ref="CC627">_xlfn.XLOOKUP(1,([1]Sheet6!B:B=A627)*([1]Sheet6!A:A=B627),[1]Sheet6!D:D,"")</f>
        <v/>
      </c>
      <c r="CD627" s="1" t="str">
        <f t="array" ref="CD627">_xlfn.XLOOKUP(1,([1]Sheet6!B:B=A627)*([1]Sheet6!A:A=B627),[1]Sheet6!G:G,"")</f>
        <v/>
      </c>
      <c r="CE627" s="1" t="str">
        <f t="array" ref="CE627">_xlfn.XLOOKUP(1,([1]Sheet6!B:B=A627)*([1]Sheet6!A:A=B627),[1]Sheet6!J:J,"")</f>
        <v/>
      </c>
      <c r="CF627" s="1">
        <f>IF(BX627&lt;-0.587,0,1)</f>
        <v>0</v>
      </c>
    </row>
    <row r="628" spans="1:84">
      <c r="A628" s="1">
        <v>2024</v>
      </c>
      <c r="B628" s="1">
        <v>603068</v>
      </c>
      <c r="C628" s="1" t="s">
        <v>90</v>
      </c>
      <c r="D628" s="1" t="s">
        <v>83</v>
      </c>
      <c r="E628" s="1">
        <v>2</v>
      </c>
      <c r="F628" s="1">
        <v>-0.206394125641747</v>
      </c>
      <c r="G628" s="1">
        <v>0</v>
      </c>
      <c r="H628" s="1" t="s">
        <v>79</v>
      </c>
      <c r="I628" s="1" t="s">
        <v>79</v>
      </c>
      <c r="J628" s="1">
        <v>0</v>
      </c>
      <c r="K628" s="1">
        <v>-1.47821840203863</v>
      </c>
      <c r="L628" s="1">
        <v>-0.856272265617048</v>
      </c>
      <c r="M628" s="1">
        <v>-0.71357510778216</v>
      </c>
      <c r="N628" s="1">
        <v>-0.908862158774068</v>
      </c>
      <c r="O628" s="1">
        <v>-0.507180982140413</v>
      </c>
      <c r="P628" s="1">
        <v>-0.702468033132321</v>
      </c>
      <c r="Q628" s="1">
        <v>21.3759632110596</v>
      </c>
      <c r="R628" s="1">
        <v>5.06852821029518</v>
      </c>
      <c r="S628" s="1">
        <v>0.13455568253994</v>
      </c>
      <c r="T628" s="1">
        <v>-0.0147470002993941</v>
      </c>
      <c r="U628" s="1">
        <v>0.174918994307518</v>
      </c>
      <c r="V628" s="1">
        <v>2.30002593994141</v>
      </c>
      <c r="W628" s="1">
        <v>0.0252542525717424</v>
      </c>
      <c r="X628" s="1">
        <v>-0.0549636892974377</v>
      </c>
      <c r="Y628" s="1">
        <v>0.0610654130578041</v>
      </c>
      <c r="Z628" s="1">
        <v>40</v>
      </c>
      <c r="AA628" s="1">
        <v>0.201695993542671</v>
      </c>
      <c r="AB628" s="1">
        <v>0.468436002731323</v>
      </c>
      <c r="AC628" s="1">
        <v>-0.758355786994375</v>
      </c>
      <c r="AD628" s="1">
        <v>0.598667541399686</v>
      </c>
      <c r="AE628" s="1">
        <v>1.314839</v>
      </c>
      <c r="AF628" s="1">
        <v>1.309792</v>
      </c>
      <c r="AG628" s="1">
        <v>1.308742</v>
      </c>
      <c r="AH628" s="1">
        <v>1.304075</v>
      </c>
      <c r="AI628" s="1">
        <v>0</v>
      </c>
      <c r="AJ628" s="1">
        <v>56</v>
      </c>
      <c r="AK628" s="1">
        <v>4.04305126783455</v>
      </c>
      <c r="AL628" s="1">
        <v>4.237277</v>
      </c>
      <c r="AM628" s="1">
        <v>4.237277</v>
      </c>
      <c r="AN628" s="1">
        <v>1.44392084595307</v>
      </c>
      <c r="AO628" s="1">
        <v>1.44392084595307</v>
      </c>
      <c r="AP628" s="1">
        <v>0.224032633114655</v>
      </c>
      <c r="AQ628" s="1">
        <v>0.925948683137015</v>
      </c>
      <c r="AR628" s="1">
        <v>-3.26764321327209</v>
      </c>
      <c r="AS628" s="1">
        <v>-2.50299763679504</v>
      </c>
      <c r="AT628" s="1">
        <v>-2.00014495849609</v>
      </c>
      <c r="AU628" s="1">
        <v>0.116764</v>
      </c>
      <c r="AV628" s="1">
        <v>-0.167566</v>
      </c>
      <c r="AW628" s="1">
        <v>0.468463368930351</v>
      </c>
      <c r="AX628" s="1">
        <v>0.6582539721357</v>
      </c>
      <c r="AY628" s="1">
        <v>0.154208610978896</v>
      </c>
      <c r="AZ628" s="1">
        <v>0.533441045326482</v>
      </c>
      <c r="BA628" s="1">
        <v>0.0185675758412967</v>
      </c>
      <c r="BB628" s="1">
        <v>3.58351893845611</v>
      </c>
      <c r="BC628" s="1">
        <v>2</v>
      </c>
      <c r="BD628" s="1">
        <v>-0.37876248173601</v>
      </c>
      <c r="BE628" s="1">
        <v>-0.512116962356076</v>
      </c>
      <c r="BF628" s="1">
        <v>-0.312352825004414</v>
      </c>
      <c r="BG628" s="1">
        <v>-0.463761231443848</v>
      </c>
      <c r="BH628" s="1">
        <v>-0.333123235273976</v>
      </c>
      <c r="BI628" s="1">
        <v>-1.44778263543017</v>
      </c>
      <c r="BJ628" s="1">
        <v>-0.235545215471738</v>
      </c>
      <c r="BK628" s="1">
        <v>-0.312708949724616</v>
      </c>
      <c r="BL628" s="1">
        <v>-0.410330127870012</v>
      </c>
      <c r="BM628" s="1">
        <v>-0.282163646528712</v>
      </c>
      <c r="BN628" s="1">
        <v>-0.438973084085844</v>
      </c>
      <c r="BO628" s="1">
        <v>-0.956045295333026</v>
      </c>
      <c r="BP628" s="1">
        <v>0</v>
      </c>
      <c r="BQ628" s="1" t="s">
        <v>84</v>
      </c>
      <c r="BR628" s="1">
        <v>2</v>
      </c>
      <c r="BS628" s="1">
        <v>0</v>
      </c>
      <c r="BT628" s="1">
        <v>0</v>
      </c>
      <c r="BU628" s="1">
        <v>0</v>
      </c>
      <c r="BV628" s="1">
        <v>3</v>
      </c>
      <c r="BW628" s="1">
        <v>3</v>
      </c>
      <c r="BX628" s="2">
        <v>-0.507180982140413</v>
      </c>
      <c r="BY628" s="1">
        <v>0.6582539721357</v>
      </c>
      <c r="BZ628" s="1">
        <f t="array" ref="BZ628">_xlfn.XLOOKUP(1,([1]Sheet4!B:B=A628)*([1]Sheet4!A:A=B628),[1]Sheet4!C:C,"")</f>
        <v>9.13819980621338</v>
      </c>
      <c r="CA628" s="1">
        <f t="array" ref="CA628">_xlfn.XLOOKUP(1,([1]Sheet4!B:B=A628)*([1]Sheet4!A:A=B628),[1]Sheet4!D:D,"")</f>
        <v>14.2843332290649</v>
      </c>
      <c r="CB628" s="1">
        <f t="array" ref="CB628">_xlfn.XLOOKUP(1,([1]Sheet4!B:B=A628)*([1]Sheet4!A:A=B628),[1]Sheet4!E:E,"")</f>
        <v>9.4713191986084</v>
      </c>
      <c r="CC628" s="1">
        <f t="array" ref="CC628">_xlfn.XLOOKUP(1,([1]Sheet6!B:B=A628)*([1]Sheet6!A:A=B628),[1]Sheet6!D:D,"")</f>
        <v>0</v>
      </c>
      <c r="CD628" s="1">
        <f t="array" ref="CD628">_xlfn.XLOOKUP(1,([1]Sheet6!B:B=A628)*([1]Sheet6!A:A=B628),[1]Sheet6!G:G,"")</f>
        <v>0</v>
      </c>
      <c r="CE628" s="1">
        <f t="array" ref="CE628">_xlfn.XLOOKUP(1,([1]Sheet6!B:B=A628)*([1]Sheet6!A:A=B628),[1]Sheet6!J:J,"")</f>
        <v>0</v>
      </c>
      <c r="CF628" s="1">
        <f>IF(BX628&lt;-0.587,0,1)</f>
        <v>1</v>
      </c>
    </row>
    <row r="629" spans="1:84">
      <c r="A629" s="1">
        <v>2022</v>
      </c>
      <c r="B629" s="1">
        <v>603068</v>
      </c>
      <c r="C629" s="1" t="s">
        <v>90</v>
      </c>
      <c r="D629" s="1" t="s">
        <v>83</v>
      </c>
      <c r="E629" s="1">
        <v>3.33333333333333</v>
      </c>
      <c r="F629" s="1">
        <v>-0.200866166753661</v>
      </c>
      <c r="G629" s="1">
        <v>3</v>
      </c>
      <c r="H629" s="1">
        <v>98967131.84</v>
      </c>
      <c r="I629" s="1">
        <v>0.049</v>
      </c>
      <c r="J629" s="1">
        <v>553390.687323944</v>
      </c>
      <c r="K629" s="1">
        <v>0.307115292595328</v>
      </c>
      <c r="L629" s="1">
        <v>0.233073692781454</v>
      </c>
      <c r="M629" s="1">
        <v>0.203000641030456</v>
      </c>
      <c r="N629" s="1">
        <v>0.301276523633478</v>
      </c>
      <c r="O629" s="1">
        <v>0.403866807784117</v>
      </c>
      <c r="P629" s="1">
        <v>0.502142690387139</v>
      </c>
      <c r="Q629" s="1">
        <v>21.4261932373047</v>
      </c>
      <c r="R629" s="1">
        <v>4.5898859090826</v>
      </c>
      <c r="S629" s="1">
        <v>0.109989821910858</v>
      </c>
      <c r="T629" s="1">
        <v>-0.110922001302242</v>
      </c>
      <c r="U629" s="1">
        <v>-0.348652005195618</v>
      </c>
      <c r="V629" s="1">
        <v>2.23473405838013</v>
      </c>
      <c r="W629" s="1">
        <v>0.019651350285636</v>
      </c>
      <c r="X629" s="1">
        <v>-0.0999012738466263</v>
      </c>
      <c r="Y629" s="1">
        <v>0.0704595074057579</v>
      </c>
      <c r="Z629" s="1">
        <v>40</v>
      </c>
      <c r="AA629" s="1">
        <v>0.200555995106697</v>
      </c>
      <c r="AB629" s="1">
        <v>0.440490990877151</v>
      </c>
      <c r="AC629" s="1">
        <v>-0.819865285853298</v>
      </c>
      <c r="AD629" s="1">
        <v>0.476861004178567</v>
      </c>
      <c r="AE629" s="1">
        <v>1.493517</v>
      </c>
      <c r="AF629" s="1">
        <v>1.514527</v>
      </c>
      <c r="AG629" s="1">
        <v>1.495145</v>
      </c>
      <c r="AH629" s="1">
        <v>1.515808</v>
      </c>
      <c r="AI629" s="1">
        <v>1.0986123085022</v>
      </c>
      <c r="AJ629" s="1">
        <v>48</v>
      </c>
      <c r="AK629" s="1">
        <v>3.89182029811063</v>
      </c>
      <c r="AL629" s="1">
        <v>2.070888</v>
      </c>
      <c r="AM629" s="1">
        <v>1.943157</v>
      </c>
      <c r="AN629" s="1">
        <v>0.727977500796548</v>
      </c>
      <c r="AO629" s="1">
        <v>0.664313970013067</v>
      </c>
      <c r="AP629" s="1">
        <v>-0.4702699654862</v>
      </c>
      <c r="AQ629" s="1">
        <v>-0.278609030855157</v>
      </c>
      <c r="AR629" s="1">
        <v>-3.5315215587616</v>
      </c>
      <c r="AS629" s="1">
        <v>-2.85706925392151</v>
      </c>
      <c r="AT629" s="1">
        <v>-1.94580149650574</v>
      </c>
      <c r="AU629" s="1">
        <v>-0.184722</v>
      </c>
      <c r="AV629" s="1">
        <v>0.285965</v>
      </c>
      <c r="AW629" s="1">
        <v>-0.236817560428328</v>
      </c>
      <c r="AX629" s="1">
        <v>-0.343460286606194</v>
      </c>
      <c r="AY629" s="1">
        <v>0.214024540045578</v>
      </c>
      <c r="AZ629" s="1">
        <v>0.155154873435062</v>
      </c>
      <c r="BA629" s="1">
        <v>0.946523054595701</v>
      </c>
      <c r="BB629" s="1">
        <v>3.2188758248682</v>
      </c>
      <c r="BC629" s="1">
        <v>10</v>
      </c>
      <c r="BD629" s="1">
        <v>1.38972492463628</v>
      </c>
      <c r="BE629" s="1">
        <v>1.3035362765447</v>
      </c>
      <c r="BF629" s="1">
        <v>0.706040734918181</v>
      </c>
      <c r="BG629" s="1">
        <v>1.30402488807581</v>
      </c>
      <c r="BH629" s="1">
        <v>0.705830859857413</v>
      </c>
      <c r="BI629" s="1">
        <v>0.0682409422634588</v>
      </c>
      <c r="BJ629" s="1">
        <v>0.864243615998054</v>
      </c>
      <c r="BK629" s="1">
        <v>0.795965550703269</v>
      </c>
      <c r="BL629" s="1">
        <v>0.92750813134577</v>
      </c>
      <c r="BM629" s="1">
        <v>0.793400553207358</v>
      </c>
      <c r="BN629" s="1">
        <v>0.930108490150037</v>
      </c>
      <c r="BO629" s="1">
        <v>0.0450630020028585</v>
      </c>
      <c r="BP629" s="1">
        <v>0</v>
      </c>
      <c r="BQ629" s="1" t="s">
        <v>84</v>
      </c>
      <c r="BR629" s="1">
        <v>2</v>
      </c>
      <c r="BS629" s="1">
        <v>1</v>
      </c>
      <c r="BT629" s="1">
        <v>0</v>
      </c>
      <c r="BU629" s="1">
        <v>1</v>
      </c>
      <c r="BV629" s="1">
        <v>3</v>
      </c>
      <c r="BW629" s="1">
        <v>3</v>
      </c>
      <c r="BX629" s="2">
        <v>0.403866807784117</v>
      </c>
      <c r="BY629" s="1">
        <v>-0.343460286606194</v>
      </c>
      <c r="BZ629" s="1">
        <f t="array" ref="BZ629">_xlfn.XLOOKUP(1,([1]Sheet4!B:B=A629)*([1]Sheet4!A:A=B629),[1]Sheet4!C:C,"")</f>
        <v>9.12423801422119</v>
      </c>
      <c r="CA629" s="1">
        <f t="array" ref="CA629">_xlfn.XLOOKUP(1,([1]Sheet4!B:B=A629)*([1]Sheet4!A:A=B629),[1]Sheet4!D:D,"")</f>
        <v>14.4716796875</v>
      </c>
      <c r="CB629" s="1">
        <f t="array" ref="CB629">_xlfn.XLOOKUP(1,([1]Sheet4!B:B=A629)*([1]Sheet4!A:A=B629),[1]Sheet4!E:E,"")</f>
        <v>9.46443939208984</v>
      </c>
      <c r="CC629" s="1">
        <f t="array" ref="CC629">_xlfn.XLOOKUP(1,([1]Sheet6!B:B=A629)*([1]Sheet6!A:A=B629),[1]Sheet6!D:D,"")</f>
        <v>0.045585319199649</v>
      </c>
      <c r="CD629" s="1">
        <f t="array" ref="CD629">_xlfn.XLOOKUP(1,([1]Sheet6!B:B=A629)*([1]Sheet6!A:A=B629),[1]Sheet6!G:G,"")</f>
        <v>0.0482602131934442</v>
      </c>
      <c r="CE629" s="1">
        <f t="array" ref="CE629">_xlfn.XLOOKUP(1,([1]Sheet6!B:B=A629)*([1]Sheet6!A:A=B629),[1]Sheet6!J:J,"")</f>
        <v>0.855914293939941</v>
      </c>
      <c r="CF629" s="1">
        <f>IF(BX629&lt;-0.587,0,1)</f>
        <v>1</v>
      </c>
    </row>
    <row r="630" spans="1:84">
      <c r="A630" s="1">
        <v>2023</v>
      </c>
      <c r="B630" s="1">
        <v>603068</v>
      </c>
      <c r="C630" s="1" t="s">
        <v>90</v>
      </c>
      <c r="D630" s="1" t="s">
        <v>83</v>
      </c>
      <c r="E630" s="1">
        <v>4</v>
      </c>
      <c r="F630" s="1">
        <v>-0.198102187309619</v>
      </c>
      <c r="G630" s="1">
        <v>3</v>
      </c>
      <c r="H630" s="1">
        <v>97346769.12</v>
      </c>
      <c r="I630" s="1">
        <v>0.0507</v>
      </c>
      <c r="J630" s="1">
        <v>362671.392</v>
      </c>
      <c r="K630" s="1">
        <v>-1.31456154949989</v>
      </c>
      <c r="L630" s="1">
        <v>-0.699224001503553</v>
      </c>
      <c r="M630" s="1">
        <v>-0.62955501528356</v>
      </c>
      <c r="N630" s="1">
        <v>-0.734399511766961</v>
      </c>
      <c r="O630" s="1">
        <v>-0.431452827973941</v>
      </c>
      <c r="P630" s="1">
        <v>-0.536297324457342</v>
      </c>
      <c r="Q630" s="1">
        <v>21.3759098052979</v>
      </c>
      <c r="R630" s="1">
        <v>4.90019646907014</v>
      </c>
      <c r="S630" s="1">
        <v>0.115183219313622</v>
      </c>
      <c r="T630" s="1">
        <v>-0.0499369986355305</v>
      </c>
      <c r="U630" s="1">
        <v>-0.0121020004153252</v>
      </c>
      <c r="V630" s="1">
        <v>2.39825296401978</v>
      </c>
      <c r="W630" s="1">
        <v>0.0231658731854319</v>
      </c>
      <c r="X630" s="1">
        <v>0.021373201161623</v>
      </c>
      <c r="Y630" s="1">
        <v>0.0708117336034775</v>
      </c>
      <c r="Z630" s="1">
        <v>40</v>
      </c>
      <c r="AA630" s="1">
        <v>0.201695993542671</v>
      </c>
      <c r="AB630" s="1">
        <v>0.468436002731323</v>
      </c>
      <c r="AC630" s="1">
        <v>-0.758355786994375</v>
      </c>
      <c r="AD630" s="1">
        <v>0.598667541399686</v>
      </c>
      <c r="AE630" s="1">
        <v>1.22624</v>
      </c>
      <c r="AF630" s="1">
        <v>1.272401</v>
      </c>
      <c r="AG630" s="1">
        <v>1.191378</v>
      </c>
      <c r="AH630" s="1">
        <v>1.235753</v>
      </c>
      <c r="AI630" s="1">
        <v>0</v>
      </c>
      <c r="AJ630" s="1">
        <v>87</v>
      </c>
      <c r="AK630" s="1">
        <v>4.47733681447821</v>
      </c>
      <c r="AL630" s="1">
        <v>2.044102</v>
      </c>
      <c r="AM630" s="1">
        <v>2.040895</v>
      </c>
      <c r="AN630" s="1">
        <v>0.714958573249029</v>
      </c>
      <c r="AO630" s="1">
        <v>0.713388437134433</v>
      </c>
      <c r="AP630" s="1">
        <v>-0.478854568438911</v>
      </c>
      <c r="AQ630" s="1">
        <v>-0.227290415503664</v>
      </c>
      <c r="AR630" s="1">
        <v>-3.86901497840881</v>
      </c>
      <c r="AS630" s="1">
        <v>-3.06111407279968</v>
      </c>
      <c r="AT630" s="1">
        <v>-2.6897144317627</v>
      </c>
      <c r="AU630" s="1">
        <v>0.207501</v>
      </c>
      <c r="AV630" s="1">
        <v>0.017196</v>
      </c>
      <c r="AW630" s="1">
        <v>-1.13885320196484</v>
      </c>
      <c r="AX630" s="1">
        <v>-0.920729388692009</v>
      </c>
      <c r="AY630" s="1">
        <v>-0.604801529133068</v>
      </c>
      <c r="AZ630" s="1">
        <v>0.647292276822842</v>
      </c>
      <c r="BA630" s="1">
        <v>0.39660327828638</v>
      </c>
      <c r="BB630" s="1">
        <v>3.25809653802148</v>
      </c>
      <c r="BC630" s="1">
        <v>4</v>
      </c>
      <c r="BD630" s="1">
        <v>-0.396981615132749</v>
      </c>
      <c r="BE630" s="1">
        <v>-0.598558984901615</v>
      </c>
      <c r="BF630" s="1">
        <v>-0.295672400077948</v>
      </c>
      <c r="BG630" s="1">
        <v>-0.568901017635936</v>
      </c>
      <c r="BH630" s="1">
        <v>-0.308411492968252</v>
      </c>
      <c r="BI630" s="1">
        <v>-1.33601596891614</v>
      </c>
      <c r="BJ630" s="1">
        <v>-0.246875349549364</v>
      </c>
      <c r="BK630" s="1">
        <v>-0.365492192751612</v>
      </c>
      <c r="BL630" s="1">
        <v>-0.388417469026904</v>
      </c>
      <c r="BM630" s="1">
        <v>-0.346133257302012</v>
      </c>
      <c r="BN630" s="1">
        <v>-0.406409190053786</v>
      </c>
      <c r="BO630" s="1">
        <v>-0.882240020231042</v>
      </c>
      <c r="BP630" s="1">
        <v>0</v>
      </c>
      <c r="BQ630" s="1" t="s">
        <v>84</v>
      </c>
      <c r="BR630" s="1">
        <v>2</v>
      </c>
      <c r="BS630" s="1">
        <v>0</v>
      </c>
      <c r="BT630" s="1">
        <v>0</v>
      </c>
      <c r="BU630" s="1">
        <v>0</v>
      </c>
      <c r="BV630" s="1">
        <v>3</v>
      </c>
      <c r="BW630" s="1">
        <v>3</v>
      </c>
      <c r="BX630" s="2">
        <v>-0.431452827973941</v>
      </c>
      <c r="BY630" s="1">
        <v>-0.920729388692009</v>
      </c>
      <c r="BZ630" s="1">
        <f t="array" ref="BZ630">_xlfn.XLOOKUP(1,([1]Sheet4!B:B=A630)*([1]Sheet4!A:A=B630),[1]Sheet4!C:C,"")</f>
        <v>8.81700134277344</v>
      </c>
      <c r="CA630" s="1">
        <f t="array" ref="CA630">_xlfn.XLOOKUP(1,([1]Sheet4!B:B=A630)*([1]Sheet4!A:A=B630),[1]Sheet4!D:D,"")</f>
        <v>14.2888422012329</v>
      </c>
      <c r="CB630" s="1">
        <f t="array" ref="CB630">_xlfn.XLOOKUP(1,([1]Sheet4!B:B=A630)*([1]Sheet4!A:A=B630),[1]Sheet4!E:E,"")</f>
        <v>9.21483039855957</v>
      </c>
      <c r="CC630" s="1">
        <f t="array" ref="CC630">_xlfn.XLOOKUP(1,([1]Sheet6!B:B=A630)*([1]Sheet6!A:A=B630),[1]Sheet6!D:D,"")</f>
        <v>0.035432543422749</v>
      </c>
      <c r="CD630" s="1">
        <f t="array" ref="CD630">_xlfn.XLOOKUP(1,([1]Sheet6!B:B=A630)*([1]Sheet6!A:A=B630),[1]Sheet6!G:G,"")</f>
        <v>0.0356513378589787</v>
      </c>
      <c r="CE630" s="1">
        <f t="array" ref="CE630">_xlfn.XLOOKUP(1,([1]Sheet6!B:B=A630)*([1]Sheet6!A:A=B630),[1]Sheet6!J:J,"")</f>
        <v>1.58904663392848</v>
      </c>
      <c r="CF630" s="1">
        <f>IF(BX630&lt;-0.587,0,1)</f>
        <v>1</v>
      </c>
    </row>
    <row r="631" spans="1:84">
      <c r="A631" s="1">
        <v>2023</v>
      </c>
      <c r="B631" s="1">
        <v>603083</v>
      </c>
      <c r="C631" s="1" t="s">
        <v>90</v>
      </c>
      <c r="D631" s="1" t="s">
        <v>83</v>
      </c>
      <c r="E631" s="1">
        <v>4.33333333333333</v>
      </c>
      <c r="F631" s="1">
        <v>-0.196720197587597</v>
      </c>
      <c r="G631" s="1">
        <v>2</v>
      </c>
      <c r="H631" s="1">
        <v>77037997.02</v>
      </c>
      <c r="I631" s="1">
        <v>0.0163</v>
      </c>
      <c r="J631" s="1">
        <v>995827.162541254</v>
      </c>
      <c r="K631" s="1">
        <v>-0.734606024554747</v>
      </c>
      <c r="L631" s="1">
        <v>-0.299317014458394</v>
      </c>
      <c r="M631" s="1">
        <v>-0.331810581762635</v>
      </c>
      <c r="N631" s="1">
        <v>-0.29014861914891</v>
      </c>
      <c r="O631" s="1">
        <v>-0.135090384175038</v>
      </c>
      <c r="P631" s="1">
        <v>-0.093428421561313</v>
      </c>
      <c r="Q631" s="1">
        <v>22.2784423828125</v>
      </c>
      <c r="R631" s="1">
        <v>1.80387121637321</v>
      </c>
      <c r="S631" s="1">
        <v>0.516891896724701</v>
      </c>
      <c r="T631" s="1">
        <v>0.0190539993345737</v>
      </c>
      <c r="U631" s="1">
        <v>-0.184584006667137</v>
      </c>
      <c r="V631" s="1">
        <v>2.60541009902954</v>
      </c>
      <c r="W631" s="1">
        <v>0.0228336946503501</v>
      </c>
      <c r="X631" s="1">
        <v>0.0301826149225235</v>
      </c>
      <c r="Y631" s="1">
        <v>0.103032067418098</v>
      </c>
      <c r="Z631" s="1">
        <v>42.8600006103516</v>
      </c>
      <c r="AA631" s="1">
        <v>0.150527998805046</v>
      </c>
      <c r="AB631" s="1">
        <v>0.257676005363464</v>
      </c>
      <c r="AC631" s="1">
        <v>-1.35605227639438</v>
      </c>
      <c r="AD631" s="1">
        <v>-0.319991774190422</v>
      </c>
      <c r="AE631" s="1">
        <v>1.326942</v>
      </c>
      <c r="AF631" s="1">
        <v>1.330363</v>
      </c>
      <c r="AG631" s="1">
        <v>1.335209</v>
      </c>
      <c r="AH631" s="1">
        <v>1.339586</v>
      </c>
      <c r="AI631" s="1">
        <v>0</v>
      </c>
      <c r="AJ631" s="1">
        <v>337</v>
      </c>
      <c r="AK631" s="1">
        <v>5.82304589548302</v>
      </c>
      <c r="AL631" s="1">
        <v>14.493585</v>
      </c>
      <c r="AM631" s="1">
        <v>14.078834</v>
      </c>
      <c r="AN631" s="1">
        <v>2.67370613773957</v>
      </c>
      <c r="AO631" s="1">
        <v>2.64467253480075</v>
      </c>
      <c r="AP631" s="1">
        <v>3.51106063060298</v>
      </c>
      <c r="AQ631" s="1">
        <v>6.09338691742453</v>
      </c>
      <c r="AR631" s="1">
        <v>-3.10716819763184</v>
      </c>
      <c r="AS631" s="1">
        <v>-2.08598375320435</v>
      </c>
      <c r="AT631" s="1">
        <v>-1.06272482872009</v>
      </c>
      <c r="AU631" s="1">
        <v>-0.755435</v>
      </c>
      <c r="AV631" s="1">
        <v>-0.683335</v>
      </c>
      <c r="AW631" s="1">
        <v>0.897373016516812</v>
      </c>
      <c r="AX631" s="1">
        <v>1.83804001846236</v>
      </c>
      <c r="AY631" s="1">
        <v>1.18602833564638</v>
      </c>
      <c r="AZ631" s="1">
        <v>-0.560940852464873</v>
      </c>
      <c r="BA631" s="1">
        <v>-1.03673111227855</v>
      </c>
      <c r="BB631" s="1">
        <v>3.95124371858143</v>
      </c>
      <c r="BC631" s="1">
        <v>13</v>
      </c>
      <c r="BD631" s="1">
        <v>-0.0994292867195904</v>
      </c>
      <c r="BE631" s="1">
        <v>0.296388351122155</v>
      </c>
      <c r="BF631" s="1">
        <v>0.214937815234901</v>
      </c>
      <c r="BG631" s="1">
        <v>0.252167667139117</v>
      </c>
      <c r="BH631" s="1">
        <v>0.233932083988598</v>
      </c>
      <c r="BI631" s="1">
        <v>0.0885434669906419</v>
      </c>
      <c r="BJ631" s="1">
        <v>-0.061833190703629</v>
      </c>
      <c r="BK631" s="1">
        <v>0.180980707148656</v>
      </c>
      <c r="BL631" s="1">
        <v>0.282358455404373</v>
      </c>
      <c r="BM631" s="1">
        <v>0.153424960243212</v>
      </c>
      <c r="BN631" s="1">
        <v>0.308263962105938</v>
      </c>
      <c r="BO631" s="1">
        <v>0.058469802701942</v>
      </c>
      <c r="BP631" s="1">
        <v>0</v>
      </c>
      <c r="BQ631" s="1" t="s">
        <v>84</v>
      </c>
      <c r="BR631" s="1">
        <v>2</v>
      </c>
      <c r="BS631" s="1">
        <v>0</v>
      </c>
      <c r="BT631" s="1">
        <v>0</v>
      </c>
      <c r="BU631" s="1">
        <v>1</v>
      </c>
      <c r="BV631" s="1">
        <v>2</v>
      </c>
      <c r="BW631" s="1">
        <v>2</v>
      </c>
      <c r="BX631" s="2">
        <v>-0.135090384175038</v>
      </c>
      <c r="BY631" s="1">
        <v>1.83804001846236</v>
      </c>
      <c r="BZ631" s="1">
        <f t="array" ref="BZ631">_xlfn.XLOOKUP(1,([1]Sheet4!B:B=A631)*([1]Sheet4!A:A=B631),[1]Sheet4!C:C,"")</f>
        <v>11.4685344696045</v>
      </c>
      <c r="CA631" s="1">
        <f t="array" ref="CA631">_xlfn.XLOOKUP(1,([1]Sheet4!B:B=A631)*([1]Sheet4!A:A=B631),[1]Sheet4!D:D,"")</f>
        <v>17.0926494598389</v>
      </c>
      <c r="CB631" s="1">
        <f t="array" ref="CB631">_xlfn.XLOOKUP(1,([1]Sheet4!B:B=A631)*([1]Sheet4!A:A=B631),[1]Sheet4!E:E,"")</f>
        <v>12.1562042236328</v>
      </c>
      <c r="CC631" s="1" t="str">
        <f t="array" ref="CC631">_xlfn.XLOOKUP(1,([1]Sheet6!B:B=A631)*([1]Sheet6!A:A=B631),[1]Sheet6!D:D,"")</f>
        <v/>
      </c>
      <c r="CD631" s="1" t="str">
        <f t="array" ref="CD631">_xlfn.XLOOKUP(1,([1]Sheet6!B:B=A631)*([1]Sheet6!A:A=B631),[1]Sheet6!G:G,"")</f>
        <v/>
      </c>
      <c r="CE631" s="1" t="str">
        <f t="array" ref="CE631">_xlfn.XLOOKUP(1,([1]Sheet6!B:B=A631)*([1]Sheet6!A:A=B631),[1]Sheet6!J:J,"")</f>
        <v/>
      </c>
      <c r="CF631" s="1">
        <f>IF(BX631&lt;-0.587,0,1)</f>
        <v>1</v>
      </c>
    </row>
    <row r="632" spans="1:84">
      <c r="A632" s="1">
        <v>2022</v>
      </c>
      <c r="B632" s="1">
        <v>603083</v>
      </c>
      <c r="C632" s="1" t="s">
        <v>90</v>
      </c>
      <c r="D632" s="1" t="s">
        <v>83</v>
      </c>
      <c r="E632" s="1">
        <v>4</v>
      </c>
      <c r="F632" s="1">
        <v>-0.198102187309619</v>
      </c>
      <c r="G632" s="1">
        <v>3</v>
      </c>
      <c r="H632" s="1">
        <v>94375655.85</v>
      </c>
      <c r="I632" s="1">
        <v>0.018</v>
      </c>
      <c r="J632" s="1">
        <v>926830.158102767</v>
      </c>
      <c r="K632" s="1">
        <v>-1.46879004937601</v>
      </c>
      <c r="L632" s="1">
        <v>-0.69263334335704</v>
      </c>
      <c r="M632" s="1">
        <v>-0.708734668469451</v>
      </c>
      <c r="N632" s="1">
        <v>-0.727078044877466</v>
      </c>
      <c r="O632" s="1">
        <v>-0.510632481159832</v>
      </c>
      <c r="P632" s="1">
        <v>-0.528975857567847</v>
      </c>
      <c r="Q632" s="1">
        <v>22.3780288696289</v>
      </c>
      <c r="R632" s="1">
        <v>2.54348637409756</v>
      </c>
      <c r="S632" s="1">
        <v>0.631929337978363</v>
      </c>
      <c r="T632" s="1">
        <v>0.0377699993550777</v>
      </c>
      <c r="U632" s="1">
        <v>0.296647012233734</v>
      </c>
      <c r="V632" s="1">
        <v>1.17863595485687</v>
      </c>
      <c r="W632" s="1">
        <v>0.0153492575248141</v>
      </c>
      <c r="X632" s="1">
        <v>0.0107523584738374</v>
      </c>
      <c r="Y632" s="1">
        <v>0.10130774974823</v>
      </c>
      <c r="Z632" s="1">
        <v>42.8600006103516</v>
      </c>
      <c r="AA632" s="1">
        <v>0.166935995221138</v>
      </c>
      <c r="AB632" s="1">
        <v>0.321382999420166</v>
      </c>
      <c r="AC632" s="1">
        <v>-1.13512172247237</v>
      </c>
      <c r="AD632" s="1">
        <v>-0.042306139870149</v>
      </c>
      <c r="AE632" s="1">
        <v>1.147434</v>
      </c>
      <c r="AF632" s="1">
        <v>1.16278</v>
      </c>
      <c r="AG632" s="1">
        <v>1.133891</v>
      </c>
      <c r="AH632" s="1">
        <v>1.148902</v>
      </c>
      <c r="AI632" s="1">
        <v>0</v>
      </c>
      <c r="AJ632" s="1">
        <v>90</v>
      </c>
      <c r="AK632" s="1">
        <v>4.51085950651685</v>
      </c>
      <c r="AL632" s="1">
        <v>3.147576</v>
      </c>
      <c r="AM632" s="1">
        <v>3.108234</v>
      </c>
      <c r="AN632" s="1">
        <v>1.14663263279259</v>
      </c>
      <c r="AO632" s="1">
        <v>1.13405471924657</v>
      </c>
      <c r="AP632" s="1">
        <v>-0.125203924123196</v>
      </c>
      <c r="AQ632" s="1">
        <v>0.333129887660377</v>
      </c>
      <c r="AR632" s="1">
        <v>-3.55517482757568</v>
      </c>
      <c r="AS632" s="1">
        <v>-2.36003017425537</v>
      </c>
      <c r="AT632" s="1">
        <v>-1.88160192966461</v>
      </c>
      <c r="AU632" s="1">
        <v>-2.761353</v>
      </c>
      <c r="AV632" s="1">
        <v>-0.824611</v>
      </c>
      <c r="AW632" s="1">
        <v>-0.300036841952239</v>
      </c>
      <c r="AX632" s="1">
        <v>1.06272735784337</v>
      </c>
      <c r="AY632" s="1">
        <v>0.284689098313188</v>
      </c>
      <c r="AZ632" s="1">
        <v>-3.07784393037925</v>
      </c>
      <c r="BA632" s="1">
        <v>-1.32579148128641</v>
      </c>
      <c r="BB632" s="1">
        <v>3.40119738166215</v>
      </c>
      <c r="BC632" s="1">
        <v>12</v>
      </c>
      <c r="BD632" s="1">
        <v>-0.379859082804471</v>
      </c>
      <c r="BE632" s="1">
        <v>-0.228769294241828</v>
      </c>
      <c r="BF632" s="1">
        <v>-0.077166426273532</v>
      </c>
      <c r="BG632" s="1">
        <v>-0.206094714517154</v>
      </c>
      <c r="BH632" s="1">
        <v>-0.086905919704543</v>
      </c>
      <c r="BI632" s="1">
        <v>-0.362180992518269</v>
      </c>
      <c r="BJ632" s="1">
        <v>-0.236227170911921</v>
      </c>
      <c r="BK632" s="1">
        <v>-0.139691146730386</v>
      </c>
      <c r="BL632" s="1">
        <v>-0.10137161256551</v>
      </c>
      <c r="BM632" s="1">
        <v>-0.125393051931927</v>
      </c>
      <c r="BN632" s="1">
        <v>-0.114520260247364</v>
      </c>
      <c r="BO632" s="1">
        <v>-0.239166726746407</v>
      </c>
      <c r="BP632" s="1">
        <v>0</v>
      </c>
      <c r="BQ632" s="1" t="s">
        <v>84</v>
      </c>
      <c r="BR632" s="1">
        <v>2</v>
      </c>
      <c r="BS632" s="1">
        <v>0</v>
      </c>
      <c r="BT632" s="1">
        <v>0</v>
      </c>
      <c r="BU632" s="1">
        <v>0</v>
      </c>
      <c r="BV632" s="1">
        <v>2</v>
      </c>
      <c r="BW632" s="1">
        <v>2</v>
      </c>
      <c r="BX632" s="2">
        <v>-0.510632481159832</v>
      </c>
      <c r="BY632" s="1">
        <v>1.06272735784337</v>
      </c>
      <c r="BZ632" s="1">
        <f t="array" ref="BZ632">_xlfn.XLOOKUP(1,([1]Sheet4!B:B=A632)*([1]Sheet4!A:A=B632),[1]Sheet4!C:C,"")</f>
        <v>9.29394626617432</v>
      </c>
      <c r="CA632" s="1">
        <f t="array" ref="CA632">_xlfn.XLOOKUP(1,([1]Sheet4!B:B=A632)*([1]Sheet4!A:A=B632),[1]Sheet4!D:D,"")</f>
        <v>14.8380641937256</v>
      </c>
      <c r="CB632" s="1">
        <f t="array" ref="CB632">_xlfn.XLOOKUP(1,([1]Sheet4!B:B=A632)*([1]Sheet4!A:A=B632),[1]Sheet4!E:E,"")</f>
        <v>9.89726829528809</v>
      </c>
      <c r="CC632" s="1">
        <f t="array" ref="CC632">_xlfn.XLOOKUP(1,([1]Sheet6!B:B=A632)*([1]Sheet6!A:A=B632),[1]Sheet6!D:D,"")</f>
        <v>0.0125921541807988</v>
      </c>
      <c r="CD632" s="1">
        <f t="array" ref="CD632">_xlfn.XLOOKUP(1,([1]Sheet6!B:B=A632)*([1]Sheet6!A:A=B632),[1]Sheet6!G:G,"")</f>
        <v>0.0102731364624489</v>
      </c>
      <c r="CE632" s="1">
        <f t="array" ref="CE632">_xlfn.XLOOKUP(1,([1]Sheet6!B:B=A632)*([1]Sheet6!A:A=B632),[1]Sheet6!J:J,"")</f>
        <v>0.176155688539932</v>
      </c>
      <c r="CF632" s="1">
        <f>IF(BX632&lt;-0.587,0,1)</f>
        <v>1</v>
      </c>
    </row>
    <row r="633" spans="1:84">
      <c r="A633" s="1">
        <v>2024</v>
      </c>
      <c r="B633" s="1">
        <v>603083</v>
      </c>
      <c r="C633" s="1" t="s">
        <v>90</v>
      </c>
      <c r="D633" s="1" t="s">
        <v>83</v>
      </c>
      <c r="E633" s="1">
        <v>2.66666666666667</v>
      </c>
      <c r="F633" s="1">
        <v>-0.203630146197704</v>
      </c>
      <c r="G633" s="1">
        <v>3</v>
      </c>
      <c r="H633" s="1" t="s">
        <v>79</v>
      </c>
      <c r="I633" s="1" t="s">
        <v>79</v>
      </c>
      <c r="J633" s="1">
        <v>0</v>
      </c>
      <c r="K633" s="1">
        <v>-2.61641098791281</v>
      </c>
      <c r="L633" s="1">
        <v>-1.24862951317857</v>
      </c>
      <c r="M633" s="1">
        <v>-1.29791389264136</v>
      </c>
      <c r="N633" s="1">
        <v>-1.34472615490546</v>
      </c>
      <c r="O633" s="1">
        <v>-1.09428374644366</v>
      </c>
      <c r="P633" s="1">
        <v>-1.14109600870776</v>
      </c>
      <c r="Q633" s="1">
        <v>22.3697719573975</v>
      </c>
      <c r="R633" s="1">
        <v>1.62667349522209</v>
      </c>
      <c r="S633" s="1">
        <v>0.525712609291077</v>
      </c>
      <c r="T633" s="1">
        <v>0.0336619988083839</v>
      </c>
      <c r="U633" s="1">
        <v>0.183100998401642</v>
      </c>
      <c r="V633" s="1">
        <v>2.60506105422974</v>
      </c>
      <c r="W633" s="1">
        <v>0.0246615970453582</v>
      </c>
      <c r="X633" s="1">
        <v>0.108303971588612</v>
      </c>
      <c r="Y633" s="1">
        <v>0.081565834581852</v>
      </c>
      <c r="Z633" s="1">
        <v>42.8600006103516</v>
      </c>
      <c r="AA633" s="1">
        <v>0.13638299703598</v>
      </c>
      <c r="AB633" s="1">
        <v>0.250382006168365</v>
      </c>
      <c r="AC633" s="1">
        <v>-1.38476750268825</v>
      </c>
      <c r="AD633" s="1">
        <v>-0.351784810782604</v>
      </c>
      <c r="AE633" s="1">
        <v>1.708984</v>
      </c>
      <c r="AF633" s="1">
        <v>1.662</v>
      </c>
      <c r="AG633" s="1">
        <v>1.697248</v>
      </c>
      <c r="AH633" s="1">
        <v>1.650617</v>
      </c>
      <c r="AI633" s="1">
        <v>0</v>
      </c>
      <c r="AJ633" s="1">
        <v>214</v>
      </c>
      <c r="AK633" s="1">
        <v>5.37063802812766</v>
      </c>
      <c r="AL633" s="1">
        <v>9.37927</v>
      </c>
      <c r="AM633" s="1">
        <v>9.23446</v>
      </c>
      <c r="AN633" s="1">
        <v>2.23850193482968</v>
      </c>
      <c r="AO633" s="1">
        <v>2.2229421387418</v>
      </c>
      <c r="AP633" s="1">
        <v>1.87198187117273</v>
      </c>
      <c r="AQ633" s="1">
        <v>3.54978498240669</v>
      </c>
      <c r="AR633" s="1">
        <v>-3.22306180000305</v>
      </c>
      <c r="AS633" s="1">
        <v>-2.49029207229614</v>
      </c>
      <c r="AT633" s="1">
        <v>-1.88366162776947</v>
      </c>
      <c r="AU633" s="1">
        <v>-0.804755</v>
      </c>
      <c r="AV633" s="1">
        <v>-1.08093</v>
      </c>
      <c r="AW633" s="1">
        <v>0.587618355006167</v>
      </c>
      <c r="AX633" s="1">
        <v>0.694199652354871</v>
      </c>
      <c r="AY633" s="1">
        <v>0.282421985559846</v>
      </c>
      <c r="AZ633" s="1">
        <v>-0.62282456845064</v>
      </c>
      <c r="BA633" s="1">
        <v>-1.85023770515832</v>
      </c>
      <c r="BB633" s="1">
        <v>4.06044301054642</v>
      </c>
      <c r="BC633" s="1">
        <v>5</v>
      </c>
      <c r="BD633" s="1">
        <v>-1.74064997653279</v>
      </c>
      <c r="BE633" s="1">
        <v>-1.41851631394617</v>
      </c>
      <c r="BF633" s="1">
        <v>-0.610267263784788</v>
      </c>
      <c r="BG633" s="1">
        <v>-1.41157810297722</v>
      </c>
      <c r="BH633" s="1">
        <v>-0.613247458389302</v>
      </c>
      <c r="BI633" s="1">
        <v>-1.88820541359266</v>
      </c>
      <c r="BJ633" s="1">
        <v>-1.08247726095817</v>
      </c>
      <c r="BK633" s="1">
        <v>-0.8661746813864</v>
      </c>
      <c r="BL633" s="1">
        <v>-0.801692907308126</v>
      </c>
      <c r="BM633" s="1">
        <v>-0.85883855288228</v>
      </c>
      <c r="BN633" s="1">
        <v>-0.808106729317623</v>
      </c>
      <c r="BO633" s="1">
        <v>-1.2468790950454</v>
      </c>
      <c r="BP633" s="1">
        <v>0</v>
      </c>
      <c r="BQ633" s="1" t="s">
        <v>84</v>
      </c>
      <c r="BR633" s="1">
        <v>2</v>
      </c>
      <c r="BS633" s="1">
        <v>0</v>
      </c>
      <c r="BT633" s="1">
        <v>0</v>
      </c>
      <c r="BU633" s="1">
        <v>0</v>
      </c>
      <c r="BV633" s="1">
        <v>3</v>
      </c>
      <c r="BW633" s="1">
        <v>3</v>
      </c>
      <c r="BX633" s="2">
        <v>-1.09428374644366</v>
      </c>
      <c r="BY633" s="1">
        <v>0.694199652354871</v>
      </c>
      <c r="BZ633" s="1">
        <f t="array" ref="BZ633">_xlfn.XLOOKUP(1,([1]Sheet4!B:B=A633)*([1]Sheet4!A:A=B633),[1]Sheet4!C:C,"")</f>
        <v>10.2186269760132</v>
      </c>
      <c r="CA633" s="1">
        <f t="array" ref="CA633">_xlfn.XLOOKUP(1,([1]Sheet4!B:B=A633)*([1]Sheet4!A:A=B633),[1]Sheet4!D:D,"")</f>
        <v>15.7381982803345</v>
      </c>
      <c r="CB633" s="1">
        <f t="array" ref="CB633">_xlfn.XLOOKUP(1,([1]Sheet4!B:B=A633)*([1]Sheet4!A:A=B633),[1]Sheet4!E:E,"")</f>
        <v>10.7473154067993</v>
      </c>
      <c r="CC633" s="1" t="str">
        <f t="array" ref="CC633">_xlfn.XLOOKUP(1,([1]Sheet6!B:B=A633)*([1]Sheet6!A:A=B633),[1]Sheet6!D:D,"")</f>
        <v/>
      </c>
      <c r="CD633" s="1" t="str">
        <f t="array" ref="CD633">_xlfn.XLOOKUP(1,([1]Sheet6!B:B=A633)*([1]Sheet6!A:A=B633),[1]Sheet6!G:G,"")</f>
        <v/>
      </c>
      <c r="CE633" s="1" t="str">
        <f t="array" ref="CE633">_xlfn.XLOOKUP(1,([1]Sheet6!B:B=A633)*([1]Sheet6!A:A=B633),[1]Sheet6!J:J,"")</f>
        <v/>
      </c>
      <c r="CF633" s="1">
        <f>IF(BX633&lt;-0.587,0,1)</f>
        <v>0</v>
      </c>
    </row>
    <row r="634" spans="1:84">
      <c r="A634" s="1">
        <v>2024</v>
      </c>
      <c r="B634" s="1">
        <v>603189</v>
      </c>
      <c r="C634" s="1" t="s">
        <v>89</v>
      </c>
      <c r="D634" s="1" t="s">
        <v>88</v>
      </c>
      <c r="E634" s="1">
        <v>22.6666666666667</v>
      </c>
      <c r="F634" s="1">
        <v>-0.120710762876422</v>
      </c>
      <c r="G634" s="1">
        <v>16</v>
      </c>
      <c r="H634" s="1" t="s">
        <v>79</v>
      </c>
      <c r="I634" s="1" t="s">
        <v>79</v>
      </c>
      <c r="J634" s="1">
        <v>0</v>
      </c>
      <c r="K634" s="1">
        <v>5.01840204721498</v>
      </c>
      <c r="L634" s="1">
        <v>1.89050246933192</v>
      </c>
      <c r="M634" s="1">
        <v>2.62173681229385</v>
      </c>
      <c r="N634" s="1">
        <v>2.14249019902805</v>
      </c>
      <c r="O634" s="1">
        <v>2.74244757517027</v>
      </c>
      <c r="P634" s="1">
        <v>2.26320096190447</v>
      </c>
      <c r="Q634" s="1">
        <v>21.2081527709961</v>
      </c>
      <c r="R634" s="1">
        <v>0.276581903915867</v>
      </c>
      <c r="S634" s="1">
        <v>0.0742426663637161</v>
      </c>
      <c r="T634" s="1">
        <v>0.00627999985590577</v>
      </c>
      <c r="U634" s="1">
        <v>0.131784006953239</v>
      </c>
      <c r="V634" s="1">
        <v>2.5290699005127</v>
      </c>
      <c r="W634" s="1">
        <v>0.0390481978018579</v>
      </c>
      <c r="X634" s="1">
        <v>0.0431056767702103</v>
      </c>
      <c r="Y634" s="1">
        <v>0.0557456649839878</v>
      </c>
      <c r="Z634" s="1">
        <v>33.3300018310547</v>
      </c>
      <c r="AA634" s="1">
        <v>0.353924989700317</v>
      </c>
      <c r="AB634" s="1">
        <v>0.0246580000966787</v>
      </c>
      <c r="AC634" s="1">
        <v>-3.70265388361499</v>
      </c>
      <c r="AD634" s="1">
        <v>-1.33566915088412</v>
      </c>
      <c r="AE634" s="1">
        <v>1.332742</v>
      </c>
      <c r="AF634" s="1">
        <v>1.329825</v>
      </c>
      <c r="AG634" s="1">
        <v>1.33346</v>
      </c>
      <c r="AH634" s="1">
        <v>1.330893</v>
      </c>
      <c r="AI634" s="1">
        <v>0</v>
      </c>
      <c r="AJ634" s="1">
        <v>80</v>
      </c>
      <c r="AK634" s="1">
        <v>4.39444915467244</v>
      </c>
      <c r="AL634" s="1">
        <v>5.351169</v>
      </c>
      <c r="AM634" s="1">
        <v>5.351169</v>
      </c>
      <c r="AN634" s="1">
        <v>1.67731504171214</v>
      </c>
      <c r="AO634" s="1">
        <v>1.67731504171214</v>
      </c>
      <c r="AP634" s="1">
        <v>0.581022125842278</v>
      </c>
      <c r="AQ634" s="1">
        <v>1.51081224788261</v>
      </c>
      <c r="AR634" s="1">
        <v>-3.16616725921631</v>
      </c>
      <c r="AS634" s="1">
        <v>-2.29366087913513</v>
      </c>
      <c r="AT634" s="1">
        <v>-1.80229318141937</v>
      </c>
      <c r="AU634" s="1">
        <v>-0.253548</v>
      </c>
      <c r="AV634" s="1">
        <v>-0.071228</v>
      </c>
      <c r="AW634" s="1">
        <v>0.739683256455621</v>
      </c>
      <c r="AX634" s="1">
        <v>1.2504946513761</v>
      </c>
      <c r="AY634" s="1">
        <v>0.371984354921002</v>
      </c>
      <c r="AZ634" s="1">
        <v>0.0687962230612508</v>
      </c>
      <c r="BA634" s="1">
        <v>0.215681719995151</v>
      </c>
      <c r="BB634" s="1">
        <v>3.66356164612965</v>
      </c>
      <c r="BC634" s="1">
        <v>29</v>
      </c>
      <c r="BD634" s="1">
        <v>4.08537248342056</v>
      </c>
      <c r="BE634" s="1">
        <v>3.68471798333341</v>
      </c>
      <c r="BF634" s="1">
        <v>1.32598380520933</v>
      </c>
      <c r="BG634" s="1">
        <v>3.72324621215903</v>
      </c>
      <c r="BH634" s="1">
        <v>1.30943463710514</v>
      </c>
      <c r="BI634" s="1">
        <v>3.89528516857199</v>
      </c>
      <c r="BJ634" s="1">
        <v>2.54061579034741</v>
      </c>
      <c r="BK634" s="1">
        <v>2.24996314376804</v>
      </c>
      <c r="BL634" s="1">
        <v>1.7419119047104</v>
      </c>
      <c r="BM634" s="1">
        <v>2.26531382296933</v>
      </c>
      <c r="BN634" s="1">
        <v>1.72550726035705</v>
      </c>
      <c r="BO634" s="1">
        <v>2.57225702827091</v>
      </c>
      <c r="BP634" s="1">
        <v>0</v>
      </c>
      <c r="BQ634" s="1" t="s">
        <v>88</v>
      </c>
      <c r="BR634" s="1">
        <v>3</v>
      </c>
      <c r="BS634" s="1">
        <v>1</v>
      </c>
      <c r="BT634" s="1">
        <v>1</v>
      </c>
      <c r="BU634" s="1">
        <v>1</v>
      </c>
      <c r="BV634" s="1">
        <v>3</v>
      </c>
      <c r="BW634" s="1">
        <v>3</v>
      </c>
      <c r="BX634" s="2">
        <v>2.74244757517027</v>
      </c>
      <c r="BY634" s="1">
        <v>1.2504946513761</v>
      </c>
      <c r="BZ634" s="1">
        <f t="array" ref="BZ634">_xlfn.XLOOKUP(1,([1]Sheet4!B:B=A634)*([1]Sheet4!A:A=B634),[1]Sheet4!C:C,"")</f>
        <v>9.29541683197021</v>
      </c>
      <c r="CA634" s="1">
        <f t="array" ref="CA634">_xlfn.XLOOKUP(1,([1]Sheet4!B:B=A634)*([1]Sheet4!A:A=B634),[1]Sheet4!D:D,"")</f>
        <v>14.6104078292847</v>
      </c>
      <c r="CB634" s="1">
        <f t="array" ref="CB634">_xlfn.XLOOKUP(1,([1]Sheet4!B:B=A634)*([1]Sheet4!A:A=B634),[1]Sheet4!E:E,"")</f>
        <v>9.67909336090088</v>
      </c>
      <c r="CC634" s="1">
        <f t="array" ref="CC634">_xlfn.XLOOKUP(1,([1]Sheet6!B:B=A634)*([1]Sheet6!A:A=B634),[1]Sheet6!D:D,"")</f>
        <v>0</v>
      </c>
      <c r="CD634" s="1">
        <f t="array" ref="CD634">_xlfn.XLOOKUP(1,([1]Sheet6!B:B=A634)*([1]Sheet6!A:A=B634),[1]Sheet6!G:G,"")</f>
        <v>0</v>
      </c>
      <c r="CE634" s="1">
        <f t="array" ref="CE634">_xlfn.XLOOKUP(1,([1]Sheet6!B:B=A634)*([1]Sheet6!A:A=B634),[1]Sheet6!J:J,"")</f>
        <v>0</v>
      </c>
      <c r="CF634" s="1">
        <f>IF(BX634&lt;-0.587,0,1)</f>
        <v>1</v>
      </c>
    </row>
    <row r="635" spans="1:84">
      <c r="A635" s="1">
        <v>2023</v>
      </c>
      <c r="B635" s="1">
        <v>603189</v>
      </c>
      <c r="C635" s="1" t="s">
        <v>89</v>
      </c>
      <c r="D635" s="1" t="s">
        <v>88</v>
      </c>
      <c r="E635" s="1">
        <v>21.3333333333333</v>
      </c>
      <c r="F635" s="1">
        <v>-0.126238721764507</v>
      </c>
      <c r="G635" s="1">
        <v>42</v>
      </c>
      <c r="H635" s="1">
        <v>4736613.46</v>
      </c>
      <c r="I635" s="1">
        <v>0.0028</v>
      </c>
      <c r="J635" s="1">
        <v>55673.3544212797</v>
      </c>
      <c r="K635" s="1">
        <v>5.07142838053872</v>
      </c>
      <c r="L635" s="1">
        <v>1.92437470189335</v>
      </c>
      <c r="M635" s="1">
        <v>2.6489600990772</v>
      </c>
      <c r="N635" s="1">
        <v>2.18011837267305</v>
      </c>
      <c r="O635" s="1">
        <v>2.77519882084171</v>
      </c>
      <c r="P635" s="1">
        <v>2.30635709443756</v>
      </c>
      <c r="Q635" s="1">
        <v>21.261251449585</v>
      </c>
      <c r="R635" s="1"/>
      <c r="S635" s="1">
        <v>0.0858978554606438</v>
      </c>
      <c r="T635" s="1">
        <v>-0.0465129986405373</v>
      </c>
      <c r="U635" s="1">
        <v>-0.0666679963469505</v>
      </c>
      <c r="V635" s="1">
        <v>2.87809610366821</v>
      </c>
      <c r="W635" s="1">
        <v>0.0489266506488974</v>
      </c>
      <c r="X635" s="1">
        <v>0.0231422204524279</v>
      </c>
      <c r="Y635" s="1">
        <v>0.0452199950814247</v>
      </c>
      <c r="Z635" s="1">
        <v>33.3300018310547</v>
      </c>
      <c r="AA635" s="1">
        <v>0.353924989700317</v>
      </c>
      <c r="AB635" s="1">
        <v>0.0765269994735718</v>
      </c>
      <c r="AC635" s="1">
        <v>-2.57011166612125</v>
      </c>
      <c r="AD635" s="1">
        <v>-1.10958289133292</v>
      </c>
      <c r="AE635" s="1">
        <v>1.313295</v>
      </c>
      <c r="AF635" s="1">
        <v>1.367696</v>
      </c>
      <c r="AG635" s="1">
        <v>1.334044</v>
      </c>
      <c r="AH635" s="1">
        <v>1.391371</v>
      </c>
      <c r="AI635" s="1">
        <v>0</v>
      </c>
      <c r="AJ635" s="1">
        <v>68</v>
      </c>
      <c r="AK635" s="1">
        <v>4.23410650459726</v>
      </c>
      <c r="AL635" s="1">
        <v>3.495537</v>
      </c>
      <c r="AM635" s="1">
        <v>3.495537</v>
      </c>
      <c r="AN635" s="1">
        <v>1.25148701195179</v>
      </c>
      <c r="AO635" s="1">
        <v>1.25148701195179</v>
      </c>
      <c r="AP635" s="1">
        <v>-0.0136864512631727</v>
      </c>
      <c r="AQ635" s="1">
        <v>0.536488393885994</v>
      </c>
      <c r="AR635" s="1">
        <v>-3.44377541542053</v>
      </c>
      <c r="AS635" s="1">
        <v>-2.66804838180542</v>
      </c>
      <c r="AT635" s="1">
        <v>-2.25907802581787</v>
      </c>
      <c r="AU635" s="1">
        <v>-1.374195</v>
      </c>
      <c r="AV635" s="1">
        <v>-0.684616</v>
      </c>
      <c r="AW635" s="1">
        <v>-0.00229402872879456</v>
      </c>
      <c r="AX635" s="1">
        <v>0.191304132906381</v>
      </c>
      <c r="AY635" s="1">
        <v>-0.130799399565009</v>
      </c>
      <c r="AZ635" s="1">
        <v>-1.33732301190025</v>
      </c>
      <c r="BA635" s="1">
        <v>-1.03935212598717</v>
      </c>
      <c r="BB635" s="1">
        <v>3.98898404656427</v>
      </c>
      <c r="BC635" s="1">
        <v>29</v>
      </c>
      <c r="BD635" s="1">
        <v>3.95259963077815</v>
      </c>
      <c r="BE635" s="1" t="s">
        <v>79</v>
      </c>
      <c r="BF635" s="1" t="s">
        <v>79</v>
      </c>
      <c r="BG635" s="1" t="s">
        <v>79</v>
      </c>
      <c r="BH635" s="1" t="s">
        <v>79</v>
      </c>
      <c r="BI635" s="1" t="s">
        <v>79</v>
      </c>
      <c r="BJ635" s="1">
        <v>2.45804686736138</v>
      </c>
      <c r="BK635" s="1"/>
      <c r="BL635" s="1"/>
      <c r="BM635" s="1"/>
      <c r="BN635" s="1"/>
      <c r="BO635" s="1"/>
      <c r="BP635" s="1">
        <v>0</v>
      </c>
      <c r="BQ635" s="1" t="s">
        <v>88</v>
      </c>
      <c r="BR635" s="1">
        <v>3</v>
      </c>
      <c r="BS635" s="1">
        <v>1</v>
      </c>
      <c r="BT635" s="1">
        <v>1</v>
      </c>
      <c r="BU635" s="1">
        <v>1</v>
      </c>
      <c r="BV635" s="1">
        <v>1</v>
      </c>
      <c r="BW635" s="1">
        <v>1</v>
      </c>
      <c r="BX635" s="2">
        <v>2.77519882084171</v>
      </c>
      <c r="BY635" s="1">
        <v>0.191304132906381</v>
      </c>
      <c r="BZ635" s="1">
        <f t="array" ref="BZ635">_xlfn.XLOOKUP(1,([1]Sheet4!B:B=A635)*([1]Sheet4!A:A=B635),[1]Sheet4!C:C,"")</f>
        <v>8.42046165466309</v>
      </c>
      <c r="CA635" s="1">
        <f t="array" ref="CA635">_xlfn.XLOOKUP(1,([1]Sheet4!B:B=A635)*([1]Sheet4!A:A=B635),[1]Sheet4!D:D,"")</f>
        <v>14.2518701553345</v>
      </c>
      <c r="CB635" s="1">
        <f t="array" ref="CB635">_xlfn.XLOOKUP(1,([1]Sheet4!B:B=A635)*([1]Sheet4!A:A=B635),[1]Sheet4!E:E,"")</f>
        <v>8.76981830596924</v>
      </c>
      <c r="CC635" s="1">
        <f t="array" ref="CC635">_xlfn.XLOOKUP(1,([1]Sheet6!B:B=A635)*([1]Sheet6!A:A=B635),[1]Sheet6!D:D,"")</f>
        <v>0.0195358199082839</v>
      </c>
      <c r="CD635" s="1">
        <f t="array" ref="CD635">_xlfn.XLOOKUP(1,([1]Sheet6!B:B=A635)*([1]Sheet6!A:A=B635),[1]Sheet6!G:G,"")</f>
        <v>0.0165404743530115</v>
      </c>
      <c r="CE635" s="1">
        <f t="array" ref="CE635">_xlfn.XLOOKUP(1,([1]Sheet6!B:B=A635)*([1]Sheet6!A:A=B635),[1]Sheet6!J:J,"")</f>
        <v>0.948990992957387</v>
      </c>
      <c r="CF635" s="1">
        <f>IF(BX635&lt;-0.587,0,1)</f>
        <v>1</v>
      </c>
    </row>
    <row r="636" spans="1:84">
      <c r="A636" s="1">
        <v>2022</v>
      </c>
      <c r="B636" s="1">
        <v>603189</v>
      </c>
      <c r="C636" s="1" t="s">
        <v>89</v>
      </c>
      <c r="D636" s="1" t="s">
        <v>88</v>
      </c>
      <c r="E636" s="1">
        <v>12.3333333333333</v>
      </c>
      <c r="F636" s="1">
        <v>-0.163552444259084</v>
      </c>
      <c r="G636" s="1">
        <v>10</v>
      </c>
      <c r="H636" s="1" t="s">
        <v>79</v>
      </c>
      <c r="I636" s="1" t="s">
        <v>79</v>
      </c>
      <c r="J636" s="1">
        <v>107711.036505087</v>
      </c>
      <c r="K636" s="1">
        <v>2.87214392178479</v>
      </c>
      <c r="L636" s="1">
        <v>1.49975532202065</v>
      </c>
      <c r="M636" s="1">
        <v>1.51986540619536</v>
      </c>
      <c r="N636" s="1">
        <v>1.70841483999616</v>
      </c>
      <c r="O636" s="1">
        <v>1.68341785045444</v>
      </c>
      <c r="P636" s="1">
        <v>1.87196728425524</v>
      </c>
      <c r="Q636" s="1">
        <v>21.3497695922852</v>
      </c>
      <c r="R636" s="1">
        <v>0.559126969858466</v>
      </c>
      <c r="S636" s="1">
        <v>0.0809248015284538</v>
      </c>
      <c r="T636" s="1">
        <v>0.0195630006492138</v>
      </c>
      <c r="U636" s="1">
        <v>-0.12601999938488</v>
      </c>
      <c r="V636" s="1">
        <v>2.08627009391785</v>
      </c>
      <c r="W636" s="1">
        <v>0.0490383920199084</v>
      </c>
      <c r="X636" s="1">
        <v>0.015763932839036</v>
      </c>
      <c r="Y636" s="1">
        <v>0.0465081073343754</v>
      </c>
      <c r="Z636" s="1">
        <v>33.3300018310547</v>
      </c>
      <c r="AA636" s="1">
        <v>0.353924989700317</v>
      </c>
      <c r="AB636" s="1">
        <v>0.105033002793789</v>
      </c>
      <c r="AC636" s="1">
        <v>-2.25348066588858</v>
      </c>
      <c r="AD636" s="1">
        <v>-0.985331108132079</v>
      </c>
      <c r="AE636" s="1">
        <v>1.306513</v>
      </c>
      <c r="AF636" s="1">
        <v>1.336765</v>
      </c>
      <c r="AG636" s="1">
        <v>1.297346</v>
      </c>
      <c r="AH636" s="1">
        <v>1.327555</v>
      </c>
      <c r="AI636" s="1">
        <v>1.0986123085022</v>
      </c>
      <c r="AJ636" s="1">
        <v>58</v>
      </c>
      <c r="AK636" s="1">
        <v>4.07753744390572</v>
      </c>
      <c r="AL636" s="1">
        <v>1.577826</v>
      </c>
      <c r="AM636" s="1">
        <v>1.504419</v>
      </c>
      <c r="AN636" s="1">
        <v>0.456047950184227</v>
      </c>
      <c r="AO636" s="1">
        <v>0.408406777154073</v>
      </c>
      <c r="AP636" s="1">
        <v>-0.628290629305733</v>
      </c>
      <c r="AQ636" s="1">
        <v>-0.508974156620809</v>
      </c>
      <c r="AR636" s="1">
        <v>-3.50298166275024</v>
      </c>
      <c r="AS636" s="1">
        <v>-2.76601934432983</v>
      </c>
      <c r="AT636" s="1">
        <v>-2.0691876411438</v>
      </c>
      <c r="AU636" s="1">
        <v>-0.008674</v>
      </c>
      <c r="AV636" s="1">
        <v>-0.117224</v>
      </c>
      <c r="AW636" s="1">
        <v>-0.160537544554529</v>
      </c>
      <c r="AX636" s="1">
        <v>-0.0858683524225266</v>
      </c>
      <c r="AY636" s="1">
        <v>0.0782132279728921</v>
      </c>
      <c r="AZ636" s="1">
        <v>0.376049123878335</v>
      </c>
      <c r="BA636" s="1">
        <v>0.121570754701075</v>
      </c>
      <c r="BB636" s="1">
        <v>3.85014760171006</v>
      </c>
      <c r="BC636" s="1">
        <v>41</v>
      </c>
      <c r="BD636" s="1">
        <v>2.24067651379313</v>
      </c>
      <c r="BE636" s="1">
        <v>2.27684852798765</v>
      </c>
      <c r="BF636" s="1">
        <v>1.19987096313511</v>
      </c>
      <c r="BG636" s="1">
        <v>2.27833407800923</v>
      </c>
      <c r="BH636" s="1">
        <v>1.19923286951431</v>
      </c>
      <c r="BI636" s="1">
        <v>1.98388351702535</v>
      </c>
      <c r="BJ636" s="1">
        <v>1.39343429640891</v>
      </c>
      <c r="BK636" s="1">
        <v>1.39028964905486</v>
      </c>
      <c r="BL636" s="1">
        <v>1.57624060459126</v>
      </c>
      <c r="BM636" s="1">
        <v>1.3861940323478</v>
      </c>
      <c r="BN636" s="1">
        <v>1.58028890069723</v>
      </c>
      <c r="BO636" s="1">
        <v>1.31006026493564</v>
      </c>
      <c r="BP636" s="1">
        <v>0</v>
      </c>
      <c r="BQ636" s="1" t="s">
        <v>88</v>
      </c>
      <c r="BR636" s="1">
        <v>1</v>
      </c>
      <c r="BS636" s="1">
        <v>1</v>
      </c>
      <c r="BT636" s="1">
        <v>1</v>
      </c>
      <c r="BU636" s="1">
        <v>1</v>
      </c>
      <c r="BV636" s="1">
        <v>2</v>
      </c>
      <c r="BW636" s="1">
        <v>2</v>
      </c>
      <c r="BX636" s="2">
        <v>1.68341785045444</v>
      </c>
      <c r="BY636" s="1">
        <v>-0.0858683524225266</v>
      </c>
      <c r="BZ636" s="1">
        <f t="array" ref="BZ636">_xlfn.XLOOKUP(1,([1]Sheet4!B:B=A636)*([1]Sheet4!A:A=B636),[1]Sheet4!C:C,"")</f>
        <v>8.75856971740723</v>
      </c>
      <c r="CA636" s="1">
        <f t="array" ref="CA636">_xlfn.XLOOKUP(1,([1]Sheet4!B:B=A636)*([1]Sheet4!A:A=B636),[1]Sheet4!D:D,"")</f>
        <v>14.3699398040771</v>
      </c>
      <c r="CB636" s="1">
        <f t="array" ref="CB636">_xlfn.XLOOKUP(1,([1]Sheet4!B:B=A636)*([1]Sheet4!A:A=B636),[1]Sheet4!E:E,"")</f>
        <v>9.1120662689209</v>
      </c>
      <c r="CC636" s="1">
        <f t="array" ref="CC636">_xlfn.XLOOKUP(1,([1]Sheet6!B:B=A636)*([1]Sheet6!A:A=B636),[1]Sheet6!D:D,"")</f>
        <v>0.0250804809786368</v>
      </c>
      <c r="CD636" s="1">
        <f t="array" ref="CD636">_xlfn.XLOOKUP(1,([1]Sheet6!B:B=A636)*([1]Sheet6!A:A=B636),[1]Sheet6!G:G,"")</f>
        <v>0.019603134558015</v>
      </c>
      <c r="CE636" s="1">
        <f t="array" ref="CE636">_xlfn.XLOOKUP(1,([1]Sheet6!B:B=A636)*([1]Sheet6!A:A=B636),[1]Sheet6!J:J,"")</f>
        <v>2.00791488629557</v>
      </c>
      <c r="CF636" s="1">
        <f>IF(BX636&lt;-0.587,0,1)</f>
        <v>1</v>
      </c>
    </row>
    <row r="637" spans="1:84">
      <c r="A637" s="1">
        <v>2021</v>
      </c>
      <c r="B637" s="1">
        <v>603189</v>
      </c>
      <c r="C637" s="1" t="s">
        <v>89</v>
      </c>
      <c r="D637" s="1" t="s">
        <v>88</v>
      </c>
      <c r="E637" s="1">
        <v>10.3333333333333</v>
      </c>
      <c r="F637" s="1">
        <v>-0.171844382591213</v>
      </c>
      <c r="G637" s="1">
        <v>12</v>
      </c>
      <c r="H637" s="1">
        <v>10480040.51</v>
      </c>
      <c r="I637" s="1">
        <v>0.0056</v>
      </c>
      <c r="J637" s="1">
        <v>122698.035616438</v>
      </c>
      <c r="K637" s="1">
        <v>0.995043297947352</v>
      </c>
      <c r="L637" s="1">
        <v>0.44518667000105</v>
      </c>
      <c r="M637" s="1">
        <v>0.556177264834657</v>
      </c>
      <c r="N637" s="1">
        <v>0.536909764657689</v>
      </c>
      <c r="O637" s="1">
        <v>0.72802164742587</v>
      </c>
      <c r="P637" s="1">
        <v>0.708754147248902</v>
      </c>
      <c r="Q637" s="1">
        <v>21.3515319824219</v>
      </c>
      <c r="R637" s="1"/>
      <c r="S637" s="1">
        <v>0.0966279357671738</v>
      </c>
      <c r="T637" s="1">
        <v>0.0442779995501041</v>
      </c>
      <c r="U637" s="1">
        <v>0.104400999844074</v>
      </c>
      <c r="V637" s="1">
        <v>2.68198204040527</v>
      </c>
      <c r="W637" s="1">
        <v>0.0461421324343579</v>
      </c>
      <c r="X637" s="1">
        <v>-0.0189031586050987</v>
      </c>
      <c r="Y637" s="1">
        <v>0.0515289753675461</v>
      </c>
      <c r="Z637" s="1">
        <v>33.3300018310547</v>
      </c>
      <c r="AA637" s="1">
        <v>0.353924989700317</v>
      </c>
      <c r="AB637" s="1">
        <v>0.136336997151375</v>
      </c>
      <c r="AC637" s="1">
        <v>-1.99262553799758</v>
      </c>
      <c r="AD637" s="1">
        <v>-0.848883459664979</v>
      </c>
      <c r="AE637" s="1">
        <v>0.800724</v>
      </c>
      <c r="AF637" s="1">
        <v>0.813278</v>
      </c>
      <c r="AG637" s="1">
        <v>0.794154</v>
      </c>
      <c r="AH637" s="1">
        <v>0.807774</v>
      </c>
      <c r="AI637" s="1">
        <v>1.3862943649292</v>
      </c>
      <c r="AJ637" s="1">
        <v>26</v>
      </c>
      <c r="AK637" s="1">
        <v>3.29583686600433</v>
      </c>
      <c r="AL637" s="1">
        <v>1.54614</v>
      </c>
      <c r="AM637" s="1">
        <v>1.438316</v>
      </c>
      <c r="AN637" s="1">
        <v>0.435761502339514</v>
      </c>
      <c r="AO637" s="1">
        <v>0.363472984809732</v>
      </c>
      <c r="AP637" s="1">
        <v>-0.638445625541066</v>
      </c>
      <c r="AQ637" s="1">
        <v>-0.543682401424056</v>
      </c>
      <c r="AR637" s="1">
        <v>-3.67703175544739</v>
      </c>
      <c r="AS637" s="1">
        <v>-2.95733880996704</v>
      </c>
      <c r="AT637" s="1">
        <v>-2.39378309249878</v>
      </c>
      <c r="AU637" s="1">
        <v>-0.096899</v>
      </c>
      <c r="AV637" s="1">
        <v>-0.257975</v>
      </c>
      <c r="AW637" s="1">
        <v>-0.625729983535051</v>
      </c>
      <c r="AX637" s="1">
        <v>-0.627135789386329</v>
      </c>
      <c r="AY637" s="1">
        <v>-0.279069465887592</v>
      </c>
      <c r="AZ637" s="1">
        <v>0.265349796164542</v>
      </c>
      <c r="BA637" s="1">
        <v>-0.166415428360636</v>
      </c>
      <c r="BB637" s="1">
        <v>4.31748811353631</v>
      </c>
      <c r="BC637" s="1">
        <v>67</v>
      </c>
      <c r="BD637" s="1">
        <v>0.284231085521687</v>
      </c>
      <c r="BE637" s="1" t="s">
        <v>79</v>
      </c>
      <c r="BF637" s="1" t="s">
        <v>79</v>
      </c>
      <c r="BG637" s="1" t="s">
        <v>79</v>
      </c>
      <c r="BH637" s="1" t="s">
        <v>79</v>
      </c>
      <c r="BI637" s="1" t="s">
        <v>79</v>
      </c>
      <c r="BJ637" s="1">
        <v>0.176757930131118</v>
      </c>
      <c r="BK637" s="1"/>
      <c r="BL637" s="1"/>
      <c r="BM637" s="1"/>
      <c r="BN637" s="1"/>
      <c r="BO637" s="1"/>
      <c r="BP637" s="1">
        <v>0</v>
      </c>
      <c r="BQ637" s="1" t="s">
        <v>88</v>
      </c>
      <c r="BR637" s="1">
        <v>1</v>
      </c>
      <c r="BS637" s="1">
        <v>1</v>
      </c>
      <c r="BT637" s="1">
        <v>0</v>
      </c>
      <c r="BU637" s="1">
        <v>1</v>
      </c>
      <c r="BV637" s="1">
        <v>2</v>
      </c>
      <c r="BW637" s="1">
        <v>2</v>
      </c>
      <c r="BX637" s="2">
        <v>0.72802164742587</v>
      </c>
      <c r="BY637" s="1">
        <v>-0.627135789386329</v>
      </c>
      <c r="BZ637" s="1">
        <f t="array" ref="BZ637">_xlfn.XLOOKUP(1,([1]Sheet4!B:B=A637)*([1]Sheet4!A:A=B637),[1]Sheet4!C:C,"")</f>
        <v>9.11833477020264</v>
      </c>
      <c r="CA637" s="1">
        <f t="array" ref="CA637">_xlfn.XLOOKUP(1,([1]Sheet4!B:B=A637)*([1]Sheet4!A:A=B637),[1]Sheet4!D:D,"")</f>
        <v>15.117977142334</v>
      </c>
      <c r="CB637" s="1">
        <f t="array" ref="CB637">_xlfn.XLOOKUP(1,([1]Sheet4!B:B=A637)*([1]Sheet4!A:A=B637),[1]Sheet4!E:E,"")</f>
        <v>9.20018863677979</v>
      </c>
      <c r="CC637" s="1">
        <f t="array" ref="CC637">_xlfn.XLOOKUP(1,([1]Sheet6!B:B=A637)*([1]Sheet6!A:A=B637),[1]Sheet6!D:D,"")</f>
        <v>0.00646452991706964</v>
      </c>
      <c r="CD637" s="1">
        <f t="array" ref="CD637">_xlfn.XLOOKUP(1,([1]Sheet6!B:B=A637)*([1]Sheet6!A:A=B637),[1]Sheet6!G:G,"")</f>
        <v>0.00474778218617468</v>
      </c>
      <c r="CE637" s="1">
        <f t="array" ref="CE637">_xlfn.XLOOKUP(1,([1]Sheet6!B:B=A637)*([1]Sheet6!A:A=B637),[1]Sheet6!J:J,"")</f>
        <v>0.401375007186478</v>
      </c>
      <c r="CF637" s="1">
        <f>IF(BX637&lt;-0.587,0,1)</f>
        <v>1</v>
      </c>
    </row>
    <row r="638" spans="1:84">
      <c r="A638" s="1">
        <v>2023</v>
      </c>
      <c r="B638" s="1">
        <v>603322</v>
      </c>
      <c r="C638" s="1" t="s">
        <v>89</v>
      </c>
      <c r="D638" s="1" t="s">
        <v>88</v>
      </c>
      <c r="E638" s="1">
        <v>8</v>
      </c>
      <c r="F638" s="1">
        <v>-0.181518310645362</v>
      </c>
      <c r="G638" s="1">
        <v>8</v>
      </c>
      <c r="H638" s="1">
        <v>2758885.04</v>
      </c>
      <c r="I638" s="1">
        <v>0.0013</v>
      </c>
      <c r="J638" s="1">
        <v>9193.15414012739</v>
      </c>
      <c r="K638" s="1">
        <v>1.73372965848917</v>
      </c>
      <c r="L638" s="1">
        <v>0.659498010285405</v>
      </c>
      <c r="M638" s="1">
        <v>0.935412813957085</v>
      </c>
      <c r="N638" s="1">
        <v>0.774985135440706</v>
      </c>
      <c r="O638" s="1">
        <v>1.11693112460245</v>
      </c>
      <c r="P638" s="1">
        <v>0.956503446086068</v>
      </c>
      <c r="Q638" s="1">
        <v>21.5057163238525</v>
      </c>
      <c r="R638" s="1">
        <v>0.193753040431569</v>
      </c>
      <c r="S638" s="1">
        <v>0.84820818901062</v>
      </c>
      <c r="T638" s="1">
        <v>-0.00406900001689792</v>
      </c>
      <c r="U638" s="1">
        <v>0.206894993782043</v>
      </c>
      <c r="V638" s="1">
        <v>3.54973196983337</v>
      </c>
      <c r="W638" s="1">
        <v>0.00945304875009539</v>
      </c>
      <c r="X638" s="1">
        <v>0.00103164988104254</v>
      </c>
      <c r="Y638" s="1">
        <v>0.00330004980787635</v>
      </c>
      <c r="Z638" s="1">
        <v>42.8600006103516</v>
      </c>
      <c r="AA638" s="1">
        <v>0.268290996551514</v>
      </c>
      <c r="AB638" s="1">
        <v>0.113173998892307</v>
      </c>
      <c r="AC638" s="1">
        <v>-2.17882883136032</v>
      </c>
      <c r="AD638" s="1">
        <v>-0.949846186906573</v>
      </c>
      <c r="AE638" s="1">
        <v>1.605738</v>
      </c>
      <c r="AF638" s="1">
        <v>1.590827</v>
      </c>
      <c r="AG638" s="1">
        <v>1.61338</v>
      </c>
      <c r="AH638" s="1">
        <v>1.598727</v>
      </c>
      <c r="AI638" s="1">
        <v>1.60943794250488</v>
      </c>
      <c r="AJ638" s="1">
        <v>143</v>
      </c>
      <c r="AK638" s="1">
        <v>4.969813299576</v>
      </c>
      <c r="AL638" s="1">
        <v>6.692201</v>
      </c>
      <c r="AM638" s="1">
        <v>6.636601</v>
      </c>
      <c r="AN638" s="1">
        <v>1.90094281853723</v>
      </c>
      <c r="AO638" s="1">
        <v>1.89259993483368</v>
      </c>
      <c r="AP638" s="1">
        <v>1.01080735943001</v>
      </c>
      <c r="AQ638" s="1">
        <v>2.1857451334389</v>
      </c>
      <c r="AR638" s="1">
        <v>-3.16041827201843</v>
      </c>
      <c r="AS638" s="1">
        <v>-2.22365999221802</v>
      </c>
      <c r="AT638" s="1">
        <v>-1.81578028202057</v>
      </c>
      <c r="AU638" s="1">
        <v>0.030727</v>
      </c>
      <c r="AV638" s="1">
        <v>-0.121816</v>
      </c>
      <c r="AW638" s="1">
        <v>0.7550488637633</v>
      </c>
      <c r="AX638" s="1">
        <v>1.44853618635856</v>
      </c>
      <c r="AY638" s="1">
        <v>0.357139083322004</v>
      </c>
      <c r="AZ638" s="1">
        <v>0.425487086034766</v>
      </c>
      <c r="BA638" s="1">
        <v>0.112175208292031</v>
      </c>
      <c r="BB638" s="1">
        <v>3.04452243772342</v>
      </c>
      <c r="BC638" s="1">
        <v>47</v>
      </c>
      <c r="BD638" s="1">
        <v>1.33507204409761</v>
      </c>
      <c r="BE638" s="1">
        <v>1.05616730870437</v>
      </c>
      <c r="BF638" s="1">
        <v>0.404842208705175</v>
      </c>
      <c r="BG638" s="1">
        <v>1.04734772771426</v>
      </c>
      <c r="BH638" s="1">
        <v>0.408630514912408</v>
      </c>
      <c r="BI638" s="1">
        <v>0.889915617542114</v>
      </c>
      <c r="BJ638" s="1">
        <v>0.830256024450892</v>
      </c>
      <c r="BK638" s="1">
        <v>0.644917068005231</v>
      </c>
      <c r="BL638" s="1">
        <v>0.531831128029101</v>
      </c>
      <c r="BM638" s="1">
        <v>0.637231907279868</v>
      </c>
      <c r="BN638" s="1">
        <v>0.538472788411648</v>
      </c>
      <c r="BO638" s="1">
        <v>0.587657027079733</v>
      </c>
      <c r="BP638" s="1">
        <v>0</v>
      </c>
      <c r="BQ638" s="1" t="s">
        <v>88</v>
      </c>
      <c r="BR638" s="1">
        <v>1</v>
      </c>
      <c r="BS638" s="1">
        <v>1</v>
      </c>
      <c r="BT638" s="1">
        <v>1</v>
      </c>
      <c r="BU638" s="1">
        <v>1</v>
      </c>
      <c r="BV638" s="1">
        <v>1</v>
      </c>
      <c r="BW638" s="1">
        <v>1</v>
      </c>
      <c r="BX638" s="2">
        <v>1.11693112460245</v>
      </c>
      <c r="BY638" s="1">
        <v>1.44853618635856</v>
      </c>
      <c r="BZ638" s="1">
        <f t="array" ref="BZ638">_xlfn.XLOOKUP(1,([1]Sheet4!B:B=A638)*([1]Sheet4!A:A=B638),[1]Sheet4!C:C,"")</f>
        <v>9.52127456665039</v>
      </c>
      <c r="CA638" s="1">
        <f t="array" ref="CA638">_xlfn.XLOOKUP(1,([1]Sheet4!B:B=A638)*([1]Sheet4!A:A=B638),[1]Sheet4!D:D,"")</f>
        <v>14.8748540878296</v>
      </c>
      <c r="CB638" s="1">
        <f t="array" ref="CB638">_xlfn.XLOOKUP(1,([1]Sheet4!B:B=A638)*([1]Sheet4!A:A=B638),[1]Sheet4!E:E,"")</f>
        <v>10.0291509628296</v>
      </c>
      <c r="CC638" s="1">
        <f t="array" ref="CC638">_xlfn.XLOOKUP(1,([1]Sheet6!B:B=A638)*([1]Sheet6!A:A=B638),[1]Sheet6!D:D,"")</f>
        <v>0.0379450606174853</v>
      </c>
      <c r="CD638" s="1">
        <f t="array" ref="CD638">_xlfn.XLOOKUP(1,([1]Sheet6!B:B=A638)*([1]Sheet6!A:A=B638),[1]Sheet6!G:G,"")</f>
        <v>0.0301266272842087</v>
      </c>
      <c r="CE638" s="1">
        <f t="array" ref="CE638">_xlfn.XLOOKUP(1,([1]Sheet6!B:B=A638)*([1]Sheet6!A:A=B638),[1]Sheet6!J:J,"")</f>
        <v>14.8821818020502</v>
      </c>
      <c r="CF638" s="1">
        <f>IF(BX638&lt;-0.587,0,1)</f>
        <v>1</v>
      </c>
    </row>
    <row r="639" spans="1:84">
      <c r="A639" s="1">
        <v>2022</v>
      </c>
      <c r="B639" s="1">
        <v>603322</v>
      </c>
      <c r="C639" s="1" t="s">
        <v>89</v>
      </c>
      <c r="D639" s="1" t="s">
        <v>88</v>
      </c>
      <c r="E639" s="1">
        <v>11</v>
      </c>
      <c r="F639" s="1">
        <v>-0.16908040314717</v>
      </c>
      <c r="G639" s="1">
        <v>14</v>
      </c>
      <c r="H639" s="1">
        <v>4178811.38</v>
      </c>
      <c r="I639" s="1">
        <v>0.0019</v>
      </c>
      <c r="J639" s="1">
        <v>112748.987826087</v>
      </c>
      <c r="K639" s="1">
        <v>-1.32001198529969</v>
      </c>
      <c r="L639" s="1">
        <v>-0.862810137985147</v>
      </c>
      <c r="M639" s="1">
        <v>-0.632353224542464</v>
      </c>
      <c r="N639" s="1">
        <v>-0.916124986705161</v>
      </c>
      <c r="O639" s="1">
        <v>-0.463272821395294</v>
      </c>
      <c r="P639" s="1">
        <v>-0.747044583557991</v>
      </c>
      <c r="Q639" s="1">
        <v>21.4918785095215</v>
      </c>
      <c r="R639" s="1">
        <v>0.27157900851984</v>
      </c>
      <c r="S639" s="1">
        <v>0.852622270584106</v>
      </c>
      <c r="T639" s="1">
        <v>-0.0295589994639158</v>
      </c>
      <c r="U639" s="1">
        <v>0.365453004837036</v>
      </c>
      <c r="V639" s="1">
        <v>2.03112697601318</v>
      </c>
      <c r="W639" s="1">
        <v>0.0170557143807003</v>
      </c>
      <c r="X639" s="1">
        <v>0.0263425149023533</v>
      </c>
      <c r="Y639" s="1">
        <v>0.0138678187504411</v>
      </c>
      <c r="Z639" s="1">
        <v>42.8600006103516</v>
      </c>
      <c r="AA639" s="1">
        <v>0.268103003501892</v>
      </c>
      <c r="AB639" s="1">
        <v>0.122101001441479</v>
      </c>
      <c r="AC639" s="1">
        <v>-2.1029066960852</v>
      </c>
      <c r="AD639" s="1">
        <v>-0.910935225839423</v>
      </c>
      <c r="AE639" s="1">
        <v>1.056314</v>
      </c>
      <c r="AF639" s="1">
        <v>1.071483</v>
      </c>
      <c r="AG639" s="1">
        <v>1.075554</v>
      </c>
      <c r="AH639" s="1">
        <v>1.090812</v>
      </c>
      <c r="AI639" s="1">
        <v>1.0986123085022</v>
      </c>
      <c r="AJ639" s="1">
        <v>165</v>
      </c>
      <c r="AK639" s="1">
        <v>5.11198778835654</v>
      </c>
      <c r="AL639" s="1">
        <v>2.994052</v>
      </c>
      <c r="AM639" s="1">
        <v>2.928361</v>
      </c>
      <c r="AN639" s="1">
        <v>1.09662765391609</v>
      </c>
      <c r="AO639" s="1">
        <v>1.07444288084892</v>
      </c>
      <c r="AP639" s="1">
        <v>-0.174406589086689</v>
      </c>
      <c r="AQ639" s="1">
        <v>0.23868521620077</v>
      </c>
      <c r="AR639" s="1">
        <v>-3.31355905532837</v>
      </c>
      <c r="AS639" s="1">
        <v>-2.35429286956787</v>
      </c>
      <c r="AT639" s="1">
        <v>-1.32684528827667</v>
      </c>
      <c r="AU639" s="1">
        <v>-0.381658</v>
      </c>
      <c r="AV639" s="1">
        <v>-0.311008</v>
      </c>
      <c r="AW639" s="1">
        <v>0.34574178790154</v>
      </c>
      <c r="AX639" s="1">
        <v>1.07895893257071</v>
      </c>
      <c r="AY639" s="1">
        <v>0.895310554789851</v>
      </c>
      <c r="AZ639" s="1">
        <v>-0.0919483603721749</v>
      </c>
      <c r="BA639" s="1">
        <v>-0.27492457747014</v>
      </c>
      <c r="BB639" s="1">
        <v>3.95124371858143</v>
      </c>
      <c r="BC639" s="1">
        <v>11</v>
      </c>
      <c r="BD639" s="1">
        <v>-2.16233701751054</v>
      </c>
      <c r="BE639" s="1">
        <v>-1.96836717923499</v>
      </c>
      <c r="BF639" s="1">
        <v>-1.09173341587136</v>
      </c>
      <c r="BG639" s="1">
        <v>-1.93873680848397</v>
      </c>
      <c r="BH639" s="1">
        <v>-1.10446065513189</v>
      </c>
      <c r="BI639" s="1">
        <v>-2.70956208203749</v>
      </c>
      <c r="BJ639" s="1">
        <v>-1.3447164470399</v>
      </c>
      <c r="BK639" s="1">
        <v>-1.20192471356379</v>
      </c>
      <c r="BL639" s="1">
        <v>-1.43418300163647</v>
      </c>
      <c r="BM639" s="1">
        <v>-1.17957476919352</v>
      </c>
      <c r="BN639" s="1">
        <v>-1.45540283203594</v>
      </c>
      <c r="BO639" s="1">
        <v>-1.78926312386322</v>
      </c>
      <c r="BP639" s="1">
        <v>0</v>
      </c>
      <c r="BQ639" s="1" t="s">
        <v>88</v>
      </c>
      <c r="BR639" s="1">
        <v>2</v>
      </c>
      <c r="BS639" s="1">
        <v>0</v>
      </c>
      <c r="BT639" s="1">
        <v>0</v>
      </c>
      <c r="BU639" s="1">
        <v>0</v>
      </c>
      <c r="BV639" s="1">
        <v>1</v>
      </c>
      <c r="BW639" s="1">
        <v>1</v>
      </c>
      <c r="BX639" s="2">
        <v>-0.463272821395294</v>
      </c>
      <c r="BY639" s="1">
        <v>1.07895893257071</v>
      </c>
      <c r="BZ639" s="1">
        <f t="array" ref="BZ639">_xlfn.XLOOKUP(1,([1]Sheet4!B:B=A639)*([1]Sheet4!A:A=B639),[1]Sheet4!C:C,"")</f>
        <v>9.21453189849854</v>
      </c>
      <c r="CA639" s="1">
        <f t="array" ref="CA639">_xlfn.XLOOKUP(1,([1]Sheet4!B:B=A639)*([1]Sheet4!A:A=B639),[1]Sheet4!D:D,"")</f>
        <v>14.7437047958374</v>
      </c>
      <c r="CB639" s="1">
        <f t="array" ref="CB639">_xlfn.XLOOKUP(1,([1]Sheet4!B:B=A639)*([1]Sheet4!A:A=B639),[1]Sheet4!E:E,"")</f>
        <v>9.70271682739258</v>
      </c>
      <c r="CC639" s="1">
        <f t="array" ref="CC639">_xlfn.XLOOKUP(1,([1]Sheet6!B:B=A639)*([1]Sheet6!A:A=B639),[1]Sheet6!D:D,"")</f>
        <v>0.0212563638300219</v>
      </c>
      <c r="CD639" s="1">
        <f t="array" ref="CD639">_xlfn.XLOOKUP(1,([1]Sheet6!B:B=A639)*([1]Sheet6!A:A=B639),[1]Sheet6!G:G,"")</f>
        <v>0.0109802811931769</v>
      </c>
      <c r="CE639" s="1">
        <f t="array" ref="CE639">_xlfn.XLOOKUP(1,([1]Sheet6!B:B=A639)*([1]Sheet6!A:A=B639),[1]Sheet6!J:J,"")</f>
        <v>0.434625020516717</v>
      </c>
      <c r="CF639" s="1">
        <f>IF(BX639&lt;-0.587,0,1)</f>
        <v>1</v>
      </c>
    </row>
    <row r="640" spans="1:84">
      <c r="A640" s="1">
        <v>2024</v>
      </c>
      <c r="B640" s="1">
        <v>603322</v>
      </c>
      <c r="C640" s="1" t="s">
        <v>89</v>
      </c>
      <c r="D640" s="1" t="s">
        <v>88</v>
      </c>
      <c r="E640" s="1">
        <v>12.6666666666667</v>
      </c>
      <c r="F640" s="1">
        <v>-0.162170454537063</v>
      </c>
      <c r="G640" s="1">
        <v>16</v>
      </c>
      <c r="H640" s="1" t="s">
        <v>79</v>
      </c>
      <c r="I640" s="1" t="s">
        <v>79</v>
      </c>
      <c r="J640" s="1">
        <v>0</v>
      </c>
      <c r="K640" s="1">
        <v>0.296348120785454</v>
      </c>
      <c r="L640" s="1">
        <v>0.111943897433412</v>
      </c>
      <c r="M640" s="1">
        <v>0.197472862893578</v>
      </c>
      <c r="N640" s="1">
        <v>0.166715184499054</v>
      </c>
      <c r="O640" s="1">
        <v>0.359643317430641</v>
      </c>
      <c r="P640" s="1">
        <v>0.328885639036117</v>
      </c>
      <c r="Q640" s="1">
        <v>21.730073928833</v>
      </c>
      <c r="R640" s="1">
        <v>0.126159417586666</v>
      </c>
      <c r="S640" s="1">
        <v>0.905750691890717</v>
      </c>
      <c r="T640" s="1">
        <v>-0.0273679997771978</v>
      </c>
      <c r="U640" s="1">
        <v>-0.315658003091812</v>
      </c>
      <c r="V640" s="1">
        <v>3.09377694129944</v>
      </c>
      <c r="W640" s="1">
        <v>0.0113686798544197</v>
      </c>
      <c r="X640" s="1">
        <v>-0.0488597117364407</v>
      </c>
      <c r="Y640" s="1">
        <v>0.00321286474354565</v>
      </c>
      <c r="Z640" s="1">
        <v>42.8600006103516</v>
      </c>
      <c r="AA640" s="1">
        <v>0.204870998859406</v>
      </c>
      <c r="AB640" s="1">
        <v>0.113173998892307</v>
      </c>
      <c r="AC640" s="1">
        <v>-2.17882883136032</v>
      </c>
      <c r="AD640" s="1">
        <v>-0.949846186906573</v>
      </c>
      <c r="AE640" s="1">
        <v>1.360871</v>
      </c>
      <c r="AF640" s="1">
        <v>1.345608</v>
      </c>
      <c r="AG640" s="1">
        <v>1.380136</v>
      </c>
      <c r="AH640" s="1">
        <v>1.363609</v>
      </c>
      <c r="AI640" s="1">
        <v>0.6931471824646</v>
      </c>
      <c r="AJ640" s="1">
        <v>167</v>
      </c>
      <c r="AK640" s="1">
        <v>5.12396397940326</v>
      </c>
      <c r="AL640" s="1">
        <v>4.357365</v>
      </c>
      <c r="AM640" s="1">
        <v>4.345119</v>
      </c>
      <c r="AN640" s="1">
        <v>1.47186751686499</v>
      </c>
      <c r="AO640" s="1">
        <v>1.46905314614439</v>
      </c>
      <c r="AP640" s="1">
        <v>0.262519447099022</v>
      </c>
      <c r="AQ640" s="1">
        <v>0.982572535852804</v>
      </c>
      <c r="AR640" s="1">
        <v>-3.37919783592224</v>
      </c>
      <c r="AS640" s="1">
        <v>-2.52766466140747</v>
      </c>
      <c r="AT640" s="1">
        <v>-1.80543088912964</v>
      </c>
      <c r="AU640" s="1">
        <v>-0.17999</v>
      </c>
      <c r="AV640" s="1">
        <v>-0.132097</v>
      </c>
      <c r="AW640" s="1">
        <v>0.170305716808486</v>
      </c>
      <c r="AX640" s="1">
        <v>0.588467778948172</v>
      </c>
      <c r="AY640" s="1">
        <v>0.368530675399024</v>
      </c>
      <c r="AZ640" s="1">
        <v>0.161092297280249</v>
      </c>
      <c r="BA640" s="1">
        <v>0.0911395783635938</v>
      </c>
      <c r="BB640" s="1">
        <v>3.29583686600433</v>
      </c>
      <c r="BC640" s="1">
        <v>132</v>
      </c>
      <c r="BD640" s="1">
        <v>-0.340953959497301</v>
      </c>
      <c r="BE640" s="1">
        <v>-0.599192233665043</v>
      </c>
      <c r="BF640" s="1">
        <v>-0.281471771609927</v>
      </c>
      <c r="BG640" s="1">
        <v>-0.681949211277038</v>
      </c>
      <c r="BH640" s="1">
        <v>-0.245924870648175</v>
      </c>
      <c r="BI640" s="1">
        <v>-1.0202483411651</v>
      </c>
      <c r="BJ640" s="1">
        <v>-0.212032811401072</v>
      </c>
      <c r="BK640" s="1">
        <v>-0.365878867223035</v>
      </c>
      <c r="BL640" s="1">
        <v>-0.369762457038345</v>
      </c>
      <c r="BM640" s="1">
        <v>-0.414914536090556</v>
      </c>
      <c r="BN640" s="1">
        <v>-0.324067454595459</v>
      </c>
      <c r="BO640" s="1">
        <v>-0.673722424051861</v>
      </c>
      <c r="BP640" s="1">
        <v>0</v>
      </c>
      <c r="BQ640" s="1" t="s">
        <v>88</v>
      </c>
      <c r="BR640" s="1">
        <v>2</v>
      </c>
      <c r="BS640" s="1">
        <v>0</v>
      </c>
      <c r="BT640" s="1">
        <v>0</v>
      </c>
      <c r="BU640" s="1">
        <v>0</v>
      </c>
      <c r="BV640" s="1">
        <v>2</v>
      </c>
      <c r="BW640" s="1">
        <v>2</v>
      </c>
      <c r="BX640" s="2">
        <v>0.359643317430641</v>
      </c>
      <c r="BY640" s="1">
        <v>0.588467778948172</v>
      </c>
      <c r="BZ640" s="1">
        <f t="array" ref="BZ640">_xlfn.XLOOKUP(1,([1]Sheet4!B:B=A640)*([1]Sheet4!A:A=B640),[1]Sheet4!C:C,"")</f>
        <v>8.64664173126221</v>
      </c>
      <c r="CA640" s="1">
        <f t="array" ref="CA640">_xlfn.XLOOKUP(1,([1]Sheet4!B:B=A640)*([1]Sheet4!A:A=B640),[1]Sheet4!D:D,"")</f>
        <v>14.1305370330811</v>
      </c>
      <c r="CB640" s="1">
        <f t="array" ref="CB640">_xlfn.XLOOKUP(1,([1]Sheet4!B:B=A640)*([1]Sheet4!A:A=B640),[1]Sheet4!E:E,"")</f>
        <v>9.00380802154541</v>
      </c>
      <c r="CC640" s="1">
        <f t="array" ref="CC640">_xlfn.XLOOKUP(1,([1]Sheet6!B:B=A640)*([1]Sheet6!A:A=B640),[1]Sheet6!D:D,"")</f>
        <v>0.0570619836811884</v>
      </c>
      <c r="CD640" s="1">
        <f t="array" ref="CD640">_xlfn.XLOOKUP(1,([1]Sheet6!B:B=A640)*([1]Sheet6!A:A=B640),[1]Sheet6!G:G,"")</f>
        <v>0.0488780939163864</v>
      </c>
      <c r="CE640" s="1">
        <f t="array" ref="CE640">_xlfn.XLOOKUP(1,([1]Sheet6!B:B=A640)*([1]Sheet6!A:A=B640),[1]Sheet6!J:J,"")</f>
        <v>4.34471945923435</v>
      </c>
      <c r="CF640" s="1">
        <f>IF(BX640&lt;-0.587,0,1)</f>
        <v>1</v>
      </c>
    </row>
    <row r="641" spans="1:84">
      <c r="A641" s="1">
        <v>2021</v>
      </c>
      <c r="B641" s="1">
        <v>603322</v>
      </c>
      <c r="C641" s="1" t="s">
        <v>89</v>
      </c>
      <c r="D641" s="1" t="s">
        <v>88</v>
      </c>
      <c r="E641" s="1">
        <v>10.6666666666667</v>
      </c>
      <c r="F641" s="1">
        <v>-0.170462392869191</v>
      </c>
      <c r="G641" s="1">
        <v>2</v>
      </c>
      <c r="H641" s="1">
        <v>6078159.7</v>
      </c>
      <c r="I641" s="1">
        <v>0.0027</v>
      </c>
      <c r="J641" s="1">
        <v>110968.618734593</v>
      </c>
      <c r="K641" s="1">
        <v>-1.42215277930051</v>
      </c>
      <c r="L641" s="1">
        <v>-0.817446246064669</v>
      </c>
      <c r="M641" s="1">
        <v>-0.684791474616947</v>
      </c>
      <c r="N641" s="1">
        <v>-0.86573089475091</v>
      </c>
      <c r="O641" s="1">
        <v>-0.514329081747756</v>
      </c>
      <c r="P641" s="1">
        <v>-0.695268501881719</v>
      </c>
      <c r="Q641" s="1">
        <v>21.5288848876953</v>
      </c>
      <c r="R641" s="1">
        <v>0.42680331361017</v>
      </c>
      <c r="S641" s="1">
        <v>0.830721080303192</v>
      </c>
      <c r="T641" s="1">
        <v>-0.126066997647285</v>
      </c>
      <c r="U641" s="1">
        <v>0.00391499977558851</v>
      </c>
      <c r="V641" s="1">
        <v>1.71643698215485</v>
      </c>
      <c r="W641" s="1">
        <v>0.0254765763685618</v>
      </c>
      <c r="X641" s="1">
        <v>0.0264572277665138</v>
      </c>
      <c r="Y641" s="1">
        <v>0.0171417500823736</v>
      </c>
      <c r="Z641" s="1">
        <v>42.8600006103516</v>
      </c>
      <c r="AA641" s="1">
        <v>0.352044999599457</v>
      </c>
      <c r="AB641" s="1">
        <v>0.12109400331974</v>
      </c>
      <c r="AC641" s="1">
        <v>-2.11118814806585</v>
      </c>
      <c r="AD641" s="1">
        <v>-0.915324522749987</v>
      </c>
      <c r="AE641" s="1">
        <v>0.63788</v>
      </c>
      <c r="AF641" s="1">
        <v>0.634415</v>
      </c>
      <c r="AG641" s="1">
        <v>0.671513</v>
      </c>
      <c r="AH641" s="1">
        <v>0.667194</v>
      </c>
      <c r="AI641" s="1">
        <v>0</v>
      </c>
      <c r="AJ641" s="1">
        <v>60</v>
      </c>
      <c r="AK641" s="1">
        <v>4.11087386417331</v>
      </c>
      <c r="AL641" s="1">
        <v>1.033197</v>
      </c>
      <c r="AM641" s="1">
        <v>1.013617</v>
      </c>
      <c r="AN641" s="1">
        <v>0.0326578786348683</v>
      </c>
      <c r="AO641" s="1">
        <v>0.0135251217862765</v>
      </c>
      <c r="AP641" s="1">
        <v>-0.802837919738515</v>
      </c>
      <c r="AQ641" s="1">
        <v>-0.766676166604065</v>
      </c>
      <c r="AR641" s="1">
        <v>-3.93033123016357</v>
      </c>
      <c r="AS641" s="1">
        <v>-3.18767404556274</v>
      </c>
      <c r="AT641" s="1">
        <v>-2.57452845573425</v>
      </c>
      <c r="AU641" s="1">
        <v>0.207019</v>
      </c>
      <c r="AV641" s="1">
        <v>-0.29625</v>
      </c>
      <c r="AW641" s="1">
        <v>-1.30273623276892</v>
      </c>
      <c r="AX641" s="1">
        <v>-1.27878387024471</v>
      </c>
      <c r="AY641" s="1">
        <v>-0.478016154789089</v>
      </c>
      <c r="AZ641" s="1">
        <v>0.646687492737174</v>
      </c>
      <c r="BA641" s="1">
        <v>-0.244728699006579</v>
      </c>
      <c r="BB641" s="1">
        <v>4.40671924726425</v>
      </c>
      <c r="BC641" s="1">
        <v>31</v>
      </c>
      <c r="BD641" s="1">
        <v>-2.30297956173306</v>
      </c>
      <c r="BE641" s="1">
        <v>-1.82448965470628</v>
      </c>
      <c r="BF641" s="1">
        <v>-0.986665240370075</v>
      </c>
      <c r="BG641" s="1">
        <v>-1.86544348992077</v>
      </c>
      <c r="BH641" s="1">
        <v>-0.969074192867126</v>
      </c>
      <c r="BI641" s="1">
        <v>-2.05798672303129</v>
      </c>
      <c r="BJ641" s="1">
        <v>-1.4321793822059</v>
      </c>
      <c r="BK641" s="1">
        <v>-1.1140701942029</v>
      </c>
      <c r="BL641" s="1">
        <v>-1.29615755593127</v>
      </c>
      <c r="BM641" s="1">
        <v>-1.13498132621081</v>
      </c>
      <c r="BN641" s="1">
        <v>-1.2769973454449</v>
      </c>
      <c r="BO641" s="1">
        <v>-1.35899442102875</v>
      </c>
      <c r="BP641" s="1">
        <v>0</v>
      </c>
      <c r="BQ641" s="1" t="s">
        <v>88</v>
      </c>
      <c r="BR641" s="1">
        <v>2</v>
      </c>
      <c r="BS641" s="1">
        <v>0</v>
      </c>
      <c r="BT641" s="1">
        <v>0</v>
      </c>
      <c r="BU641" s="1">
        <v>0</v>
      </c>
      <c r="BV641" s="1">
        <v>1</v>
      </c>
      <c r="BW641" s="1">
        <v>1</v>
      </c>
      <c r="BX641" s="2">
        <v>-0.514329081747756</v>
      </c>
      <c r="BY641" s="1">
        <v>-1.27878387024471</v>
      </c>
      <c r="BZ641" s="1">
        <f t="array" ref="BZ641">_xlfn.XLOOKUP(1,([1]Sheet4!B:B=A641)*([1]Sheet4!A:A=B641),[1]Sheet4!C:C,"")</f>
        <v>8.54500293731689</v>
      </c>
      <c r="CA641" s="1">
        <f t="array" ref="CA641">_xlfn.XLOOKUP(1,([1]Sheet4!B:B=A641)*([1]Sheet4!A:A=B641),[1]Sheet4!D:D,"")</f>
        <v>14.6374235153198</v>
      </c>
      <c r="CB641" s="1">
        <f t="array" ref="CB641">_xlfn.XLOOKUP(1,([1]Sheet4!B:B=A641)*([1]Sheet4!A:A=B641),[1]Sheet4!E:E,"")</f>
        <v>8.59766674041748</v>
      </c>
      <c r="CC641" s="1" t="str">
        <f t="array" ref="CC641">_xlfn.XLOOKUP(1,([1]Sheet6!B:B=A641)*([1]Sheet6!A:A=B641),[1]Sheet6!D:D,"")</f>
        <v/>
      </c>
      <c r="CD641" s="1" t="str">
        <f t="array" ref="CD641">_xlfn.XLOOKUP(1,([1]Sheet6!B:B=A641)*([1]Sheet6!A:A=B641),[1]Sheet6!G:G,"")</f>
        <v/>
      </c>
      <c r="CE641" s="1" t="str">
        <f t="array" ref="CE641">_xlfn.XLOOKUP(1,([1]Sheet6!B:B=A641)*([1]Sheet6!A:A=B641),[1]Sheet6!J:J,"")</f>
        <v/>
      </c>
      <c r="CF641" s="1">
        <f>IF(BX641&lt;-0.587,0,1)</f>
        <v>1</v>
      </c>
    </row>
    <row r="642" spans="1:84">
      <c r="A642" s="1">
        <v>2024</v>
      </c>
      <c r="B642" s="1">
        <v>603515</v>
      </c>
      <c r="C642" s="1" t="s">
        <v>82</v>
      </c>
      <c r="D642" s="1" t="s">
        <v>83</v>
      </c>
      <c r="E642" s="1">
        <v>2.33333333333333</v>
      </c>
      <c r="F642" s="1">
        <v>-0.205012135919725</v>
      </c>
      <c r="G642" s="1">
        <v>0</v>
      </c>
      <c r="H642" s="1" t="s">
        <v>79</v>
      </c>
      <c r="I642" s="1" t="s">
        <v>79</v>
      </c>
      <c r="J642" s="1">
        <v>0</v>
      </c>
      <c r="K642" s="1">
        <v>-1.41112555641781</v>
      </c>
      <c r="L642" s="1">
        <v>-0.69149261697304</v>
      </c>
      <c r="M642" s="1">
        <v>-0.679130188381543</v>
      </c>
      <c r="N642" s="1">
        <v>-0.725810828422786</v>
      </c>
      <c r="O642" s="1">
        <v>-0.474118052461818</v>
      </c>
      <c r="P642" s="1">
        <v>-0.520798692503061</v>
      </c>
      <c r="Q642" s="1">
        <v>22.993034362793</v>
      </c>
      <c r="R642" s="1">
        <v>0.0258771504785037</v>
      </c>
      <c r="S642" s="1">
        <v>0.30516192317009</v>
      </c>
      <c r="T642" s="1">
        <v>0.0925360023975372</v>
      </c>
      <c r="U642" s="1">
        <v>-0.0896269977092743</v>
      </c>
      <c r="V642" s="1">
        <v>1.5640230178833</v>
      </c>
      <c r="W642" s="1">
        <v>0.181951230683598</v>
      </c>
      <c r="X642" s="1">
        <v>0.0846465155482292</v>
      </c>
      <c r="Y642" s="1">
        <v>0.137169316411018</v>
      </c>
      <c r="Z642" s="1">
        <v>50</v>
      </c>
      <c r="AA642" s="1">
        <v>0.467260003089905</v>
      </c>
      <c r="AB642" s="1">
        <v>0.581417977809906</v>
      </c>
      <c r="AC642" s="1">
        <v>-0.542285369749758</v>
      </c>
      <c r="AD642" s="1">
        <v>1.09113264481564</v>
      </c>
      <c r="AE642" s="1">
        <v>1.196651</v>
      </c>
      <c r="AF642" s="1">
        <v>1.160827</v>
      </c>
      <c r="AG642" s="1">
        <v>1.202967</v>
      </c>
      <c r="AH642" s="1">
        <v>1.166602</v>
      </c>
      <c r="AI642" s="1">
        <v>2.30258512496948</v>
      </c>
      <c r="AJ642" s="1">
        <v>129</v>
      </c>
      <c r="AK642" s="1">
        <v>4.86753445045558</v>
      </c>
      <c r="AL642" s="1">
        <v>0.293393</v>
      </c>
      <c r="AM642" s="1">
        <v>0.290393</v>
      </c>
      <c r="AN642" s="1">
        <v>-1.22624227177191</v>
      </c>
      <c r="AO642" s="1">
        <v>-1.23652010100521</v>
      </c>
      <c r="AP642" s="1">
        <v>-1.0399365385255</v>
      </c>
      <c r="AQ642" s="1">
        <v>-1.14641438785852</v>
      </c>
      <c r="AR642" s="1">
        <v>-3.80517029762268</v>
      </c>
      <c r="AS642" s="1">
        <v>-2.98485088348389</v>
      </c>
      <c r="AT642" s="1">
        <v>-2.1868941783905</v>
      </c>
      <c r="AU642" s="1">
        <v>-0.936777</v>
      </c>
      <c r="AV642" s="1">
        <v>-0.308093</v>
      </c>
      <c r="AW642" s="1">
        <v>-0.96821231168671</v>
      </c>
      <c r="AX642" s="1">
        <v>-0.704970992764237</v>
      </c>
      <c r="AY642" s="1">
        <v>-0.0513465318356307</v>
      </c>
      <c r="AZ642" s="1">
        <v>-0.788477689940357</v>
      </c>
      <c r="BA642" s="1">
        <v>-0.268960287883388</v>
      </c>
      <c r="BB642" s="1">
        <v>3.2188758248682</v>
      </c>
      <c r="BC642" s="1">
        <v>129</v>
      </c>
      <c r="BD642" s="1">
        <v>0.299486357232386</v>
      </c>
      <c r="BE642" s="1">
        <v>0.322961660633785</v>
      </c>
      <c r="BF642" s="1">
        <v>0.0603318058235854</v>
      </c>
      <c r="BG642" s="1">
        <v>0.297689844712344</v>
      </c>
      <c r="BH642" s="1">
        <v>0.0711868994193778</v>
      </c>
      <c r="BI642" s="1">
        <v>-0.0101616617403708</v>
      </c>
      <c r="BJ642" s="1">
        <v>0.186244894747326</v>
      </c>
      <c r="BK642" s="1">
        <v>0.19720690608153</v>
      </c>
      <c r="BL642" s="1">
        <v>0.0792563909030479</v>
      </c>
      <c r="BM642" s="1">
        <v>0.181121763578841</v>
      </c>
      <c r="BN642" s="1">
        <v>0.0938065240598812</v>
      </c>
      <c r="BO642" s="1">
        <v>-0.00671026759257994</v>
      </c>
      <c r="BP642" s="1">
        <v>0</v>
      </c>
      <c r="BQ642" s="1" t="s">
        <v>84</v>
      </c>
      <c r="BR642" s="1">
        <v>2</v>
      </c>
      <c r="BS642" s="1">
        <v>0</v>
      </c>
      <c r="BT642" s="1">
        <v>0</v>
      </c>
      <c r="BU642" s="1">
        <v>0</v>
      </c>
      <c r="BV642" s="1">
        <v>3</v>
      </c>
      <c r="BW642" s="1">
        <v>3</v>
      </c>
      <c r="BX642" s="2">
        <v>-0.474118052461818</v>
      </c>
      <c r="BY642" s="1">
        <v>-0.704970992764237</v>
      </c>
      <c r="BZ642" s="1">
        <f t="array" ref="BZ642">_xlfn.XLOOKUP(1,([1]Sheet4!B:B=A642)*([1]Sheet4!A:A=B642),[1]Sheet4!C:C,"")</f>
        <v>7.42416524887085</v>
      </c>
      <c r="CA642" s="1">
        <f t="array" ref="CA642">_xlfn.XLOOKUP(1,([1]Sheet4!B:B=A642)*([1]Sheet4!A:A=B642),[1]Sheet4!D:D,"")</f>
        <v>13.1521434783936</v>
      </c>
      <c r="CB642" s="1">
        <f t="array" ref="CB642">_xlfn.XLOOKUP(1,([1]Sheet4!B:B=A642)*([1]Sheet4!A:A=B642),[1]Sheet4!E:E,"")</f>
        <v>7.48042821884155</v>
      </c>
      <c r="CC642" s="1">
        <f t="array" ref="CC642">_xlfn.XLOOKUP(1,([1]Sheet6!B:B=A642)*([1]Sheet6!A:A=B642),[1]Sheet6!D:D,"")</f>
        <v>0.00988240430778416</v>
      </c>
      <c r="CD642" s="1">
        <f t="array" ref="CD642">_xlfn.XLOOKUP(1,([1]Sheet6!B:B=A642)*([1]Sheet6!A:A=B642),[1]Sheet6!G:G,"")</f>
        <v>0.0109337239149952</v>
      </c>
      <c r="CE642" s="1">
        <f t="array" ref="CE642">_xlfn.XLOOKUP(1,([1]Sheet6!B:B=A642)*([1]Sheet6!A:A=B642),[1]Sheet6!J:J,"")</f>
        <v>0.148142458118501</v>
      </c>
      <c r="CF642" s="1">
        <f>IF(BX642&lt;-0.587,0,1)</f>
        <v>1</v>
      </c>
    </row>
    <row r="643" spans="1:84">
      <c r="A643" s="1">
        <v>2023</v>
      </c>
      <c r="B643" s="1">
        <v>603515</v>
      </c>
      <c r="C643" s="1" t="s">
        <v>82</v>
      </c>
      <c r="D643" s="1" t="s">
        <v>83</v>
      </c>
      <c r="E643" s="1">
        <v>3.33333333333333</v>
      </c>
      <c r="F643" s="1">
        <v>-0.200866166753661</v>
      </c>
      <c r="G643" s="1">
        <v>0</v>
      </c>
      <c r="H643" s="1">
        <v>2556000.22</v>
      </c>
      <c r="I643" s="1">
        <v>0.0003</v>
      </c>
      <c r="J643" s="1">
        <v>215567.771469239</v>
      </c>
      <c r="K643" s="1">
        <v>-1.17724868827897</v>
      </c>
      <c r="L643" s="1">
        <v>-0.524168946502337</v>
      </c>
      <c r="M643" s="1">
        <v>-0.559059712935631</v>
      </c>
      <c r="N643" s="1">
        <v>-0.53993338098938</v>
      </c>
      <c r="O643" s="1">
        <v>-0.35819354618197</v>
      </c>
      <c r="P643" s="1">
        <v>-0.339067214235719</v>
      </c>
      <c r="Q643" s="1">
        <v>23.0135192871094</v>
      </c>
      <c r="R643" s="1">
        <v>0.0425475625985786</v>
      </c>
      <c r="S643" s="1">
        <v>0.325468152761459</v>
      </c>
      <c r="T643" s="1">
        <v>0.100170001387596</v>
      </c>
      <c r="U643" s="1">
        <v>0.0722159966826439</v>
      </c>
      <c r="V643" s="1">
        <v>1.63302898406982</v>
      </c>
      <c r="W643" s="1">
        <v>0.184778592026576</v>
      </c>
      <c r="X643" s="1">
        <v>0.168765425682068</v>
      </c>
      <c r="Y643" s="1">
        <v>0.137994736433029</v>
      </c>
      <c r="Z643" s="1">
        <v>50</v>
      </c>
      <c r="AA643" s="1">
        <v>0.466509014368057</v>
      </c>
      <c r="AB643" s="1">
        <v>0.581417977809906</v>
      </c>
      <c r="AC643" s="1">
        <v>-0.542285369749758</v>
      </c>
      <c r="AD643" s="1">
        <v>1.09113264481564</v>
      </c>
      <c r="AE643" s="1">
        <v>1.257157</v>
      </c>
      <c r="AF643" s="1">
        <v>1.248544</v>
      </c>
      <c r="AG643" s="1">
        <v>1.260397</v>
      </c>
      <c r="AH643" s="1">
        <v>1.253099</v>
      </c>
      <c r="AI643" s="1">
        <v>2.70805025100708</v>
      </c>
      <c r="AJ643" s="1">
        <v>107</v>
      </c>
      <c r="AK643" s="1">
        <v>4.68213122712422</v>
      </c>
      <c r="AL643" s="1">
        <v>0.270137</v>
      </c>
      <c r="AM643" s="1">
        <v>0.26885</v>
      </c>
      <c r="AN643" s="1">
        <v>-1.30882604126396</v>
      </c>
      <c r="AO643" s="1">
        <v>-1.31360167572645</v>
      </c>
      <c r="AP643" s="1">
        <v>-1.04738981733787</v>
      </c>
      <c r="AQ643" s="1">
        <v>-1.15772582179944</v>
      </c>
      <c r="AR643" s="1">
        <v>-3.95345735549927</v>
      </c>
      <c r="AS643" s="1">
        <v>-3.02490901947021</v>
      </c>
      <c r="AT643" s="1">
        <v>-2.69957756996155</v>
      </c>
      <c r="AU643" s="1">
        <v>-0.442534</v>
      </c>
      <c r="AV643" s="1">
        <v>-0.109195</v>
      </c>
      <c r="AW643" s="1">
        <v>-1.36454659139828</v>
      </c>
      <c r="AX643" s="1">
        <v>-0.818300624553915</v>
      </c>
      <c r="AY643" s="1">
        <v>-0.615657899950629</v>
      </c>
      <c r="AZ643" s="1">
        <v>-0.168331837548767</v>
      </c>
      <c r="BA643" s="1">
        <v>0.13799863843762</v>
      </c>
      <c r="BB643" s="1">
        <v>2.94443897916644</v>
      </c>
      <c r="BC643" s="1">
        <v>148</v>
      </c>
      <c r="BD643" s="1">
        <v>0.463993292340683</v>
      </c>
      <c r="BE643" s="1">
        <v>0.446918334059316</v>
      </c>
      <c r="BF643" s="1">
        <v>0.175153804241918</v>
      </c>
      <c r="BG643" s="1">
        <v>0.441297626412562</v>
      </c>
      <c r="BH643" s="1">
        <v>0.177568086926224</v>
      </c>
      <c r="BI643" s="1">
        <v>0.13704442237004</v>
      </c>
      <c r="BJ643" s="1">
        <v>0.288548642729654</v>
      </c>
      <c r="BK643" s="1">
        <v>0.272897351834241</v>
      </c>
      <c r="BL643" s="1">
        <v>0.230095190880667</v>
      </c>
      <c r="BM643" s="1">
        <v>0.268496241234677</v>
      </c>
      <c r="BN643" s="1">
        <v>0.233990314992951</v>
      </c>
      <c r="BO643" s="1">
        <v>0.0904974766599555</v>
      </c>
      <c r="BP643" s="1">
        <v>0</v>
      </c>
      <c r="BQ643" s="1" t="s">
        <v>84</v>
      </c>
      <c r="BR643" s="1">
        <v>2</v>
      </c>
      <c r="BS643" s="1">
        <v>0</v>
      </c>
      <c r="BT643" s="1">
        <v>0</v>
      </c>
      <c r="BU643" s="1">
        <v>0</v>
      </c>
      <c r="BV643" s="1">
        <v>3</v>
      </c>
      <c r="BW643" s="1">
        <v>3</v>
      </c>
      <c r="BX643" s="2">
        <v>-0.35819354618197</v>
      </c>
      <c r="BY643" s="1">
        <v>-0.818300624553915</v>
      </c>
      <c r="BZ643" s="1">
        <f t="array" ref="BZ643">_xlfn.XLOOKUP(1,([1]Sheet4!B:B=A643)*([1]Sheet4!A:A=B643),[1]Sheet4!C:C,"")</f>
        <v>7.69074296951294</v>
      </c>
      <c r="CA643" s="1">
        <f t="array" ref="CA643">_xlfn.XLOOKUP(1,([1]Sheet4!B:B=A643)*([1]Sheet4!A:A=B643),[1]Sheet4!D:D,"")</f>
        <v>13.6656455993652</v>
      </c>
      <c r="CB643" s="1">
        <f t="array" ref="CB643">_xlfn.XLOOKUP(1,([1]Sheet4!B:B=A643)*([1]Sheet4!A:A=B643),[1]Sheet4!E:E,"")</f>
        <v>7.58781719207764</v>
      </c>
      <c r="CC643" s="1">
        <f t="array" ref="CC643">_xlfn.XLOOKUP(1,([1]Sheet6!B:B=A643)*([1]Sheet6!A:A=B643),[1]Sheet6!D:D,"")</f>
        <v>0.00614949146678825</v>
      </c>
      <c r="CD643" s="1">
        <f t="array" ref="CD643">_xlfn.XLOOKUP(1,([1]Sheet6!B:B=A643)*([1]Sheet6!A:A=B643),[1]Sheet6!G:G,"")</f>
        <v>0.00737019029074794</v>
      </c>
      <c r="CE643" s="1">
        <f t="array" ref="CE643">_xlfn.XLOOKUP(1,([1]Sheet6!B:B=A643)*([1]Sheet6!A:A=B643),[1]Sheet6!J:J,"")</f>
        <v>0.102787600106884</v>
      </c>
      <c r="CF643" s="1">
        <f>IF(BX643&lt;-0.587,0,1)</f>
        <v>1</v>
      </c>
    </row>
    <row r="644" spans="1:84">
      <c r="A644" s="1">
        <v>2021</v>
      </c>
      <c r="B644" s="1">
        <v>603515</v>
      </c>
      <c r="C644" s="1" t="s">
        <v>82</v>
      </c>
      <c r="D644" s="1" t="s">
        <v>83</v>
      </c>
      <c r="E644" s="1">
        <v>4.66666666666667</v>
      </c>
      <c r="F644" s="1">
        <v>-0.195338207865576</v>
      </c>
      <c r="G644" s="1">
        <v>3</v>
      </c>
      <c r="H644" s="1">
        <v>5697104.31</v>
      </c>
      <c r="I644" s="1">
        <v>0.0006</v>
      </c>
      <c r="J644" s="1">
        <v>278324.854693742</v>
      </c>
      <c r="K644" s="1">
        <v>-1.40248535660661</v>
      </c>
      <c r="L644" s="1">
        <v>-0.684037582860796</v>
      </c>
      <c r="M644" s="1">
        <v>-0.67469438031068</v>
      </c>
      <c r="N644" s="1">
        <v>-0.717529138764564</v>
      </c>
      <c r="O644" s="1">
        <v>-0.479356172445104</v>
      </c>
      <c r="P644" s="1">
        <v>-0.522190930898988</v>
      </c>
      <c r="Q644" s="1">
        <v>22.9289989471436</v>
      </c>
      <c r="R644" s="1">
        <v>0.0370794555853715</v>
      </c>
      <c r="S644" s="1">
        <v>0.357721835374832</v>
      </c>
      <c r="T644" s="1">
        <v>0.103219002485275</v>
      </c>
      <c r="U644" s="1">
        <v>0.110027998685837</v>
      </c>
      <c r="V644" s="1">
        <v>2.08204507827759</v>
      </c>
      <c r="W644" s="1">
        <v>0.158015469258201</v>
      </c>
      <c r="X644" s="1">
        <v>0.0759482607245445</v>
      </c>
      <c r="Y644" s="1">
        <v>0.0944315791130066</v>
      </c>
      <c r="Z644" s="1">
        <v>42.8600006103516</v>
      </c>
      <c r="AA644" s="1">
        <v>0.461694002151489</v>
      </c>
      <c r="AB644" s="1">
        <v>0.512965977191925</v>
      </c>
      <c r="AC644" s="1">
        <v>-0.667545757274024</v>
      </c>
      <c r="AD644" s="1">
        <v>0.792764506535918</v>
      </c>
      <c r="AE644" s="1">
        <v>0.820263</v>
      </c>
      <c r="AF644" s="1">
        <v>0.809029</v>
      </c>
      <c r="AG644" s="1">
        <v>0.835987</v>
      </c>
      <c r="AH644" s="1">
        <v>0.826294</v>
      </c>
      <c r="AI644" s="1">
        <v>2.70805025100708</v>
      </c>
      <c r="AJ644" s="1">
        <v>86</v>
      </c>
      <c r="AK644" s="1">
        <v>4.46590811865458</v>
      </c>
      <c r="AL644" s="1">
        <v>0.32942</v>
      </c>
      <c r="AM644" s="1">
        <v>0.329048</v>
      </c>
      <c r="AN644" s="1">
        <v>-1.11042174662761</v>
      </c>
      <c r="AO644" s="1">
        <v>-1.11155164220211</v>
      </c>
      <c r="AP644" s="1">
        <v>-1.02839030203713</v>
      </c>
      <c r="AQ644" s="1">
        <v>-1.12611807448591</v>
      </c>
      <c r="AR644" s="1">
        <v>-3.95940256118774</v>
      </c>
      <c r="AS644" s="1">
        <v>-3.38740611076355</v>
      </c>
      <c r="AT644" s="1">
        <v>-2.74981188774109</v>
      </c>
      <c r="AU644" s="1">
        <v>0.401751</v>
      </c>
      <c r="AV644" s="1">
        <v>0.198893</v>
      </c>
      <c r="AW644" s="1">
        <v>-1.38043664173725</v>
      </c>
      <c r="AX644" s="1">
        <v>-1.84385163609207</v>
      </c>
      <c r="AY644" s="1">
        <v>-0.670950887901005</v>
      </c>
      <c r="AZ644" s="1">
        <v>0.891025282302063</v>
      </c>
      <c r="BA644" s="1">
        <v>0.768367780874382</v>
      </c>
      <c r="BB644" s="1">
        <v>3.40119738166215</v>
      </c>
      <c r="BC644" s="1">
        <v>52</v>
      </c>
      <c r="BD644" s="1">
        <v>-0.0586608555762194</v>
      </c>
      <c r="BE644" s="1">
        <v>0.255098978359461</v>
      </c>
      <c r="BF644" s="1">
        <v>0.0177034613645795</v>
      </c>
      <c r="BG644" s="1">
        <v>0.210084536800596</v>
      </c>
      <c r="BH644" s="1">
        <v>0.0370386756524156</v>
      </c>
      <c r="BI644" s="1">
        <v>-0.0934443526636</v>
      </c>
      <c r="BJ644" s="1">
        <v>-0.0364800753314374</v>
      </c>
      <c r="BK644" s="1">
        <v>0.155768583082292</v>
      </c>
      <c r="BL644" s="1">
        <v>0.0232565963357866</v>
      </c>
      <c r="BM644" s="1">
        <v>0.127820557139719</v>
      </c>
      <c r="BN644" s="1">
        <v>0.0488077082591509</v>
      </c>
      <c r="BO644" s="1">
        <v>-0.0617061094346609</v>
      </c>
      <c r="BP644" s="1">
        <v>0</v>
      </c>
      <c r="BQ644" s="1" t="s">
        <v>84</v>
      </c>
      <c r="BR644" s="1">
        <v>2</v>
      </c>
      <c r="BS644" s="1">
        <v>0</v>
      </c>
      <c r="BT644" s="1">
        <v>0</v>
      </c>
      <c r="BU644" s="1">
        <v>0</v>
      </c>
      <c r="BV644" s="1">
        <v>3</v>
      </c>
      <c r="BW644" s="1">
        <v>3</v>
      </c>
      <c r="BX644" s="2">
        <v>-0.479356172445104</v>
      </c>
      <c r="BY644" s="1">
        <v>-1.84385163609207</v>
      </c>
      <c r="BZ644" s="1">
        <f t="array" ref="BZ644">_xlfn.XLOOKUP(1,([1]Sheet4!B:B=A644)*([1]Sheet4!A:A=B644),[1]Sheet4!C:C,"")</f>
        <v>9.3273229598999</v>
      </c>
      <c r="CA644" s="1">
        <f t="array" ref="CA644">_xlfn.XLOOKUP(1,([1]Sheet4!B:B=A644)*([1]Sheet4!A:A=B644),[1]Sheet4!D:D,"")</f>
        <v>15.1872310638428</v>
      </c>
      <c r="CB644" s="1">
        <f t="array" ref="CB644">_xlfn.XLOOKUP(1,([1]Sheet4!B:B=A644)*([1]Sheet4!A:A=B644),[1]Sheet4!E:E,"")</f>
        <v>9.30882740020752</v>
      </c>
      <c r="CC644" s="1">
        <f t="array" ref="CC644">_xlfn.XLOOKUP(1,([1]Sheet6!B:B=A644)*([1]Sheet6!A:A=B644),[1]Sheet6!D:D,"")</f>
        <v>0.00347634790661032</v>
      </c>
      <c r="CD644" s="1">
        <f t="array" ref="CD644">_xlfn.XLOOKUP(1,([1]Sheet6!B:B=A644)*([1]Sheet6!A:A=B644),[1]Sheet6!G:G,"")</f>
        <v>0.00503199684940463</v>
      </c>
      <c r="CE644" s="1">
        <f t="array" ref="CE644">_xlfn.XLOOKUP(1,([1]Sheet6!B:B=A644)*([1]Sheet6!A:A=B644),[1]Sheet6!J:J,"")</f>
        <v>0.0865558493608751</v>
      </c>
      <c r="CF644" s="1">
        <f>IF(BX644&lt;-0.587,0,1)</f>
        <v>1</v>
      </c>
    </row>
    <row r="645" spans="1:84">
      <c r="A645" s="1">
        <v>2022</v>
      </c>
      <c r="B645" s="1">
        <v>603515</v>
      </c>
      <c r="C645" s="1" t="s">
        <v>82</v>
      </c>
      <c r="D645" s="1" t="s">
        <v>83</v>
      </c>
      <c r="E645" s="1">
        <v>4.66666666666667</v>
      </c>
      <c r="F645" s="1">
        <v>-0.195338207865576</v>
      </c>
      <c r="G645" s="1">
        <v>7</v>
      </c>
      <c r="H645" s="1">
        <v>3699683.45</v>
      </c>
      <c r="I645" s="1">
        <v>0.0004</v>
      </c>
      <c r="J645" s="1">
        <v>274696.339773272</v>
      </c>
      <c r="K645" s="1">
        <v>-2.20632699815959</v>
      </c>
      <c r="L645" s="1">
        <v>-0.970418984783482</v>
      </c>
      <c r="M645" s="1">
        <v>-1.08738011897549</v>
      </c>
      <c r="N645" s="1">
        <v>-1.03566609949487</v>
      </c>
      <c r="O645" s="1">
        <v>-0.892041911109914</v>
      </c>
      <c r="P645" s="1">
        <v>-0.840327891629294</v>
      </c>
      <c r="Q645" s="1">
        <v>22.8860607147217</v>
      </c>
      <c r="R645" s="1">
        <v>0.0627648438715076</v>
      </c>
      <c r="S645" s="1">
        <v>0.297831922769547</v>
      </c>
      <c r="T645" s="1">
        <v>0.0884170010685921</v>
      </c>
      <c r="U645" s="1">
        <v>-0.178220003843307</v>
      </c>
      <c r="V645" s="1">
        <v>1.64013302326202</v>
      </c>
      <c r="W645" s="1">
        <v>0.158481858017968</v>
      </c>
      <c r="X645" s="1">
        <v>0.0499202720820904</v>
      </c>
      <c r="Y645" s="1">
        <v>0.092047892510891</v>
      </c>
      <c r="Z645" s="1">
        <v>50</v>
      </c>
      <c r="AA645" s="1">
        <v>0.461694002151489</v>
      </c>
      <c r="AB645" s="1">
        <v>0.514234006404877</v>
      </c>
      <c r="AC645" s="1">
        <v>-0.665076851749673</v>
      </c>
      <c r="AD645" s="1">
        <v>0.79829158408131</v>
      </c>
      <c r="AE645" s="1">
        <v>0.930517</v>
      </c>
      <c r="AF645" s="1">
        <v>0.929042</v>
      </c>
      <c r="AG645" s="1">
        <v>0.936928</v>
      </c>
      <c r="AH645" s="1">
        <v>0.93535</v>
      </c>
      <c r="AI645" s="1">
        <v>2.70805025100708</v>
      </c>
      <c r="AJ645" s="1">
        <v>89</v>
      </c>
      <c r="AK645" s="1">
        <v>4.49980967033027</v>
      </c>
      <c r="AL645" s="1">
        <v>0.204791</v>
      </c>
      <c r="AM645" s="1">
        <v>0.204668</v>
      </c>
      <c r="AN645" s="1">
        <v>-1.58576533209491</v>
      </c>
      <c r="AO645" s="1">
        <v>-1.58636612486634</v>
      </c>
      <c r="AP645" s="1">
        <v>-1.06833245395953</v>
      </c>
      <c r="AQ645" s="1">
        <v>-1.19142542042525</v>
      </c>
      <c r="AR645" s="1">
        <v>-4.0997371673584</v>
      </c>
      <c r="AS645" s="1">
        <v>-3.53001952171326</v>
      </c>
      <c r="AT645" s="1">
        <v>-2.72346067428589</v>
      </c>
      <c r="AU645" s="1">
        <v>0.058786</v>
      </c>
      <c r="AV645" s="1">
        <v>0.161557</v>
      </c>
      <c r="AW645" s="1">
        <v>-1.75551600369711</v>
      </c>
      <c r="AX645" s="1">
        <v>-2.24732336420044</v>
      </c>
      <c r="AY645" s="1">
        <v>-0.641946068238667</v>
      </c>
      <c r="AZ645" s="1">
        <v>0.460693801096498</v>
      </c>
      <c r="BA645" s="1">
        <v>0.691975768520707</v>
      </c>
      <c r="BB645" s="1">
        <v>3.2188758248682</v>
      </c>
      <c r="BC645" s="1">
        <v>56</v>
      </c>
      <c r="BD645" s="1">
        <v>-0.84849505702151</v>
      </c>
      <c r="BE645" s="1">
        <v>-0.654834454123177</v>
      </c>
      <c r="BF645" s="1">
        <v>-0.320934453072381</v>
      </c>
      <c r="BG645" s="1">
        <v>-0.689131799793863</v>
      </c>
      <c r="BH645" s="1">
        <v>-0.306202591361301</v>
      </c>
      <c r="BI645" s="1">
        <v>-0.980847790673503</v>
      </c>
      <c r="BJ645" s="1">
        <v>-0.527663009590642</v>
      </c>
      <c r="BK645" s="1">
        <v>-0.399855129676359</v>
      </c>
      <c r="BL645" s="1">
        <v>-0.421603598959675</v>
      </c>
      <c r="BM645" s="1">
        <v>-0.419284598161318</v>
      </c>
      <c r="BN645" s="1">
        <v>-0.403498410353751</v>
      </c>
      <c r="BO645" s="1">
        <v>-0.647704215234329</v>
      </c>
      <c r="BP645" s="1">
        <v>0</v>
      </c>
      <c r="BQ645" s="1" t="s">
        <v>84</v>
      </c>
      <c r="BR645" s="1">
        <v>2</v>
      </c>
      <c r="BS645" s="1">
        <v>0</v>
      </c>
      <c r="BT645" s="1">
        <v>0</v>
      </c>
      <c r="BU645" s="1">
        <v>0</v>
      </c>
      <c r="BV645" s="1">
        <v>2</v>
      </c>
      <c r="BW645" s="1">
        <v>2</v>
      </c>
      <c r="BX645" s="2">
        <v>-0.892041911109914</v>
      </c>
      <c r="BY645" s="1">
        <v>-2.24732336420044</v>
      </c>
      <c r="BZ645" s="1">
        <f t="array" ref="BZ645">_xlfn.XLOOKUP(1,([1]Sheet4!B:B=A645)*([1]Sheet4!A:A=B645),[1]Sheet4!C:C,"")</f>
        <v>8.32385158538818</v>
      </c>
      <c r="CA645" s="1">
        <f t="array" ref="CA645">_xlfn.XLOOKUP(1,([1]Sheet4!B:B=A645)*([1]Sheet4!A:A=B645),[1]Sheet4!D:D,"")</f>
        <v>14.0041646957397</v>
      </c>
      <c r="CB645" s="1">
        <f t="array" ref="CB645">_xlfn.XLOOKUP(1,([1]Sheet4!B:B=A645)*([1]Sheet4!A:A=B645),[1]Sheet4!E:E,"")</f>
        <v>8.46505737304687</v>
      </c>
      <c r="CC645" s="1">
        <f t="array" ref="CC645">_xlfn.XLOOKUP(1,([1]Sheet6!B:B=A645)*([1]Sheet6!A:A=B645),[1]Sheet6!D:D,"")</f>
        <v>0.0151632977972945</v>
      </c>
      <c r="CD645" s="1">
        <f t="array" ref="CD645">_xlfn.XLOOKUP(1,([1]Sheet6!B:B=A645)*([1]Sheet6!A:A=B645),[1]Sheet6!G:G,"")</f>
        <v>0.0157118408700649</v>
      </c>
      <c r="CE645" s="1">
        <f t="array" ref="CE645">_xlfn.XLOOKUP(1,([1]Sheet6!B:B=A645)*([1]Sheet6!A:A=B645),[1]Sheet6!J:J,"")</f>
        <v>0.233483053344153</v>
      </c>
      <c r="CF645" s="1">
        <f>IF(BX645&lt;-0.587,0,1)</f>
        <v>0</v>
      </c>
    </row>
    <row r="646" spans="1:84">
      <c r="A646" s="1">
        <v>2024</v>
      </c>
      <c r="B646" s="1">
        <v>603662</v>
      </c>
      <c r="C646" s="1" t="s">
        <v>104</v>
      </c>
      <c r="D646" s="1" t="s">
        <v>83</v>
      </c>
      <c r="E646" s="1">
        <v>7.66666666666667</v>
      </c>
      <c r="F646" s="1">
        <v>-0.182900300367383</v>
      </c>
      <c r="G646" s="1">
        <v>8</v>
      </c>
      <c r="H646" s="1" t="s">
        <v>79</v>
      </c>
      <c r="I646" s="1" t="s">
        <v>79</v>
      </c>
      <c r="J646" s="1">
        <v>0</v>
      </c>
      <c r="K646" s="1">
        <v>-0.535546616411685</v>
      </c>
      <c r="L646" s="1">
        <v>-0.0150044599092963</v>
      </c>
      <c r="M646" s="1">
        <v>-0.229615106135133</v>
      </c>
      <c r="N646" s="1">
        <v>0.0256900889322069</v>
      </c>
      <c r="O646" s="1">
        <v>-0.04671480576775</v>
      </c>
      <c r="P646" s="1">
        <v>0.20859038929959</v>
      </c>
      <c r="Q646" s="1">
        <v>22.2223892211914</v>
      </c>
      <c r="R646" s="1">
        <v>0.292796088972827</v>
      </c>
      <c r="S646" s="1">
        <v>0.317951202392578</v>
      </c>
      <c r="T646" s="1">
        <v>0.0734310001134872</v>
      </c>
      <c r="U646" s="1">
        <v>0.207936003804207</v>
      </c>
      <c r="V646" s="1">
        <v>4.37145280838013</v>
      </c>
      <c r="W646" s="1">
        <v>0.0658950644018753</v>
      </c>
      <c r="X646" s="1">
        <v>0.0349321663379669</v>
      </c>
      <c r="Y646" s="1">
        <v>0.104791805148125</v>
      </c>
      <c r="Z646" s="1">
        <v>33.3300018310547</v>
      </c>
      <c r="AA646" s="1">
        <v>0.448379993438721</v>
      </c>
      <c r="AB646" s="1">
        <v>0.294865995645523</v>
      </c>
      <c r="AC646" s="1">
        <v>-1.22123427789511</v>
      </c>
      <c r="AD646" s="1">
        <v>-0.157888284695269</v>
      </c>
      <c r="AE646" s="1">
        <v>1.564817</v>
      </c>
      <c r="AF646" s="1">
        <v>1.538228</v>
      </c>
      <c r="AG646" s="1">
        <v>1.569285</v>
      </c>
      <c r="AH646" s="1">
        <v>1.542514</v>
      </c>
      <c r="AI646" s="1">
        <v>1.94591009616852</v>
      </c>
      <c r="AJ646" s="1">
        <v>128</v>
      </c>
      <c r="AK646" s="1">
        <v>4.85981240436167</v>
      </c>
      <c r="AL646" s="1">
        <v>5.422875</v>
      </c>
      <c r="AM646" s="1">
        <v>5.400293</v>
      </c>
      <c r="AN646" s="1">
        <v>1.69062611762093</v>
      </c>
      <c r="AO646" s="1">
        <v>1.68645321135751</v>
      </c>
      <c r="AP646" s="1">
        <v>0.6040030688471</v>
      </c>
      <c r="AQ646" s="1">
        <v>1.53660544664386</v>
      </c>
      <c r="AR646" s="1">
        <v>-3.19382357597351</v>
      </c>
      <c r="AS646" s="1">
        <v>-2.32470297813416</v>
      </c>
      <c r="AT646" s="1">
        <v>-1.49044597148895</v>
      </c>
      <c r="AU646" s="1">
        <v>-0.950002</v>
      </c>
      <c r="AV646" s="1">
        <v>-1.093913</v>
      </c>
      <c r="AW646" s="1">
        <v>0.665764827306112</v>
      </c>
      <c r="AX646" s="1">
        <v>1.16267255074865</v>
      </c>
      <c r="AY646" s="1">
        <v>0.715235040572075</v>
      </c>
      <c r="AZ646" s="1">
        <v>-0.805071610133215</v>
      </c>
      <c r="BA646" s="1">
        <v>-1.87680181208964</v>
      </c>
      <c r="BB646" s="1">
        <v>4.02535169073515</v>
      </c>
      <c r="BC646" s="1">
        <v>183</v>
      </c>
      <c r="BD646" s="1">
        <v>-0.288529439812328</v>
      </c>
      <c r="BE646" s="1">
        <v>-0.100987029288182</v>
      </c>
      <c r="BF646" s="1">
        <v>0.200456283401257</v>
      </c>
      <c r="BG646" s="1">
        <v>-0.0884123388831528</v>
      </c>
      <c r="BH646" s="1">
        <v>0.195055031599288</v>
      </c>
      <c r="BI646" s="1">
        <v>-0.408554327263382</v>
      </c>
      <c r="BJ646" s="1">
        <v>-0.179430995274503</v>
      </c>
      <c r="BK646" s="1">
        <v>-0.0616647176051883</v>
      </c>
      <c r="BL646" s="1">
        <v>0.263334427659566</v>
      </c>
      <c r="BM646" s="1">
        <v>-0.0537922237694015</v>
      </c>
      <c r="BN646" s="1">
        <v>0.257033733228428</v>
      </c>
      <c r="BO646" s="1">
        <v>-0.269789423432362</v>
      </c>
      <c r="BP646" s="1">
        <v>0</v>
      </c>
      <c r="BQ646" s="1" t="s">
        <v>105</v>
      </c>
      <c r="BR646" s="1">
        <v>2</v>
      </c>
      <c r="BS646" s="1">
        <v>0</v>
      </c>
      <c r="BT646" s="1">
        <v>0</v>
      </c>
      <c r="BU646" s="1">
        <v>1</v>
      </c>
      <c r="BV646" s="1">
        <v>2</v>
      </c>
      <c r="BW646" s="1">
        <v>2</v>
      </c>
      <c r="BX646" s="2">
        <v>-0.04671480576775</v>
      </c>
      <c r="BY646" s="1">
        <v>1.16267255074865</v>
      </c>
      <c r="BZ646" s="1">
        <f t="array" ref="BZ646">_xlfn.XLOOKUP(1,([1]Sheet4!B:B=A646)*([1]Sheet4!A:A=B646),[1]Sheet4!C:C,"")</f>
        <v>9.06693172454834</v>
      </c>
      <c r="CA646" s="1">
        <f t="array" ref="CA646">_xlfn.XLOOKUP(1,([1]Sheet4!B:B=A646)*([1]Sheet4!A:A=B646),[1]Sheet4!D:D,"")</f>
        <v>14.5101747512817</v>
      </c>
      <c r="CB646" s="1">
        <f t="array" ref="CB646">_xlfn.XLOOKUP(1,([1]Sheet4!B:B=A646)*([1]Sheet4!A:A=B646),[1]Sheet4!E:E,"")</f>
        <v>9.51502704620361</v>
      </c>
      <c r="CC646" s="1">
        <f t="array" ref="CC646">_xlfn.XLOOKUP(1,([1]Sheet6!B:B=A646)*([1]Sheet6!A:A=B646),[1]Sheet6!D:D,"")</f>
        <v>0.00717661417020067</v>
      </c>
      <c r="CD646" s="1">
        <f t="array" ref="CD646">_xlfn.XLOOKUP(1,([1]Sheet6!B:B=A646)*([1]Sheet6!A:A=B646),[1]Sheet6!G:G,"")</f>
        <v>0.00332723830336703</v>
      </c>
      <c r="CE646" s="1">
        <f t="array" ref="CE646">_xlfn.XLOOKUP(1,([1]Sheet6!B:B=A646)*([1]Sheet6!A:A=B646),[1]Sheet6!J:J,"")</f>
        <v>0.19828375866929</v>
      </c>
      <c r="CF646" s="1">
        <f>IF(BX646&lt;-0.587,0,1)</f>
        <v>1</v>
      </c>
    </row>
    <row r="647" spans="1:84">
      <c r="A647" s="1">
        <v>2023</v>
      </c>
      <c r="B647" s="1">
        <v>603662</v>
      </c>
      <c r="C647" s="1" t="s">
        <v>104</v>
      </c>
      <c r="D647" s="1" t="s">
        <v>83</v>
      </c>
      <c r="E647" s="1">
        <v>5.66666666666667</v>
      </c>
      <c r="F647" s="1">
        <v>-0.191192238699512</v>
      </c>
      <c r="G647" s="1">
        <v>6</v>
      </c>
      <c r="H647" s="1">
        <v>11237760.87</v>
      </c>
      <c r="I647" s="1">
        <v>0.0029</v>
      </c>
      <c r="J647" s="1">
        <v>153277.623481781</v>
      </c>
      <c r="K647" s="1">
        <v>-0.757575452385073</v>
      </c>
      <c r="L647" s="1">
        <v>-0.111521223736077</v>
      </c>
      <c r="M647" s="1">
        <v>-0.343602898558457</v>
      </c>
      <c r="N647" s="1">
        <v>-0.0815289891826023</v>
      </c>
      <c r="O647" s="1">
        <v>-0.152410659858945</v>
      </c>
      <c r="P647" s="1">
        <v>0.10966324951691</v>
      </c>
      <c r="Q647" s="1">
        <v>22.0682392120361</v>
      </c>
      <c r="R647" s="1">
        <v>0.255554180949356</v>
      </c>
      <c r="S647" s="1">
        <v>0.292809307575226</v>
      </c>
      <c r="T647" s="1">
        <v>0.0908999964594841</v>
      </c>
      <c r="U647" s="1">
        <v>0.0110120000317693</v>
      </c>
      <c r="V647" s="1">
        <v>2.93036699295044</v>
      </c>
      <c r="W647" s="1">
        <v>0.0510365048629519</v>
      </c>
      <c r="X647" s="1">
        <v>0.0496199652552605</v>
      </c>
      <c r="Y647" s="1">
        <v>0.0986419320106506</v>
      </c>
      <c r="Z647" s="1">
        <v>33.3300018310547</v>
      </c>
      <c r="AA647" s="1">
        <v>0.447037994861603</v>
      </c>
      <c r="AB647" s="1">
        <v>0.294865995645523</v>
      </c>
      <c r="AC647" s="1">
        <v>-1.22123427789511</v>
      </c>
      <c r="AD647" s="1">
        <v>-0.157888284695269</v>
      </c>
      <c r="AE647" s="1">
        <v>1.170657</v>
      </c>
      <c r="AF647" s="1">
        <v>1.2413</v>
      </c>
      <c r="AG647" s="1">
        <v>1.191674</v>
      </c>
      <c r="AH647" s="1">
        <v>1.266863</v>
      </c>
      <c r="AI647" s="1">
        <v>2.19722461700439</v>
      </c>
      <c r="AJ647" s="1">
        <v>103</v>
      </c>
      <c r="AK647" s="1">
        <v>4.64439089914137</v>
      </c>
      <c r="AL647" s="1">
        <v>4.000039</v>
      </c>
      <c r="AM647" s="1">
        <v>3.971949</v>
      </c>
      <c r="AN647" s="1">
        <v>1.38630411107236</v>
      </c>
      <c r="AO647" s="1">
        <v>1.37925690622134</v>
      </c>
      <c r="AP647" s="1">
        <v>0.148000600138643</v>
      </c>
      <c r="AQ647" s="1">
        <v>0.786634746142388</v>
      </c>
      <c r="AR647" s="1">
        <v>-3.31117272377014</v>
      </c>
      <c r="AS647" s="1">
        <v>-2.39692878723145</v>
      </c>
      <c r="AT647" s="1">
        <v>-1.60977268218994</v>
      </c>
      <c r="AU647" s="1">
        <v>-0.642398</v>
      </c>
      <c r="AV647" s="1">
        <v>-0.311433</v>
      </c>
      <c r="AW647" s="1">
        <v>0.352119856310391</v>
      </c>
      <c r="AX647" s="1">
        <v>0.958336424037642</v>
      </c>
      <c r="AY647" s="1">
        <v>0.583891953443795</v>
      </c>
      <c r="AZ647" s="1">
        <v>-0.419108946465621</v>
      </c>
      <c r="BA647" s="1">
        <v>-0.275794156569409</v>
      </c>
      <c r="BB647" s="1">
        <v>4.00733318523247</v>
      </c>
      <c r="BC647" s="1">
        <v>170</v>
      </c>
      <c r="BD647" s="1">
        <v>-0.316741138053569</v>
      </c>
      <c r="BE647" s="1">
        <v>0.0340041605914967</v>
      </c>
      <c r="BF647" s="1">
        <v>0.240028270623698</v>
      </c>
      <c r="BG647" s="1">
        <v>0.0175834577637227</v>
      </c>
      <c r="BH647" s="1">
        <v>0.247081513914891</v>
      </c>
      <c r="BI647" s="1">
        <v>-0.170833613726517</v>
      </c>
      <c r="BJ647" s="1">
        <v>-0.196975316218331</v>
      </c>
      <c r="BK647" s="1">
        <v>0.0207636265276516</v>
      </c>
      <c r="BL647" s="1">
        <v>0.315319161835815</v>
      </c>
      <c r="BM647" s="1">
        <v>0.0106982046467133</v>
      </c>
      <c r="BN647" s="1">
        <v>0.32559162105464</v>
      </c>
      <c r="BO647" s="1">
        <v>-0.112810216596796</v>
      </c>
      <c r="BP647" s="1">
        <v>0</v>
      </c>
      <c r="BQ647" s="1" t="s">
        <v>105</v>
      </c>
      <c r="BR647" s="1">
        <v>2</v>
      </c>
      <c r="BS647" s="1">
        <v>0</v>
      </c>
      <c r="BT647" s="1">
        <v>0</v>
      </c>
      <c r="BU647" s="1">
        <v>1</v>
      </c>
      <c r="BV647" s="1">
        <v>2</v>
      </c>
      <c r="BW647" s="1">
        <v>2</v>
      </c>
      <c r="BX647" s="2">
        <v>-0.152410659858945</v>
      </c>
      <c r="BY647" s="1">
        <v>0.958336424037642</v>
      </c>
      <c r="BZ647" s="1">
        <f t="array" ref="BZ647">_xlfn.XLOOKUP(1,([1]Sheet4!B:B=A647)*([1]Sheet4!A:A=B647),[1]Sheet4!C:C,"")</f>
        <v>9.54151248931885</v>
      </c>
      <c r="CA647" s="1">
        <f t="array" ref="CA647">_xlfn.XLOOKUP(1,([1]Sheet4!B:B=A647)*([1]Sheet4!A:A=B647),[1]Sheet4!D:D,"")</f>
        <v>15.0400094985962</v>
      </c>
      <c r="CB647" s="1">
        <f t="array" ref="CB647">_xlfn.XLOOKUP(1,([1]Sheet4!B:B=A647)*([1]Sheet4!A:A=B647),[1]Sheet4!E:E,"")</f>
        <v>10.1160554885864</v>
      </c>
      <c r="CC647" s="1">
        <f t="array" ref="CC647">_xlfn.XLOOKUP(1,([1]Sheet6!B:B=A647)*([1]Sheet6!A:A=B647),[1]Sheet6!D:D,"")</f>
        <v>0.0266650683273886</v>
      </c>
      <c r="CD647" s="1">
        <f t="array" ref="CD647">_xlfn.XLOOKUP(1,([1]Sheet6!B:B=A647)*([1]Sheet6!A:A=B647),[1]Sheet6!G:G,"")</f>
        <v>0.013232512373636</v>
      </c>
      <c r="CE647" s="1">
        <f t="array" ref="CE647">_xlfn.XLOOKUP(1,([1]Sheet6!B:B=A647)*([1]Sheet6!A:A=B647),[1]Sheet6!J:J,"")</f>
        <v>0.401245362142692</v>
      </c>
      <c r="CF647" s="1">
        <f>IF(BX647&lt;-0.587,0,1)</f>
        <v>1</v>
      </c>
    </row>
    <row r="648" spans="1:84">
      <c r="A648" s="1">
        <v>2021</v>
      </c>
      <c r="B648" s="1">
        <v>603662</v>
      </c>
      <c r="C648" s="1" t="s">
        <v>104</v>
      </c>
      <c r="D648" s="1" t="s">
        <v>83</v>
      </c>
      <c r="E648" s="1">
        <v>1</v>
      </c>
      <c r="F648" s="1">
        <v>-0.210540094807811</v>
      </c>
      <c r="G648" s="1">
        <v>2</v>
      </c>
      <c r="H648" s="1">
        <v>9747955.09</v>
      </c>
      <c r="I648" s="1">
        <v>0.0032</v>
      </c>
      <c r="J648" s="1">
        <v>303153.754507628</v>
      </c>
      <c r="K648" s="1">
        <v>-1.02339220470277</v>
      </c>
      <c r="L648" s="1">
        <v>-0.510796518066158</v>
      </c>
      <c r="M648" s="1">
        <v>-0.480071049882114</v>
      </c>
      <c r="N648" s="1">
        <v>-0.525078143492435</v>
      </c>
      <c r="O648" s="1">
        <v>-0.269530955074303</v>
      </c>
      <c r="P648" s="1">
        <v>-0.314538048684624</v>
      </c>
      <c r="Q648" s="1">
        <v>21.8217086791992</v>
      </c>
      <c r="R648" s="1">
        <v>0.258865900500267</v>
      </c>
      <c r="S648" s="1">
        <v>0.293784439563751</v>
      </c>
      <c r="T648" s="1">
        <v>0.0942820012569427</v>
      </c>
      <c r="U648" s="1">
        <v>0.234356999397278</v>
      </c>
      <c r="V648" s="1">
        <v>1.52088499069214</v>
      </c>
      <c r="W648" s="1">
        <v>0.0511802600462355</v>
      </c>
      <c r="X648" s="1">
        <v>0.0674262493848801</v>
      </c>
      <c r="Y648" s="1">
        <v>0.122870527207851</v>
      </c>
      <c r="Z648" s="1">
        <v>37.5</v>
      </c>
      <c r="AA648" s="1">
        <v>0.449705004692078</v>
      </c>
      <c r="AB648" s="1">
        <v>0.241442993283272</v>
      </c>
      <c r="AC648" s="1">
        <v>-1.42112188641158</v>
      </c>
      <c r="AD648" s="1">
        <v>-0.390748122424412</v>
      </c>
      <c r="AE648" s="1">
        <v>0.608192</v>
      </c>
      <c r="AF648" s="1">
        <v>0.619097</v>
      </c>
      <c r="AG648" s="1">
        <v>0.598002</v>
      </c>
      <c r="AH648" s="1">
        <v>0.610728</v>
      </c>
      <c r="AI648" s="1">
        <v>0.6931471824646</v>
      </c>
      <c r="AJ648" s="1">
        <v>28</v>
      </c>
      <c r="AK648" s="1">
        <v>3.36729582998647</v>
      </c>
      <c r="AL648" s="1">
        <v>2.658092</v>
      </c>
      <c r="AM648" s="1">
        <v>1.21145</v>
      </c>
      <c r="AN648" s="1">
        <v>0.97760857218265</v>
      </c>
      <c r="AO648" s="1">
        <v>0.191817989271301</v>
      </c>
      <c r="AP648" s="1">
        <v>-0.28207788035799</v>
      </c>
      <c r="AQ648" s="1">
        <v>-0.662801362220592</v>
      </c>
      <c r="AR648" s="1">
        <v>-3.68960690498352</v>
      </c>
      <c r="AS648" s="1">
        <v>-2.80457735061645</v>
      </c>
      <c r="AT648" s="1">
        <v>-2.02559328079224</v>
      </c>
      <c r="AU648" s="1">
        <v>-0.829675</v>
      </c>
      <c r="AV648" s="1">
        <v>-0.531211</v>
      </c>
      <c r="AW648" s="1">
        <v>-0.659340218339327</v>
      </c>
      <c r="AX648" s="1">
        <v>-0.194953923865467</v>
      </c>
      <c r="AY648" s="1">
        <v>0.126197604952028</v>
      </c>
      <c r="AZ648" s="1">
        <v>-0.654092658522929</v>
      </c>
      <c r="BA648" s="1">
        <v>-0.725474992520392</v>
      </c>
      <c r="BB648" s="1">
        <v>5.03043792139244</v>
      </c>
      <c r="BC648" s="1">
        <v>38</v>
      </c>
      <c r="BD648" s="1">
        <v>-0.184386421630603</v>
      </c>
      <c r="BE648" s="1">
        <v>0.901029071064667</v>
      </c>
      <c r="BF648" s="1">
        <v>0.348132616529736</v>
      </c>
      <c r="BG648" s="1">
        <v>0.881341071743639</v>
      </c>
      <c r="BH648" s="1">
        <v>0.356589273384471</v>
      </c>
      <c r="BI648" s="1">
        <v>0.0418478272664081</v>
      </c>
      <c r="BJ648" s="1">
        <v>-0.114666424229712</v>
      </c>
      <c r="BK648" s="1">
        <v>0.550186530021784</v>
      </c>
      <c r="BL648" s="1">
        <v>0.457333148993773</v>
      </c>
      <c r="BM648" s="1">
        <v>0.536229408103996</v>
      </c>
      <c r="BN648" s="1">
        <v>0.469895451636006</v>
      </c>
      <c r="BO648" s="1">
        <v>0.0276342714706562</v>
      </c>
      <c r="BP648" s="1">
        <v>0</v>
      </c>
      <c r="BQ648" s="1" t="s">
        <v>105</v>
      </c>
      <c r="BR648" s="1">
        <v>2</v>
      </c>
      <c r="BS648" s="1">
        <v>0</v>
      </c>
      <c r="BT648" s="1">
        <v>0</v>
      </c>
      <c r="BU648" s="1">
        <v>0</v>
      </c>
      <c r="BV648" s="1">
        <v>1</v>
      </c>
      <c r="BW648" s="1">
        <v>1</v>
      </c>
      <c r="BX648" s="2">
        <v>-0.269530955074303</v>
      </c>
      <c r="BY648" s="1">
        <v>-0.194953923865467</v>
      </c>
      <c r="BZ648" s="1">
        <f t="array" ref="BZ648">_xlfn.XLOOKUP(1,([1]Sheet4!B:B=A648)*([1]Sheet4!A:A=B648),[1]Sheet4!C:C,"")</f>
        <v>8.75068283081055</v>
      </c>
      <c r="CA648" s="1">
        <f t="array" ref="CA648">_xlfn.XLOOKUP(1,([1]Sheet4!B:B=A648)*([1]Sheet4!A:A=B648),[1]Sheet4!D:D,"")</f>
        <v>14.9342613220215</v>
      </c>
      <c r="CB648" s="1">
        <f t="array" ref="CB648">_xlfn.XLOOKUP(1,([1]Sheet4!B:B=A648)*([1]Sheet4!A:A=B648),[1]Sheet4!E:E,"")</f>
        <v>8.98757171630859</v>
      </c>
      <c r="CC648" s="1">
        <f t="array" ref="CC648">_xlfn.XLOOKUP(1,([1]Sheet6!B:B=A648)*([1]Sheet6!A:A=B648),[1]Sheet6!D:D,"")</f>
        <v>0.0240589833139309</v>
      </c>
      <c r="CD648" s="1">
        <f t="array" ref="CD648">_xlfn.XLOOKUP(1,([1]Sheet6!B:B=A648)*([1]Sheet6!A:A=B648),[1]Sheet6!G:G,"")</f>
        <v>0.0261603375527426</v>
      </c>
      <c r="CE648" s="1">
        <f t="array" ref="CE648">_xlfn.XLOOKUP(1,([1]Sheet6!B:B=A648)*([1]Sheet6!A:A=B648),[1]Sheet6!J:J,"")</f>
        <v>0.566416955965649</v>
      </c>
      <c r="CF648" s="1">
        <f>IF(BX648&lt;-0.587,0,1)</f>
        <v>1</v>
      </c>
    </row>
    <row r="649" spans="1:84">
      <c r="A649" s="1">
        <v>2022</v>
      </c>
      <c r="B649" s="1">
        <v>603662</v>
      </c>
      <c r="C649" s="1" t="s">
        <v>104</v>
      </c>
      <c r="D649" s="1" t="s">
        <v>83</v>
      </c>
      <c r="E649" s="1">
        <v>3.66666666666667</v>
      </c>
      <c r="F649" s="1">
        <v>-0.19948417703164</v>
      </c>
      <c r="G649" s="1">
        <v>9</v>
      </c>
      <c r="H649" s="1">
        <v>9044287.62</v>
      </c>
      <c r="I649" s="1">
        <v>0.0026</v>
      </c>
      <c r="J649" s="1">
        <v>302465.569501226</v>
      </c>
      <c r="K649" s="1">
        <v>-1.5170344924231</v>
      </c>
      <c r="L649" s="1">
        <v>-0.621439826993783</v>
      </c>
      <c r="M649" s="1">
        <v>-0.733502971809517</v>
      </c>
      <c r="N649" s="1">
        <v>-0.647990196408784</v>
      </c>
      <c r="O649" s="1">
        <v>-0.534018794777877</v>
      </c>
      <c r="P649" s="1">
        <v>-0.448506019377144</v>
      </c>
      <c r="Q649" s="1">
        <v>21.9871349334717</v>
      </c>
      <c r="R649" s="1">
        <v>0.324986899533217</v>
      </c>
      <c r="S649" s="1">
        <v>0.319137275218964</v>
      </c>
      <c r="T649" s="1">
        <v>0.0842970013618469</v>
      </c>
      <c r="U649" s="1">
        <v>0.0284860003739595</v>
      </c>
      <c r="V649" s="1">
        <v>1.62809097766876</v>
      </c>
      <c r="W649" s="1">
        <v>0.0540724596479463</v>
      </c>
      <c r="X649" s="1">
        <v>0.0500782690942287</v>
      </c>
      <c r="Y649" s="1">
        <v>0.115590393543243</v>
      </c>
      <c r="Z649" s="1">
        <v>33.3300018310547</v>
      </c>
      <c r="AA649" s="1">
        <v>0.446258991956711</v>
      </c>
      <c r="AB649" s="1">
        <v>0.243909001350403</v>
      </c>
      <c r="AC649" s="1">
        <v>-1.41096006853556</v>
      </c>
      <c r="AD649" s="1">
        <v>-0.379999302385113</v>
      </c>
      <c r="AE649" s="1">
        <v>1.180399</v>
      </c>
      <c r="AF649" s="1">
        <v>1.197996</v>
      </c>
      <c r="AG649" s="1">
        <v>1.172374</v>
      </c>
      <c r="AH649" s="1">
        <v>1.18939</v>
      </c>
      <c r="AI649" s="1">
        <v>0.6931471824646</v>
      </c>
      <c r="AJ649" s="1">
        <v>51</v>
      </c>
      <c r="AK649" s="1">
        <v>3.95124371858143</v>
      </c>
      <c r="AL649" s="1">
        <v>1.534647</v>
      </c>
      <c r="AM649" s="1">
        <v>0.844304</v>
      </c>
      <c r="AN649" s="1">
        <v>0.428300387165887</v>
      </c>
      <c r="AO649" s="1">
        <v>-0.169242659665412</v>
      </c>
      <c r="AP649" s="1">
        <v>-0.642128999009875</v>
      </c>
      <c r="AQ649" s="1">
        <v>-0.855576171934718</v>
      </c>
      <c r="AR649" s="1">
        <v>-3.72751092910767</v>
      </c>
      <c r="AS649" s="1">
        <v>-3.02044081687927</v>
      </c>
      <c r="AT649" s="1">
        <v>-2.23224329948425</v>
      </c>
      <c r="AU649" s="1">
        <v>-0.478853</v>
      </c>
      <c r="AV649" s="1">
        <v>-0.27021</v>
      </c>
      <c r="AW649" s="1">
        <v>-0.760648210517022</v>
      </c>
      <c r="AX649" s="1">
        <v>-0.805659503295405</v>
      </c>
      <c r="AY649" s="1">
        <v>-0.101262376561567</v>
      </c>
      <c r="AZ649" s="1">
        <v>-0.213902694825471</v>
      </c>
      <c r="BA649" s="1">
        <v>-0.191449076077243</v>
      </c>
      <c r="BB649" s="1">
        <v>4.69134788222914</v>
      </c>
      <c r="BC649" s="1">
        <v>97</v>
      </c>
      <c r="BD649" s="1">
        <v>-1.09545680009193</v>
      </c>
      <c r="BE649" s="1">
        <v>-0.286825765125345</v>
      </c>
      <c r="BF649" s="1">
        <v>-0.0874877619328328</v>
      </c>
      <c r="BG649" s="1">
        <v>-0.292583063673708</v>
      </c>
      <c r="BH649" s="1">
        <v>-0.0850148088694015</v>
      </c>
      <c r="BI649" s="1">
        <v>-0.519701780230876</v>
      </c>
      <c r="BJ649" s="1">
        <v>-0.681243841351445</v>
      </c>
      <c r="BK649" s="1">
        <v>-0.175141599203545</v>
      </c>
      <c r="BL649" s="1">
        <v>-0.114930494194995</v>
      </c>
      <c r="BM649" s="1">
        <v>-0.178014673416509</v>
      </c>
      <c r="BN649" s="1">
        <v>-0.112028249280409</v>
      </c>
      <c r="BO649" s="1">
        <v>-0.343185799999794</v>
      </c>
      <c r="BP649" s="1">
        <v>0</v>
      </c>
      <c r="BQ649" s="1" t="s">
        <v>105</v>
      </c>
      <c r="BR649" s="1">
        <v>2</v>
      </c>
      <c r="BS649" s="1">
        <v>0</v>
      </c>
      <c r="BT649" s="1">
        <v>0</v>
      </c>
      <c r="BU649" s="1">
        <v>0</v>
      </c>
      <c r="BV649" s="1">
        <v>3</v>
      </c>
      <c r="BW649" s="1">
        <v>3</v>
      </c>
      <c r="BX649" s="2">
        <v>-0.534018794777877</v>
      </c>
      <c r="BY649" s="1">
        <v>-0.805659503295405</v>
      </c>
      <c r="BZ649" s="1">
        <f t="array" ref="BZ649">_xlfn.XLOOKUP(1,([1]Sheet4!B:B=A649)*([1]Sheet4!A:A=B649),[1]Sheet4!C:C,"")</f>
        <v>7.57250308990479</v>
      </c>
      <c r="CA649" s="1">
        <f t="array" ref="CA649">_xlfn.XLOOKUP(1,([1]Sheet4!B:B=A649)*([1]Sheet4!A:A=B649),[1]Sheet4!D:D,"")</f>
        <v>13.5210733413696</v>
      </c>
      <c r="CB649" s="1">
        <f t="array" ref="CB649">_xlfn.XLOOKUP(1,([1]Sheet4!B:B=A649)*([1]Sheet4!A:A=B649),[1]Sheet4!E:E,"")</f>
        <v>7.67275810241699</v>
      </c>
      <c r="CC649" s="1">
        <f t="array" ref="CC649">_xlfn.XLOOKUP(1,([1]Sheet6!B:B=A649)*([1]Sheet6!A:A=B649),[1]Sheet6!D:D,"")</f>
        <v>0.0464408025832388</v>
      </c>
      <c r="CD649" s="1">
        <f t="array" ref="CD649">_xlfn.XLOOKUP(1,([1]Sheet6!B:B=A649)*([1]Sheet6!A:A=B649),[1]Sheet6!G:G,"")</f>
        <v>0.0435859510549935</v>
      </c>
      <c r="CE649" s="1">
        <f t="array" ref="CE649">_xlfn.XLOOKUP(1,([1]Sheet6!B:B=A649)*([1]Sheet6!A:A=B649),[1]Sheet6!J:J,"")</f>
        <v>0.735384243000147</v>
      </c>
      <c r="CF649" s="1">
        <f>IF(BX649&lt;-0.587,0,1)</f>
        <v>1</v>
      </c>
    </row>
    <row r="650" spans="1:84">
      <c r="A650" s="1">
        <v>2024</v>
      </c>
      <c r="B650" s="1">
        <v>603666</v>
      </c>
      <c r="C650" s="1" t="s">
        <v>92</v>
      </c>
      <c r="D650" s="1" t="s">
        <v>83</v>
      </c>
      <c r="E650" s="1">
        <v>51</v>
      </c>
      <c r="F650" s="1">
        <v>-0.00324163650460511</v>
      </c>
      <c r="G650" s="1">
        <v>17</v>
      </c>
      <c r="H650" s="1" t="s">
        <v>79</v>
      </c>
      <c r="I650" s="1" t="s">
        <v>79</v>
      </c>
      <c r="J650" s="1">
        <v>0</v>
      </c>
      <c r="K650" s="1">
        <v>-1.49048218643498</v>
      </c>
      <c r="L650" s="1">
        <v>-0.657955702596675</v>
      </c>
      <c r="M650" s="1">
        <v>-0.71987123460716</v>
      </c>
      <c r="N650" s="1">
        <v>-0.688555154903701</v>
      </c>
      <c r="O650" s="1">
        <v>-0.716629598102555</v>
      </c>
      <c r="P650" s="1">
        <v>-0.685313518399096</v>
      </c>
      <c r="Q650" s="1">
        <v>21.9400806427002</v>
      </c>
      <c r="R650" s="1">
        <v>0.0734503331441387</v>
      </c>
      <c r="S650" s="1">
        <v>0.358066439628601</v>
      </c>
      <c r="T650" s="1">
        <v>-0.0608800016343594</v>
      </c>
      <c r="U650" s="1">
        <v>-0.21798500418663</v>
      </c>
      <c r="V650" s="1">
        <v>1.85090398788452</v>
      </c>
      <c r="W650" s="1">
        <v>0.094317994061857</v>
      </c>
      <c r="X650" s="1">
        <v>0.00106249959208071</v>
      </c>
      <c r="Y650" s="1">
        <v>0.151295468211174</v>
      </c>
      <c r="Z650" s="1">
        <v>33.3300018310547</v>
      </c>
      <c r="AA650" s="1">
        <v>0.238003000617027</v>
      </c>
      <c r="AB650" s="1">
        <v>0.245716005563736</v>
      </c>
      <c r="AC650" s="1">
        <v>-1.40357885886715</v>
      </c>
      <c r="AD650" s="1">
        <v>-0.372122944088375</v>
      </c>
      <c r="AE650" s="1">
        <v>1.73268</v>
      </c>
      <c r="AF650" s="1">
        <v>1.702157</v>
      </c>
      <c r="AG650" s="1">
        <v>1.721586</v>
      </c>
      <c r="AH650" s="1">
        <v>1.691546</v>
      </c>
      <c r="AI650" s="1">
        <v>0.6931471824646</v>
      </c>
      <c r="AJ650" s="1">
        <v>129</v>
      </c>
      <c r="AK650" s="1">
        <v>4.86753445045558</v>
      </c>
      <c r="AL650" s="1">
        <v>3.745849</v>
      </c>
      <c r="AM650" s="1">
        <v>3.745849</v>
      </c>
      <c r="AN650" s="1">
        <v>1.3206482935458</v>
      </c>
      <c r="AO650" s="1">
        <v>1.3206482935458</v>
      </c>
      <c r="AP650" s="1">
        <v>0.0665356473816124</v>
      </c>
      <c r="AQ650" s="1">
        <v>0.667917983665434</v>
      </c>
      <c r="AR650" s="1">
        <v>-3.1471107006073</v>
      </c>
      <c r="AS650" s="1">
        <v>-2.33116507530212</v>
      </c>
      <c r="AT650" s="1">
        <v>-1.84660661220551</v>
      </c>
      <c r="AU650" s="1">
        <v>-1.343423</v>
      </c>
      <c r="AV650" s="1">
        <v>-0.957156</v>
      </c>
      <c r="AW650" s="1">
        <v>0.79061667936006</v>
      </c>
      <c r="AX650" s="1">
        <v>1.14439044463956</v>
      </c>
      <c r="AY650" s="1">
        <v>0.323208496049962</v>
      </c>
      <c r="AZ650" s="1">
        <v>-1.2987121905638</v>
      </c>
      <c r="BA650" s="1">
        <v>-1.59698762649259</v>
      </c>
      <c r="BB650" s="1">
        <v>3.61091791264422</v>
      </c>
      <c r="BC650" s="1">
        <v>26</v>
      </c>
      <c r="BD650" s="1">
        <v>-1.91907313263609</v>
      </c>
      <c r="BE650" s="1">
        <v>-2.13560501294875</v>
      </c>
      <c r="BF650" s="1">
        <v>-0.902282457791621</v>
      </c>
      <c r="BG650" s="1">
        <v>-2.14800864100792</v>
      </c>
      <c r="BH650" s="1">
        <v>-0.896954683011676</v>
      </c>
      <c r="BI650" s="1">
        <v>-1.980380511766</v>
      </c>
      <c r="BJ650" s="1">
        <v>-1.19343524327172</v>
      </c>
      <c r="BK650" s="1">
        <v>-1.30404350903241</v>
      </c>
      <c r="BL650" s="1">
        <v>-1.18530599579265</v>
      </c>
      <c r="BM650" s="1">
        <v>-1.30690085722565</v>
      </c>
      <c r="BN650" s="1">
        <v>-1.18196187414861</v>
      </c>
      <c r="BO650" s="1">
        <v>-1.30774705049598</v>
      </c>
      <c r="BP650" s="1">
        <v>0</v>
      </c>
      <c r="BQ650" s="1" t="s">
        <v>84</v>
      </c>
      <c r="BR650" s="1">
        <v>2</v>
      </c>
      <c r="BS650" s="1">
        <v>0</v>
      </c>
      <c r="BT650" s="1">
        <v>0</v>
      </c>
      <c r="BU650" s="1">
        <v>0</v>
      </c>
      <c r="BV650" s="1">
        <v>2</v>
      </c>
      <c r="BW650" s="1">
        <v>2</v>
      </c>
      <c r="BX650" s="2">
        <v>-0.716629598102555</v>
      </c>
      <c r="BY650" s="1">
        <v>1.14439044463956</v>
      </c>
      <c r="BZ650" s="1">
        <f t="array" ref="BZ650">_xlfn.XLOOKUP(1,([1]Sheet4!B:B=A650)*([1]Sheet4!A:A=B650),[1]Sheet4!C:C,"")</f>
        <v>8.88599395751953</v>
      </c>
      <c r="CA650" s="1">
        <f t="array" ref="CA650">_xlfn.XLOOKUP(1,([1]Sheet4!B:B=A650)*([1]Sheet4!A:A=B650),[1]Sheet4!D:D,"")</f>
        <v>14.3157453536987</v>
      </c>
      <c r="CB650" s="1">
        <f t="array" ref="CB650">_xlfn.XLOOKUP(1,([1]Sheet4!B:B=A650)*([1]Sheet4!A:A=B650),[1]Sheet4!E:E,"")</f>
        <v>9.31235504150391</v>
      </c>
      <c r="CC650" s="1">
        <f t="array" ref="CC650">_xlfn.XLOOKUP(1,([1]Sheet6!B:B=A650)*([1]Sheet6!A:A=B650),[1]Sheet6!D:D,"")</f>
        <v>0.0770928074731065</v>
      </c>
      <c r="CD650" s="1">
        <f t="array" ref="CD650">_xlfn.XLOOKUP(1,([1]Sheet6!B:B=A650)*([1]Sheet6!A:A=B650),[1]Sheet6!G:G,"")</f>
        <v>0.0667653400238211</v>
      </c>
      <c r="CE650" s="1">
        <f t="array" ref="CE650">_xlfn.XLOOKUP(1,([1]Sheet6!B:B=A650)*([1]Sheet6!A:A=B650),[1]Sheet6!J:J,"")</f>
        <v>1.52955603001546</v>
      </c>
      <c r="CF650" s="1">
        <f>IF(BX650&lt;-0.587,0,1)</f>
        <v>0</v>
      </c>
    </row>
    <row r="651" spans="1:84">
      <c r="A651" s="1">
        <v>2022</v>
      </c>
      <c r="B651" s="1">
        <v>603666</v>
      </c>
      <c r="C651" s="1" t="s">
        <v>92</v>
      </c>
      <c r="D651" s="1" t="s">
        <v>83</v>
      </c>
      <c r="E651" s="1">
        <v>53</v>
      </c>
      <c r="F651" s="1">
        <v>0.00505030182752312</v>
      </c>
      <c r="G651" s="1">
        <v>68</v>
      </c>
      <c r="H651" s="1">
        <v>4542577</v>
      </c>
      <c r="I651" s="1">
        <v>0.0012</v>
      </c>
      <c r="J651" s="1">
        <v>550181.018205462</v>
      </c>
      <c r="K651" s="1">
        <v>1.58583130237508</v>
      </c>
      <c r="L651" s="1">
        <v>0.723520675758569</v>
      </c>
      <c r="M651" s="1">
        <v>0.859483004918657</v>
      </c>
      <c r="N651" s="1">
        <v>0.846106989285756</v>
      </c>
      <c r="O651" s="1">
        <v>0.854432703091134</v>
      </c>
      <c r="P651" s="1">
        <v>0.841056687458233</v>
      </c>
      <c r="Q651" s="1">
        <v>22.0369720458984</v>
      </c>
      <c r="R651" s="1">
        <v>0.13354589144065</v>
      </c>
      <c r="S651" s="1">
        <v>0.353164255619049</v>
      </c>
      <c r="T651" s="1">
        <v>-0.0276209991425276</v>
      </c>
      <c r="U651" s="1">
        <v>-0.479577004909515</v>
      </c>
      <c r="V651" s="1">
        <v>2.1201000213623</v>
      </c>
      <c r="W651" s="1">
        <v>0.125754305444802</v>
      </c>
      <c r="X651" s="1">
        <v>0.0319447629153728</v>
      </c>
      <c r="Y651" s="1">
        <v>0.0996575132012367</v>
      </c>
      <c r="Z651" s="1">
        <v>33.3300018310547</v>
      </c>
      <c r="AA651" s="1">
        <v>0.294932007789612</v>
      </c>
      <c r="AB651" s="1">
        <v>0.286105006933212</v>
      </c>
      <c r="AC651" s="1">
        <v>-1.25139637843883</v>
      </c>
      <c r="AD651" s="1">
        <v>-0.196075625722308</v>
      </c>
      <c r="AE651" s="1">
        <v>1.48824</v>
      </c>
      <c r="AF651" s="1">
        <v>1.515429</v>
      </c>
      <c r="AG651" s="1">
        <v>1.491808</v>
      </c>
      <c r="AH651" s="1">
        <v>1.519256</v>
      </c>
      <c r="AI651" s="1">
        <v>2.30258512496948</v>
      </c>
      <c r="AJ651" s="1">
        <v>99</v>
      </c>
      <c r="AK651" s="1">
        <v>4.60517018598809</v>
      </c>
      <c r="AL651" s="1">
        <v>1.158826</v>
      </c>
      <c r="AM651" s="1">
        <v>1.149331</v>
      </c>
      <c r="AN651" s="1">
        <v>0.147407423665149</v>
      </c>
      <c r="AO651" s="1">
        <v>0.139180033968863</v>
      </c>
      <c r="AP651" s="1">
        <v>-0.762575279391086</v>
      </c>
      <c r="AQ651" s="1">
        <v>-0.695417755711551</v>
      </c>
      <c r="AR651" s="1">
        <v>-3.33764863014221</v>
      </c>
      <c r="AS651" s="1">
        <v>-2.62125873565674</v>
      </c>
      <c r="AT651" s="1">
        <v>-1.64448118209839</v>
      </c>
      <c r="AU651" s="1">
        <v>-0.486114</v>
      </c>
      <c r="AV651" s="1">
        <v>-0.18752</v>
      </c>
      <c r="AW651" s="1">
        <v>0.281356369382096</v>
      </c>
      <c r="AX651" s="1">
        <v>0.323678074904333</v>
      </c>
      <c r="AY651" s="1">
        <v>0.545688256209647</v>
      </c>
      <c r="AZ651" s="1">
        <v>-0.223013353012265</v>
      </c>
      <c r="BA651" s="1">
        <v>-0.0222596743865055</v>
      </c>
      <c r="BB651" s="1">
        <v>2.83321334405622</v>
      </c>
      <c r="BC651" s="1">
        <v>29</v>
      </c>
      <c r="BD651" s="1">
        <v>1.52139147716793</v>
      </c>
      <c r="BE651" s="1">
        <v>1.21193529813537</v>
      </c>
      <c r="BF651" s="1">
        <v>0.533896645375816</v>
      </c>
      <c r="BG651" s="1">
        <v>1.15606713111445</v>
      </c>
      <c r="BH651" s="1">
        <v>0.557893899230571</v>
      </c>
      <c r="BI651" s="1">
        <v>0.703676592688696</v>
      </c>
      <c r="BJ651" s="1">
        <v>0.946124551893142</v>
      </c>
      <c r="BK651" s="1">
        <v>0.740032145138364</v>
      </c>
      <c r="BL651" s="1">
        <v>0.701366727716757</v>
      </c>
      <c r="BM651" s="1">
        <v>0.703379444486282</v>
      </c>
      <c r="BN651" s="1">
        <v>0.735164586572608</v>
      </c>
      <c r="BO651" s="1">
        <v>0.4646738256231</v>
      </c>
      <c r="BP651" s="1">
        <v>0</v>
      </c>
      <c r="BQ651" s="1" t="s">
        <v>84</v>
      </c>
      <c r="BR651" s="1">
        <v>1</v>
      </c>
      <c r="BS651" s="1">
        <v>1</v>
      </c>
      <c r="BT651" s="1">
        <v>1</v>
      </c>
      <c r="BU651" s="1">
        <v>1</v>
      </c>
      <c r="BV651" s="1">
        <v>2</v>
      </c>
      <c r="BW651" s="1">
        <v>2</v>
      </c>
      <c r="BX651" s="2">
        <v>0.854432703091134</v>
      </c>
      <c r="BY651" s="1">
        <v>0.323678074904333</v>
      </c>
      <c r="BZ651" s="1">
        <f t="array" ref="BZ651">_xlfn.XLOOKUP(1,([1]Sheet4!B:B=A651)*([1]Sheet4!A:A=B651),[1]Sheet4!C:C,"")</f>
        <v>8.34426689147949</v>
      </c>
      <c r="CA651" s="1">
        <f t="array" ref="CA651">_xlfn.XLOOKUP(1,([1]Sheet4!B:B=A651)*([1]Sheet4!A:A=B651),[1]Sheet4!D:D,"")</f>
        <v>14.0876512527466</v>
      </c>
      <c r="CB651" s="1">
        <f t="array" ref="CB651">_xlfn.XLOOKUP(1,([1]Sheet4!B:B=A651)*([1]Sheet4!A:A=B651),[1]Sheet4!E:E,"")</f>
        <v>8.45701885223389</v>
      </c>
      <c r="CC651" s="1">
        <f t="array" ref="CC651">_xlfn.XLOOKUP(1,([1]Sheet6!B:B=A651)*([1]Sheet6!A:A=B651),[1]Sheet6!D:D,"")</f>
        <v>0.0460597612682037</v>
      </c>
      <c r="CD651" s="1">
        <f t="array" ref="CD651">_xlfn.XLOOKUP(1,([1]Sheet6!B:B=A651)*([1]Sheet6!A:A=B651),[1]Sheet6!G:G,"")</f>
        <v>0.060215277707032</v>
      </c>
      <c r="CE651" s="1">
        <f t="array" ref="CE651">_xlfn.XLOOKUP(1,([1]Sheet6!B:B=A651)*([1]Sheet6!A:A=B651),[1]Sheet6!J:J,"")</f>
        <v>4.06334892444607</v>
      </c>
      <c r="CF651" s="1">
        <f>IF(BX651&lt;-0.587,0,1)</f>
        <v>1</v>
      </c>
    </row>
    <row r="652" spans="1:84">
      <c r="A652" s="1">
        <v>2023</v>
      </c>
      <c r="B652" s="1">
        <v>603666</v>
      </c>
      <c r="C652" s="1" t="s">
        <v>92</v>
      </c>
      <c r="D652" s="1" t="s">
        <v>83</v>
      </c>
      <c r="E652" s="1">
        <v>65</v>
      </c>
      <c r="F652" s="1">
        <v>0.0548019318202925</v>
      </c>
      <c r="G652" s="1">
        <v>68</v>
      </c>
      <c r="H652" s="1">
        <v>2828743.17</v>
      </c>
      <c r="I652" s="1">
        <v>0.0007</v>
      </c>
      <c r="J652" s="1">
        <v>1017424.54707792</v>
      </c>
      <c r="K652" s="1">
        <v>0.293355509406796</v>
      </c>
      <c r="L652" s="1">
        <v>0.203043429703951</v>
      </c>
      <c r="M652" s="1">
        <v>0.195936480634316</v>
      </c>
      <c r="N652" s="1">
        <v>0.267916338365625</v>
      </c>
      <c r="O652" s="1">
        <v>0.141134548814024</v>
      </c>
      <c r="P652" s="1">
        <v>0.213114406545333</v>
      </c>
      <c r="Q652" s="1">
        <v>22.0716590881348</v>
      </c>
      <c r="R652" s="1">
        <v>0.122114416963898</v>
      </c>
      <c r="S652" s="1">
        <v>0.381778478622437</v>
      </c>
      <c r="T652" s="1">
        <v>-0.0026169999036938</v>
      </c>
      <c r="U652" s="1">
        <v>0.118988998234272</v>
      </c>
      <c r="V652" s="1">
        <v>2.0648090839386</v>
      </c>
      <c r="W652" s="1">
        <v>0.102266663024358</v>
      </c>
      <c r="X652" s="1">
        <v>0.00659982720389962</v>
      </c>
      <c r="Y652" s="1">
        <v>0.14150170981884</v>
      </c>
      <c r="Z652" s="1">
        <v>33.3300018310547</v>
      </c>
      <c r="AA652" s="1">
        <v>0.297003000974655</v>
      </c>
      <c r="AB652" s="1">
        <v>0.271797001361847</v>
      </c>
      <c r="AC652" s="1">
        <v>-1.30269980984307</v>
      </c>
      <c r="AD652" s="1">
        <v>-0.258441268015935</v>
      </c>
      <c r="AE652" s="1">
        <v>1.410064</v>
      </c>
      <c r="AF652" s="1">
        <v>1.458049</v>
      </c>
      <c r="AG652" s="1">
        <v>1.371307</v>
      </c>
      <c r="AH652" s="1">
        <v>1.417676</v>
      </c>
      <c r="AI652" s="1">
        <v>1.7917594909668</v>
      </c>
      <c r="AJ652" s="1">
        <v>103</v>
      </c>
      <c r="AK652" s="1">
        <v>4.64439089914137</v>
      </c>
      <c r="AL652" s="1">
        <v>1.662926</v>
      </c>
      <c r="AM652" s="1">
        <v>1.654137</v>
      </c>
      <c r="AN652" s="1">
        <v>0.50857870132536</v>
      </c>
      <c r="AO652" s="1">
        <v>0.503279422675558</v>
      </c>
      <c r="AP652" s="1">
        <v>-0.60101706433613</v>
      </c>
      <c r="AQ652" s="1">
        <v>-0.430362762350466</v>
      </c>
      <c r="AR652" s="1">
        <v>-3.55663371086121</v>
      </c>
      <c r="AS652" s="1">
        <v>-2.67535948753357</v>
      </c>
      <c r="AT652" s="1">
        <v>-2.11487221717834</v>
      </c>
      <c r="AU652" s="1">
        <v>-0.592767</v>
      </c>
      <c r="AV652" s="1">
        <v>-0.548812</v>
      </c>
      <c r="AW652" s="1">
        <v>-0.303936072703955</v>
      </c>
      <c r="AX652" s="1">
        <v>0.170620072109604</v>
      </c>
      <c r="AY652" s="1">
        <v>0.0279281474969977</v>
      </c>
      <c r="AZ652" s="1">
        <v>-0.356835006723335</v>
      </c>
      <c r="BA652" s="1">
        <v>-0.761487843640947</v>
      </c>
      <c r="BB652" s="1">
        <v>3.3322045101752</v>
      </c>
      <c r="BC652" s="1">
        <v>38</v>
      </c>
      <c r="BD652" s="1">
        <v>-0.173976521967596</v>
      </c>
      <c r="BE652" s="1">
        <v>-0.430695620970962</v>
      </c>
      <c r="BF652" s="1">
        <v>-0.0806850109267544</v>
      </c>
      <c r="BG652" s="1">
        <v>-0.410779038535733</v>
      </c>
      <c r="BH652" s="1">
        <v>-0.0892398519051307</v>
      </c>
      <c r="BI652" s="1">
        <v>-0.791546544531263</v>
      </c>
      <c r="BJ652" s="1">
        <v>-0.108192704742175</v>
      </c>
      <c r="BK652" s="1">
        <v>-0.262991435911813</v>
      </c>
      <c r="BL652" s="1">
        <v>-0.105993889603208</v>
      </c>
      <c r="BM652" s="1">
        <v>-0.249927987878466</v>
      </c>
      <c r="BN652" s="1">
        <v>-0.117595798989946</v>
      </c>
      <c r="BO652" s="1">
        <v>-0.522698871651661</v>
      </c>
      <c r="BP652" s="1">
        <v>0</v>
      </c>
      <c r="BQ652" s="1" t="s">
        <v>84</v>
      </c>
      <c r="BR652" s="1">
        <v>2</v>
      </c>
      <c r="BS652" s="1">
        <v>0</v>
      </c>
      <c r="BT652" s="1">
        <v>1</v>
      </c>
      <c r="BU652" s="1">
        <v>1</v>
      </c>
      <c r="BV652" s="1">
        <v>1</v>
      </c>
      <c r="BW652" s="1">
        <v>1</v>
      </c>
      <c r="BX652" s="2">
        <v>0.141134548814024</v>
      </c>
      <c r="BY652" s="1">
        <v>0.170620072109604</v>
      </c>
      <c r="BZ652" s="1">
        <f t="array" ref="BZ652">_xlfn.XLOOKUP(1,([1]Sheet4!B:B=A652)*([1]Sheet4!A:A=B652),[1]Sheet4!C:C,"")</f>
        <v>8.64241504669189</v>
      </c>
      <c r="CA652" s="1">
        <f t="array" ref="CA652">_xlfn.XLOOKUP(1,([1]Sheet4!B:B=A652)*([1]Sheet4!A:A=B652),[1]Sheet4!D:D,"")</f>
        <v>14.2645015716553</v>
      </c>
      <c r="CB652" s="1">
        <f t="array" ref="CB652">_xlfn.XLOOKUP(1,([1]Sheet4!B:B=A652)*([1]Sheet4!A:A=B652),[1]Sheet4!E:E,"")</f>
        <v>9.00565052032471</v>
      </c>
      <c r="CC652" s="1">
        <f t="array" ref="CC652">_xlfn.XLOOKUP(1,([1]Sheet6!B:B=A652)*([1]Sheet6!A:A=B652),[1]Sheet6!D:D,"")</f>
        <v>0.0472679256913879</v>
      </c>
      <c r="CD652" s="1">
        <f t="array" ref="CD652">_xlfn.XLOOKUP(1,([1]Sheet6!B:B=A652)*([1]Sheet6!A:A=B652),[1]Sheet6!G:G,"")</f>
        <v>0.0549627042923115</v>
      </c>
      <c r="CE652" s="1">
        <f t="array" ref="CE652">_xlfn.XLOOKUP(1,([1]Sheet6!B:B=A652)*([1]Sheet6!A:A=B652),[1]Sheet6!J:J,"")</f>
        <v>14.8821818020502</v>
      </c>
      <c r="CF652" s="1">
        <f>IF(BX652&lt;-0.587,0,1)</f>
        <v>1</v>
      </c>
    </row>
    <row r="653" spans="1:84">
      <c r="A653" s="1">
        <v>2021</v>
      </c>
      <c r="B653" s="1">
        <v>603666</v>
      </c>
      <c r="C653" s="1" t="s">
        <v>92</v>
      </c>
      <c r="D653" s="1" t="s">
        <v>83</v>
      </c>
      <c r="E653" s="1">
        <v>34.6666666666667</v>
      </c>
      <c r="F653" s="1">
        <v>-0.0709591328836522</v>
      </c>
      <c r="G653" s="1">
        <v>59</v>
      </c>
      <c r="H653" s="1">
        <v>4503813.15</v>
      </c>
      <c r="I653" s="1">
        <v>0.0013</v>
      </c>
      <c r="J653" s="1">
        <v>69089.6452095808</v>
      </c>
      <c r="K653" s="1">
        <v>0.1411796909503</v>
      </c>
      <c r="L653" s="1">
        <v>-0.144483723432189</v>
      </c>
      <c r="M653" s="1">
        <v>0.117810657337437</v>
      </c>
      <c r="N653" s="1">
        <v>-0.118146553734597</v>
      </c>
      <c r="O653" s="1">
        <v>0.188769790221089</v>
      </c>
      <c r="P653" s="1">
        <v>-0.0471874208509448</v>
      </c>
      <c r="Q653" s="1">
        <v>21.9389152526855</v>
      </c>
      <c r="R653" s="1">
        <v>0.276222864575138</v>
      </c>
      <c r="S653" s="1">
        <v>0.213860094547272</v>
      </c>
      <c r="T653" s="1">
        <v>0.180515006184578</v>
      </c>
      <c r="U653" s="1">
        <v>0.27776899933815</v>
      </c>
      <c r="V653" s="1">
        <v>4.80056619644165</v>
      </c>
      <c r="W653" s="1">
        <v>0.0581416868008007</v>
      </c>
      <c r="X653" s="1">
        <v>-0.00317586190067232</v>
      </c>
      <c r="Y653" s="1">
        <v>0.0136848296970129</v>
      </c>
      <c r="Z653" s="1">
        <v>50</v>
      </c>
      <c r="AA653" s="1">
        <v>0.296660989522934</v>
      </c>
      <c r="AB653" s="1">
        <v>0.420132011175156</v>
      </c>
      <c r="AC653" s="1">
        <v>-0.867186304768693</v>
      </c>
      <c r="AD653" s="1">
        <v>0.388120414917202</v>
      </c>
      <c r="AE653" s="1">
        <v>0.826848</v>
      </c>
      <c r="AF653" s="1">
        <v>0.841996</v>
      </c>
      <c r="AG653" s="1">
        <v>0.775051</v>
      </c>
      <c r="AH653" s="1">
        <v>0.79081</v>
      </c>
      <c r="AI653" s="1">
        <v>1.60943794250488</v>
      </c>
      <c r="AJ653" s="1">
        <v>87</v>
      </c>
      <c r="AK653" s="1">
        <v>4.47733681447821</v>
      </c>
      <c r="AL653" s="1">
        <v>1.355746</v>
      </c>
      <c r="AM653" s="1">
        <v>0.688415</v>
      </c>
      <c r="AN653" s="1">
        <v>0.304351856338221</v>
      </c>
      <c r="AO653" s="1">
        <v>-0.373363425224968</v>
      </c>
      <c r="AP653" s="1">
        <v>-0.69946469873522</v>
      </c>
      <c r="AQ653" s="1">
        <v>-0.937427730474169</v>
      </c>
      <c r="AR653" s="1">
        <v>-3.58178377151489</v>
      </c>
      <c r="AS653" s="1">
        <v>-2.68983578681946</v>
      </c>
      <c r="AT653" s="1">
        <v>-1.88390862941742</v>
      </c>
      <c r="AU653" s="1">
        <v>-0.420962</v>
      </c>
      <c r="AV653" s="1">
        <v>-0.361685</v>
      </c>
      <c r="AW653" s="1">
        <v>-0.371155905079172</v>
      </c>
      <c r="AX653" s="1">
        <v>0.129664754860011</v>
      </c>
      <c r="AY653" s="1">
        <v>0.282150110480268</v>
      </c>
      <c r="AZ653" s="1">
        <v>-0.141264612868212</v>
      </c>
      <c r="BA653" s="1">
        <v>-0.378613189266989</v>
      </c>
      <c r="BB653" s="1">
        <v>2.07944154167984</v>
      </c>
      <c r="BC653" s="1">
        <v>27</v>
      </c>
      <c r="BD653" s="1">
        <v>0.573011985065647</v>
      </c>
      <c r="BE653" s="1">
        <v>-0.101245117453557</v>
      </c>
      <c r="BF653" s="1">
        <v>-0.255698410651055</v>
      </c>
      <c r="BG653" s="1">
        <v>-0.140419048973525</v>
      </c>
      <c r="BH653" s="1">
        <v>-0.238871891556176</v>
      </c>
      <c r="BI653" s="1">
        <v>0.290276042589085</v>
      </c>
      <c r="BJ653" s="1">
        <v>0.356345303451315</v>
      </c>
      <c r="BK653" s="1">
        <v>-0.0618223114461723</v>
      </c>
      <c r="BL653" s="1">
        <v>-0.33590463456549</v>
      </c>
      <c r="BM653" s="1">
        <v>-0.0854343748767176</v>
      </c>
      <c r="BN653" s="1">
        <v>-0.314773392650301</v>
      </c>
      <c r="BO653" s="1">
        <v>0.191684192138933</v>
      </c>
      <c r="BP653" s="1">
        <v>0</v>
      </c>
      <c r="BQ653" s="1" t="s">
        <v>84</v>
      </c>
      <c r="BR653" s="1">
        <v>1</v>
      </c>
      <c r="BS653" s="1">
        <v>0</v>
      </c>
      <c r="BT653" s="1">
        <v>1</v>
      </c>
      <c r="BU653" s="1">
        <v>0</v>
      </c>
      <c r="BV653" s="1">
        <v>1</v>
      </c>
      <c r="BW653" s="1">
        <v>1</v>
      </c>
      <c r="BX653" s="2">
        <v>0.188769790221089</v>
      </c>
      <c r="BY653" s="1">
        <v>0.129664754860011</v>
      </c>
      <c r="BZ653" s="1">
        <f t="array" ref="BZ653">_xlfn.XLOOKUP(1,([1]Sheet4!B:B=A653)*([1]Sheet4!A:A=B653),[1]Sheet4!C:C,"")</f>
        <v>8.30918407440186</v>
      </c>
      <c r="CA653" s="1">
        <f t="array" ref="CA653">_xlfn.XLOOKUP(1,([1]Sheet4!B:B=A653)*([1]Sheet4!A:A=B653),[1]Sheet4!D:D,"")</f>
        <v>14.5719137191772</v>
      </c>
      <c r="CB653" s="1">
        <f t="array" ref="CB653">_xlfn.XLOOKUP(1,([1]Sheet4!B:B=A653)*([1]Sheet4!A:A=B653),[1]Sheet4!E:E,"")</f>
        <v>8.74782848358154</v>
      </c>
      <c r="CC653" s="1">
        <f t="array" ref="CC653">_xlfn.XLOOKUP(1,([1]Sheet6!B:B=A653)*([1]Sheet6!A:A=B653),[1]Sheet6!D:D,"")</f>
        <v>0.0126186349212173</v>
      </c>
      <c r="CD653" s="1">
        <f t="array" ref="CD653">_xlfn.XLOOKUP(1,([1]Sheet6!B:B=A653)*([1]Sheet6!A:A=B653),[1]Sheet6!G:G,"")</f>
        <v>0.0153835807519313</v>
      </c>
      <c r="CE653" s="1">
        <f t="array" ref="CE653">_xlfn.XLOOKUP(1,([1]Sheet6!B:B=A653)*([1]Sheet6!A:A=B653),[1]Sheet6!J:J,"")</f>
        <v>0.493979048510334</v>
      </c>
      <c r="CF653" s="1">
        <f>IF(BX653&lt;-0.587,0,1)</f>
        <v>1</v>
      </c>
    </row>
    <row r="654" spans="1:84">
      <c r="A654" s="1">
        <v>2024</v>
      </c>
      <c r="B654" s="1">
        <v>603716</v>
      </c>
      <c r="C654" s="1" t="s">
        <v>80</v>
      </c>
      <c r="D654" s="1" t="s">
        <v>81</v>
      </c>
      <c r="E654" s="1">
        <v>8.66666666666667</v>
      </c>
      <c r="F654" s="1">
        <v>-0.178754331201319</v>
      </c>
      <c r="G654" s="1">
        <v>11</v>
      </c>
      <c r="H654" s="1" t="s">
        <v>79</v>
      </c>
      <c r="I654" s="1" t="s">
        <v>79</v>
      </c>
      <c r="J654" s="1">
        <v>0</v>
      </c>
      <c r="K654" s="1">
        <v>-1.42170174696619</v>
      </c>
      <c r="L654" s="1">
        <v>-0.558540116162127</v>
      </c>
      <c r="M654" s="1">
        <v>-0.684559918297358</v>
      </c>
      <c r="N654" s="1">
        <v>-0.578115816646509</v>
      </c>
      <c r="O654" s="1">
        <v>-0.505805587096039</v>
      </c>
      <c r="P654" s="1">
        <v>-0.39936148544519</v>
      </c>
      <c r="Q654" s="1">
        <v>21.7635669708252</v>
      </c>
      <c r="R654" s="1">
        <v>0.173564302670137</v>
      </c>
      <c r="S654" s="1">
        <v>0.660063564777374</v>
      </c>
      <c r="T654" s="1">
        <v>-0.06266800314188</v>
      </c>
      <c r="U654" s="1">
        <v>-0.0974280014634132</v>
      </c>
      <c r="V654" s="1">
        <v>1.14730799198151</v>
      </c>
      <c r="W654" s="1">
        <v>0.0704658488219586</v>
      </c>
      <c r="X654" s="1">
        <v>0.0351918265223503</v>
      </c>
      <c r="Y654" s="1">
        <v>0.0430166684091091</v>
      </c>
      <c r="Z654" s="1">
        <v>37.5</v>
      </c>
      <c r="AA654" s="1">
        <v>0.113319002091885</v>
      </c>
      <c r="AB654" s="1">
        <v>0.215573996305466</v>
      </c>
      <c r="AC654" s="1">
        <v>-1.53445105804945</v>
      </c>
      <c r="AD654" s="1">
        <v>-0.503505739407843</v>
      </c>
      <c r="AE654" s="1">
        <v>1.28552</v>
      </c>
      <c r="AF654" s="1">
        <v>1.295027</v>
      </c>
      <c r="AG654" s="1">
        <v>1.307126</v>
      </c>
      <c r="AH654" s="1">
        <v>1.315128</v>
      </c>
      <c r="AI654" s="1">
        <v>0</v>
      </c>
      <c r="AJ654" s="1">
        <v>33</v>
      </c>
      <c r="AK654" s="1">
        <v>3.52636052461616</v>
      </c>
      <c r="AL654" s="1">
        <v>7.832748</v>
      </c>
      <c r="AM654" s="1">
        <v>7.832006</v>
      </c>
      <c r="AN654" s="1">
        <v>2.05831340628582</v>
      </c>
      <c r="AO654" s="1">
        <v>2.05821867131576</v>
      </c>
      <c r="AP654" s="1">
        <v>1.37633947112667</v>
      </c>
      <c r="AQ654" s="1">
        <v>2.81340816505661</v>
      </c>
      <c r="AR654" s="1">
        <v>-3.09087300300598</v>
      </c>
      <c r="AS654" s="1">
        <v>-2.35240316390991</v>
      </c>
      <c r="AT654" s="1">
        <v>-1.90831506252289</v>
      </c>
      <c r="AU654" s="1">
        <v>0.044281</v>
      </c>
      <c r="AV654" s="1">
        <v>0.238869</v>
      </c>
      <c r="AW654" s="1">
        <v>0.940926002982933</v>
      </c>
      <c r="AX654" s="1">
        <v>1.08430515353517</v>
      </c>
      <c r="AY654" s="1">
        <v>0.255285913428068</v>
      </c>
      <c r="AZ654" s="1">
        <v>0.44249381528195</v>
      </c>
      <c r="BA654" s="1">
        <v>0.850161413985869</v>
      </c>
      <c r="BB654" s="1">
        <v>3.49650756146648</v>
      </c>
      <c r="BC654" s="1">
        <v>68</v>
      </c>
      <c r="BD654" s="1">
        <v>-1.61029742697149</v>
      </c>
      <c r="BE654" s="1">
        <v>-1.71307780247658</v>
      </c>
      <c r="BF654" s="1">
        <v>-0.650301405687543</v>
      </c>
      <c r="BG654" s="1">
        <v>-1.72698510978247</v>
      </c>
      <c r="BH654" s="1">
        <v>-0.644327750175797</v>
      </c>
      <c r="BI654" s="1">
        <v>-0.839258147756355</v>
      </c>
      <c r="BJ654" s="1">
        <v>-1.00141347862951</v>
      </c>
      <c r="BK654" s="1">
        <v>-1.04603986937762</v>
      </c>
      <c r="BL654" s="1">
        <v>-0.854284762579138</v>
      </c>
      <c r="BM654" s="1">
        <v>-1.05073987008338</v>
      </c>
      <c r="BN654" s="1">
        <v>-0.849062778296268</v>
      </c>
      <c r="BO654" s="1">
        <v>-0.554205295806688</v>
      </c>
      <c r="BP654" s="1">
        <v>0</v>
      </c>
      <c r="BQ654" s="1" t="s">
        <v>81</v>
      </c>
      <c r="BR654" s="1">
        <v>2</v>
      </c>
      <c r="BS654" s="1">
        <v>0</v>
      </c>
      <c r="BT654" s="1">
        <v>0</v>
      </c>
      <c r="BU654" s="1">
        <v>0</v>
      </c>
      <c r="BV654" s="1">
        <v>1</v>
      </c>
      <c r="BW654" s="1">
        <v>1</v>
      </c>
      <c r="BX654" s="2">
        <v>-0.505805587096039</v>
      </c>
      <c r="BY654" s="1">
        <v>1.08430515353517</v>
      </c>
      <c r="BZ654" s="1">
        <f t="array" ref="BZ654">_xlfn.XLOOKUP(1,([1]Sheet4!B:B=A654)*([1]Sheet4!A:A=B654),[1]Sheet4!C:C,"")</f>
        <v>9.44754505157471</v>
      </c>
      <c r="CA654" s="1">
        <f t="array" ref="CA654">_xlfn.XLOOKUP(1,([1]Sheet4!B:B=A654)*([1]Sheet4!A:A=B654),[1]Sheet4!D:D,"")</f>
        <v>14.8114356994629</v>
      </c>
      <c r="CB654" s="1">
        <f t="array" ref="CB654">_xlfn.XLOOKUP(1,([1]Sheet4!B:B=A654)*([1]Sheet4!A:A=B654),[1]Sheet4!E:E,"")</f>
        <v>9.96415901184082</v>
      </c>
      <c r="CC654" s="1" t="str">
        <f t="array" ref="CC654">_xlfn.XLOOKUP(1,([1]Sheet6!B:B=A654)*([1]Sheet6!A:A=B654),[1]Sheet6!D:D,"")</f>
        <v/>
      </c>
      <c r="CD654" s="1" t="str">
        <f t="array" ref="CD654">_xlfn.XLOOKUP(1,([1]Sheet6!B:B=A654)*([1]Sheet6!A:A=B654),[1]Sheet6!G:G,"")</f>
        <v/>
      </c>
      <c r="CE654" s="1" t="str">
        <f t="array" ref="CE654">_xlfn.XLOOKUP(1,([1]Sheet6!B:B=A654)*([1]Sheet6!A:A=B654),[1]Sheet6!J:J,"")</f>
        <v/>
      </c>
      <c r="CF654" s="1">
        <f>IF(BX654&lt;-0.587,0,1)</f>
        <v>1</v>
      </c>
    </row>
    <row r="655" spans="1:84">
      <c r="A655" s="1">
        <v>2022</v>
      </c>
      <c r="B655" s="1">
        <v>603716</v>
      </c>
      <c r="C655" s="1" t="s">
        <v>80</v>
      </c>
      <c r="D655" s="1" t="s">
        <v>81</v>
      </c>
      <c r="E655" s="1">
        <v>7.66666666666667</v>
      </c>
      <c r="F655" s="1">
        <v>-0.182900300367383</v>
      </c>
      <c r="G655" s="1">
        <v>8</v>
      </c>
      <c r="H655" s="1">
        <v>5935929.38</v>
      </c>
      <c r="I655" s="1">
        <v>0.0015</v>
      </c>
      <c r="J655" s="1">
        <v>124776.943012212</v>
      </c>
      <c r="K655" s="1">
        <v>-0.284084529057843</v>
      </c>
      <c r="L655" s="1">
        <v>-0.0494125022470314</v>
      </c>
      <c r="M655" s="1">
        <v>-0.100516522656269</v>
      </c>
      <c r="N655" s="1">
        <v>-0.0125333080499827</v>
      </c>
      <c r="O655" s="1">
        <v>0.082383777711114</v>
      </c>
      <c r="P655" s="1">
        <v>0.1703669923174</v>
      </c>
      <c r="Q655" s="1">
        <v>22.0963363647461</v>
      </c>
      <c r="R655" s="1">
        <v>0.15990536256203</v>
      </c>
      <c r="S655" s="1">
        <v>0.620775163173676</v>
      </c>
      <c r="T655" s="1">
        <v>-0.0464159995317459</v>
      </c>
      <c r="U655" s="1">
        <v>-0.111910000443459</v>
      </c>
      <c r="V655" s="1">
        <v>1.18791198730469</v>
      </c>
      <c r="W655" s="1">
        <v>0.0586206745273279</v>
      </c>
      <c r="X655" s="1">
        <v>0.00712401932105422</v>
      </c>
      <c r="Y655" s="1">
        <v>0.0465930327773094</v>
      </c>
      <c r="Z655" s="1">
        <v>37.5</v>
      </c>
      <c r="AA655" s="1">
        <v>0.191838994622231</v>
      </c>
      <c r="AB655" s="1">
        <v>0.244925007224083</v>
      </c>
      <c r="AC655" s="1">
        <v>-1.40680320825635</v>
      </c>
      <c r="AD655" s="1">
        <v>-0.375570742543554</v>
      </c>
      <c r="AE655" s="1">
        <v>0.703021</v>
      </c>
      <c r="AF655" s="1">
        <v>0.718167</v>
      </c>
      <c r="AG655" s="1">
        <v>0.685275</v>
      </c>
      <c r="AH655" s="1">
        <v>0.700192</v>
      </c>
      <c r="AI655" s="1">
        <v>0</v>
      </c>
      <c r="AJ655" s="1">
        <v>50</v>
      </c>
      <c r="AK655" s="1">
        <v>3.93182563272433</v>
      </c>
      <c r="AL655" s="1">
        <v>5.041534</v>
      </c>
      <c r="AM655" s="1">
        <v>4.961639</v>
      </c>
      <c r="AN655" s="1">
        <v>1.61771040085299</v>
      </c>
      <c r="AO655" s="1">
        <v>1.60173612970078</v>
      </c>
      <c r="AP655" s="1">
        <v>0.481787692359753</v>
      </c>
      <c r="AQ655" s="1">
        <v>1.30628442617696</v>
      </c>
      <c r="AR655" s="1">
        <v>-3.22355628013611</v>
      </c>
      <c r="AS655" s="1">
        <v>-2.49038410186768</v>
      </c>
      <c r="AT655" s="1">
        <v>-1.93144154548645</v>
      </c>
      <c r="AU655" s="1">
        <v>0.308118</v>
      </c>
      <c r="AV655" s="1">
        <v>0.130411</v>
      </c>
      <c r="AW655" s="1">
        <v>0.586296733077899</v>
      </c>
      <c r="AX655" s="1">
        <v>0.693939288830719</v>
      </c>
      <c r="AY655" s="1">
        <v>0.229830559391997</v>
      </c>
      <c r="AZ655" s="1">
        <v>0.773540327336627</v>
      </c>
      <c r="BA655" s="1">
        <v>0.628248919989328</v>
      </c>
      <c r="BB655" s="1">
        <v>2.83321334405622</v>
      </c>
      <c r="BC655" s="1">
        <v>99</v>
      </c>
      <c r="BD655" s="1">
        <v>0.0153092304115852</v>
      </c>
      <c r="BE655" s="1">
        <v>-0.158191853172263</v>
      </c>
      <c r="BF655" s="1">
        <v>-0.00267218308329353</v>
      </c>
      <c r="BG655" s="1">
        <v>-0.172433044622941</v>
      </c>
      <c r="BH655" s="1">
        <v>0.00344488688086178</v>
      </c>
      <c r="BI655" s="1">
        <v>0.725351066121212</v>
      </c>
      <c r="BJ655" s="1">
        <v>0.00952052051059039</v>
      </c>
      <c r="BK655" s="1">
        <v>-0.0965951372375984</v>
      </c>
      <c r="BL655" s="1">
        <v>-0.00351038037272091</v>
      </c>
      <c r="BM655" s="1">
        <v>-0.104912470801792</v>
      </c>
      <c r="BN655" s="1">
        <v>0.00453949907509622</v>
      </c>
      <c r="BO655" s="1">
        <v>0.47898659457534</v>
      </c>
      <c r="BP655" s="1">
        <v>0</v>
      </c>
      <c r="BQ655" s="1" t="s">
        <v>81</v>
      </c>
      <c r="BR655" s="1">
        <v>2</v>
      </c>
      <c r="BS655" s="1">
        <v>0</v>
      </c>
      <c r="BT655" s="1">
        <v>0</v>
      </c>
      <c r="BU655" s="1">
        <v>1</v>
      </c>
      <c r="BV655" s="1">
        <v>3</v>
      </c>
      <c r="BW655" s="1">
        <v>3</v>
      </c>
      <c r="BX655" s="2">
        <v>0.082383777711114</v>
      </c>
      <c r="BY655" s="1">
        <v>0.693939288830719</v>
      </c>
      <c r="BZ655" s="1">
        <f t="array" ref="BZ655">_xlfn.XLOOKUP(1,([1]Sheet4!B:B=A655)*([1]Sheet4!A:A=B655),[1]Sheet4!C:C,"")</f>
        <v>10.0624122619629</v>
      </c>
      <c r="CA655" s="1">
        <f t="array" ref="CA655">_xlfn.XLOOKUP(1,([1]Sheet4!B:B=A655)*([1]Sheet4!A:A=B655),[1]Sheet4!D:D,"")</f>
        <v>15.5142755508423</v>
      </c>
      <c r="CB655" s="1">
        <f t="array" ref="CB655">_xlfn.XLOOKUP(1,([1]Sheet4!B:B=A655)*([1]Sheet4!A:A=B655),[1]Sheet4!E:E,"")</f>
        <v>10.4170894622803</v>
      </c>
      <c r="CC655" s="1" t="str">
        <f t="array" ref="CC655">_xlfn.XLOOKUP(1,([1]Sheet6!B:B=A655)*([1]Sheet6!A:A=B655),[1]Sheet6!D:D,"")</f>
        <v/>
      </c>
      <c r="CD655" s="1" t="str">
        <f t="array" ref="CD655">_xlfn.XLOOKUP(1,([1]Sheet6!B:B=A655)*([1]Sheet6!A:A=B655),[1]Sheet6!G:G,"")</f>
        <v/>
      </c>
      <c r="CE655" s="1" t="str">
        <f t="array" ref="CE655">_xlfn.XLOOKUP(1,([1]Sheet6!B:B=A655)*([1]Sheet6!A:A=B655),[1]Sheet6!J:J,"")</f>
        <v/>
      </c>
      <c r="CF655" s="1">
        <f>IF(BX655&lt;-0.587,0,1)</f>
        <v>1</v>
      </c>
    </row>
    <row r="656" spans="1:84">
      <c r="A656" s="1">
        <v>2023</v>
      </c>
      <c r="B656" s="1">
        <v>603716</v>
      </c>
      <c r="C656" s="1" t="s">
        <v>80</v>
      </c>
      <c r="D656" s="1" t="s">
        <v>81</v>
      </c>
      <c r="E656" s="1">
        <v>5.33333333333333</v>
      </c>
      <c r="F656" s="1">
        <v>-0.192574228421533</v>
      </c>
      <c r="G656" s="1">
        <v>7</v>
      </c>
      <c r="H656" s="1">
        <v>5800148.68</v>
      </c>
      <c r="I656" s="1">
        <v>0.0017</v>
      </c>
      <c r="J656" s="1">
        <v>110855.007112376</v>
      </c>
      <c r="K656" s="1">
        <v>-0.0513683233674737</v>
      </c>
      <c r="L656" s="1">
        <v>0.202486040051035</v>
      </c>
      <c r="M656" s="1">
        <v>0.0189580781607027</v>
      </c>
      <c r="N656" s="1">
        <v>0.267297142255365</v>
      </c>
      <c r="O656" s="1">
        <v>0.211532306582236</v>
      </c>
      <c r="P656" s="1">
        <v>0.459871370676898</v>
      </c>
      <c r="Q656" s="1">
        <v>21.9297714233398</v>
      </c>
      <c r="R656" s="1">
        <v>0.150373660583902</v>
      </c>
      <c r="S656" s="1">
        <v>0.606589734554291</v>
      </c>
      <c r="T656" s="1">
        <v>-0.0429489985108376</v>
      </c>
      <c r="U656" s="1">
        <v>-0.13102899491787</v>
      </c>
      <c r="V656" s="1">
        <v>1.276211977005</v>
      </c>
      <c r="W656" s="1">
        <v>0.0732682443674604</v>
      </c>
      <c r="X656" s="1">
        <v>0.0376703105866909</v>
      </c>
      <c r="Y656" s="1">
        <v>0.0466403998434544</v>
      </c>
      <c r="Z656" s="1">
        <v>37.5</v>
      </c>
      <c r="AA656" s="1">
        <v>0.107087999582291</v>
      </c>
      <c r="AB656" s="1">
        <v>0.215573996305466</v>
      </c>
      <c r="AC656" s="1">
        <v>-1.53445105804945</v>
      </c>
      <c r="AD656" s="1">
        <v>-0.503505739407843</v>
      </c>
      <c r="AE656" s="1">
        <v>0.821488</v>
      </c>
      <c r="AF656" s="1">
        <v>0.908191</v>
      </c>
      <c r="AG656" s="1">
        <v>0.858323</v>
      </c>
      <c r="AH656" s="1">
        <v>0.947353</v>
      </c>
      <c r="AI656" s="1">
        <v>0</v>
      </c>
      <c r="AJ656" s="1">
        <v>53</v>
      </c>
      <c r="AK656" s="1">
        <v>3.98898404656427</v>
      </c>
      <c r="AL656" s="1">
        <v>5.06682</v>
      </c>
      <c r="AM656" s="1">
        <v>5.036994</v>
      </c>
      <c r="AN656" s="1">
        <v>1.6227134018841</v>
      </c>
      <c r="AO656" s="1">
        <v>1.61680947557757</v>
      </c>
      <c r="AP656" s="1">
        <v>0.489891562674927</v>
      </c>
      <c r="AQ656" s="1">
        <v>1.34585055460001</v>
      </c>
      <c r="AR656" s="1">
        <v>-3.6470627784729</v>
      </c>
      <c r="AS656" s="1">
        <v>-2.59741425514221</v>
      </c>
      <c r="AT656" s="1">
        <v>-2.66892433166504</v>
      </c>
      <c r="AU656" s="1">
        <v>-2.139741</v>
      </c>
      <c r="AV656" s="1">
        <v>-0.832344</v>
      </c>
      <c r="AW656" s="1">
        <v>-0.545630391075929</v>
      </c>
      <c r="AX656" s="1">
        <v>0.391137184780306</v>
      </c>
      <c r="AY656" s="1">
        <v>-0.581917835176439</v>
      </c>
      <c r="AZ656" s="1">
        <v>-2.29788325598054</v>
      </c>
      <c r="BA656" s="1">
        <v>-1.34161372875617</v>
      </c>
      <c r="BB656" s="1">
        <v>2.89037175789616</v>
      </c>
      <c r="BC656" s="1">
        <v>100</v>
      </c>
      <c r="BD656" s="1">
        <v>0.315014201826552</v>
      </c>
      <c r="BE656" s="1">
        <v>0.113633006614306</v>
      </c>
      <c r="BF656" s="1">
        <v>0.288476810158963</v>
      </c>
      <c r="BG656" s="1">
        <v>0.0924757088327703</v>
      </c>
      <c r="BH656" s="1">
        <v>0.29756458004327</v>
      </c>
      <c r="BI656" s="1">
        <v>0.814033173525056</v>
      </c>
      <c r="BJ656" s="1">
        <v>0.195901367278558</v>
      </c>
      <c r="BK656" s="1">
        <v>0.0693866065067112</v>
      </c>
      <c r="BL656" s="1">
        <v>0.378964801737871</v>
      </c>
      <c r="BM656" s="1">
        <v>0.0562644771714689</v>
      </c>
      <c r="BN656" s="1">
        <v>0.392115672474404</v>
      </c>
      <c r="BO656" s="1">
        <v>0.537547948668715</v>
      </c>
      <c r="BP656" s="1">
        <v>0</v>
      </c>
      <c r="BQ656" s="1" t="s">
        <v>81</v>
      </c>
      <c r="BR656" s="1">
        <v>2</v>
      </c>
      <c r="BS656" s="1">
        <v>0</v>
      </c>
      <c r="BT656" s="1">
        <v>0</v>
      </c>
      <c r="BU656" s="1">
        <v>1</v>
      </c>
      <c r="BV656" s="1">
        <v>2</v>
      </c>
      <c r="BW656" s="1">
        <v>2</v>
      </c>
      <c r="BX656" s="2">
        <v>0.211532306582236</v>
      </c>
      <c r="BY656" s="1">
        <v>0.391137184780306</v>
      </c>
      <c r="BZ656" s="1">
        <f t="array" ref="BZ656">_xlfn.XLOOKUP(1,([1]Sheet4!B:B=A656)*([1]Sheet4!A:A=B656),[1]Sheet4!C:C,"")</f>
        <v>9.59960842132568</v>
      </c>
      <c r="CA656" s="1">
        <f t="array" ref="CA656">_xlfn.XLOOKUP(1,([1]Sheet4!B:B=A656)*([1]Sheet4!A:A=B656),[1]Sheet4!D:D,"")</f>
        <v>15.0455675125122</v>
      </c>
      <c r="CB656" s="1">
        <f t="array" ref="CB656">_xlfn.XLOOKUP(1,([1]Sheet4!B:B=A656)*([1]Sheet4!A:A=B656),[1]Sheet4!E:E,"")</f>
        <v>10.136700630188</v>
      </c>
      <c r="CC656" s="1" t="str">
        <f t="array" ref="CC656">_xlfn.XLOOKUP(1,([1]Sheet6!B:B=A656)*([1]Sheet6!A:A=B656),[1]Sheet6!D:D,"")</f>
        <v/>
      </c>
      <c r="CD656" s="1" t="str">
        <f t="array" ref="CD656">_xlfn.XLOOKUP(1,([1]Sheet6!B:B=A656)*([1]Sheet6!A:A=B656),[1]Sheet6!G:G,"")</f>
        <v/>
      </c>
      <c r="CE656" s="1" t="str">
        <f t="array" ref="CE656">_xlfn.XLOOKUP(1,([1]Sheet6!B:B=A656)*([1]Sheet6!A:A=B656),[1]Sheet6!J:J,"")</f>
        <v/>
      </c>
      <c r="CF656" s="1">
        <f>IF(BX656&lt;-0.587,0,1)</f>
        <v>1</v>
      </c>
    </row>
    <row r="657" spans="1:84">
      <c r="A657" s="1">
        <v>2021</v>
      </c>
      <c r="B657" s="1">
        <v>603716</v>
      </c>
      <c r="C657" s="1" t="s">
        <v>80</v>
      </c>
      <c r="D657" s="1" t="s">
        <v>81</v>
      </c>
      <c r="E657" s="1">
        <v>6.33333333333333</v>
      </c>
      <c r="F657" s="1">
        <v>-0.188428259255469</v>
      </c>
      <c r="G657" s="1">
        <v>1</v>
      </c>
      <c r="H657" s="1">
        <v>6865656.9</v>
      </c>
      <c r="I657" s="1">
        <v>0.0016</v>
      </c>
      <c r="J657" s="1">
        <v>118410.345143555</v>
      </c>
      <c r="K657" s="1">
        <v>-1.64312695428813</v>
      </c>
      <c r="L657" s="1">
        <v>-0.780241027054402</v>
      </c>
      <c r="M657" s="1">
        <v>-0.798237812697209</v>
      </c>
      <c r="N657" s="1">
        <v>-0.824400154626846</v>
      </c>
      <c r="O657" s="1">
        <v>-0.60980955344174</v>
      </c>
      <c r="P657" s="1">
        <v>-0.635971895371377</v>
      </c>
      <c r="Q657" s="1">
        <v>22.1803855895996</v>
      </c>
      <c r="R657" s="1">
        <v>0.182455837022823</v>
      </c>
      <c r="S657" s="1">
        <v>0.594065070152283</v>
      </c>
      <c r="T657" s="1">
        <v>-0.00936099980026484</v>
      </c>
      <c r="U657" s="1">
        <v>0.223045006394386</v>
      </c>
      <c r="V657" s="1">
        <v>1.27612197399139</v>
      </c>
      <c r="W657" s="1">
        <v>0.0531740541739995</v>
      </c>
      <c r="X657" s="1">
        <v>-0.0310984831303358</v>
      </c>
      <c r="Y657" s="1">
        <v>0.0451461002230644</v>
      </c>
      <c r="Z657" s="1">
        <v>37.5</v>
      </c>
      <c r="AA657" s="1">
        <v>0.296770989894867</v>
      </c>
      <c r="AB657" s="1">
        <v>0.440746009349823</v>
      </c>
      <c r="AC657" s="1">
        <v>-0.8192865119713</v>
      </c>
      <c r="AD657" s="1">
        <v>0.477972577050523</v>
      </c>
      <c r="AE657" s="1">
        <v>0.436794</v>
      </c>
      <c r="AF657" s="1">
        <v>0.452628</v>
      </c>
      <c r="AG657" s="1">
        <v>0.398125</v>
      </c>
      <c r="AH657" s="1">
        <v>0.413257</v>
      </c>
      <c r="AI657" s="1">
        <v>0</v>
      </c>
      <c r="AJ657" s="1">
        <v>69</v>
      </c>
      <c r="AK657" s="1">
        <v>4.24849524204936</v>
      </c>
      <c r="AL657" s="1">
        <v>0.946357</v>
      </c>
      <c r="AM657" s="1">
        <v>0.916151</v>
      </c>
      <c r="AN657" s="1">
        <v>-0.055135402684073</v>
      </c>
      <c r="AO657" s="1">
        <v>-0.087574080732235</v>
      </c>
      <c r="AP657" s="1">
        <v>-0.830669134567661</v>
      </c>
      <c r="AQ657" s="1">
        <v>-0.817851964797691</v>
      </c>
      <c r="AR657" s="1">
        <v>-3.85030937194824</v>
      </c>
      <c r="AS657" s="1">
        <v>-3.18180274963379</v>
      </c>
      <c r="AT657" s="1">
        <v>-2.37126564979553</v>
      </c>
      <c r="AU657" s="1">
        <v>-1.067256</v>
      </c>
      <c r="AV657" s="1">
        <v>-0.975727</v>
      </c>
      <c r="AW657" s="1">
        <v>-1.08885778652347</v>
      </c>
      <c r="AX657" s="1">
        <v>-1.26217321701852</v>
      </c>
      <c r="AY657" s="1">
        <v>-0.25428448336771</v>
      </c>
      <c r="AZ657" s="1">
        <v>-0.952194749512677</v>
      </c>
      <c r="BA657" s="1">
        <v>-1.63498516402795</v>
      </c>
      <c r="BB657" s="1">
        <v>2.77258872223978</v>
      </c>
      <c r="BC657" s="1">
        <v>84</v>
      </c>
      <c r="BD657" s="1">
        <v>-1.06793212826914</v>
      </c>
      <c r="BE657" s="1">
        <v>-1.24461801515202</v>
      </c>
      <c r="BF657" s="1">
        <v>-0.607474648889294</v>
      </c>
      <c r="BG657" s="1">
        <v>-1.26108076535248</v>
      </c>
      <c r="BH657" s="1">
        <v>-0.600403344839532</v>
      </c>
      <c r="BI657" s="1">
        <v>-0.710758347725363</v>
      </c>
      <c r="BJ657" s="1">
        <v>-0.664126769128311</v>
      </c>
      <c r="BK657" s="1">
        <v>-0.759988871557655</v>
      </c>
      <c r="BL657" s="1">
        <v>-0.798024318662758</v>
      </c>
      <c r="BM657" s="1">
        <v>-0.767272301333283</v>
      </c>
      <c r="BN657" s="1">
        <v>-0.791181400969829</v>
      </c>
      <c r="BO657" s="1">
        <v>-0.46935027250109</v>
      </c>
      <c r="BP657" s="1">
        <v>0</v>
      </c>
      <c r="BQ657" s="1" t="s">
        <v>81</v>
      </c>
      <c r="BR657" s="1">
        <v>2</v>
      </c>
      <c r="BS657" s="1">
        <v>0</v>
      </c>
      <c r="BT657" s="1">
        <v>0</v>
      </c>
      <c r="BU657" s="1">
        <v>0</v>
      </c>
      <c r="BV657" s="1">
        <v>3</v>
      </c>
      <c r="BW657" s="1">
        <v>3</v>
      </c>
      <c r="BX657" s="2">
        <v>-0.60980955344174</v>
      </c>
      <c r="BY657" s="1">
        <v>-1.26217321701852</v>
      </c>
      <c r="BZ657" s="1">
        <f t="array" ref="BZ657">_xlfn.XLOOKUP(1,([1]Sheet4!B:B=A657)*([1]Sheet4!A:A=B657),[1]Sheet4!C:C,"")</f>
        <v>9.58458995819092</v>
      </c>
      <c r="CA657" s="1">
        <f t="array" ref="CA657">_xlfn.XLOOKUP(1,([1]Sheet4!B:B=A657)*([1]Sheet4!A:A=B657),[1]Sheet4!D:D,"")</f>
        <v>15.3917617797852</v>
      </c>
      <c r="CB657" s="1">
        <f t="array" ref="CB657">_xlfn.XLOOKUP(1,([1]Sheet4!B:B=A657)*([1]Sheet4!A:A=B657),[1]Sheet4!E:E,"")</f>
        <v>9.90643310546875</v>
      </c>
      <c r="CC657" s="1" t="str">
        <f t="array" ref="CC657">_xlfn.XLOOKUP(1,([1]Sheet6!B:B=A657)*([1]Sheet6!A:A=B657),[1]Sheet6!D:D,"")</f>
        <v/>
      </c>
      <c r="CD657" s="1" t="str">
        <f t="array" ref="CD657">_xlfn.XLOOKUP(1,([1]Sheet6!B:B=A657)*([1]Sheet6!A:A=B657),[1]Sheet6!G:G,"")</f>
        <v/>
      </c>
      <c r="CE657" s="1" t="str">
        <f t="array" ref="CE657">_xlfn.XLOOKUP(1,([1]Sheet6!B:B=A657)*([1]Sheet6!A:A=B657),[1]Sheet6!J:J,"")</f>
        <v/>
      </c>
      <c r="CF657" s="1">
        <f>IF(BX657&lt;-0.587,0,1)</f>
        <v>0</v>
      </c>
    </row>
    <row r="658" spans="1:84">
      <c r="A658" s="1">
        <v>2023</v>
      </c>
      <c r="B658" s="1">
        <v>603848</v>
      </c>
      <c r="C658" s="1" t="s">
        <v>96</v>
      </c>
      <c r="D658" s="1" t="s">
        <v>83</v>
      </c>
      <c r="E658" s="1">
        <v>60.3333333333333</v>
      </c>
      <c r="F658" s="1">
        <v>0.0354540757119932</v>
      </c>
      <c r="G658" s="1">
        <v>68</v>
      </c>
      <c r="H658" s="1">
        <v>13057048.93</v>
      </c>
      <c r="I658" s="1">
        <v>0.0041</v>
      </c>
      <c r="J658" s="1">
        <v>70666.5743707094</v>
      </c>
      <c r="K658" s="1">
        <v>-0.585732425223983</v>
      </c>
      <c r="L658" s="1">
        <v>-0.246398773306488</v>
      </c>
      <c r="M658" s="1">
        <v>-0.255380090815675</v>
      </c>
      <c r="N658" s="1">
        <v>-0.231362509805797</v>
      </c>
      <c r="O658" s="1">
        <v>-0.290834166527668</v>
      </c>
      <c r="P658" s="1">
        <v>-0.26681658551779</v>
      </c>
      <c r="Q658" s="1">
        <v>21.8736515045166</v>
      </c>
      <c r="R658" s="1">
        <v>0.417693206454548</v>
      </c>
      <c r="S658" s="1">
        <v>0.147051960229874</v>
      </c>
      <c r="T658" s="1">
        <v>0.109311997890472</v>
      </c>
      <c r="U658" s="1">
        <v>0.22163799405098</v>
      </c>
      <c r="V658" s="1">
        <v>2.11858510971069</v>
      </c>
      <c r="W658" s="1">
        <v>0.203257649131024</v>
      </c>
      <c r="X658" s="1">
        <v>0.159658402204514</v>
      </c>
      <c r="Y658" s="1">
        <v>0.109117418527603</v>
      </c>
      <c r="Z658" s="1">
        <v>40</v>
      </c>
      <c r="AA658" s="1">
        <v>0.537827014923096</v>
      </c>
      <c r="AB658" s="1">
        <v>0.067331999540329</v>
      </c>
      <c r="AC658" s="1">
        <v>-2.69811967925223</v>
      </c>
      <c r="AD658" s="1">
        <v>-1.14966199766722</v>
      </c>
      <c r="AE658" s="1">
        <v>1.635967</v>
      </c>
      <c r="AF658" s="1">
        <v>1.635991</v>
      </c>
      <c r="AG658" s="1">
        <v>1.610089</v>
      </c>
      <c r="AH658" s="1">
        <v>1.610798</v>
      </c>
      <c r="AI658" s="1">
        <v>3.04452252388</v>
      </c>
      <c r="AJ658" s="1">
        <v>87</v>
      </c>
      <c r="AK658" s="1">
        <v>4.47733681447821</v>
      </c>
      <c r="AL658" s="1">
        <v>0.676578</v>
      </c>
      <c r="AM658" s="1">
        <v>0.676381</v>
      </c>
      <c r="AN658" s="1">
        <v>-0.39070753868294</v>
      </c>
      <c r="AO658" s="1">
        <v>-0.390998752239881</v>
      </c>
      <c r="AP658" s="1">
        <v>-0.917130181382402</v>
      </c>
      <c r="AQ658" s="1">
        <v>-0.943746339583623</v>
      </c>
      <c r="AR658" s="1">
        <v>-3.66895031929016</v>
      </c>
      <c r="AS658" s="1">
        <v>-2.81741189956665</v>
      </c>
      <c r="AT658" s="1">
        <v>-2.14360785484314</v>
      </c>
      <c r="AU658" s="1">
        <v>-0.77857</v>
      </c>
      <c r="AV658" s="1">
        <v>-0.379853</v>
      </c>
      <c r="AW658" s="1">
        <v>-0.60413032255131</v>
      </c>
      <c r="AX658" s="1">
        <v>-0.231264517728583</v>
      </c>
      <c r="AY658" s="1">
        <v>-0.00370121142291779</v>
      </c>
      <c r="AZ658" s="1">
        <v>-0.589969233838164</v>
      </c>
      <c r="BA658" s="1">
        <v>-0.415786161209392</v>
      </c>
      <c r="BB658" s="1">
        <v>3.98898404656427</v>
      </c>
      <c r="BC658" s="1">
        <v>71</v>
      </c>
      <c r="BD658" s="1">
        <v>-1.31673050916677</v>
      </c>
      <c r="BE658" s="1">
        <v>-1.25536161467014</v>
      </c>
      <c r="BF658" s="1">
        <v>-0.550729003833349</v>
      </c>
      <c r="BG658" s="1">
        <v>-1.2286517029841</v>
      </c>
      <c r="BH658" s="1">
        <v>-0.562201807852993</v>
      </c>
      <c r="BI658" s="1">
        <v>-0.846741442728973</v>
      </c>
      <c r="BJ658" s="1">
        <v>-0.818849771176865</v>
      </c>
      <c r="BK658" s="1">
        <v>-0.766549130187083</v>
      </c>
      <c r="BL658" s="1">
        <v>-0.723478977856114</v>
      </c>
      <c r="BM658" s="1">
        <v>-0.747541668690961</v>
      </c>
      <c r="BN658" s="1">
        <v>-0.740841332394281</v>
      </c>
      <c r="BO658" s="1">
        <v>-0.55914690014499</v>
      </c>
      <c r="BP658" s="1">
        <v>0</v>
      </c>
      <c r="BQ658" s="1" t="s">
        <v>84</v>
      </c>
      <c r="BR658" s="1">
        <v>2</v>
      </c>
      <c r="BS658" s="1">
        <v>0</v>
      </c>
      <c r="BT658" s="1">
        <v>0</v>
      </c>
      <c r="BU658" s="1">
        <v>0</v>
      </c>
      <c r="BV658" s="1">
        <v>2</v>
      </c>
      <c r="BW658" s="1">
        <v>2</v>
      </c>
      <c r="BX658" s="2">
        <v>-0.290834166527668</v>
      </c>
      <c r="BY658" s="1">
        <v>-0.231264517728583</v>
      </c>
      <c r="BZ658" s="1">
        <f t="array" ref="BZ658">_xlfn.XLOOKUP(1,([1]Sheet4!B:B=A658)*([1]Sheet4!A:A=B658),[1]Sheet4!C:C,"")</f>
        <v>7.8819375038147</v>
      </c>
      <c r="CA658" s="1">
        <f t="array" ref="CA658">_xlfn.XLOOKUP(1,([1]Sheet4!B:B=A658)*([1]Sheet4!A:A=B658),[1]Sheet4!D:D,"")</f>
        <v>13.7279844284058</v>
      </c>
      <c r="CB658" s="1">
        <f t="array" ref="CB658">_xlfn.XLOOKUP(1,([1]Sheet4!B:B=A658)*([1]Sheet4!A:A=B658),[1]Sheet4!E:E,"")</f>
        <v>7.56060123443604</v>
      </c>
      <c r="CC658" s="1">
        <f t="array" ref="CC658">_xlfn.XLOOKUP(1,([1]Sheet6!B:B=A658)*([1]Sheet6!A:A=B658),[1]Sheet6!D:D,"")</f>
        <v>0.00613415377850078</v>
      </c>
      <c r="CD658" s="1">
        <f t="array" ref="CD658">_xlfn.XLOOKUP(1,([1]Sheet6!B:B=A658)*([1]Sheet6!A:A=B658),[1]Sheet6!G:G,"")</f>
        <v>0.00550013271612344</v>
      </c>
      <c r="CE658" s="1">
        <f t="array" ref="CE658">_xlfn.XLOOKUP(1,([1]Sheet6!B:B=A658)*([1]Sheet6!A:A=B658),[1]Sheet6!J:J,"")</f>
        <v>0.105282619569174</v>
      </c>
      <c r="CF658" s="1">
        <f>IF(BX658&lt;-0.587,0,1)</f>
        <v>1</v>
      </c>
    </row>
    <row r="659" spans="1:84">
      <c r="A659" s="1">
        <v>2022</v>
      </c>
      <c r="B659" s="1">
        <v>603848</v>
      </c>
      <c r="C659" s="1" t="s">
        <v>96</v>
      </c>
      <c r="D659" s="1" t="s">
        <v>83</v>
      </c>
      <c r="E659" s="1">
        <v>43</v>
      </c>
      <c r="F659" s="1">
        <v>-0.036409389833118</v>
      </c>
      <c r="G659" s="1">
        <v>54</v>
      </c>
      <c r="H659" s="1">
        <v>11785188.88</v>
      </c>
      <c r="I659" s="1">
        <v>0.0042</v>
      </c>
      <c r="J659" s="1">
        <v>377809.814274128</v>
      </c>
      <c r="K659" s="1">
        <v>-0.614707069903106</v>
      </c>
      <c r="L659" s="1">
        <v>-0.243780567930018</v>
      </c>
      <c r="M659" s="1">
        <v>-0.270255436933416</v>
      </c>
      <c r="N659" s="1">
        <v>-0.228453983290298</v>
      </c>
      <c r="O659" s="1">
        <v>-0.233846047100298</v>
      </c>
      <c r="P659" s="1">
        <v>-0.19204459345718</v>
      </c>
      <c r="Q659" s="1">
        <v>21.7605323791504</v>
      </c>
      <c r="R659" s="1">
        <v>0.562530347398376</v>
      </c>
      <c r="S659" s="1">
        <v>0.133660599589348</v>
      </c>
      <c r="T659" s="1">
        <v>0.0845760032534599</v>
      </c>
      <c r="U659" s="1">
        <v>-0.0304690003395081</v>
      </c>
      <c r="V659" s="1">
        <v>2.11628103256226</v>
      </c>
      <c r="W659" s="1">
        <v>0.186694457761852</v>
      </c>
      <c r="X659" s="1">
        <v>0.0461992993950844</v>
      </c>
      <c r="Y659" s="1">
        <v>0.138201653957367</v>
      </c>
      <c r="Z659" s="1">
        <v>40</v>
      </c>
      <c r="AA659" s="1">
        <v>0.542132019996643</v>
      </c>
      <c r="AB659" s="1">
        <v>0.00353299989365041</v>
      </c>
      <c r="AC659" s="1">
        <v>-5.64560794070691</v>
      </c>
      <c r="AD659" s="1">
        <v>-1.42774866535898</v>
      </c>
      <c r="AE659" s="1">
        <v>1.126304</v>
      </c>
      <c r="AF659" s="1">
        <v>1.125365</v>
      </c>
      <c r="AG659" s="1">
        <v>1.131843</v>
      </c>
      <c r="AH659" s="1">
        <v>1.12996</v>
      </c>
      <c r="AI659" s="1">
        <v>2.63905739784241</v>
      </c>
      <c r="AJ659" s="1">
        <v>63</v>
      </c>
      <c r="AK659" s="1">
        <v>4.15888308335967</v>
      </c>
      <c r="AL659" s="1">
        <v>0.532274</v>
      </c>
      <c r="AM659" s="1">
        <v>0.532274</v>
      </c>
      <c r="AN659" s="1">
        <v>-0.630596884632847</v>
      </c>
      <c r="AO659" s="1">
        <v>-0.630596884632847</v>
      </c>
      <c r="AP659" s="1">
        <v>-0.963377943067168</v>
      </c>
      <c r="AQ659" s="1">
        <v>-1.01941160490988</v>
      </c>
      <c r="AR659" s="1">
        <v>-3.5707323551178</v>
      </c>
      <c r="AS659" s="1">
        <v>-2.82609081268311</v>
      </c>
      <c r="AT659" s="1">
        <v>-1.96575105190277</v>
      </c>
      <c r="AU659" s="1">
        <v>-0.54531</v>
      </c>
      <c r="AV659" s="1">
        <v>-0.555161</v>
      </c>
      <c r="AW659" s="1">
        <v>-0.341618228492598</v>
      </c>
      <c r="AX659" s="1">
        <v>-0.255818281991576</v>
      </c>
      <c r="AY659" s="1">
        <v>0.192066034885334</v>
      </c>
      <c r="AZ659" s="1">
        <v>-0.297288869060388</v>
      </c>
      <c r="BA659" s="1">
        <v>-0.774478332349793</v>
      </c>
      <c r="BB659" s="1">
        <v>4.14313472639153</v>
      </c>
      <c r="BC659" s="1">
        <v>74</v>
      </c>
      <c r="BD659" s="1">
        <v>-1.22914007870138</v>
      </c>
      <c r="BE659" s="1">
        <v>-0.954175779701923</v>
      </c>
      <c r="BF659" s="1">
        <v>-0.437874729062832</v>
      </c>
      <c r="BG659" s="1">
        <v>-0.953482144040803</v>
      </c>
      <c r="BH659" s="1">
        <v>-0.43817266887239</v>
      </c>
      <c r="BI659" s="1">
        <v>-0.687802304249678</v>
      </c>
      <c r="BJ659" s="1">
        <v>-0.764378941007329</v>
      </c>
      <c r="BK659" s="1">
        <v>-0.582638982607636</v>
      </c>
      <c r="BL659" s="1">
        <v>-0.575225127433568</v>
      </c>
      <c r="BM659" s="1">
        <v>-0.580121796349734</v>
      </c>
      <c r="BN659" s="1">
        <v>-0.577401956542732</v>
      </c>
      <c r="BO659" s="1">
        <v>-0.454191216972103</v>
      </c>
      <c r="BP659" s="1">
        <v>0</v>
      </c>
      <c r="BQ659" s="1" t="s">
        <v>84</v>
      </c>
      <c r="BR659" s="1">
        <v>2</v>
      </c>
      <c r="BS659" s="1">
        <v>0</v>
      </c>
      <c r="BT659" s="1">
        <v>0</v>
      </c>
      <c r="BU659" s="1">
        <v>0</v>
      </c>
      <c r="BV659" s="1">
        <v>2</v>
      </c>
      <c r="BW659" s="1">
        <v>2</v>
      </c>
      <c r="BX659" s="2">
        <v>-0.233846047100298</v>
      </c>
      <c r="BY659" s="1">
        <v>-0.255818281991576</v>
      </c>
      <c r="BZ659" s="1">
        <f t="array" ref="BZ659">_xlfn.XLOOKUP(1,([1]Sheet4!B:B=A659)*([1]Sheet4!A:A=B659),[1]Sheet4!C:C,"")</f>
        <v>7.5304799079895</v>
      </c>
      <c r="CA659" s="1">
        <f t="array" ref="CA659">_xlfn.XLOOKUP(1,([1]Sheet4!B:B=A659)*([1]Sheet4!A:A=B659),[1]Sheet4!D:D,"")</f>
        <v>13.2315406799316</v>
      </c>
      <c r="CB659" s="1">
        <f t="array" ref="CB659">_xlfn.XLOOKUP(1,([1]Sheet4!B:B=A659)*([1]Sheet4!A:A=B659),[1]Sheet4!E:E,"")</f>
        <v>7.29301786422729</v>
      </c>
      <c r="CC659" s="1">
        <f t="array" ref="CC659">_xlfn.XLOOKUP(1,([1]Sheet6!B:B=A659)*([1]Sheet6!A:A=B659),[1]Sheet6!D:D,"")</f>
        <v>0.00803420078367841</v>
      </c>
      <c r="CD659" s="1">
        <f t="array" ref="CD659">_xlfn.XLOOKUP(1,([1]Sheet6!B:B=A659)*([1]Sheet6!A:A=B659),[1]Sheet6!G:G,"")</f>
        <v>0.0065195091663971</v>
      </c>
      <c r="CE659" s="1">
        <f t="array" ref="CE659">_xlfn.XLOOKUP(1,([1]Sheet6!B:B=A659)*([1]Sheet6!A:A=B659),[1]Sheet6!J:J,"")</f>
        <v>0.166936771055873</v>
      </c>
      <c r="CF659" s="1">
        <f>IF(BX659&lt;-0.587,0,1)</f>
        <v>1</v>
      </c>
    </row>
    <row r="660" spans="1:84">
      <c r="A660" s="1">
        <v>2024</v>
      </c>
      <c r="B660" s="1">
        <v>603848</v>
      </c>
      <c r="C660" s="1" t="s">
        <v>96</v>
      </c>
      <c r="D660" s="1" t="s">
        <v>83</v>
      </c>
      <c r="E660" s="1">
        <v>63.6666666666667</v>
      </c>
      <c r="F660" s="1">
        <v>0.0492739729322072</v>
      </c>
      <c r="G660" s="1">
        <v>69</v>
      </c>
      <c r="H660" s="1" t="s">
        <v>79</v>
      </c>
      <c r="I660" s="1" t="s">
        <v>79</v>
      </c>
      <c r="J660" s="1">
        <v>0</v>
      </c>
      <c r="K660" s="1">
        <v>1.20615497213573</v>
      </c>
      <c r="L660" s="1">
        <v>0.645350647422109</v>
      </c>
      <c r="M660" s="1">
        <v>0.664560275491928</v>
      </c>
      <c r="N660" s="1">
        <v>0.759269034487709</v>
      </c>
      <c r="O660" s="1">
        <v>0.615286302559721</v>
      </c>
      <c r="P660" s="1">
        <v>0.709995061555502</v>
      </c>
      <c r="Q660" s="1">
        <v>21.939245223999</v>
      </c>
      <c r="R660" s="1">
        <v>0.413274761669701</v>
      </c>
      <c r="S660" s="1">
        <v>0.158177375793457</v>
      </c>
      <c r="T660" s="1">
        <v>0.0759709998965263</v>
      </c>
      <c r="U660" s="1">
        <v>-0.0778200030326843</v>
      </c>
      <c r="V660" s="1">
        <v>2.12488508224487</v>
      </c>
      <c r="W660" s="1">
        <v>0.218287398372493</v>
      </c>
      <c r="X660" s="1">
        <v>0.0845002979040146</v>
      </c>
      <c r="Y660" s="1">
        <v>0.118051521480083</v>
      </c>
      <c r="Z660" s="1">
        <v>40</v>
      </c>
      <c r="AA660" s="1">
        <v>0.538092970848083</v>
      </c>
      <c r="AB660" s="1">
        <v>0.067331999540329</v>
      </c>
      <c r="AC660" s="1">
        <v>-2.69811967925223</v>
      </c>
      <c r="AD660" s="1">
        <v>-1.14966199766722</v>
      </c>
      <c r="AE660" s="1">
        <v>1.148493</v>
      </c>
      <c r="AF660" s="1">
        <v>1.125172</v>
      </c>
      <c r="AG660" s="1">
        <v>1.141622</v>
      </c>
      <c r="AH660" s="1">
        <v>1.118617</v>
      </c>
      <c r="AI660" s="1">
        <v>2.94443893432617</v>
      </c>
      <c r="AJ660" s="1">
        <v>147</v>
      </c>
      <c r="AK660" s="1">
        <v>4.99721227376412</v>
      </c>
      <c r="AL660" s="1">
        <v>0.685718</v>
      </c>
      <c r="AM660" s="1">
        <v>0.680671</v>
      </c>
      <c r="AN660" s="1">
        <v>-0.377288814489471</v>
      </c>
      <c r="AO660" s="1">
        <v>-0.384676202638359</v>
      </c>
      <c r="AP660" s="1">
        <v>-0.914200917177676</v>
      </c>
      <c r="AQ660" s="1">
        <v>-0.941493818968736</v>
      </c>
      <c r="AR660" s="1">
        <v>-3.5777280330658</v>
      </c>
      <c r="AS660" s="1">
        <v>-2.91712331771851</v>
      </c>
      <c r="AT660" s="1">
        <v>-2.17435193061829</v>
      </c>
      <c r="AU660" s="1">
        <v>-0.105711</v>
      </c>
      <c r="AV660" s="1">
        <v>-0.108514</v>
      </c>
      <c r="AW660" s="1">
        <v>-0.360315928887478</v>
      </c>
      <c r="AX660" s="1">
        <v>-0.513360976441388</v>
      </c>
      <c r="AY660" s="1">
        <v>-0.0375412611443291</v>
      </c>
      <c r="AZ660" s="1">
        <v>0.254293038150216</v>
      </c>
      <c r="BA660" s="1">
        <v>0.13939201106492</v>
      </c>
      <c r="BB660" s="1">
        <v>4.24849524204936</v>
      </c>
      <c r="BC660" s="1">
        <v>65</v>
      </c>
      <c r="BD660" s="1">
        <v>0.384899307109039</v>
      </c>
      <c r="BE660" s="1">
        <v>0.474498123500521</v>
      </c>
      <c r="BF660" s="1">
        <v>0.307332400295877</v>
      </c>
      <c r="BG660" s="1">
        <v>0.465416639584401</v>
      </c>
      <c r="BH660" s="1">
        <v>0.311233202604845</v>
      </c>
      <c r="BI660" s="1">
        <v>0.64210050288338</v>
      </c>
      <c r="BJ660" s="1">
        <v>0.239361590969622</v>
      </c>
      <c r="BK660" s="1">
        <v>0.289738127718928</v>
      </c>
      <c r="BL660" s="1">
        <v>0.403734920951088</v>
      </c>
      <c r="BM660" s="1">
        <v>0.283170837224627</v>
      </c>
      <c r="BN660" s="1">
        <v>0.410127497425988</v>
      </c>
      <c r="BO660" s="1">
        <v>0.424011968295404</v>
      </c>
      <c r="BP660" s="1">
        <v>0</v>
      </c>
      <c r="BQ660" s="1" t="s">
        <v>84</v>
      </c>
      <c r="BR660" s="1">
        <v>3</v>
      </c>
      <c r="BS660" s="1">
        <v>1</v>
      </c>
      <c r="BT660" s="1">
        <v>1</v>
      </c>
      <c r="BU660" s="1">
        <v>0</v>
      </c>
      <c r="BV660" s="1">
        <v>3</v>
      </c>
      <c r="BW660" s="1">
        <v>3</v>
      </c>
      <c r="BX660" s="2">
        <v>0.615286302559721</v>
      </c>
      <c r="BY660" s="1">
        <v>-0.513360976441388</v>
      </c>
      <c r="BZ660" s="1">
        <f t="array" ref="BZ660">_xlfn.XLOOKUP(1,([1]Sheet4!B:B=A660)*([1]Sheet4!A:A=B660),[1]Sheet4!C:C,"")</f>
        <v>7.49331712722778</v>
      </c>
      <c r="CA660" s="1">
        <f t="array" ref="CA660">_xlfn.XLOOKUP(1,([1]Sheet4!B:B=A660)*([1]Sheet4!A:A=B660),[1]Sheet4!D:D,"")</f>
        <v>13.1301527023315</v>
      </c>
      <c r="CB660" s="1">
        <f t="array" ref="CB660">_xlfn.XLOOKUP(1,([1]Sheet4!B:B=A660)*([1]Sheet4!A:A=B660),[1]Sheet4!E:E,"")</f>
        <v>7.10332202911377</v>
      </c>
      <c r="CC660" s="1">
        <f t="array" ref="CC660">_xlfn.XLOOKUP(1,([1]Sheet6!B:B=A660)*([1]Sheet6!A:A=B660),[1]Sheet6!D:D,"")</f>
        <v>0.00857830051315635</v>
      </c>
      <c r="CD660" s="1">
        <f t="array" ref="CD660">_xlfn.XLOOKUP(1,([1]Sheet6!B:B=A660)*([1]Sheet6!A:A=B660),[1]Sheet6!G:G,"")</f>
        <v>0.00771838582016072</v>
      </c>
      <c r="CE660" s="1">
        <f t="array" ref="CE660">_xlfn.XLOOKUP(1,([1]Sheet6!B:B=A660)*([1]Sheet6!A:A=B660),[1]Sheet6!J:J,"")</f>
        <v>0.206845702702451</v>
      </c>
      <c r="CF660" s="1">
        <f>IF(BX660&lt;-0.587,0,1)</f>
        <v>1</v>
      </c>
    </row>
    <row r="661" spans="1:84">
      <c r="A661" s="1">
        <v>2021</v>
      </c>
      <c r="B661" s="1">
        <v>603848</v>
      </c>
      <c r="C661" s="1" t="s">
        <v>96</v>
      </c>
      <c r="D661" s="1" t="s">
        <v>83</v>
      </c>
      <c r="E661" s="1">
        <v>46</v>
      </c>
      <c r="F661" s="1">
        <v>-0.0239714823349257</v>
      </c>
      <c r="G661" s="1">
        <v>59</v>
      </c>
      <c r="H661" s="1">
        <v>13191623.28</v>
      </c>
      <c r="I661" s="1">
        <v>0.0056</v>
      </c>
      <c r="J661" s="1">
        <v>261594.260064412</v>
      </c>
      <c r="K661" s="1">
        <v>-1.34397194386115</v>
      </c>
      <c r="L661" s="1">
        <v>-0.574029188569801</v>
      </c>
      <c r="M661" s="1">
        <v>-0.644654071731981</v>
      </c>
      <c r="N661" s="1">
        <v>-0.595322403342524</v>
      </c>
      <c r="O661" s="1">
        <v>-0.620682589397055</v>
      </c>
      <c r="P661" s="1">
        <v>-0.571350921007598</v>
      </c>
      <c r="Q661" s="1">
        <v>21.5755729675293</v>
      </c>
      <c r="R661" s="1">
        <v>0.493948318059711</v>
      </c>
      <c r="S661" s="1">
        <v>0.19873221218586</v>
      </c>
      <c r="T661" s="1">
        <v>0.135541006922722</v>
      </c>
      <c r="U661" s="1">
        <v>0.228827998042107</v>
      </c>
      <c r="V661" s="1">
        <v>2.5670599937439</v>
      </c>
      <c r="W661" s="1">
        <v>0.142569397581834</v>
      </c>
      <c r="X661" s="1">
        <v>0.0886071175336838</v>
      </c>
      <c r="Y661" s="1">
        <v>0.111297592520714</v>
      </c>
      <c r="Z661" s="1">
        <v>40</v>
      </c>
      <c r="AA661" s="1">
        <v>0.542132019996643</v>
      </c>
      <c r="AB661" s="1">
        <v>0.00579799991101027</v>
      </c>
      <c r="AC661" s="1">
        <v>-5.15024226383102</v>
      </c>
      <c r="AD661" s="1">
        <v>-1.41787599790905</v>
      </c>
      <c r="AE661" s="1">
        <v>0.354368</v>
      </c>
      <c r="AF661" s="1">
        <v>0.334661</v>
      </c>
      <c r="AG661" s="1">
        <v>0.348553</v>
      </c>
      <c r="AH661" s="1">
        <v>0.328989</v>
      </c>
      <c r="AI661" s="1">
        <v>2.56494927406311</v>
      </c>
      <c r="AJ661" s="1">
        <v>42</v>
      </c>
      <c r="AK661" s="1">
        <v>3.76120011569356</v>
      </c>
      <c r="AL661" s="1">
        <v>0.351248</v>
      </c>
      <c r="AM661" s="1">
        <v>0.351248</v>
      </c>
      <c r="AN661" s="1">
        <v>-1.04626275230057</v>
      </c>
      <c r="AO661" s="1">
        <v>-1.04626275230057</v>
      </c>
      <c r="AP661" s="1">
        <v>-1.02139468069569</v>
      </c>
      <c r="AQ661" s="1">
        <v>-1.11446167410118</v>
      </c>
      <c r="AR661" s="1">
        <v>-3.87285590171814</v>
      </c>
      <c r="AS661" s="1">
        <v>-3.17846727371216</v>
      </c>
      <c r="AT661" s="1">
        <v>-2.4407901763916</v>
      </c>
      <c r="AU661" s="1">
        <v>-0.550079</v>
      </c>
      <c r="AV661" s="1">
        <v>-0.448154</v>
      </c>
      <c r="AW661" s="1">
        <v>-1.14911903092543</v>
      </c>
      <c r="AX661" s="1">
        <v>-1.25273672556093</v>
      </c>
      <c r="AY661" s="1">
        <v>-0.330810232721029</v>
      </c>
      <c r="AZ661" s="1">
        <v>-0.303272718239952</v>
      </c>
      <c r="BA661" s="1">
        <v>-0.555534683701581</v>
      </c>
      <c r="BB661" s="1">
        <v>4.45434729625351</v>
      </c>
      <c r="BC661" s="1">
        <v>100</v>
      </c>
      <c r="BD661" s="1">
        <v>-2.16461415854618</v>
      </c>
      <c r="BE661" s="1">
        <v>-1.73142892456843</v>
      </c>
      <c r="BF661" s="1">
        <v>-0.789200835505767</v>
      </c>
      <c r="BG661" s="1">
        <v>-1.75624360411332</v>
      </c>
      <c r="BH661" s="1">
        <v>-0.778542097334882</v>
      </c>
      <c r="BI661" s="1">
        <v>-1.5299198325497</v>
      </c>
      <c r="BJ661" s="1">
        <v>-1.34613255793199</v>
      </c>
      <c r="BK661" s="1">
        <v>-1.05724543478051</v>
      </c>
      <c r="BL661" s="1">
        <v>-1.03675348460071</v>
      </c>
      <c r="BM661" s="1">
        <v>-1.06854145178659</v>
      </c>
      <c r="BN661" s="1">
        <v>-1.02592371041509</v>
      </c>
      <c r="BO661" s="1">
        <v>-1.01028470873408</v>
      </c>
      <c r="BP661" s="1">
        <v>0</v>
      </c>
      <c r="BQ661" s="1" t="s">
        <v>84</v>
      </c>
      <c r="BR661" s="1">
        <v>2</v>
      </c>
      <c r="BS661" s="1">
        <v>0</v>
      </c>
      <c r="BT661" s="1">
        <v>0</v>
      </c>
      <c r="BU661" s="1">
        <v>0</v>
      </c>
      <c r="BV661" s="1">
        <v>2</v>
      </c>
      <c r="BW661" s="1">
        <v>2</v>
      </c>
      <c r="BX661" s="2">
        <v>-0.620682589397055</v>
      </c>
      <c r="BY661" s="1">
        <v>-1.25273672556093</v>
      </c>
      <c r="BZ661" s="1">
        <f t="array" ref="BZ661">_xlfn.XLOOKUP(1,([1]Sheet4!B:B=A661)*([1]Sheet4!A:A=B661),[1]Sheet4!C:C,"")</f>
        <v>8.17159938812256</v>
      </c>
      <c r="CA661" s="1">
        <f t="array" ref="CA661">_xlfn.XLOOKUP(1,([1]Sheet4!B:B=A661)*([1]Sheet4!A:A=B661),[1]Sheet4!D:D,"")</f>
        <v>14.2854795455933</v>
      </c>
      <c r="CB661" s="1">
        <f t="array" ref="CB661">_xlfn.XLOOKUP(1,([1]Sheet4!B:B=A661)*([1]Sheet4!A:A=B661),[1]Sheet4!E:E,"")</f>
        <v>7.98922157287598</v>
      </c>
      <c r="CC661" s="1">
        <f t="array" ref="CC661">_xlfn.XLOOKUP(1,([1]Sheet6!B:B=A661)*([1]Sheet6!A:A=B661),[1]Sheet6!D:D,"")</f>
        <v>0.00299934663125347</v>
      </c>
      <c r="CD661" s="1">
        <f t="array" ref="CD661">_xlfn.XLOOKUP(1,([1]Sheet6!B:B=A661)*([1]Sheet6!A:A=B661),[1]Sheet6!G:G,"")</f>
        <v>0.00265718290003466</v>
      </c>
      <c r="CE661" s="1">
        <f t="array" ref="CE661">_xlfn.XLOOKUP(1,([1]Sheet6!B:B=A661)*([1]Sheet6!A:A=B661),[1]Sheet6!J:J,"")</f>
        <v>0.0489388074009044</v>
      </c>
      <c r="CF661" s="1">
        <f>IF(BX661&lt;-0.587,0,1)</f>
        <v>0</v>
      </c>
    </row>
    <row r="662" spans="1:84">
      <c r="A662" s="1">
        <v>2021</v>
      </c>
      <c r="B662" s="1">
        <v>603861</v>
      </c>
      <c r="C662" s="1" t="s">
        <v>82</v>
      </c>
      <c r="D662" s="1" t="s">
        <v>83</v>
      </c>
      <c r="E662" s="1">
        <v>11.6666666666667</v>
      </c>
      <c r="F662" s="1">
        <v>-0.166316423703127</v>
      </c>
      <c r="G662" s="1">
        <v>13</v>
      </c>
      <c r="H662" s="1">
        <v>20309373.17</v>
      </c>
      <c r="I662" s="1">
        <v>0.0025</v>
      </c>
      <c r="J662" s="1">
        <v>666565.15664386</v>
      </c>
      <c r="K662" s="1">
        <v>-1.73255817445558</v>
      </c>
      <c r="L662" s="1">
        <v>-0.791890464261579</v>
      </c>
      <c r="M662" s="1">
        <v>-0.844151071287791</v>
      </c>
      <c r="N662" s="1">
        <v>-0.837341346067449</v>
      </c>
      <c r="O662" s="1">
        <v>-0.677834647584664</v>
      </c>
      <c r="P662" s="1">
        <v>-0.671024922364322</v>
      </c>
      <c r="Q662" s="1">
        <v>22.8180027008057</v>
      </c>
      <c r="R662" s="1">
        <v>0.262343350874291</v>
      </c>
      <c r="S662" s="1">
        <v>0.631551682949066</v>
      </c>
      <c r="T662" s="1">
        <v>0.00575400004163384</v>
      </c>
      <c r="U662" s="1">
        <v>0.159951001405716</v>
      </c>
      <c r="V662" s="1">
        <v>1.23259997367859</v>
      </c>
      <c r="W662" s="1">
        <v>0.0602126283213773</v>
      </c>
      <c r="X662" s="1">
        <v>0.0171375777572393</v>
      </c>
      <c r="Y662" s="1">
        <v>0.147216185927391</v>
      </c>
      <c r="Z662" s="1">
        <v>50</v>
      </c>
      <c r="AA662" s="1">
        <v>0.165152996778488</v>
      </c>
      <c r="AB662" s="1">
        <v>0.0657230019569397</v>
      </c>
      <c r="AC662" s="1">
        <v>-2.72230630887485</v>
      </c>
      <c r="AD662" s="1">
        <v>-1.15667528594394</v>
      </c>
      <c r="AE662" s="1">
        <v>0.261988</v>
      </c>
      <c r="AF662" s="1">
        <v>0.273822</v>
      </c>
      <c r="AG662" s="1">
        <v>0.246771</v>
      </c>
      <c r="AH662" s="1">
        <v>0.258228</v>
      </c>
      <c r="AI662" s="1">
        <v>0</v>
      </c>
      <c r="AJ662" s="1">
        <v>48</v>
      </c>
      <c r="AK662" s="1">
        <v>3.89182029811063</v>
      </c>
      <c r="AL662" s="1">
        <v>0.903573</v>
      </c>
      <c r="AM662" s="1">
        <v>0.855166</v>
      </c>
      <c r="AN662" s="1">
        <v>-0.101398375312807</v>
      </c>
      <c r="AO662" s="1">
        <v>-0.156459676843663</v>
      </c>
      <c r="AP662" s="1">
        <v>-0.844380911343918</v>
      </c>
      <c r="AQ662" s="1">
        <v>-0.849872936755484</v>
      </c>
      <c r="AR662" s="1">
        <v>-3.60755658149719</v>
      </c>
      <c r="AS662" s="1">
        <v>-2.91842365264893</v>
      </c>
      <c r="AT662" s="1">
        <v>-2.18391299247742</v>
      </c>
      <c r="AU662" s="1">
        <v>-0.06231</v>
      </c>
      <c r="AV662" s="1">
        <v>0.021079</v>
      </c>
      <c r="AW662" s="1">
        <v>-0.440040190914684</v>
      </c>
      <c r="AX662" s="1">
        <v>-0.517039791624353</v>
      </c>
      <c r="AY662" s="1">
        <v>-0.0480651360875454</v>
      </c>
      <c r="AZ662" s="1">
        <v>0.308749955374431</v>
      </c>
      <c r="BA662" s="1">
        <v>0.404548162150997</v>
      </c>
      <c r="BB662" s="1">
        <v>2.07944154167984</v>
      </c>
      <c r="BC662" s="1">
        <v>213</v>
      </c>
      <c r="BD662" s="1">
        <v>-0.277551079648594</v>
      </c>
      <c r="BE662" s="1">
        <v>-0.768695251854738</v>
      </c>
      <c r="BF662" s="1">
        <v>-0.385262437470115</v>
      </c>
      <c r="BG662" s="1">
        <v>-0.801310680602471</v>
      </c>
      <c r="BH662" s="1">
        <v>-0.371253015558206</v>
      </c>
      <c r="BI662" s="1">
        <v>0.305986024473574</v>
      </c>
      <c r="BJ662" s="1">
        <v>-0.172603760965442</v>
      </c>
      <c r="BK662" s="1">
        <v>-0.469380830035191</v>
      </c>
      <c r="BL662" s="1">
        <v>-0.506109670141101</v>
      </c>
      <c r="BM662" s="1">
        <v>-0.487536965815943</v>
      </c>
      <c r="BN662" s="1">
        <v>-0.489218595279676</v>
      </c>
      <c r="BO662" s="1">
        <v>0.202058300726007</v>
      </c>
      <c r="BP662" s="1">
        <v>0</v>
      </c>
      <c r="BQ662" s="1" t="s">
        <v>84</v>
      </c>
      <c r="BR662" s="1">
        <v>2</v>
      </c>
      <c r="BS662" s="1">
        <v>0</v>
      </c>
      <c r="BT662" s="1">
        <v>0</v>
      </c>
      <c r="BU662" s="1">
        <v>0</v>
      </c>
      <c r="BV662" s="1">
        <v>2</v>
      </c>
      <c r="BW662" s="1">
        <v>2</v>
      </c>
      <c r="BX662" s="2">
        <v>-0.677834647584664</v>
      </c>
      <c r="BY662" s="1">
        <v>-0.517039791624353</v>
      </c>
      <c r="BZ662" s="1">
        <f t="array" ref="BZ662">_xlfn.XLOOKUP(1,([1]Sheet4!B:B=A662)*([1]Sheet4!A:A=B662),[1]Sheet4!C:C,"")</f>
        <v>8.7576265335083</v>
      </c>
      <c r="CA662" s="1">
        <f t="array" ref="CA662">_xlfn.XLOOKUP(1,([1]Sheet4!B:B=A662)*([1]Sheet4!A:A=B662),[1]Sheet4!D:D,"")</f>
        <v>14.773042678833</v>
      </c>
      <c r="CB662" s="1">
        <f t="array" ref="CB662">_xlfn.XLOOKUP(1,([1]Sheet4!B:B=A662)*([1]Sheet4!A:A=B662),[1]Sheet4!E:E,"")</f>
        <v>9.00589561462402</v>
      </c>
      <c r="CC662" s="1" t="str">
        <f t="array" ref="CC662">_xlfn.XLOOKUP(1,([1]Sheet6!B:B=A662)*([1]Sheet6!A:A=B662),[1]Sheet6!D:D,"")</f>
        <v/>
      </c>
      <c r="CD662" s="1" t="str">
        <f t="array" ref="CD662">_xlfn.XLOOKUP(1,([1]Sheet6!B:B=A662)*([1]Sheet6!A:A=B662),[1]Sheet6!G:G,"")</f>
        <v/>
      </c>
      <c r="CE662" s="1" t="str">
        <f t="array" ref="CE662">_xlfn.XLOOKUP(1,([1]Sheet6!B:B=A662)*([1]Sheet6!A:A=B662),[1]Sheet6!J:J,"")</f>
        <v/>
      </c>
      <c r="CF662" s="1">
        <f>IF(BX662&lt;-0.587,0,1)</f>
        <v>0</v>
      </c>
    </row>
    <row r="663" spans="1:84">
      <c r="A663" s="1">
        <v>2022</v>
      </c>
      <c r="B663" s="1">
        <v>603861</v>
      </c>
      <c r="C663" s="1" t="s">
        <v>82</v>
      </c>
      <c r="D663" s="1" t="s">
        <v>83</v>
      </c>
      <c r="E663" s="1">
        <v>9</v>
      </c>
      <c r="F663" s="1">
        <v>-0.177372341479298</v>
      </c>
      <c r="G663" s="1">
        <v>0</v>
      </c>
      <c r="H663" s="1">
        <v>19406060.89</v>
      </c>
      <c r="I663" s="1">
        <v>0.0023</v>
      </c>
      <c r="J663" s="1">
        <v>690848.20013708</v>
      </c>
      <c r="K663" s="1">
        <v>-1.94084396569966</v>
      </c>
      <c r="L663" s="1">
        <v>-0.883919661734826</v>
      </c>
      <c r="M663" s="1">
        <v>-0.951083296703338</v>
      </c>
      <c r="N663" s="1">
        <v>-0.939575251572571</v>
      </c>
      <c r="O663" s="1">
        <v>-0.77371095522404</v>
      </c>
      <c r="P663" s="1">
        <v>-0.762202910093273</v>
      </c>
      <c r="Q663" s="1">
        <v>22.864595413208</v>
      </c>
      <c r="R663" s="1">
        <v>0.25001372944223</v>
      </c>
      <c r="S663" s="1">
        <v>0.646350026130676</v>
      </c>
      <c r="T663" s="1">
        <v>0.00298299989663064</v>
      </c>
      <c r="U663" s="1">
        <v>-0.0135650001466274</v>
      </c>
      <c r="V663" s="1">
        <v>1.0282130241394</v>
      </c>
      <c r="W663" s="1">
        <v>0.0584545261309834</v>
      </c>
      <c r="X663" s="1">
        <v>0.08514454215765</v>
      </c>
      <c r="Y663" s="1">
        <v>0.151686325669289</v>
      </c>
      <c r="Z663" s="1">
        <v>50</v>
      </c>
      <c r="AA663" s="1">
        <v>0.165157005190849</v>
      </c>
      <c r="AB663" s="1">
        <v>0.0514549985527992</v>
      </c>
      <c r="AC663" s="1">
        <v>-2.96704766781964</v>
      </c>
      <c r="AD663" s="1">
        <v>-1.21886656704938</v>
      </c>
      <c r="AE663" s="1">
        <v>1.195043</v>
      </c>
      <c r="AF663" s="1">
        <v>1.216741</v>
      </c>
      <c r="AG663" s="1">
        <v>1.185316</v>
      </c>
      <c r="AH663" s="1">
        <v>1.205987</v>
      </c>
      <c r="AI663" s="1">
        <v>0</v>
      </c>
      <c r="AJ663" s="1">
        <v>42</v>
      </c>
      <c r="AK663" s="1">
        <v>3.76120011569356</v>
      </c>
      <c r="AL663" s="1">
        <v>1.100051</v>
      </c>
      <c r="AM663" s="1">
        <v>1.065892</v>
      </c>
      <c r="AN663" s="1">
        <v>0.0953565423659282</v>
      </c>
      <c r="AO663" s="1">
        <v>0.0638120072902862</v>
      </c>
      <c r="AP663" s="1">
        <v>-0.781411986571913</v>
      </c>
      <c r="AQ663" s="1">
        <v>-0.739228494076498</v>
      </c>
      <c r="AR663" s="1">
        <v>-3.65396952629089</v>
      </c>
      <c r="AS663" s="1">
        <v>-3.03108739852905</v>
      </c>
      <c r="AT663" s="1">
        <v>-2.34826922416687</v>
      </c>
      <c r="AU663" s="1">
        <v>0.063346</v>
      </c>
      <c r="AV663" s="1">
        <v>-0.522185</v>
      </c>
      <c r="AW663" s="1">
        <v>-0.564090403438375</v>
      </c>
      <c r="AX663" s="1">
        <v>-0.835780055549768</v>
      </c>
      <c r="AY663" s="1">
        <v>-0.22897228363271</v>
      </c>
      <c r="AZ663" s="1">
        <v>0.466415409873771</v>
      </c>
      <c r="BA663" s="1">
        <v>-0.707007178520385</v>
      </c>
      <c r="BB663" s="1">
        <v>2.39789527279837</v>
      </c>
      <c r="BC663" s="1">
        <v>94</v>
      </c>
      <c r="BD663" s="1">
        <v>-0.598192561119305</v>
      </c>
      <c r="BE663" s="1">
        <v>-0.911400435230111</v>
      </c>
      <c r="BF663" s="1">
        <v>-0.426611397211486</v>
      </c>
      <c r="BG663" s="1">
        <v>-0.925719785780275</v>
      </c>
      <c r="BH663" s="1">
        <v>-0.420460755289426</v>
      </c>
      <c r="BI663" s="1">
        <v>0.143299673703478</v>
      </c>
      <c r="BJ663" s="1">
        <v>-0.372004626901369</v>
      </c>
      <c r="BK663" s="1">
        <v>-0.55651949423461</v>
      </c>
      <c r="BL663" s="1">
        <v>-0.560428768864569</v>
      </c>
      <c r="BM663" s="1">
        <v>-0.563230500329498</v>
      </c>
      <c r="BN663" s="1">
        <v>-0.554062085566212</v>
      </c>
      <c r="BO663" s="1">
        <v>0.0946281406575121</v>
      </c>
      <c r="BP663" s="1">
        <v>0</v>
      </c>
      <c r="BQ663" s="1" t="s">
        <v>84</v>
      </c>
      <c r="BR663" s="1">
        <v>2</v>
      </c>
      <c r="BS663" s="1">
        <v>0</v>
      </c>
      <c r="BT663" s="1">
        <v>0</v>
      </c>
      <c r="BU663" s="1">
        <v>0</v>
      </c>
      <c r="BV663" s="1">
        <v>2</v>
      </c>
      <c r="BW663" s="1">
        <v>2</v>
      </c>
      <c r="BX663" s="2">
        <v>-0.77371095522404</v>
      </c>
      <c r="BY663" s="1">
        <v>-0.835780055549768</v>
      </c>
      <c r="BZ663" s="1">
        <f t="array" ref="BZ663">_xlfn.XLOOKUP(1,([1]Sheet4!B:B=A663)*([1]Sheet4!A:A=B663),[1]Sheet4!C:C,"")</f>
        <v>7.97796821594238</v>
      </c>
      <c r="CA663" s="1">
        <f t="array" ref="CA663">_xlfn.XLOOKUP(1,([1]Sheet4!B:B=A663)*([1]Sheet4!A:A=B663),[1]Sheet4!D:D,"")</f>
        <v>13.7754907608032</v>
      </c>
      <c r="CB663" s="1">
        <f t="array" ref="CB663">_xlfn.XLOOKUP(1,([1]Sheet4!B:B=A663)*([1]Sheet4!A:A=B663),[1]Sheet4!E:E,"")</f>
        <v>8.42770576477051</v>
      </c>
      <c r="CC663" s="1" t="str">
        <f t="array" ref="CC663">_xlfn.XLOOKUP(1,([1]Sheet6!B:B=A663)*([1]Sheet6!A:A=B663),[1]Sheet6!D:D,"")</f>
        <v/>
      </c>
      <c r="CD663" s="1" t="str">
        <f t="array" ref="CD663">_xlfn.XLOOKUP(1,([1]Sheet6!B:B=A663)*([1]Sheet6!A:A=B663),[1]Sheet6!G:G,"")</f>
        <v/>
      </c>
      <c r="CE663" s="1" t="str">
        <f t="array" ref="CE663">_xlfn.XLOOKUP(1,([1]Sheet6!B:B=A663)*([1]Sheet6!A:A=B663),[1]Sheet6!J:J,"")</f>
        <v/>
      </c>
      <c r="CF663" s="1">
        <f>IF(BX663&lt;-0.587,0,1)</f>
        <v>0</v>
      </c>
    </row>
    <row r="664" spans="1:84">
      <c r="A664" s="1">
        <v>2024</v>
      </c>
      <c r="B664" s="1">
        <v>603861</v>
      </c>
      <c r="C664" s="1" t="s">
        <v>82</v>
      </c>
      <c r="D664" s="1" t="s">
        <v>83</v>
      </c>
      <c r="E664" s="1">
        <v>1</v>
      </c>
      <c r="F664" s="1">
        <v>-0.210540094807811</v>
      </c>
      <c r="G664" s="1">
        <v>1</v>
      </c>
      <c r="H664" s="1" t="s">
        <v>79</v>
      </c>
      <c r="I664" s="1" t="s">
        <v>79</v>
      </c>
      <c r="J664" s="1">
        <v>0</v>
      </c>
      <c r="K664" s="1">
        <v>-2.37086563881918</v>
      </c>
      <c r="L664" s="1">
        <v>-1.10830526110293</v>
      </c>
      <c r="M664" s="1">
        <v>-1.17185291429911</v>
      </c>
      <c r="N664" s="1">
        <v>-1.1888419711827</v>
      </c>
      <c r="O664" s="1">
        <v>-0.961312819491299</v>
      </c>
      <c r="P664" s="1">
        <v>-0.978301876374889</v>
      </c>
      <c r="Q664" s="1">
        <v>23.0267162322998</v>
      </c>
      <c r="R664" s="1">
        <v>0.188641006852528</v>
      </c>
      <c r="S664" s="1">
        <v>0.63071209192276</v>
      </c>
      <c r="T664" s="1">
        <v>0.0200469996780157</v>
      </c>
      <c r="U664" s="1">
        <v>0.151204004883766</v>
      </c>
      <c r="V664" s="1">
        <v>1.07184398174286</v>
      </c>
      <c r="W664" s="1">
        <v>0.0429803735272783</v>
      </c>
      <c r="X664" s="1">
        <v>0.00716638565063477</v>
      </c>
      <c r="Y664" s="1">
        <v>0.18806317448616</v>
      </c>
      <c r="Z664" s="1">
        <v>44.439998626709</v>
      </c>
      <c r="AA664" s="1">
        <v>0.146183997392654</v>
      </c>
      <c r="AB664" s="1">
        <v>0.0308899991214275</v>
      </c>
      <c r="AC664" s="1">
        <v>-3.47732280049362</v>
      </c>
      <c r="AD664" s="1">
        <v>-1.30850515377682</v>
      </c>
      <c r="AE664" s="1">
        <v>1.366315</v>
      </c>
      <c r="AF664" s="1">
        <v>1.338524</v>
      </c>
      <c r="AG664" s="1">
        <v>1.356679</v>
      </c>
      <c r="AH664" s="1">
        <v>1.329159</v>
      </c>
      <c r="AI664" s="1">
        <v>1.0986123085022</v>
      </c>
      <c r="AJ664" s="1">
        <v>78</v>
      </c>
      <c r="AK664" s="1">
        <v>4.36944785246702</v>
      </c>
      <c r="AL664" s="1">
        <v>1.872912</v>
      </c>
      <c r="AM664" s="1">
        <v>1.822431</v>
      </c>
      <c r="AN664" s="1">
        <v>0.627494438909182</v>
      </c>
      <c r="AO664" s="1">
        <v>0.600171324101661</v>
      </c>
      <c r="AP664" s="1">
        <v>-0.533718981918892</v>
      </c>
      <c r="AQ664" s="1">
        <v>-0.341997796298734</v>
      </c>
      <c r="AR664" s="1">
        <v>-3.48016738891602</v>
      </c>
      <c r="AS664" s="1">
        <v>-3.03275299072266</v>
      </c>
      <c r="AT664" s="1">
        <v>-2.44354391098022</v>
      </c>
      <c r="AU664" s="1">
        <v>0.607509</v>
      </c>
      <c r="AV664" s="1">
        <v>0.774304</v>
      </c>
      <c r="AW664" s="1">
        <v>-0.0995606871220124</v>
      </c>
      <c r="AX664" s="1">
        <v>-0.840492230626462</v>
      </c>
      <c r="AY664" s="1">
        <v>-0.333841272459547</v>
      </c>
      <c r="AZ664" s="1">
        <v>1.1491978215113</v>
      </c>
      <c r="BA664" s="1">
        <v>1.94569808461448</v>
      </c>
      <c r="BB664" s="1">
        <v>3.2188758248682</v>
      </c>
      <c r="BC664" s="1">
        <v>61</v>
      </c>
      <c r="BD664" s="1">
        <v>-0.444908130679159</v>
      </c>
      <c r="BE664" s="1">
        <v>-0.401013712245301</v>
      </c>
      <c r="BF664" s="1">
        <v>-0.175995181758599</v>
      </c>
      <c r="BG664" s="1">
        <v>-0.398076492261025</v>
      </c>
      <c r="BH664" s="1">
        <v>-0.177256816377174</v>
      </c>
      <c r="BI664" s="1">
        <v>-0.48068055192768</v>
      </c>
      <c r="BJ664" s="1">
        <v>-0.27667994207249</v>
      </c>
      <c r="BK664" s="1">
        <v>-0.244867063579522</v>
      </c>
      <c r="BL664" s="1">
        <v>-0.231200487571999</v>
      </c>
      <c r="BM664" s="1">
        <v>-0.242199448850068</v>
      </c>
      <c r="BN664" s="1">
        <v>-0.233580138282251</v>
      </c>
      <c r="BO664" s="1">
        <v>-0.317418077121765</v>
      </c>
      <c r="BP664" s="1">
        <v>0</v>
      </c>
      <c r="BQ664" s="1" t="s">
        <v>84</v>
      </c>
      <c r="BR664" s="1">
        <v>2</v>
      </c>
      <c r="BS664" s="1">
        <v>0</v>
      </c>
      <c r="BT664" s="1">
        <v>0</v>
      </c>
      <c r="BU664" s="1">
        <v>0</v>
      </c>
      <c r="BV664" s="1">
        <v>3</v>
      </c>
      <c r="BW664" s="1">
        <v>3</v>
      </c>
      <c r="BX664" s="2">
        <v>-0.961312819491299</v>
      </c>
      <c r="BY664" s="1">
        <v>-0.840492230626462</v>
      </c>
      <c r="BZ664" s="1">
        <f t="array" ref="BZ664">_xlfn.XLOOKUP(1,([1]Sheet4!B:B=A664)*([1]Sheet4!A:A=B664),[1]Sheet4!C:C,"")</f>
        <v>7.75619554519653</v>
      </c>
      <c r="CA664" s="1">
        <f t="array" ref="CA664">_xlfn.XLOOKUP(1,([1]Sheet4!B:B=A664)*([1]Sheet4!A:A=B664),[1]Sheet4!D:D,"")</f>
        <v>13.3871784210205</v>
      </c>
      <c r="CB664" s="1">
        <f t="array" ref="CB664">_xlfn.XLOOKUP(1,([1]Sheet4!B:B=A664)*([1]Sheet4!A:A=B664),[1]Sheet4!E:E,"")</f>
        <v>8.26821899414062</v>
      </c>
      <c r="CC664" s="1">
        <f t="array" ref="CC664">_xlfn.XLOOKUP(1,([1]Sheet6!B:B=A664)*([1]Sheet6!A:A=B664),[1]Sheet6!D:D,"")</f>
        <v>0</v>
      </c>
      <c r="CD664" s="1">
        <f t="array" ref="CD664">_xlfn.XLOOKUP(1,([1]Sheet6!B:B=A664)*([1]Sheet6!A:A=B664),[1]Sheet6!G:G,"")</f>
        <v>0</v>
      </c>
      <c r="CE664" s="1">
        <f t="array" ref="CE664">_xlfn.XLOOKUP(1,([1]Sheet6!B:B=A664)*([1]Sheet6!A:A=B664),[1]Sheet6!J:J,"")</f>
        <v>0</v>
      </c>
      <c r="CF664" s="1">
        <f>IF(BX664&lt;-0.587,0,1)</f>
        <v>0</v>
      </c>
    </row>
    <row r="665" spans="1:84">
      <c r="A665" s="1">
        <v>2023</v>
      </c>
      <c r="B665" s="1">
        <v>603861</v>
      </c>
      <c r="C665" s="1" t="s">
        <v>82</v>
      </c>
      <c r="D665" s="1" t="s">
        <v>83</v>
      </c>
      <c r="E665" s="1">
        <v>5</v>
      </c>
      <c r="F665" s="1">
        <v>-0.193956218143554</v>
      </c>
      <c r="G665" s="1">
        <v>2</v>
      </c>
      <c r="H665" s="1">
        <v>16848844.28</v>
      </c>
      <c r="I665" s="1">
        <v>0.0019</v>
      </c>
      <c r="J665" s="1">
        <v>538595.990110878</v>
      </c>
      <c r="K665" s="1">
        <v>-1.66685519254296</v>
      </c>
      <c r="L665" s="1">
        <v>-0.828605514564993</v>
      </c>
      <c r="M665" s="1">
        <v>-0.81041969657236</v>
      </c>
      <c r="N665" s="1">
        <v>-0.878127564858786</v>
      </c>
      <c r="O665" s="1">
        <v>-0.616463478428806</v>
      </c>
      <c r="P665" s="1">
        <v>-0.684171346715232</v>
      </c>
      <c r="Q665" s="1">
        <v>22.9128723144531</v>
      </c>
      <c r="R665" s="1">
        <v>0.228018335370802</v>
      </c>
      <c r="S665" s="1">
        <v>0.652617216110229</v>
      </c>
      <c r="T665" s="1">
        <v>0.0124329999089241</v>
      </c>
      <c r="U665" s="1">
        <v>0.249733999371529</v>
      </c>
      <c r="V665" s="1">
        <v>1.12652504444122</v>
      </c>
      <c r="W665" s="1">
        <v>0.0589234134103456</v>
      </c>
      <c r="X665" s="1">
        <v>-0.00546277454122901</v>
      </c>
      <c r="Y665" s="1">
        <v>0.200785100460052</v>
      </c>
      <c r="Z665" s="1">
        <v>44.439998626709</v>
      </c>
      <c r="AA665" s="1">
        <v>0.165124997496605</v>
      </c>
      <c r="AB665" s="1">
        <v>0.0309209991246462</v>
      </c>
      <c r="AC665" s="1">
        <v>-3.47631974256873</v>
      </c>
      <c r="AD665" s="1">
        <v>-1.30837003116297</v>
      </c>
      <c r="AE665" s="1">
        <v>0.657618</v>
      </c>
      <c r="AF665" s="1">
        <v>0.667098</v>
      </c>
      <c r="AG665" s="1">
        <v>0.634059</v>
      </c>
      <c r="AH665" s="1">
        <v>0.642166</v>
      </c>
      <c r="AI665" s="1">
        <v>0</v>
      </c>
      <c r="AJ665" s="1">
        <v>50</v>
      </c>
      <c r="AK665" s="1">
        <v>3.93182563272433</v>
      </c>
      <c r="AL665" s="1">
        <v>1.78105</v>
      </c>
      <c r="AM665" s="1">
        <v>1.732267</v>
      </c>
      <c r="AN665" s="1">
        <v>0.577203078029119</v>
      </c>
      <c r="AO665" s="1">
        <v>0.549430955303147</v>
      </c>
      <c r="AP665" s="1">
        <v>-0.563159689618511</v>
      </c>
      <c r="AQ665" s="1">
        <v>-0.389339583879327</v>
      </c>
      <c r="AR665" s="1">
        <v>-3.71114873886108</v>
      </c>
      <c r="AS665" s="1">
        <v>-3.05120515823364</v>
      </c>
      <c r="AT665" s="1">
        <v>-2.49055528640747</v>
      </c>
      <c r="AU665" s="1">
        <v>0.237522</v>
      </c>
      <c r="AV665" s="1">
        <v>0.189345</v>
      </c>
      <c r="AW665" s="1">
        <v>-0.716916161484915</v>
      </c>
      <c r="AX665" s="1">
        <v>-0.892695791732126</v>
      </c>
      <c r="AY665" s="1">
        <v>-0.385586762991285</v>
      </c>
      <c r="AZ665" s="1">
        <v>0.684960789345322</v>
      </c>
      <c r="BA665" s="1">
        <v>0.748831919133625</v>
      </c>
      <c r="BB665" s="1">
        <v>2.30258509299405</v>
      </c>
      <c r="BC665" s="1">
        <v>81</v>
      </c>
      <c r="BD665" s="1">
        <v>-0.0105623530156795</v>
      </c>
      <c r="BE665" s="1">
        <v>-0.428093383748304</v>
      </c>
      <c r="BF665" s="1">
        <v>-0.232822002996409</v>
      </c>
      <c r="BG665" s="1">
        <v>-0.410814593507465</v>
      </c>
      <c r="BH665" s="1">
        <v>-0.240243823647106</v>
      </c>
      <c r="BI665" s="1">
        <v>0.373915063316473</v>
      </c>
      <c r="BJ665" s="1">
        <v>-0.00656852734082241</v>
      </c>
      <c r="BK665" s="1">
        <v>-0.261402457360726</v>
      </c>
      <c r="BL665" s="1">
        <v>-0.305852467507277</v>
      </c>
      <c r="BM665" s="1">
        <v>-0.24994962039062</v>
      </c>
      <c r="BN665" s="1">
        <v>-0.31658125591933</v>
      </c>
      <c r="BO665" s="1">
        <v>0.246915336867315</v>
      </c>
      <c r="BP665" s="1">
        <v>0</v>
      </c>
      <c r="BQ665" s="1" t="s">
        <v>84</v>
      </c>
      <c r="BR665" s="1">
        <v>2</v>
      </c>
      <c r="BS665" s="1">
        <v>0</v>
      </c>
      <c r="BT665" s="1">
        <v>0</v>
      </c>
      <c r="BU665" s="1">
        <v>0</v>
      </c>
      <c r="BV665" s="1">
        <v>2</v>
      </c>
      <c r="BW665" s="1">
        <v>2</v>
      </c>
      <c r="BX665" s="2">
        <v>-0.616463478428806</v>
      </c>
      <c r="BY665" s="1">
        <v>-0.892695791732126</v>
      </c>
      <c r="BZ665" s="1">
        <f t="array" ref="BZ665">_xlfn.XLOOKUP(1,([1]Sheet4!B:B=A665)*([1]Sheet4!A:A=B665),[1]Sheet4!C:C,"")</f>
        <v>8.58615970611572</v>
      </c>
      <c r="CA665" s="1">
        <f t="array" ref="CA665">_xlfn.XLOOKUP(1,([1]Sheet4!B:B=A665)*([1]Sheet4!A:A=B665),[1]Sheet4!D:D,"")</f>
        <v>14.3079557418823</v>
      </c>
      <c r="CB665" s="1">
        <f t="array" ref="CB665">_xlfn.XLOOKUP(1,([1]Sheet4!B:B=A665)*([1]Sheet4!A:A=B665),[1]Sheet4!E:E,"")</f>
        <v>9.18399620056152</v>
      </c>
      <c r="CC665" s="1" t="str">
        <f t="array" ref="CC665">_xlfn.XLOOKUP(1,([1]Sheet6!B:B=A665)*([1]Sheet6!A:A=B665),[1]Sheet6!D:D,"")</f>
        <v/>
      </c>
      <c r="CD665" s="1" t="str">
        <f t="array" ref="CD665">_xlfn.XLOOKUP(1,([1]Sheet6!B:B=A665)*([1]Sheet6!A:A=B665),[1]Sheet6!G:G,"")</f>
        <v/>
      </c>
      <c r="CE665" s="1" t="str">
        <f t="array" ref="CE665">_xlfn.XLOOKUP(1,([1]Sheet6!B:B=A665)*([1]Sheet6!A:A=B665),[1]Sheet6!J:J,"")</f>
        <v/>
      </c>
      <c r="CF665" s="1">
        <f>IF(BX665&lt;-0.587,0,1)</f>
        <v>0</v>
      </c>
    </row>
    <row r="666" spans="1:84">
      <c r="A666" s="1">
        <v>2024</v>
      </c>
      <c r="B666" s="1">
        <v>603869</v>
      </c>
      <c r="C666" s="1" t="s">
        <v>89</v>
      </c>
      <c r="D666" s="1" t="s">
        <v>88</v>
      </c>
      <c r="E666" s="1">
        <v>11.3333333333333</v>
      </c>
      <c r="F666" s="1">
        <v>-0.167698413425149</v>
      </c>
      <c r="G666" s="1">
        <v>8</v>
      </c>
      <c r="H666" s="1" t="s">
        <v>79</v>
      </c>
      <c r="I666" s="1" t="s">
        <v>79</v>
      </c>
      <c r="J666" s="1">
        <v>0</v>
      </c>
      <c r="K666" s="1">
        <v>2.78842181402181</v>
      </c>
      <c r="L666" s="1">
        <v>1.58268453621419</v>
      </c>
      <c r="M666" s="1">
        <v>1.47688315932147</v>
      </c>
      <c r="N666" s="1">
        <v>1.80053970558506</v>
      </c>
      <c r="O666" s="1">
        <v>1.64458157274662</v>
      </c>
      <c r="P666" s="1">
        <v>1.96823811901021</v>
      </c>
      <c r="Q666" s="1">
        <v>22.2532939910889</v>
      </c>
      <c r="R666" s="1">
        <v>0.662605649854496</v>
      </c>
      <c r="S666" s="1">
        <v>0.190854102373123</v>
      </c>
      <c r="T666" s="1">
        <v>0.00428899982944131</v>
      </c>
      <c r="U666" s="1">
        <v>-0.296687006950378</v>
      </c>
      <c r="V666" s="1">
        <v>0.813517987728119</v>
      </c>
      <c r="W666" s="1" t="s">
        <v>79</v>
      </c>
      <c r="X666" s="1">
        <v>0.0798409357666969</v>
      </c>
      <c r="Y666" s="1">
        <v>0.137023895978928</v>
      </c>
      <c r="Z666" s="1">
        <v>33.3300018310547</v>
      </c>
      <c r="AA666" s="1">
        <v>0.421885013580322</v>
      </c>
      <c r="AB666" s="1">
        <v>0.642700016498566</v>
      </c>
      <c r="AC666" s="1">
        <v>-0.442077200934186</v>
      </c>
      <c r="AD666" s="1">
        <v>1.35824839933632</v>
      </c>
      <c r="AE666" s="1">
        <v>1.076983</v>
      </c>
      <c r="AF666" s="1">
        <v>1.073744</v>
      </c>
      <c r="AG666" s="1">
        <v>1.057416</v>
      </c>
      <c r="AH666" s="1">
        <v>1.055466</v>
      </c>
      <c r="AI666" s="1" t="s">
        <v>79</v>
      </c>
      <c r="AJ666" s="1">
        <v>54</v>
      </c>
      <c r="AK666" s="1">
        <v>4.00733318523247</v>
      </c>
      <c r="AL666" s="1">
        <v>0.94284</v>
      </c>
      <c r="AM666" s="1">
        <v>0.94284</v>
      </c>
      <c r="AN666" s="1">
        <v>-0.0588586820064065</v>
      </c>
      <c r="AO666" s="1">
        <v>-0.0588586820064065</v>
      </c>
      <c r="AP666" s="1">
        <v>-0.831796292358473</v>
      </c>
      <c r="AQ666" s="1">
        <v>-0.803838556245071</v>
      </c>
      <c r="AR666" s="1">
        <v>-3.57452702522278</v>
      </c>
      <c r="AS666" s="1">
        <v>-2.7094395160675</v>
      </c>
      <c r="AT666" s="1">
        <v>-2.00954127311707</v>
      </c>
      <c r="AU666" s="1">
        <v>1.631412</v>
      </c>
      <c r="AV666" s="1">
        <v>0.719707</v>
      </c>
      <c r="AW666" s="1">
        <v>-0.351760434186988</v>
      </c>
      <c r="AX666" s="1">
        <v>0.0742032771181695</v>
      </c>
      <c r="AY666" s="1">
        <v>0.143866073564615</v>
      </c>
      <c r="AZ666" s="1">
        <v>2.43392860920339</v>
      </c>
      <c r="BA666" s="1">
        <v>1.83398888441967</v>
      </c>
      <c r="BB666" s="1">
        <v>3.40119738166215</v>
      </c>
      <c r="BC666" s="1">
        <v>43</v>
      </c>
      <c r="BD666" s="1" t="s">
        <v>79</v>
      </c>
      <c r="BE666" s="1" t="s">
        <v>79</v>
      </c>
      <c r="BF666" s="1" t="s">
        <v>79</v>
      </c>
      <c r="BG666" s="1" t="s">
        <v>79</v>
      </c>
      <c r="BH666" s="1" t="s">
        <v>79</v>
      </c>
      <c r="BI666" s="1" t="s">
        <v>79</v>
      </c>
      <c r="BJ666" s="1"/>
      <c r="BK666" s="1"/>
      <c r="BL666" s="1"/>
      <c r="BM666" s="1"/>
      <c r="BN666" s="1"/>
      <c r="BO666" s="1"/>
      <c r="BP666" s="1">
        <v>0</v>
      </c>
      <c r="BQ666" s="1" t="s">
        <v>88</v>
      </c>
      <c r="BR666" s="1">
        <v>3</v>
      </c>
      <c r="BS666" s="1">
        <v>1</v>
      </c>
      <c r="BT666" s="1">
        <v>1</v>
      </c>
      <c r="BU666" s="1">
        <v>1</v>
      </c>
      <c r="BV666" s="1">
        <v>1</v>
      </c>
      <c r="BW666" s="1">
        <v>1</v>
      </c>
      <c r="BX666" s="2">
        <v>1.64458157274662</v>
      </c>
      <c r="BY666" s="1">
        <v>0.0742032771181695</v>
      </c>
      <c r="BZ666" s="1">
        <f t="array" ref="BZ666">_xlfn.XLOOKUP(1,([1]Sheet4!B:B=A666)*([1]Sheet4!A:A=B666),[1]Sheet4!C:C,"")</f>
        <v>8.28147125244141</v>
      </c>
      <c r="CA666" s="1">
        <f t="array" ref="CA666">_xlfn.XLOOKUP(1,([1]Sheet4!B:B=A666)*([1]Sheet4!A:A=B666),[1]Sheet4!D:D,"")</f>
        <v>13.9269495010376</v>
      </c>
      <c r="CB666" s="1">
        <f t="array" ref="CB666">_xlfn.XLOOKUP(1,([1]Sheet4!B:B=A666)*([1]Sheet4!A:A=B666),[1]Sheet4!E:E,"")</f>
        <v>8.7792501449585</v>
      </c>
      <c r="CC666" s="1" t="str">
        <f t="array" ref="CC666">_xlfn.XLOOKUP(1,([1]Sheet6!B:B=A666)*([1]Sheet6!A:A=B666),[1]Sheet6!D:D,"")</f>
        <v/>
      </c>
      <c r="CD666" s="1" t="str">
        <f t="array" ref="CD666">_xlfn.XLOOKUP(1,([1]Sheet6!B:B=A666)*([1]Sheet6!A:A=B666),[1]Sheet6!G:G,"")</f>
        <v/>
      </c>
      <c r="CE666" s="1" t="str">
        <f t="array" ref="CE666">_xlfn.XLOOKUP(1,([1]Sheet6!B:B=A666)*([1]Sheet6!A:A=B666),[1]Sheet6!J:J,"")</f>
        <v/>
      </c>
      <c r="CF666" s="1">
        <f>IF(BX666&lt;-0.587,0,1)</f>
        <v>1</v>
      </c>
    </row>
    <row r="667" spans="1:84">
      <c r="A667" s="1">
        <v>2023</v>
      </c>
      <c r="B667" s="1">
        <v>603869</v>
      </c>
      <c r="C667" s="1" t="s">
        <v>89</v>
      </c>
      <c r="D667" s="1" t="s">
        <v>88</v>
      </c>
      <c r="E667" s="1">
        <v>12.6666666666667</v>
      </c>
      <c r="F667" s="1">
        <v>-0.162170454537063</v>
      </c>
      <c r="G667" s="1">
        <v>12</v>
      </c>
      <c r="H667" s="1">
        <v>33126896.68</v>
      </c>
      <c r="I667" s="1">
        <v>0.0066</v>
      </c>
      <c r="J667" s="1">
        <v>882123.251908397</v>
      </c>
      <c r="K667" s="1">
        <v>1.79759664615153</v>
      </c>
      <c r="L667" s="1">
        <v>0.989689622111746</v>
      </c>
      <c r="M667" s="1">
        <v>0.968201604207882</v>
      </c>
      <c r="N667" s="1">
        <v>1.14179022522595</v>
      </c>
      <c r="O667" s="1">
        <v>1.13037205874495</v>
      </c>
      <c r="P667" s="1">
        <v>1.30396067976301</v>
      </c>
      <c r="Q667" s="1">
        <v>22.3326015472412</v>
      </c>
      <c r="R667" s="1">
        <v>0.705616286090068</v>
      </c>
      <c r="S667" s="1">
        <v>0.230362251400948</v>
      </c>
      <c r="T667" s="1">
        <v>-0.0138170002028346</v>
      </c>
      <c r="U667" s="1">
        <v>-0.0177209991961718</v>
      </c>
      <c r="V667" s="1">
        <v>1.18295705318451</v>
      </c>
      <c r="W667" s="1" t="s">
        <v>79</v>
      </c>
      <c r="X667" s="1">
        <v>-0.00244068494066596</v>
      </c>
      <c r="Y667" s="1">
        <v>0.0693419873714447</v>
      </c>
      <c r="Z667" s="1">
        <v>33.3300018310547</v>
      </c>
      <c r="AA667" s="1">
        <v>0.421885013580322</v>
      </c>
      <c r="AB667" s="1">
        <v>0.625769019126892</v>
      </c>
      <c r="AC667" s="1">
        <v>-0.468773955002075</v>
      </c>
      <c r="AD667" s="1">
        <v>1.2844496773209</v>
      </c>
      <c r="AE667" s="1">
        <v>1.209677</v>
      </c>
      <c r="AF667" s="1">
        <v>1.256535</v>
      </c>
      <c r="AG667" s="1">
        <v>1.232602</v>
      </c>
      <c r="AH667" s="1">
        <v>1.280732</v>
      </c>
      <c r="AI667" s="1">
        <v>0</v>
      </c>
      <c r="AJ667" s="1">
        <v>80</v>
      </c>
      <c r="AK667" s="1">
        <v>4.39444915467244</v>
      </c>
      <c r="AL667" s="1">
        <v>1.88846</v>
      </c>
      <c r="AM667" s="1">
        <v>1.88846</v>
      </c>
      <c r="AN667" s="1">
        <v>0.63576168211471</v>
      </c>
      <c r="AO667" s="1">
        <v>0.63576168211471</v>
      </c>
      <c r="AP667" s="1">
        <v>-0.528736027886607</v>
      </c>
      <c r="AQ667" s="1">
        <v>-0.307328406163437</v>
      </c>
      <c r="AR667" s="1">
        <v>-3.59928464889526</v>
      </c>
      <c r="AS667" s="1">
        <v>-2.77071213722229</v>
      </c>
      <c r="AT667" s="1">
        <v>-1.90105974674225</v>
      </c>
      <c r="AU667" s="1">
        <v>-1.89614</v>
      </c>
      <c r="AV667" s="1">
        <v>-0.629163</v>
      </c>
      <c r="AW667" s="1">
        <v>-0.41793138049957</v>
      </c>
      <c r="AX667" s="1">
        <v>-0.0991448686026439</v>
      </c>
      <c r="AY667" s="1">
        <v>0.263271850249101</v>
      </c>
      <c r="AZ667" s="1">
        <v>-1.99222763761378</v>
      </c>
      <c r="BA667" s="1">
        <v>-0.925891491183001</v>
      </c>
      <c r="BB667" s="1">
        <v>3.46573590279973</v>
      </c>
      <c r="BC667" s="1">
        <v>38</v>
      </c>
      <c r="BD667" s="1" t="s">
        <v>79</v>
      </c>
      <c r="BE667" s="1" t="s">
        <v>79</v>
      </c>
      <c r="BF667" s="1" t="s">
        <v>79</v>
      </c>
      <c r="BG667" s="1" t="s">
        <v>79</v>
      </c>
      <c r="BH667" s="1" t="s">
        <v>79</v>
      </c>
      <c r="BI667" s="1" t="s">
        <v>79</v>
      </c>
      <c r="BJ667" s="1"/>
      <c r="BK667" s="1"/>
      <c r="BL667" s="1"/>
      <c r="BM667" s="1"/>
      <c r="BN667" s="1"/>
      <c r="BO667" s="1"/>
      <c r="BP667" s="1">
        <v>0</v>
      </c>
      <c r="BQ667" s="1" t="s">
        <v>88</v>
      </c>
      <c r="BR667" s="1">
        <v>1</v>
      </c>
      <c r="BS667" s="1">
        <v>1</v>
      </c>
      <c r="BT667" s="1">
        <v>1</v>
      </c>
      <c r="BU667" s="1">
        <v>1</v>
      </c>
      <c r="BV667" s="1">
        <v>2</v>
      </c>
      <c r="BW667" s="1">
        <v>2</v>
      </c>
      <c r="BX667" s="2">
        <v>1.13037205874495</v>
      </c>
      <c r="BY667" s="1">
        <v>-0.0991448686026439</v>
      </c>
      <c r="BZ667" s="1">
        <f t="array" ref="BZ667">_xlfn.XLOOKUP(1,([1]Sheet4!B:B=A667)*([1]Sheet4!A:A=B667),[1]Sheet4!C:C,"")</f>
        <v>9.0224437713623</v>
      </c>
      <c r="CA667" s="1">
        <f t="array" ref="CA667">_xlfn.XLOOKUP(1,([1]Sheet4!B:B=A667)*([1]Sheet4!A:A=B667),[1]Sheet4!D:D,"")</f>
        <v>14.5172853469849</v>
      </c>
      <c r="CB667" s="1">
        <f t="array" ref="CB667">_xlfn.XLOOKUP(1,([1]Sheet4!B:B=A667)*([1]Sheet4!A:A=B667),[1]Sheet4!E:E,"")</f>
        <v>9.42706298828125</v>
      </c>
      <c r="CC667" s="1" t="str">
        <f t="array" ref="CC667">_xlfn.XLOOKUP(1,([1]Sheet6!B:B=A667)*([1]Sheet6!A:A=B667),[1]Sheet6!D:D,"")</f>
        <v/>
      </c>
      <c r="CD667" s="1" t="str">
        <f t="array" ref="CD667">_xlfn.XLOOKUP(1,([1]Sheet6!B:B=A667)*([1]Sheet6!A:A=B667),[1]Sheet6!G:G,"")</f>
        <v/>
      </c>
      <c r="CE667" s="1" t="str">
        <f t="array" ref="CE667">_xlfn.XLOOKUP(1,([1]Sheet6!B:B=A667)*([1]Sheet6!A:A=B667),[1]Sheet6!J:J,"")</f>
        <v/>
      </c>
      <c r="CF667" s="1">
        <f>IF(BX667&lt;-0.587,0,1)</f>
        <v>1</v>
      </c>
    </row>
    <row r="668" spans="1:84">
      <c r="A668" s="1">
        <v>2021</v>
      </c>
      <c r="B668" s="1">
        <v>603869</v>
      </c>
      <c r="C668" s="1" t="s">
        <v>89</v>
      </c>
      <c r="D668" s="1" t="s">
        <v>88</v>
      </c>
      <c r="E668" s="1">
        <v>14.3333333333333</v>
      </c>
      <c r="F668" s="1">
        <v>-0.155260505926956</v>
      </c>
      <c r="G668" s="1">
        <v>12</v>
      </c>
      <c r="H668" s="1">
        <v>53406226.2</v>
      </c>
      <c r="I668" s="1">
        <v>0.0105</v>
      </c>
      <c r="J668" s="1">
        <v>914304.693181818</v>
      </c>
      <c r="K668" s="1">
        <v>1.21834499371555</v>
      </c>
      <c r="L668" s="1">
        <v>0.857551433079084</v>
      </c>
      <c r="M668" s="1">
        <v>0.670818533088895</v>
      </c>
      <c r="N668" s="1">
        <v>0.994999820636032</v>
      </c>
      <c r="O668" s="1">
        <v>0.826079039015851</v>
      </c>
      <c r="P668" s="1">
        <v>1.15026032656299</v>
      </c>
      <c r="Q668" s="1">
        <v>22.34596824646</v>
      </c>
      <c r="R668" s="1">
        <v>1.33617358743692</v>
      </c>
      <c r="S668" s="1">
        <v>0.215938344597816</v>
      </c>
      <c r="T668" s="1">
        <v>0.00582800013944507</v>
      </c>
      <c r="U668" s="1">
        <v>-0.214386999607086</v>
      </c>
      <c r="V668" s="1">
        <v>1.21363496780396</v>
      </c>
      <c r="W668" s="1" t="s">
        <v>79</v>
      </c>
      <c r="X668" s="1">
        <v>0.18391989171505</v>
      </c>
      <c r="Y668" s="1">
        <v>0.0728388056159019</v>
      </c>
      <c r="Z668" s="1">
        <v>33.3300018310547</v>
      </c>
      <c r="AA668" s="1">
        <v>0.350526988506317</v>
      </c>
      <c r="AB668" s="1">
        <v>0.540054023265839</v>
      </c>
      <c r="AC668" s="1">
        <v>-0.616086101342906</v>
      </c>
      <c r="AD668" s="1">
        <v>0.910835706847719</v>
      </c>
      <c r="AE668" s="1">
        <v>0.394932</v>
      </c>
      <c r="AF668" s="1">
        <v>0.377722</v>
      </c>
      <c r="AG668" s="1">
        <v>0.346911</v>
      </c>
      <c r="AH668" s="1">
        <v>0.328041</v>
      </c>
      <c r="AI668" s="1">
        <v>0</v>
      </c>
      <c r="AJ668" s="1">
        <v>49</v>
      </c>
      <c r="AK668" s="1">
        <v>3.91202300542815</v>
      </c>
      <c r="AL668" s="1">
        <v>0.866806</v>
      </c>
      <c r="AM668" s="1">
        <v>0.866806</v>
      </c>
      <c r="AN668" s="1">
        <v>-0.142940087331892</v>
      </c>
      <c r="AO668" s="1">
        <v>-0.142940087331892</v>
      </c>
      <c r="AP668" s="1">
        <v>-0.856164309266802</v>
      </c>
      <c r="AQ668" s="1">
        <v>-0.843761202499705</v>
      </c>
      <c r="AR668" s="1">
        <v>-3.67634892463684</v>
      </c>
      <c r="AS668" s="1">
        <v>-2.85255599021912</v>
      </c>
      <c r="AT668" s="1">
        <v>-2.26320934295654</v>
      </c>
      <c r="AU668" s="1">
        <v>0.275151</v>
      </c>
      <c r="AV668" s="1">
        <v>-0.26142</v>
      </c>
      <c r="AW668" s="1">
        <v>-0.623904947275384</v>
      </c>
      <c r="AX668" s="1">
        <v>-0.330691681653226</v>
      </c>
      <c r="AY668" s="1">
        <v>-0.135346746455837</v>
      </c>
      <c r="AZ668" s="1">
        <v>0.732175354406725</v>
      </c>
      <c r="BA668" s="1">
        <v>-0.173464134235888</v>
      </c>
      <c r="BB668" s="1">
        <v>2.19722457733622</v>
      </c>
      <c r="BC668" s="1">
        <v>64</v>
      </c>
      <c r="BD668" s="1" t="s">
        <v>79</v>
      </c>
      <c r="BE668" s="1" t="s">
        <v>79</v>
      </c>
      <c r="BF668" s="1" t="s">
        <v>79</v>
      </c>
      <c r="BG668" s="1" t="s">
        <v>79</v>
      </c>
      <c r="BH668" s="1" t="s">
        <v>79</v>
      </c>
      <c r="BI668" s="1" t="s">
        <v>79</v>
      </c>
      <c r="BJ668" s="1"/>
      <c r="BK668" s="1"/>
      <c r="BL668" s="1"/>
      <c r="BM668" s="1"/>
      <c r="BN668" s="1"/>
      <c r="BO668" s="1"/>
      <c r="BP668" s="1">
        <v>0</v>
      </c>
      <c r="BQ668" s="1" t="s">
        <v>88</v>
      </c>
      <c r="BR668" s="1">
        <v>2</v>
      </c>
      <c r="BS668" s="1">
        <v>1</v>
      </c>
      <c r="BT668" s="1">
        <v>1</v>
      </c>
      <c r="BU668" s="1">
        <v>1</v>
      </c>
      <c r="BV668" s="1">
        <v>2</v>
      </c>
      <c r="BW668" s="1">
        <v>2</v>
      </c>
      <c r="BX668" s="2">
        <v>0.826079039015851</v>
      </c>
      <c r="BY668" s="1">
        <v>-0.330691681653226</v>
      </c>
      <c r="BZ668" s="1">
        <f t="array" ref="BZ668">_xlfn.XLOOKUP(1,([1]Sheet4!B:B=A668)*([1]Sheet4!A:A=B668),[1]Sheet4!C:C,"")</f>
        <v>9.0296573638916</v>
      </c>
      <c r="CA668" s="1">
        <f t="array" ref="CA668">_xlfn.XLOOKUP(1,([1]Sheet4!B:B=A668)*([1]Sheet4!A:A=B668),[1]Sheet4!D:D,"")</f>
        <v>15.1852722167969</v>
      </c>
      <c r="CB668" s="1">
        <f t="array" ref="CB668">_xlfn.XLOOKUP(1,([1]Sheet4!B:B=A668)*([1]Sheet4!A:A=B668),[1]Sheet4!E:E,"")</f>
        <v>9.44438457489014</v>
      </c>
      <c r="CC668" s="1" t="str">
        <f t="array" ref="CC668">_xlfn.XLOOKUP(1,([1]Sheet6!B:B=A668)*([1]Sheet6!A:A=B668),[1]Sheet6!D:D,"")</f>
        <v/>
      </c>
      <c r="CD668" s="1" t="str">
        <f t="array" ref="CD668">_xlfn.XLOOKUP(1,([1]Sheet6!B:B=A668)*([1]Sheet6!A:A=B668),[1]Sheet6!G:G,"")</f>
        <v/>
      </c>
      <c r="CE668" s="1" t="str">
        <f t="array" ref="CE668">_xlfn.XLOOKUP(1,([1]Sheet6!B:B=A668)*([1]Sheet6!A:A=B668),[1]Sheet6!J:J,"")</f>
        <v/>
      </c>
      <c r="CF668" s="1">
        <f>IF(BX668&lt;-0.587,0,1)</f>
        <v>1</v>
      </c>
    </row>
    <row r="669" spans="1:84">
      <c r="A669" s="1">
        <v>2022</v>
      </c>
      <c r="B669" s="1">
        <v>603869</v>
      </c>
      <c r="C669" s="1" t="s">
        <v>89</v>
      </c>
      <c r="D669" s="1" t="s">
        <v>88</v>
      </c>
      <c r="E669" s="1">
        <v>15</v>
      </c>
      <c r="F669" s="1">
        <v>-0.152496526482913</v>
      </c>
      <c r="G669" s="1">
        <v>14</v>
      </c>
      <c r="H669" s="1">
        <v>34124932.07</v>
      </c>
      <c r="I669" s="1">
        <v>0.0071</v>
      </c>
      <c r="J669" s="1">
        <v>1047783.19438445</v>
      </c>
      <c r="K669" s="1">
        <v>2.91878318130812</v>
      </c>
      <c r="L669" s="1">
        <v>1.47123115658625</v>
      </c>
      <c r="M669" s="1">
        <v>1.54380962141414</v>
      </c>
      <c r="N669" s="1">
        <v>1.67672775683453</v>
      </c>
      <c r="O669" s="1">
        <v>1.69630614789705</v>
      </c>
      <c r="P669" s="1">
        <v>1.82922428331744</v>
      </c>
      <c r="Q669" s="1">
        <v>22.2993927001953</v>
      </c>
      <c r="R669" s="1">
        <v>1.05404994186204</v>
      </c>
      <c r="S669" s="1">
        <v>0.180268377065659</v>
      </c>
      <c r="T669" s="1">
        <v>0.00406700000166893</v>
      </c>
      <c r="U669" s="1">
        <v>0.109650000929832</v>
      </c>
      <c r="V669" s="1">
        <v>1.0565379858017</v>
      </c>
      <c r="W669" s="1" t="s">
        <v>79</v>
      </c>
      <c r="X669" s="1">
        <v>-0.00850745663046837</v>
      </c>
      <c r="Y669" s="1">
        <v>0.0714248418807983</v>
      </c>
      <c r="Z669" s="1">
        <v>33.3300018310547</v>
      </c>
      <c r="AA669" s="1">
        <v>0.350526988506317</v>
      </c>
      <c r="AB669" s="1">
        <v>0.542353987693787</v>
      </c>
      <c r="AC669" s="1">
        <v>-0.611836376902333</v>
      </c>
      <c r="AD669" s="1">
        <v>0.920860776944738</v>
      </c>
      <c r="AE669" s="1">
        <v>1.106718</v>
      </c>
      <c r="AF669" s="1">
        <v>1.124128</v>
      </c>
      <c r="AG669" s="1">
        <v>1.103223</v>
      </c>
      <c r="AH669" s="1">
        <v>1.120371</v>
      </c>
      <c r="AI669" s="1">
        <v>0</v>
      </c>
      <c r="AJ669" s="1">
        <v>72</v>
      </c>
      <c r="AK669" s="1">
        <v>4.29045944114839</v>
      </c>
      <c r="AL669" s="1">
        <v>1.360306</v>
      </c>
      <c r="AM669" s="1">
        <v>1.360306</v>
      </c>
      <c r="AN669" s="1">
        <v>0.307709674439257</v>
      </c>
      <c r="AO669" s="1">
        <v>0.307709674439257</v>
      </c>
      <c r="AP669" s="1">
        <v>-0.698003271517108</v>
      </c>
      <c r="AQ669" s="1">
        <v>-0.584642572325548</v>
      </c>
      <c r="AR669" s="1">
        <v>-3.57505202293396</v>
      </c>
      <c r="AS669" s="1">
        <v>-2.97565770149231</v>
      </c>
      <c r="AT669" s="1">
        <v>-2.18129444122314</v>
      </c>
      <c r="AU669" s="1">
        <v>-1.133601</v>
      </c>
      <c r="AV669" s="1">
        <v>-0.533379</v>
      </c>
      <c r="AW669" s="1">
        <v>-0.353163621981596</v>
      </c>
      <c r="AX669" s="1">
        <v>-0.678962295543851</v>
      </c>
      <c r="AY669" s="1">
        <v>-0.045182892845271</v>
      </c>
      <c r="AZ669" s="1">
        <v>-1.0354403930057</v>
      </c>
      <c r="BA669" s="1">
        <v>-0.729910868960899</v>
      </c>
      <c r="BB669" s="1">
        <v>2.39789527279837</v>
      </c>
      <c r="BC669" s="1">
        <v>38</v>
      </c>
      <c r="BD669" s="1" t="s">
        <v>79</v>
      </c>
      <c r="BE669" s="1" t="s">
        <v>79</v>
      </c>
      <c r="BF669" s="1" t="s">
        <v>79</v>
      </c>
      <c r="BG669" s="1" t="s">
        <v>79</v>
      </c>
      <c r="BH669" s="1" t="s">
        <v>79</v>
      </c>
      <c r="BI669" s="1" t="s">
        <v>79</v>
      </c>
      <c r="BJ669" s="1"/>
      <c r="BK669" s="1"/>
      <c r="BL669" s="1"/>
      <c r="BM669" s="1"/>
      <c r="BN669" s="1"/>
      <c r="BO669" s="1"/>
      <c r="BP669" s="1">
        <v>0</v>
      </c>
      <c r="BQ669" s="1" t="s">
        <v>88</v>
      </c>
      <c r="BR669" s="1">
        <v>1</v>
      </c>
      <c r="BS669" s="1">
        <v>1</v>
      </c>
      <c r="BT669" s="1">
        <v>1</v>
      </c>
      <c r="BU669" s="1">
        <v>1</v>
      </c>
      <c r="BV669" s="1">
        <v>1</v>
      </c>
      <c r="BW669" s="1">
        <v>1</v>
      </c>
      <c r="BX669" s="2">
        <v>1.69630614789705</v>
      </c>
      <c r="BY669" s="1">
        <v>-0.678962295543851</v>
      </c>
      <c r="BZ669" s="1">
        <f t="array" ref="BZ669">_xlfn.XLOOKUP(1,([1]Sheet4!B:B=A669)*([1]Sheet4!A:A=B669),[1]Sheet4!C:C,"")</f>
        <v>8.91905212402344</v>
      </c>
      <c r="CA669" s="1">
        <f t="array" ref="CA669">_xlfn.XLOOKUP(1,([1]Sheet4!B:B=A669)*([1]Sheet4!A:A=B669),[1]Sheet4!D:D,"")</f>
        <v>14.2874698638916</v>
      </c>
      <c r="CB669" s="1">
        <f t="array" ref="CB669">_xlfn.XLOOKUP(1,([1]Sheet4!B:B=A669)*([1]Sheet4!A:A=B669),[1]Sheet4!E:E,"")</f>
        <v>9.08500385284424</v>
      </c>
      <c r="CC669" s="1" t="str">
        <f t="array" ref="CC669">_xlfn.XLOOKUP(1,([1]Sheet6!B:B=A669)*([1]Sheet6!A:A=B669),[1]Sheet6!D:D,"")</f>
        <v/>
      </c>
      <c r="CD669" s="1" t="str">
        <f t="array" ref="CD669">_xlfn.XLOOKUP(1,([1]Sheet6!B:B=A669)*([1]Sheet6!A:A=B669),[1]Sheet6!G:G,"")</f>
        <v/>
      </c>
      <c r="CE669" s="1" t="str">
        <f t="array" ref="CE669">_xlfn.XLOOKUP(1,([1]Sheet6!B:B=A669)*([1]Sheet6!A:A=B669),[1]Sheet6!J:J,"")</f>
        <v/>
      </c>
      <c r="CF669" s="1">
        <f>IF(BX669&lt;-0.587,0,1)</f>
        <v>1</v>
      </c>
    </row>
    <row r="670" spans="1:84">
      <c r="A670" s="1">
        <v>2024</v>
      </c>
      <c r="B670" s="1">
        <v>603882</v>
      </c>
      <c r="C670" s="1" t="s">
        <v>112</v>
      </c>
      <c r="D670" s="1" t="s">
        <v>113</v>
      </c>
      <c r="E670" s="1">
        <v>66.3333333333333</v>
      </c>
      <c r="F670" s="1">
        <v>0.0603298907083779</v>
      </c>
      <c r="G670" s="1">
        <v>65</v>
      </c>
      <c r="H670" s="1" t="s">
        <v>79</v>
      </c>
      <c r="I670" s="1" t="s">
        <v>79</v>
      </c>
      <c r="J670" s="1">
        <v>0</v>
      </c>
      <c r="K670" s="1">
        <v>-1.09973949846359</v>
      </c>
      <c r="L670" s="1">
        <v>-0.522723256215249</v>
      </c>
      <c r="M670" s="1">
        <v>-0.519267127432752</v>
      </c>
      <c r="N670" s="1">
        <v>-0.538327384541972</v>
      </c>
      <c r="O670" s="1">
        <v>-0.57959701814113</v>
      </c>
      <c r="P670" s="1">
        <v>-0.59865727525035</v>
      </c>
      <c r="Q670" s="1">
        <v>23.0642910003662</v>
      </c>
      <c r="R670" s="1">
        <v>0.0943998849533005</v>
      </c>
      <c r="S670" s="1">
        <v>0.280682355165482</v>
      </c>
      <c r="T670" s="1">
        <v>-0.0374290011823177</v>
      </c>
      <c r="U670" s="1">
        <v>-0.158096000552177</v>
      </c>
      <c r="V670" s="1">
        <v>1.50451195240021</v>
      </c>
      <c r="W670" s="1">
        <v>0.129440511239054</v>
      </c>
      <c r="X670" s="1">
        <v>0.087216779589653</v>
      </c>
      <c r="Y670" s="1">
        <v>0.120855584740639</v>
      </c>
      <c r="Z670" s="1">
        <v>33.3300018310547</v>
      </c>
      <c r="AA670" s="1">
        <v>0.16015200316906</v>
      </c>
      <c r="AB670" s="1">
        <v>0.485440999269485</v>
      </c>
      <c r="AC670" s="1">
        <v>-0.722697524342124</v>
      </c>
      <c r="AD670" s="1">
        <v>0.672788810504154</v>
      </c>
      <c r="AE670" s="1">
        <v>1.375696</v>
      </c>
      <c r="AF670" s="1">
        <v>1.329338</v>
      </c>
      <c r="AG670" s="1">
        <v>1.379562</v>
      </c>
      <c r="AH670" s="1">
        <v>1.332788</v>
      </c>
      <c r="AI670" s="1">
        <v>2.4849066734314</v>
      </c>
      <c r="AJ670" s="1">
        <v>158</v>
      </c>
      <c r="AK670" s="1">
        <v>5.06890420222023</v>
      </c>
      <c r="AL670" s="1">
        <v>1.412519</v>
      </c>
      <c r="AM670" s="1">
        <v>1.403093</v>
      </c>
      <c r="AN670" s="1">
        <v>0.345374635275424</v>
      </c>
      <c r="AO670" s="1">
        <v>0.338679085452336</v>
      </c>
      <c r="AP670" s="1">
        <v>-0.681269609381292</v>
      </c>
      <c r="AQ670" s="1">
        <v>-0.562176698304754</v>
      </c>
      <c r="AR670" s="1">
        <v>-3.41793727874756</v>
      </c>
      <c r="AS670" s="1">
        <v>-2.65900993347168</v>
      </c>
      <c r="AT670" s="1">
        <v>-1.80374550819397</v>
      </c>
      <c r="AU670" s="1">
        <v>0.397003</v>
      </c>
      <c r="AV670" s="1">
        <v>-0.021136</v>
      </c>
      <c r="AW670" s="1">
        <v>0.0667648590393696</v>
      </c>
      <c r="AX670" s="1">
        <v>0.216875068657425</v>
      </c>
      <c r="AY670" s="1">
        <v>0.370385776690073</v>
      </c>
      <c r="AZ670" s="1">
        <v>0.885067782636604</v>
      </c>
      <c r="BA670" s="1">
        <v>0.318173381737712</v>
      </c>
      <c r="BB670" s="1">
        <v>3.25809653802148</v>
      </c>
      <c r="BC670" s="1">
        <v>279</v>
      </c>
      <c r="BD670" s="1">
        <v>-0.162540136182624</v>
      </c>
      <c r="BE670" s="1">
        <v>-0.183820361574108</v>
      </c>
      <c r="BF670" s="1">
        <v>-0.0477587671331804</v>
      </c>
      <c r="BG670" s="1">
        <v>-0.161848150975266</v>
      </c>
      <c r="BH670" s="1">
        <v>-0.057196569438259</v>
      </c>
      <c r="BI670" s="1">
        <v>-0.0973064589669034</v>
      </c>
      <c r="BJ670" s="1">
        <v>-0.101080632972044</v>
      </c>
      <c r="BK670" s="1">
        <v>-0.112244421550461</v>
      </c>
      <c r="BL670" s="1">
        <v>-0.062739503074431</v>
      </c>
      <c r="BM670" s="1">
        <v>-0.0984723632911916</v>
      </c>
      <c r="BN670" s="1">
        <v>-0.0753707692133588</v>
      </c>
      <c r="BO670" s="1">
        <v>-0.0642564567526837</v>
      </c>
      <c r="BP670" s="1">
        <v>0</v>
      </c>
      <c r="BQ670" s="1" t="s">
        <v>113</v>
      </c>
      <c r="BR670" s="1">
        <v>2</v>
      </c>
      <c r="BS670" s="1">
        <v>0</v>
      </c>
      <c r="BT670" s="1">
        <v>0</v>
      </c>
      <c r="BU670" s="1">
        <v>0</v>
      </c>
      <c r="BV670" s="1">
        <v>3</v>
      </c>
      <c r="BW670" s="1">
        <v>3</v>
      </c>
      <c r="BX670" s="2">
        <v>-0.57959701814113</v>
      </c>
      <c r="BY670" s="1">
        <v>0.216875068657425</v>
      </c>
      <c r="BZ670" s="1">
        <f t="array" ref="BZ670">_xlfn.XLOOKUP(1,([1]Sheet4!B:B=A670)*([1]Sheet4!A:A=B670),[1]Sheet4!C:C,"")</f>
        <v>9.20903968811035</v>
      </c>
      <c r="CA670" s="1">
        <f t="array" ref="CA670">_xlfn.XLOOKUP(1,([1]Sheet4!B:B=A670)*([1]Sheet4!A:A=B670),[1]Sheet4!D:D,"")</f>
        <v>14.3708906173706</v>
      </c>
      <c r="CB670" s="1">
        <f t="array" ref="CB670">_xlfn.XLOOKUP(1,([1]Sheet4!B:B=A670)*([1]Sheet4!A:A=B670),[1]Sheet4!E:E,"")</f>
        <v>9.56402111053467</v>
      </c>
      <c r="CC670" s="1">
        <f t="array" ref="CC670">_xlfn.XLOOKUP(1,([1]Sheet6!B:B=A670)*([1]Sheet6!A:A=B670),[1]Sheet6!D:D,"")</f>
        <v>0.060444454802326</v>
      </c>
      <c r="CD670" s="1">
        <f t="array" ref="CD670">_xlfn.XLOOKUP(1,([1]Sheet6!B:B=A670)*([1]Sheet6!A:A=B670),[1]Sheet6!G:G,"")</f>
        <v>0.0842006844049838</v>
      </c>
      <c r="CE670" s="1">
        <f t="array" ref="CE670">_xlfn.XLOOKUP(1,([1]Sheet6!B:B=A670)*([1]Sheet6!A:A=B670),[1]Sheet6!J:J,"")</f>
        <v>2.58941559614522</v>
      </c>
      <c r="CF670" s="1">
        <f>IF(BX670&lt;-0.587,0,1)</f>
        <v>1</v>
      </c>
    </row>
    <row r="671" spans="1:84">
      <c r="A671" s="1">
        <v>2021</v>
      </c>
      <c r="B671" s="1">
        <v>603882</v>
      </c>
      <c r="C671" s="1" t="s">
        <v>112</v>
      </c>
      <c r="D671" s="1" t="s">
        <v>113</v>
      </c>
      <c r="E671" s="1">
        <v>39.3333333333333</v>
      </c>
      <c r="F671" s="1">
        <v>-0.0516112767753533</v>
      </c>
      <c r="G671" s="1">
        <v>35</v>
      </c>
      <c r="H671" s="1">
        <v>16430908.82</v>
      </c>
      <c r="I671" s="1">
        <v>0.0015</v>
      </c>
      <c r="J671" s="1">
        <v>127410.534879961</v>
      </c>
      <c r="K671" s="1">
        <v>-2.27852678193202</v>
      </c>
      <c r="L671" s="1">
        <v>-1.06966408859245</v>
      </c>
      <c r="M671" s="1">
        <v>-1.12444689874569</v>
      </c>
      <c r="N671" s="1">
        <v>-1.14591605106705</v>
      </c>
      <c r="O671" s="1">
        <v>-1.07283562197034</v>
      </c>
      <c r="P671" s="1">
        <v>-1.0943047742917</v>
      </c>
      <c r="Q671" s="1">
        <v>23.0982551574707</v>
      </c>
      <c r="R671" s="1">
        <v>0.479313844509075</v>
      </c>
      <c r="S671" s="1">
        <v>0.393297463655472</v>
      </c>
      <c r="T671" s="1">
        <v>0.271820992231369</v>
      </c>
      <c r="U671" s="1">
        <v>0.448758989572525</v>
      </c>
      <c r="V671" s="1">
        <v>5.18808317184448</v>
      </c>
      <c r="W671" s="1">
        <v>0.120186908301472</v>
      </c>
      <c r="X671" s="1">
        <v>0.194213703274727</v>
      </c>
      <c r="Y671" s="1">
        <v>0.14661069214344</v>
      </c>
      <c r="Z671" s="1">
        <v>33.3300018310547</v>
      </c>
      <c r="AA671" s="1">
        <v>0.1718789935112</v>
      </c>
      <c r="AB671" s="1">
        <v>0.65668797492981</v>
      </c>
      <c r="AC671" s="1">
        <v>-0.420546297312984</v>
      </c>
      <c r="AD671" s="1">
        <v>1.41921902222222</v>
      </c>
      <c r="AE671" s="1">
        <v>1.37349</v>
      </c>
      <c r="AF671" s="1">
        <v>1.385975</v>
      </c>
      <c r="AG671" s="1">
        <v>1.330787</v>
      </c>
      <c r="AH671" s="1">
        <v>1.347295</v>
      </c>
      <c r="AI671" s="1">
        <v>3.25809645652771</v>
      </c>
      <c r="AJ671" s="1">
        <v>127</v>
      </c>
      <c r="AK671" s="1">
        <v>4.85203026391962</v>
      </c>
      <c r="AL671" s="1">
        <v>1.022116</v>
      </c>
      <c r="AM671" s="1">
        <v>1.017549</v>
      </c>
      <c r="AN671" s="1">
        <v>0.0218749882759627</v>
      </c>
      <c r="AO671" s="1">
        <v>0.0173967944232472</v>
      </c>
      <c r="AP671" s="1">
        <v>-0.806389251976214</v>
      </c>
      <c r="AQ671" s="1">
        <v>-0.764611618571958</v>
      </c>
      <c r="AR671" s="1">
        <v>-3.44416999816895</v>
      </c>
      <c r="AS671" s="1">
        <v>-2.6939423084259</v>
      </c>
      <c r="AT671" s="1">
        <v>-2.09598064422607</v>
      </c>
      <c r="AU671" s="1">
        <v>-0.035164</v>
      </c>
      <c r="AV671" s="1">
        <v>0.159268</v>
      </c>
      <c r="AW671" s="1">
        <v>-0.00334864989143088</v>
      </c>
      <c r="AX671" s="1">
        <v>0.118046875741692</v>
      </c>
      <c r="AY671" s="1">
        <v>0.0487221298139812</v>
      </c>
      <c r="AZ671" s="1">
        <v>0.342811093941941</v>
      </c>
      <c r="BA671" s="1">
        <v>0.687292317795467</v>
      </c>
      <c r="BB671" s="1">
        <v>2.63905732961526</v>
      </c>
      <c r="BC671" s="1">
        <v>376</v>
      </c>
      <c r="BD671" s="1">
        <v>-1.00762079268345</v>
      </c>
      <c r="BE671" s="1">
        <v>-0.939359466981373</v>
      </c>
      <c r="BF671" s="1">
        <v>-0.454834158007475</v>
      </c>
      <c r="BG671" s="1">
        <v>-0.964999265195922</v>
      </c>
      <c r="BH671" s="1">
        <v>-0.443821003659511</v>
      </c>
      <c r="BI671" s="1">
        <v>-1.18220436272673</v>
      </c>
      <c r="BJ671" s="1">
        <v>-0.626620291531035</v>
      </c>
      <c r="BK671" s="1">
        <v>-0.573591843125439</v>
      </c>
      <c r="BL671" s="1">
        <v>-0.597504306907483</v>
      </c>
      <c r="BM671" s="1">
        <v>-0.587129093817278</v>
      </c>
      <c r="BN671" s="1">
        <v>-0.584845048704744</v>
      </c>
      <c r="BO671" s="1">
        <v>-0.780670310202498</v>
      </c>
      <c r="BP671" s="1">
        <v>0</v>
      </c>
      <c r="BQ671" s="1" t="s">
        <v>113</v>
      </c>
      <c r="BR671" s="1">
        <v>2</v>
      </c>
      <c r="BS671" s="1">
        <v>0</v>
      </c>
      <c r="BT671" s="1">
        <v>0</v>
      </c>
      <c r="BU671" s="1">
        <v>0</v>
      </c>
      <c r="BV671" s="1">
        <v>3</v>
      </c>
      <c r="BW671" s="1">
        <v>3</v>
      </c>
      <c r="BX671" s="2">
        <v>-1.07283562197034</v>
      </c>
      <c r="BY671" s="1">
        <v>0.118046875741692</v>
      </c>
      <c r="BZ671" s="1">
        <f t="array" ref="BZ671">_xlfn.XLOOKUP(1,([1]Sheet4!B:B=A671)*([1]Sheet4!A:A=B671),[1]Sheet4!C:C,"")</f>
        <v>9.81700325012207</v>
      </c>
      <c r="CA671" s="1">
        <f t="array" ref="CA671">_xlfn.XLOOKUP(1,([1]Sheet4!B:B=A671)*([1]Sheet4!A:A=B671),[1]Sheet4!D:D,"")</f>
        <v>15.7692546844482</v>
      </c>
      <c r="CB671" s="1">
        <f t="array" ref="CB671">_xlfn.XLOOKUP(1,([1]Sheet4!B:B=A671)*([1]Sheet4!A:A=B671),[1]Sheet4!E:E,"")</f>
        <v>10.2272720336914</v>
      </c>
      <c r="CC671" s="1">
        <f t="array" ref="CC671">_xlfn.XLOOKUP(1,([1]Sheet6!B:B=A671)*([1]Sheet6!A:A=B671),[1]Sheet6!D:D,"")</f>
        <v>0.00745407700191208</v>
      </c>
      <c r="CD671" s="1">
        <f t="array" ref="CD671">_xlfn.XLOOKUP(1,([1]Sheet6!B:B=A671)*([1]Sheet6!A:A=B671),[1]Sheet6!G:G,"")</f>
        <v>0.00965609849210609</v>
      </c>
      <c r="CE671" s="1">
        <f t="array" ref="CE671">_xlfn.XLOOKUP(1,([1]Sheet6!B:B=A671)*([1]Sheet6!A:A=B671),[1]Sheet6!J:J,"")</f>
        <v>0.211842977122736</v>
      </c>
      <c r="CF671" s="1">
        <f>IF(BX671&lt;-0.587,0,1)</f>
        <v>0</v>
      </c>
    </row>
    <row r="672" spans="1:84">
      <c r="A672" s="1">
        <v>2022</v>
      </c>
      <c r="B672" s="1">
        <v>603882</v>
      </c>
      <c r="C672" s="1" t="s">
        <v>112</v>
      </c>
      <c r="D672" s="1" t="s">
        <v>113</v>
      </c>
      <c r="E672" s="1">
        <v>44.3333333333333</v>
      </c>
      <c r="F672" s="1">
        <v>-0.0308814309450327</v>
      </c>
      <c r="G672" s="1">
        <v>56</v>
      </c>
      <c r="H672" s="1">
        <v>15509909.84</v>
      </c>
      <c r="I672" s="1">
        <v>0.0011</v>
      </c>
      <c r="J672" s="1">
        <v>243929.017139685</v>
      </c>
      <c r="K672" s="1">
        <v>-2.24700063852427</v>
      </c>
      <c r="L672" s="1">
        <v>-1.07485288725296</v>
      </c>
      <c r="M672" s="1">
        <v>-1.10826163400332</v>
      </c>
      <c r="N672" s="1">
        <v>-1.15168021251264</v>
      </c>
      <c r="O672" s="1">
        <v>-1.07738020305829</v>
      </c>
      <c r="P672" s="1">
        <v>-1.12079878156761</v>
      </c>
      <c r="Q672" s="1">
        <v>23.3544864654541</v>
      </c>
      <c r="R672" s="1">
        <v>0.152832891282363</v>
      </c>
      <c r="S672" s="1">
        <v>0.361096084117889</v>
      </c>
      <c r="T672" s="1">
        <v>0.230746999382973</v>
      </c>
      <c r="U672" s="1">
        <v>0.295803993940353</v>
      </c>
      <c r="V672" s="1">
        <v>2.97761702537537</v>
      </c>
      <c r="W672" s="1">
        <v>0.0975926852351924</v>
      </c>
      <c r="X672" s="1">
        <v>0.140226319432259</v>
      </c>
      <c r="Y672" s="1">
        <v>0.124121323227882</v>
      </c>
      <c r="Z672" s="1">
        <v>33.3300018310547</v>
      </c>
      <c r="AA672" s="1">
        <v>0.158822000026703</v>
      </c>
      <c r="AB672" s="1">
        <v>0.646838009357452</v>
      </c>
      <c r="AC672" s="1">
        <v>-0.435659387765454</v>
      </c>
      <c r="AD672" s="1">
        <v>1.37628505588944</v>
      </c>
      <c r="AE672" s="1">
        <v>1.02617</v>
      </c>
      <c r="AF672" s="1">
        <v>1.020837</v>
      </c>
      <c r="AG672" s="1">
        <v>1.036226</v>
      </c>
      <c r="AH672" s="1">
        <v>1.029372</v>
      </c>
      <c r="AI672" s="1">
        <v>2.94443893432617</v>
      </c>
      <c r="AJ672" s="1">
        <v>215</v>
      </c>
      <c r="AK672" s="1">
        <v>5.37527840768416</v>
      </c>
      <c r="AL672" s="1">
        <v>0.972052</v>
      </c>
      <c r="AM672" s="1">
        <v>0.965538</v>
      </c>
      <c r="AN672" s="1">
        <v>-0.028345978010275</v>
      </c>
      <c r="AO672" s="1">
        <v>-0.0350698200423918</v>
      </c>
      <c r="AP672" s="1">
        <v>-0.822434184486651</v>
      </c>
      <c r="AQ672" s="1">
        <v>-0.791920674446301</v>
      </c>
      <c r="AR672" s="1">
        <v>-3.54219079017639</v>
      </c>
      <c r="AS672" s="1">
        <v>-2.81215620040894</v>
      </c>
      <c r="AT672" s="1">
        <v>-1.98171412944794</v>
      </c>
      <c r="AU672" s="1">
        <v>0.214176</v>
      </c>
      <c r="AV672" s="1">
        <v>0.090902</v>
      </c>
      <c r="AW672" s="1">
        <v>-0.265333751985491</v>
      </c>
      <c r="AX672" s="1">
        <v>-0.216395467143104</v>
      </c>
      <c r="AY672" s="1">
        <v>0.174495451798497</v>
      </c>
      <c r="AZ672" s="1">
        <v>0.655667658092205</v>
      </c>
      <c r="BA672" s="1">
        <v>0.547410800852802</v>
      </c>
      <c r="BB672" s="1">
        <v>2.07944154167984</v>
      </c>
      <c r="BC672" s="1">
        <v>310</v>
      </c>
      <c r="BD672" s="1">
        <v>-0.605942721497751</v>
      </c>
      <c r="BE672" s="1">
        <v>-0.878710428927703</v>
      </c>
      <c r="BF672" s="1">
        <v>-0.432400574951873</v>
      </c>
      <c r="BG672" s="1">
        <v>-0.864715316879936</v>
      </c>
      <c r="BH672" s="1">
        <v>-0.43841194554884</v>
      </c>
      <c r="BI672" s="1">
        <v>-0.71956639996778</v>
      </c>
      <c r="BJ672" s="1">
        <v>-0.376824304890368</v>
      </c>
      <c r="BK672" s="1">
        <v>-0.536558316830356</v>
      </c>
      <c r="BL672" s="1">
        <v>-0.568033867497634</v>
      </c>
      <c r="BM672" s="1">
        <v>-0.526113893264529</v>
      </c>
      <c r="BN672" s="1">
        <v>-0.577717263340604</v>
      </c>
      <c r="BO672" s="1">
        <v>-0.47516668216186</v>
      </c>
      <c r="BP672" s="1">
        <v>0</v>
      </c>
      <c r="BQ672" s="1" t="s">
        <v>113</v>
      </c>
      <c r="BR672" s="1">
        <v>2</v>
      </c>
      <c r="BS672" s="1">
        <v>0</v>
      </c>
      <c r="BT672" s="1">
        <v>0</v>
      </c>
      <c r="BU672" s="1">
        <v>0</v>
      </c>
      <c r="BV672" s="1">
        <v>3</v>
      </c>
      <c r="BW672" s="1">
        <v>3</v>
      </c>
      <c r="BX672" s="2">
        <v>-1.07738020305829</v>
      </c>
      <c r="BY672" s="1">
        <v>-0.216395467143104</v>
      </c>
      <c r="BZ672" s="1">
        <f t="array" ref="BZ672">_xlfn.XLOOKUP(1,([1]Sheet4!B:B=A672)*([1]Sheet4!A:A=B672),[1]Sheet4!C:C,"")</f>
        <v>9.6312198638916</v>
      </c>
      <c r="CA672" s="1">
        <f t="array" ref="CA672">_xlfn.XLOOKUP(1,([1]Sheet4!B:B=A672)*([1]Sheet4!A:A=B672),[1]Sheet4!D:D,"")</f>
        <v>15.4664402008057</v>
      </c>
      <c r="CB672" s="1">
        <f t="array" ref="CB672">_xlfn.XLOOKUP(1,([1]Sheet4!B:B=A672)*([1]Sheet4!A:A=B672),[1]Sheet4!E:E,"")</f>
        <v>10.0704412460327</v>
      </c>
      <c r="CC672" s="1">
        <f t="array" ref="CC672">_xlfn.XLOOKUP(1,([1]Sheet6!B:B=A672)*([1]Sheet6!A:A=B672),[1]Sheet6!D:D,"")</f>
        <v>0.0201888700732328</v>
      </c>
      <c r="CD672" s="1">
        <f t="array" ref="CD672">_xlfn.XLOOKUP(1,([1]Sheet6!B:B=A672)*([1]Sheet6!A:A=B672),[1]Sheet6!G:G,"")</f>
        <v>0.0209969412155502</v>
      </c>
      <c r="CE672" s="1">
        <f t="array" ref="CE672">_xlfn.XLOOKUP(1,([1]Sheet6!B:B=A672)*([1]Sheet6!A:A=B672),[1]Sheet6!J:J,"")</f>
        <v>0.269793099417684</v>
      </c>
      <c r="CF672" s="1">
        <f>IF(BX672&lt;-0.587,0,1)</f>
        <v>0</v>
      </c>
    </row>
    <row r="673" spans="1:84">
      <c r="A673" s="1">
        <v>2023</v>
      </c>
      <c r="B673" s="1">
        <v>603882</v>
      </c>
      <c r="C673" s="1" t="s">
        <v>112</v>
      </c>
      <c r="D673" s="1" t="s">
        <v>113</v>
      </c>
      <c r="E673" s="1">
        <v>56.3333333333333</v>
      </c>
      <c r="F673" s="1">
        <v>0.0188701990477367</v>
      </c>
      <c r="G673" s="1">
        <v>78</v>
      </c>
      <c r="H673" s="1">
        <v>11108664.09</v>
      </c>
      <c r="I673" s="1">
        <v>0.0009</v>
      </c>
      <c r="J673" s="1">
        <v>143139.354479544</v>
      </c>
      <c r="K673" s="1">
        <v>-1.76683496692077</v>
      </c>
      <c r="L673" s="1">
        <v>-0.88182937686396</v>
      </c>
      <c r="M673" s="1">
        <v>-0.861748496808355</v>
      </c>
      <c r="N673" s="1">
        <v>-0.937253184317459</v>
      </c>
      <c r="O673" s="1">
        <v>-0.880618695856092</v>
      </c>
      <c r="P673" s="1">
        <v>-0.956123383365196</v>
      </c>
      <c r="Q673" s="1">
        <v>23.1886215209961</v>
      </c>
      <c r="R673" s="1">
        <v>0.111656670543385</v>
      </c>
      <c r="S673" s="1">
        <v>0.273654818534851</v>
      </c>
      <c r="T673" s="1">
        <v>0.0496409982442856</v>
      </c>
      <c r="U673" s="1">
        <v>-0.44820499420166</v>
      </c>
      <c r="V673" s="1">
        <v>2.75439405441284</v>
      </c>
      <c r="W673" s="1">
        <v>0.118868168233377</v>
      </c>
      <c r="X673" s="1">
        <v>0.104593381285667</v>
      </c>
      <c r="Y673" s="1">
        <v>0.140929535031319</v>
      </c>
      <c r="Z673" s="1">
        <v>33.3300018310547</v>
      </c>
      <c r="AA673" s="1">
        <v>0.158269003033638</v>
      </c>
      <c r="AB673" s="1">
        <v>0.697919011116028</v>
      </c>
      <c r="AC673" s="1">
        <v>-0.359652212871487</v>
      </c>
      <c r="AD673" s="1">
        <v>1.59893659651025</v>
      </c>
      <c r="AE673" s="1">
        <v>0.679244</v>
      </c>
      <c r="AF673" s="1">
        <v>0.691905</v>
      </c>
      <c r="AG673" s="1">
        <v>0.695657</v>
      </c>
      <c r="AH673" s="1">
        <v>0.711105</v>
      </c>
      <c r="AI673" s="1">
        <v>2.7725887298584</v>
      </c>
      <c r="AJ673" s="1">
        <v>121</v>
      </c>
      <c r="AK673" s="1">
        <v>4.80402104473326</v>
      </c>
      <c r="AL673" s="1">
        <v>0.547756</v>
      </c>
      <c r="AM673" s="1">
        <v>0.544096</v>
      </c>
      <c r="AN673" s="1">
        <v>-0.601925346664227</v>
      </c>
      <c r="AO673" s="1">
        <v>-0.608629577107062</v>
      </c>
      <c r="AP673" s="1">
        <v>-0.958416141270935</v>
      </c>
      <c r="AQ673" s="1">
        <v>-1.01320430917347</v>
      </c>
      <c r="AR673" s="1">
        <v>-3.84594893455505</v>
      </c>
      <c r="AS673" s="1">
        <v>-3.22256517410278</v>
      </c>
      <c r="AT673" s="1">
        <v>-2.44835805892944</v>
      </c>
      <c r="AU673" s="1">
        <v>-0.253725</v>
      </c>
      <c r="AV673" s="1">
        <v>-0.091441</v>
      </c>
      <c r="AW673" s="1">
        <v>-1.07720342613488</v>
      </c>
      <c r="AX673" s="1">
        <v>-1.37749537173642</v>
      </c>
      <c r="AY673" s="1">
        <v>-0.339140212234458</v>
      </c>
      <c r="AZ673" s="1">
        <v>0.0685741342995014</v>
      </c>
      <c r="BA673" s="1">
        <v>0.174324538033912</v>
      </c>
      <c r="BB673" s="1">
        <v>2.89037175789616</v>
      </c>
      <c r="BC673" s="1">
        <v>298</v>
      </c>
      <c r="BD673" s="1">
        <v>-0.677161520034797</v>
      </c>
      <c r="BE673" s="1">
        <v>-0.632887876990999</v>
      </c>
      <c r="BF673" s="1">
        <v>-0.34966926333962</v>
      </c>
      <c r="BG673" s="1">
        <v>-0.680580433450766</v>
      </c>
      <c r="BH673" s="1">
        <v>-0.329183708767574</v>
      </c>
      <c r="BI673" s="1">
        <v>-0.566080428112338</v>
      </c>
      <c r="BJ673" s="1">
        <v>-0.421113927162777</v>
      </c>
      <c r="BK673" s="1">
        <v>-0.386454106883675</v>
      </c>
      <c r="BL673" s="1">
        <v>-0.459351803641705</v>
      </c>
      <c r="BM673" s="1">
        <v>-0.414081738270121</v>
      </c>
      <c r="BN673" s="1">
        <v>-0.433781773732092</v>
      </c>
      <c r="BO673" s="1">
        <v>-0.373812005222794</v>
      </c>
      <c r="BP673" s="1">
        <v>0</v>
      </c>
      <c r="BQ673" s="1" t="s">
        <v>113</v>
      </c>
      <c r="BR673" s="1">
        <v>2</v>
      </c>
      <c r="BS673" s="1">
        <v>0</v>
      </c>
      <c r="BT673" s="1">
        <v>0</v>
      </c>
      <c r="BU673" s="1">
        <v>0</v>
      </c>
      <c r="BV673" s="1">
        <v>2</v>
      </c>
      <c r="BW673" s="1">
        <v>2</v>
      </c>
      <c r="BX673" s="2">
        <v>-0.880618695856092</v>
      </c>
      <c r="BY673" s="1">
        <v>-1.37749537173642</v>
      </c>
      <c r="BZ673" s="1">
        <f t="array" ref="BZ673">_xlfn.XLOOKUP(1,([1]Sheet4!B:B=A673)*([1]Sheet4!A:A=B673),[1]Sheet4!C:C,"")</f>
        <v>7.97177600860596</v>
      </c>
      <c r="CA673" s="1">
        <f t="array" ref="CA673">_xlfn.XLOOKUP(1,([1]Sheet4!B:B=A673)*([1]Sheet4!A:A=B673),[1]Sheet4!D:D,"")</f>
        <v>13.8745174407959</v>
      </c>
      <c r="CB673" s="1">
        <f t="array" ref="CB673">_xlfn.XLOOKUP(1,([1]Sheet4!B:B=A673)*([1]Sheet4!A:A=B673),[1]Sheet4!E:E,"")</f>
        <v>7.9497971534729</v>
      </c>
      <c r="CC673" s="1">
        <f t="array" ref="CC673">_xlfn.XLOOKUP(1,([1]Sheet6!B:B=A673)*([1]Sheet6!A:A=B673),[1]Sheet6!D:D,"")</f>
        <v>0.0193136419683749</v>
      </c>
      <c r="CD673" s="1">
        <f t="array" ref="CD673">_xlfn.XLOOKUP(1,([1]Sheet6!B:B=A673)*([1]Sheet6!A:A=B673),[1]Sheet6!G:G,"")</f>
        <v>0.0252494152631144</v>
      </c>
      <c r="CE673" s="1">
        <f t="array" ref="CE673">_xlfn.XLOOKUP(1,([1]Sheet6!B:B=A673)*([1]Sheet6!A:A=B673),[1]Sheet6!J:J,"")</f>
        <v>1.16277023111288</v>
      </c>
      <c r="CF673" s="1">
        <f>IF(BX673&lt;-0.587,0,1)</f>
        <v>0</v>
      </c>
    </row>
    <row r="674" spans="1:84">
      <c r="A674" s="1">
        <v>2024</v>
      </c>
      <c r="B674" s="1">
        <v>603956</v>
      </c>
      <c r="C674" s="1" t="s">
        <v>92</v>
      </c>
      <c r="D674" s="1" t="s">
        <v>83</v>
      </c>
      <c r="E674" s="1">
        <v>15.3333333333333</v>
      </c>
      <c r="F674" s="1">
        <v>-0.151114536760892</v>
      </c>
      <c r="G674" s="1">
        <v>7</v>
      </c>
      <c r="H674" s="1" t="s">
        <v>79</v>
      </c>
      <c r="I674" s="1" t="s">
        <v>79</v>
      </c>
      <c r="J674" s="1">
        <v>0</v>
      </c>
      <c r="K674" s="1">
        <v>1.23776067332741</v>
      </c>
      <c r="L674" s="1">
        <v>0.755224308528882</v>
      </c>
      <c r="M674" s="1">
        <v>0.680786384551305</v>
      </c>
      <c r="N674" s="1">
        <v>0.881326096762505</v>
      </c>
      <c r="O674" s="1">
        <v>0.831900921312197</v>
      </c>
      <c r="P674" s="1">
        <v>1.0324406335234</v>
      </c>
      <c r="Q674" s="1">
        <v>21.9147205352783</v>
      </c>
      <c r="R674" s="1">
        <v>3.99718769267948</v>
      </c>
      <c r="S674" s="1">
        <v>0.475821495056152</v>
      </c>
      <c r="T674" s="1">
        <v>-0.0660580024123192</v>
      </c>
      <c r="U674" s="1">
        <v>-0.125051006674767</v>
      </c>
      <c r="V674" s="1">
        <v>1.28240299224854</v>
      </c>
      <c r="W674" s="1">
        <v>0.323023510080791</v>
      </c>
      <c r="X674" s="1">
        <v>-0.0494856424629688</v>
      </c>
      <c r="Y674" s="1">
        <v>0.213090062141418</v>
      </c>
      <c r="Z674" s="1">
        <v>33.3300018310547</v>
      </c>
      <c r="AA674" s="1">
        <v>0.432612001895905</v>
      </c>
      <c r="AB674" s="1">
        <v>0.124820001423359</v>
      </c>
      <c r="AC674" s="1">
        <v>-2.08088256807295</v>
      </c>
      <c r="AD674" s="1">
        <v>-0.899083666275756</v>
      </c>
      <c r="AE674" s="1">
        <v>1.34997</v>
      </c>
      <c r="AF674" s="1">
        <v>1.339901</v>
      </c>
      <c r="AG674" s="1">
        <v>1.357249</v>
      </c>
      <c r="AH674" s="1">
        <v>1.346649</v>
      </c>
      <c r="AI674" s="1">
        <v>0</v>
      </c>
      <c r="AJ674" s="1">
        <v>112</v>
      </c>
      <c r="AK674" s="1">
        <v>4.72738781871234</v>
      </c>
      <c r="AL674" s="1">
        <v>1.061858</v>
      </c>
      <c r="AM674" s="1">
        <v>1.061858</v>
      </c>
      <c r="AN674" s="1">
        <v>0.060020203898603</v>
      </c>
      <c r="AO674" s="1">
        <v>0.060020203898603</v>
      </c>
      <c r="AP674" s="1">
        <v>-0.793652400988882</v>
      </c>
      <c r="AQ674" s="1">
        <v>-0.741346598542806</v>
      </c>
      <c r="AR674" s="1">
        <v>-3.48386168479919</v>
      </c>
      <c r="AS674" s="1">
        <v>-2.81054472923279</v>
      </c>
      <c r="AT674" s="1">
        <v>-2.56956768035889</v>
      </c>
      <c r="AU674" s="1">
        <v>-0.016771</v>
      </c>
      <c r="AV674" s="1">
        <v>0.181027</v>
      </c>
      <c r="AW674" s="1">
        <v>-0.109434617584077</v>
      </c>
      <c r="AX674" s="1">
        <v>-0.211836407403152</v>
      </c>
      <c r="AY674" s="1">
        <v>-0.472555821989148</v>
      </c>
      <c r="AZ674" s="1">
        <v>0.365889504082375</v>
      </c>
      <c r="BA674" s="1">
        <v>0.731812721609577</v>
      </c>
      <c r="BB674" s="1">
        <v>3.76120011569356</v>
      </c>
      <c r="BC674" s="1">
        <v>89</v>
      </c>
      <c r="BD674" s="1">
        <v>1.43450551171257</v>
      </c>
      <c r="BE674" s="1">
        <v>1.42500289116708</v>
      </c>
      <c r="BF674" s="1">
        <v>0.824722805530388</v>
      </c>
      <c r="BG674" s="1">
        <v>1.42737331255967</v>
      </c>
      <c r="BH674" s="1">
        <v>0.823704629940715</v>
      </c>
      <c r="BI674" s="1">
        <v>1.53206731034714</v>
      </c>
      <c r="BJ674" s="1">
        <v>0.892091815174202</v>
      </c>
      <c r="BK674" s="1">
        <v>0.870135516311164</v>
      </c>
      <c r="BL674" s="1">
        <v>1.08341781203938</v>
      </c>
      <c r="BM674" s="1">
        <v>0.868448743711726</v>
      </c>
      <c r="BN674" s="1">
        <v>1.08543662973098</v>
      </c>
      <c r="BO674" s="1">
        <v>1.01170279871173</v>
      </c>
      <c r="BP674" s="1">
        <v>0</v>
      </c>
      <c r="BQ674" s="1" t="s">
        <v>84</v>
      </c>
      <c r="BR674" s="1">
        <v>2</v>
      </c>
      <c r="BS674" s="1">
        <v>1</v>
      </c>
      <c r="BT674" s="1">
        <v>0</v>
      </c>
      <c r="BU674" s="1">
        <v>1</v>
      </c>
      <c r="BV674" s="1">
        <v>2</v>
      </c>
      <c r="BW674" s="1">
        <v>2</v>
      </c>
      <c r="BX674" s="2">
        <v>0.831900921312197</v>
      </c>
      <c r="BY674" s="1">
        <v>-0.211836407403152</v>
      </c>
      <c r="BZ674" s="1">
        <f t="array" ref="BZ674">_xlfn.XLOOKUP(1,([1]Sheet4!B:B=A674)*([1]Sheet4!A:A=B674),[1]Sheet4!C:C,"")</f>
        <v>7.76599311828613</v>
      </c>
      <c r="CA674" s="1">
        <f t="array" ref="CA674">_xlfn.XLOOKUP(1,([1]Sheet4!B:B=A674)*([1]Sheet4!A:A=B674),[1]Sheet4!D:D,"")</f>
        <v>13.3199033737183</v>
      </c>
      <c r="CB674" s="1">
        <f t="array" ref="CB674">_xlfn.XLOOKUP(1,([1]Sheet4!B:B=A674)*([1]Sheet4!A:A=B674),[1]Sheet4!E:E,"")</f>
        <v>8.306471824646</v>
      </c>
      <c r="CC674" s="1">
        <f t="array" ref="CC674">_xlfn.XLOOKUP(1,([1]Sheet6!B:B=A674)*([1]Sheet6!A:A=B674),[1]Sheet6!D:D,"")</f>
        <v>0.0436220203387717</v>
      </c>
      <c r="CD674" s="1">
        <f t="array" ref="CD674">_xlfn.XLOOKUP(1,([1]Sheet6!B:B=A674)*([1]Sheet6!A:A=B674),[1]Sheet6!G:G,"")</f>
        <v>0.0555563466578696</v>
      </c>
      <c r="CE674" s="1">
        <f t="array" ref="CE674">_xlfn.XLOOKUP(1,([1]Sheet6!B:B=A674)*([1]Sheet6!A:A=B674),[1]Sheet6!J:J,"")</f>
        <v>0.673487276502079</v>
      </c>
      <c r="CF674" s="1">
        <f>IF(BX674&lt;-0.587,0,1)</f>
        <v>1</v>
      </c>
    </row>
    <row r="675" spans="1:84">
      <c r="A675" s="1">
        <v>2021</v>
      </c>
      <c r="B675" s="1">
        <v>603956</v>
      </c>
      <c r="C675" s="1" t="s">
        <v>92</v>
      </c>
      <c r="D675" s="1" t="s">
        <v>83</v>
      </c>
      <c r="E675" s="1">
        <v>11.6666666666667</v>
      </c>
      <c r="F675" s="1">
        <v>-0.166316423703127</v>
      </c>
      <c r="G675" s="1">
        <v>18</v>
      </c>
      <c r="H675" s="1">
        <v>16005834.21</v>
      </c>
      <c r="I675" s="1">
        <v>0.0067</v>
      </c>
      <c r="J675" s="1">
        <v>247305.231412639</v>
      </c>
      <c r="K675" s="1">
        <v>0.920816084838309</v>
      </c>
      <c r="L675" s="1">
        <v>0.829893951406933</v>
      </c>
      <c r="M675" s="1">
        <v>0.518069619388776</v>
      </c>
      <c r="N675" s="1">
        <v>0.964275523940929</v>
      </c>
      <c r="O675" s="1">
        <v>0.684386043091903</v>
      </c>
      <c r="P675" s="1">
        <v>1.13059194764406</v>
      </c>
      <c r="Q675" s="1">
        <v>21.5935592651367</v>
      </c>
      <c r="R675" s="1">
        <v>0.378557832619309</v>
      </c>
      <c r="S675" s="1">
        <v>0.441317796707153</v>
      </c>
      <c r="T675" s="1">
        <v>0.0851529985666275</v>
      </c>
      <c r="U675" s="1">
        <v>0.261227011680603</v>
      </c>
      <c r="V675" s="1">
        <v>1.5397789478302</v>
      </c>
      <c r="W675" s="1">
        <v>0.24941310662417</v>
      </c>
      <c r="X675" s="1">
        <v>-0.0187452808022499</v>
      </c>
      <c r="Y675" s="1">
        <v>0.186103627085686</v>
      </c>
      <c r="Z675" s="1">
        <v>33.3300018310547</v>
      </c>
      <c r="AA675" s="1">
        <v>0.583567976951599</v>
      </c>
      <c r="AB675" s="1">
        <v>0.205356001853943</v>
      </c>
      <c r="AC675" s="1">
        <v>-1.58301021157088</v>
      </c>
      <c r="AD675" s="1">
        <v>-0.548043867642661</v>
      </c>
      <c r="AE675" s="1">
        <v>0.582244</v>
      </c>
      <c r="AF675" s="1">
        <v>0.574339</v>
      </c>
      <c r="AG675" s="1">
        <v>0.564798</v>
      </c>
      <c r="AH675" s="1">
        <v>0.555601</v>
      </c>
      <c r="AI675" s="1">
        <v>1.94591009616852</v>
      </c>
      <c r="AJ675" s="1">
        <v>79</v>
      </c>
      <c r="AK675" s="1">
        <v>4.38202663467388</v>
      </c>
      <c r="AL675" s="1">
        <v>1.90825</v>
      </c>
      <c r="AM675" s="1">
        <v>0.393603</v>
      </c>
      <c r="AN675" s="1">
        <v>0.646186591696443</v>
      </c>
      <c r="AO675" s="1">
        <v>-0.932412491881866</v>
      </c>
      <c r="AP675" s="1">
        <v>-0.522393561955368</v>
      </c>
      <c r="AQ675" s="1">
        <v>-1.09222262733112</v>
      </c>
      <c r="AR675" s="1">
        <v>-3.7414698600769</v>
      </c>
      <c r="AS675" s="1">
        <v>-3.08367347717285</v>
      </c>
      <c r="AT675" s="1">
        <v>-2.42336487770081</v>
      </c>
      <c r="AU675" s="1">
        <v>0.525064</v>
      </c>
      <c r="AV675" s="1">
        <v>0.731669</v>
      </c>
      <c r="AW675" s="1">
        <v>-0.797956947573748</v>
      </c>
      <c r="AX675" s="1">
        <v>-0.984552852466731</v>
      </c>
      <c r="AY675" s="1">
        <v>-0.311630180654433</v>
      </c>
      <c r="AZ675" s="1">
        <v>1.04575088387045</v>
      </c>
      <c r="BA675" s="1">
        <v>1.85846395544427</v>
      </c>
      <c r="BB675" s="1">
        <v>3.09104245335832</v>
      </c>
      <c r="BC675" s="1">
        <v>73</v>
      </c>
      <c r="BD675" s="1">
        <v>1.571520194323</v>
      </c>
      <c r="BE675" s="1">
        <v>1.54645440260329</v>
      </c>
      <c r="BF675" s="1">
        <v>1.06939570860592</v>
      </c>
      <c r="BG675" s="1">
        <v>1.52734649406351</v>
      </c>
      <c r="BH675" s="1">
        <v>1.07760319698997</v>
      </c>
      <c r="BI675" s="1">
        <v>0.679968553609306</v>
      </c>
      <c r="BJ675" s="1">
        <v>0.977298651897701</v>
      </c>
      <c r="BK675" s="1">
        <v>0.94429625960886</v>
      </c>
      <c r="BL675" s="1">
        <v>1.40483851186462</v>
      </c>
      <c r="BM675" s="1">
        <v>0.9292748661549</v>
      </c>
      <c r="BN675" s="1">
        <v>1.42001142134203</v>
      </c>
      <c r="BO675" s="1">
        <v>0.449018188741747</v>
      </c>
      <c r="BP675" s="1">
        <v>0</v>
      </c>
      <c r="BQ675" s="1" t="s">
        <v>84</v>
      </c>
      <c r="BR675" s="1">
        <v>2</v>
      </c>
      <c r="BS675" s="1">
        <v>1</v>
      </c>
      <c r="BT675" s="1">
        <v>1</v>
      </c>
      <c r="BU675" s="1">
        <v>1</v>
      </c>
      <c r="BV675" s="1">
        <v>2</v>
      </c>
      <c r="BW675" s="1">
        <v>2</v>
      </c>
      <c r="BX675" s="2">
        <v>0.684386043091903</v>
      </c>
      <c r="BY675" s="1">
        <v>-0.984552852466731</v>
      </c>
      <c r="BZ675" s="1">
        <f t="array" ref="BZ675">_xlfn.XLOOKUP(1,([1]Sheet4!B:B=A675)*([1]Sheet4!A:A=B675),[1]Sheet4!C:C,"")</f>
        <v>8.08240222930908</v>
      </c>
      <c r="CA675" s="1">
        <f t="array" ref="CA675">_xlfn.XLOOKUP(1,([1]Sheet4!B:B=A675)*([1]Sheet4!A:A=B675),[1]Sheet4!D:D,"")</f>
        <v>14.3047513961792</v>
      </c>
      <c r="CB675" s="1">
        <f t="array" ref="CB675">_xlfn.XLOOKUP(1,([1]Sheet4!B:B=A675)*([1]Sheet4!A:A=B675),[1]Sheet4!E:E,"")</f>
        <v>7.52671766281128</v>
      </c>
      <c r="CC675" s="1">
        <f t="array" ref="CC675">_xlfn.XLOOKUP(1,([1]Sheet6!B:B=A675)*([1]Sheet6!A:A=B675),[1]Sheet6!D:D,"")</f>
        <v>0.00454465451365235</v>
      </c>
      <c r="CD675" s="1">
        <f t="array" ref="CD675">_xlfn.XLOOKUP(1,([1]Sheet6!B:B=A675)*([1]Sheet6!A:A=B675),[1]Sheet6!G:G,"")</f>
        <v>0.00430210272781135</v>
      </c>
      <c r="CE675" s="1">
        <f t="array" ref="CE675">_xlfn.XLOOKUP(1,([1]Sheet6!B:B=A675)*([1]Sheet6!A:A=B675),[1]Sheet6!J:J,"")</f>
        <v>0.166111558687727</v>
      </c>
      <c r="CF675" s="1">
        <f>IF(BX675&lt;-0.587,0,1)</f>
        <v>1</v>
      </c>
    </row>
    <row r="676" spans="1:84">
      <c r="A676" s="1">
        <v>2022</v>
      </c>
      <c r="B676" s="1">
        <v>603956</v>
      </c>
      <c r="C676" s="1" t="s">
        <v>92</v>
      </c>
      <c r="D676" s="1" t="s">
        <v>83</v>
      </c>
      <c r="E676" s="1">
        <v>18.3333333333333</v>
      </c>
      <c r="F676" s="1">
        <v>-0.1386766292627</v>
      </c>
      <c r="G676" s="1">
        <v>22</v>
      </c>
      <c r="H676" s="1">
        <v>106283929.99</v>
      </c>
      <c r="I676" s="1">
        <v>0.0307</v>
      </c>
      <c r="J676" s="1">
        <v>210909.823643411</v>
      </c>
      <c r="K676" s="1">
        <v>0.386828547813506</v>
      </c>
      <c r="L676" s="1">
        <v>0.321045521690734</v>
      </c>
      <c r="M676" s="1">
        <v>0.243924775723871</v>
      </c>
      <c r="N676" s="1">
        <v>0.399003157036302</v>
      </c>
      <c r="O676" s="1">
        <v>0.382601404986571</v>
      </c>
      <c r="P676" s="1">
        <v>0.537679786299002</v>
      </c>
      <c r="Q676" s="1">
        <v>21.9662189483643</v>
      </c>
      <c r="R676" s="1">
        <v>0.670370169560053</v>
      </c>
      <c r="S676" s="1">
        <v>0.389973312616348</v>
      </c>
      <c r="T676" s="1">
        <v>-0.0433069989085197</v>
      </c>
      <c r="U676" s="1">
        <v>-0.16389499604702</v>
      </c>
      <c r="V676" s="1">
        <v>1.48434996604919</v>
      </c>
      <c r="W676" s="1">
        <v>0.368560378040929</v>
      </c>
      <c r="X676" s="1">
        <v>-0.0418027453124523</v>
      </c>
      <c r="Y676" s="1">
        <v>0.124975949525833</v>
      </c>
      <c r="Z676" s="1">
        <v>33.3300018310547</v>
      </c>
      <c r="AA676" s="1">
        <v>0.426263004541397</v>
      </c>
      <c r="AB676" s="1">
        <v>0.197573006153107</v>
      </c>
      <c r="AC676" s="1">
        <v>-1.62164711153707</v>
      </c>
      <c r="AD676" s="1">
        <v>-0.58196833904646</v>
      </c>
      <c r="AE676" s="1">
        <v>1.196246</v>
      </c>
      <c r="AF676" s="1">
        <v>1.212936</v>
      </c>
      <c r="AG676" s="1">
        <v>1.20324</v>
      </c>
      <c r="AH676" s="1">
        <v>1.217573</v>
      </c>
      <c r="AI676" s="1">
        <v>0.6931471824646</v>
      </c>
      <c r="AJ676" s="1">
        <v>68</v>
      </c>
      <c r="AK676" s="1">
        <v>4.23410650459726</v>
      </c>
      <c r="AL676" s="1">
        <v>0.771592</v>
      </c>
      <c r="AM676" s="1">
        <v>0.470509</v>
      </c>
      <c r="AN676" s="1">
        <v>-0.259299366070668</v>
      </c>
      <c r="AO676" s="1">
        <v>-0.753940191553042</v>
      </c>
      <c r="AP676" s="1">
        <v>-0.886679294167104</v>
      </c>
      <c r="AQ676" s="1">
        <v>-1.05184212607038</v>
      </c>
      <c r="AR676" s="1">
        <v>-3.6515793800354</v>
      </c>
      <c r="AS676" s="1">
        <v>-3.09234476089478</v>
      </c>
      <c r="AT676" s="1">
        <v>-2.50289821624756</v>
      </c>
      <c r="AU676" s="1">
        <v>-0.123422</v>
      </c>
      <c r="AV676" s="1">
        <v>0.186785</v>
      </c>
      <c r="AW676" s="1">
        <v>-0.557702139296245</v>
      </c>
      <c r="AX676" s="1">
        <v>-1.00908503218887</v>
      </c>
      <c r="AY676" s="1">
        <v>-0.399172644139618</v>
      </c>
      <c r="AZ676" s="1">
        <v>0.232070359848839</v>
      </c>
      <c r="BA676" s="1">
        <v>0.743593983853322</v>
      </c>
      <c r="BB676" s="1">
        <v>3.58351893845611</v>
      </c>
      <c r="BC676" s="1">
        <v>77</v>
      </c>
      <c r="BD676" s="1">
        <v>0.600060789405117</v>
      </c>
      <c r="BE676" s="1">
        <v>0.801719598191639</v>
      </c>
      <c r="BF676" s="1">
        <v>0.444186030324605</v>
      </c>
      <c r="BG676" s="1">
        <v>0.802795155870577</v>
      </c>
      <c r="BH676" s="1">
        <v>0.443724042183</v>
      </c>
      <c r="BI676" s="1">
        <v>0.408704798176013</v>
      </c>
      <c r="BJ676" s="1">
        <v>0.373166442697188</v>
      </c>
      <c r="BK676" s="1">
        <v>0.489546162210186</v>
      </c>
      <c r="BL676" s="1">
        <v>0.583516126734547</v>
      </c>
      <c r="BM676" s="1">
        <v>0.488440156782404</v>
      </c>
      <c r="BN676" s="1">
        <v>0.584717277736305</v>
      </c>
      <c r="BO676" s="1">
        <v>0.269888787110738</v>
      </c>
      <c r="BP676" s="1">
        <v>0</v>
      </c>
      <c r="BQ676" s="1" t="s">
        <v>84</v>
      </c>
      <c r="BR676" s="1">
        <v>2</v>
      </c>
      <c r="BS676" s="1">
        <v>1</v>
      </c>
      <c r="BT676" s="1">
        <v>0</v>
      </c>
      <c r="BU676" s="1">
        <v>1</v>
      </c>
      <c r="BV676" s="1">
        <v>2</v>
      </c>
      <c r="BW676" s="1">
        <v>2</v>
      </c>
      <c r="BX676" s="2">
        <v>0.382601404986571</v>
      </c>
      <c r="BY676" s="1">
        <v>-1.00908503218887</v>
      </c>
      <c r="BZ676" s="1">
        <f t="array" ref="BZ676">_xlfn.XLOOKUP(1,([1]Sheet4!B:B=A676)*([1]Sheet4!A:A=B676),[1]Sheet4!C:C,"")</f>
        <v>8.27842807769775</v>
      </c>
      <c r="CA676" s="1">
        <f t="array" ref="CA676">_xlfn.XLOOKUP(1,([1]Sheet4!B:B=A676)*([1]Sheet4!A:A=B676),[1]Sheet4!D:D,"")</f>
        <v>13.8496828079224</v>
      </c>
      <c r="CB676" s="1">
        <f t="array" ref="CB676">_xlfn.XLOOKUP(1,([1]Sheet4!B:B=A676)*([1]Sheet4!A:A=B676),[1]Sheet4!E:E,"")</f>
        <v>8.24748229980469</v>
      </c>
      <c r="CC676" s="1">
        <f t="array" ref="CC676">_xlfn.XLOOKUP(1,([1]Sheet6!B:B=A676)*([1]Sheet6!A:A=B676),[1]Sheet6!D:D,"")</f>
        <v>0.0475838599413085</v>
      </c>
      <c r="CD676" s="1">
        <f t="array" ref="CD676">_xlfn.XLOOKUP(1,([1]Sheet6!B:B=A676)*([1]Sheet6!A:A=B676),[1]Sheet6!G:G,"")</f>
        <v>0.0634664083667586</v>
      </c>
      <c r="CE676" s="1">
        <f t="array" ref="CE676">_xlfn.XLOOKUP(1,([1]Sheet6!B:B=A676)*([1]Sheet6!A:A=B676),[1]Sheet6!J:J,"")</f>
        <v>1.89915526039318</v>
      </c>
      <c r="CF676" s="1">
        <f>IF(BX676&lt;-0.587,0,1)</f>
        <v>1</v>
      </c>
    </row>
    <row r="677" spans="1:84">
      <c r="A677" s="1">
        <v>2023</v>
      </c>
      <c r="B677" s="1">
        <v>603956</v>
      </c>
      <c r="C677" s="1" t="s">
        <v>92</v>
      </c>
      <c r="D677" s="1" t="s">
        <v>83</v>
      </c>
      <c r="E677" s="1">
        <v>19</v>
      </c>
      <c r="F677" s="1">
        <v>-0.135912649818657</v>
      </c>
      <c r="G677" s="1">
        <v>17</v>
      </c>
      <c r="H677" s="1">
        <v>133479175.89</v>
      </c>
      <c r="I677" s="1">
        <v>0.04</v>
      </c>
      <c r="J677" s="1">
        <v>207595.892857143</v>
      </c>
      <c r="K677" s="1">
        <v>0.785712845082958</v>
      </c>
      <c r="L677" s="1">
        <v>0.464853718233532</v>
      </c>
      <c r="M677" s="1">
        <v>0.448708718668667</v>
      </c>
      <c r="N677" s="1">
        <v>0.558757604319104</v>
      </c>
      <c r="O677" s="1">
        <v>0.584621368487324</v>
      </c>
      <c r="P677" s="1">
        <v>0.694670254137761</v>
      </c>
      <c r="Q677" s="1">
        <v>21.9290351867676</v>
      </c>
      <c r="R677" s="1">
        <v>3.06661974122844</v>
      </c>
      <c r="S677" s="1">
        <v>0.377029240131378</v>
      </c>
      <c r="T677" s="1">
        <v>0.0059480001218617</v>
      </c>
      <c r="U677" s="1">
        <v>0.340934991836548</v>
      </c>
      <c r="V677" s="1">
        <v>1.5859500169754</v>
      </c>
      <c r="W677" s="1">
        <v>0.283010503609435</v>
      </c>
      <c r="X677" s="1">
        <v>0.00747494399547577</v>
      </c>
      <c r="Y677" s="1">
        <v>0.135772809386253</v>
      </c>
      <c r="Z677" s="1">
        <v>33.3300018310547</v>
      </c>
      <c r="AA677" s="1">
        <v>0.426263004541397</v>
      </c>
      <c r="AB677" s="1">
        <v>0.145771995186806</v>
      </c>
      <c r="AC677" s="1">
        <v>-1.92571155476476</v>
      </c>
      <c r="AD677" s="1">
        <v>-0.807758251152593</v>
      </c>
      <c r="AE677" s="1">
        <v>0.927627</v>
      </c>
      <c r="AF677" s="1">
        <v>0.959358</v>
      </c>
      <c r="AG677" s="1">
        <v>0.891434</v>
      </c>
      <c r="AH677" s="1">
        <v>0.921715</v>
      </c>
      <c r="AI677" s="1">
        <v>0.6931471824646</v>
      </c>
      <c r="AJ677" s="1">
        <v>53</v>
      </c>
      <c r="AK677" s="1">
        <v>3.98898404656427</v>
      </c>
      <c r="AL677" s="1">
        <v>1.437509</v>
      </c>
      <c r="AM677" s="1">
        <v>1.437509</v>
      </c>
      <c r="AN677" s="1">
        <v>0.362911754539334</v>
      </c>
      <c r="AO677" s="1">
        <v>0.362911754539334</v>
      </c>
      <c r="AP677" s="1">
        <v>-0.673260603639925</v>
      </c>
      <c r="AQ677" s="1">
        <v>-0.544106127329934</v>
      </c>
      <c r="AR677" s="1">
        <v>-3.80607438087463</v>
      </c>
      <c r="AS677" s="1">
        <v>-3.30851149559021</v>
      </c>
      <c r="AT677" s="1">
        <v>-2.72607040405273</v>
      </c>
      <c r="AU677" s="1">
        <v>0.007214</v>
      </c>
      <c r="AV677" s="1">
        <v>0.015823</v>
      </c>
      <c r="AW677" s="1">
        <v>-0.970628700477423</v>
      </c>
      <c r="AX677" s="1">
        <v>-1.620648597118</v>
      </c>
      <c r="AY677" s="1">
        <v>-0.644818601656656</v>
      </c>
      <c r="AZ677" s="1">
        <v>0.39598441340757</v>
      </c>
      <c r="BA677" s="1">
        <v>0.393794026278624</v>
      </c>
      <c r="BB677" s="1">
        <v>3.55534806148941</v>
      </c>
      <c r="BC677" s="1">
        <v>91</v>
      </c>
      <c r="BD677" s="1">
        <v>0.920666975109748</v>
      </c>
      <c r="BE677" s="1">
        <v>0.867879934084365</v>
      </c>
      <c r="BF677" s="1">
        <v>0.502996508609779</v>
      </c>
      <c r="BG677" s="1">
        <v>0.925754618708333</v>
      </c>
      <c r="BH677" s="1">
        <v>0.478137388063276</v>
      </c>
      <c r="BI677" s="1">
        <v>0.859935837750569</v>
      </c>
      <c r="BJ677" s="1">
        <v>0.57254535886452</v>
      </c>
      <c r="BK677" s="1">
        <v>0.529944998162153</v>
      </c>
      <c r="BL677" s="1">
        <v>0.660773987535106</v>
      </c>
      <c r="BM677" s="1">
        <v>0.563251693532678</v>
      </c>
      <c r="BN677" s="1">
        <v>0.630065458154742</v>
      </c>
      <c r="BO677" s="1">
        <v>0.567859837416444</v>
      </c>
      <c r="BP677" s="1">
        <v>0</v>
      </c>
      <c r="BQ677" s="1" t="s">
        <v>84</v>
      </c>
      <c r="BR677" s="1">
        <v>2</v>
      </c>
      <c r="BS677" s="1">
        <v>0</v>
      </c>
      <c r="BT677" s="1">
        <v>0</v>
      </c>
      <c r="BU677" s="1">
        <v>1</v>
      </c>
      <c r="BV677" s="1">
        <v>2</v>
      </c>
      <c r="BW677" s="1">
        <v>2</v>
      </c>
      <c r="BX677" s="2">
        <v>0.584621368487324</v>
      </c>
      <c r="BY677" s="1">
        <v>-1.620648597118</v>
      </c>
      <c r="BZ677" s="1">
        <f t="array" ref="BZ677">_xlfn.XLOOKUP(1,([1]Sheet4!B:B=A677)*([1]Sheet4!A:A=B677),[1]Sheet4!C:C,"")</f>
        <v>8.75321388244629</v>
      </c>
      <c r="CA677" s="1">
        <f t="array" ref="CA677">_xlfn.XLOOKUP(1,([1]Sheet4!B:B=A677)*([1]Sheet4!A:A=B677),[1]Sheet4!D:D,"")</f>
        <v>14.2004270553589</v>
      </c>
      <c r="CB677" s="1">
        <f t="array" ref="CB677">_xlfn.XLOOKUP(1,([1]Sheet4!B:B=A677)*([1]Sheet4!A:A=B677),[1]Sheet4!E:E,"")</f>
        <v>9.21492958068848</v>
      </c>
      <c r="CC677" s="1">
        <f t="array" ref="CC677">_xlfn.XLOOKUP(1,([1]Sheet6!B:B=A677)*([1]Sheet6!A:A=B677),[1]Sheet6!D:D,"")</f>
        <v>0.0648978177978802</v>
      </c>
      <c r="CD677" s="1">
        <f t="array" ref="CD677">_xlfn.XLOOKUP(1,([1]Sheet6!B:B=A677)*([1]Sheet6!A:A=B677),[1]Sheet6!G:G,"")</f>
        <v>0.0652247589454766</v>
      </c>
      <c r="CE677" s="1">
        <f t="array" ref="CE677">_xlfn.XLOOKUP(1,([1]Sheet6!B:B=A677)*([1]Sheet6!A:A=B677),[1]Sheet6!J:J,"")</f>
        <v>13.0121755283187</v>
      </c>
      <c r="CF677" s="1">
        <f>IF(BX677&lt;-0.587,0,1)</f>
        <v>1</v>
      </c>
    </row>
    <row r="678" spans="1:84">
      <c r="A678" s="1">
        <v>2024</v>
      </c>
      <c r="B678" s="1">
        <v>605358</v>
      </c>
      <c r="C678" s="1" t="s">
        <v>90</v>
      </c>
      <c r="D678" s="1" t="s">
        <v>83</v>
      </c>
      <c r="E678" s="1">
        <v>2.66666666666667</v>
      </c>
      <c r="F678" s="1">
        <v>-0.203630146197704</v>
      </c>
      <c r="G678" s="1">
        <v>4</v>
      </c>
      <c r="H678" s="1" t="s">
        <v>79</v>
      </c>
      <c r="I678" s="1" t="s">
        <v>79</v>
      </c>
      <c r="J678" s="1">
        <v>0</v>
      </c>
      <c r="K678" s="1">
        <v>-1.49336937297179</v>
      </c>
      <c r="L678" s="1">
        <v>-0.684830884884924</v>
      </c>
      <c r="M678" s="1">
        <v>-0.721353492612984</v>
      </c>
      <c r="N678" s="1">
        <v>-0.718410406518695</v>
      </c>
      <c r="O678" s="1">
        <v>-0.51772334641528</v>
      </c>
      <c r="P678" s="1">
        <v>-0.514780260320991</v>
      </c>
      <c r="Q678" s="1">
        <v>23.6845531463623</v>
      </c>
      <c r="R678" s="1">
        <v>0.355503413954457</v>
      </c>
      <c r="S678" s="1">
        <v>0.568708956241608</v>
      </c>
      <c r="T678" s="1">
        <v>-0.0211420003324747</v>
      </c>
      <c r="U678" s="1">
        <v>0.149700999259949</v>
      </c>
      <c r="V678" s="1">
        <v>1.4293349981308</v>
      </c>
      <c r="W678" s="1">
        <v>0.00586873381394859</v>
      </c>
      <c r="X678" s="1">
        <v>0.0419693142175674</v>
      </c>
      <c r="Y678" s="1">
        <v>0.522234261035919</v>
      </c>
      <c r="Z678" s="1">
        <v>42.8600006103516</v>
      </c>
      <c r="AA678" s="1">
        <v>0.175510004162788</v>
      </c>
      <c r="AB678" s="1">
        <v>0.22893300652504</v>
      </c>
      <c r="AC678" s="1">
        <v>-1.47432586615398</v>
      </c>
      <c r="AD678" s="1">
        <v>-0.445276571925671</v>
      </c>
      <c r="AE678" s="1">
        <v>1.466718</v>
      </c>
      <c r="AF678" s="1">
        <v>1.437698</v>
      </c>
      <c r="AG678" s="1">
        <v>1.455093</v>
      </c>
      <c r="AH678" s="1">
        <v>1.426612</v>
      </c>
      <c r="AI678" s="1">
        <v>2.19722461700439</v>
      </c>
      <c r="AJ678" s="1">
        <v>144</v>
      </c>
      <c r="AK678" s="1">
        <v>4.97673374242057</v>
      </c>
      <c r="AL678" s="1">
        <v>1.573711</v>
      </c>
      <c r="AM678" s="1">
        <v>1.573711</v>
      </c>
      <c r="AN678" s="1">
        <v>0.453436524496675</v>
      </c>
      <c r="AO678" s="1">
        <v>0.453436524496675</v>
      </c>
      <c r="AP678" s="1">
        <v>-0.629609439174709</v>
      </c>
      <c r="AQ678" s="1">
        <v>-0.472591485654188</v>
      </c>
      <c r="AR678" s="1">
        <v>-3.48842215538025</v>
      </c>
      <c r="AS678" s="1">
        <v>-2.71455669403076</v>
      </c>
      <c r="AT678" s="1">
        <v>-2.05190324783325</v>
      </c>
      <c r="AU678" s="1">
        <v>-0.07879</v>
      </c>
      <c r="AV678" s="1">
        <v>-0.411926</v>
      </c>
      <c r="AW678" s="1">
        <v>-0.12162361673729</v>
      </c>
      <c r="AX678" s="1">
        <v>0.0597261208526721</v>
      </c>
      <c r="AY678" s="1">
        <v>0.0972381852788525</v>
      </c>
      <c r="AZ678" s="1">
        <v>0.288071860495164</v>
      </c>
      <c r="BA678" s="1">
        <v>-0.481409715211412</v>
      </c>
      <c r="BB678" s="1">
        <v>3.25809653802148</v>
      </c>
      <c r="BC678" s="1">
        <v>20</v>
      </c>
      <c r="BD678" s="1">
        <v>0.268115418904072</v>
      </c>
      <c r="BE678" s="1">
        <v>0.277913399994456</v>
      </c>
      <c r="BF678" s="1">
        <v>0.186826742809121</v>
      </c>
      <c r="BG678" s="1">
        <v>0.292776493569759</v>
      </c>
      <c r="BH678" s="1">
        <v>0.180442544998229</v>
      </c>
      <c r="BI678" s="1">
        <v>-0.0087171273393265</v>
      </c>
      <c r="BJ678" s="1">
        <v>0.166735902213995</v>
      </c>
      <c r="BK678" s="1">
        <v>0.169699529238092</v>
      </c>
      <c r="BL678" s="1">
        <v>0.245429639592093</v>
      </c>
      <c r="BM678" s="1">
        <v>0.178132360883942</v>
      </c>
      <c r="BN678" s="1">
        <v>0.237778131606541</v>
      </c>
      <c r="BO678" s="1">
        <v>-0.00575636727338264</v>
      </c>
      <c r="BP678" s="1">
        <v>0</v>
      </c>
      <c r="BQ678" s="1" t="s">
        <v>84</v>
      </c>
      <c r="BR678" s="1">
        <v>2</v>
      </c>
      <c r="BS678" s="1">
        <v>0</v>
      </c>
      <c r="BT678" s="1">
        <v>0</v>
      </c>
      <c r="BU678" s="1">
        <v>0</v>
      </c>
      <c r="BV678" s="1">
        <v>2</v>
      </c>
      <c r="BW678" s="1">
        <v>2</v>
      </c>
      <c r="BX678" s="2">
        <v>-0.51772334641528</v>
      </c>
      <c r="BY678" s="1">
        <v>0.0597261208526721</v>
      </c>
      <c r="BZ678" s="1">
        <f t="array" ref="BZ678">_xlfn.XLOOKUP(1,([1]Sheet4!B:B=A678)*([1]Sheet4!A:A=B678),[1]Sheet4!C:C,"")</f>
        <v>9.27594089508057</v>
      </c>
      <c r="CA678" s="1">
        <f t="array" ref="CA678">_xlfn.XLOOKUP(1,([1]Sheet4!B:B=A678)*([1]Sheet4!A:A=B678),[1]Sheet4!D:D,"")</f>
        <v>14.5184545516968</v>
      </c>
      <c r="CB678" s="1">
        <f t="array" ref="CB678">_xlfn.XLOOKUP(1,([1]Sheet4!B:B=A678)*([1]Sheet4!A:A=B678),[1]Sheet4!E:E,"")</f>
        <v>9.825364112854</v>
      </c>
      <c r="CC678" s="1">
        <f t="array" ref="CC678">_xlfn.XLOOKUP(1,([1]Sheet6!B:B=A678)*([1]Sheet6!A:A=B678),[1]Sheet6!D:D,"")</f>
        <v>0.0552339637959195</v>
      </c>
      <c r="CD678" s="1">
        <f t="array" ref="CD678">_xlfn.XLOOKUP(1,([1]Sheet6!B:B=A678)*([1]Sheet6!A:A=B678),[1]Sheet6!G:G,"")</f>
        <v>0.0492802018526371</v>
      </c>
      <c r="CE678" s="1">
        <f t="array" ref="CE678">_xlfn.XLOOKUP(1,([1]Sheet6!B:B=A678)*([1]Sheet6!A:A=B678),[1]Sheet6!J:J,"")</f>
        <v>2.06194358089497</v>
      </c>
      <c r="CF678" s="1">
        <f>IF(BX678&lt;-0.587,0,1)</f>
        <v>1</v>
      </c>
    </row>
    <row r="679" spans="1:84">
      <c r="A679" s="1">
        <v>2023</v>
      </c>
      <c r="B679" s="1">
        <v>605358</v>
      </c>
      <c r="C679" s="1" t="s">
        <v>90</v>
      </c>
      <c r="D679" s="1" t="s">
        <v>83</v>
      </c>
      <c r="E679" s="1">
        <v>1.33333333333333</v>
      </c>
      <c r="F679" s="1">
        <v>-0.20915810508579</v>
      </c>
      <c r="G679" s="1">
        <v>1</v>
      </c>
      <c r="H679" s="1">
        <v>64971816.34</v>
      </c>
      <c r="I679" s="1">
        <v>0.0036</v>
      </c>
      <c r="J679" s="1">
        <v>3032315.72412599</v>
      </c>
      <c r="K679" s="1">
        <v>-2.79486813590102</v>
      </c>
      <c r="L679" s="1">
        <v>-1.31130671524888</v>
      </c>
      <c r="M679" s="1">
        <v>-1.3895323360393</v>
      </c>
      <c r="N679" s="1">
        <v>-1.41435335290036</v>
      </c>
      <c r="O679" s="1">
        <v>-1.18037423095351</v>
      </c>
      <c r="P679" s="1">
        <v>-1.20519524781457</v>
      </c>
      <c r="Q679" s="1">
        <v>23.6288547515869</v>
      </c>
      <c r="R679" s="1">
        <v>0.164579545262107</v>
      </c>
      <c r="S679" s="1">
        <v>0.477689981460571</v>
      </c>
      <c r="T679" s="1">
        <v>-0.00144599995110184</v>
      </c>
      <c r="U679" s="1">
        <v>-0.0770519971847534</v>
      </c>
      <c r="V679" s="1">
        <v>1.49208295345306</v>
      </c>
      <c r="W679" s="1">
        <v>0.00618178311561424</v>
      </c>
      <c r="X679" s="1">
        <v>0.0561828464269638</v>
      </c>
      <c r="Y679" s="1">
        <v>0.47892564535141</v>
      </c>
      <c r="Z679" s="1">
        <v>42.8600006103516</v>
      </c>
      <c r="AA679" s="1">
        <v>0.174087002873421</v>
      </c>
      <c r="AB679" s="1">
        <v>0.229736998677254</v>
      </c>
      <c r="AC679" s="1">
        <v>-1.47082010834754</v>
      </c>
      <c r="AD679" s="1">
        <v>-0.441772136124205</v>
      </c>
      <c r="AE679" s="1">
        <v>1.505659</v>
      </c>
      <c r="AF679" s="1">
        <v>1.552794</v>
      </c>
      <c r="AG679" s="1">
        <v>1.48445</v>
      </c>
      <c r="AH679" s="1">
        <v>1.530947</v>
      </c>
      <c r="AI679" s="1">
        <v>2.63905739784241</v>
      </c>
      <c r="AJ679" s="1">
        <v>78</v>
      </c>
      <c r="AK679" s="1">
        <v>4.36944785246702</v>
      </c>
      <c r="AL679" s="1">
        <v>1.906181</v>
      </c>
      <c r="AM679" s="1">
        <v>1.487103</v>
      </c>
      <c r="AN679" s="1">
        <v>0.645101763997156</v>
      </c>
      <c r="AO679" s="1">
        <v>0.396829932059669</v>
      </c>
      <c r="AP679" s="1">
        <v>-0.523056652506744</v>
      </c>
      <c r="AQ679" s="1">
        <v>-0.518066148920902</v>
      </c>
      <c r="AR679" s="1">
        <v>-3.74161076545715</v>
      </c>
      <c r="AS679" s="1">
        <v>-2.95172429084778</v>
      </c>
      <c r="AT679" s="1">
        <v>-2.23109674453735</v>
      </c>
      <c r="AU679" s="1">
        <v>1.265151</v>
      </c>
      <c r="AV679" s="1">
        <v>0.649634</v>
      </c>
      <c r="AW679" s="1">
        <v>-0.798333552472306</v>
      </c>
      <c r="AX679" s="1">
        <v>-0.611251590863483</v>
      </c>
      <c r="AY679" s="1">
        <v>-0.100000361834073</v>
      </c>
      <c r="AZ679" s="1">
        <v>1.97436673368306</v>
      </c>
      <c r="BA679" s="1">
        <v>1.69061472860064</v>
      </c>
      <c r="BB679" s="1">
        <v>2.77258872223978</v>
      </c>
      <c r="BC679" s="1">
        <v>28</v>
      </c>
      <c r="BD679" s="1">
        <v>-0.571727702235213</v>
      </c>
      <c r="BE679" s="1">
        <v>-0.590133440188069</v>
      </c>
      <c r="BF679" s="1">
        <v>-0.283364968674762</v>
      </c>
      <c r="BG679" s="1">
        <v>-0.608278084674005</v>
      </c>
      <c r="BH679" s="1">
        <v>-0.275571234549385</v>
      </c>
      <c r="BI679" s="1">
        <v>-1.07476172385318</v>
      </c>
      <c r="BJ679" s="1">
        <v>-0.355546632277108</v>
      </c>
      <c r="BK679" s="1">
        <v>-0.360347385155102</v>
      </c>
      <c r="BL679" s="1">
        <v>-0.372249502877248</v>
      </c>
      <c r="BM679" s="1">
        <v>-0.370091225479894</v>
      </c>
      <c r="BN679" s="1">
        <v>-0.363133945358081</v>
      </c>
      <c r="BO679" s="1">
        <v>-0.709720412821873</v>
      </c>
      <c r="BP679" s="1">
        <v>0</v>
      </c>
      <c r="BQ679" s="1" t="s">
        <v>84</v>
      </c>
      <c r="BR679" s="1">
        <v>2</v>
      </c>
      <c r="BS679" s="1">
        <v>0</v>
      </c>
      <c r="BT679" s="1">
        <v>0</v>
      </c>
      <c r="BU679" s="1">
        <v>0</v>
      </c>
      <c r="BV679" s="1">
        <v>3</v>
      </c>
      <c r="BW679" s="1">
        <v>3</v>
      </c>
      <c r="BX679" s="2">
        <v>-1.18037423095351</v>
      </c>
      <c r="BY679" s="1">
        <v>-0.611251590863483</v>
      </c>
      <c r="BZ679" s="1">
        <f t="array" ref="BZ679">_xlfn.XLOOKUP(1,([1]Sheet4!B:B=A679)*([1]Sheet4!A:A=B679),[1]Sheet4!C:C,"")</f>
        <v>9.91343784332275</v>
      </c>
      <c r="CA679" s="1">
        <f t="array" ref="CA679">_xlfn.XLOOKUP(1,([1]Sheet4!B:B=A679)*([1]Sheet4!A:A=B679),[1]Sheet4!D:D,"")</f>
        <v>15.3386135101318</v>
      </c>
      <c r="CB679" s="1">
        <f t="array" ref="CB679">_xlfn.XLOOKUP(1,([1]Sheet4!B:B=A679)*([1]Sheet4!A:A=B679),[1]Sheet4!E:E,"")</f>
        <v>10.4428424835205</v>
      </c>
      <c r="CC679" s="1">
        <f t="array" ref="CC679">_xlfn.XLOOKUP(1,([1]Sheet6!B:B=A679)*([1]Sheet6!A:A=B679),[1]Sheet6!D:D,"")</f>
        <v>0.021104102813426</v>
      </c>
      <c r="CD679" s="1">
        <f t="array" ref="CD679">_xlfn.XLOOKUP(1,([1]Sheet6!B:B=A679)*([1]Sheet6!A:A=B679),[1]Sheet6!G:G,"")</f>
        <v>0.0355202314603483</v>
      </c>
      <c r="CE679" s="1">
        <f t="array" ref="CE679">_xlfn.XLOOKUP(1,([1]Sheet6!B:B=A679)*([1]Sheet6!A:A=B679),[1]Sheet6!J:J,"")</f>
        <v>14.8821818020502</v>
      </c>
      <c r="CF679" s="1">
        <f>IF(BX679&lt;-0.587,0,1)</f>
        <v>0</v>
      </c>
    </row>
    <row r="680" spans="1:84">
      <c r="A680" s="1">
        <v>2023</v>
      </c>
      <c r="B680" s="1">
        <v>688004</v>
      </c>
      <c r="C680" s="1" t="s">
        <v>89</v>
      </c>
      <c r="D680" s="1" t="s">
        <v>88</v>
      </c>
      <c r="E680" s="1">
        <v>8.66666666666667</v>
      </c>
      <c r="F680" s="1">
        <v>-0.178754331201319</v>
      </c>
      <c r="G680" s="1">
        <v>2</v>
      </c>
      <c r="H680" s="1">
        <v>22967506.26</v>
      </c>
      <c r="I680" s="1">
        <v>0.0295</v>
      </c>
      <c r="J680" s="1">
        <v>587105.858356941</v>
      </c>
      <c r="K680" s="1">
        <v>0.281221012956611</v>
      </c>
      <c r="L680" s="1">
        <v>0.250331562648445</v>
      </c>
      <c r="M680" s="1">
        <v>0.189706729185765</v>
      </c>
      <c r="N680" s="1">
        <v>0.320448041865119</v>
      </c>
      <c r="O680" s="1">
        <v>0.368461060387084</v>
      </c>
      <c r="P680" s="1">
        <v>0.499202373066438</v>
      </c>
      <c r="Q680" s="1">
        <v>20.4745578765869</v>
      </c>
      <c r="R680" s="1">
        <v>2.81432190805123</v>
      </c>
      <c r="S680" s="1">
        <v>0.141198113560677</v>
      </c>
      <c r="T680" s="1">
        <v>-0.0537489987909794</v>
      </c>
      <c r="U680" s="1">
        <v>0.222111999988556</v>
      </c>
      <c r="V680" s="1">
        <v>2.28046298027039</v>
      </c>
      <c r="W680" s="1">
        <v>0.329601495742333</v>
      </c>
      <c r="X680" s="1">
        <v>-0.0307259149849415</v>
      </c>
      <c r="Y680" s="1">
        <v>0.265768378973007</v>
      </c>
      <c r="Z680" s="1">
        <v>42.8600006103516</v>
      </c>
      <c r="AA680" s="1">
        <v>0.176055997610092</v>
      </c>
      <c r="AB680" s="1">
        <v>0.18546499311924</v>
      </c>
      <c r="AC680" s="1">
        <v>-1.68488913108214</v>
      </c>
      <c r="AD680" s="1">
        <v>-0.634744668073615</v>
      </c>
      <c r="AE680" s="1">
        <v>1.614849</v>
      </c>
      <c r="AF680" s="1">
        <v>1.655078</v>
      </c>
      <c r="AG680" s="1">
        <v>1.623157</v>
      </c>
      <c r="AH680" s="1">
        <v>1.664259</v>
      </c>
      <c r="AI680" s="1">
        <v>1.0986123085022</v>
      </c>
      <c r="AJ680" s="1">
        <v>36</v>
      </c>
      <c r="AK680" s="1">
        <v>3.61091791264422</v>
      </c>
      <c r="AL680" s="1">
        <v>4.657068</v>
      </c>
      <c r="AM680" s="1">
        <v>3.773227</v>
      </c>
      <c r="AN680" s="1">
        <v>1.53838606556853</v>
      </c>
      <c r="AO680" s="1">
        <v>1.32793060349784</v>
      </c>
      <c r="AP680" s="1">
        <v>0.358570789544203</v>
      </c>
      <c r="AQ680" s="1">
        <v>0.682293160680445</v>
      </c>
      <c r="AR680" s="1">
        <v>-3.20971322059631</v>
      </c>
      <c r="AS680" s="1">
        <v>-2.16538643836975</v>
      </c>
      <c r="AT680" s="1">
        <v>-2.22473740577698</v>
      </c>
      <c r="AU680" s="1">
        <v>-1.179983</v>
      </c>
      <c r="AV680" s="1">
        <v>-0.148555</v>
      </c>
      <c r="AW680" s="1">
        <v>0.623295774735851</v>
      </c>
      <c r="AX680" s="1">
        <v>1.61339958397037</v>
      </c>
      <c r="AY680" s="1">
        <v>-0.0930006282457193</v>
      </c>
      <c r="AZ680" s="1">
        <v>-1.09363768649418</v>
      </c>
      <c r="BA680" s="1">
        <v>0.0574653835029559</v>
      </c>
      <c r="BB680" s="1">
        <v>4.33073334028633</v>
      </c>
      <c r="BC680" s="1">
        <v>32</v>
      </c>
      <c r="BD680" s="1">
        <v>-0.683935376415555</v>
      </c>
      <c r="BE680" s="1">
        <v>-0.521793821577527</v>
      </c>
      <c r="BF680" s="1">
        <v>-0.12455430819899</v>
      </c>
      <c r="BG680" s="1">
        <v>-0.451245901068651</v>
      </c>
      <c r="BH680" s="1">
        <v>-0.154857009140344</v>
      </c>
      <c r="BI680" s="1">
        <v>-0.45011571195211</v>
      </c>
      <c r="BJ680" s="1">
        <v>-0.425326460182064</v>
      </c>
      <c r="BK680" s="1">
        <v>-0.318617835206267</v>
      </c>
      <c r="BL680" s="1">
        <v>-0.163623892978493</v>
      </c>
      <c r="BM680" s="1">
        <v>-0.274549014220654</v>
      </c>
      <c r="BN680" s="1">
        <v>-0.204062796276393</v>
      </c>
      <c r="BO680" s="1">
        <v>-0.297234542144798</v>
      </c>
      <c r="BP680" s="1">
        <v>0</v>
      </c>
      <c r="BQ680" s="1" t="s">
        <v>88</v>
      </c>
      <c r="BR680" s="1">
        <v>2</v>
      </c>
      <c r="BS680" s="1">
        <v>0</v>
      </c>
      <c r="BT680" s="1">
        <v>0</v>
      </c>
      <c r="BU680" s="1">
        <v>1</v>
      </c>
      <c r="BV680" s="1">
        <v>2</v>
      </c>
      <c r="BW680" s="1">
        <v>2</v>
      </c>
      <c r="BX680" s="2">
        <v>0.368461060387084</v>
      </c>
      <c r="BY680" s="1">
        <v>1.61339958397037</v>
      </c>
      <c r="BZ680" s="1">
        <f t="array" ref="BZ680">_xlfn.XLOOKUP(1,([1]Sheet4!B:B=A680)*([1]Sheet4!A:A=B680),[1]Sheet4!C:C,"")</f>
        <v>7.3505163192749</v>
      </c>
      <c r="CA680" s="1">
        <f t="array" ref="CA680">_xlfn.XLOOKUP(1,([1]Sheet4!B:B=A680)*([1]Sheet4!A:A=B680),[1]Sheet4!D:D,"")</f>
        <v>13.3978004455566</v>
      </c>
      <c r="CB680" s="1">
        <f t="array" ref="CB680">_xlfn.XLOOKUP(1,([1]Sheet4!B:B=A680)*([1]Sheet4!A:A=B680),[1]Sheet4!E:E,"")</f>
        <v>7.07580900192261</v>
      </c>
      <c r="CC680" s="1">
        <f t="array" ref="CC680">_xlfn.XLOOKUP(1,([1]Sheet6!B:B=A680)*([1]Sheet6!A:A=B680),[1]Sheet6!D:D,"")</f>
        <v>0.0067338826175963</v>
      </c>
      <c r="CD680" s="1">
        <f t="array" ref="CD680">_xlfn.XLOOKUP(1,([1]Sheet6!B:B=A680)*([1]Sheet6!A:A=B680),[1]Sheet6!G:G,"")</f>
        <v>0.008256285769821</v>
      </c>
      <c r="CE680" s="1">
        <f t="array" ref="CE680">_xlfn.XLOOKUP(1,([1]Sheet6!B:B=A680)*([1]Sheet6!A:A=B680),[1]Sheet6!J:J,"")</f>
        <v>0.319061990867951</v>
      </c>
      <c r="CF680" s="1">
        <f>IF(BX680&lt;-0.587,0,1)</f>
        <v>1</v>
      </c>
    </row>
    <row r="681" spans="1:84">
      <c r="A681" s="1">
        <v>2024</v>
      </c>
      <c r="B681" s="1">
        <v>688004</v>
      </c>
      <c r="C681" s="1" t="s">
        <v>89</v>
      </c>
      <c r="D681" s="1" t="s">
        <v>88</v>
      </c>
      <c r="E681" s="1">
        <v>5</v>
      </c>
      <c r="F681" s="1">
        <v>-0.193956218143554</v>
      </c>
      <c r="G681" s="1">
        <v>4</v>
      </c>
      <c r="H681" s="1" t="s">
        <v>79</v>
      </c>
      <c r="I681" s="1" t="s">
        <v>79</v>
      </c>
      <c r="J681" s="1">
        <v>0</v>
      </c>
      <c r="K681" s="1">
        <v>2.94169402531573</v>
      </c>
      <c r="L681" s="1">
        <v>1.3625862841756</v>
      </c>
      <c r="M681" s="1">
        <v>1.55557186175348</v>
      </c>
      <c r="N681" s="1">
        <v>1.55603573816431</v>
      </c>
      <c r="O681" s="1">
        <v>1.74952807989703</v>
      </c>
      <c r="P681" s="1">
        <v>1.74999195630786</v>
      </c>
      <c r="Q681" s="1">
        <v>20.4030628204346</v>
      </c>
      <c r="R681" s="1">
        <v>2.94527830382315</v>
      </c>
      <c r="S681" s="1">
        <v>0.152456611394882</v>
      </c>
      <c r="T681" s="1">
        <v>-0.0510989986360073</v>
      </c>
      <c r="U681" s="1">
        <v>-0.0990639999508858</v>
      </c>
      <c r="V681" s="1">
        <v>1.82260704040527</v>
      </c>
      <c r="W681" s="1">
        <v>0.2980542033798</v>
      </c>
      <c r="X681" s="1">
        <v>0.0178917516022921</v>
      </c>
      <c r="Y681" s="1">
        <v>0.280291438102722</v>
      </c>
      <c r="Z681" s="1">
        <v>42.8600006103516</v>
      </c>
      <c r="AA681" s="1">
        <v>0.176055997610092</v>
      </c>
      <c r="AB681" s="1">
        <v>0.16889700293541</v>
      </c>
      <c r="AC681" s="1">
        <v>-1.77846619993559</v>
      </c>
      <c r="AD681" s="1">
        <v>-0.706961116702694</v>
      </c>
      <c r="AE681" s="1">
        <v>2.226236</v>
      </c>
      <c r="AF681" s="1">
        <v>2.215852</v>
      </c>
      <c r="AG681" s="1">
        <v>2.230055</v>
      </c>
      <c r="AH681" s="1">
        <v>2.219619</v>
      </c>
      <c r="AI681" s="1">
        <v>0</v>
      </c>
      <c r="AJ681" s="1">
        <v>67</v>
      </c>
      <c r="AK681" s="1">
        <v>4.21950770517611</v>
      </c>
      <c r="AL681" s="1">
        <v>2.740676</v>
      </c>
      <c r="AM681" s="1">
        <v>2.740676</v>
      </c>
      <c r="AN681" s="1">
        <v>1.00820460529922</v>
      </c>
      <c r="AO681" s="1">
        <v>1.00820460529922</v>
      </c>
      <c r="AP681" s="1">
        <v>-0.25561066426575</v>
      </c>
      <c r="AQ681" s="1">
        <v>0.14013875195713</v>
      </c>
      <c r="AR681" s="1">
        <v>-3.01153421401978</v>
      </c>
      <c r="AS681" s="1">
        <v>-2.26335191726685</v>
      </c>
      <c r="AT681" s="1">
        <v>-1.61420094966888</v>
      </c>
      <c r="AU681" s="1">
        <v>-0.44178</v>
      </c>
      <c r="AV681" s="1">
        <v>-0.054044</v>
      </c>
      <c r="AW681" s="1">
        <v>1.15297877573538</v>
      </c>
      <c r="AX681" s="1">
        <v>1.33624261253017</v>
      </c>
      <c r="AY681" s="1">
        <v>0.579017752873806</v>
      </c>
      <c r="AZ681" s="1">
        <v>-0.16738576451849</v>
      </c>
      <c r="BA681" s="1">
        <v>0.250841360564188</v>
      </c>
      <c r="BB681" s="1">
        <v>4.45434729625351</v>
      </c>
      <c r="BC681" s="1">
        <v>28</v>
      </c>
      <c r="BD681" s="1">
        <v>2.24387583112061</v>
      </c>
      <c r="BE681" s="1">
        <v>2.40859688470977</v>
      </c>
      <c r="BF681" s="1">
        <v>1.10558839763688</v>
      </c>
      <c r="BG681" s="1">
        <v>2.4312633161672</v>
      </c>
      <c r="BH681" s="1">
        <v>1.09585240416027</v>
      </c>
      <c r="BI681" s="1">
        <v>2.99828019496791</v>
      </c>
      <c r="BJ681" s="1">
        <v>1.39542389127535</v>
      </c>
      <c r="BK681" s="1">
        <v>1.47073785383405</v>
      </c>
      <c r="BL681" s="1">
        <v>1.45238394615939</v>
      </c>
      <c r="BM681" s="1">
        <v>1.47923991150671</v>
      </c>
      <c r="BN681" s="1">
        <v>1.44405931084779</v>
      </c>
      <c r="BO681" s="1">
        <v>1.97991853496545</v>
      </c>
      <c r="BP681" s="1">
        <v>0</v>
      </c>
      <c r="BQ681" s="1" t="s">
        <v>88</v>
      </c>
      <c r="BR681" s="1">
        <v>3</v>
      </c>
      <c r="BS681" s="1">
        <v>1</v>
      </c>
      <c r="BT681" s="1">
        <v>1</v>
      </c>
      <c r="BU681" s="1">
        <v>1</v>
      </c>
      <c r="BV681" s="1">
        <v>3</v>
      </c>
      <c r="BW681" s="1">
        <v>3</v>
      </c>
      <c r="BX681" s="2">
        <v>1.74952807989703</v>
      </c>
      <c r="BY681" s="1">
        <v>1.33624261253017</v>
      </c>
      <c r="BZ681" s="1">
        <f t="array" ref="BZ681">_xlfn.XLOOKUP(1,([1]Sheet4!B:B=A681)*([1]Sheet4!A:A=B681),[1]Sheet4!C:C,"")</f>
        <v>6.89669418334961</v>
      </c>
      <c r="CA681" s="1">
        <f t="array" ref="CA681">_xlfn.XLOOKUP(1,([1]Sheet4!B:B=A681)*([1]Sheet4!A:A=B681),[1]Sheet4!D:D,"")</f>
        <v>13.1911144256592</v>
      </c>
      <c r="CB681" s="1">
        <f t="array" ref="CB681">_xlfn.XLOOKUP(1,([1]Sheet4!B:B=A681)*([1]Sheet4!A:A=B681),[1]Sheet4!E:E,"")</f>
        <v>6.69332361221313</v>
      </c>
      <c r="CC681" s="1">
        <f t="array" ref="CC681">_xlfn.XLOOKUP(1,([1]Sheet6!B:B=A681)*([1]Sheet6!A:A=B681),[1]Sheet6!D:D,"")</f>
        <v>0.0322167829768797</v>
      </c>
      <c r="CD681" s="1">
        <f t="array" ref="CD681">_xlfn.XLOOKUP(1,([1]Sheet6!B:B=A681)*([1]Sheet6!A:A=B681),[1]Sheet6!G:G,"")</f>
        <v>0.0385154406790966</v>
      </c>
      <c r="CE681" s="1">
        <f t="array" ref="CE681">_xlfn.XLOOKUP(1,([1]Sheet6!B:B=A681)*([1]Sheet6!A:A=B681),[1]Sheet6!J:J,"")</f>
        <v>1.21382966669759</v>
      </c>
      <c r="CF681" s="1">
        <f>IF(BX681&lt;-0.587,0,1)</f>
        <v>1</v>
      </c>
    </row>
    <row r="682" spans="1:84">
      <c r="A682" s="1">
        <v>2022</v>
      </c>
      <c r="B682" s="1">
        <v>688004</v>
      </c>
      <c r="C682" s="1" t="s">
        <v>89</v>
      </c>
      <c r="D682" s="1" t="s">
        <v>88</v>
      </c>
      <c r="E682" s="1">
        <v>8.66666666666667</v>
      </c>
      <c r="F682" s="1">
        <v>-0.178754331201319</v>
      </c>
      <c r="G682" s="1">
        <v>9</v>
      </c>
      <c r="H682" s="1">
        <v>23259540.52</v>
      </c>
      <c r="I682" s="1">
        <v>0.0281</v>
      </c>
      <c r="J682" s="1">
        <v>664642.547337278</v>
      </c>
      <c r="K682" s="1">
        <v>0.247375432581821</v>
      </c>
      <c r="L682" s="1">
        <v>0.255434424901691</v>
      </c>
      <c r="M682" s="1">
        <v>0.172330684433313</v>
      </c>
      <c r="N682" s="1">
        <v>0.326116737797795</v>
      </c>
      <c r="O682" s="1">
        <v>0.351085015634632</v>
      </c>
      <c r="P682" s="1">
        <v>0.504871068999114</v>
      </c>
      <c r="Q682" s="1">
        <v>20.5326747894287</v>
      </c>
      <c r="R682" s="1">
        <v>2.30806734539294</v>
      </c>
      <c r="S682" s="1">
        <v>0.138975605368614</v>
      </c>
      <c r="T682" s="1">
        <v>-0.0374480001628399</v>
      </c>
      <c r="U682" s="1">
        <v>-0.446814000606537</v>
      </c>
      <c r="V682" s="1">
        <v>1.39491105079651</v>
      </c>
      <c r="W682" s="1">
        <v>0.371575837889406</v>
      </c>
      <c r="X682" s="1">
        <v>0.00231760344468057</v>
      </c>
      <c r="Y682" s="1">
        <v>0.258107095956802</v>
      </c>
      <c r="Z682" s="1">
        <v>42.8600006103516</v>
      </c>
      <c r="AA682" s="1">
        <v>0.176055997610092</v>
      </c>
      <c r="AB682" s="1">
        <v>0.173324003815651</v>
      </c>
      <c r="AC682" s="1">
        <v>-1.75259258166382</v>
      </c>
      <c r="AD682" s="1">
        <v>-0.687664733852297</v>
      </c>
      <c r="AE682" s="1">
        <v>1.20768</v>
      </c>
      <c r="AF682" s="1">
        <v>1.234069</v>
      </c>
      <c r="AG682" s="1">
        <v>1.193126</v>
      </c>
      <c r="AH682" s="1">
        <v>1.219799</v>
      </c>
      <c r="AI682" s="1">
        <v>0</v>
      </c>
      <c r="AJ682" s="1">
        <v>30</v>
      </c>
      <c r="AK682" s="1">
        <v>3.43398720448515</v>
      </c>
      <c r="AL682" s="1">
        <v>1.126566</v>
      </c>
      <c r="AM682" s="1">
        <v>0.783316</v>
      </c>
      <c r="AN682" s="1">
        <v>0.119174067722522</v>
      </c>
      <c r="AO682" s="1">
        <v>-0.244219088416437</v>
      </c>
      <c r="AP682" s="1">
        <v>-0.772914235982383</v>
      </c>
      <c r="AQ682" s="1">
        <v>-0.887598719081752</v>
      </c>
      <c r="AR682" s="1">
        <v>-3.70195269584656</v>
      </c>
      <c r="AS682" s="1">
        <v>-2.91358685493469</v>
      </c>
      <c r="AT682" s="1">
        <v>-2.27725195884705</v>
      </c>
      <c r="AU682" s="1">
        <v>0.867998</v>
      </c>
      <c r="AV682" s="1">
        <v>0.5499</v>
      </c>
      <c r="AW682" s="1">
        <v>-0.692337434679304</v>
      </c>
      <c r="AX682" s="1">
        <v>-0.503355867235481</v>
      </c>
      <c r="AY682" s="1">
        <v>-0.150803474556203</v>
      </c>
      <c r="AZ682" s="1">
        <v>1.47604346817424</v>
      </c>
      <c r="BA682" s="1">
        <v>1.48655213592651</v>
      </c>
      <c r="BB682" s="1">
        <v>4.29045944114839</v>
      </c>
      <c r="BC682" s="1">
        <v>27</v>
      </c>
      <c r="BD682" s="1">
        <v>-0.561232596523831</v>
      </c>
      <c r="BE682" s="1">
        <v>-0.20358423679761</v>
      </c>
      <c r="BF682" s="1">
        <v>-0.040039973305415</v>
      </c>
      <c r="BG682" s="1">
        <v>-0.228716819808424</v>
      </c>
      <c r="BH682" s="1">
        <v>-0.0292446849203433</v>
      </c>
      <c r="BI682" s="1">
        <v>-0.0085017290916477</v>
      </c>
      <c r="BJ682" s="1">
        <v>-0.349019924761475</v>
      </c>
      <c r="BK682" s="1">
        <v>-0.12431264251935</v>
      </c>
      <c r="BL682" s="1">
        <v>-0.0525995158394684</v>
      </c>
      <c r="BM682" s="1">
        <v>-0.139156892650713</v>
      </c>
      <c r="BN682" s="1">
        <v>-0.038537178356962</v>
      </c>
      <c r="BO682" s="1">
        <v>-0.00561412873820701</v>
      </c>
      <c r="BP682" s="1">
        <v>0</v>
      </c>
      <c r="BQ682" s="1" t="s">
        <v>88</v>
      </c>
      <c r="BR682" s="1">
        <v>1</v>
      </c>
      <c r="BS682" s="1">
        <v>0</v>
      </c>
      <c r="BT682" s="1">
        <v>0</v>
      </c>
      <c r="BU682" s="1">
        <v>1</v>
      </c>
      <c r="BV682" s="1">
        <v>1</v>
      </c>
      <c r="BW682" s="1">
        <v>1</v>
      </c>
      <c r="BX682" s="2">
        <v>0.351085015634632</v>
      </c>
      <c r="BY682" s="1">
        <v>-0.503355867235481</v>
      </c>
      <c r="BZ682" s="1">
        <f t="array" ref="BZ682">_xlfn.XLOOKUP(1,([1]Sheet4!B:B=A682)*([1]Sheet4!A:A=B682),[1]Sheet4!C:C,"")</f>
        <v>7.32449007034302</v>
      </c>
      <c r="CA682" s="1">
        <f t="array" ref="CA682">_xlfn.XLOOKUP(1,([1]Sheet4!B:B=A682)*([1]Sheet4!A:A=B682),[1]Sheet4!D:D,"")</f>
        <v>12.5992259979248</v>
      </c>
      <c r="CB682" s="1">
        <f t="array" ref="CB682">_xlfn.XLOOKUP(1,([1]Sheet4!B:B=A682)*([1]Sheet4!A:A=B682),[1]Sheet4!E:E,"")</f>
        <v>6.73578023910522</v>
      </c>
      <c r="CC682" s="1" t="str">
        <f t="array" ref="CC682">_xlfn.XLOOKUP(1,([1]Sheet6!B:B=A682)*([1]Sheet6!A:A=B682),[1]Sheet6!D:D,"")</f>
        <v/>
      </c>
      <c r="CD682" s="1" t="str">
        <f t="array" ref="CD682">_xlfn.XLOOKUP(1,([1]Sheet6!B:B=A682)*([1]Sheet6!A:A=B682),[1]Sheet6!G:G,"")</f>
        <v/>
      </c>
      <c r="CE682" s="1" t="str">
        <f t="array" ref="CE682">_xlfn.XLOOKUP(1,([1]Sheet6!B:B=A682)*([1]Sheet6!A:A=B682),[1]Sheet6!J:J,"")</f>
        <v/>
      </c>
      <c r="CF682" s="1">
        <f>IF(BX682&lt;-0.587,0,1)</f>
        <v>1</v>
      </c>
    </row>
    <row r="683" spans="1:84">
      <c r="A683" s="1">
        <v>2021</v>
      </c>
      <c r="B683" s="1">
        <v>688004</v>
      </c>
      <c r="C683" s="1" t="s">
        <v>89</v>
      </c>
      <c r="D683" s="1" t="s">
        <v>88</v>
      </c>
      <c r="E683" s="1">
        <v>8.5</v>
      </c>
      <c r="F683" s="1">
        <v>-0.17944532606233</v>
      </c>
      <c r="G683" s="1">
        <v>15</v>
      </c>
      <c r="H683" s="1">
        <v>19287839.59</v>
      </c>
      <c r="I683" s="1">
        <v>0.0231</v>
      </c>
      <c r="J683" s="1">
        <v>117510.457386364</v>
      </c>
      <c r="K683" s="1">
        <v>0.574266993056613</v>
      </c>
      <c r="L683" s="1">
        <v>0.183653972683135</v>
      </c>
      <c r="M683" s="1">
        <v>0.340154143836591</v>
      </c>
      <c r="N683" s="1">
        <v>0.246376870769616</v>
      </c>
      <c r="O683" s="1">
        <v>0.519599469898921</v>
      </c>
      <c r="P683" s="1">
        <v>0.425822196831946</v>
      </c>
      <c r="Q683" s="1">
        <v>20.5437450408936</v>
      </c>
      <c r="R683" s="1">
        <v>0.546927241392542</v>
      </c>
      <c r="S683" s="1">
        <v>0.105243287980556</v>
      </c>
      <c r="T683" s="1">
        <v>0.0595769993960857</v>
      </c>
      <c r="U683" s="1">
        <v>-0.0142949996516109</v>
      </c>
      <c r="V683" s="1">
        <v>2.03003811836243</v>
      </c>
      <c r="W683" s="1">
        <v>0.201861405567958</v>
      </c>
      <c r="X683" s="1">
        <v>0.0486799851059914</v>
      </c>
      <c r="Y683" s="1">
        <v>0.0403827801346779</v>
      </c>
      <c r="Z683" s="1">
        <v>42.8600006103516</v>
      </c>
      <c r="AA683" s="1">
        <v>0.176055997610092</v>
      </c>
      <c r="AB683" s="1">
        <v>0.191223993897438</v>
      </c>
      <c r="AC683" s="1">
        <v>-1.6543097951428</v>
      </c>
      <c r="AD683" s="1">
        <v>-0.609642372669102</v>
      </c>
      <c r="AE683" s="1">
        <v>0.720283</v>
      </c>
      <c r="AF683" s="1">
        <v>0.740809</v>
      </c>
      <c r="AG683" s="1">
        <v>0.70346</v>
      </c>
      <c r="AH683" s="1">
        <v>0.723953</v>
      </c>
      <c r="AI683" s="1">
        <v>0</v>
      </c>
      <c r="AJ683" s="1">
        <v>49</v>
      </c>
      <c r="AK683" s="1">
        <v>3.91202300542815</v>
      </c>
      <c r="AL683" s="1">
        <v>1.965717</v>
      </c>
      <c r="AM683" s="1">
        <v>0.812456</v>
      </c>
      <c r="AN683" s="1">
        <v>0.675857064262884</v>
      </c>
      <c r="AO683" s="1">
        <v>-0.207693520090771</v>
      </c>
      <c r="AP683" s="1">
        <v>-0.503976053634473</v>
      </c>
      <c r="AQ683" s="1">
        <v>-0.872298380919088</v>
      </c>
      <c r="AR683" s="1">
        <v>-3.5955982208252</v>
      </c>
      <c r="AS683" s="1">
        <v>-3.06600117683411</v>
      </c>
      <c r="AT683" s="1">
        <v>-2.38759112358093</v>
      </c>
      <c r="AU683" s="1">
        <v>0.050647</v>
      </c>
      <c r="AV683" s="1">
        <v>0.288932</v>
      </c>
      <c r="AW683" s="1">
        <v>-0.408078478737424</v>
      </c>
      <c r="AX683" s="1">
        <v>-0.934555636147181</v>
      </c>
      <c r="AY683" s="1">
        <v>-0.272253956532686</v>
      </c>
      <c r="AZ683" s="1">
        <v>0.450481482272327</v>
      </c>
      <c r="BA683" s="1">
        <v>0.952593739742833</v>
      </c>
      <c r="BB683" s="1">
        <v>3.40119738166215</v>
      </c>
      <c r="BC683" s="1">
        <v>36</v>
      </c>
      <c r="BD683" s="1">
        <v>0.258505936563386</v>
      </c>
      <c r="BE683" s="1">
        <v>0.156747380746671</v>
      </c>
      <c r="BF683" s="1">
        <v>-0.0707687329173335</v>
      </c>
      <c r="BG683" s="1">
        <v>0.12346771823298</v>
      </c>
      <c r="BH683" s="1">
        <v>-0.0564740002971896</v>
      </c>
      <c r="BI683" s="1">
        <v>1.07815309690769</v>
      </c>
      <c r="BJ683" s="1">
        <v>0.160759947103197</v>
      </c>
      <c r="BK683" s="1">
        <v>0.0957131132307591</v>
      </c>
      <c r="BL683" s="1">
        <v>-0.0929671221214582</v>
      </c>
      <c r="BM683" s="1">
        <v>0.0751207717314731</v>
      </c>
      <c r="BN683" s="1">
        <v>-0.0744186038561161</v>
      </c>
      <c r="BO683" s="1">
        <v>0.711959910778387</v>
      </c>
      <c r="BP683" s="1">
        <v>0</v>
      </c>
      <c r="BQ683" s="1" t="s">
        <v>88</v>
      </c>
      <c r="BR683" s="1">
        <v>2</v>
      </c>
      <c r="BS683" s="1">
        <v>1</v>
      </c>
      <c r="BT683" s="1">
        <v>0</v>
      </c>
      <c r="BU683" s="1">
        <v>0</v>
      </c>
      <c r="BV683" s="1">
        <v>1</v>
      </c>
      <c r="BW683" s="1">
        <v>1</v>
      </c>
      <c r="BX683" s="2">
        <v>0.519599469898921</v>
      </c>
      <c r="BY683" s="1">
        <v>-0.934555636147181</v>
      </c>
      <c r="BZ683" s="1">
        <f t="array" ref="BZ683">_xlfn.XLOOKUP(1,([1]Sheet4!B:B=A683)*([1]Sheet4!A:A=B683),[1]Sheet4!C:C,"")</f>
        <v>8.23615550994873</v>
      </c>
      <c r="CA683" s="1">
        <f t="array" ref="CA683">_xlfn.XLOOKUP(1,([1]Sheet4!B:B=A683)*([1]Sheet4!A:A=B683),[1]Sheet4!D:D,"")</f>
        <v>14.0135164260864</v>
      </c>
      <c r="CB683" s="1">
        <f t="array" ref="CB683">_xlfn.XLOOKUP(1,([1]Sheet4!B:B=A683)*([1]Sheet4!A:A=B683),[1]Sheet4!E:E,"")</f>
        <v>8.19063186645508</v>
      </c>
      <c r="CC683" s="1" t="str">
        <f t="array" ref="CC683">_xlfn.XLOOKUP(1,([1]Sheet6!B:B=A683)*([1]Sheet6!A:A=B683),[1]Sheet6!D:D,"")</f>
        <v/>
      </c>
      <c r="CD683" s="1" t="str">
        <f t="array" ref="CD683">_xlfn.XLOOKUP(1,([1]Sheet6!B:B=A683)*([1]Sheet6!A:A=B683),[1]Sheet6!G:G,"")</f>
        <v/>
      </c>
      <c r="CE683" s="1" t="str">
        <f t="array" ref="CE683">_xlfn.XLOOKUP(1,([1]Sheet6!B:B=A683)*([1]Sheet6!A:A=B683),[1]Sheet6!J:J,"")</f>
        <v/>
      </c>
      <c r="CF683" s="1">
        <f>IF(BX683&lt;-0.587,0,1)</f>
        <v>1</v>
      </c>
    </row>
    <row r="684" spans="1:84">
      <c r="A684" s="1">
        <v>2021</v>
      </c>
      <c r="B684" s="1">
        <v>688008</v>
      </c>
      <c r="C684" s="1" t="s">
        <v>90</v>
      </c>
      <c r="D684" s="1" t="s">
        <v>83</v>
      </c>
      <c r="E684" s="1">
        <v>19</v>
      </c>
      <c r="F684" s="1">
        <v>-0.135912649818657</v>
      </c>
      <c r="G684" s="1">
        <v>28</v>
      </c>
      <c r="H684" s="1">
        <v>35242306.24</v>
      </c>
      <c r="I684" s="1">
        <v>0.0039</v>
      </c>
      <c r="J684" s="1">
        <v>73335.5123339658</v>
      </c>
      <c r="K684" s="1">
        <v>-1.2882955421913</v>
      </c>
      <c r="L684" s="1">
        <v>-0.540479064187069</v>
      </c>
      <c r="M684" s="1">
        <v>-0.616070261486806</v>
      </c>
      <c r="N684" s="1">
        <v>-0.558052055018272</v>
      </c>
      <c r="O684" s="1">
        <v>-0.480157611668149</v>
      </c>
      <c r="P684" s="1">
        <v>-0.422139405199615</v>
      </c>
      <c r="Q684" s="1">
        <v>22.9158763885498</v>
      </c>
      <c r="R684" s="1">
        <v>0.303730964814812</v>
      </c>
      <c r="S684" s="1">
        <v>0.0633877217769623</v>
      </c>
      <c r="T684" s="1">
        <v>0.0954239964485168</v>
      </c>
      <c r="U684" s="1">
        <v>0.404872000217438</v>
      </c>
      <c r="V684" s="1">
        <v>5.59189987182617</v>
      </c>
      <c r="W684" s="1">
        <v>0.0298912736873973</v>
      </c>
      <c r="X684" s="1">
        <v>0.0759513080120087</v>
      </c>
      <c r="Y684" s="1">
        <v>0.00431406451389194</v>
      </c>
      <c r="Z684" s="1">
        <v>44.439998626709</v>
      </c>
      <c r="AA684" s="1">
        <v>0.142947003245354</v>
      </c>
      <c r="AB684" s="1">
        <v>0.768388986587524</v>
      </c>
      <c r="AC684" s="1">
        <v>-0.263459181106221</v>
      </c>
      <c r="AD684" s="1">
        <v>1.90610067055084</v>
      </c>
      <c r="AE684" s="1">
        <v>0.86115</v>
      </c>
      <c r="AF684" s="1">
        <v>0.883356</v>
      </c>
      <c r="AG684" s="1">
        <v>0.889139</v>
      </c>
      <c r="AH684" s="1">
        <v>0.913243</v>
      </c>
      <c r="AI684" s="1">
        <v>3.21887588500977</v>
      </c>
      <c r="AJ684" s="1">
        <v>97</v>
      </c>
      <c r="AK684" s="1">
        <v>4.58496747867057</v>
      </c>
      <c r="AL684" s="1">
        <v>1.779074</v>
      </c>
      <c r="AM684" s="1">
        <v>0.675641</v>
      </c>
      <c r="AN684" s="1">
        <v>0.576093004221065</v>
      </c>
      <c r="AO684" s="1">
        <v>-0.39209340909294</v>
      </c>
      <c r="AP684" s="1">
        <v>-0.56379297474636</v>
      </c>
      <c r="AQ684" s="1">
        <v>-0.944134886263114</v>
      </c>
      <c r="AR684" s="1">
        <v>-3.40753841400146</v>
      </c>
      <c r="AS684" s="1">
        <v>-2.70049715042114</v>
      </c>
      <c r="AT684" s="1">
        <v>-2.09456491470337</v>
      </c>
      <c r="AU684" s="1">
        <v>0.590276</v>
      </c>
      <c r="AV684" s="1">
        <v>0.186809</v>
      </c>
      <c r="AW684" s="1">
        <v>0.0945584279993363</v>
      </c>
      <c r="AX684" s="1">
        <v>0.0995023825577422</v>
      </c>
      <c r="AY684" s="1">
        <v>0.0502804253955634</v>
      </c>
      <c r="AZ684" s="1">
        <v>1.12757490834052</v>
      </c>
      <c r="BA684" s="1">
        <v>0.743643089496575</v>
      </c>
      <c r="BB684" s="1">
        <v>4.45434729625351</v>
      </c>
      <c r="BC684" s="1">
        <v>37</v>
      </c>
      <c r="BD684" s="1">
        <v>-1.41617237287917</v>
      </c>
      <c r="BE684" s="1">
        <v>-0.849800626366344</v>
      </c>
      <c r="BF684" s="1">
        <v>-0.338757165204238</v>
      </c>
      <c r="BG684" s="1">
        <v>-0.8408907169714</v>
      </c>
      <c r="BH684" s="1">
        <v>-0.342584270494685</v>
      </c>
      <c r="BI684" s="1">
        <v>-2.20969428281866</v>
      </c>
      <c r="BJ684" s="1">
        <v>-0.880690783274191</v>
      </c>
      <c r="BK684" s="1">
        <v>-0.518905408100059</v>
      </c>
      <c r="BL684" s="1">
        <v>-0.445016852058801</v>
      </c>
      <c r="BM684" s="1">
        <v>-0.511618425486097</v>
      </c>
      <c r="BN684" s="1">
        <v>-0.451440361566695</v>
      </c>
      <c r="BO684" s="1">
        <v>-1.45917472106259</v>
      </c>
      <c r="BP684" s="1">
        <v>0</v>
      </c>
      <c r="BQ684" s="1" t="s">
        <v>84</v>
      </c>
      <c r="BR684" s="1">
        <v>2</v>
      </c>
      <c r="BS684" s="1">
        <v>0</v>
      </c>
      <c r="BT684" s="1">
        <v>0</v>
      </c>
      <c r="BU684" s="1">
        <v>0</v>
      </c>
      <c r="BV684" s="1">
        <v>3</v>
      </c>
      <c r="BW684" s="1">
        <v>3</v>
      </c>
      <c r="BX684" s="2">
        <v>-0.480157611668149</v>
      </c>
      <c r="BY684" s="1">
        <v>0.0995023825577422</v>
      </c>
      <c r="BZ684" s="1">
        <f t="array" ref="BZ684">_xlfn.XLOOKUP(1,([1]Sheet4!B:B=A684)*([1]Sheet4!A:A=B684),[1]Sheet4!C:C,"")</f>
        <v>9.71721839904785</v>
      </c>
      <c r="CA684" s="1">
        <f t="array" ref="CA684">_xlfn.XLOOKUP(1,([1]Sheet4!B:B=A684)*([1]Sheet4!A:A=B684),[1]Sheet4!D:D,"")</f>
        <v>15.7978191375732</v>
      </c>
      <c r="CB684" s="1">
        <f t="array" ref="CB684">_xlfn.XLOOKUP(1,([1]Sheet4!B:B=A684)*([1]Sheet4!A:A=B684),[1]Sheet4!E:E,"")</f>
        <v>10.0268106460571</v>
      </c>
      <c r="CC684" s="1">
        <f t="array" ref="CC684">_xlfn.XLOOKUP(1,([1]Sheet6!B:B=A684)*([1]Sheet6!A:A=B684),[1]Sheet6!D:D,"")</f>
        <v>0.0055580764745845</v>
      </c>
      <c r="CD684" s="1">
        <f t="array" ref="CD684">_xlfn.XLOOKUP(1,([1]Sheet6!B:B=A684)*([1]Sheet6!A:A=B684),[1]Sheet6!G:G,"")</f>
        <v>0.0035467777860947</v>
      </c>
      <c r="CE684" s="1">
        <f t="array" ref="CE684">_xlfn.XLOOKUP(1,([1]Sheet6!B:B=A684)*([1]Sheet6!A:A=B684),[1]Sheet6!J:J,"")</f>
        <v>0.405878363923813</v>
      </c>
      <c r="CF684" s="1">
        <f>IF(BX684&lt;-0.587,0,1)</f>
        <v>1</v>
      </c>
    </row>
    <row r="685" spans="1:84">
      <c r="A685" s="1">
        <v>2023</v>
      </c>
      <c r="B685" s="1">
        <v>688008</v>
      </c>
      <c r="C685" s="1" t="s">
        <v>90</v>
      </c>
      <c r="D685" s="1" t="s">
        <v>83</v>
      </c>
      <c r="E685" s="1">
        <v>20.6666666666667</v>
      </c>
      <c r="F685" s="1">
        <v>-0.12900270120855</v>
      </c>
      <c r="G685" s="1">
        <v>10</v>
      </c>
      <c r="H685" s="1">
        <v>101232204.56</v>
      </c>
      <c r="I685" s="1">
        <v>0.0095</v>
      </c>
      <c r="J685" s="1">
        <v>797662.831812256</v>
      </c>
      <c r="K685" s="1">
        <v>0.95858481807282</v>
      </c>
      <c r="L685" s="1">
        <v>0.388782827029022</v>
      </c>
      <c r="M685" s="1">
        <v>0.537459778802769</v>
      </c>
      <c r="N685" s="1">
        <v>0.474251550625079</v>
      </c>
      <c r="O685" s="1">
        <v>0.666462480011319</v>
      </c>
      <c r="P685" s="1">
        <v>0.603254251833629</v>
      </c>
      <c r="Q685" s="1">
        <v>23.0932788848877</v>
      </c>
      <c r="R685" s="1">
        <v>0.381654363677553</v>
      </c>
      <c r="S685" s="1">
        <v>0.045891061425209</v>
      </c>
      <c r="T685" s="1">
        <v>0.0421960018575191</v>
      </c>
      <c r="U685" s="1">
        <v>-0.377566009759903</v>
      </c>
      <c r="V685" s="1">
        <v>6.30082178115845</v>
      </c>
      <c r="W685" s="1">
        <v>0.0393573834100719</v>
      </c>
      <c r="X685" s="1">
        <v>0.0683568045496941</v>
      </c>
      <c r="Y685" s="1">
        <v>0.0571914054453373</v>
      </c>
      <c r="Z685" s="1">
        <v>50</v>
      </c>
      <c r="AA685" s="1">
        <v>0.0723769962787628</v>
      </c>
      <c r="AB685" s="1">
        <v>0.660808026790619</v>
      </c>
      <c r="AC685" s="1">
        <v>-0.414291909768909</v>
      </c>
      <c r="AD685" s="1">
        <v>1.43717747766877</v>
      </c>
      <c r="AE685" s="1">
        <v>1.279669</v>
      </c>
      <c r="AF685" s="1">
        <v>1.288569</v>
      </c>
      <c r="AG685" s="1">
        <v>1.282139</v>
      </c>
      <c r="AH685" s="1">
        <v>1.292723</v>
      </c>
      <c r="AI685" s="1">
        <v>2.83321332931519</v>
      </c>
      <c r="AJ685" s="1">
        <v>205</v>
      </c>
      <c r="AK685" s="1">
        <v>5.32787616878958</v>
      </c>
      <c r="AL685" s="1">
        <v>1.213118</v>
      </c>
      <c r="AM685" s="1">
        <v>1.213118</v>
      </c>
      <c r="AN685" s="1">
        <v>0.193193904702954</v>
      </c>
      <c r="AO685" s="1">
        <v>0.193193904702954</v>
      </c>
      <c r="AP685" s="1">
        <v>-0.745175321819644</v>
      </c>
      <c r="AQ685" s="1">
        <v>-0.661925557002496</v>
      </c>
      <c r="AR685" s="1">
        <v>-3.62111258506775</v>
      </c>
      <c r="AS685" s="1">
        <v>-2.70936322212219</v>
      </c>
      <c r="AT685" s="1">
        <v>-2.32882165908813</v>
      </c>
      <c r="AU685" s="1">
        <v>0.243994</v>
      </c>
      <c r="AV685" s="1">
        <v>0.038867</v>
      </c>
      <c r="AW685" s="1">
        <v>-0.476272003642243</v>
      </c>
      <c r="AX685" s="1">
        <v>0.0744191225267701</v>
      </c>
      <c r="AY685" s="1">
        <v>-0.20756631995899</v>
      </c>
      <c r="AZ685" s="1">
        <v>0.693081458644995</v>
      </c>
      <c r="BA685" s="1">
        <v>0.44094362807523</v>
      </c>
      <c r="BB685" s="1">
        <v>4.33073334028633</v>
      </c>
      <c r="BC685" s="1">
        <v>41</v>
      </c>
      <c r="BD685" s="1">
        <v>0.696251773355055</v>
      </c>
      <c r="BE685" s="1">
        <v>1.17503309713907</v>
      </c>
      <c r="BF685" s="1">
        <v>0.483553523209494</v>
      </c>
      <c r="BG685" s="1">
        <v>1.11990896049381</v>
      </c>
      <c r="BH685" s="1">
        <v>0.507231191032479</v>
      </c>
      <c r="BI685" s="1">
        <v>-0.144525137801495</v>
      </c>
      <c r="BJ685" s="1">
        <v>0.432985794226096</v>
      </c>
      <c r="BK685" s="1">
        <v>0.717498916668466</v>
      </c>
      <c r="BL685" s="1">
        <v>0.635232221791956</v>
      </c>
      <c r="BM685" s="1">
        <v>0.681379931412791</v>
      </c>
      <c r="BN685" s="1">
        <v>0.668403811847402</v>
      </c>
      <c r="BO685" s="1">
        <v>-0.0954373775946024</v>
      </c>
      <c r="BP685" s="1">
        <v>0</v>
      </c>
      <c r="BQ685" s="1" t="s">
        <v>84</v>
      </c>
      <c r="BR685" s="1">
        <v>2</v>
      </c>
      <c r="BS685" s="1">
        <v>1</v>
      </c>
      <c r="BT685" s="1">
        <v>1</v>
      </c>
      <c r="BU685" s="1">
        <v>1</v>
      </c>
      <c r="BV685" s="1">
        <v>3</v>
      </c>
      <c r="BW685" s="1">
        <v>3</v>
      </c>
      <c r="BX685" s="2">
        <v>0.666462480011319</v>
      </c>
      <c r="BY685" s="1">
        <v>0.0744191225267701</v>
      </c>
      <c r="BZ685" s="1">
        <f t="array" ref="BZ685">_xlfn.XLOOKUP(1,([1]Sheet4!B:B=A685)*([1]Sheet4!A:A=B685),[1]Sheet4!C:C,"")</f>
        <v>9.09974384307861</v>
      </c>
      <c r="CA685" s="1">
        <f t="array" ref="CA685">_xlfn.XLOOKUP(1,([1]Sheet4!B:B=A685)*([1]Sheet4!A:A=B685),[1]Sheet4!D:D,"")</f>
        <v>15.0577163696289</v>
      </c>
      <c r="CB685" s="1">
        <f t="array" ref="CB685">_xlfn.XLOOKUP(1,([1]Sheet4!B:B=A685)*([1]Sheet4!A:A=B685),[1]Sheet4!E:E,"")</f>
        <v>9.33300018310547</v>
      </c>
      <c r="CC685" s="1">
        <f t="array" ref="CC685">_xlfn.XLOOKUP(1,([1]Sheet6!B:B=A685)*([1]Sheet6!A:A=B685),[1]Sheet6!D:D,"")</f>
        <v>0.0100102887900684</v>
      </c>
      <c r="CD685" s="1">
        <f t="array" ref="CD685">_xlfn.XLOOKUP(1,([1]Sheet6!B:B=A685)*([1]Sheet6!A:A=B685),[1]Sheet6!G:G,"")</f>
        <v>0.010374856829734</v>
      </c>
      <c r="CE685" s="1">
        <f t="array" ref="CE685">_xlfn.XLOOKUP(1,([1]Sheet6!B:B=A685)*([1]Sheet6!A:A=B685),[1]Sheet6!J:J,"")</f>
        <v>1.53868396596458</v>
      </c>
      <c r="CF685" s="1">
        <f>IF(BX685&lt;-0.587,0,1)</f>
        <v>1</v>
      </c>
    </row>
    <row r="686" spans="1:84">
      <c r="A686" s="1">
        <v>2022</v>
      </c>
      <c r="B686" s="1">
        <v>688008</v>
      </c>
      <c r="C686" s="1" t="s">
        <v>90</v>
      </c>
      <c r="D686" s="1" t="s">
        <v>83</v>
      </c>
      <c r="E686" s="1">
        <v>23</v>
      </c>
      <c r="F686" s="1">
        <v>-0.1193287731544</v>
      </c>
      <c r="G686" s="1">
        <v>24</v>
      </c>
      <c r="H686" s="1">
        <v>40783778.5</v>
      </c>
      <c r="I686" s="1">
        <v>0.0038</v>
      </c>
      <c r="J686" s="1">
        <v>951526.391575663</v>
      </c>
      <c r="K686" s="1">
        <v>-1.15597553339795</v>
      </c>
      <c r="L686" s="1">
        <v>-0.357966181781508</v>
      </c>
      <c r="M686" s="1">
        <v>-0.54813824882879</v>
      </c>
      <c r="N686" s="1">
        <v>-0.355301131554642</v>
      </c>
      <c r="O686" s="1">
        <v>-0.42880947567439</v>
      </c>
      <c r="P686" s="1">
        <v>-0.235972358400242</v>
      </c>
      <c r="Q686" s="1">
        <v>23.0922050476074</v>
      </c>
      <c r="R686" s="1">
        <v>0.393392120737268</v>
      </c>
      <c r="S686" s="1">
        <v>0.071007639169693</v>
      </c>
      <c r="T686" s="1">
        <v>0.132287994027138</v>
      </c>
      <c r="U686" s="1">
        <v>0.433346003293991</v>
      </c>
      <c r="V686" s="1">
        <v>6.71450090408325</v>
      </c>
      <c r="W686" s="1">
        <v>0.0234587743392313</v>
      </c>
      <c r="X686" s="1">
        <v>0.0644612014293671</v>
      </c>
      <c r="Y686" s="1">
        <v>0.048708401620388</v>
      </c>
      <c r="Z686" s="1">
        <v>44.439998626709</v>
      </c>
      <c r="AA686" s="1">
        <v>0.110977999866009</v>
      </c>
      <c r="AB686" s="1">
        <v>0.678556025028229</v>
      </c>
      <c r="AC686" s="1">
        <v>-0.387788231224811</v>
      </c>
      <c r="AD686" s="1">
        <v>1.51453733778302</v>
      </c>
      <c r="AE686" s="1">
        <v>0.833764</v>
      </c>
      <c r="AF686" s="1">
        <v>0.854622</v>
      </c>
      <c r="AG686" s="1">
        <v>0.832767</v>
      </c>
      <c r="AH686" s="1">
        <v>0.853647</v>
      </c>
      <c r="AI686" s="1">
        <v>3.36729574203491</v>
      </c>
      <c r="AJ686" s="1">
        <v>176</v>
      </c>
      <c r="AK686" s="1">
        <v>5.17614973257383</v>
      </c>
      <c r="AL686" s="1">
        <v>1.030708</v>
      </c>
      <c r="AM686" s="1">
        <v>0.683604</v>
      </c>
      <c r="AN686" s="1">
        <v>0.0302459447458271</v>
      </c>
      <c r="AO686" s="1">
        <v>-0.380376476382747</v>
      </c>
      <c r="AP686" s="1">
        <v>-0.803635615428402</v>
      </c>
      <c r="AQ686" s="1">
        <v>-0.939953808953942</v>
      </c>
      <c r="AR686" s="1">
        <v>-3.46185874938965</v>
      </c>
      <c r="AS686" s="1">
        <v>-2.7469847202301</v>
      </c>
      <c r="AT686" s="1">
        <v>-2.26408720016479</v>
      </c>
      <c r="AU686" s="1">
        <v>0.268543</v>
      </c>
      <c r="AV686" s="1">
        <v>0.089054</v>
      </c>
      <c r="AW686" s="1">
        <v>-0.0506262651765613</v>
      </c>
      <c r="AX686" s="1">
        <v>-0.0320169465255068</v>
      </c>
      <c r="AY686" s="1">
        <v>-0.1363130051846</v>
      </c>
      <c r="AZ686" s="1">
        <v>0.723884040634747</v>
      </c>
      <c r="BA686" s="1">
        <v>0.543629666322333</v>
      </c>
      <c r="BB686" s="1">
        <v>4.55387689160054</v>
      </c>
      <c r="BC686" s="1">
        <v>32</v>
      </c>
      <c r="BD686" s="1">
        <v>-1.61016906255297</v>
      </c>
      <c r="BE686" s="1">
        <v>-1.02960221258494</v>
      </c>
      <c r="BF686" s="1">
        <v>-0.277928651062293</v>
      </c>
      <c r="BG686" s="1">
        <v>-0.985738927530842</v>
      </c>
      <c r="BH686" s="1">
        <v>-0.296769404974132</v>
      </c>
      <c r="BI686" s="1">
        <v>-2.3649370236475</v>
      </c>
      <c r="BJ686" s="1">
        <v>-1.00133365122823</v>
      </c>
      <c r="BK686" s="1">
        <v>-0.628695884335338</v>
      </c>
      <c r="BL686" s="1">
        <v>-0.36510794780716</v>
      </c>
      <c r="BM686" s="1">
        <v>-0.599747610319781</v>
      </c>
      <c r="BN686" s="1">
        <v>-0.391067830668348</v>
      </c>
      <c r="BO686" s="1">
        <v>-1.56168948285894</v>
      </c>
      <c r="BP686" s="1">
        <v>0</v>
      </c>
      <c r="BQ686" s="1" t="s">
        <v>84</v>
      </c>
      <c r="BR686" s="1">
        <v>2</v>
      </c>
      <c r="BS686" s="1">
        <v>0</v>
      </c>
      <c r="BT686" s="1">
        <v>0</v>
      </c>
      <c r="BU686" s="1">
        <v>1</v>
      </c>
      <c r="BV686" s="1">
        <v>2</v>
      </c>
      <c r="BW686" s="1">
        <v>2</v>
      </c>
      <c r="BX686" s="2">
        <v>-0.42880947567439</v>
      </c>
      <c r="BY686" s="1">
        <v>-0.0320169465255068</v>
      </c>
      <c r="BZ686" s="1">
        <f t="array" ref="BZ686">_xlfn.XLOOKUP(1,([1]Sheet4!B:B=A686)*([1]Sheet4!A:A=B686),[1]Sheet4!C:C,"")</f>
        <v>8.7104549407959</v>
      </c>
      <c r="CA686" s="1">
        <f t="array" ref="CA686">_xlfn.XLOOKUP(1,([1]Sheet4!B:B=A686)*([1]Sheet4!A:A=B686),[1]Sheet4!D:D,"")</f>
        <v>14.4824905395508</v>
      </c>
      <c r="CB686" s="1">
        <f t="array" ref="CB686">_xlfn.XLOOKUP(1,([1]Sheet4!B:B=A686)*([1]Sheet4!A:A=B686),[1]Sheet4!E:E,"")</f>
        <v>8.7427339553833</v>
      </c>
      <c r="CC686" s="1">
        <f t="array" ref="CC686">_xlfn.XLOOKUP(1,([1]Sheet6!B:B=A686)*([1]Sheet6!A:A=B686),[1]Sheet6!D:D,"")</f>
        <v>0.00558482690703487</v>
      </c>
      <c r="CD686" s="1">
        <f t="array" ref="CD686">_xlfn.XLOOKUP(1,([1]Sheet6!B:B=A686)*([1]Sheet6!A:A=B686),[1]Sheet6!G:G,"")</f>
        <v>0.00517890098967051</v>
      </c>
      <c r="CE686" s="1">
        <f t="array" ref="CE686">_xlfn.XLOOKUP(1,([1]Sheet6!B:B=A686)*([1]Sheet6!A:A=B686),[1]Sheet6!J:J,"")</f>
        <v>0.282945716489243</v>
      </c>
      <c r="CF686" s="1">
        <f>IF(BX686&lt;-0.587,0,1)</f>
        <v>1</v>
      </c>
    </row>
    <row r="687" spans="1:84">
      <c r="A687" s="1">
        <v>2024</v>
      </c>
      <c r="B687" s="1">
        <v>688008</v>
      </c>
      <c r="C687" s="1" t="s">
        <v>90</v>
      </c>
      <c r="D687" s="1" t="s">
        <v>83</v>
      </c>
      <c r="E687" s="1">
        <v>11.6666666666667</v>
      </c>
      <c r="F687" s="1">
        <v>-0.166316423703127</v>
      </c>
      <c r="G687" s="1">
        <v>1</v>
      </c>
      <c r="H687" s="1" t="s">
        <v>79</v>
      </c>
      <c r="I687" s="1" t="s">
        <v>79</v>
      </c>
      <c r="J687" s="1">
        <v>0</v>
      </c>
      <c r="K687" s="1">
        <v>-0.550053090467033</v>
      </c>
      <c r="L687" s="1">
        <v>-0.125366064596694</v>
      </c>
      <c r="M687" s="1">
        <v>-0.237062611528593</v>
      </c>
      <c r="N687" s="1">
        <v>-0.0969090228147464</v>
      </c>
      <c r="O687" s="1">
        <v>-0.070746187825466</v>
      </c>
      <c r="P687" s="1">
        <v>0.0694074008883806</v>
      </c>
      <c r="Q687" s="1">
        <v>23.2262516021729</v>
      </c>
      <c r="R687" s="1">
        <v>0.946313652974243</v>
      </c>
      <c r="S687" s="1">
        <v>0.0673059821128845</v>
      </c>
      <c r="T687" s="1">
        <v>0.117011003196239</v>
      </c>
      <c r="U687" s="1">
        <v>0.592006981372833</v>
      </c>
      <c r="V687" s="1">
        <v>6.42885398864746</v>
      </c>
      <c r="W687" s="1">
        <v>0.026383318602264</v>
      </c>
      <c r="X687" s="1">
        <v>0.138418346643448</v>
      </c>
      <c r="Y687" s="1">
        <v>0.0476522967219353</v>
      </c>
      <c r="Z687" s="1">
        <v>42.8600006103516</v>
      </c>
      <c r="AA687" s="1">
        <v>0.0636769980192184</v>
      </c>
      <c r="AB687" s="1">
        <v>0.613304018974304</v>
      </c>
      <c r="AC687" s="1">
        <v>-0.488894513340031</v>
      </c>
      <c r="AD687" s="1">
        <v>1.23011731514584</v>
      </c>
      <c r="AE687" s="1">
        <v>1.601986</v>
      </c>
      <c r="AF687" s="1">
        <v>1.562737</v>
      </c>
      <c r="AG687" s="1">
        <v>1.602493</v>
      </c>
      <c r="AH687" s="1">
        <v>1.5628</v>
      </c>
      <c r="AI687" s="1">
        <v>3.33220458030701</v>
      </c>
      <c r="AJ687" s="1">
        <v>285</v>
      </c>
      <c r="AK687" s="1">
        <v>5.65599181081985</v>
      </c>
      <c r="AL687" s="1">
        <v>2.101787</v>
      </c>
      <c r="AM687" s="1">
        <v>2.101787</v>
      </c>
      <c r="AN687" s="1">
        <v>0.742787935255619</v>
      </c>
      <c r="AO687" s="1">
        <v>0.742787935255619</v>
      </c>
      <c r="AP687" s="1">
        <v>-0.460367193641361</v>
      </c>
      <c r="AQ687" s="1">
        <v>-0.195318274412348</v>
      </c>
      <c r="AR687" s="1">
        <v>-3.37385439872742</v>
      </c>
      <c r="AS687" s="1">
        <v>-2.78372001647949</v>
      </c>
      <c r="AT687" s="1">
        <v>-2.05598878860474</v>
      </c>
      <c r="AU687" s="1">
        <v>0.026856</v>
      </c>
      <c r="AV687" s="1">
        <v>0.10992</v>
      </c>
      <c r="AW687" s="1">
        <v>0.184587390220305</v>
      </c>
      <c r="AX687" s="1">
        <v>-0.135945836253422</v>
      </c>
      <c r="AY687" s="1">
        <v>0.0927412245031504</v>
      </c>
      <c r="AZ687" s="1">
        <v>0.420629992267919</v>
      </c>
      <c r="BA687" s="1">
        <v>0.586322930993744</v>
      </c>
      <c r="BB687" s="1">
        <v>4.21950770517611</v>
      </c>
      <c r="BC687" s="1">
        <v>25</v>
      </c>
      <c r="BD687" s="1">
        <v>-0.383513511740543</v>
      </c>
      <c r="BE687" s="1">
        <v>-0.157034971678109</v>
      </c>
      <c r="BF687" s="1">
        <v>0.125344710094536</v>
      </c>
      <c r="BG687" s="1">
        <v>-0.088143520940908</v>
      </c>
      <c r="BH687" s="1">
        <v>0.0957535185463349</v>
      </c>
      <c r="BI687" s="1">
        <v>-1.80617681735306</v>
      </c>
      <c r="BJ687" s="1">
        <v>-0.238499791070148</v>
      </c>
      <c r="BK687" s="1">
        <v>-0.0958887220559407</v>
      </c>
      <c r="BL687" s="1">
        <v>0.164662224265762</v>
      </c>
      <c r="BM687" s="1">
        <v>-0.0536286683756055</v>
      </c>
      <c r="BN687" s="1">
        <v>0.126179182048908</v>
      </c>
      <c r="BO687" s="1">
        <v>-1.19271139638783</v>
      </c>
      <c r="BP687" s="1">
        <v>0</v>
      </c>
      <c r="BQ687" s="1" t="s">
        <v>84</v>
      </c>
      <c r="BR687" s="1">
        <v>2</v>
      </c>
      <c r="BS687" s="1">
        <v>0</v>
      </c>
      <c r="BT687" s="1">
        <v>0</v>
      </c>
      <c r="BU687" s="1">
        <v>1</v>
      </c>
      <c r="BV687" s="1">
        <v>3</v>
      </c>
      <c r="BW687" s="1">
        <v>3</v>
      </c>
      <c r="BX687" s="2">
        <v>-0.070746187825466</v>
      </c>
      <c r="BY687" s="1">
        <v>-0.135945836253422</v>
      </c>
      <c r="BZ687" s="1">
        <f t="array" ref="BZ687">_xlfn.XLOOKUP(1,([1]Sheet4!B:B=A687)*([1]Sheet4!A:A=B687),[1]Sheet4!C:C,"")</f>
        <v>9.27350330352783</v>
      </c>
      <c r="CA687" s="1">
        <f t="array" ref="CA687">_xlfn.XLOOKUP(1,([1]Sheet4!B:B=A687)*([1]Sheet4!A:A=B687),[1]Sheet4!D:D,"")</f>
        <v>15.3335952758789</v>
      </c>
      <c r="CB687" s="1">
        <f t="array" ref="CB687">_xlfn.XLOOKUP(1,([1]Sheet4!B:B=A687)*([1]Sheet4!A:A=B687),[1]Sheet4!E:E,"")</f>
        <v>9.84607028961182</v>
      </c>
      <c r="CC687" s="1">
        <f t="array" ref="CC687">_xlfn.XLOOKUP(1,([1]Sheet6!B:B=A687)*([1]Sheet6!A:A=B687),[1]Sheet6!D:D,"")</f>
        <v>0.0106504764059831</v>
      </c>
      <c r="CD687" s="1">
        <f t="array" ref="CD687">_xlfn.XLOOKUP(1,([1]Sheet6!B:B=A687)*([1]Sheet6!A:A=B687),[1]Sheet6!G:G,"")</f>
        <v>0.00798550447464798</v>
      </c>
      <c r="CE687" s="1">
        <f t="array" ref="CE687">_xlfn.XLOOKUP(1,([1]Sheet6!B:B=A687)*([1]Sheet6!A:A=B687),[1]Sheet6!J:J,"")</f>
        <v>0.462957440085893</v>
      </c>
      <c r="CF687" s="1">
        <f>IF(BX687&lt;-0.587,0,1)</f>
        <v>1</v>
      </c>
    </row>
    <row r="688" spans="1:84">
      <c r="A688" s="1">
        <v>2024</v>
      </c>
      <c r="B688" s="1">
        <v>688015</v>
      </c>
      <c r="C688" s="1" t="s">
        <v>108</v>
      </c>
      <c r="D688" s="1" t="s">
        <v>83</v>
      </c>
      <c r="E688" s="1">
        <v>91</v>
      </c>
      <c r="F688" s="1">
        <v>0.16259713013796</v>
      </c>
      <c r="G688" s="1">
        <v>22</v>
      </c>
      <c r="H688" s="1" t="s">
        <v>79</v>
      </c>
      <c r="I688" s="1" t="s">
        <v>79</v>
      </c>
      <c r="J688" s="1">
        <v>0</v>
      </c>
      <c r="K688" s="1">
        <v>0.931019043211707</v>
      </c>
      <c r="L688" s="1">
        <v>0.269939466887409</v>
      </c>
      <c r="M688" s="1">
        <v>0.523307734951883</v>
      </c>
      <c r="N688" s="1">
        <v>0.34223017931886</v>
      </c>
      <c r="O688" s="1">
        <v>0.360710604813923</v>
      </c>
      <c r="P688" s="1">
        <v>0.1796330491809</v>
      </c>
      <c r="Q688" s="1">
        <v>22.5488052368164</v>
      </c>
      <c r="R688" s="1">
        <v>2.80154596730029</v>
      </c>
      <c r="S688" s="1">
        <v>0.559941828250885</v>
      </c>
      <c r="T688" s="1">
        <v>0.0234179999679327</v>
      </c>
      <c r="U688" s="1">
        <v>0.0958539992570877</v>
      </c>
      <c r="V688" s="1">
        <v>1.1628190279007</v>
      </c>
      <c r="W688" s="1">
        <v>0.0376960764836847</v>
      </c>
      <c r="X688" s="1">
        <v>0.0714476183056831</v>
      </c>
      <c r="Y688" s="1">
        <v>0.106053702533245</v>
      </c>
      <c r="Z688" s="1">
        <v>33.3300018310547</v>
      </c>
      <c r="AA688" s="1">
        <v>0.169486001133919</v>
      </c>
      <c r="AB688" s="1">
        <v>0.413239002227783</v>
      </c>
      <c r="AC688" s="1">
        <v>-0.883729155514061</v>
      </c>
      <c r="AD688" s="1">
        <v>0.358075212027501</v>
      </c>
      <c r="AE688" s="1">
        <v>2.03714</v>
      </c>
      <c r="AF688" s="1">
        <v>1.995563</v>
      </c>
      <c r="AG688" s="1">
        <v>2.041504</v>
      </c>
      <c r="AH688" s="1">
        <v>1.999483</v>
      </c>
      <c r="AI688" s="1">
        <v>0</v>
      </c>
      <c r="AJ688" s="1">
        <v>170</v>
      </c>
      <c r="AK688" s="1">
        <v>5.14166355650266</v>
      </c>
      <c r="AL688" s="1">
        <v>1.374727</v>
      </c>
      <c r="AM688" s="1">
        <v>1.374727</v>
      </c>
      <c r="AN688" s="1">
        <v>0.318255165951231</v>
      </c>
      <c r="AO688" s="1">
        <v>0.318255165951231</v>
      </c>
      <c r="AP688" s="1">
        <v>-0.693381507939826</v>
      </c>
      <c r="AQ688" s="1">
        <v>-0.577070637643194</v>
      </c>
      <c r="AR688" s="1">
        <v>-3.1369104385376</v>
      </c>
      <c r="AS688" s="1">
        <v>-2.44417691230774</v>
      </c>
      <c r="AT688" s="1">
        <v>-2.0822868347168</v>
      </c>
      <c r="AU688" s="1">
        <v>-1.077315</v>
      </c>
      <c r="AV688" s="1">
        <v>-0.681293</v>
      </c>
      <c r="AW688" s="1">
        <v>0.817879432955375</v>
      </c>
      <c r="AX688" s="1">
        <v>0.824665386037342</v>
      </c>
      <c r="AY688" s="1">
        <v>0.0637949262141188</v>
      </c>
      <c r="AZ688" s="1">
        <v>-0.964816166769385</v>
      </c>
      <c r="BA688" s="1">
        <v>-1.03255304046512</v>
      </c>
      <c r="BB688" s="1">
        <v>3.49650756146648</v>
      </c>
      <c r="BC688" s="1">
        <v>77</v>
      </c>
      <c r="BD688" s="1">
        <v>0.375779943670108</v>
      </c>
      <c r="BE688" s="1">
        <v>0.00824338722543572</v>
      </c>
      <c r="BF688" s="1">
        <v>-0.0982943073235316</v>
      </c>
      <c r="BG688" s="1">
        <v>0.00668010031929822</v>
      </c>
      <c r="BH688" s="1">
        <v>-0.0976228231003181</v>
      </c>
      <c r="BI688" s="1">
        <v>0.568480169207895</v>
      </c>
      <c r="BJ688" s="1">
        <v>0.233690431523356</v>
      </c>
      <c r="BK688" s="1">
        <v>0.00503357855905136</v>
      </c>
      <c r="BL688" s="1">
        <v>-0.129126783765726</v>
      </c>
      <c r="BM688" s="1">
        <v>0.00406433599334063</v>
      </c>
      <c r="BN688" s="1">
        <v>-0.128642457792739</v>
      </c>
      <c r="BO688" s="1">
        <v>0.375396677623415</v>
      </c>
      <c r="BP688" s="1">
        <v>0</v>
      </c>
      <c r="BQ688" s="1" t="s">
        <v>84</v>
      </c>
      <c r="BR688" s="1">
        <v>1</v>
      </c>
      <c r="BS688" s="1">
        <v>0</v>
      </c>
      <c r="BT688" s="1">
        <v>0</v>
      </c>
      <c r="BU688" s="1">
        <v>1</v>
      </c>
      <c r="BV688" s="1">
        <v>1</v>
      </c>
      <c r="BW688" s="1">
        <v>1</v>
      </c>
      <c r="BX688" s="2">
        <v>0.360710604813923</v>
      </c>
      <c r="BY688" s="1">
        <v>0.824665386037342</v>
      </c>
      <c r="BZ688" s="1">
        <f t="array" ref="BZ688">_xlfn.XLOOKUP(1,([1]Sheet4!B:B=A688)*([1]Sheet4!A:A=B688),[1]Sheet4!C:C,"")</f>
        <v>7.45529842376709</v>
      </c>
      <c r="CA688" s="1">
        <f t="array" ref="CA688">_xlfn.XLOOKUP(1,([1]Sheet4!B:B=A688)*([1]Sheet4!A:A=B688),[1]Sheet4!D:D,"")</f>
        <v>13.3358545303345</v>
      </c>
      <c r="CB688" s="1">
        <f t="array" ref="CB688">_xlfn.XLOOKUP(1,([1]Sheet4!B:B=A688)*([1]Sheet4!A:A=B688),[1]Sheet4!E:E,"")</f>
        <v>7.43425750732422</v>
      </c>
      <c r="CC688" s="1">
        <f t="array" ref="CC688">_xlfn.XLOOKUP(1,([1]Sheet6!B:B=A688)*([1]Sheet6!A:A=B688),[1]Sheet6!D:D,"")</f>
        <v>0.022856711120923</v>
      </c>
      <c r="CD688" s="1">
        <f t="array" ref="CD688">_xlfn.XLOOKUP(1,([1]Sheet6!B:B=A688)*([1]Sheet6!A:A=B688),[1]Sheet6!G:G,"")</f>
        <v>0.0210009720939595</v>
      </c>
      <c r="CE688" s="1">
        <f t="array" ref="CE688">_xlfn.XLOOKUP(1,([1]Sheet6!B:B=A688)*([1]Sheet6!A:A=B688),[1]Sheet6!J:J,"")</f>
        <v>0.562997534977986</v>
      </c>
      <c r="CF688" s="1">
        <f>IF(BX688&lt;-0.587,0,1)</f>
        <v>1</v>
      </c>
    </row>
    <row r="689" spans="1:84">
      <c r="A689" s="1">
        <v>2023</v>
      </c>
      <c r="B689" s="1">
        <v>688015</v>
      </c>
      <c r="C689" s="1" t="s">
        <v>108</v>
      </c>
      <c r="D689" s="1" t="s">
        <v>83</v>
      </c>
      <c r="E689" s="1">
        <v>127</v>
      </c>
      <c r="F689" s="1">
        <v>0.311852020116268</v>
      </c>
      <c r="G689" s="1">
        <v>102</v>
      </c>
      <c r="H689" s="1">
        <v>160061933.9</v>
      </c>
      <c r="I689" s="1">
        <v>0.028</v>
      </c>
      <c r="J689" s="1">
        <v>343358.931425486</v>
      </c>
      <c r="K689" s="1">
        <v>-0.439596179709413</v>
      </c>
      <c r="L689" s="1">
        <v>-0.317333899378302</v>
      </c>
      <c r="M689" s="1">
        <v>-0.180354934978551</v>
      </c>
      <c r="N689" s="1">
        <v>-0.310163316233865</v>
      </c>
      <c r="O689" s="1">
        <v>-0.492206955094819</v>
      </c>
      <c r="P689" s="1">
        <v>-0.622015336350133</v>
      </c>
      <c r="Q689" s="1">
        <v>22.4660701751709</v>
      </c>
      <c r="R689" s="1">
        <v>2.86665323387242</v>
      </c>
      <c r="S689" s="1">
        <v>0.539941906929016</v>
      </c>
      <c r="T689" s="1">
        <v>0.0224360004067421</v>
      </c>
      <c r="U689" s="1">
        <v>-0.191700994968414</v>
      </c>
      <c r="V689" s="1">
        <v>1.15948295593262</v>
      </c>
      <c r="W689" s="1">
        <v>0.0320612693920934</v>
      </c>
      <c r="X689" s="1">
        <v>0.0338530503213406</v>
      </c>
      <c r="Y689" s="1">
        <v>0.111301004886627</v>
      </c>
      <c r="Z689" s="1">
        <v>33.3300018310547</v>
      </c>
      <c r="AA689" s="1">
        <v>0.169486001133919</v>
      </c>
      <c r="AB689" s="1">
        <v>0.413239002227783</v>
      </c>
      <c r="AC689" s="1">
        <v>-0.883729155514061</v>
      </c>
      <c r="AD689" s="1">
        <v>0.358075212027501</v>
      </c>
      <c r="AE689" s="1">
        <v>1.044349</v>
      </c>
      <c r="AF689" s="1">
        <v>1.09633</v>
      </c>
      <c r="AG689" s="1">
        <v>1.03985</v>
      </c>
      <c r="AH689" s="1">
        <v>1.09043</v>
      </c>
      <c r="AI689" s="1">
        <v>1.0986123085022</v>
      </c>
      <c r="AJ689" s="1">
        <v>64</v>
      </c>
      <c r="AK689" s="1">
        <v>4.17438726989564</v>
      </c>
      <c r="AL689" s="1">
        <v>0.618723</v>
      </c>
      <c r="AM689" s="1">
        <v>0.618723</v>
      </c>
      <c r="AN689" s="1">
        <v>-0.480097602414967</v>
      </c>
      <c r="AO689" s="1">
        <v>-0.480097602414967</v>
      </c>
      <c r="AP689" s="1">
        <v>-0.935672039212207</v>
      </c>
      <c r="AQ689" s="1">
        <v>-0.974020426672948</v>
      </c>
      <c r="AR689" s="1">
        <v>-3.78242802619934</v>
      </c>
      <c r="AS689" s="1">
        <v>-3.03683733940124</v>
      </c>
      <c r="AT689" s="1">
        <v>-2.83278036117554</v>
      </c>
      <c r="AU689" s="1">
        <v>2.329915</v>
      </c>
      <c r="AV689" s="1">
        <v>1.402527</v>
      </c>
      <c r="AW689" s="1">
        <v>-0.907427898720098</v>
      </c>
      <c r="AX689" s="1">
        <v>-0.852047379672893</v>
      </c>
      <c r="AY689" s="1">
        <v>-0.762274409442699</v>
      </c>
      <c r="AZ689" s="1">
        <v>3.31036740213133</v>
      </c>
      <c r="BA689" s="1">
        <v>3.23108535633246</v>
      </c>
      <c r="BB689" s="1">
        <v>3.09104245335832</v>
      </c>
      <c r="BC689" s="1">
        <v>114</v>
      </c>
      <c r="BD689" s="1">
        <v>-1.05255270237368</v>
      </c>
      <c r="BE689" s="1">
        <v>-1.4934338035496</v>
      </c>
      <c r="BF689" s="1">
        <v>-0.780648860486667</v>
      </c>
      <c r="BG689" s="1">
        <v>-1.53707149901551</v>
      </c>
      <c r="BH689" s="1">
        <v>-0.761905004878521</v>
      </c>
      <c r="BI689" s="1">
        <v>-0.982506006909448</v>
      </c>
      <c r="BJ689" s="1">
        <v>-0.654562595375477</v>
      </c>
      <c r="BK689" s="1">
        <v>-0.911920812079108</v>
      </c>
      <c r="BL689" s="1">
        <v>-1.02551896798291</v>
      </c>
      <c r="BM689" s="1">
        <v>-0.935191796406311</v>
      </c>
      <c r="BN689" s="1">
        <v>-1.00400018478715</v>
      </c>
      <c r="BO689" s="1">
        <v>-0.648799220653115</v>
      </c>
      <c r="BP689" s="1">
        <v>0</v>
      </c>
      <c r="BQ689" s="1" t="s">
        <v>84</v>
      </c>
      <c r="BR689" s="1">
        <v>2</v>
      </c>
      <c r="BS689" s="1">
        <v>0</v>
      </c>
      <c r="BT689" s="1">
        <v>0</v>
      </c>
      <c r="BU689" s="1">
        <v>0</v>
      </c>
      <c r="BV689" s="1">
        <v>3</v>
      </c>
      <c r="BW689" s="1">
        <v>3</v>
      </c>
      <c r="BX689" s="2">
        <v>-0.492206955094819</v>
      </c>
      <c r="BY689" s="1">
        <v>-0.852047379672893</v>
      </c>
      <c r="BZ689" s="1">
        <f t="array" ref="BZ689">_xlfn.XLOOKUP(1,([1]Sheet4!B:B=A689)*([1]Sheet4!A:A=B689),[1]Sheet4!C:C,"")</f>
        <v>6.97073030471802</v>
      </c>
      <c r="CA689" s="1">
        <f t="array" ref="CA689">_xlfn.XLOOKUP(1,([1]Sheet4!B:B=A689)*([1]Sheet4!A:A=B689),[1]Sheet4!D:D,"")</f>
        <v>13.5141000747681</v>
      </c>
      <c r="CB689" s="1">
        <f t="array" ref="CB689">_xlfn.XLOOKUP(1,([1]Sheet4!B:B=A689)*([1]Sheet4!A:A=B689),[1]Sheet4!E:E,"")</f>
        <v>6.90975332260132</v>
      </c>
      <c r="CC689" s="1">
        <f t="array" ref="CC689">_xlfn.XLOOKUP(1,([1]Sheet6!B:B=A689)*([1]Sheet6!A:A=B689),[1]Sheet6!D:D,"")</f>
        <v>0.0330846964394169</v>
      </c>
      <c r="CD689" s="1">
        <f t="array" ref="CD689">_xlfn.XLOOKUP(1,([1]Sheet6!B:B=A689)*([1]Sheet6!A:A=B689),[1]Sheet6!G:G,"")</f>
        <v>0.0353949817451544</v>
      </c>
      <c r="CE689" s="1">
        <f t="array" ref="CE689">_xlfn.XLOOKUP(1,([1]Sheet6!B:B=A689)*([1]Sheet6!A:A=B689),[1]Sheet6!J:J,"")</f>
        <v>0.98561653189713</v>
      </c>
      <c r="CF689" s="1">
        <f>IF(BX689&lt;-0.587,0,1)</f>
        <v>1</v>
      </c>
    </row>
    <row r="690" spans="1:84">
      <c r="A690" s="1">
        <v>2022</v>
      </c>
      <c r="B690" s="1">
        <v>688015</v>
      </c>
      <c r="C690" s="1" t="s">
        <v>108</v>
      </c>
      <c r="D690" s="1" t="s">
        <v>83</v>
      </c>
      <c r="E690" s="1">
        <v>134</v>
      </c>
      <c r="F690" s="1">
        <v>0.340873804278716</v>
      </c>
      <c r="G690" s="1">
        <v>149</v>
      </c>
      <c r="H690" s="1">
        <v>161059034.68</v>
      </c>
      <c r="I690" s="1">
        <v>0.0287</v>
      </c>
      <c r="J690" s="1">
        <v>264720.971021378</v>
      </c>
      <c r="K690" s="1">
        <v>0.796442068233606</v>
      </c>
      <c r="L690" s="1">
        <v>0.246434087996555</v>
      </c>
      <c r="M690" s="1">
        <v>0.454217014273596</v>
      </c>
      <c r="N690" s="1">
        <v>0.316118393599027</v>
      </c>
      <c r="O690" s="1">
        <v>0.11334320999488</v>
      </c>
      <c r="P690" s="1">
        <v>-0.024755410679689</v>
      </c>
      <c r="Q690" s="1">
        <v>22.4493064880371</v>
      </c>
      <c r="R690" s="1">
        <v>2.18764506428652</v>
      </c>
      <c r="S690" s="1">
        <v>0.545061767101288</v>
      </c>
      <c r="T690" s="1">
        <v>0.0474260002374649</v>
      </c>
      <c r="U690" s="1">
        <v>-0.0443160012364388</v>
      </c>
      <c r="V690" s="1">
        <v>1.34790003299713</v>
      </c>
      <c r="W690" s="1">
        <v>0.0260852163101572</v>
      </c>
      <c r="X690" s="1">
        <v>-0.0106807006523013</v>
      </c>
      <c r="Y690" s="1">
        <v>0.0675040408968925</v>
      </c>
      <c r="Z690" s="1">
        <v>33.3300018310547</v>
      </c>
      <c r="AA690" s="1">
        <v>0.170150995254517</v>
      </c>
      <c r="AB690" s="1">
        <v>0.413619011640549</v>
      </c>
      <c r="AC690" s="1">
        <v>-0.882809990595424</v>
      </c>
      <c r="AD690" s="1">
        <v>0.359731594602037</v>
      </c>
      <c r="AE690" s="1">
        <v>0.887498</v>
      </c>
      <c r="AF690" s="1">
        <v>0.907169</v>
      </c>
      <c r="AG690" s="1">
        <v>0.878972</v>
      </c>
      <c r="AH690" s="1">
        <v>0.899452</v>
      </c>
      <c r="AI690" s="1">
        <v>1.3862943649292</v>
      </c>
      <c r="AJ690" s="1">
        <v>79</v>
      </c>
      <c r="AK690" s="1">
        <v>4.38202663467388</v>
      </c>
      <c r="AL690" s="1">
        <v>0.660524</v>
      </c>
      <c r="AM690" s="1">
        <v>0.521119</v>
      </c>
      <c r="AN690" s="1">
        <v>-0.414721819570889</v>
      </c>
      <c r="AO690" s="1">
        <v>-0.651776856399868</v>
      </c>
      <c r="AP690" s="1">
        <v>-0.922275302557749</v>
      </c>
      <c r="AQ690" s="1">
        <v>-1.02526868357167</v>
      </c>
      <c r="AR690" s="1">
        <v>-3.77991509437561</v>
      </c>
      <c r="AS690" s="1">
        <v>-3.06783866882324</v>
      </c>
      <c r="AT690" s="1">
        <v>-2.3961718082428</v>
      </c>
      <c r="AU690" s="1">
        <v>-0.111697</v>
      </c>
      <c r="AV690" s="1">
        <v>-0.270858</v>
      </c>
      <c r="AW690" s="1">
        <v>-0.900711459412554</v>
      </c>
      <c r="AX690" s="1">
        <v>-0.939754137910111</v>
      </c>
      <c r="AY690" s="1">
        <v>-0.281698728843458</v>
      </c>
      <c r="AZ690" s="1">
        <v>0.246782171891279</v>
      </c>
      <c r="BA690" s="1">
        <v>-0.192774928445069</v>
      </c>
      <c r="BB690" s="1">
        <v>3.49650756146648</v>
      </c>
      <c r="BC690" s="1">
        <v>119</v>
      </c>
      <c r="BD690" s="1">
        <v>-0.04356506335804</v>
      </c>
      <c r="BE690" s="1">
        <v>-0.200143745737534</v>
      </c>
      <c r="BF690" s="1">
        <v>-0.209382989965737</v>
      </c>
      <c r="BG690" s="1">
        <v>-0.224709292734833</v>
      </c>
      <c r="BH690" s="1">
        <v>-0.198831262590211</v>
      </c>
      <c r="BI690" s="1">
        <v>-0.210243927749004</v>
      </c>
      <c r="BJ690" s="1">
        <v>-0.0270922879918609</v>
      </c>
      <c r="BK690" s="1">
        <v>-0.122211809262464</v>
      </c>
      <c r="BL690" s="1">
        <v>-0.275061219776809</v>
      </c>
      <c r="BM690" s="1">
        <v>-0.136718615416701</v>
      </c>
      <c r="BN690" s="1">
        <v>-0.262009860945673</v>
      </c>
      <c r="BO690" s="1">
        <v>-0.138834872775658</v>
      </c>
      <c r="BP690" s="1">
        <v>0</v>
      </c>
      <c r="BQ690" s="1" t="s">
        <v>84</v>
      </c>
      <c r="BR690" s="1">
        <v>3</v>
      </c>
      <c r="BS690" s="1">
        <v>1</v>
      </c>
      <c r="BT690" s="1">
        <v>0</v>
      </c>
      <c r="BU690" s="1">
        <v>0</v>
      </c>
      <c r="BV690" s="1">
        <v>3</v>
      </c>
      <c r="BW690" s="1">
        <v>3</v>
      </c>
      <c r="BX690" s="2">
        <v>0.11334320999488</v>
      </c>
      <c r="BY690" s="1">
        <v>-0.939754137910111</v>
      </c>
      <c r="BZ690" s="1">
        <f t="array" ref="BZ690">_xlfn.XLOOKUP(1,([1]Sheet4!B:B=A690)*([1]Sheet4!A:A=B690),[1]Sheet4!C:C,"")</f>
        <v>7.47533941268921</v>
      </c>
      <c r="CA690" s="1">
        <f t="array" ref="CA690">_xlfn.XLOOKUP(1,([1]Sheet4!B:B=A690)*([1]Sheet4!A:A=B690),[1]Sheet4!D:D,"")</f>
        <v>13.1075477600098</v>
      </c>
      <c r="CB690" s="1">
        <f t="array" ref="CB690">_xlfn.XLOOKUP(1,([1]Sheet4!B:B=A690)*([1]Sheet4!A:A=B690),[1]Sheet4!E:E,"")</f>
        <v>7.26822280883789</v>
      </c>
      <c r="CC690" s="1">
        <f t="array" ref="CC690">_xlfn.XLOOKUP(1,([1]Sheet6!B:B=A690)*([1]Sheet6!A:A=B690),[1]Sheet6!D:D,"")</f>
        <v>0.0129026271750348</v>
      </c>
      <c r="CD690" s="1">
        <f t="array" ref="CD690">_xlfn.XLOOKUP(1,([1]Sheet6!B:B=A690)*([1]Sheet6!A:A=B690),[1]Sheet6!G:G,"")</f>
        <v>0.0122628719109393</v>
      </c>
      <c r="CE690" s="1">
        <f t="array" ref="CE690">_xlfn.XLOOKUP(1,([1]Sheet6!B:B=A690)*([1]Sheet6!A:A=B690),[1]Sheet6!J:J,"")</f>
        <v>0.213809608327311</v>
      </c>
      <c r="CF690" s="1">
        <f>IF(BX690&lt;-0.587,0,1)</f>
        <v>1</v>
      </c>
    </row>
    <row r="691" spans="1:84">
      <c r="A691" s="1">
        <v>2021</v>
      </c>
      <c r="B691" s="1">
        <v>688015</v>
      </c>
      <c r="C691" s="1" t="s">
        <v>108</v>
      </c>
      <c r="D691" s="1" t="s">
        <v>83</v>
      </c>
      <c r="E691" s="1">
        <v>102</v>
      </c>
      <c r="F691" s="1">
        <v>0.208202790964665</v>
      </c>
      <c r="G691" s="1">
        <v>130</v>
      </c>
      <c r="H691" s="1">
        <v>115757525.58</v>
      </c>
      <c r="I691" s="1">
        <v>0.0219</v>
      </c>
      <c r="J691" s="1">
        <v>201096.882592928</v>
      </c>
      <c r="K691" s="1">
        <v>0.798475438738332</v>
      </c>
      <c r="L691" s="1">
        <v>0.268706767908919</v>
      </c>
      <c r="M691" s="1">
        <v>0.455260930096494</v>
      </c>
      <c r="N691" s="1">
        <v>0.340860791838112</v>
      </c>
      <c r="O691" s="1">
        <v>0.247058139131829</v>
      </c>
      <c r="P691" s="1">
        <v>0.132658000873447</v>
      </c>
      <c r="Q691" s="1">
        <v>22.3893527984619</v>
      </c>
      <c r="R691" s="1">
        <v>2.18488894413814</v>
      </c>
      <c r="S691" s="1">
        <v>0.553037643432617</v>
      </c>
      <c r="T691" s="1">
        <v>0.0615939982235432</v>
      </c>
      <c r="U691" s="1">
        <v>0.274387985467911</v>
      </c>
      <c r="V691" s="1">
        <v>1.42516696453094</v>
      </c>
      <c r="W691" s="1">
        <v>0.0278998404938486</v>
      </c>
      <c r="X691" s="1">
        <v>0.0359422564506531</v>
      </c>
      <c r="Y691" s="1">
        <v>0.0608306601643562</v>
      </c>
      <c r="Z691" s="1">
        <v>33.3300018310547</v>
      </c>
      <c r="AA691" s="1">
        <v>0.170959994196892</v>
      </c>
      <c r="AB691" s="1">
        <v>0.47579699754715</v>
      </c>
      <c r="AC691" s="1">
        <v>-0.742763991458642</v>
      </c>
      <c r="AD691" s="1">
        <v>0.630752598070887</v>
      </c>
      <c r="AE691" s="1">
        <v>0.725214</v>
      </c>
      <c r="AF691" s="1">
        <v>0.698054</v>
      </c>
      <c r="AG691" s="1">
        <v>0.726938</v>
      </c>
      <c r="AH691" s="1">
        <v>0.699745</v>
      </c>
      <c r="AI691" s="1">
        <v>1.94591009616852</v>
      </c>
      <c r="AJ691" s="1">
        <v>66</v>
      </c>
      <c r="AK691" s="1">
        <v>4.20469261939097</v>
      </c>
      <c r="AL691" s="1">
        <v>1.134544</v>
      </c>
      <c r="AM691" s="1">
        <v>0.624986</v>
      </c>
      <c r="AN691" s="1">
        <v>0.126230808090807</v>
      </c>
      <c r="AO691" s="1">
        <v>-0.470026029496619</v>
      </c>
      <c r="AP691" s="1">
        <v>-0.770357379327536</v>
      </c>
      <c r="AQ691" s="1">
        <v>-0.970731956600444</v>
      </c>
      <c r="AR691" s="1">
        <v>-3.66661524772644</v>
      </c>
      <c r="AS691" s="1">
        <v>-3.1617865562439</v>
      </c>
      <c r="AT691" s="1">
        <v>-2.51009750366211</v>
      </c>
      <c r="AU691" s="1">
        <v>0.641719</v>
      </c>
      <c r="AV691" s="1">
        <v>0.423522</v>
      </c>
      <c r="AW691" s="1">
        <v>-0.597889259308609</v>
      </c>
      <c r="AX691" s="1">
        <v>-1.20554482503638</v>
      </c>
      <c r="AY691" s="1">
        <v>-0.407096910455148</v>
      </c>
      <c r="AZ691" s="1">
        <v>1.19212243472851</v>
      </c>
      <c r="BA691" s="1">
        <v>1.22797409496785</v>
      </c>
      <c r="BB691" s="1">
        <v>3.58351893845611</v>
      </c>
      <c r="BC691" s="1">
        <v>51</v>
      </c>
      <c r="BD691" s="1">
        <v>0.173879644512839</v>
      </c>
      <c r="BE691" s="1">
        <v>0.101449811449405</v>
      </c>
      <c r="BF691" s="1">
        <v>-0.0332112357280275</v>
      </c>
      <c r="BG691" s="1">
        <v>0.0756987290693736</v>
      </c>
      <c r="BH691" s="1">
        <v>-0.0221502810939349</v>
      </c>
      <c r="BI691" s="1">
        <v>-0.388533683503182</v>
      </c>
      <c r="BJ691" s="1">
        <v>0.108132458487482</v>
      </c>
      <c r="BK691" s="1">
        <v>0.0619473017299689</v>
      </c>
      <c r="BL691" s="1">
        <v>-0.0436287733360812</v>
      </c>
      <c r="BM691" s="1">
        <v>0.0460569534139518</v>
      </c>
      <c r="BN691" s="1">
        <v>-0.0291885289753972</v>
      </c>
      <c r="BO691" s="1">
        <v>-0.256568763225458</v>
      </c>
      <c r="BP691" s="1">
        <v>0</v>
      </c>
      <c r="BQ691" s="1" t="s">
        <v>84</v>
      </c>
      <c r="BR691" s="1">
        <v>1</v>
      </c>
      <c r="BS691" s="1">
        <v>1</v>
      </c>
      <c r="BT691" s="1">
        <v>1</v>
      </c>
      <c r="BU691" s="1">
        <v>1</v>
      </c>
      <c r="BV691" s="1">
        <v>1</v>
      </c>
      <c r="BW691" s="1">
        <v>1</v>
      </c>
      <c r="BX691" s="2">
        <v>0.247058139131829</v>
      </c>
      <c r="BY691" s="1">
        <v>-1.20554482503638</v>
      </c>
      <c r="BZ691" s="1">
        <f t="array" ref="BZ691">_xlfn.XLOOKUP(1,([1]Sheet4!B:B=A691)*([1]Sheet4!A:A=B691),[1]Sheet4!C:C,"")</f>
        <v>8.1727294921875</v>
      </c>
      <c r="CA691" s="1">
        <f t="array" ref="CA691">_xlfn.XLOOKUP(1,([1]Sheet4!B:B=A691)*([1]Sheet4!A:A=B691),[1]Sheet4!D:D,"")</f>
        <v>14.1887483596802</v>
      </c>
      <c r="CB691" s="1">
        <f t="array" ref="CB691">_xlfn.XLOOKUP(1,([1]Sheet4!B:B=A691)*([1]Sheet4!A:A=B691),[1]Sheet4!E:E,"")</f>
        <v>8.16593170166016</v>
      </c>
      <c r="CC691" s="1">
        <f t="array" ref="CC691">_xlfn.XLOOKUP(1,([1]Sheet6!B:B=A691)*([1]Sheet6!A:A=B691),[1]Sheet6!D:D,"")</f>
        <v>0.00597640145181043</v>
      </c>
      <c r="CD691" s="1">
        <f t="array" ref="CD691">_xlfn.XLOOKUP(1,([1]Sheet6!B:B=A691)*([1]Sheet6!A:A=B691),[1]Sheet6!G:G,"")</f>
        <v>0.00506532503483607</v>
      </c>
      <c r="CE691" s="1">
        <f t="array" ref="CE691">_xlfn.XLOOKUP(1,([1]Sheet6!B:B=A691)*([1]Sheet6!A:A=B691),[1]Sheet6!J:J,"")</f>
        <v>0.117442011896401</v>
      </c>
      <c r="CF691" s="1">
        <f>IF(BX691&lt;-0.587,0,1)</f>
        <v>1</v>
      </c>
    </row>
    <row r="692" spans="1:84">
      <c r="A692" s="1">
        <v>2024</v>
      </c>
      <c r="B692" s="1">
        <v>688018</v>
      </c>
      <c r="C692" s="1" t="s">
        <v>89</v>
      </c>
      <c r="D692" s="1" t="s">
        <v>88</v>
      </c>
      <c r="E692" s="1">
        <v>11.6666666666667</v>
      </c>
      <c r="F692" s="1">
        <v>-0.166316423703127</v>
      </c>
      <c r="G692" s="1">
        <v>2</v>
      </c>
      <c r="H692" s="1" t="s">
        <v>79</v>
      </c>
      <c r="I692" s="1" t="s">
        <v>79</v>
      </c>
      <c r="J692" s="1">
        <v>0</v>
      </c>
      <c r="K692" s="1">
        <v>2.86013515525856</v>
      </c>
      <c r="L692" s="1">
        <v>1.7685074408799</v>
      </c>
      <c r="M692" s="1">
        <v>1.51370020346369</v>
      </c>
      <c r="N692" s="1">
        <v>2.00696768494241</v>
      </c>
      <c r="O692" s="1">
        <v>1.68001662716682</v>
      </c>
      <c r="P692" s="1">
        <v>2.17328410864554</v>
      </c>
      <c r="Q692" s="1">
        <v>21.697624206543</v>
      </c>
      <c r="R692" s="1">
        <v>0.902534226655925</v>
      </c>
      <c r="S692" s="1">
        <v>0.17743057012558</v>
      </c>
      <c r="T692" s="1">
        <v>0.139703005552292</v>
      </c>
      <c r="U692" s="1">
        <v>0.400438994169235</v>
      </c>
      <c r="V692" s="1">
        <v>9.4093656539917</v>
      </c>
      <c r="W692" s="1">
        <v>0.0313512062894428</v>
      </c>
      <c r="X692" s="1">
        <v>0.0832139775156975</v>
      </c>
      <c r="Y692" s="1">
        <v>0.0354599207639694</v>
      </c>
      <c r="Z692" s="1">
        <v>42.8600006103516</v>
      </c>
      <c r="AA692" s="1">
        <v>0.401212006807327</v>
      </c>
      <c r="AB692" s="1">
        <v>0.68512499332428</v>
      </c>
      <c r="AC692" s="1">
        <v>-0.378153985359655</v>
      </c>
      <c r="AD692" s="1">
        <v>1.54317011437417</v>
      </c>
      <c r="AE692" s="1">
        <v>1.588701</v>
      </c>
      <c r="AF692" s="1">
        <v>1.560576</v>
      </c>
      <c r="AG692" s="1">
        <v>1.586392</v>
      </c>
      <c r="AH692" s="1">
        <v>1.558346</v>
      </c>
      <c r="AI692" s="1">
        <v>3.25809645652771</v>
      </c>
      <c r="AJ692" s="1">
        <v>145</v>
      </c>
      <c r="AK692" s="1">
        <v>4.98360662170834</v>
      </c>
      <c r="AL692" s="1">
        <v>2.368078</v>
      </c>
      <c r="AM692" s="1">
        <v>2.368078</v>
      </c>
      <c r="AN692" s="1">
        <v>0.862078655668465</v>
      </c>
      <c r="AO692" s="1">
        <v>0.862078655668465</v>
      </c>
      <c r="AP692" s="1">
        <v>-0.375024010453106</v>
      </c>
      <c r="AQ692" s="1">
        <v>-0.0554987016713011</v>
      </c>
      <c r="AR692" s="1">
        <v>-3.15632081031799</v>
      </c>
      <c r="AS692" s="1">
        <v>-2.27372598648071</v>
      </c>
      <c r="AT692" s="1">
        <v>-1.7643096446991</v>
      </c>
      <c r="AU692" s="1">
        <v>-2.053244</v>
      </c>
      <c r="AV692" s="1">
        <v>-1.281961</v>
      </c>
      <c r="AW692" s="1">
        <v>0.766000355787919</v>
      </c>
      <c r="AX692" s="1">
        <v>1.30689303309471</v>
      </c>
      <c r="AY692" s="1">
        <v>0.413792890022517</v>
      </c>
      <c r="AZ692" s="1">
        <v>-2.18935211685603</v>
      </c>
      <c r="BA692" s="1">
        <v>-2.26156089552343</v>
      </c>
      <c r="BB692" s="1">
        <v>4.92725368515721</v>
      </c>
      <c r="BC692" s="1">
        <v>18</v>
      </c>
      <c r="BD692" s="1">
        <v>1.17289244603141</v>
      </c>
      <c r="BE692" s="1">
        <v>1.60061446430228</v>
      </c>
      <c r="BF692" s="1">
        <v>1.25574278603403</v>
      </c>
      <c r="BG692" s="1">
        <v>1.61756738649153</v>
      </c>
      <c r="BH692" s="1">
        <v>1.24846093665452</v>
      </c>
      <c r="BI692" s="1">
        <v>0.894192289859981</v>
      </c>
      <c r="BJ692" s="1">
        <v>0.729399603306596</v>
      </c>
      <c r="BK692" s="1">
        <v>0.977367486019705</v>
      </c>
      <c r="BL692" s="1">
        <v>1.6496380269905</v>
      </c>
      <c r="BM692" s="1">
        <v>0.984167458020134</v>
      </c>
      <c r="BN692" s="1">
        <v>1.64515917742335</v>
      </c>
      <c r="BO692" s="1">
        <v>0.590481133647334</v>
      </c>
      <c r="BP692" s="1">
        <v>0</v>
      </c>
      <c r="BQ692" s="1" t="s">
        <v>88</v>
      </c>
      <c r="BR692" s="1">
        <v>3</v>
      </c>
      <c r="BS692" s="1">
        <v>1</v>
      </c>
      <c r="BT692" s="1">
        <v>1</v>
      </c>
      <c r="BU692" s="1">
        <v>1</v>
      </c>
      <c r="BV692" s="1">
        <v>3</v>
      </c>
      <c r="BW692" s="1">
        <v>3</v>
      </c>
      <c r="BX692" s="2">
        <v>1.68001662716682</v>
      </c>
      <c r="BY692" s="1">
        <v>1.30689303309471</v>
      </c>
      <c r="BZ692" s="1">
        <f t="array" ref="BZ692">_xlfn.XLOOKUP(1,([1]Sheet4!B:B=A692)*([1]Sheet4!A:A=B692),[1]Sheet4!C:C,"")</f>
        <v>7.50878715515137</v>
      </c>
      <c r="CA692" s="1">
        <f t="array" ref="CA692">_xlfn.XLOOKUP(1,([1]Sheet4!B:B=A692)*([1]Sheet4!A:A=B692),[1]Sheet4!D:D,"")</f>
        <v>13.8399715423584</v>
      </c>
      <c r="CB692" s="1">
        <f t="array" ref="CB692">_xlfn.XLOOKUP(1,([1]Sheet4!B:B=A692)*([1]Sheet4!A:A=B692),[1]Sheet4!E:E,"")</f>
        <v>7.62559509277344</v>
      </c>
      <c r="CC692" s="1">
        <f t="array" ref="CC692">_xlfn.XLOOKUP(1,([1]Sheet6!B:B=A692)*([1]Sheet6!A:A=B692),[1]Sheet6!D:D,"")</f>
        <v>0.00801436706299574</v>
      </c>
      <c r="CD692" s="1">
        <f t="array" ref="CD692">_xlfn.XLOOKUP(1,([1]Sheet6!B:B=A692)*([1]Sheet6!A:A=B692),[1]Sheet6!G:G,"")</f>
        <v>0.00392005486205154</v>
      </c>
      <c r="CE692" s="1">
        <f t="array" ref="CE692">_xlfn.XLOOKUP(1,([1]Sheet6!B:B=A692)*([1]Sheet6!A:A=B692),[1]Sheet6!J:J,"")</f>
        <v>0.282830368997927</v>
      </c>
      <c r="CF692" s="1">
        <f>IF(BX692&lt;-0.587,0,1)</f>
        <v>1</v>
      </c>
    </row>
    <row r="693" spans="1:84">
      <c r="A693" s="1">
        <v>2021</v>
      </c>
      <c r="B693" s="1">
        <v>688018</v>
      </c>
      <c r="C693" s="1" t="s">
        <v>89</v>
      </c>
      <c r="D693" s="1" t="s">
        <v>88</v>
      </c>
      <c r="E693" s="1">
        <v>16.6666666666667</v>
      </c>
      <c r="F693" s="1">
        <v>-0.145586577872806</v>
      </c>
      <c r="G693" s="1">
        <v>10</v>
      </c>
      <c r="H693" s="1">
        <v>17815153.65</v>
      </c>
      <c r="I693" s="1">
        <v>0.0084</v>
      </c>
      <c r="J693" s="1">
        <v>89315.9922630561</v>
      </c>
      <c r="K693" s="1">
        <v>4.25596561995722</v>
      </c>
      <c r="L693" s="1">
        <v>2.11182265724503</v>
      </c>
      <c r="M693" s="1">
        <v>2.23030817274248</v>
      </c>
      <c r="N693" s="1">
        <v>2.38835159735289</v>
      </c>
      <c r="O693" s="1">
        <v>2.37589475061529</v>
      </c>
      <c r="P693" s="1">
        <v>2.5339381752257</v>
      </c>
      <c r="Q693" s="1">
        <v>21.4789447784424</v>
      </c>
      <c r="R693" s="1">
        <v>0.737931810009674</v>
      </c>
      <c r="S693" s="1">
        <v>0.143743619322777</v>
      </c>
      <c r="T693" s="1">
        <v>0.100248999893665</v>
      </c>
      <c r="U693" s="1">
        <v>0.667742013931274</v>
      </c>
      <c r="V693" s="1">
        <v>4.5595121383667</v>
      </c>
      <c r="W693" s="1">
        <v>0.0301619672526528</v>
      </c>
      <c r="X693" s="1">
        <v>0.0147769032046199</v>
      </c>
      <c r="Y693" s="1">
        <v>0.0216886568814516</v>
      </c>
      <c r="Z693" s="1">
        <v>42.8600006103516</v>
      </c>
      <c r="AA693" s="1">
        <v>0.434886008501053</v>
      </c>
      <c r="AB693" s="1">
        <v>0.729395985603333</v>
      </c>
      <c r="AC693" s="1">
        <v>-0.315538504319806</v>
      </c>
      <c r="AD693" s="1">
        <v>1.73613822964978</v>
      </c>
      <c r="AE693" s="1">
        <v>0.975155</v>
      </c>
      <c r="AF693" s="1">
        <v>1.016007</v>
      </c>
      <c r="AG693" s="1">
        <v>1.036035</v>
      </c>
      <c r="AH693" s="1">
        <v>1.083279</v>
      </c>
      <c r="AI693" s="1">
        <v>2.7725887298584</v>
      </c>
      <c r="AJ693" s="1">
        <v>77</v>
      </c>
      <c r="AK693" s="1">
        <v>4.35670882668959</v>
      </c>
      <c r="AL693" s="1">
        <v>2.687622</v>
      </c>
      <c r="AM693" s="1">
        <v>1.506863</v>
      </c>
      <c r="AN693" s="1">
        <v>0.988656787772281</v>
      </c>
      <c r="AO693" s="1">
        <v>0.410030006420968</v>
      </c>
      <c r="AP693" s="1">
        <v>-0.272613857167011</v>
      </c>
      <c r="AQ693" s="1">
        <v>-0.507690902452328</v>
      </c>
      <c r="AR693" s="1">
        <v>-3.18229556083679</v>
      </c>
      <c r="AS693" s="1">
        <v>-2.47132563591003</v>
      </c>
      <c r="AT693" s="1">
        <v>-1.52334880828857</v>
      </c>
      <c r="AU693" s="1">
        <v>-0.308203</v>
      </c>
      <c r="AV693" s="1">
        <v>0.004738</v>
      </c>
      <c r="AW693" s="1">
        <v>0.696576333321143</v>
      </c>
      <c r="AX693" s="1">
        <v>0.747858146417955</v>
      </c>
      <c r="AY693" s="1">
        <v>0.679018839395047</v>
      </c>
      <c r="AZ693" s="1">
        <v>0.00021847575382839</v>
      </c>
      <c r="BA693" s="1">
        <v>0.371113357301216</v>
      </c>
      <c r="BB693" s="1">
        <v>5.06890420222023</v>
      </c>
      <c r="BC693" s="1">
        <v>23</v>
      </c>
      <c r="BD693" s="1">
        <v>2.77726377855609</v>
      </c>
      <c r="BE693" s="1">
        <v>3.38567757497596</v>
      </c>
      <c r="BF693" s="1">
        <v>1.7338218992103</v>
      </c>
      <c r="BG693" s="1">
        <v>3.42833501278882</v>
      </c>
      <c r="BH693" s="1">
        <v>1.71549909718236</v>
      </c>
      <c r="BI693" s="1">
        <v>2.42802091631438</v>
      </c>
      <c r="BJ693" s="1">
        <v>1.72712775601107</v>
      </c>
      <c r="BK693" s="1">
        <v>2.06736303696342</v>
      </c>
      <c r="BL693" s="1">
        <v>2.27767865264782</v>
      </c>
      <c r="BM693" s="1">
        <v>2.08588265500088</v>
      </c>
      <c r="BN693" s="1">
        <v>2.26059863046562</v>
      </c>
      <c r="BO693" s="1">
        <v>1.60334701992257</v>
      </c>
      <c r="BP693" s="1">
        <v>0</v>
      </c>
      <c r="BQ693" s="1" t="s">
        <v>88</v>
      </c>
      <c r="BR693" s="1">
        <v>3</v>
      </c>
      <c r="BS693" s="1">
        <v>1</v>
      </c>
      <c r="BT693" s="1">
        <v>1</v>
      </c>
      <c r="BU693" s="1">
        <v>1</v>
      </c>
      <c r="BV693" s="1">
        <v>3</v>
      </c>
      <c r="BW693" s="1">
        <v>3</v>
      </c>
      <c r="BX693" s="2">
        <v>2.37589475061529</v>
      </c>
      <c r="BY693" s="1">
        <v>0.747858146417955</v>
      </c>
      <c r="BZ693" s="1">
        <f t="array" ref="BZ693">_xlfn.XLOOKUP(1,([1]Sheet4!B:B=A693)*([1]Sheet4!A:A=B693),[1]Sheet4!C:C,"")</f>
        <v>8.31996059417725</v>
      </c>
      <c r="CA693" s="1">
        <f t="array" ref="CA693">_xlfn.XLOOKUP(1,([1]Sheet4!B:B=A693)*([1]Sheet4!A:A=B693),[1]Sheet4!D:D,"")</f>
        <v>14.4266109466553</v>
      </c>
      <c r="CB693" s="1">
        <f t="array" ref="CB693">_xlfn.XLOOKUP(1,([1]Sheet4!B:B=A693)*([1]Sheet4!A:A=B693),[1]Sheet4!E:E,"")</f>
        <v>8.20876407623291</v>
      </c>
      <c r="CC693" s="1">
        <f t="array" ref="CC693">_xlfn.XLOOKUP(1,([1]Sheet6!B:B=A693)*([1]Sheet6!A:A=B693),[1]Sheet6!D:D,"")</f>
        <v>0.00674029526210463</v>
      </c>
      <c r="CD693" s="1">
        <f t="array" ref="CD693">_xlfn.XLOOKUP(1,([1]Sheet6!B:B=A693)*([1]Sheet6!A:A=B693),[1]Sheet6!G:G,"")</f>
        <v>0.00476154830002918</v>
      </c>
      <c r="CE693" s="1">
        <f t="array" ref="CE693">_xlfn.XLOOKUP(1,([1]Sheet6!B:B=A693)*([1]Sheet6!A:A=B693),[1]Sheet6!J:J,"")</f>
        <v>0.365550876196795</v>
      </c>
      <c r="CF693" s="1">
        <f>IF(BX693&lt;-0.587,0,1)</f>
        <v>1</v>
      </c>
    </row>
    <row r="694" spans="1:84">
      <c r="A694" s="1">
        <v>2022</v>
      </c>
      <c r="B694" s="1">
        <v>688018</v>
      </c>
      <c r="C694" s="1" t="s">
        <v>89</v>
      </c>
      <c r="D694" s="1" t="s">
        <v>88</v>
      </c>
      <c r="E694" s="1">
        <v>14</v>
      </c>
      <c r="F694" s="1">
        <v>-0.156642495648977</v>
      </c>
      <c r="G694" s="1">
        <v>13</v>
      </c>
      <c r="H694" s="1">
        <v>17967817.87</v>
      </c>
      <c r="I694" s="1">
        <v>0.0086</v>
      </c>
      <c r="J694" s="1">
        <v>100500.766435986</v>
      </c>
      <c r="K694" s="1">
        <v>5.26386034174236</v>
      </c>
      <c r="L694" s="1">
        <v>2.57893860233216</v>
      </c>
      <c r="M694" s="1">
        <v>2.74775309753224</v>
      </c>
      <c r="N694" s="1">
        <v>2.90726395018369</v>
      </c>
      <c r="O694" s="1">
        <v>2.90439559318122</v>
      </c>
      <c r="P694" s="1">
        <v>3.06390644583267</v>
      </c>
      <c r="Q694" s="1">
        <v>21.4569778442383</v>
      </c>
      <c r="R694" s="1">
        <v>0.836762825949325</v>
      </c>
      <c r="S694" s="1">
        <v>0.122968927025795</v>
      </c>
      <c r="T694" s="1">
        <v>0.0462139993906021</v>
      </c>
      <c r="U694" s="1">
        <v>-0.083126999437809</v>
      </c>
      <c r="V694" s="1">
        <v>3.60593295097351</v>
      </c>
      <c r="W694" s="1">
        <v>0.0388026469156292</v>
      </c>
      <c r="X694" s="1">
        <v>0.0342432148754597</v>
      </c>
      <c r="Y694" s="1">
        <v>0.0289243329316378</v>
      </c>
      <c r="Z694" s="1">
        <v>42.8600006103516</v>
      </c>
      <c r="AA694" s="1">
        <v>0.431966006755829</v>
      </c>
      <c r="AB694" s="1">
        <v>0.702975988388062</v>
      </c>
      <c r="AC694" s="1">
        <v>-0.352432543675052</v>
      </c>
      <c r="AD694" s="1">
        <v>1.62097891638925</v>
      </c>
      <c r="AE694" s="1">
        <v>1.262751</v>
      </c>
      <c r="AF694" s="1">
        <v>1.280055</v>
      </c>
      <c r="AG694" s="1">
        <v>1.258573</v>
      </c>
      <c r="AH694" s="1">
        <v>1.276</v>
      </c>
      <c r="AI694" s="1">
        <v>2.4849066734314</v>
      </c>
      <c r="AJ694" s="1">
        <v>134</v>
      </c>
      <c r="AK694" s="1">
        <v>4.90527477843843</v>
      </c>
      <c r="AL694" s="1">
        <v>2.037197</v>
      </c>
      <c r="AM694" s="1">
        <v>1.396222</v>
      </c>
      <c r="AN694" s="1">
        <v>0.711574843417764</v>
      </c>
      <c r="AO694" s="1">
        <v>0.333770017484886</v>
      </c>
      <c r="AP694" s="1">
        <v>-0.481067541013707</v>
      </c>
      <c r="AQ694" s="1">
        <v>-0.565784406730137</v>
      </c>
      <c r="AR694" s="1">
        <v>-3.4722592830658</v>
      </c>
      <c r="AS694" s="1">
        <v>-2.62798929214478</v>
      </c>
      <c r="AT694" s="1">
        <v>-1.93520665168762</v>
      </c>
      <c r="AU694" s="1">
        <v>-0.192164</v>
      </c>
      <c r="AV694" s="1">
        <v>0.060849</v>
      </c>
      <c r="AW694" s="1">
        <v>-0.0784242947698335</v>
      </c>
      <c r="AX694" s="1">
        <v>0.304636462763677</v>
      </c>
      <c r="AY694" s="1">
        <v>0.22568630142224</v>
      </c>
      <c r="AZ694" s="1">
        <v>0.145817107531451</v>
      </c>
      <c r="BA694" s="1">
        <v>0.485920305157897</v>
      </c>
      <c r="BB694" s="1">
        <v>5.00394630594546</v>
      </c>
      <c r="BC694" s="1">
        <v>28</v>
      </c>
      <c r="BD694" s="1">
        <v>3.87552013911072</v>
      </c>
      <c r="BE694" s="1">
        <v>4.50315401013709</v>
      </c>
      <c r="BF694" s="1">
        <v>2.21603238000033</v>
      </c>
      <c r="BG694" s="1">
        <v>4.49639730551425</v>
      </c>
      <c r="BH694" s="1">
        <v>2.21893461153399</v>
      </c>
      <c r="BI694" s="1">
        <v>3.51628710835295</v>
      </c>
      <c r="BJ694" s="1">
        <v>2.41011259100422</v>
      </c>
      <c r="BK694" s="1">
        <v>2.74971669456065</v>
      </c>
      <c r="BL694" s="1">
        <v>2.91114655305832</v>
      </c>
      <c r="BM694" s="1">
        <v>2.73571780895923</v>
      </c>
      <c r="BN694" s="1">
        <v>2.92400069004132</v>
      </c>
      <c r="BO694" s="1">
        <v>2.32198512726479</v>
      </c>
      <c r="BP694" s="1">
        <v>0</v>
      </c>
      <c r="BQ694" s="1" t="s">
        <v>88</v>
      </c>
      <c r="BR694" s="1">
        <v>3</v>
      </c>
      <c r="BS694" s="1">
        <v>1</v>
      </c>
      <c r="BT694" s="1">
        <v>1</v>
      </c>
      <c r="BU694" s="1">
        <v>1</v>
      </c>
      <c r="BV694" s="1">
        <v>3</v>
      </c>
      <c r="BW694" s="1">
        <v>3</v>
      </c>
      <c r="BX694" s="2">
        <v>2.90439559318122</v>
      </c>
      <c r="BY694" s="1">
        <v>0.304636462763677</v>
      </c>
      <c r="BZ694" s="1">
        <f t="array" ref="BZ694">_xlfn.XLOOKUP(1,([1]Sheet4!B:B=A694)*([1]Sheet4!A:A=B694),[1]Sheet4!C:C,"")</f>
        <v>8.07620429992676</v>
      </c>
      <c r="CA694" s="1">
        <f t="array" ref="CA694">_xlfn.XLOOKUP(1,([1]Sheet4!B:B=A694)*([1]Sheet4!A:A=B694),[1]Sheet4!D:D,"")</f>
        <v>13.6306715011597</v>
      </c>
      <c r="CB694" s="1">
        <f t="array" ref="CB694">_xlfn.XLOOKUP(1,([1]Sheet4!B:B=A694)*([1]Sheet4!A:A=B694),[1]Sheet4!E:E,"")</f>
        <v>7.99463224411011</v>
      </c>
      <c r="CC694" s="1">
        <f t="array" ref="CC694">_xlfn.XLOOKUP(1,([1]Sheet6!B:B=A694)*([1]Sheet6!A:A=B694),[1]Sheet6!D:D,"")</f>
        <v>0.0118626338270877</v>
      </c>
      <c r="CD694" s="1">
        <f t="array" ref="CD694">_xlfn.XLOOKUP(1,([1]Sheet6!B:B=A694)*([1]Sheet6!A:A=B694),[1]Sheet6!G:G,"")</f>
        <v>0.0136601222139764</v>
      </c>
      <c r="CE694" s="1">
        <f t="array" ref="CE694">_xlfn.XLOOKUP(1,([1]Sheet6!B:B=A694)*([1]Sheet6!A:A=B694),[1]Sheet6!J:J,"")</f>
        <v>1.01840887991232</v>
      </c>
      <c r="CF694" s="1">
        <f>IF(BX694&lt;-0.587,0,1)</f>
        <v>1</v>
      </c>
    </row>
    <row r="695" spans="1:84">
      <c r="A695" s="1">
        <v>2023</v>
      </c>
      <c r="B695" s="1">
        <v>688018</v>
      </c>
      <c r="C695" s="1" t="s">
        <v>89</v>
      </c>
      <c r="D695" s="1" t="s">
        <v>88</v>
      </c>
      <c r="E695" s="1">
        <v>14.3333333333333</v>
      </c>
      <c r="F695" s="1">
        <v>-0.155260505926956</v>
      </c>
      <c r="G695" s="1">
        <v>20</v>
      </c>
      <c r="H695" s="1">
        <v>19890044.02</v>
      </c>
      <c r="I695" s="1">
        <v>0.009</v>
      </c>
      <c r="J695" s="1">
        <v>122241.6064</v>
      </c>
      <c r="K695" s="1">
        <v>3.87961788419975</v>
      </c>
      <c r="L695" s="1">
        <v>2.05656648033699</v>
      </c>
      <c r="M695" s="1">
        <v>2.03709431655826</v>
      </c>
      <c r="N695" s="1">
        <v>2.32696830896517</v>
      </c>
      <c r="O695" s="1">
        <v>2.19235482248522</v>
      </c>
      <c r="P695" s="1">
        <v>2.48222881489213</v>
      </c>
      <c r="Q695" s="1">
        <v>21.51344871521</v>
      </c>
      <c r="R695" s="1">
        <v>0.862677081992973</v>
      </c>
      <c r="S695" s="1">
        <v>0.131953939795494</v>
      </c>
      <c r="T695" s="1">
        <v>0.0635489970445633</v>
      </c>
      <c r="U695" s="1">
        <v>0.127397000789642</v>
      </c>
      <c r="V695" s="1">
        <v>3.90602588653564</v>
      </c>
      <c r="W695" s="1">
        <v>0.0366931387074797</v>
      </c>
      <c r="X695" s="1">
        <v>0.137307062745094</v>
      </c>
      <c r="Y695" s="1">
        <v>0.0346678420901299</v>
      </c>
      <c r="Z695" s="1">
        <v>42.8600006103516</v>
      </c>
      <c r="AA695" s="1">
        <v>0.40905299782753</v>
      </c>
      <c r="AB695" s="1">
        <v>0.672155976295471</v>
      </c>
      <c r="AC695" s="1">
        <v>-0.397264857809239</v>
      </c>
      <c r="AD695" s="1">
        <v>1.4866408466936</v>
      </c>
      <c r="AE695" s="1">
        <v>1.460227</v>
      </c>
      <c r="AF695" s="1">
        <v>1.483629</v>
      </c>
      <c r="AG695" s="1">
        <v>1.45694</v>
      </c>
      <c r="AH695" s="1">
        <v>1.480475</v>
      </c>
      <c r="AI695" s="1">
        <v>2.94443893432617</v>
      </c>
      <c r="AJ695" s="1">
        <v>156</v>
      </c>
      <c r="AK695" s="1">
        <v>5.05624580534831</v>
      </c>
      <c r="AL695" s="1">
        <v>1.507891</v>
      </c>
      <c r="AM695" s="1">
        <v>1.507891</v>
      </c>
      <c r="AN695" s="1">
        <v>0.410711985806246</v>
      </c>
      <c r="AO695" s="1">
        <v>0.410711985806246</v>
      </c>
      <c r="AP695" s="1">
        <v>-0.650703987309836</v>
      </c>
      <c r="AQ695" s="1">
        <v>-0.507151137605683</v>
      </c>
      <c r="AR695" s="1">
        <v>-3.53021812438965</v>
      </c>
      <c r="AS695" s="1">
        <v>-2.82519388198853</v>
      </c>
      <c r="AT695" s="1">
        <v>-2.13561964035034</v>
      </c>
      <c r="AU695" s="1">
        <v>-0.011268</v>
      </c>
      <c r="AV695" s="1">
        <v>0.288098</v>
      </c>
      <c r="AW695" s="1">
        <v>-0.233333805808368</v>
      </c>
      <c r="AX695" s="1">
        <v>-0.253280749406626</v>
      </c>
      <c r="AY695" s="1">
        <v>0.00509142809562482</v>
      </c>
      <c r="AZ695" s="1">
        <v>0.372794331516878</v>
      </c>
      <c r="BA695" s="1">
        <v>0.950887318639797</v>
      </c>
      <c r="BB695" s="1">
        <v>5.24702407216049</v>
      </c>
      <c r="BC695" s="1">
        <v>30</v>
      </c>
      <c r="BD695" s="1">
        <v>2.30969182460606</v>
      </c>
      <c r="BE695" s="1">
        <v>2.94897957332073</v>
      </c>
      <c r="BF695" s="1">
        <v>1.65474937926137</v>
      </c>
      <c r="BG695" s="1">
        <v>2.96305829709597</v>
      </c>
      <c r="BH695" s="1">
        <v>1.64870209461967</v>
      </c>
      <c r="BI695" s="1">
        <v>1.6661227382709</v>
      </c>
      <c r="BJ695" s="1">
        <v>1.43635361138903</v>
      </c>
      <c r="BK695" s="1">
        <v>1.80070642630131</v>
      </c>
      <c r="BL695" s="1">
        <v>2.17380305228726</v>
      </c>
      <c r="BM695" s="1">
        <v>1.80279695088528</v>
      </c>
      <c r="BN695" s="1">
        <v>2.17257689220855</v>
      </c>
      <c r="BO695" s="1">
        <v>1.10022648869388</v>
      </c>
      <c r="BP695" s="1">
        <v>0</v>
      </c>
      <c r="BQ695" s="1" t="s">
        <v>88</v>
      </c>
      <c r="BR695" s="1">
        <v>3</v>
      </c>
      <c r="BS695" s="1">
        <v>1</v>
      </c>
      <c r="BT695" s="1">
        <v>1</v>
      </c>
      <c r="BU695" s="1">
        <v>1</v>
      </c>
      <c r="BV695" s="1">
        <v>3</v>
      </c>
      <c r="BW695" s="1">
        <v>3</v>
      </c>
      <c r="BX695" s="2">
        <v>2.19235482248522</v>
      </c>
      <c r="BY695" s="1">
        <v>-0.253280749406626</v>
      </c>
      <c r="BZ695" s="1">
        <f t="array" ref="BZ695">_xlfn.XLOOKUP(1,([1]Sheet4!B:B=A695)*([1]Sheet4!A:A=B695),[1]Sheet4!C:C,"")</f>
        <v>7.76131916046143</v>
      </c>
      <c r="CA695" s="1">
        <f t="array" ref="CA695">_xlfn.XLOOKUP(1,([1]Sheet4!B:B=A695)*([1]Sheet4!A:A=B695),[1]Sheet4!D:D,"")</f>
        <v>13.7517042160034</v>
      </c>
      <c r="CB695" s="1">
        <f t="array" ref="CB695">_xlfn.XLOOKUP(1,([1]Sheet4!B:B=A695)*([1]Sheet4!A:A=B695),[1]Sheet4!E:E,"")</f>
        <v>7.71378469467163</v>
      </c>
      <c r="CC695" s="1">
        <f t="array" ref="CC695">_xlfn.XLOOKUP(1,([1]Sheet6!B:B=A695)*([1]Sheet6!A:A=B695),[1]Sheet6!D:D,"")</f>
        <v>0.0179952802622309</v>
      </c>
      <c r="CD695" s="1">
        <f t="array" ref="CD695">_xlfn.XLOOKUP(1,([1]Sheet6!B:B=A695)*([1]Sheet6!A:A=B695),[1]Sheet6!G:G,"")</f>
        <v>0.0204162091756054</v>
      </c>
      <c r="CE695" s="1">
        <f t="array" ref="CE695">_xlfn.XLOOKUP(1,([1]Sheet6!B:B=A695)*([1]Sheet6!A:A=B695),[1]Sheet6!J:J,"")</f>
        <v>1.24672206811114</v>
      </c>
      <c r="CF695" s="1">
        <f>IF(BX695&lt;-0.587,0,1)</f>
        <v>1</v>
      </c>
    </row>
    <row r="696" spans="1:84">
      <c r="A696" s="1">
        <v>2023</v>
      </c>
      <c r="B696" s="1">
        <v>688036</v>
      </c>
      <c r="C696" s="1" t="s">
        <v>90</v>
      </c>
      <c r="D696" s="1" t="s">
        <v>83</v>
      </c>
      <c r="E696" s="1">
        <v>273.333333333333</v>
      </c>
      <c r="F696" s="1">
        <v>0.918545508083649</v>
      </c>
      <c r="G696" s="1">
        <v>194</v>
      </c>
      <c r="H696" s="1">
        <v>89478201.47</v>
      </c>
      <c r="I696" s="1">
        <v>0.0019</v>
      </c>
      <c r="J696" s="1">
        <v>176899.005136492</v>
      </c>
      <c r="K696" s="1">
        <v>-0.553239460708484</v>
      </c>
      <c r="L696" s="1">
        <v>-0.316046221020464</v>
      </c>
      <c r="M696" s="1">
        <v>-0.238698468006757</v>
      </c>
      <c r="N696" s="1">
        <v>-0.308732852955138</v>
      </c>
      <c r="O696" s="1">
        <v>-1.15724397609041</v>
      </c>
      <c r="P696" s="1">
        <v>-1.22727836103879</v>
      </c>
      <c r="Q696" s="1">
        <v>24.5545349121094</v>
      </c>
      <c r="R696" s="1">
        <v>0.111948527187252</v>
      </c>
      <c r="S696" s="1">
        <v>0.605887472629547</v>
      </c>
      <c r="T696" s="1">
        <v>0.145179003477097</v>
      </c>
      <c r="U696" s="1">
        <v>0.336917012929916</v>
      </c>
      <c r="V696" s="1">
        <v>3.02623009681702</v>
      </c>
      <c r="W696" s="1">
        <v>0.07854078825697</v>
      </c>
      <c r="X696" s="1">
        <v>0.257801443338394</v>
      </c>
      <c r="Y696" s="1">
        <v>0.0664584264159203</v>
      </c>
      <c r="Z696" s="1">
        <v>33.3300018310547</v>
      </c>
      <c r="AA696" s="1">
        <v>0.506376028060913</v>
      </c>
      <c r="AB696" s="1">
        <v>0.889762997627258</v>
      </c>
      <c r="AC696" s="1">
        <v>-0.116800146519542</v>
      </c>
      <c r="AD696" s="1">
        <v>2.43514492612451</v>
      </c>
      <c r="AE696" s="1">
        <v>1.245239</v>
      </c>
      <c r="AF696" s="1">
        <v>1.241959</v>
      </c>
      <c r="AG696" s="1">
        <v>1.227302</v>
      </c>
      <c r="AH696" s="1">
        <v>1.220787</v>
      </c>
      <c r="AI696" s="1">
        <v>3.09104251861572</v>
      </c>
      <c r="AJ696" s="1">
        <v>189</v>
      </c>
      <c r="AK696" s="1">
        <v>5.24702407216049</v>
      </c>
      <c r="AL696" s="1">
        <v>0.627423</v>
      </c>
      <c r="AM696" s="1">
        <v>0.627423</v>
      </c>
      <c r="AN696" s="1">
        <v>-0.46613432466893</v>
      </c>
      <c r="AO696" s="1">
        <v>-0.46613432466893</v>
      </c>
      <c r="AP696" s="1">
        <v>-0.932883789914492</v>
      </c>
      <c r="AQ696" s="1">
        <v>-0.969452377873525</v>
      </c>
      <c r="AR696" s="1">
        <v>-3.37346076965332</v>
      </c>
      <c r="AS696" s="1">
        <v>-2.59264349937439</v>
      </c>
      <c r="AT696" s="1">
        <v>-1.93382179737091</v>
      </c>
      <c r="AU696" s="1">
        <v>-0.329615</v>
      </c>
      <c r="AV696" s="1">
        <v>-0.282795</v>
      </c>
      <c r="AW696" s="1">
        <v>0.185639462449608</v>
      </c>
      <c r="AX696" s="1">
        <v>0.404634267987327</v>
      </c>
      <c r="AY696" s="1">
        <v>0.227210612618879</v>
      </c>
      <c r="AZ696" s="1">
        <v>-0.0266479907240149</v>
      </c>
      <c r="BA696" s="1">
        <v>-0.217198847757953</v>
      </c>
      <c r="BB696" s="1">
        <v>3.80666248977032</v>
      </c>
      <c r="BC696" s="1">
        <v>121</v>
      </c>
      <c r="BD696" s="1">
        <v>-1.49829864920061</v>
      </c>
      <c r="BE696" s="1">
        <v>-1.4496441225345</v>
      </c>
      <c r="BF696" s="1">
        <v>-0.704634645488713</v>
      </c>
      <c r="BG696" s="1">
        <v>-1.45653906404225</v>
      </c>
      <c r="BH696" s="1">
        <v>-0.701673036570828</v>
      </c>
      <c r="BI696" s="1">
        <v>-0.951100691998001</v>
      </c>
      <c r="BJ696" s="1">
        <v>-0.931763559446117</v>
      </c>
      <c r="BK696" s="1">
        <v>-0.88518194934742</v>
      </c>
      <c r="BL696" s="1">
        <v>-0.925660986677291</v>
      </c>
      <c r="BM696" s="1">
        <v>-0.886193898403611</v>
      </c>
      <c r="BN696" s="1">
        <v>-0.924629519252988</v>
      </c>
      <c r="BO696" s="1">
        <v>-0.628060676872598</v>
      </c>
      <c r="BP696" s="1">
        <v>0</v>
      </c>
      <c r="BQ696" s="1" t="s">
        <v>84</v>
      </c>
      <c r="BR696" s="1">
        <v>2</v>
      </c>
      <c r="BS696" s="1">
        <v>0</v>
      </c>
      <c r="BT696" s="1">
        <v>0</v>
      </c>
      <c r="BU696" s="1">
        <v>0</v>
      </c>
      <c r="BV696" s="1">
        <v>3</v>
      </c>
      <c r="BW696" s="1">
        <v>3</v>
      </c>
      <c r="BX696" s="2">
        <v>-1.15724397609041</v>
      </c>
      <c r="BY696" s="1">
        <v>0.404634267987327</v>
      </c>
      <c r="BZ696" s="1">
        <f t="array" ref="BZ696">_xlfn.XLOOKUP(1,([1]Sheet4!B:B=A696)*([1]Sheet4!A:A=B696),[1]Sheet4!C:C,"")</f>
        <v>8.56693553924561</v>
      </c>
      <c r="CA696" s="1">
        <f t="array" ref="CA696">_xlfn.XLOOKUP(1,([1]Sheet4!B:B=A696)*([1]Sheet4!A:A=B696),[1]Sheet4!D:D,"")</f>
        <v>14.3763275146484</v>
      </c>
      <c r="CB696" s="1">
        <f t="array" ref="CB696">_xlfn.XLOOKUP(1,([1]Sheet4!B:B=A696)*([1]Sheet4!A:A=B696),[1]Sheet4!E:E,"")</f>
        <v>8.17751598358154</v>
      </c>
      <c r="CC696" s="1">
        <f t="array" ref="CC696">_xlfn.XLOOKUP(1,([1]Sheet6!B:B=A696)*([1]Sheet6!A:A=B696),[1]Sheet6!D:D,"")</f>
        <v>0.0107365847794959</v>
      </c>
      <c r="CD696" s="1">
        <f t="array" ref="CD696">_xlfn.XLOOKUP(1,([1]Sheet6!B:B=A696)*([1]Sheet6!A:A=B696),[1]Sheet6!G:G,"")</f>
        <v>0.00845583627864926</v>
      </c>
      <c r="CE696" s="1">
        <f t="array" ref="CE696">_xlfn.XLOOKUP(1,([1]Sheet6!B:B=A696)*([1]Sheet6!A:A=B696),[1]Sheet6!J:J,"")</f>
        <v>0.168945826615426</v>
      </c>
      <c r="CF696" s="1">
        <f>IF(BX696&lt;-0.587,0,1)</f>
        <v>0</v>
      </c>
    </row>
    <row r="697" spans="1:84">
      <c r="A697" s="1">
        <v>2021</v>
      </c>
      <c r="B697" s="1">
        <v>688036</v>
      </c>
      <c r="C697" s="1" t="s">
        <v>90</v>
      </c>
      <c r="D697" s="1" t="s">
        <v>83</v>
      </c>
      <c r="E697" s="1">
        <v>331.333333333333</v>
      </c>
      <c r="F697" s="1">
        <v>1.15901171971537</v>
      </c>
      <c r="G697" s="1">
        <v>328</v>
      </c>
      <c r="H697" s="1">
        <v>23287547.02</v>
      </c>
      <c r="I697" s="1">
        <v>0.0007</v>
      </c>
      <c r="J697" s="1">
        <v>48849.2705809258</v>
      </c>
      <c r="K697" s="1">
        <v>-0.165513754262396</v>
      </c>
      <c r="L697" s="1">
        <v>-0.0948869656372611</v>
      </c>
      <c r="M697" s="1">
        <v>-0.0396432545260154</v>
      </c>
      <c r="N697" s="1">
        <v>-0.0630502322520476</v>
      </c>
      <c r="O697" s="1">
        <v>-1.19865497424139</v>
      </c>
      <c r="P697" s="1">
        <v>-1.22206195196742</v>
      </c>
      <c r="Q697" s="1">
        <v>24.1719589233398</v>
      </c>
      <c r="R697" s="1">
        <v>0.0637061597425036</v>
      </c>
      <c r="S697" s="1">
        <v>0.553050696849823</v>
      </c>
      <c r="T697" s="1">
        <v>0.136172994971275</v>
      </c>
      <c r="U697" s="1">
        <v>0.307473987340927</v>
      </c>
      <c r="V697" s="1">
        <v>2.74212598800659</v>
      </c>
      <c r="W697" s="1">
        <v>0.0656806166019176</v>
      </c>
      <c r="X697" s="1">
        <v>0.128374993801117</v>
      </c>
      <c r="Y697" s="1">
        <v>0.0249919760972261</v>
      </c>
      <c r="Z697" s="1">
        <v>33.3300018310547</v>
      </c>
      <c r="AA697" s="1">
        <v>0.509455025196075</v>
      </c>
      <c r="AB697" s="1">
        <v>0.87269800901413</v>
      </c>
      <c r="AC697" s="1">
        <v>-0.136165706224744</v>
      </c>
      <c r="AD697" s="1">
        <v>2.36076216395107</v>
      </c>
      <c r="AE697" s="1">
        <v>1.10888</v>
      </c>
      <c r="AF697" s="1">
        <v>1.112972</v>
      </c>
      <c r="AG697" s="1">
        <v>1.069533</v>
      </c>
      <c r="AH697" s="1">
        <v>1.076382</v>
      </c>
      <c r="AI697" s="1">
        <v>3.52636051177978</v>
      </c>
      <c r="AJ697" s="1">
        <v>205</v>
      </c>
      <c r="AK697" s="1">
        <v>5.32787616878958</v>
      </c>
      <c r="AL697" s="1">
        <v>0.811778</v>
      </c>
      <c r="AM697" s="1">
        <v>0.395671</v>
      </c>
      <c r="AN697" s="1">
        <v>-0.208528375215561</v>
      </c>
      <c r="AO697" s="1">
        <v>-0.92717222112077</v>
      </c>
      <c r="AP697" s="1">
        <v>-0.873800146319061</v>
      </c>
      <c r="AQ697" s="1">
        <v>-1.09113679688086</v>
      </c>
      <c r="AR697" s="1">
        <v>-3.20142149925232</v>
      </c>
      <c r="AS697" s="1">
        <v>-2.59944272041321</v>
      </c>
      <c r="AT697" s="1">
        <v>-1.88986003398895</v>
      </c>
      <c r="AU697" s="1">
        <v>0.04801</v>
      </c>
      <c r="AV697" s="1">
        <v>-0.096036</v>
      </c>
      <c r="AW697" s="1">
        <v>0.645457475517414</v>
      </c>
      <c r="AX697" s="1">
        <v>0.385398394978927</v>
      </c>
      <c r="AY697" s="1">
        <v>0.275599390657505</v>
      </c>
      <c r="AZ697" s="1">
        <v>0.447172736143891</v>
      </c>
      <c r="BA697" s="1">
        <v>0.164922853419461</v>
      </c>
      <c r="BB697" s="1">
        <v>3.89182029811063</v>
      </c>
      <c r="BC697" s="1">
        <v>71</v>
      </c>
      <c r="BD697" s="1">
        <v>-1.17866107294176</v>
      </c>
      <c r="BE697" s="1">
        <v>-1.0162944863704</v>
      </c>
      <c r="BF697" s="1">
        <v>-0.493021837113851</v>
      </c>
      <c r="BG697" s="1">
        <v>-1.06048793210225</v>
      </c>
      <c r="BH697" s="1">
        <v>-0.474039268103731</v>
      </c>
      <c r="BI697" s="1">
        <v>-0.827327133367725</v>
      </c>
      <c r="BJ697" s="1">
        <v>-0.732987003152363</v>
      </c>
      <c r="BK697" s="1">
        <v>-0.620569918211064</v>
      </c>
      <c r="BL697" s="1">
        <v>-0.647670509984266</v>
      </c>
      <c r="BM697" s="1">
        <v>-0.645226728180916</v>
      </c>
      <c r="BN697" s="1">
        <v>-0.62466516130629</v>
      </c>
      <c r="BO697" s="1">
        <v>-0.546326633709451</v>
      </c>
      <c r="BP697" s="1">
        <v>0</v>
      </c>
      <c r="BQ697" s="1" t="s">
        <v>84</v>
      </c>
      <c r="BR697" s="1">
        <v>2</v>
      </c>
      <c r="BS697" s="1">
        <v>1</v>
      </c>
      <c r="BT697" s="1">
        <v>1</v>
      </c>
      <c r="BU697" s="1">
        <v>0</v>
      </c>
      <c r="BV697" s="1">
        <v>3</v>
      </c>
      <c r="BW697" s="1">
        <v>3</v>
      </c>
      <c r="BX697" s="2">
        <v>-1.19865497424139</v>
      </c>
      <c r="BY697" s="1">
        <v>0.385398394978927</v>
      </c>
      <c r="BZ697" s="1">
        <f t="array" ref="BZ697">_xlfn.XLOOKUP(1,([1]Sheet4!B:B=A697)*([1]Sheet4!A:A=B697),[1]Sheet4!C:C,"")</f>
        <v>9.57546901702881</v>
      </c>
      <c r="CA697" s="1">
        <f t="array" ref="CA697">_xlfn.XLOOKUP(1,([1]Sheet4!B:B=A697)*([1]Sheet4!A:A=B697),[1]Sheet4!D:D,"")</f>
        <v>15.7369956970215</v>
      </c>
      <c r="CB697" s="1">
        <f t="array" ref="CB697">_xlfn.XLOOKUP(1,([1]Sheet4!B:B=A697)*([1]Sheet4!A:A=B697),[1]Sheet4!E:E,"")</f>
        <v>10.0979433059692</v>
      </c>
      <c r="CC697" s="1">
        <f t="array" ref="CC697">_xlfn.XLOOKUP(1,([1]Sheet6!B:B=A697)*([1]Sheet6!A:A=B697),[1]Sheet6!D:D,"")</f>
        <v>0.00201119294259523</v>
      </c>
      <c r="CD697" s="1">
        <f t="array" ref="CD697">_xlfn.XLOOKUP(1,([1]Sheet6!B:B=A697)*([1]Sheet6!A:A=B697),[1]Sheet6!G:G,"")</f>
        <v>0.00223512882983002</v>
      </c>
      <c r="CE697" s="1">
        <f t="array" ref="CE697">_xlfn.XLOOKUP(1,([1]Sheet6!B:B=A697)*([1]Sheet6!A:A=B697),[1]Sheet6!J:J,"")</f>
        <v>0.0718763119018527</v>
      </c>
      <c r="CF697" s="1">
        <f>IF(BX697&lt;-0.587,0,1)</f>
        <v>0</v>
      </c>
    </row>
    <row r="698" spans="1:84">
      <c r="A698" s="1">
        <v>2022</v>
      </c>
      <c r="B698" s="1">
        <v>688036</v>
      </c>
      <c r="C698" s="1" t="s">
        <v>90</v>
      </c>
      <c r="D698" s="1" t="s">
        <v>83</v>
      </c>
      <c r="E698" s="1">
        <v>313</v>
      </c>
      <c r="F698" s="1">
        <v>1.08300228500419</v>
      </c>
      <c r="G698" s="1">
        <v>298</v>
      </c>
      <c r="H698" s="1">
        <v>34532178.55</v>
      </c>
      <c r="I698" s="1">
        <v>0.0011</v>
      </c>
      <c r="J698" s="1">
        <v>77808.2370625924</v>
      </c>
      <c r="K698" s="1">
        <v>-0.523024504532225</v>
      </c>
      <c r="L698" s="1">
        <v>-0.241669709800473</v>
      </c>
      <c r="M698" s="1">
        <v>-0.223186356088501</v>
      </c>
      <c r="N698" s="1">
        <v>-0.226109061499435</v>
      </c>
      <c r="O698" s="1">
        <v>-1.30618864109269</v>
      </c>
      <c r="P698" s="1">
        <v>-1.30911134650363</v>
      </c>
      <c r="Q698" s="1">
        <v>24.1522884368896</v>
      </c>
      <c r="R698" s="1">
        <v>0.0740244803938208</v>
      </c>
      <c r="S698" s="1">
        <v>0.485690236091614</v>
      </c>
      <c r="T698" s="1">
        <v>0.0791850015521049</v>
      </c>
      <c r="U698" s="1">
        <v>-0.0569900013506413</v>
      </c>
      <c r="V698" s="1">
        <v>2.5582160949707</v>
      </c>
      <c r="W698" s="1">
        <v>0.0777372422370586</v>
      </c>
      <c r="X698" s="1">
        <v>0.0641688406467438</v>
      </c>
      <c r="Y698" s="1">
        <v>0.0266557242721319</v>
      </c>
      <c r="Z698" s="1">
        <v>33.3300018310547</v>
      </c>
      <c r="AA698" s="1">
        <v>0.508023023605347</v>
      </c>
      <c r="AB698" s="1">
        <v>0.876743972301483</v>
      </c>
      <c r="AC698" s="1">
        <v>-0.131540265033692</v>
      </c>
      <c r="AD698" s="1">
        <v>2.37839768260205</v>
      </c>
      <c r="AE698" s="1">
        <v>1.39381</v>
      </c>
      <c r="AF698" s="1">
        <v>1.400775</v>
      </c>
      <c r="AG698" s="1">
        <v>1.390784</v>
      </c>
      <c r="AH698" s="1">
        <v>1.39843</v>
      </c>
      <c r="AI698" s="1">
        <v>2.63905739784241</v>
      </c>
      <c r="AJ698" s="1">
        <v>204</v>
      </c>
      <c r="AK698" s="1">
        <v>5.32300997913841</v>
      </c>
      <c r="AL698" s="1">
        <v>0.842826</v>
      </c>
      <c r="AM698" s="1">
        <v>0.46729</v>
      </c>
      <c r="AN698" s="1">
        <v>-0.170994747978819</v>
      </c>
      <c r="AO698" s="1">
        <v>-0.76080522903394</v>
      </c>
      <c r="AP698" s="1">
        <v>-0.863849621698894</v>
      </c>
      <c r="AQ698" s="1">
        <v>-1.05353230412617</v>
      </c>
      <c r="AR698" s="1">
        <v>-3.40734481811523</v>
      </c>
      <c r="AS698" s="1">
        <v>-2.71205115318298</v>
      </c>
      <c r="AT698" s="1">
        <v>-1.9726494550705</v>
      </c>
      <c r="AU698" s="1">
        <v>-0.282302</v>
      </c>
      <c r="AV698" s="1">
        <v>-0.295444</v>
      </c>
      <c r="AW698" s="1">
        <v>0.095075861464015</v>
      </c>
      <c r="AX698" s="1">
        <v>0.0668146189747486</v>
      </c>
      <c r="AY698" s="1">
        <v>0.18447295230573</v>
      </c>
      <c r="AZ698" s="1">
        <v>0.0327174645564914</v>
      </c>
      <c r="BA698" s="1">
        <v>-0.243079567820671</v>
      </c>
      <c r="BB698" s="1">
        <v>3.63758615972639</v>
      </c>
      <c r="BC698" s="1">
        <v>98</v>
      </c>
      <c r="BD698" s="1">
        <v>-1.46135485398088</v>
      </c>
      <c r="BE698" s="1">
        <v>-1.44509803897098</v>
      </c>
      <c r="BF698" s="1">
        <v>-0.683239734576381</v>
      </c>
      <c r="BG698" s="1">
        <v>-1.47902711141057</v>
      </c>
      <c r="BH698" s="1">
        <v>-0.668666058585107</v>
      </c>
      <c r="BI698" s="1">
        <v>-0.935197414821503</v>
      </c>
      <c r="BJ698" s="1">
        <v>-0.908788912734829</v>
      </c>
      <c r="BK698" s="1">
        <v>-0.882406019001414</v>
      </c>
      <c r="BL698" s="1">
        <v>-0.897555024996615</v>
      </c>
      <c r="BM698" s="1">
        <v>-0.899876175011771</v>
      </c>
      <c r="BN698" s="1">
        <v>-0.881134579877687</v>
      </c>
      <c r="BO698" s="1">
        <v>-0.617558925468148</v>
      </c>
      <c r="BP698" s="1">
        <v>0</v>
      </c>
      <c r="BQ698" s="1" t="s">
        <v>84</v>
      </c>
      <c r="BR698" s="1">
        <v>2</v>
      </c>
      <c r="BS698" s="1">
        <v>0</v>
      </c>
      <c r="BT698" s="1">
        <v>0</v>
      </c>
      <c r="BU698" s="1">
        <v>1</v>
      </c>
      <c r="BV698" s="1">
        <v>3</v>
      </c>
      <c r="BW698" s="1">
        <v>3</v>
      </c>
      <c r="BX698" s="2">
        <v>-1.30618864109269</v>
      </c>
      <c r="BY698" s="1">
        <v>0.0668146189747486</v>
      </c>
      <c r="BZ698" s="1">
        <f t="array" ref="BZ698">_xlfn.XLOOKUP(1,([1]Sheet4!B:B=A698)*([1]Sheet4!A:A=B698),[1]Sheet4!C:C,"")</f>
        <v>8.95118141174316</v>
      </c>
      <c r="CA698" s="1">
        <f t="array" ref="CA698">_xlfn.XLOOKUP(1,([1]Sheet4!B:B=A698)*([1]Sheet4!A:A=B698),[1]Sheet4!D:D,"")</f>
        <v>14.6648960113525</v>
      </c>
      <c r="CB698" s="1">
        <f t="array" ref="CB698">_xlfn.XLOOKUP(1,([1]Sheet4!B:B=A698)*([1]Sheet4!A:A=B698),[1]Sheet4!E:E,"")</f>
        <v>9.24811744689941</v>
      </c>
      <c r="CC698" s="1">
        <f t="array" ref="CC698">_xlfn.XLOOKUP(1,([1]Sheet6!B:B=A698)*([1]Sheet6!A:A=B698),[1]Sheet6!D:D,"")</f>
        <v>0.0138610561436974</v>
      </c>
      <c r="CD698" s="1">
        <f t="array" ref="CD698">_xlfn.XLOOKUP(1,([1]Sheet6!B:B=A698)*([1]Sheet6!A:A=B698),[1]Sheet6!G:G,"")</f>
        <v>0.0147465461488531</v>
      </c>
      <c r="CE698" s="1">
        <f t="array" ref="CE698">_xlfn.XLOOKUP(1,([1]Sheet6!B:B=A698)*([1]Sheet6!A:A=B698),[1]Sheet6!J:J,"")</f>
        <v>0.382168344986574</v>
      </c>
      <c r="CF698" s="1">
        <f>IF(BX698&lt;-0.587,0,1)</f>
        <v>0</v>
      </c>
    </row>
    <row r="699" spans="1:84">
      <c r="A699" s="1">
        <v>2024</v>
      </c>
      <c r="B699" s="1">
        <v>688036</v>
      </c>
      <c r="C699" s="1" t="s">
        <v>90</v>
      </c>
      <c r="D699" s="1" t="s">
        <v>83</v>
      </c>
      <c r="E699" s="1">
        <v>187.333333333333</v>
      </c>
      <c r="F699" s="1">
        <v>0.561992159802135</v>
      </c>
      <c r="G699" s="1">
        <v>70</v>
      </c>
      <c r="H699" s="1" t="s">
        <v>79</v>
      </c>
      <c r="I699" s="1" t="s">
        <v>79</v>
      </c>
      <c r="J699" s="1">
        <v>0</v>
      </c>
      <c r="K699" s="1">
        <v>-0.612066641310205</v>
      </c>
      <c r="L699" s="1">
        <v>-0.415200064762553</v>
      </c>
      <c r="M699" s="1">
        <v>-0.268899862442217</v>
      </c>
      <c r="N699" s="1">
        <v>-0.418881425037874</v>
      </c>
      <c r="O699" s="1">
        <v>-0.830892022244352</v>
      </c>
      <c r="P699" s="1">
        <v>-0.980873584840009</v>
      </c>
      <c r="Q699" s="1">
        <v>24.5313148498535</v>
      </c>
      <c r="R699" s="1">
        <v>0.194007369886264</v>
      </c>
      <c r="S699" s="1">
        <v>0.548503041267395</v>
      </c>
      <c r="T699" s="1">
        <v>0.122771002352238</v>
      </c>
      <c r="U699" s="1">
        <v>0.103064998984337</v>
      </c>
      <c r="V699" s="1">
        <v>2.95257592201233</v>
      </c>
      <c r="W699" s="1">
        <v>0.0703753998698421</v>
      </c>
      <c r="X699" s="1">
        <v>0.0631964281201363</v>
      </c>
      <c r="Y699" s="1">
        <v>0.0694517567753792</v>
      </c>
      <c r="Z699" s="1">
        <v>33.3300018310547</v>
      </c>
      <c r="AA699" s="1">
        <v>0.491519004106522</v>
      </c>
      <c r="AB699" s="1">
        <v>0.857165992259979</v>
      </c>
      <c r="AC699" s="1">
        <v>-0.154123689221532</v>
      </c>
      <c r="AD699" s="1">
        <v>2.2930613096177</v>
      </c>
      <c r="AE699" s="1">
        <v>1.320623</v>
      </c>
      <c r="AF699" s="1">
        <v>1.270375</v>
      </c>
      <c r="AG699" s="1">
        <v>1.31945</v>
      </c>
      <c r="AH699" s="1">
        <v>1.268853</v>
      </c>
      <c r="AI699" s="1">
        <v>3.29583692550659</v>
      </c>
      <c r="AJ699" s="1">
        <v>253</v>
      </c>
      <c r="AK699" s="1">
        <v>5.53733426701854</v>
      </c>
      <c r="AL699" s="1">
        <v>0.664202</v>
      </c>
      <c r="AM699" s="1">
        <v>0.664202</v>
      </c>
      <c r="AN699" s="1">
        <v>-0.409168958902802</v>
      </c>
      <c r="AO699" s="1">
        <v>-0.409168958902802</v>
      </c>
      <c r="AP699" s="1">
        <v>-0.921096546130508</v>
      </c>
      <c r="AQ699" s="1">
        <v>-0.950141082839735</v>
      </c>
      <c r="AR699" s="1">
        <v>-3.4430615901947</v>
      </c>
      <c r="AS699" s="1">
        <v>-2.82140493392944</v>
      </c>
      <c r="AT699" s="1">
        <v>-1.99379205703735</v>
      </c>
      <c r="AU699" s="1">
        <v>0.415636</v>
      </c>
      <c r="AV699" s="1">
        <v>0.097151</v>
      </c>
      <c r="AW699" s="1">
        <v>-0.000386152136120077</v>
      </c>
      <c r="AX699" s="1">
        <v>-0.242561326801602</v>
      </c>
      <c r="AY699" s="1">
        <v>0.161201259019816</v>
      </c>
      <c r="AZ699" s="1">
        <v>0.908447330081105</v>
      </c>
      <c r="BA699" s="1">
        <v>0.560196682714762</v>
      </c>
      <c r="BB699" s="1">
        <v>3.58351893845611</v>
      </c>
      <c r="BC699" s="1">
        <v>89</v>
      </c>
      <c r="BD699" s="1">
        <v>-1.15866362452236</v>
      </c>
      <c r="BE699" s="1">
        <v>-1.30933819837869</v>
      </c>
      <c r="BF699" s="1">
        <v>-0.711346504120601</v>
      </c>
      <c r="BG699" s="1">
        <v>-1.34028238463427</v>
      </c>
      <c r="BH699" s="1">
        <v>-0.698054936981373</v>
      </c>
      <c r="BI699" s="1">
        <v>-1.23741609582137</v>
      </c>
      <c r="BJ699" s="1">
        <v>-0.720550968634784</v>
      </c>
      <c r="BK699" s="1">
        <v>-0.7995083212351</v>
      </c>
      <c r="BL699" s="1">
        <v>-0.934478188220543</v>
      </c>
      <c r="BM699" s="1">
        <v>-0.815460498604436</v>
      </c>
      <c r="BN699" s="1">
        <v>-0.919861769161925</v>
      </c>
      <c r="BO699" s="1">
        <v>-0.817129455643647</v>
      </c>
      <c r="BP699" s="1">
        <v>0</v>
      </c>
      <c r="BQ699" s="1" t="s">
        <v>84</v>
      </c>
      <c r="BR699" s="1">
        <v>2</v>
      </c>
      <c r="BS699" s="1">
        <v>1</v>
      </c>
      <c r="BT699" s="1">
        <v>1</v>
      </c>
      <c r="BU699" s="1">
        <v>0</v>
      </c>
      <c r="BV699" s="1">
        <v>3</v>
      </c>
      <c r="BW699" s="1">
        <v>3</v>
      </c>
      <c r="BX699" s="2">
        <v>-0.830892022244352</v>
      </c>
      <c r="BY699" s="1">
        <v>-0.242561326801602</v>
      </c>
      <c r="BZ699" s="1">
        <f t="array" ref="BZ699">_xlfn.XLOOKUP(1,([1]Sheet4!B:B=A699)*([1]Sheet4!A:A=B699),[1]Sheet4!C:C,"")</f>
        <v>8.39004135131836</v>
      </c>
      <c r="CA699" s="1">
        <f t="array" ref="CA699">_xlfn.XLOOKUP(1,([1]Sheet4!B:B=A699)*([1]Sheet4!A:A=B699),[1]Sheet4!D:D,"")</f>
        <v>14.6111936569214</v>
      </c>
      <c r="CB699" s="1">
        <f t="array" ref="CB699">_xlfn.XLOOKUP(1,([1]Sheet4!B:B=A699)*([1]Sheet4!A:A=B699),[1]Sheet4!E:E,"")</f>
        <v>9.15820503234863</v>
      </c>
      <c r="CC699" s="1">
        <f t="array" ref="CC699">_xlfn.XLOOKUP(1,([1]Sheet6!B:B=A699)*([1]Sheet6!A:A=B699),[1]Sheet6!D:D,"")</f>
        <v>0.0104743673045481</v>
      </c>
      <c r="CD699" s="1">
        <f t="array" ref="CD699">_xlfn.XLOOKUP(1,([1]Sheet6!B:B=A699)*([1]Sheet6!A:A=B699),[1]Sheet6!G:G,"")</f>
        <v>0.0158769357037361</v>
      </c>
      <c r="CE699" s="1">
        <f t="array" ref="CE699">_xlfn.XLOOKUP(1,([1]Sheet6!B:B=A699)*([1]Sheet6!A:A=B699),[1]Sheet6!J:J,"")</f>
        <v>0.307291356013146</v>
      </c>
      <c r="CF699" s="1">
        <f>IF(BX699&lt;-0.587,0,1)</f>
        <v>0</v>
      </c>
    </row>
    <row r="700" spans="1:84">
      <c r="A700" s="1">
        <v>2024</v>
      </c>
      <c r="B700" s="1">
        <v>688049</v>
      </c>
      <c r="C700" s="1" t="s">
        <v>90</v>
      </c>
      <c r="D700" s="1" t="s">
        <v>83</v>
      </c>
      <c r="E700" s="1">
        <v>11</v>
      </c>
      <c r="F700" s="1">
        <v>-0.16908040314717</v>
      </c>
      <c r="G700" s="1">
        <v>0</v>
      </c>
      <c r="H700" s="1" t="s">
        <v>79</v>
      </c>
      <c r="I700" s="1" t="s">
        <v>79</v>
      </c>
      <c r="J700" s="1">
        <v>0</v>
      </c>
      <c r="K700" s="1">
        <v>-0.198695037568424</v>
      </c>
      <c r="L700" s="1">
        <v>-0.0649406124856082</v>
      </c>
      <c r="M700" s="1">
        <v>-0.056678254584658</v>
      </c>
      <c r="N700" s="1">
        <v>-0.0297832613081894</v>
      </c>
      <c r="O700" s="1">
        <v>0.112402148562512</v>
      </c>
      <c r="P700" s="1">
        <v>0.139297141838981</v>
      </c>
      <c r="Q700" s="1">
        <v>21.4942779541016</v>
      </c>
      <c r="R700" s="1">
        <v>1.21953513285334</v>
      </c>
      <c r="S700" s="1">
        <v>0.13069760799408</v>
      </c>
      <c r="T700" s="1">
        <v>0.0521369986236095</v>
      </c>
      <c r="U700" s="1">
        <v>0.253367006778717</v>
      </c>
      <c r="V700" s="1">
        <v>2.66221904754639</v>
      </c>
      <c r="W700" s="1">
        <v>0.0317572133518577</v>
      </c>
      <c r="X700" s="1">
        <v>0.0713045671582222</v>
      </c>
      <c r="Y700" s="1">
        <v>0.0068732313811779</v>
      </c>
      <c r="Z700" s="1">
        <v>42.8600006103516</v>
      </c>
      <c r="AA700" s="1">
        <v>0.231757998466492</v>
      </c>
      <c r="AB700" s="1">
        <v>0.502259016036987</v>
      </c>
      <c r="AC700" s="1">
        <v>-0.688639324155061</v>
      </c>
      <c r="AD700" s="1">
        <v>0.746095073391651</v>
      </c>
      <c r="AE700" s="1">
        <v>2.026317</v>
      </c>
      <c r="AF700" s="1">
        <v>2.010532</v>
      </c>
      <c r="AG700" s="1">
        <v>2.020337</v>
      </c>
      <c r="AH700" s="1">
        <v>2.005051</v>
      </c>
      <c r="AI700" s="1">
        <v>2.19722461700439</v>
      </c>
      <c r="AJ700" s="1" t="s">
        <v>79</v>
      </c>
      <c r="AK700" s="1"/>
      <c r="AL700" s="1">
        <v>4.471292</v>
      </c>
      <c r="AM700" s="1">
        <v>3.352946</v>
      </c>
      <c r="AN700" s="1">
        <v>1.49767740489335</v>
      </c>
      <c r="AO700" s="1">
        <v>1.20983936237379</v>
      </c>
      <c r="AP700" s="1">
        <v>0.299031731896812</v>
      </c>
      <c r="AQ700" s="1">
        <v>0.461619124189614</v>
      </c>
      <c r="AR700" s="1">
        <v>-3.16213226318359</v>
      </c>
      <c r="AS700" s="1">
        <v>-2.49526762962341</v>
      </c>
      <c r="AT700" s="1">
        <v>-1.89876401424408</v>
      </c>
      <c r="AU700" s="1">
        <v>-0.485706</v>
      </c>
      <c r="AV700" s="1">
        <v>-0.344931</v>
      </c>
      <c r="AW700" s="1">
        <v>0.750467793347559</v>
      </c>
      <c r="AX700" s="1">
        <v>0.680123159129113</v>
      </c>
      <c r="AY700" s="1">
        <v>0.265798766408602</v>
      </c>
      <c r="AZ700" s="1">
        <v>-0.222501419595351</v>
      </c>
      <c r="BA700" s="1">
        <v>-0.344333358139566</v>
      </c>
      <c r="BB700" s="1">
        <v>3.73766961828337</v>
      </c>
      <c r="BC700" s="1">
        <v>60</v>
      </c>
      <c r="BD700" s="1">
        <v>-0.00277607252837242</v>
      </c>
      <c r="BE700" s="1">
        <v>-0.145677797357966</v>
      </c>
      <c r="BF700" s="1">
        <v>0.00935908047245307</v>
      </c>
      <c r="BG700" s="1">
        <v>-0.102959668638425</v>
      </c>
      <c r="BH700" s="1">
        <v>-0.00898979033798622</v>
      </c>
      <c r="BI700" s="1">
        <v>-1.43671082550535</v>
      </c>
      <c r="BJ700" s="1">
        <v>-0.00172638694006186</v>
      </c>
      <c r="BK700" s="1">
        <v>-0.0889538022728658</v>
      </c>
      <c r="BL700" s="1">
        <v>0.0122947909529989</v>
      </c>
      <c r="BM700" s="1">
        <v>-0.0626431740703223</v>
      </c>
      <c r="BN700" s="1">
        <v>-0.0118462946203823</v>
      </c>
      <c r="BO700" s="1">
        <v>-0.948734010109396</v>
      </c>
      <c r="BP700" s="1">
        <v>0</v>
      </c>
      <c r="BQ700" s="1" t="s">
        <v>84</v>
      </c>
      <c r="BR700" s="1">
        <v>2</v>
      </c>
      <c r="BS700" s="1">
        <v>1</v>
      </c>
      <c r="BT700" s="1">
        <v>1</v>
      </c>
      <c r="BU700" s="1">
        <v>0</v>
      </c>
      <c r="BV700" s="1">
        <v>3</v>
      </c>
      <c r="BW700" s="1">
        <v>3</v>
      </c>
      <c r="BX700" s="2">
        <v>0.112402148562512</v>
      </c>
      <c r="BY700" s="1">
        <v>0.680123159129113</v>
      </c>
      <c r="BZ700" s="1">
        <f t="array" ref="BZ700">_xlfn.XLOOKUP(1,([1]Sheet4!B:B=A700)*([1]Sheet4!A:A=B700),[1]Sheet4!C:C,"")</f>
        <v>7.93343830108643</v>
      </c>
      <c r="CA700" s="1">
        <f t="array" ref="CA700">_xlfn.XLOOKUP(1,([1]Sheet4!B:B=A700)*([1]Sheet4!A:A=B700),[1]Sheet4!D:D,"")</f>
        <v>13.6228351593018</v>
      </c>
      <c r="CB700" s="1">
        <f t="array" ref="CB700">_xlfn.XLOOKUP(1,([1]Sheet4!B:B=A700)*([1]Sheet4!A:A=B700),[1]Sheet4!E:E,"")</f>
        <v>7.53636407852173</v>
      </c>
      <c r="CC700" s="1">
        <f t="array" ref="CC700">_xlfn.XLOOKUP(1,([1]Sheet6!B:B=A700)*([1]Sheet6!A:A=B700),[1]Sheet6!D:D,"")</f>
        <v>0.00347669036259555</v>
      </c>
      <c r="CD700" s="1">
        <f t="array" ref="CD700">_xlfn.XLOOKUP(1,([1]Sheet6!B:B=A700)*([1]Sheet6!A:A=B700),[1]Sheet6!G:G,"")</f>
        <v>0.0021315745904837</v>
      </c>
      <c r="CE700" s="1">
        <f t="array" ref="CE700">_xlfn.XLOOKUP(1,([1]Sheet6!B:B=A700)*([1]Sheet6!A:A=B700),[1]Sheet6!J:J,"")</f>
        <v>0.131144593274378</v>
      </c>
      <c r="CF700" s="1">
        <f>IF(BX700&lt;-0.587,0,1)</f>
        <v>1</v>
      </c>
    </row>
    <row r="701" spans="1:84">
      <c r="A701" s="1">
        <v>2023</v>
      </c>
      <c r="B701" s="1">
        <v>688049</v>
      </c>
      <c r="C701" s="1" t="s">
        <v>90</v>
      </c>
      <c r="D701" s="1" t="s">
        <v>83</v>
      </c>
      <c r="E701" s="1">
        <v>25.3333333333333</v>
      </c>
      <c r="F701" s="1">
        <v>-0.109654845100251</v>
      </c>
      <c r="G701" s="1">
        <v>8</v>
      </c>
      <c r="H701" s="1">
        <v>23495518.35</v>
      </c>
      <c r="I701" s="1">
        <v>0.0122</v>
      </c>
      <c r="J701" s="1">
        <v>88158.3502994012</v>
      </c>
      <c r="K701" s="1">
        <v>-0.232300562103975</v>
      </c>
      <c r="L701" s="1">
        <v>0.00725280638403994</v>
      </c>
      <c r="M701" s="1">
        <v>-0.0739310566283279</v>
      </c>
      <c r="N701" s="1">
        <v>0.050415364404665</v>
      </c>
      <c r="O701" s="1">
        <v>0.0357237884719231</v>
      </c>
      <c r="P701" s="1">
        <v>0.160070209504916</v>
      </c>
      <c r="Q701" s="1">
        <v>21.379020690918</v>
      </c>
      <c r="R701" s="1">
        <v>1.56847125286256</v>
      </c>
      <c r="S701" s="1">
        <v>0.0606714449822903</v>
      </c>
      <c r="T701" s="1">
        <v>0.0344469994306564</v>
      </c>
      <c r="U701" s="1">
        <v>0.254146009683609</v>
      </c>
      <c r="V701" s="1">
        <v>2.09615206718445</v>
      </c>
      <c r="W701" s="1">
        <v>0.0335881508180947</v>
      </c>
      <c r="X701" s="1">
        <v>0.0805011615157127</v>
      </c>
      <c r="Y701" s="1">
        <v>0.00859948620200157</v>
      </c>
      <c r="Z701" s="1">
        <v>42.8600006103516</v>
      </c>
      <c r="AA701" s="1">
        <v>0.231341004371643</v>
      </c>
      <c r="AB701" s="1">
        <v>0.588940024375916</v>
      </c>
      <c r="AC701" s="1">
        <v>-0.529430926702088</v>
      </c>
      <c r="AD701" s="1">
        <v>1.12391969281559</v>
      </c>
      <c r="AE701" s="1">
        <v>1.632229</v>
      </c>
      <c r="AF701" s="1">
        <v>1.690172</v>
      </c>
      <c r="AG701" s="1">
        <v>1.616096</v>
      </c>
      <c r="AH701" s="1">
        <v>1.674868</v>
      </c>
      <c r="AI701" s="1">
        <v>1.7917594909668</v>
      </c>
      <c r="AJ701" s="1" t="s">
        <v>79</v>
      </c>
      <c r="AK701" s="1"/>
      <c r="AL701" s="1">
        <v>2.9168</v>
      </c>
      <c r="AM701" s="1">
        <v>2.145832</v>
      </c>
      <c r="AN701" s="1">
        <v>1.07048712494226</v>
      </c>
      <c r="AO701" s="1">
        <v>0.763527355962329</v>
      </c>
      <c r="AP701" s="1">
        <v>-0.199164960896698</v>
      </c>
      <c r="AQ701" s="1">
        <v>-0.172191871036419</v>
      </c>
      <c r="AR701" s="1">
        <v>-3.49751234054565</v>
      </c>
      <c r="AS701" s="1">
        <v>-2.65897560119629</v>
      </c>
      <c r="AT701" s="1">
        <v>-2.11636614799499</v>
      </c>
      <c r="AU701" s="1">
        <v>0.189767</v>
      </c>
      <c r="AV701" s="1">
        <v>0.17332</v>
      </c>
      <c r="AW701" s="1">
        <v>-0.145919411943989</v>
      </c>
      <c r="AX701" s="1">
        <v>0.216972199091297</v>
      </c>
      <c r="AY701" s="1">
        <v>0.0262837756353903</v>
      </c>
      <c r="AZ701" s="1">
        <v>0.625040739529825</v>
      </c>
      <c r="BA701" s="1">
        <v>0.716043671920007</v>
      </c>
      <c r="BB701" s="1">
        <v>3.63758615972639</v>
      </c>
      <c r="BC701" s="1">
        <v>65</v>
      </c>
      <c r="BD701" s="1">
        <v>-0.446948900561706</v>
      </c>
      <c r="BE701" s="1">
        <v>-0.632529686230752</v>
      </c>
      <c r="BF701" s="1">
        <v>-0.133510836144224</v>
      </c>
      <c r="BG701" s="1">
        <v>-0.579322996240922</v>
      </c>
      <c r="BH701" s="1">
        <v>-0.156364896238572</v>
      </c>
      <c r="BI701" s="1">
        <v>-1.33294677024583</v>
      </c>
      <c r="BJ701" s="1">
        <v>-0.277949058220186</v>
      </c>
      <c r="BK701" s="1">
        <v>-0.386235388378585</v>
      </c>
      <c r="BL701" s="1">
        <v>-0.175389860701011</v>
      </c>
      <c r="BM701" s="1">
        <v>-0.352474243326375</v>
      </c>
      <c r="BN701" s="1">
        <v>-0.206049814232129</v>
      </c>
      <c r="BO701" s="1">
        <v>-0.880213270581348</v>
      </c>
      <c r="BP701" s="1">
        <v>0</v>
      </c>
      <c r="BQ701" s="1" t="s">
        <v>84</v>
      </c>
      <c r="BR701" s="1">
        <v>2</v>
      </c>
      <c r="BS701" s="1">
        <v>0</v>
      </c>
      <c r="BT701" s="1">
        <v>0</v>
      </c>
      <c r="BU701" s="1">
        <v>1</v>
      </c>
      <c r="BV701" s="1">
        <v>2</v>
      </c>
      <c r="BW701" s="1">
        <v>2</v>
      </c>
      <c r="BX701" s="2">
        <v>0.0357237884719231</v>
      </c>
      <c r="BY701" s="1">
        <v>0.216972199091297</v>
      </c>
      <c r="BZ701" s="1">
        <f t="array" ref="BZ701">_xlfn.XLOOKUP(1,([1]Sheet4!B:B=A701)*([1]Sheet4!A:A=B701),[1]Sheet4!C:C,"")</f>
        <v>8.28071117401123</v>
      </c>
      <c r="CA701" s="1">
        <f t="array" ref="CA701">_xlfn.XLOOKUP(1,([1]Sheet4!B:B=A701)*([1]Sheet4!A:A=B701),[1]Sheet4!D:D,"")</f>
        <v>13.7864236831665</v>
      </c>
      <c r="CB701" s="1">
        <f t="array" ref="CB701">_xlfn.XLOOKUP(1,([1]Sheet4!B:B=A701)*([1]Sheet4!A:A=B701),[1]Sheet4!E:E,"")</f>
        <v>7.60240125656128</v>
      </c>
      <c r="CC701" s="1">
        <f t="array" ref="CC701">_xlfn.XLOOKUP(1,([1]Sheet6!B:B=A701)*([1]Sheet6!A:A=B701),[1]Sheet6!D:D,"")</f>
        <v>0.000340202045912895</v>
      </c>
      <c r="CD701" s="1">
        <f t="array" ref="CD701">_xlfn.XLOOKUP(1,([1]Sheet6!B:B=A701)*([1]Sheet6!A:A=B701),[1]Sheet6!G:G,"")</f>
        <v>0.000297844344372913</v>
      </c>
      <c r="CE701" s="1">
        <f t="array" ref="CE701">_xlfn.XLOOKUP(1,([1]Sheet6!B:B=A701)*([1]Sheet6!A:A=B701),[1]Sheet6!J:J,"")</f>
        <v>0.0212618304711735</v>
      </c>
      <c r="CF701" s="1">
        <f>IF(BX701&lt;-0.587,0,1)</f>
        <v>1</v>
      </c>
    </row>
    <row r="702" spans="1:84">
      <c r="A702" s="1">
        <v>2022</v>
      </c>
      <c r="B702" s="1">
        <v>688049</v>
      </c>
      <c r="C702" s="1" t="s">
        <v>90</v>
      </c>
      <c r="D702" s="1" t="s">
        <v>83</v>
      </c>
      <c r="E702" s="1">
        <v>34</v>
      </c>
      <c r="F702" s="1">
        <v>-0.0737231123276951</v>
      </c>
      <c r="G702" s="1">
        <v>25</v>
      </c>
      <c r="H702" s="1">
        <v>29028727.9</v>
      </c>
      <c r="I702" s="1">
        <v>0.0157</v>
      </c>
      <c r="J702" s="1">
        <v>133583.73566879</v>
      </c>
      <c r="K702" s="1">
        <v>0.946328983398297</v>
      </c>
      <c r="L702" s="1">
        <v>0.469026452454356</v>
      </c>
      <c r="M702" s="1">
        <v>0.531167733300078</v>
      </c>
      <c r="N702" s="1">
        <v>0.563393034462388</v>
      </c>
      <c r="O702" s="1">
        <v>0.604890845627773</v>
      </c>
      <c r="P702" s="1">
        <v>0.637116146790083</v>
      </c>
      <c r="Q702" s="1">
        <v>21.3388652801514</v>
      </c>
      <c r="R702" s="1">
        <v>2.04130764929936</v>
      </c>
      <c r="S702" s="1">
        <v>0.0440619923174381</v>
      </c>
      <c r="T702" s="1">
        <v>0.0292920004576445</v>
      </c>
      <c r="U702" s="1">
        <v>-0.211989998817444</v>
      </c>
      <c r="V702" s="1">
        <v>1.60793197154999</v>
      </c>
      <c r="W702" s="1">
        <v>0.0341401394521994</v>
      </c>
      <c r="X702" s="1">
        <v>-0.0725701078772545</v>
      </c>
      <c r="Y702" s="1">
        <v>0.00895214173942804</v>
      </c>
      <c r="Z702" s="1">
        <v>42.8600006103516</v>
      </c>
      <c r="AA702" s="1">
        <v>0.231341004371643</v>
      </c>
      <c r="AB702" s="1">
        <v>0.546764016151428</v>
      </c>
      <c r="AC702" s="1">
        <v>-0.603737984360283</v>
      </c>
      <c r="AD702" s="1">
        <v>0.940083180509103</v>
      </c>
      <c r="AE702" s="1">
        <v>1.457623</v>
      </c>
      <c r="AF702" s="1">
        <v>1.487956</v>
      </c>
      <c r="AG702" s="1">
        <v>1.472064</v>
      </c>
      <c r="AH702" s="1">
        <v>1.502322</v>
      </c>
      <c r="AI702" s="1">
        <v>0</v>
      </c>
      <c r="AJ702" s="1" t="s">
        <v>79</v>
      </c>
      <c r="AK702" s="1"/>
      <c r="AL702" s="1">
        <v>3.371095</v>
      </c>
      <c r="AM702" s="1">
        <v>0.806234</v>
      </c>
      <c r="AN702" s="1">
        <v>1.21523761740333</v>
      </c>
      <c r="AO702" s="1">
        <v>-0.215381256030309</v>
      </c>
      <c r="AP702" s="1">
        <v>-0.0535686718500976</v>
      </c>
      <c r="AQ702" s="1">
        <v>-0.875565323405295</v>
      </c>
      <c r="AR702" s="1">
        <v>-3.52741289138794</v>
      </c>
      <c r="AS702" s="1">
        <v>-2.69145894050598</v>
      </c>
      <c r="AT702" s="1">
        <v>-2.02630591392517</v>
      </c>
      <c r="AU702" s="1">
        <v>-0.721134</v>
      </c>
      <c r="AV702" s="1">
        <v>-0.374783</v>
      </c>
      <c r="AW702" s="1">
        <v>-0.225836118437152</v>
      </c>
      <c r="AX702" s="1">
        <v>0.125072643791881</v>
      </c>
      <c r="AY702" s="1">
        <v>0.125413208607579</v>
      </c>
      <c r="AZ702" s="1">
        <v>-0.517902058019865</v>
      </c>
      <c r="BA702" s="1">
        <v>-0.405412594072229</v>
      </c>
      <c r="BB702" s="1">
        <v>4.4188406077966</v>
      </c>
      <c r="BC702" s="1">
        <v>45</v>
      </c>
      <c r="BD702" s="1">
        <v>0.250424320943983</v>
      </c>
      <c r="BE702" s="1">
        <v>0.559554224473643</v>
      </c>
      <c r="BF702" s="1">
        <v>0.283969496672348</v>
      </c>
      <c r="BG702" s="1">
        <v>0.551644458689867</v>
      </c>
      <c r="BH702" s="1">
        <v>0.28736700669579</v>
      </c>
      <c r="BI702" s="1">
        <v>0.843001926641785</v>
      </c>
      <c r="BJ702" s="1">
        <v>0.155734143375998</v>
      </c>
      <c r="BK702" s="1">
        <v>0.341675099071349</v>
      </c>
      <c r="BL702" s="1">
        <v>0.373043656253475</v>
      </c>
      <c r="BM702" s="1">
        <v>0.335633945870574</v>
      </c>
      <c r="BN702" s="1">
        <v>0.378677822007885</v>
      </c>
      <c r="BO702" s="1">
        <v>0.556677505448268</v>
      </c>
      <c r="BP702" s="1">
        <v>0</v>
      </c>
      <c r="BQ702" s="1" t="s">
        <v>84</v>
      </c>
      <c r="BR702" s="1">
        <v>2</v>
      </c>
      <c r="BS702" s="1">
        <v>1</v>
      </c>
      <c r="BT702" s="1">
        <v>1</v>
      </c>
      <c r="BU702" s="1">
        <v>1</v>
      </c>
      <c r="BV702" s="1">
        <v>3</v>
      </c>
      <c r="BW702" s="1">
        <v>3</v>
      </c>
      <c r="BX702" s="2">
        <v>0.604890845627773</v>
      </c>
      <c r="BY702" s="1">
        <v>0.125072643791881</v>
      </c>
      <c r="BZ702" s="1">
        <f t="array" ref="BZ702">_xlfn.XLOOKUP(1,([1]Sheet4!B:B=A702)*([1]Sheet4!A:A=B702),[1]Sheet4!C:C,"")</f>
        <v>8.45531749725342</v>
      </c>
      <c r="CA702" s="1">
        <f t="array" ref="CA702">_xlfn.XLOOKUP(1,([1]Sheet4!B:B=A702)*([1]Sheet4!A:A=B702),[1]Sheet4!D:D,"")</f>
        <v>13.675271987915</v>
      </c>
      <c r="CB702" s="1">
        <f t="array" ref="CB702">_xlfn.XLOOKUP(1,([1]Sheet4!B:B=A702)*([1]Sheet4!A:A=B702),[1]Sheet4!E:E,"")</f>
        <v>8.07340335845947</v>
      </c>
      <c r="CC702" s="1" t="str">
        <f t="array" ref="CC702">_xlfn.XLOOKUP(1,([1]Sheet6!B:B=A702)*([1]Sheet6!A:A=B702),[1]Sheet6!D:D,"")</f>
        <v/>
      </c>
      <c r="CD702" s="1" t="str">
        <f t="array" ref="CD702">_xlfn.XLOOKUP(1,([1]Sheet6!B:B=A702)*([1]Sheet6!A:A=B702),[1]Sheet6!G:G,"")</f>
        <v/>
      </c>
      <c r="CE702" s="1" t="str">
        <f t="array" ref="CE702">_xlfn.XLOOKUP(1,([1]Sheet6!B:B=A702)*([1]Sheet6!A:A=B702),[1]Sheet6!J:J,"")</f>
        <v/>
      </c>
      <c r="CF702" s="1">
        <f>IF(BX702&lt;-0.587,0,1)</f>
        <v>1</v>
      </c>
    </row>
    <row r="703" spans="1:84">
      <c r="A703" s="1">
        <v>2021</v>
      </c>
      <c r="B703" s="1">
        <v>688049</v>
      </c>
      <c r="C703" s="1" t="s">
        <v>90</v>
      </c>
      <c r="D703" s="1" t="s">
        <v>83</v>
      </c>
      <c r="E703" s="1">
        <v>43</v>
      </c>
      <c r="F703" s="1">
        <v>-0.036409389833118</v>
      </c>
      <c r="G703" s="1">
        <v>43</v>
      </c>
      <c r="H703" s="1">
        <v>37136681.13</v>
      </c>
      <c r="I703" s="1">
        <v>0.0204</v>
      </c>
      <c r="J703" s="1">
        <v>117290.801948052</v>
      </c>
      <c r="K703" s="1">
        <v>0.106502448828826</v>
      </c>
      <c r="L703" s="1">
        <v>-0.0252309891233955</v>
      </c>
      <c r="M703" s="1">
        <v>0.100007644231384</v>
      </c>
      <c r="N703" s="1">
        <v>0.0143295854178357</v>
      </c>
      <c r="O703" s="1">
        <v>0.136417034064502</v>
      </c>
      <c r="P703" s="1">
        <v>0.0507389752509537</v>
      </c>
      <c r="Q703" s="1">
        <v>21.3216953277588</v>
      </c>
      <c r="R703" s="1"/>
      <c r="S703" s="1">
        <v>0.0589374415576458</v>
      </c>
      <c r="T703" s="1">
        <v>0.072622999548912</v>
      </c>
      <c r="U703" s="1">
        <v>0.28227499127388</v>
      </c>
      <c r="V703" s="1">
        <v>1.66624999046326</v>
      </c>
      <c r="W703" s="1">
        <v>0.0235844566714875</v>
      </c>
      <c r="X703" s="1">
        <v>0.0473769083619118</v>
      </c>
      <c r="Y703" s="1">
        <v>0.00790094025433064</v>
      </c>
      <c r="Z703" s="1">
        <v>42.8600006103516</v>
      </c>
      <c r="AA703" s="1">
        <v>0.231341004371643</v>
      </c>
      <c r="AB703" s="1">
        <v>0.5400670170784</v>
      </c>
      <c r="AC703" s="1">
        <v>-0.616062041423552</v>
      </c>
      <c r="AD703" s="1">
        <v>0.910892344194005</v>
      </c>
      <c r="AE703" s="1" t="s">
        <v>79</v>
      </c>
      <c r="AF703" s="1" t="s">
        <v>79</v>
      </c>
      <c r="AG703" s="1" t="s">
        <v>79</v>
      </c>
      <c r="AH703" s="1" t="s">
        <v>79</v>
      </c>
      <c r="AI703" s="1">
        <v>0</v>
      </c>
      <c r="AJ703" s="1" t="s">
        <v>79</v>
      </c>
      <c r="AK703" s="1"/>
      <c r="AL703" s="1">
        <v>16.180172</v>
      </c>
      <c r="AM703" s="1">
        <v>3.421927</v>
      </c>
      <c r="AN703" s="1">
        <v>2.78378654198175</v>
      </c>
      <c r="AO703" s="1">
        <v>1.2302038426884</v>
      </c>
      <c r="AP703" s="1">
        <v>4.05159224190013</v>
      </c>
      <c r="AQ703" s="1">
        <v>0.497838500538233</v>
      </c>
      <c r="AR703" s="1">
        <v>-1.67192721366882</v>
      </c>
      <c r="AS703" s="1">
        <v>-3.41912436485291</v>
      </c>
      <c r="AT703" s="1">
        <v>-18.9255561828613</v>
      </c>
      <c r="AU703" s="1" t="s">
        <v>79</v>
      </c>
      <c r="AV703" s="1" t="s">
        <v>79</v>
      </c>
      <c r="AW703" s="1">
        <v>4.73341379942124</v>
      </c>
      <c r="AX703" s="1">
        <v>-1.9335866666533</v>
      </c>
      <c r="AY703" s="1">
        <v>-18.4756165812554</v>
      </c>
      <c r="AZ703" s="1" t="e">
        <v>#VALUE!</v>
      </c>
      <c r="BA703" s="1" t="e">
        <v>#VALUE!</v>
      </c>
      <c r="BB703" s="1">
        <v>4.0943445622221</v>
      </c>
      <c r="BC703" s="1">
        <v>29</v>
      </c>
      <c r="BD703" s="1">
        <v>-0.453465450190055</v>
      </c>
      <c r="BE703" s="1" t="s">
        <v>79</v>
      </c>
      <c r="BF703" s="1" t="s">
        <v>79</v>
      </c>
      <c r="BG703" s="1" t="s">
        <v>79</v>
      </c>
      <c r="BH703" s="1" t="s">
        <v>79</v>
      </c>
      <c r="BI703" s="1" t="s">
        <v>79</v>
      </c>
      <c r="BJ703" s="1">
        <v>-0.28200157704229</v>
      </c>
      <c r="BK703" s="1"/>
      <c r="BL703" s="1"/>
      <c r="BM703" s="1"/>
      <c r="BN703" s="1"/>
      <c r="BO703" s="1"/>
      <c r="BP703" s="1">
        <v>0</v>
      </c>
      <c r="BQ703" s="1" t="s">
        <v>84</v>
      </c>
      <c r="BR703" s="1">
        <v>2</v>
      </c>
      <c r="BS703" s="1">
        <v>1</v>
      </c>
      <c r="BT703" s="1">
        <v>0</v>
      </c>
      <c r="BU703" s="1">
        <v>0</v>
      </c>
      <c r="BV703" s="1">
        <v>3</v>
      </c>
      <c r="BW703" s="1">
        <v>3</v>
      </c>
      <c r="BX703" s="2">
        <v>0.136417034064502</v>
      </c>
      <c r="BY703" s="1">
        <v>-1.9335866666533</v>
      </c>
      <c r="BZ703" s="1">
        <f t="array" ref="BZ703">_xlfn.XLOOKUP(1,([1]Sheet4!B:B=A703)*([1]Sheet4!A:A=B703),[1]Sheet4!C:C,"")</f>
        <v>8.2771577835083</v>
      </c>
      <c r="CA703" s="1">
        <f t="array" ref="CA703">_xlfn.XLOOKUP(1,([1]Sheet4!B:B=A703)*([1]Sheet4!A:A=B703),[1]Sheet4!D:D,"")</f>
        <v>13.9101667404175</v>
      </c>
      <c r="CB703" s="1">
        <f t="array" ref="CB703">_xlfn.XLOOKUP(1,([1]Sheet4!B:B=A703)*([1]Sheet4!A:A=B703),[1]Sheet4!E:E,"")</f>
        <v>8.78339576721191</v>
      </c>
      <c r="CC703" s="1" t="str">
        <f t="array" ref="CC703">_xlfn.XLOOKUP(1,([1]Sheet6!B:B=A703)*([1]Sheet6!A:A=B703),[1]Sheet6!D:D,"")</f>
        <v/>
      </c>
      <c r="CD703" s="1" t="str">
        <f t="array" ref="CD703">_xlfn.XLOOKUP(1,([1]Sheet6!B:B=A703)*([1]Sheet6!A:A=B703),[1]Sheet6!G:G,"")</f>
        <v/>
      </c>
      <c r="CE703" s="1" t="str">
        <f t="array" ref="CE703">_xlfn.XLOOKUP(1,([1]Sheet6!B:B=A703)*([1]Sheet6!A:A=B703),[1]Sheet6!J:J,"")</f>
        <v/>
      </c>
      <c r="CF703" s="1">
        <f>IF(BX703&lt;-0.587,0,1)</f>
        <v>1</v>
      </c>
    </row>
    <row r="704" spans="1:84">
      <c r="A704" s="1">
        <v>2024</v>
      </c>
      <c r="B704" s="1">
        <v>688051</v>
      </c>
      <c r="C704" s="1" t="s">
        <v>89</v>
      </c>
      <c r="D704" s="1" t="s">
        <v>88</v>
      </c>
      <c r="E704" s="1">
        <v>13.6666666666667</v>
      </c>
      <c r="F704" s="1">
        <v>-0.158024485370999</v>
      </c>
      <c r="G704" s="1">
        <v>11</v>
      </c>
      <c r="H704" s="1" t="s">
        <v>79</v>
      </c>
      <c r="I704" s="1" t="s">
        <v>79</v>
      </c>
      <c r="J704" s="1">
        <v>0</v>
      </c>
      <c r="K704" s="1">
        <v>0.396092698174689</v>
      </c>
      <c r="L704" s="1">
        <v>0.230913157908415</v>
      </c>
      <c r="M704" s="1">
        <v>0.248680914915069</v>
      </c>
      <c r="N704" s="1">
        <v>0.298876416666176</v>
      </c>
      <c r="O704" s="1">
        <v>0.406705400286068</v>
      </c>
      <c r="P704" s="1">
        <v>0.456900902037175</v>
      </c>
      <c r="Q704" s="1">
        <v>20.74924659729</v>
      </c>
      <c r="R704" s="1">
        <v>2.39218527450309</v>
      </c>
      <c r="S704" s="1">
        <v>0.306461185216904</v>
      </c>
      <c r="T704" s="1">
        <v>-0.0954829975962639</v>
      </c>
      <c r="U704" s="1">
        <v>-0.0681409984827042</v>
      </c>
      <c r="V704" s="1">
        <v>1.87526202201843</v>
      </c>
      <c r="W704" s="1">
        <v>0.0741142746770663</v>
      </c>
      <c r="X704" s="1">
        <v>0.00145094667095691</v>
      </c>
      <c r="Y704" s="1">
        <v>0.300884515047073</v>
      </c>
      <c r="Z704" s="1">
        <v>33.3300018310547</v>
      </c>
      <c r="AA704" s="1">
        <v>0.31632998585701</v>
      </c>
      <c r="AB704" s="1">
        <v>0.473666995763779</v>
      </c>
      <c r="AC704" s="1">
        <v>-0.747250744767084</v>
      </c>
      <c r="AD704" s="1">
        <v>0.621468360051554</v>
      </c>
      <c r="AE704" s="1">
        <v>2.113681</v>
      </c>
      <c r="AF704" s="1">
        <v>2.09893</v>
      </c>
      <c r="AG704" s="1">
        <v>2.10762</v>
      </c>
      <c r="AH704" s="1">
        <v>2.093137</v>
      </c>
      <c r="AI704" s="1">
        <v>0</v>
      </c>
      <c r="AJ704" s="1">
        <v>38</v>
      </c>
      <c r="AK704" s="1">
        <v>3.66356164612965</v>
      </c>
      <c r="AL704" s="1">
        <v>1.043715</v>
      </c>
      <c r="AM704" s="1">
        <v>1.043715</v>
      </c>
      <c r="AN704" s="1">
        <v>0.042786463686555</v>
      </c>
      <c r="AO704" s="1">
        <v>0.042786463686555</v>
      </c>
      <c r="AP704" s="1">
        <v>-0.799467022484105</v>
      </c>
      <c r="AQ704" s="1">
        <v>-0.750872818010384</v>
      </c>
      <c r="AR704" s="1">
        <v>-3.13154482841492</v>
      </c>
      <c r="AS704" s="1">
        <v>-2.36753726005554</v>
      </c>
      <c r="AT704" s="1">
        <v>-1.95133638381958</v>
      </c>
      <c r="AU704" s="1">
        <v>0.595111</v>
      </c>
      <c r="AV704" s="1">
        <v>0.244826</v>
      </c>
      <c r="AW704" s="1">
        <v>0.832220369066976</v>
      </c>
      <c r="AX704" s="1">
        <v>1.04148884415324</v>
      </c>
      <c r="AY704" s="1">
        <v>0.207932281384996</v>
      </c>
      <c r="AZ704" s="1">
        <v>1.1336415702787</v>
      </c>
      <c r="BA704" s="1">
        <v>0.862349843854919</v>
      </c>
      <c r="BB704" s="1">
        <v>5.4249500174814</v>
      </c>
      <c r="BC704" s="1">
        <v>163</v>
      </c>
      <c r="BD704" s="1">
        <v>-1.3111782763501</v>
      </c>
      <c r="BE704" s="1">
        <v>-0.815095296442647</v>
      </c>
      <c r="BF704" s="1">
        <v>-0.311106000292249</v>
      </c>
      <c r="BG704" s="1">
        <v>-0.793730416844152</v>
      </c>
      <c r="BH704" s="1">
        <v>-0.320282933537783</v>
      </c>
      <c r="BI704" s="1">
        <v>-1.52527407628297</v>
      </c>
      <c r="BJ704" s="1">
        <v>-0.815396942720472</v>
      </c>
      <c r="BK704" s="1">
        <v>-0.497713633431326</v>
      </c>
      <c r="BL704" s="1">
        <v>-0.408692205294582</v>
      </c>
      <c r="BM704" s="1">
        <v>-0.482924948427086</v>
      </c>
      <c r="BN704" s="1">
        <v>-0.422052778754714</v>
      </c>
      <c r="BO704" s="1">
        <v>-1.00721687706282</v>
      </c>
      <c r="BP704" s="1">
        <v>0</v>
      </c>
      <c r="BQ704" s="1" t="s">
        <v>88</v>
      </c>
      <c r="BR704" s="1">
        <v>2</v>
      </c>
      <c r="BS704" s="1">
        <v>1</v>
      </c>
      <c r="BT704" s="1">
        <v>1</v>
      </c>
      <c r="BU704" s="1">
        <v>1</v>
      </c>
      <c r="BV704" s="1">
        <v>2</v>
      </c>
      <c r="BW704" s="1">
        <v>2</v>
      </c>
      <c r="BX704" s="2">
        <v>0.406705400286068</v>
      </c>
      <c r="BY704" s="1">
        <v>1.04148884415324</v>
      </c>
      <c r="BZ704" s="1">
        <f t="array" ref="BZ704">_xlfn.XLOOKUP(1,([1]Sheet4!B:B=A704)*([1]Sheet4!A:A=B704),[1]Sheet4!C:C,"")</f>
        <v>6.82219743728638</v>
      </c>
      <c r="CA704" s="1">
        <f t="array" ref="CA704">_xlfn.XLOOKUP(1,([1]Sheet4!B:B=A704)*([1]Sheet4!A:A=B704),[1]Sheet4!D:D,"")</f>
        <v>13.1281661987305</v>
      </c>
      <c r="CB704" s="1">
        <f t="array" ref="CB704">_xlfn.XLOOKUP(1,([1]Sheet4!B:B=A704)*([1]Sheet4!A:A=B704),[1]Sheet4!E:E,"")</f>
        <v>6.90274286270142</v>
      </c>
      <c r="CC704" s="1" t="str">
        <f t="array" ref="CC704">_xlfn.XLOOKUP(1,([1]Sheet6!B:B=A704)*([1]Sheet6!A:A=B704),[1]Sheet6!D:D,"")</f>
        <v/>
      </c>
      <c r="CD704" s="1" t="str">
        <f t="array" ref="CD704">_xlfn.XLOOKUP(1,([1]Sheet6!B:B=A704)*([1]Sheet6!A:A=B704),[1]Sheet6!G:G,"")</f>
        <v/>
      </c>
      <c r="CE704" s="1" t="str">
        <f t="array" ref="CE704">_xlfn.XLOOKUP(1,([1]Sheet6!B:B=A704)*([1]Sheet6!A:A=B704),[1]Sheet6!J:J,"")</f>
        <v/>
      </c>
      <c r="CF704" s="1">
        <f>IF(BX704&lt;-0.587,0,1)</f>
        <v>1</v>
      </c>
    </row>
    <row r="705" spans="1:84">
      <c r="A705" s="1">
        <v>2021</v>
      </c>
      <c r="B705" s="1">
        <v>688051</v>
      </c>
      <c r="C705" s="1" t="s">
        <v>89</v>
      </c>
      <c r="D705" s="1" t="s">
        <v>88</v>
      </c>
      <c r="E705" s="1">
        <v>22</v>
      </c>
      <c r="F705" s="1">
        <v>-0.123474742320464</v>
      </c>
      <c r="G705" s="1">
        <v>16</v>
      </c>
      <c r="H705" s="1">
        <v>40843919.17</v>
      </c>
      <c r="I705" s="1">
        <v>0.022</v>
      </c>
      <c r="J705" s="1">
        <v>481365.860162602</v>
      </c>
      <c r="K705" s="1">
        <v>1.51387223852263</v>
      </c>
      <c r="L705" s="1">
        <v>0.694207877758613</v>
      </c>
      <c r="M705" s="1">
        <v>0.822539808790867</v>
      </c>
      <c r="N705" s="1">
        <v>0.813543825604041</v>
      </c>
      <c r="O705" s="1">
        <v>0.946014551111331</v>
      </c>
      <c r="P705" s="1">
        <v>0.937018567924505</v>
      </c>
      <c r="Q705" s="1">
        <v>21.3428726196289</v>
      </c>
      <c r="R705" s="1">
        <v>0.212252729607699</v>
      </c>
      <c r="S705" s="1">
        <v>0.286323249340057</v>
      </c>
      <c r="T705" s="1">
        <v>-0.0670410022139549</v>
      </c>
      <c r="U705" s="1">
        <v>-0.286280006170273</v>
      </c>
      <c r="V705" s="1">
        <v>1.37945997714996</v>
      </c>
      <c r="W705" s="1">
        <v>0.0696960714584304</v>
      </c>
      <c r="X705" s="1">
        <v>-0.0131089687347412</v>
      </c>
      <c r="Y705" s="1">
        <v>0.233457937836647</v>
      </c>
      <c r="Z705" s="1">
        <v>37.5</v>
      </c>
      <c r="AA705" s="1">
        <v>0.31632998585701</v>
      </c>
      <c r="AB705" s="1">
        <v>0.47026801109314</v>
      </c>
      <c r="AC705" s="1">
        <v>-0.754452510432626</v>
      </c>
      <c r="AD705" s="1">
        <v>0.606652887617378</v>
      </c>
      <c r="AE705" s="1">
        <v>1.260586</v>
      </c>
      <c r="AF705" s="1">
        <v>1.287131</v>
      </c>
      <c r="AG705" s="1">
        <v>1.255415</v>
      </c>
      <c r="AH705" s="1">
        <v>1.283199</v>
      </c>
      <c r="AI705" s="1">
        <v>1.3862943649292</v>
      </c>
      <c r="AJ705" s="1">
        <v>58</v>
      </c>
      <c r="AK705" s="1">
        <v>4.07753744390572</v>
      </c>
      <c r="AL705" s="1">
        <v>2.779627</v>
      </c>
      <c r="AM705" s="1">
        <v>0.785318</v>
      </c>
      <c r="AN705" s="1">
        <v>1.02231674603872</v>
      </c>
      <c r="AO705" s="1">
        <v>-0.241666547687374</v>
      </c>
      <c r="AP705" s="1">
        <v>-0.243127319622612</v>
      </c>
      <c r="AQ705" s="1">
        <v>-0.886547542794804</v>
      </c>
      <c r="AR705" s="1">
        <v>-3.26451778411865</v>
      </c>
      <c r="AS705" s="1">
        <v>-2.4066014289856</v>
      </c>
      <c r="AT705" s="1">
        <v>-1.76226878166199</v>
      </c>
      <c r="AU705" s="1">
        <v>-0.325704</v>
      </c>
      <c r="AV705" s="1">
        <v>0.056069</v>
      </c>
      <c r="AW705" s="1">
        <v>0.476816860664937</v>
      </c>
      <c r="AX705" s="1">
        <v>0.930971273327543</v>
      </c>
      <c r="AY705" s="1">
        <v>0.416039270988902</v>
      </c>
      <c r="AZ705" s="1">
        <v>-0.0217407074064899</v>
      </c>
      <c r="BA705" s="1">
        <v>0.476140097876706</v>
      </c>
      <c r="BB705" s="1">
        <v>5.59098698051086</v>
      </c>
      <c r="BC705" s="1">
        <v>120</v>
      </c>
      <c r="BD705" s="1">
        <v>-0.190619919010179</v>
      </c>
      <c r="BE705" s="1">
        <v>0.733933273773757</v>
      </c>
      <c r="BF705" s="1">
        <v>0.277863698498828</v>
      </c>
      <c r="BG705" s="1">
        <v>0.677023129994963</v>
      </c>
      <c r="BH705" s="1">
        <v>0.302308516361904</v>
      </c>
      <c r="BI705" s="1">
        <v>-0.681904173936657</v>
      </c>
      <c r="BJ705" s="1">
        <v>-0.118542918217937</v>
      </c>
      <c r="BK705" s="1">
        <v>0.448154464858694</v>
      </c>
      <c r="BL705" s="1">
        <v>0.365022621242015</v>
      </c>
      <c r="BM705" s="1">
        <v>0.411917388068253</v>
      </c>
      <c r="BN705" s="1">
        <v>0.39836699371528</v>
      </c>
      <c r="BO705" s="1">
        <v>-0.450296378341614</v>
      </c>
      <c r="BP705" s="1">
        <v>0</v>
      </c>
      <c r="BQ705" s="1" t="s">
        <v>88</v>
      </c>
      <c r="BR705" s="1">
        <v>1</v>
      </c>
      <c r="BS705" s="1">
        <v>1</v>
      </c>
      <c r="BT705" s="1">
        <v>1</v>
      </c>
      <c r="BU705" s="1">
        <v>1</v>
      </c>
      <c r="BV705" s="1">
        <v>2</v>
      </c>
      <c r="BW705" s="1">
        <v>2</v>
      </c>
      <c r="BX705" s="2">
        <v>0.946014551111331</v>
      </c>
      <c r="BY705" s="1">
        <v>0.930971273327543</v>
      </c>
      <c r="BZ705" s="1">
        <f t="array" ref="BZ705">_xlfn.XLOOKUP(1,([1]Sheet4!B:B=A705)*([1]Sheet4!A:A=B705),[1]Sheet4!C:C,"")</f>
        <v>8.7424144744873</v>
      </c>
      <c r="CA705" s="1">
        <f t="array" ref="CA705">_xlfn.XLOOKUP(1,([1]Sheet4!B:B=A705)*([1]Sheet4!A:A=B705),[1]Sheet4!D:D,"")</f>
        <v>14.7961549758911</v>
      </c>
      <c r="CB705" s="1">
        <f t="array" ref="CB705">_xlfn.XLOOKUP(1,([1]Sheet4!B:B=A705)*([1]Sheet4!A:A=B705),[1]Sheet4!E:E,"")</f>
        <v>9.09661197662354</v>
      </c>
      <c r="CC705" s="1">
        <f t="array" ref="CC705">_xlfn.XLOOKUP(1,([1]Sheet6!B:B=A705)*([1]Sheet6!A:A=B705),[1]Sheet6!D:D,"")</f>
        <v>0.0176901853788052</v>
      </c>
      <c r="CD705" s="1">
        <f t="array" ref="CD705">_xlfn.XLOOKUP(1,([1]Sheet6!B:B=A705)*([1]Sheet6!A:A=B705),[1]Sheet6!G:G,"")</f>
        <v>0.0196722270914043</v>
      </c>
      <c r="CE705" s="1">
        <f t="array" ref="CE705">_xlfn.XLOOKUP(1,([1]Sheet6!B:B=A705)*([1]Sheet6!A:A=B705),[1]Sheet6!J:J,"")</f>
        <v>0.561878719712019</v>
      </c>
      <c r="CF705" s="1">
        <f>IF(BX705&lt;-0.587,0,1)</f>
        <v>1</v>
      </c>
    </row>
    <row r="706" spans="1:84">
      <c r="A706" s="1">
        <v>2022</v>
      </c>
      <c r="B706" s="1">
        <v>688051</v>
      </c>
      <c r="C706" s="1" t="s">
        <v>89</v>
      </c>
      <c r="D706" s="1" t="s">
        <v>88</v>
      </c>
      <c r="E706" s="1">
        <v>19</v>
      </c>
      <c r="F706" s="1">
        <v>-0.135912649818657</v>
      </c>
      <c r="G706" s="1">
        <v>13</v>
      </c>
      <c r="H706" s="1">
        <v>58416533.31</v>
      </c>
      <c r="I706" s="1">
        <v>0.0394</v>
      </c>
      <c r="J706" s="1">
        <v>637320.947777778</v>
      </c>
      <c r="K706" s="1">
        <v>0.507127324133636</v>
      </c>
      <c r="L706" s="1">
        <v>0.00210089756674874</v>
      </c>
      <c r="M706" s="1">
        <v>0.305685185734769</v>
      </c>
      <c r="N706" s="1">
        <v>0.0446921833527921</v>
      </c>
      <c r="O706" s="1">
        <v>0.441597835553426</v>
      </c>
      <c r="P706" s="1">
        <v>0.180604833171449</v>
      </c>
      <c r="Q706" s="1">
        <v>21.1162624359131</v>
      </c>
      <c r="R706" s="1">
        <v>2.19804005021106</v>
      </c>
      <c r="S706" s="1">
        <v>0.305852174758911</v>
      </c>
      <c r="T706" s="1">
        <v>-0.174242004752159</v>
      </c>
      <c r="U706" s="1">
        <v>-0.462734013795853</v>
      </c>
      <c r="V706" s="1">
        <v>1.28427195549011</v>
      </c>
      <c r="W706" s="1">
        <v>0.126408342232</v>
      </c>
      <c r="X706" s="1">
        <v>-0.145622193813324</v>
      </c>
      <c r="Y706" s="1">
        <v>0.269004642963409</v>
      </c>
      <c r="Z706" s="1">
        <v>33.3300018310547</v>
      </c>
      <c r="AA706" s="1">
        <v>0.31632998585701</v>
      </c>
      <c r="AB706" s="1">
        <v>0.465283989906311</v>
      </c>
      <c r="AC706" s="1">
        <v>-0.765107328833735</v>
      </c>
      <c r="AD706" s="1">
        <v>0.584928568251462</v>
      </c>
      <c r="AE706" s="1">
        <v>1.143947</v>
      </c>
      <c r="AF706" s="1">
        <v>1.169206</v>
      </c>
      <c r="AG706" s="1">
        <v>1.146133</v>
      </c>
      <c r="AH706" s="1">
        <v>1.170236</v>
      </c>
      <c r="AI706" s="1">
        <v>0</v>
      </c>
      <c r="AJ706" s="1">
        <v>40</v>
      </c>
      <c r="AK706" s="1">
        <v>3.71357206670431</v>
      </c>
      <c r="AL706" s="1">
        <v>2.171848</v>
      </c>
      <c r="AM706" s="1">
        <v>0.665721</v>
      </c>
      <c r="AN706" s="1">
        <v>0.77557841803907</v>
      </c>
      <c r="AO706" s="1">
        <v>-0.406884615131711</v>
      </c>
      <c r="AP706" s="1">
        <v>-0.437913454095705</v>
      </c>
      <c r="AQ706" s="1">
        <v>-0.949343512020617</v>
      </c>
      <c r="AR706" s="1">
        <v>-3.40261793136597</v>
      </c>
      <c r="AS706" s="1">
        <v>-2.66032123565674</v>
      </c>
      <c r="AT706" s="1">
        <v>-1.92839658260345</v>
      </c>
      <c r="AU706" s="1">
        <v>-0.473537</v>
      </c>
      <c r="AV706" s="1">
        <v>-0.042892</v>
      </c>
      <c r="AW706" s="1">
        <v>0.107709649482153</v>
      </c>
      <c r="AX706" s="1">
        <v>0.213165225696969</v>
      </c>
      <c r="AY706" s="1">
        <v>0.233182154545294</v>
      </c>
      <c r="AZ706" s="1">
        <v>-0.207232503540387</v>
      </c>
      <c r="BA706" s="1">
        <v>0.273659116129009</v>
      </c>
      <c r="BB706" s="1">
        <v>5.19295685089021</v>
      </c>
      <c r="BC706" s="1">
        <v>95</v>
      </c>
      <c r="BD706" s="1">
        <v>-1.08734637777865</v>
      </c>
      <c r="BE706" s="1">
        <v>-0.429570745090218</v>
      </c>
      <c r="BF706" s="1">
        <v>-0.4713301491367</v>
      </c>
      <c r="BG706" s="1">
        <v>-0.440754928409831</v>
      </c>
      <c r="BH706" s="1">
        <v>-0.466526166822794</v>
      </c>
      <c r="BI706" s="1">
        <v>-1.0686947936999</v>
      </c>
      <c r="BJ706" s="1">
        <v>-0.676200123286782</v>
      </c>
      <c r="BK706" s="1">
        <v>-0.262304564003451</v>
      </c>
      <c r="BL706" s="1">
        <v>-0.619174679664003</v>
      </c>
      <c r="BM706" s="1">
        <v>-0.268166050530848</v>
      </c>
      <c r="BN706" s="1">
        <v>-0.614764773428423</v>
      </c>
      <c r="BO706" s="1">
        <v>-0.705714106979949</v>
      </c>
      <c r="BP706" s="1">
        <v>0</v>
      </c>
      <c r="BQ706" s="1" t="s">
        <v>88</v>
      </c>
      <c r="BR706" s="1">
        <v>1</v>
      </c>
      <c r="BS706" s="1">
        <v>0</v>
      </c>
      <c r="BT706" s="1">
        <v>0</v>
      </c>
      <c r="BU706" s="1">
        <v>0</v>
      </c>
      <c r="BV706" s="1">
        <v>2</v>
      </c>
      <c r="BW706" s="1">
        <v>2</v>
      </c>
      <c r="BX706" s="2">
        <v>0.441597835553426</v>
      </c>
      <c r="BY706" s="1">
        <v>0.213165225696969</v>
      </c>
      <c r="BZ706" s="1">
        <f t="array" ref="BZ706">_xlfn.XLOOKUP(1,([1]Sheet4!B:B=A706)*([1]Sheet4!A:A=B706),[1]Sheet4!C:C,"")</f>
        <v>7.51261758804321</v>
      </c>
      <c r="CA706" s="1">
        <f t="array" ref="CA706">_xlfn.XLOOKUP(1,([1]Sheet4!B:B=A706)*([1]Sheet4!A:A=B706),[1]Sheet4!D:D,"")</f>
        <v>13.2981872558594</v>
      </c>
      <c r="CB706" s="1">
        <f t="array" ref="CB706">_xlfn.XLOOKUP(1,([1]Sheet4!B:B=A706)*([1]Sheet4!A:A=B706),[1]Sheet4!E:E,"")</f>
        <v>7.49886989593506</v>
      </c>
      <c r="CC706" s="1">
        <f t="array" ref="CC706">_xlfn.XLOOKUP(1,([1]Sheet6!B:B=A706)*([1]Sheet6!A:A=B706),[1]Sheet6!D:D,"")</f>
        <v>0.0624589244399685</v>
      </c>
      <c r="CD706" s="1">
        <f t="array" ref="CD706">_xlfn.XLOOKUP(1,([1]Sheet6!B:B=A706)*([1]Sheet6!A:A=B706),[1]Sheet6!G:G,"")</f>
        <v>0.0534440264016521</v>
      </c>
      <c r="CE706" s="1">
        <f t="array" ref="CE706">_xlfn.XLOOKUP(1,([1]Sheet6!B:B=A706)*([1]Sheet6!A:A=B706),[1]Sheet6!J:J,"")</f>
        <v>0.439945111280412</v>
      </c>
      <c r="CF706" s="1">
        <f>IF(BX706&lt;-0.587,0,1)</f>
        <v>1</v>
      </c>
    </row>
    <row r="707" spans="1:84">
      <c r="A707" s="1">
        <v>2023</v>
      </c>
      <c r="B707" s="1">
        <v>688051</v>
      </c>
      <c r="C707" s="1" t="s">
        <v>89</v>
      </c>
      <c r="D707" s="1" t="s">
        <v>88</v>
      </c>
      <c r="E707" s="1">
        <v>15.3333333333333</v>
      </c>
      <c r="F707" s="1">
        <v>-0.151114536760892</v>
      </c>
      <c r="G707" s="1">
        <v>17</v>
      </c>
      <c r="H707" s="1">
        <v>28513127.3</v>
      </c>
      <c r="I707" s="1">
        <v>0.0239</v>
      </c>
      <c r="J707" s="1">
        <v>456956.543209877</v>
      </c>
      <c r="K707" s="1">
        <v>2.3607147046827</v>
      </c>
      <c r="L707" s="1">
        <v>0.875573962331605</v>
      </c>
      <c r="M707" s="1">
        <v>1.25730181988153</v>
      </c>
      <c r="N707" s="1">
        <v>1.01502078792852</v>
      </c>
      <c r="O707" s="1">
        <v>1.40841635664242</v>
      </c>
      <c r="P707" s="1">
        <v>1.16613532468941</v>
      </c>
      <c r="Q707" s="1">
        <v>20.8988380432129</v>
      </c>
      <c r="R707" s="1">
        <v>3.94329734312016</v>
      </c>
      <c r="S707" s="1">
        <v>0.31471449136734</v>
      </c>
      <c r="T707" s="1">
        <v>-0.159721001982689</v>
      </c>
      <c r="U707" s="1">
        <v>0.233831003308296</v>
      </c>
      <c r="V707" s="1">
        <v>2.47850894927979</v>
      </c>
      <c r="W707" s="1">
        <v>0.0823589010029748</v>
      </c>
      <c r="X707" s="1">
        <v>-0.107816889882088</v>
      </c>
      <c r="Y707" s="1">
        <v>0.290134698152542</v>
      </c>
      <c r="Z707" s="1">
        <v>33.3300018310547</v>
      </c>
      <c r="AA707" s="1">
        <v>0.31632998585701</v>
      </c>
      <c r="AB707" s="1">
        <v>0.473666995763779</v>
      </c>
      <c r="AC707" s="1">
        <v>-0.747250744767084</v>
      </c>
      <c r="AD707" s="1">
        <v>0.621468360051554</v>
      </c>
      <c r="AE707" s="1">
        <v>1.503675</v>
      </c>
      <c r="AF707" s="1">
        <v>1.567097</v>
      </c>
      <c r="AG707" s="1">
        <v>1.571525</v>
      </c>
      <c r="AH707" s="1">
        <v>1.643495</v>
      </c>
      <c r="AI707" s="1">
        <v>0</v>
      </c>
      <c r="AJ707" s="1">
        <v>47</v>
      </c>
      <c r="AK707" s="1">
        <v>3.87120101090789</v>
      </c>
      <c r="AL707" s="1">
        <v>2.7926</v>
      </c>
      <c r="AM707" s="1">
        <v>1.625486</v>
      </c>
      <c r="AN707" s="1">
        <v>1.02697306152596</v>
      </c>
      <c r="AO707" s="1">
        <v>0.48580684799019</v>
      </c>
      <c r="AP707" s="1">
        <v>-0.238969623284767</v>
      </c>
      <c r="AQ707" s="1">
        <v>-0.445406344666818</v>
      </c>
      <c r="AR707" s="1">
        <v>-3.3410313129425</v>
      </c>
      <c r="AS707" s="1">
        <v>-2.78582358360291</v>
      </c>
      <c r="AT707" s="1">
        <v>-2.41949033737183</v>
      </c>
      <c r="AU707" s="1">
        <v>0.104798</v>
      </c>
      <c r="AV707" s="1">
        <v>-0.069117</v>
      </c>
      <c r="AW707" s="1">
        <v>0.272315302883485</v>
      </c>
      <c r="AX707" s="1">
        <v>-0.14189709887891</v>
      </c>
      <c r="AY707" s="1">
        <v>-0.307365468378181</v>
      </c>
      <c r="AZ707" s="1">
        <v>0.518426841241208</v>
      </c>
      <c r="BA707" s="1">
        <v>0.220000970532933</v>
      </c>
      <c r="BB707" s="1">
        <v>5.41610040220442</v>
      </c>
      <c r="BC707" s="1">
        <v>125</v>
      </c>
      <c r="BD707" s="1">
        <v>0.552025525342156</v>
      </c>
      <c r="BE707" s="1">
        <v>1.1007302308799</v>
      </c>
      <c r="BF707" s="1">
        <v>0.332240401416034</v>
      </c>
      <c r="BG707" s="1">
        <v>1.1803264506837</v>
      </c>
      <c r="BH707" s="1">
        <v>0.298051152074894</v>
      </c>
      <c r="BI707" s="1">
        <v>0.596641224646552</v>
      </c>
      <c r="BJ707" s="1">
        <v>0.343294221530787</v>
      </c>
      <c r="BK707" s="1">
        <v>0.672128087390449</v>
      </c>
      <c r="BL707" s="1">
        <v>0.436455941753368</v>
      </c>
      <c r="BM707" s="1">
        <v>0.71813940631115</v>
      </c>
      <c r="BN707" s="1">
        <v>0.392756852682612</v>
      </c>
      <c r="BO707" s="1">
        <v>0.393992870107615</v>
      </c>
      <c r="BP707" s="1">
        <v>0</v>
      </c>
      <c r="BQ707" s="1" t="s">
        <v>88</v>
      </c>
      <c r="BR707" s="1">
        <v>1</v>
      </c>
      <c r="BS707" s="1">
        <v>1</v>
      </c>
      <c r="BT707" s="1">
        <v>1</v>
      </c>
      <c r="BU707" s="1">
        <v>1</v>
      </c>
      <c r="BV707" s="1">
        <v>1</v>
      </c>
      <c r="BW707" s="1">
        <v>1</v>
      </c>
      <c r="BX707" s="2">
        <v>1.40841635664242</v>
      </c>
      <c r="BY707" s="1">
        <v>-0.14189709887891</v>
      </c>
      <c r="BZ707" s="1">
        <f t="array" ref="BZ707">_xlfn.XLOOKUP(1,([1]Sheet4!B:B=A707)*([1]Sheet4!A:A=B707),[1]Sheet4!C:C,"")</f>
        <v>7.49052953720093</v>
      </c>
      <c r="CA707" s="1">
        <f t="array" ref="CA707">_xlfn.XLOOKUP(1,([1]Sheet4!B:B=A707)*([1]Sheet4!A:A=B707),[1]Sheet4!D:D,"")</f>
        <v>13.5443801879883</v>
      </c>
      <c r="CB707" s="1">
        <f t="array" ref="CB707">_xlfn.XLOOKUP(1,([1]Sheet4!B:B=A707)*([1]Sheet4!A:A=B707),[1]Sheet4!E:E,"")</f>
        <v>7.2577075958252</v>
      </c>
      <c r="CC707" s="1">
        <f t="array" ref="CC707">_xlfn.XLOOKUP(1,([1]Sheet6!B:B=A707)*([1]Sheet6!A:A=B707),[1]Sheet6!D:D,"")</f>
        <v>0.0228196293746149</v>
      </c>
      <c r="CD707" s="1">
        <f t="array" ref="CD707">_xlfn.XLOOKUP(1,([1]Sheet6!B:B=A707)*([1]Sheet6!A:A=B707),[1]Sheet6!G:G,"")</f>
        <v>0.0241744379551767</v>
      </c>
      <c r="CE707" s="1">
        <f t="array" ref="CE707">_xlfn.XLOOKUP(1,([1]Sheet6!B:B=A707)*([1]Sheet6!A:A=B707),[1]Sheet6!J:J,"")</f>
        <v>0.292001994134424</v>
      </c>
      <c r="CF707" s="1">
        <f>IF(BX707&lt;-0.587,0,1)</f>
        <v>1</v>
      </c>
    </row>
    <row r="708" spans="1:84">
      <c r="A708" s="1">
        <v>2024</v>
      </c>
      <c r="B708" s="1">
        <v>688067</v>
      </c>
      <c r="C708" s="1" t="s">
        <v>92</v>
      </c>
      <c r="D708" s="1" t="s">
        <v>83</v>
      </c>
      <c r="E708" s="1">
        <v>1</v>
      </c>
      <c r="F708" s="1">
        <v>-0.210540094807811</v>
      </c>
      <c r="G708" s="1">
        <v>0</v>
      </c>
      <c r="H708" s="1" t="s">
        <v>79</v>
      </c>
      <c r="I708" s="1" t="s">
        <v>79</v>
      </c>
      <c r="J708" s="1">
        <v>0</v>
      </c>
      <c r="K708" s="1">
        <v>-2.20328284610818</v>
      </c>
      <c r="L708" s="1">
        <v>-1.05294399578758</v>
      </c>
      <c r="M708" s="1">
        <v>-1.08581727615546</v>
      </c>
      <c r="N708" s="1">
        <v>-1.12734194160199</v>
      </c>
      <c r="O708" s="1">
        <v>-0.875277181347649</v>
      </c>
      <c r="P708" s="1">
        <v>-0.916801846794179</v>
      </c>
      <c r="Q708" s="1">
        <v>20.145227432251</v>
      </c>
      <c r="R708" s="1">
        <v>1.31756270728793</v>
      </c>
      <c r="S708" s="1">
        <v>0.116136871278286</v>
      </c>
      <c r="T708" s="1">
        <v>0.0408720001578331</v>
      </c>
      <c r="U708" s="1">
        <v>0.0150309996679425</v>
      </c>
      <c r="V708" s="1">
        <v>2.1428120136261</v>
      </c>
      <c r="W708" s="1">
        <v>0.316727352827482</v>
      </c>
      <c r="X708" s="1">
        <v>0.039948333054781</v>
      </c>
      <c r="Y708" s="1">
        <v>0.233691290020943</v>
      </c>
      <c r="Z708" s="1">
        <v>42.8600006103516</v>
      </c>
      <c r="AA708" s="1">
        <v>0.38231098651886</v>
      </c>
      <c r="AB708" s="1">
        <v>0.123171001672745</v>
      </c>
      <c r="AC708" s="1">
        <v>-2.09418163162092</v>
      </c>
      <c r="AD708" s="1">
        <v>-0.906271315740675</v>
      </c>
      <c r="AE708" s="1">
        <v>1.596719</v>
      </c>
      <c r="AF708" s="1">
        <v>1.592341</v>
      </c>
      <c r="AG708" s="1">
        <v>1.598675</v>
      </c>
      <c r="AH708" s="1">
        <v>1.594342</v>
      </c>
      <c r="AI708" s="1">
        <v>0</v>
      </c>
      <c r="AJ708" s="1">
        <v>64</v>
      </c>
      <c r="AK708" s="1">
        <v>4.17438726989564</v>
      </c>
      <c r="AL708" s="1">
        <v>2.141999</v>
      </c>
      <c r="AM708" s="1">
        <v>1.556645</v>
      </c>
      <c r="AN708" s="1">
        <v>0.76173950517204</v>
      </c>
      <c r="AO708" s="1">
        <v>0.442532864286281</v>
      </c>
      <c r="AP708" s="1">
        <v>-0.447479713094267</v>
      </c>
      <c r="AQ708" s="1">
        <v>-0.481552212184182</v>
      </c>
      <c r="AR708" s="1">
        <v>-3.33060169219971</v>
      </c>
      <c r="AS708" s="1">
        <v>-2.55124235153198</v>
      </c>
      <c r="AT708" s="1">
        <v>-2.11345982551575</v>
      </c>
      <c r="AU708" s="1">
        <v>0.107862</v>
      </c>
      <c r="AV708" s="1">
        <v>0.372135</v>
      </c>
      <c r="AW708" s="1">
        <v>0.300191074943098</v>
      </c>
      <c r="AX708" s="1">
        <v>0.52176345348544</v>
      </c>
      <c r="AY708" s="1">
        <v>0.0294827690910146</v>
      </c>
      <c r="AZ708" s="1">
        <v>0.52227136082313</v>
      </c>
      <c r="BA708" s="1">
        <v>1.1228327745581</v>
      </c>
      <c r="BB708" s="1">
        <v>3.3322045101752</v>
      </c>
      <c r="BC708" s="1">
        <v>35</v>
      </c>
      <c r="BD708" s="1">
        <v>-1.07994459743942</v>
      </c>
      <c r="BE708" s="1">
        <v>-1.17936729902703</v>
      </c>
      <c r="BF708" s="1">
        <v>-0.594573792539199</v>
      </c>
      <c r="BG708" s="1">
        <v>-1.15816524026381</v>
      </c>
      <c r="BH708" s="1">
        <v>-0.603680788768266</v>
      </c>
      <c r="BI708" s="1">
        <v>-0.524134088616631</v>
      </c>
      <c r="BJ708" s="1">
        <v>-0.671597096247547</v>
      </c>
      <c r="BK708" s="1">
        <v>-0.720145467788424</v>
      </c>
      <c r="BL708" s="1">
        <v>-0.78107678493806</v>
      </c>
      <c r="BM708" s="1">
        <v>-0.704655985275495</v>
      </c>
      <c r="BN708" s="1">
        <v>-0.795500252124513</v>
      </c>
      <c r="BO708" s="1">
        <v>-0.346112681063268</v>
      </c>
      <c r="BP708" s="1">
        <v>0</v>
      </c>
      <c r="BQ708" s="1" t="s">
        <v>84</v>
      </c>
      <c r="BR708" s="1">
        <v>2</v>
      </c>
      <c r="BS708" s="1">
        <v>0</v>
      </c>
      <c r="BT708" s="1">
        <v>0</v>
      </c>
      <c r="BU708" s="1">
        <v>0</v>
      </c>
      <c r="BV708" s="1">
        <v>3</v>
      </c>
      <c r="BW708" s="1">
        <v>3</v>
      </c>
      <c r="BX708" s="2">
        <v>-0.875277181347649</v>
      </c>
      <c r="BY708" s="1">
        <v>0.52176345348544</v>
      </c>
      <c r="BZ708" s="1">
        <f t="array" ref="BZ708">_xlfn.XLOOKUP(1,([1]Sheet4!B:B=A708)*([1]Sheet4!A:A=B708),[1]Sheet4!C:C,"")</f>
        <v>6.6253924369812</v>
      </c>
      <c r="CA708" s="1">
        <f t="array" ref="CA708">_xlfn.XLOOKUP(1,([1]Sheet4!B:B=A708)*([1]Sheet4!A:A=B708),[1]Sheet4!D:D,"")</f>
        <v>13.0703897476196</v>
      </c>
      <c r="CB708" s="1">
        <f t="array" ref="CB708">_xlfn.XLOOKUP(1,([1]Sheet4!B:B=A708)*([1]Sheet4!A:A=B708),[1]Sheet4!E:E,"")</f>
        <v>5.68357992172241</v>
      </c>
      <c r="CC708" s="1" t="str">
        <f t="array" ref="CC708">_xlfn.XLOOKUP(1,([1]Sheet6!B:B=A708)*([1]Sheet6!A:A=B708),[1]Sheet6!D:D,"")</f>
        <v/>
      </c>
      <c r="CD708" s="1" t="str">
        <f t="array" ref="CD708">_xlfn.XLOOKUP(1,([1]Sheet6!B:B=A708)*([1]Sheet6!A:A=B708),[1]Sheet6!G:G,"")</f>
        <v/>
      </c>
      <c r="CE708" s="1" t="str">
        <f t="array" ref="CE708">_xlfn.XLOOKUP(1,([1]Sheet6!B:B=A708)*([1]Sheet6!A:A=B708),[1]Sheet6!J:J,"")</f>
        <v/>
      </c>
      <c r="CF708" s="1">
        <f>IF(BX708&lt;-0.587,0,1)</f>
        <v>0</v>
      </c>
    </row>
    <row r="709" spans="1:84">
      <c r="A709" s="1">
        <v>2022</v>
      </c>
      <c r="B709" s="1">
        <v>688067</v>
      </c>
      <c r="C709" s="1" t="s">
        <v>92</v>
      </c>
      <c r="D709" s="1" t="s">
        <v>83</v>
      </c>
      <c r="E709" s="1">
        <v>0.5</v>
      </c>
      <c r="F709" s="1">
        <v>-0.212613079390843</v>
      </c>
      <c r="G709" s="1">
        <v>0</v>
      </c>
      <c r="H709" s="1">
        <v>8852525.31</v>
      </c>
      <c r="I709" s="1">
        <v>0.0161</v>
      </c>
      <c r="J709" s="1">
        <v>328370.269724771</v>
      </c>
      <c r="K709" s="1">
        <v>-1.36384814182495</v>
      </c>
      <c r="L709" s="1">
        <v>-0.741702530635105</v>
      </c>
      <c r="M709" s="1">
        <v>-0.654858349558012</v>
      </c>
      <c r="N709" s="1">
        <v>-0.781588295897063</v>
      </c>
      <c r="O709" s="1">
        <v>-0.442245270167169</v>
      </c>
      <c r="P709" s="1">
        <v>-0.56897521650622</v>
      </c>
      <c r="Q709" s="1">
        <v>20.1247997283936</v>
      </c>
      <c r="R709" s="1">
        <v>0.788065611258459</v>
      </c>
      <c r="S709" s="1">
        <v>0.135602921247482</v>
      </c>
      <c r="T709" s="1">
        <v>0.032760001718998</v>
      </c>
      <c r="U709" s="1">
        <v>-0.0659549981355667</v>
      </c>
      <c r="V709" s="1">
        <v>1.85813999176025</v>
      </c>
      <c r="W709" s="1">
        <v>0.276120286540483</v>
      </c>
      <c r="X709" s="1">
        <v>0.0541065335273743</v>
      </c>
      <c r="Y709" s="1">
        <v>0.264260768890381</v>
      </c>
      <c r="Z709" s="1">
        <v>42.8600006103516</v>
      </c>
      <c r="AA709" s="1">
        <v>0.38231098651886</v>
      </c>
      <c r="AB709" s="1">
        <v>0.0986720025539398</v>
      </c>
      <c r="AC709" s="1">
        <v>-2.31595403484987</v>
      </c>
      <c r="AD709" s="1">
        <v>-1.01305739490276</v>
      </c>
      <c r="AE709" s="1">
        <v>1.048695</v>
      </c>
      <c r="AF709" s="1">
        <v>1.075751</v>
      </c>
      <c r="AG709" s="1">
        <v>1.047361</v>
      </c>
      <c r="AH709" s="1">
        <v>1.073906</v>
      </c>
      <c r="AI709" s="1">
        <v>0</v>
      </c>
      <c r="AJ709" s="1">
        <v>33</v>
      </c>
      <c r="AK709" s="1">
        <v>3.52636052461616</v>
      </c>
      <c r="AL709" s="1">
        <v>1.951764</v>
      </c>
      <c r="AM709" s="1">
        <v>0.701211</v>
      </c>
      <c r="AN709" s="1">
        <v>0.668733579042364</v>
      </c>
      <c r="AO709" s="1">
        <v>-0.354946438665063</v>
      </c>
      <c r="AP709" s="1">
        <v>-0.508447828628843</v>
      </c>
      <c r="AQ709" s="1">
        <v>-0.930709023297455</v>
      </c>
      <c r="AR709" s="1">
        <v>-3.78995513916016</v>
      </c>
      <c r="AS709" s="1">
        <v>-3.02068257331848</v>
      </c>
      <c r="AT709" s="1">
        <v>-2.43225741386414</v>
      </c>
      <c r="AU709" s="1">
        <v>-0.230595</v>
      </c>
      <c r="AV709" s="1">
        <v>-0.274581</v>
      </c>
      <c r="AW709" s="1">
        <v>-0.927545992209531</v>
      </c>
      <c r="AX709" s="1">
        <v>-0.806343463433936</v>
      </c>
      <c r="AY709" s="1">
        <v>-0.32141820837455</v>
      </c>
      <c r="AZ709" s="1">
        <v>0.0975962419789576</v>
      </c>
      <c r="BA709" s="1">
        <v>-0.200392441354667</v>
      </c>
      <c r="BB709" s="1">
        <v>2.56494935746154</v>
      </c>
      <c r="BC709" s="1">
        <v>50</v>
      </c>
      <c r="BD709" s="1">
        <v>0.295377723889551</v>
      </c>
      <c r="BE709" s="1">
        <v>0.0801691662031642</v>
      </c>
      <c r="BF709" s="1">
        <v>-0.135291142759659</v>
      </c>
      <c r="BG709" s="1">
        <v>0.0934872079430501</v>
      </c>
      <c r="BH709" s="1">
        <v>-0.141011688922568</v>
      </c>
      <c r="BI709" s="1">
        <v>0.804915174847942</v>
      </c>
      <c r="BJ709" s="1">
        <v>0.183689813468957</v>
      </c>
      <c r="BK709" s="1">
        <v>0.0489529103827297</v>
      </c>
      <c r="BL709" s="1">
        <v>-0.177728605167782</v>
      </c>
      <c r="BM709" s="1">
        <v>0.0568798979053852</v>
      </c>
      <c r="BN709" s="1">
        <v>-0.18581812801975</v>
      </c>
      <c r="BO709" s="1">
        <v>0.531526865444769</v>
      </c>
      <c r="BP709" s="1">
        <v>0</v>
      </c>
      <c r="BQ709" s="1" t="s">
        <v>84</v>
      </c>
      <c r="BR709" s="1">
        <v>2</v>
      </c>
      <c r="BS709" s="1">
        <v>0</v>
      </c>
      <c r="BT709" s="1">
        <v>0</v>
      </c>
      <c r="BU709" s="1">
        <v>0</v>
      </c>
      <c r="BV709" s="1">
        <v>3</v>
      </c>
      <c r="BW709" s="1">
        <v>3</v>
      </c>
      <c r="BX709" s="2">
        <v>-0.442245270167169</v>
      </c>
      <c r="BY709" s="1">
        <v>-0.806343463433936</v>
      </c>
      <c r="BZ709" s="1">
        <f t="array" ref="BZ709">_xlfn.XLOOKUP(1,([1]Sheet4!B:B=A709)*([1]Sheet4!A:A=B709),[1]Sheet4!C:C,"")</f>
        <v>6.8351845741272</v>
      </c>
      <c r="CA709" s="1">
        <f t="array" ref="CA709">_xlfn.XLOOKUP(1,([1]Sheet4!B:B=A709)*([1]Sheet4!A:A=B709),[1]Sheet4!D:D,"")</f>
        <v>12.1842823028564</v>
      </c>
      <c r="CB709" s="1">
        <f t="array" ref="CB709">_xlfn.XLOOKUP(1,([1]Sheet4!B:B=A709)*([1]Sheet4!A:A=B709),[1]Sheet4!E:E,"")</f>
        <v>5.80513477325439</v>
      </c>
      <c r="CC709" s="1" t="str">
        <f t="array" ref="CC709">_xlfn.XLOOKUP(1,([1]Sheet6!B:B=A709)*([1]Sheet6!A:A=B709),[1]Sheet6!D:D,"")</f>
        <v/>
      </c>
      <c r="CD709" s="1" t="str">
        <f t="array" ref="CD709">_xlfn.XLOOKUP(1,([1]Sheet6!B:B=A709)*([1]Sheet6!A:A=B709),[1]Sheet6!G:G,"")</f>
        <v/>
      </c>
      <c r="CE709" s="1" t="str">
        <f t="array" ref="CE709">_xlfn.XLOOKUP(1,([1]Sheet6!B:B=A709)*([1]Sheet6!A:A=B709),[1]Sheet6!J:J,"")</f>
        <v/>
      </c>
      <c r="CF709" s="1">
        <f>IF(BX709&lt;-0.587,0,1)</f>
        <v>1</v>
      </c>
    </row>
    <row r="710" spans="1:84">
      <c r="A710" s="1">
        <v>2023</v>
      </c>
      <c r="B710" s="1">
        <v>688067</v>
      </c>
      <c r="C710" s="1" t="s">
        <v>92</v>
      </c>
      <c r="D710" s="1" t="s">
        <v>83</v>
      </c>
      <c r="E710" s="1">
        <v>1.33333333333333</v>
      </c>
      <c r="F710" s="1">
        <v>-0.20915810508579</v>
      </c>
      <c r="G710" s="1">
        <v>3</v>
      </c>
      <c r="H710" s="1">
        <v>7334759.3</v>
      </c>
      <c r="I710" s="1">
        <v>0.0132</v>
      </c>
      <c r="J710" s="1">
        <v>87478.3780487805</v>
      </c>
      <c r="K710" s="1">
        <v>-2.28003119586541</v>
      </c>
      <c r="L710" s="1">
        <v>-1.13428389259345</v>
      </c>
      <c r="M710" s="1">
        <v>-1.12521925258165</v>
      </c>
      <c r="N710" s="1">
        <v>-1.21770125747308</v>
      </c>
      <c r="O710" s="1">
        <v>-0.91606114749586</v>
      </c>
      <c r="P710" s="1">
        <v>-1.00854315238729</v>
      </c>
      <c r="Q710" s="1">
        <v>20.1375217437744</v>
      </c>
      <c r="R710" s="1">
        <v>1.61056295543208</v>
      </c>
      <c r="S710" s="1">
        <v>0.120078206062317</v>
      </c>
      <c r="T710" s="1">
        <v>0.038927998393774</v>
      </c>
      <c r="U710" s="1">
        <v>0.0179490000009537</v>
      </c>
      <c r="V710" s="1">
        <v>2.22356295585632</v>
      </c>
      <c r="W710" s="1">
        <v>0.295626196686736</v>
      </c>
      <c r="X710" s="1">
        <v>0.0408307686448097</v>
      </c>
      <c r="Y710" s="1">
        <v>0.248289257287979</v>
      </c>
      <c r="Z710" s="1">
        <v>42.8600006103516</v>
      </c>
      <c r="AA710" s="1">
        <v>0.38231098651886</v>
      </c>
      <c r="AB710" s="1">
        <v>0.123171001672745</v>
      </c>
      <c r="AC710" s="1">
        <v>-2.09418163162092</v>
      </c>
      <c r="AD710" s="1">
        <v>-0.906271315740675</v>
      </c>
      <c r="AE710" s="1">
        <v>1.040442</v>
      </c>
      <c r="AF710" s="1">
        <v>1.077652</v>
      </c>
      <c r="AG710" s="1">
        <v>1.050424</v>
      </c>
      <c r="AH710" s="1">
        <v>1.088418</v>
      </c>
      <c r="AI710" s="1">
        <v>0</v>
      </c>
      <c r="AJ710" s="1">
        <v>21</v>
      </c>
      <c r="AK710" s="1">
        <v>3.09104245335832</v>
      </c>
      <c r="AL710" s="1">
        <v>1.883356</v>
      </c>
      <c r="AM710" s="1">
        <v>1.12511</v>
      </c>
      <c r="AN710" s="1">
        <v>0.633055291816045</v>
      </c>
      <c r="AO710" s="1">
        <v>0.117880808654226</v>
      </c>
      <c r="AP710" s="1">
        <v>-0.530371800807933</v>
      </c>
      <c r="AQ710" s="1">
        <v>-0.70813530858176</v>
      </c>
      <c r="AR710" s="1">
        <v>-3.94750571250916</v>
      </c>
      <c r="AS710" s="1">
        <v>-3.21160483360291</v>
      </c>
      <c r="AT710" s="1">
        <v>-3.02458429336548</v>
      </c>
      <c r="AU710" s="1">
        <v>0.282668</v>
      </c>
      <c r="AV710" s="1">
        <v>0.415337</v>
      </c>
      <c r="AW710" s="1">
        <v>-1.34863933575936</v>
      </c>
      <c r="AX710" s="1">
        <v>-1.34648715523918</v>
      </c>
      <c r="AY710" s="1">
        <v>-0.973393281564269</v>
      </c>
      <c r="AZ710" s="1">
        <v>0.741607225717857</v>
      </c>
      <c r="BA710" s="1">
        <v>1.21122702455016</v>
      </c>
      <c r="BB710" s="1">
        <v>2.70805020110221</v>
      </c>
      <c r="BC710" s="1">
        <v>30</v>
      </c>
      <c r="BD710" s="1">
        <v>-0.993994556153249</v>
      </c>
      <c r="BE710" s="1">
        <v>-1.29286022024818</v>
      </c>
      <c r="BF710" s="1">
        <v>-0.695654028792929</v>
      </c>
      <c r="BG710" s="1">
        <v>-1.27273283210892</v>
      </c>
      <c r="BH710" s="1">
        <v>-0.704299417900292</v>
      </c>
      <c r="BI710" s="1">
        <v>-0.484260152325987</v>
      </c>
      <c r="BJ710" s="1">
        <v>-0.618146393047572</v>
      </c>
      <c r="BK710" s="1">
        <v>-0.789446535327696</v>
      </c>
      <c r="BL710" s="1">
        <v>-0.913863374163043</v>
      </c>
      <c r="BM710" s="1">
        <v>-0.774361702996628</v>
      </c>
      <c r="BN710" s="1">
        <v>-0.928090432783178</v>
      </c>
      <c r="BO710" s="1">
        <v>-0.319781871268914</v>
      </c>
      <c r="BP710" s="1">
        <v>0</v>
      </c>
      <c r="BQ710" s="1" t="s">
        <v>84</v>
      </c>
      <c r="BR710" s="1">
        <v>2</v>
      </c>
      <c r="BS710" s="1">
        <v>0</v>
      </c>
      <c r="BT710" s="1">
        <v>0</v>
      </c>
      <c r="BU710" s="1">
        <v>0</v>
      </c>
      <c r="BV710" s="1">
        <v>3</v>
      </c>
      <c r="BW710" s="1">
        <v>3</v>
      </c>
      <c r="BX710" s="2">
        <v>-0.91606114749586</v>
      </c>
      <c r="BY710" s="1">
        <v>-1.34648715523918</v>
      </c>
      <c r="BZ710" s="1">
        <f t="array" ref="BZ710">_xlfn.XLOOKUP(1,([1]Sheet4!B:B=A710)*([1]Sheet4!A:A=B710),[1]Sheet4!C:C,"")</f>
        <v>6.60123014450073</v>
      </c>
      <c r="CA710" s="1">
        <f t="array" ref="CA710">_xlfn.XLOOKUP(1,([1]Sheet4!B:B=A710)*([1]Sheet4!A:A=B710),[1]Sheet4!D:D,"")</f>
        <v>13.2124109268188</v>
      </c>
      <c r="CB710" s="1">
        <f t="array" ref="CB710">_xlfn.XLOOKUP(1,([1]Sheet4!B:B=A710)*([1]Sheet4!A:A=B710),[1]Sheet4!E:E,"")</f>
        <v>5.65599203109741</v>
      </c>
      <c r="CC710" s="1" t="str">
        <f t="array" ref="CC710">_xlfn.XLOOKUP(1,([1]Sheet6!B:B=A710)*([1]Sheet6!A:A=B710),[1]Sheet6!D:D,"")</f>
        <v/>
      </c>
      <c r="CD710" s="1" t="str">
        <f t="array" ref="CD710">_xlfn.XLOOKUP(1,([1]Sheet6!B:B=A710)*([1]Sheet6!A:A=B710),[1]Sheet6!G:G,"")</f>
        <v/>
      </c>
      <c r="CE710" s="1" t="str">
        <f t="array" ref="CE710">_xlfn.XLOOKUP(1,([1]Sheet6!B:B=A710)*([1]Sheet6!A:A=B710),[1]Sheet6!J:J,"")</f>
        <v/>
      </c>
      <c r="CF710" s="1">
        <f>IF(BX710&lt;-0.587,0,1)</f>
        <v>0</v>
      </c>
    </row>
    <row r="711" spans="1:84">
      <c r="A711" s="1">
        <v>2021</v>
      </c>
      <c r="B711" s="1">
        <v>688067</v>
      </c>
      <c r="C711" s="1" t="s">
        <v>92</v>
      </c>
      <c r="D711" s="1" t="s">
        <v>83</v>
      </c>
      <c r="E711" s="1">
        <v>1</v>
      </c>
      <c r="F711" s="1">
        <v>-0.210540094807811</v>
      </c>
      <c r="G711" s="1">
        <v>1</v>
      </c>
      <c r="H711" s="1">
        <v>4315529.39</v>
      </c>
      <c r="I711" s="1">
        <v>0.0079</v>
      </c>
      <c r="J711" s="1">
        <v>259619.588582677</v>
      </c>
      <c r="K711" s="1">
        <v>-2.08785221329089</v>
      </c>
      <c r="L711" s="1">
        <v>-1.07164335170157</v>
      </c>
      <c r="M711" s="1">
        <v>-1.02655613129026</v>
      </c>
      <c r="N711" s="1">
        <v>-1.14811478585148</v>
      </c>
      <c r="O711" s="1">
        <v>-0.816016036482449</v>
      </c>
      <c r="P711" s="1">
        <v>-0.937574691043669</v>
      </c>
      <c r="Q711" s="1">
        <v>20.1210746765137</v>
      </c>
      <c r="R711" s="1"/>
      <c r="S711" s="1">
        <v>0.127884194254875</v>
      </c>
      <c r="T711" s="1">
        <v>0.0740960016846657</v>
      </c>
      <c r="U711" s="1">
        <v>0.169085994362831</v>
      </c>
      <c r="V711" s="1">
        <v>1.54850804805756</v>
      </c>
      <c r="W711" s="1">
        <v>0.258158802120482</v>
      </c>
      <c r="X711" s="1">
        <v>0.0861665233969688</v>
      </c>
      <c r="Y711" s="1">
        <v>0.186070486903191</v>
      </c>
      <c r="Z711" s="1">
        <v>42.8600006103516</v>
      </c>
      <c r="AA711" s="1">
        <v>0.38231098651886</v>
      </c>
      <c r="AB711" s="1">
        <v>0.169084995985031</v>
      </c>
      <c r="AC711" s="1">
        <v>-1.77735375566572</v>
      </c>
      <c r="AD711" s="1">
        <v>-0.706141693811931</v>
      </c>
      <c r="AE711" s="1" t="s">
        <v>79</v>
      </c>
      <c r="AF711" s="1" t="s">
        <v>79</v>
      </c>
      <c r="AG711" s="1" t="s">
        <v>79</v>
      </c>
      <c r="AH711" s="1" t="s">
        <v>79</v>
      </c>
      <c r="AI711" s="1">
        <v>0</v>
      </c>
      <c r="AJ711" s="1">
        <v>23</v>
      </c>
      <c r="AK711" s="1">
        <v>3.17805383034795</v>
      </c>
      <c r="AL711" s="1">
        <v>5.247529</v>
      </c>
      <c r="AM711" s="1">
        <v>1.070427</v>
      </c>
      <c r="AN711" s="1">
        <v>1.65775729913854</v>
      </c>
      <c r="AO711" s="1">
        <v>0.0680576342889484</v>
      </c>
      <c r="AP711" s="1">
        <v>0.547806705472718</v>
      </c>
      <c r="AQ711" s="1">
        <v>-0.736847333006914</v>
      </c>
      <c r="AR711" s="1">
        <v>-1.97261774539948</v>
      </c>
      <c r="AS711" s="1">
        <v>-3.29787659645081</v>
      </c>
      <c r="AT711" s="1">
        <v>-2.48894309997559</v>
      </c>
      <c r="AU711" s="1" t="s">
        <v>79</v>
      </c>
      <c r="AV711" s="1" t="s">
        <v>79</v>
      </c>
      <c r="AW711" s="1">
        <v>3.92974308792367</v>
      </c>
      <c r="AX711" s="1">
        <v>-1.59056109619185</v>
      </c>
      <c r="AY711" s="1">
        <v>-0.38381222699892</v>
      </c>
      <c r="AZ711" s="1" t="e">
        <v>#VALUE!</v>
      </c>
      <c r="BA711" s="1" t="e">
        <v>#VALUE!</v>
      </c>
      <c r="BB711" s="1">
        <v>2.63905732961526</v>
      </c>
      <c r="BC711" s="1">
        <v>36</v>
      </c>
      <c r="BD711" s="1">
        <v>-0.484022735543486</v>
      </c>
      <c r="BE711" s="1" t="s">
        <v>79</v>
      </c>
      <c r="BF711" s="1" t="s">
        <v>79</v>
      </c>
      <c r="BG711" s="1" t="s">
        <v>79</v>
      </c>
      <c r="BH711" s="1" t="s">
        <v>79</v>
      </c>
      <c r="BI711" s="1" t="s">
        <v>79</v>
      </c>
      <c r="BJ711" s="1">
        <v>-0.301004574197173</v>
      </c>
      <c r="BK711" s="1"/>
      <c r="BL711" s="1"/>
      <c r="BM711" s="1"/>
      <c r="BN711" s="1"/>
      <c r="BO711" s="1"/>
      <c r="BP711" s="1">
        <v>0</v>
      </c>
      <c r="BQ711" s="1" t="s">
        <v>84</v>
      </c>
      <c r="BR711" s="1">
        <v>2</v>
      </c>
      <c r="BS711" s="1">
        <v>0</v>
      </c>
      <c r="BT711" s="1">
        <v>0</v>
      </c>
      <c r="BU711" s="1">
        <v>0</v>
      </c>
      <c r="BV711" s="1">
        <v>3</v>
      </c>
      <c r="BW711" s="1">
        <v>3</v>
      </c>
      <c r="BX711" s="2">
        <v>-0.816016036482449</v>
      </c>
      <c r="BY711" s="1">
        <v>-1.59056109619185</v>
      </c>
      <c r="BZ711" s="1">
        <f t="array" ref="BZ711">_xlfn.XLOOKUP(1,([1]Sheet4!B:B=A711)*([1]Sheet4!A:A=B711),[1]Sheet4!C:C,"")</f>
        <v>7.86441993713379</v>
      </c>
      <c r="CA711" s="1">
        <f t="array" ref="CA711">_xlfn.XLOOKUP(1,([1]Sheet4!B:B=A711)*([1]Sheet4!A:A=B711),[1]Sheet4!D:D,"")</f>
        <v>13.7467441558838</v>
      </c>
      <c r="CB711" s="1">
        <f t="array" ref="CB711">_xlfn.XLOOKUP(1,([1]Sheet4!B:B=A711)*([1]Sheet4!A:A=B711),[1]Sheet4!E:E,"")</f>
        <v>7.76344633102417</v>
      </c>
      <c r="CC711" s="1" t="str">
        <f t="array" ref="CC711">_xlfn.XLOOKUP(1,([1]Sheet6!B:B=A711)*([1]Sheet6!A:A=B711),[1]Sheet6!D:D,"")</f>
        <v/>
      </c>
      <c r="CD711" s="1" t="str">
        <f t="array" ref="CD711">_xlfn.XLOOKUP(1,([1]Sheet6!B:B=A711)*([1]Sheet6!A:A=B711),[1]Sheet6!G:G,"")</f>
        <v/>
      </c>
      <c r="CE711" s="1" t="str">
        <f t="array" ref="CE711">_xlfn.XLOOKUP(1,([1]Sheet6!B:B=A711)*([1]Sheet6!A:A=B711),[1]Sheet6!J:J,"")</f>
        <v/>
      </c>
      <c r="CF711" s="1">
        <f>IF(BX711&lt;-0.587,0,1)</f>
        <v>0</v>
      </c>
    </row>
    <row r="712" spans="1:84">
      <c r="A712" s="1">
        <v>2024</v>
      </c>
      <c r="B712" s="1">
        <v>688070</v>
      </c>
      <c r="C712" s="1" t="s">
        <v>108</v>
      </c>
      <c r="D712" s="1" t="s">
        <v>83</v>
      </c>
      <c r="E712" s="1">
        <v>17.3333333333333</v>
      </c>
      <c r="F712" s="1">
        <v>-0.142822598428764</v>
      </c>
      <c r="G712" s="1">
        <v>17</v>
      </c>
      <c r="H712" s="1" t="s">
        <v>79</v>
      </c>
      <c r="I712" s="1" t="s">
        <v>79</v>
      </c>
      <c r="J712" s="1">
        <v>0</v>
      </c>
      <c r="K712" s="1">
        <v>2.44483601572656</v>
      </c>
      <c r="L712" s="1">
        <v>0.983701749358682</v>
      </c>
      <c r="M712" s="1">
        <v>1.30048901446195</v>
      </c>
      <c r="N712" s="1">
        <v>1.13513838391883</v>
      </c>
      <c r="O712" s="1">
        <v>1.44331161289071</v>
      </c>
      <c r="P712" s="1">
        <v>1.27796098234759</v>
      </c>
      <c r="Q712" s="1">
        <v>20.779109954834</v>
      </c>
      <c r="R712" s="1">
        <v>1.53570619535151</v>
      </c>
      <c r="S712" s="1">
        <v>0.460657149553299</v>
      </c>
      <c r="T712" s="1">
        <v>-0.0367720015347004</v>
      </c>
      <c r="U712" s="1">
        <v>0.571438014507294</v>
      </c>
      <c r="V712" s="1">
        <v>3.38431596755981</v>
      </c>
      <c r="W712" s="1">
        <v>0.231046455516634</v>
      </c>
      <c r="X712" s="1">
        <v>0.0568471178412437</v>
      </c>
      <c r="Y712" s="1">
        <v>0.248894572257996</v>
      </c>
      <c r="Z712" s="1">
        <v>40</v>
      </c>
      <c r="AA712" s="1">
        <v>0.234095007181168</v>
      </c>
      <c r="AB712" s="1">
        <v>0.188319995999336</v>
      </c>
      <c r="AC712" s="1">
        <v>-1.66961265671414</v>
      </c>
      <c r="AD712" s="1">
        <v>-0.622300299955414</v>
      </c>
      <c r="AE712" s="1">
        <v>2.358035</v>
      </c>
      <c r="AF712" s="1">
        <v>2.317975</v>
      </c>
      <c r="AG712" s="1">
        <v>2.350463</v>
      </c>
      <c r="AH712" s="1">
        <v>2.310816</v>
      </c>
      <c r="AI712" s="1">
        <v>0</v>
      </c>
      <c r="AJ712" s="1">
        <v>158</v>
      </c>
      <c r="AK712" s="1">
        <v>5.06890420222023</v>
      </c>
      <c r="AL712" s="1">
        <v>1.913193</v>
      </c>
      <c r="AM712" s="1">
        <v>1.804817</v>
      </c>
      <c r="AN712" s="1">
        <v>0.648773574025758</v>
      </c>
      <c r="AO712" s="1">
        <v>0.590459201603482</v>
      </c>
      <c r="AP712" s="1">
        <v>-0.520809387670471</v>
      </c>
      <c r="AQ712" s="1">
        <v>-0.351246257396784</v>
      </c>
      <c r="AR712" s="1">
        <v>-2.91214847564697</v>
      </c>
      <c r="AS712" s="1">
        <v>-2.08523106575012</v>
      </c>
      <c r="AT712" s="1">
        <v>-1.09443747997284</v>
      </c>
      <c r="AU712" s="1">
        <v>-1.160466</v>
      </c>
      <c r="AV712" s="1">
        <v>-1.01221</v>
      </c>
      <c r="AW712" s="1">
        <v>1.41861203864881</v>
      </c>
      <c r="AX712" s="1">
        <v>1.84016946832168</v>
      </c>
      <c r="AY712" s="1">
        <v>1.15112217346283</v>
      </c>
      <c r="AZ712" s="1">
        <v>-1.06914894997969</v>
      </c>
      <c r="BA712" s="1">
        <v>-1.70963187997768</v>
      </c>
      <c r="BB712" s="1">
        <v>3.36729582998647</v>
      </c>
      <c r="BC712" s="1">
        <v>66</v>
      </c>
      <c r="BD712" s="1">
        <v>2.22420507703103</v>
      </c>
      <c r="BE712" s="1">
        <v>1.86601362732282</v>
      </c>
      <c r="BF712" s="1">
        <v>0.785917637512618</v>
      </c>
      <c r="BG712" s="1">
        <v>1.95821568481284</v>
      </c>
      <c r="BH712" s="1">
        <v>0.746313757566278</v>
      </c>
      <c r="BI712" s="1">
        <v>2.84414669151044</v>
      </c>
      <c r="BJ712" s="1">
        <v>1.38319102177548</v>
      </c>
      <c r="BK712" s="1">
        <v>1.13942556967334</v>
      </c>
      <c r="BL712" s="1">
        <v>1.03244042915666</v>
      </c>
      <c r="BM712" s="1">
        <v>1.19142619273345</v>
      </c>
      <c r="BN712" s="1">
        <v>0.98345482141203</v>
      </c>
      <c r="BO712" s="1">
        <v>1.87813625962415</v>
      </c>
      <c r="BP712" s="1">
        <v>0</v>
      </c>
      <c r="BQ712" s="1" t="s">
        <v>84</v>
      </c>
      <c r="BR712" s="1">
        <v>3</v>
      </c>
      <c r="BS712" s="1">
        <v>1</v>
      </c>
      <c r="BT712" s="1">
        <v>1</v>
      </c>
      <c r="BU712" s="1">
        <v>1</v>
      </c>
      <c r="BV712" s="1">
        <v>3</v>
      </c>
      <c r="BW712" s="1">
        <v>1</v>
      </c>
      <c r="BX712" s="2">
        <v>1.44331161289071</v>
      </c>
      <c r="BY712" s="1">
        <v>1.84016946832168</v>
      </c>
      <c r="BZ712" s="1">
        <f t="array" ref="BZ712">_xlfn.XLOOKUP(1,([1]Sheet4!B:B=A712)*([1]Sheet4!A:A=B712),[1]Sheet4!C:C,"")</f>
        <v>7.37337446212769</v>
      </c>
      <c r="CA712" s="1">
        <f t="array" ref="CA712">_xlfn.XLOOKUP(1,([1]Sheet4!B:B=A712)*([1]Sheet4!A:A=B712),[1]Sheet4!D:D,"")</f>
        <v>13.5347700119019</v>
      </c>
      <c r="CB712" s="1">
        <f t="array" ref="CB712">_xlfn.XLOOKUP(1,([1]Sheet4!B:B=A712)*([1]Sheet4!A:A=B712),[1]Sheet4!E:E,"")</f>
        <v>7.42714405059814</v>
      </c>
      <c r="CC712" s="1">
        <f t="array" ref="CC712">_xlfn.XLOOKUP(1,([1]Sheet6!B:B=A712)*([1]Sheet6!A:A=B712),[1]Sheet6!D:D,"")</f>
        <v>0</v>
      </c>
      <c r="CD712" s="1">
        <f t="array" ref="CD712">_xlfn.XLOOKUP(1,([1]Sheet6!B:B=A712)*([1]Sheet6!A:A=B712),[1]Sheet6!G:G,"")</f>
        <v>0</v>
      </c>
      <c r="CE712" s="1">
        <f t="array" ref="CE712">_xlfn.XLOOKUP(1,([1]Sheet6!B:B=A712)*([1]Sheet6!A:A=B712),[1]Sheet6!J:J,"")</f>
        <v>0</v>
      </c>
      <c r="CF712" s="1">
        <f>IF(BX712&lt;-0.587,0,1)</f>
        <v>1</v>
      </c>
    </row>
    <row r="713" spans="1:84">
      <c r="A713" s="1">
        <v>2022</v>
      </c>
      <c r="B713" s="1">
        <v>688070</v>
      </c>
      <c r="C713" s="1" t="s">
        <v>108</v>
      </c>
      <c r="D713" s="1" t="s">
        <v>83</v>
      </c>
      <c r="E713" s="1">
        <v>22</v>
      </c>
      <c r="F713" s="1">
        <v>-0.123474742320464</v>
      </c>
      <c r="G713" s="1">
        <v>20</v>
      </c>
      <c r="H713" s="1">
        <v>19073737.23</v>
      </c>
      <c r="I713" s="1">
        <v>0.0201</v>
      </c>
      <c r="J713" s="1">
        <v>384232.817337461</v>
      </c>
      <c r="K713" s="1">
        <v>-0.957693082420688</v>
      </c>
      <c r="L713" s="1">
        <v>-0.373924849006623</v>
      </c>
      <c r="M713" s="1">
        <v>-0.446341656669504</v>
      </c>
      <c r="N713" s="1">
        <v>-0.373029384346963</v>
      </c>
      <c r="O713" s="1">
        <v>-0.32286691434904</v>
      </c>
      <c r="P713" s="1">
        <v>-0.249554642026499</v>
      </c>
      <c r="Q713" s="1">
        <v>20.6716690063477</v>
      </c>
      <c r="R713" s="1">
        <v>2.32265760743005</v>
      </c>
      <c r="S713" s="1">
        <v>0.292072683572769</v>
      </c>
      <c r="T713" s="1">
        <v>-0.0290220007300377</v>
      </c>
      <c r="U713" s="1">
        <v>0.147664994001389</v>
      </c>
      <c r="V713" s="1">
        <v>2.35810589790344</v>
      </c>
      <c r="W713" s="1">
        <v>0.273938326747659</v>
      </c>
      <c r="X713" s="1">
        <v>-0.0855605527758598</v>
      </c>
      <c r="Y713" s="1">
        <v>0.21803329885006</v>
      </c>
      <c r="Z713" s="1">
        <v>40</v>
      </c>
      <c r="AA713" s="1">
        <v>0.234095007181168</v>
      </c>
      <c r="AB713" s="1">
        <v>0.227942004799843</v>
      </c>
      <c r="AC713" s="1">
        <v>-1.47866404729691</v>
      </c>
      <c r="AD713" s="1">
        <v>-0.449596143846281</v>
      </c>
      <c r="AE713" s="1">
        <v>0.91599</v>
      </c>
      <c r="AF713" s="1">
        <v>0.962556</v>
      </c>
      <c r="AG713" s="1">
        <v>0.912009</v>
      </c>
      <c r="AH713" s="1">
        <v>0.958335</v>
      </c>
      <c r="AI713" s="1">
        <v>1.0986123085022</v>
      </c>
      <c r="AJ713" s="1">
        <v>82</v>
      </c>
      <c r="AK713" s="1">
        <v>4.4188406077966</v>
      </c>
      <c r="AL713" s="1">
        <v>2.011977</v>
      </c>
      <c r="AM713" s="1">
        <v>0.813057</v>
      </c>
      <c r="AN713" s="1">
        <v>0.699117820760623</v>
      </c>
      <c r="AO713" s="1">
        <v>-0.20695406119086</v>
      </c>
      <c r="AP713" s="1">
        <v>-0.48915025909283</v>
      </c>
      <c r="AQ713" s="1">
        <v>-0.871982818007771</v>
      </c>
      <c r="AR713" s="1">
        <v>-3.28237676620483</v>
      </c>
      <c r="AS713" s="1">
        <v>-2.51936745643616</v>
      </c>
      <c r="AT713" s="1">
        <v>-1.47938048839569</v>
      </c>
      <c r="AU713" s="1">
        <v>-0.491436</v>
      </c>
      <c r="AV713" s="1">
        <v>-0.473746</v>
      </c>
      <c r="AW713" s="1">
        <v>0.42908426078155</v>
      </c>
      <c r="AX713" s="1">
        <v>0.611941641651199</v>
      </c>
      <c r="AY713" s="1">
        <v>0.72741483419495</v>
      </c>
      <c r="AZ713" s="1">
        <v>-0.22969107272995</v>
      </c>
      <c r="BA713" s="1">
        <v>-0.607897667956863</v>
      </c>
      <c r="BB713" s="1">
        <v>2.63905732961526</v>
      </c>
      <c r="BC713" s="1">
        <v>67</v>
      </c>
      <c r="BD713" s="1">
        <v>-0.835542119378813</v>
      </c>
      <c r="BE713" s="1">
        <v>-1.34306577140612</v>
      </c>
      <c r="BF713" s="1">
        <v>-0.565697073634903</v>
      </c>
      <c r="BG713" s="1">
        <v>-1.29591584172787</v>
      </c>
      <c r="BH713" s="1">
        <v>-0.585949551782236</v>
      </c>
      <c r="BI713" s="1">
        <v>-0.612495157335528</v>
      </c>
      <c r="BJ713" s="1">
        <v>-0.519607822936311</v>
      </c>
      <c r="BK713" s="1">
        <v>-0.820103057815676</v>
      </c>
      <c r="BL713" s="1">
        <v>-0.743142158413396</v>
      </c>
      <c r="BM713" s="1">
        <v>-0.788466811591471</v>
      </c>
      <c r="BN713" s="1">
        <v>-0.772134917737036</v>
      </c>
      <c r="BO713" s="1">
        <v>-0.404462036810445</v>
      </c>
      <c r="BP713" s="1">
        <v>0</v>
      </c>
      <c r="BQ713" s="1" t="s">
        <v>84</v>
      </c>
      <c r="BR713" s="1">
        <v>2</v>
      </c>
      <c r="BS713" s="1">
        <v>0</v>
      </c>
      <c r="BT713" s="1">
        <v>0</v>
      </c>
      <c r="BU713" s="1">
        <v>1</v>
      </c>
      <c r="BV713" s="1">
        <v>1</v>
      </c>
      <c r="BW713" s="1">
        <v>1</v>
      </c>
      <c r="BX713" s="2">
        <v>-0.32286691434904</v>
      </c>
      <c r="BY713" s="1">
        <v>0.611941641651199</v>
      </c>
      <c r="BZ713" s="1">
        <f t="array" ref="BZ713">_xlfn.XLOOKUP(1,([1]Sheet4!B:B=A713)*([1]Sheet4!A:A=B713),[1]Sheet4!C:C,"")</f>
        <v>7.34729957580566</v>
      </c>
      <c r="CA713" s="1">
        <f t="array" ref="CA713">_xlfn.XLOOKUP(1,([1]Sheet4!B:B=A713)*([1]Sheet4!A:A=B713),[1]Sheet4!D:D,"")</f>
        <v>12.6889867782593</v>
      </c>
      <c r="CB713" s="1">
        <f t="array" ref="CB713">_xlfn.XLOOKUP(1,([1]Sheet4!B:B=A713)*([1]Sheet4!A:A=B713),[1]Sheet4!E:E,"")</f>
        <v>6.96602439880371</v>
      </c>
      <c r="CC713" s="1">
        <f t="array" ref="CC713">_xlfn.XLOOKUP(1,([1]Sheet6!B:B=A713)*([1]Sheet6!A:A=B713),[1]Sheet6!D:D,"")</f>
        <v>0</v>
      </c>
      <c r="CD713" s="1">
        <f t="array" ref="CD713">_xlfn.XLOOKUP(1,([1]Sheet6!B:B=A713)*([1]Sheet6!A:A=B713),[1]Sheet6!G:G,"")</f>
        <v>0</v>
      </c>
      <c r="CE713" s="1">
        <f t="array" ref="CE713">_xlfn.XLOOKUP(1,([1]Sheet6!B:B=A713)*([1]Sheet6!A:A=B713),[1]Sheet6!J:J,"")</f>
        <v>0</v>
      </c>
      <c r="CF713" s="1">
        <f>IF(BX713&lt;-0.587,0,1)</f>
        <v>1</v>
      </c>
    </row>
    <row r="714" spans="1:84">
      <c r="A714" s="1">
        <v>2021</v>
      </c>
      <c r="B714" s="1">
        <v>688070</v>
      </c>
      <c r="C714" s="1" t="s">
        <v>108</v>
      </c>
      <c r="D714" s="1" t="s">
        <v>83</v>
      </c>
      <c r="E714" s="1">
        <v>24</v>
      </c>
      <c r="F714" s="1">
        <v>-0.115182803988336</v>
      </c>
      <c r="G714" s="1">
        <v>24</v>
      </c>
      <c r="H714" s="1">
        <v>20105427.79</v>
      </c>
      <c r="I714" s="1">
        <v>0.0232</v>
      </c>
      <c r="J714" s="1">
        <v>132974.114285714</v>
      </c>
      <c r="K714" s="1">
        <v>0.414634203374491</v>
      </c>
      <c r="L714" s="1">
        <v>0.267800546925342</v>
      </c>
      <c r="M714" s="1">
        <v>0.258199972368418</v>
      </c>
      <c r="N714" s="1">
        <v>0.339854084043787</v>
      </c>
      <c r="O714" s="1">
        <v>0.373382776356754</v>
      </c>
      <c r="P714" s="1">
        <v>0.455036888032123</v>
      </c>
      <c r="Q714" s="1">
        <v>20.5789585113525</v>
      </c>
      <c r="R714" s="1"/>
      <c r="S714" s="1">
        <v>0.194004684686661</v>
      </c>
      <c r="T714" s="1">
        <v>-0.0346679985523224</v>
      </c>
      <c r="U714" s="1">
        <v>-0.0789809972047806</v>
      </c>
      <c r="V714" s="1">
        <v>1.55977594852448</v>
      </c>
      <c r="W714" s="1">
        <v>0.282248481339276</v>
      </c>
      <c r="X714" s="1">
        <v>-0.096497617661953</v>
      </c>
      <c r="Y714" s="1">
        <v>0.0604061111807823</v>
      </c>
      <c r="Z714" s="1">
        <v>40</v>
      </c>
      <c r="AA714" s="1">
        <v>0.234095007181168</v>
      </c>
      <c r="AB714" s="1">
        <v>0.294353991746902</v>
      </c>
      <c r="AC714" s="1">
        <v>-1.22297218237372</v>
      </c>
      <c r="AD714" s="1">
        <v>-0.160120003982425</v>
      </c>
      <c r="AE714" s="1" t="s">
        <v>79</v>
      </c>
      <c r="AF714" s="1" t="s">
        <v>79</v>
      </c>
      <c r="AG714" s="1" t="s">
        <v>79</v>
      </c>
      <c r="AH714" s="1" t="s">
        <v>79</v>
      </c>
      <c r="AI714" s="1">
        <v>0</v>
      </c>
      <c r="AJ714" s="1">
        <v>59</v>
      </c>
      <c r="AK714" s="1">
        <v>4.0943445622221</v>
      </c>
      <c r="AL714" s="1">
        <v>6.667896</v>
      </c>
      <c r="AM714" s="1">
        <v>1.388765</v>
      </c>
      <c r="AN714" s="1">
        <v>1.89730436788629</v>
      </c>
      <c r="AO714" s="1">
        <v>0.328414862993479</v>
      </c>
      <c r="AP714" s="1">
        <v>1.00301788825979</v>
      </c>
      <c r="AQ714" s="1">
        <v>-0.569699802120631</v>
      </c>
      <c r="AR714" s="1">
        <v>-2.30961608886719</v>
      </c>
      <c r="AS714" s="1">
        <v>-2.79095554351807</v>
      </c>
      <c r="AT714" s="1">
        <v>-1.73625695705414</v>
      </c>
      <c r="AU714" s="1">
        <v>-0.081418</v>
      </c>
      <c r="AV714" s="1">
        <v>-0.001156</v>
      </c>
      <c r="AW714" s="1">
        <v>3.02903066139873</v>
      </c>
      <c r="AX714" s="1">
        <v>-0.156416075192313</v>
      </c>
      <c r="AY714" s="1">
        <v>0.444670524844507</v>
      </c>
      <c r="AZ714" s="1">
        <v>0.28477440701563</v>
      </c>
      <c r="BA714" s="1">
        <v>0.359053829745705</v>
      </c>
      <c r="BB714" s="1">
        <v>2.63905732961526</v>
      </c>
      <c r="BC714" s="1">
        <v>69</v>
      </c>
      <c r="BD714" s="1">
        <v>0.68977710854954</v>
      </c>
      <c r="BE714" s="1" t="s">
        <v>79</v>
      </c>
      <c r="BF714" s="1" t="s">
        <v>79</v>
      </c>
      <c r="BG714" s="1" t="s">
        <v>79</v>
      </c>
      <c r="BH714" s="1" t="s">
        <v>79</v>
      </c>
      <c r="BI714" s="1" t="s">
        <v>79</v>
      </c>
      <c r="BJ714" s="1">
        <v>0.428959322782218</v>
      </c>
      <c r="BK714" s="1"/>
      <c r="BL714" s="1"/>
      <c r="BM714" s="1"/>
      <c r="BN714" s="1"/>
      <c r="BO714" s="1"/>
      <c r="BP714" s="1">
        <v>0</v>
      </c>
      <c r="BQ714" s="1" t="s">
        <v>84</v>
      </c>
      <c r="BR714" s="1">
        <v>2</v>
      </c>
      <c r="BS714" s="1">
        <v>1</v>
      </c>
      <c r="BT714" s="1">
        <v>1</v>
      </c>
      <c r="BU714" s="1">
        <v>0</v>
      </c>
      <c r="BV714" s="1">
        <v>3</v>
      </c>
      <c r="BW714" s="1">
        <v>3</v>
      </c>
      <c r="BX714" s="2">
        <v>0.373382776356754</v>
      </c>
      <c r="BY714" s="1">
        <v>-0.156416075192313</v>
      </c>
      <c r="BZ714" s="1">
        <f t="array" ref="BZ714">_xlfn.XLOOKUP(1,([1]Sheet4!B:B=A714)*([1]Sheet4!A:A=B714),[1]Sheet4!C:C,"")</f>
        <v>8.64944839477539</v>
      </c>
      <c r="CA714" s="1">
        <f t="array" ref="CA714">_xlfn.XLOOKUP(1,([1]Sheet4!B:B=A714)*([1]Sheet4!A:A=B714),[1]Sheet4!D:D,"")</f>
        <v>14.5115118026733</v>
      </c>
      <c r="CB714" s="1">
        <f t="array" ref="CB714">_xlfn.XLOOKUP(1,([1]Sheet4!B:B=A714)*([1]Sheet4!A:A=B714),[1]Sheet4!E:E,"")</f>
        <v>8.60794734954834</v>
      </c>
      <c r="CC714" s="1" t="str">
        <f t="array" ref="CC714">_xlfn.XLOOKUP(1,([1]Sheet6!B:B=A714)*([1]Sheet6!A:A=B714),[1]Sheet6!D:D,"")</f>
        <v/>
      </c>
      <c r="CD714" s="1" t="str">
        <f t="array" ref="CD714">_xlfn.XLOOKUP(1,([1]Sheet6!B:B=A714)*([1]Sheet6!A:A=B714),[1]Sheet6!G:G,"")</f>
        <v/>
      </c>
      <c r="CE714" s="1" t="str">
        <f t="array" ref="CE714">_xlfn.XLOOKUP(1,([1]Sheet6!B:B=A714)*([1]Sheet6!A:A=B714),[1]Sheet6!J:J,"")</f>
        <v/>
      </c>
      <c r="CF714" s="1">
        <f>IF(BX714&lt;-0.587,0,1)</f>
        <v>1</v>
      </c>
    </row>
    <row r="715" spans="1:84">
      <c r="A715" s="1">
        <v>2023</v>
      </c>
      <c r="B715" s="1">
        <v>688070</v>
      </c>
      <c r="C715" s="1" t="s">
        <v>108</v>
      </c>
      <c r="D715" s="1" t="s">
        <v>83</v>
      </c>
      <c r="E715" s="1">
        <v>19.6666666666667</v>
      </c>
      <c r="F715" s="1">
        <v>-0.133148670374614</v>
      </c>
      <c r="G715" s="1">
        <v>15</v>
      </c>
      <c r="H715" s="1">
        <v>14446488.77</v>
      </c>
      <c r="I715" s="1">
        <v>0.0154</v>
      </c>
      <c r="J715" s="1">
        <v>551978.910631741</v>
      </c>
      <c r="K715" s="1">
        <v>1.32411161719691</v>
      </c>
      <c r="L715" s="1">
        <v>0.379589464545858</v>
      </c>
      <c r="M715" s="1">
        <v>0.725118254428488</v>
      </c>
      <c r="N715" s="1">
        <v>0.464038777101205</v>
      </c>
      <c r="O715" s="1">
        <v>0.858266924803102</v>
      </c>
      <c r="P715" s="1">
        <v>0.597187447475819</v>
      </c>
      <c r="Q715" s="1">
        <v>20.6621417999268</v>
      </c>
      <c r="R715" s="1">
        <v>2.00837133459929</v>
      </c>
      <c r="S715" s="1">
        <v>0.354679971933365</v>
      </c>
      <c r="T715" s="1">
        <v>-0.0685829967260361</v>
      </c>
      <c r="U715" s="1">
        <v>0.0503150001168251</v>
      </c>
      <c r="V715" s="1">
        <v>2.11620402336121</v>
      </c>
      <c r="W715" s="1">
        <v>0.347795936675311</v>
      </c>
      <c r="X715" s="1">
        <v>-0.023155702278018</v>
      </c>
      <c r="Y715" s="1">
        <v>0.314148426055908</v>
      </c>
      <c r="Z715" s="1">
        <v>40</v>
      </c>
      <c r="AA715" s="1">
        <v>0.234095007181168</v>
      </c>
      <c r="AB715" s="1">
        <v>0.21424800157547</v>
      </c>
      <c r="AC715" s="1">
        <v>-1.54062104908348</v>
      </c>
      <c r="AD715" s="1">
        <v>-0.509285476674626</v>
      </c>
      <c r="AE715" s="1">
        <v>1.204441</v>
      </c>
      <c r="AF715" s="1">
        <v>1.260541</v>
      </c>
      <c r="AG715" s="1">
        <v>1.163932</v>
      </c>
      <c r="AH715" s="1">
        <v>1.217209</v>
      </c>
      <c r="AI715" s="1">
        <v>1.0986123085022</v>
      </c>
      <c r="AJ715" s="1">
        <v>57</v>
      </c>
      <c r="AK715" s="1">
        <v>4.06044301054642</v>
      </c>
      <c r="AL715" s="1">
        <v>0.971627</v>
      </c>
      <c r="AM715" s="1">
        <v>0.424339</v>
      </c>
      <c r="AN715" s="1">
        <v>-0.0287832930265645</v>
      </c>
      <c r="AO715" s="1">
        <v>-0.857222614900782</v>
      </c>
      <c r="AP715" s="1">
        <v>-0.822570392067286</v>
      </c>
      <c r="AQ715" s="1">
        <v>-1.07608428849214</v>
      </c>
      <c r="AR715" s="1">
        <v>-3.6467547416687</v>
      </c>
      <c r="AS715" s="1">
        <v>-2.95948481559753</v>
      </c>
      <c r="AT715" s="1">
        <v>-2.90386080741882</v>
      </c>
      <c r="AU715" s="1">
        <v>-0.383002</v>
      </c>
      <c r="AV715" s="1">
        <v>-0.457391</v>
      </c>
      <c r="AW715" s="1">
        <v>-0.544807085612422</v>
      </c>
      <c r="AX715" s="1">
        <v>-0.633207116020326</v>
      </c>
      <c r="AY715" s="1">
        <v>-0.840512761855196</v>
      </c>
      <c r="AZ715" s="1">
        <v>-0.0936347292749501</v>
      </c>
      <c r="BA715" s="1">
        <v>-0.574434218148519</v>
      </c>
      <c r="BB715" s="1">
        <v>3.2188758248682</v>
      </c>
      <c r="BC715" s="1">
        <v>59</v>
      </c>
      <c r="BD715" s="1">
        <v>1.20004291654788</v>
      </c>
      <c r="BE715" s="1">
        <v>0.953661035878599</v>
      </c>
      <c r="BF715" s="1">
        <v>0.210099065469599</v>
      </c>
      <c r="BG715" s="1">
        <v>0.98981509222566</v>
      </c>
      <c r="BH715" s="1">
        <v>0.194569684172471</v>
      </c>
      <c r="BI715" s="1">
        <v>1.48309718168247</v>
      </c>
      <c r="BJ715" s="1">
        <v>0.746283966822882</v>
      </c>
      <c r="BK715" s="1">
        <v>0.582324669643615</v>
      </c>
      <c r="BL715" s="1">
        <v>0.276001910334229</v>
      </c>
      <c r="BM715" s="1">
        <v>0.602227648356952</v>
      </c>
      <c r="BN715" s="1">
        <v>0.256394166742987</v>
      </c>
      <c r="BO715" s="1">
        <v>0.979365305516279</v>
      </c>
      <c r="BP715" s="1">
        <v>0</v>
      </c>
      <c r="BQ715" s="1" t="s">
        <v>84</v>
      </c>
      <c r="BR715" s="1">
        <v>2</v>
      </c>
      <c r="BS715" s="1">
        <v>1</v>
      </c>
      <c r="BT715" s="1">
        <v>1</v>
      </c>
      <c r="BU715" s="1">
        <v>0</v>
      </c>
      <c r="BV715" s="1">
        <v>3</v>
      </c>
      <c r="BW715" s="1">
        <v>3</v>
      </c>
      <c r="BX715" s="2">
        <v>0.858266924803102</v>
      </c>
      <c r="BY715" s="1">
        <v>-0.633207116020326</v>
      </c>
      <c r="BZ715" s="1">
        <f t="array" ref="BZ715">_xlfn.XLOOKUP(1,([1]Sheet4!B:B=A715)*([1]Sheet4!A:A=B715),[1]Sheet4!C:C,"")</f>
        <v>6.65415239334106</v>
      </c>
      <c r="CA715" s="1">
        <f t="array" ref="CA715">_xlfn.XLOOKUP(1,([1]Sheet4!B:B=A715)*([1]Sheet4!A:A=B715),[1]Sheet4!D:D,"")</f>
        <v>13.1611843109131</v>
      </c>
      <c r="CB715" s="1">
        <f t="array" ref="CB715">_xlfn.XLOOKUP(1,([1]Sheet4!B:B=A715)*([1]Sheet4!A:A=B715),[1]Sheet4!E:E,"")</f>
        <v>5.41610050201416</v>
      </c>
      <c r="CC715" s="1">
        <f t="array" ref="CC715">_xlfn.XLOOKUP(1,([1]Sheet6!B:B=A715)*([1]Sheet6!A:A=B715),[1]Sheet6!D:D,"")</f>
        <v>0</v>
      </c>
      <c r="CD715" s="1">
        <f t="array" ref="CD715">_xlfn.XLOOKUP(1,([1]Sheet6!B:B=A715)*([1]Sheet6!A:A=B715),[1]Sheet6!G:G,"")</f>
        <v>0</v>
      </c>
      <c r="CE715" s="1">
        <f t="array" ref="CE715">_xlfn.XLOOKUP(1,([1]Sheet6!B:B=A715)*([1]Sheet6!A:A=B715),[1]Sheet6!J:J,"")</f>
        <v>0</v>
      </c>
      <c r="CF715" s="1">
        <f>IF(BX715&lt;-0.587,0,1)</f>
        <v>1</v>
      </c>
    </row>
    <row r="716" spans="1:84">
      <c r="A716" s="1">
        <v>2022</v>
      </c>
      <c r="B716" s="1">
        <v>688071</v>
      </c>
      <c r="C716" s="1" t="s">
        <v>92</v>
      </c>
      <c r="D716" s="1" t="s">
        <v>83</v>
      </c>
      <c r="E716" s="1">
        <v>0</v>
      </c>
      <c r="F716" s="1">
        <v>-0.214686063973875</v>
      </c>
      <c r="G716" s="1">
        <v>0</v>
      </c>
      <c r="H716" s="1">
        <v>3026028.56</v>
      </c>
      <c r="I716" s="1">
        <v>0.0023</v>
      </c>
      <c r="J716" s="1">
        <v>553118.449901768</v>
      </c>
      <c r="K716" s="1">
        <v>-1.05965504965061</v>
      </c>
      <c r="L716" s="1">
        <v>-0.416922392896927</v>
      </c>
      <c r="M716" s="1">
        <v>-0.498688098539204</v>
      </c>
      <c r="N716" s="1">
        <v>-0.420794734471976</v>
      </c>
      <c r="O716" s="1">
        <v>-0.284002034565329</v>
      </c>
      <c r="P716" s="1">
        <v>-0.206108670498101</v>
      </c>
      <c r="Q716" s="1">
        <v>20.9856433868408</v>
      </c>
      <c r="R716" s="1"/>
      <c r="S716" s="1">
        <v>0.610435247421265</v>
      </c>
      <c r="T716" s="1">
        <v>0.0331929996609688</v>
      </c>
      <c r="U716" s="1">
        <v>0.0502009987831116</v>
      </c>
      <c r="V716" s="1">
        <v>2.55353093147278</v>
      </c>
      <c r="W716" s="1">
        <v>0.0415494052808883</v>
      </c>
      <c r="X716" s="1">
        <v>0.0502671971917152</v>
      </c>
      <c r="Y716" s="1">
        <v>0.21656446158886</v>
      </c>
      <c r="Z716" s="1">
        <v>33.3300018310547</v>
      </c>
      <c r="AA716" s="1">
        <v>0.244966998696327</v>
      </c>
      <c r="AB716" s="1">
        <v>0.145027995109558</v>
      </c>
      <c r="AC716" s="1">
        <v>-1.93082848547603</v>
      </c>
      <c r="AD716" s="1">
        <v>-0.811001193885083</v>
      </c>
      <c r="AE716" s="1">
        <v>1.495857</v>
      </c>
      <c r="AF716" s="1">
        <v>1.545939</v>
      </c>
      <c r="AG716" s="1">
        <v>1.512605</v>
      </c>
      <c r="AH716" s="1">
        <v>1.561287</v>
      </c>
      <c r="AI716" s="1">
        <v>2.63905739784241</v>
      </c>
      <c r="AJ716" s="1">
        <v>100</v>
      </c>
      <c r="AK716" s="1">
        <v>4.61512051684126</v>
      </c>
      <c r="AL716" s="1">
        <v>3.458387</v>
      </c>
      <c r="AM716" s="1">
        <v>0.98526</v>
      </c>
      <c r="AN716" s="1">
        <v>1.24080229540054</v>
      </c>
      <c r="AO716" s="1">
        <v>-0.014849713250336</v>
      </c>
      <c r="AP716" s="1">
        <v>-0.0255925962528406</v>
      </c>
      <c r="AQ716" s="1">
        <v>-0.781565380374782</v>
      </c>
      <c r="AR716" s="1">
        <v>-3.04074287414551</v>
      </c>
      <c r="AS716" s="1">
        <v>-2.16592693328857</v>
      </c>
      <c r="AT716" s="1">
        <v>-1.58316767215729</v>
      </c>
      <c r="AU716" s="1">
        <v>-0.451825</v>
      </c>
      <c r="AV716" s="1">
        <v>-0.367979</v>
      </c>
      <c r="AW716" s="1">
        <v>1.07491132036847</v>
      </c>
      <c r="AX716" s="1">
        <v>1.61187045415377</v>
      </c>
      <c r="AY716" s="1">
        <v>0.613176127374671</v>
      </c>
      <c r="AZ716" s="1">
        <v>-0.17998961543246</v>
      </c>
      <c r="BA716" s="1">
        <v>-0.391491144210048</v>
      </c>
      <c r="BB716" s="1">
        <v>3.43398720448515</v>
      </c>
      <c r="BC716" s="1">
        <v>24</v>
      </c>
      <c r="BD716" s="1">
        <v>0.395855517449905</v>
      </c>
      <c r="BE716" s="1" t="s">
        <v>79</v>
      </c>
      <c r="BF716" s="1" t="s">
        <v>79</v>
      </c>
      <c r="BG716" s="1" t="s">
        <v>79</v>
      </c>
      <c r="BH716" s="1" t="s">
        <v>79</v>
      </c>
      <c r="BI716" s="1" t="s">
        <v>79</v>
      </c>
      <c r="BJ716" s="1">
        <v>0.246175050723251</v>
      </c>
      <c r="BK716" s="1"/>
      <c r="BL716" s="1"/>
      <c r="BM716" s="1"/>
      <c r="BN716" s="1"/>
      <c r="BO716" s="1"/>
      <c r="BP716" s="1">
        <v>0</v>
      </c>
      <c r="BQ716" s="1" t="s">
        <v>84</v>
      </c>
      <c r="BR716" s="1">
        <v>2</v>
      </c>
      <c r="BS716" s="1">
        <v>0</v>
      </c>
      <c r="BT716" s="1">
        <v>0</v>
      </c>
      <c r="BU716" s="1">
        <v>1</v>
      </c>
      <c r="BV716" s="1">
        <v>2</v>
      </c>
      <c r="BW716" s="1">
        <v>2</v>
      </c>
      <c r="BX716" s="2">
        <v>-0.284002034565329</v>
      </c>
      <c r="BY716" s="1">
        <v>1.61187045415377</v>
      </c>
      <c r="BZ716" s="1">
        <f t="array" ref="BZ716">_xlfn.XLOOKUP(1,([1]Sheet4!B:B=A716)*([1]Sheet4!A:A=B716),[1]Sheet4!C:C,"")</f>
        <v>7.13966035842896</v>
      </c>
      <c r="CA716" s="1">
        <f t="array" ref="CA716">_xlfn.XLOOKUP(1,([1]Sheet4!B:B=A716)*([1]Sheet4!A:A=B716),[1]Sheet4!D:D,"")</f>
        <v>12.3423805236816</v>
      </c>
      <c r="CB716" s="1">
        <f t="array" ref="CB716">_xlfn.XLOOKUP(1,([1]Sheet4!B:B=A716)*([1]Sheet4!A:A=B716),[1]Sheet4!E:E,"")</f>
        <v>5.72031164169312</v>
      </c>
      <c r="CC716" s="1">
        <f t="array" ref="CC716">_xlfn.XLOOKUP(1,([1]Sheet6!B:B=A716)*([1]Sheet6!A:A=B716),[1]Sheet6!D:D,"")</f>
        <v>0.010609693516407</v>
      </c>
      <c r="CD716" s="1">
        <f t="array" ref="CD716">_xlfn.XLOOKUP(1,([1]Sheet6!B:B=A716)*([1]Sheet6!A:A=B716),[1]Sheet6!G:G,"")</f>
        <v>0.00544471973059287</v>
      </c>
      <c r="CE716" s="1">
        <f t="array" ref="CE716">_xlfn.XLOOKUP(1,([1]Sheet6!B:B=A716)*([1]Sheet6!A:A=B716),[1]Sheet6!J:J,"")</f>
        <v>0.595012786648236</v>
      </c>
      <c r="CF716" s="1">
        <f>IF(BX716&lt;-0.587,0,1)</f>
        <v>1</v>
      </c>
    </row>
    <row r="717" spans="1:84">
      <c r="A717" s="1">
        <v>2024</v>
      </c>
      <c r="B717" s="1">
        <v>688071</v>
      </c>
      <c r="C717" s="1" t="s">
        <v>92</v>
      </c>
      <c r="D717" s="1" t="s">
        <v>83</v>
      </c>
      <c r="E717" s="1">
        <v>0.333333333333333</v>
      </c>
      <c r="F717" s="1">
        <v>-0.213304074251854</v>
      </c>
      <c r="G717" s="1">
        <v>0</v>
      </c>
      <c r="H717" s="1" t="s">
        <v>79</v>
      </c>
      <c r="I717" s="1" t="s">
        <v>79</v>
      </c>
      <c r="J717" s="1">
        <v>0</v>
      </c>
      <c r="K717" s="1">
        <v>-0.395650464562033</v>
      </c>
      <c r="L717" s="1">
        <v>-0.223941297466247</v>
      </c>
      <c r="M717" s="1">
        <v>-0.157793563460508</v>
      </c>
      <c r="N717" s="1">
        <v>-0.206414824441028</v>
      </c>
      <c r="O717" s="1">
        <v>0.055510510791346</v>
      </c>
      <c r="P717" s="1">
        <v>0.006889249810826</v>
      </c>
      <c r="Q717" s="1">
        <v>21.5058574676514</v>
      </c>
      <c r="R717" s="1">
        <v>0.815999704855688</v>
      </c>
      <c r="S717" s="1">
        <v>0.54841148853302</v>
      </c>
      <c r="T717" s="1">
        <v>-0.0212929993867874</v>
      </c>
      <c r="U717" s="1">
        <v>0.203556999564171</v>
      </c>
      <c r="V717" s="1">
        <v>1.59319496154785</v>
      </c>
      <c r="W717" s="1">
        <v>0.051136929237399</v>
      </c>
      <c r="X717" s="1">
        <v>0.021202290430665</v>
      </c>
      <c r="Y717" s="1">
        <v>0.312018096446991</v>
      </c>
      <c r="Z717" s="1">
        <v>42.8600006103516</v>
      </c>
      <c r="AA717" s="1">
        <v>0.210455998778343</v>
      </c>
      <c r="AB717" s="1">
        <v>0.21883699297905</v>
      </c>
      <c r="AC717" s="1">
        <v>-1.51942815060907</v>
      </c>
      <c r="AD717" s="1">
        <v>-0.489283010577117</v>
      </c>
      <c r="AE717" s="1">
        <v>2.573076</v>
      </c>
      <c r="AF717" s="1">
        <v>2.542315</v>
      </c>
      <c r="AG717" s="1">
        <v>2.57447</v>
      </c>
      <c r="AH717" s="1">
        <v>2.543554</v>
      </c>
      <c r="AI717" s="1">
        <v>1.0986123085022</v>
      </c>
      <c r="AJ717" s="1">
        <v>81</v>
      </c>
      <c r="AK717" s="1">
        <v>4.40671924726425</v>
      </c>
      <c r="AL717" s="1">
        <v>3.201519</v>
      </c>
      <c r="AM717" s="1">
        <v>2.401589</v>
      </c>
      <c r="AN717" s="1">
        <v>1.16362538467721</v>
      </c>
      <c r="AO717" s="1">
        <v>0.876130601606757</v>
      </c>
      <c r="AP717" s="1">
        <v>-0.107915817012088</v>
      </c>
      <c r="AQ717" s="1">
        <v>-0.037903312784237</v>
      </c>
      <c r="AR717" s="1">
        <v>-2.97732543945312</v>
      </c>
      <c r="AS717" s="1">
        <v>-2.23168706893921</v>
      </c>
      <c r="AT717" s="1">
        <v>-1.7817634344101</v>
      </c>
      <c r="AU717" s="1">
        <v>0.296809</v>
      </c>
      <c r="AV717" s="1">
        <v>0.110371</v>
      </c>
      <c r="AW717" s="1">
        <v>1.24441028851768</v>
      </c>
      <c r="AX717" s="1">
        <v>1.42582655130538</v>
      </c>
      <c r="AY717" s="1">
        <v>0.394581477847795</v>
      </c>
      <c r="AZ717" s="1">
        <v>0.759350486621237</v>
      </c>
      <c r="BA717" s="1">
        <v>0.587245707873204</v>
      </c>
      <c r="BB717" s="1">
        <v>3.36729582998647</v>
      </c>
      <c r="BC717" s="1">
        <v>30</v>
      </c>
      <c r="BD717" s="1">
        <v>1.21304198661967</v>
      </c>
      <c r="BE717" s="1">
        <v>1.23066641048381</v>
      </c>
      <c r="BF717" s="1">
        <v>0.581739832554989</v>
      </c>
      <c r="BG717" s="1">
        <v>1.25780245983585</v>
      </c>
      <c r="BH717" s="1">
        <v>0.570083988097587</v>
      </c>
      <c r="BI717" s="1">
        <v>0.641179245974201</v>
      </c>
      <c r="BJ717" s="1">
        <v>0.754367842361342</v>
      </c>
      <c r="BK717" s="1">
        <v>0.751469740258641</v>
      </c>
      <c r="BL717" s="1">
        <v>0.764217131303347</v>
      </c>
      <c r="BM717" s="1">
        <v>0.765277700283681</v>
      </c>
      <c r="BN717" s="1">
        <v>0.751228074010924</v>
      </c>
      <c r="BO717" s="1">
        <v>0.423403615002403</v>
      </c>
      <c r="BP717" s="1">
        <v>0</v>
      </c>
      <c r="BQ717" s="1" t="s">
        <v>84</v>
      </c>
      <c r="BR717" s="1">
        <v>2</v>
      </c>
      <c r="BS717" s="1">
        <v>0</v>
      </c>
      <c r="BT717" s="1">
        <v>0</v>
      </c>
      <c r="BU717" s="1">
        <v>0</v>
      </c>
      <c r="BV717" s="1">
        <v>2</v>
      </c>
      <c r="BW717" s="1">
        <v>2</v>
      </c>
      <c r="BX717" s="2">
        <v>0.055510510791346</v>
      </c>
      <c r="BY717" s="1">
        <v>1.42582655130538</v>
      </c>
      <c r="BZ717" s="1">
        <f t="array" ref="BZ717">_xlfn.XLOOKUP(1,([1]Sheet4!B:B=A717)*([1]Sheet4!A:A=B717),[1]Sheet4!C:C,"")</f>
        <v>7.28756046295166</v>
      </c>
      <c r="CA717" s="1">
        <f t="array" ref="CA717">_xlfn.XLOOKUP(1,([1]Sheet4!B:B=A717)*([1]Sheet4!A:A=B717),[1]Sheet4!D:D,"")</f>
        <v>13.07204246521</v>
      </c>
      <c r="CB717" s="1">
        <f t="array" ref="CB717">_xlfn.XLOOKUP(1,([1]Sheet4!B:B=A717)*([1]Sheet4!A:A=B717),[1]Sheet4!E:E,"")</f>
        <v>7.07834148406982</v>
      </c>
      <c r="CC717" s="1">
        <f t="array" ref="CC717">_xlfn.XLOOKUP(1,([1]Sheet6!B:B=A717)*([1]Sheet6!A:A=B717),[1]Sheet6!D:D,"")</f>
        <v>0.0230514297931942</v>
      </c>
      <c r="CD717" s="1">
        <f t="array" ref="CD717">_xlfn.XLOOKUP(1,([1]Sheet6!B:B=A717)*([1]Sheet6!A:A=B717),[1]Sheet6!G:G,"")</f>
        <v>0.024428528196424</v>
      </c>
      <c r="CE717" s="1">
        <f t="array" ref="CE717">_xlfn.XLOOKUP(1,([1]Sheet6!B:B=A717)*([1]Sheet6!A:A=B717),[1]Sheet6!J:J,"")</f>
        <v>1.22006826333141</v>
      </c>
      <c r="CF717" s="1">
        <f>IF(BX717&lt;-0.587,0,1)</f>
        <v>1</v>
      </c>
    </row>
    <row r="718" spans="1:84">
      <c r="A718" s="1">
        <v>2021</v>
      </c>
      <c r="B718" s="1">
        <v>688071</v>
      </c>
      <c r="C718" s="1" t="s">
        <v>92</v>
      </c>
      <c r="D718" s="1" t="s">
        <v>83</v>
      </c>
      <c r="E718" s="1">
        <v>0</v>
      </c>
      <c r="F718" s="1">
        <v>-0.214686063973875</v>
      </c>
      <c r="G718" s="1">
        <v>0</v>
      </c>
      <c r="H718" s="1" t="s">
        <v>79</v>
      </c>
      <c r="I718" s="1" t="s">
        <v>79</v>
      </c>
      <c r="J718" s="1">
        <v>653085.441860465</v>
      </c>
      <c r="K718" s="1">
        <v>-0.767118562386886</v>
      </c>
      <c r="L718" s="1">
        <v>-0.0655831188432342</v>
      </c>
      <c r="M718" s="1">
        <v>-0.348502253352579</v>
      </c>
      <c r="N718" s="1">
        <v>-0.0304970123356399</v>
      </c>
      <c r="O718" s="1">
        <v>-0.133816189378704</v>
      </c>
      <c r="P718" s="1">
        <v>0.184189051638235</v>
      </c>
      <c r="Q718" s="1">
        <v>20.6923732757568</v>
      </c>
      <c r="R718" s="1"/>
      <c r="S718" s="1">
        <v>0.51890903711319</v>
      </c>
      <c r="T718" s="1">
        <v>0.0758899971842766</v>
      </c>
      <c r="U718" s="1">
        <v>0.0622619986534119</v>
      </c>
      <c r="V718" s="1">
        <v>1.90837204456329</v>
      </c>
      <c r="W718" s="1">
        <v>0.0358139294330886</v>
      </c>
      <c r="X718" s="1">
        <v>-0.0543555244803429</v>
      </c>
      <c r="Y718" s="1">
        <v>0.206051036715508</v>
      </c>
      <c r="Z718" s="1">
        <v>33.3300018310547</v>
      </c>
      <c r="AA718" s="1">
        <v>0.244966998696327</v>
      </c>
      <c r="AB718" s="1">
        <v>0.211909994482994</v>
      </c>
      <c r="AC718" s="1">
        <v>-1.55159364878433</v>
      </c>
      <c r="AD718" s="1">
        <v>-0.519476366892138</v>
      </c>
      <c r="AE718" s="1" t="s">
        <v>79</v>
      </c>
      <c r="AF718" s="1" t="s">
        <v>79</v>
      </c>
      <c r="AG718" s="1" t="s">
        <v>79</v>
      </c>
      <c r="AH718" s="1" t="s">
        <v>79</v>
      </c>
      <c r="AI718" s="1">
        <v>0.6931471824646</v>
      </c>
      <c r="AJ718" s="1">
        <v>25</v>
      </c>
      <c r="AK718" s="1">
        <v>3.25809653802148</v>
      </c>
      <c r="AL718" s="1">
        <v>9.923555</v>
      </c>
      <c r="AM718" s="1">
        <v>2.020353</v>
      </c>
      <c r="AN718" s="1">
        <v>2.29491122403417</v>
      </c>
      <c r="AO718" s="1">
        <v>0.703272248620926</v>
      </c>
      <c r="AP718" s="1">
        <v>2.04641891358731</v>
      </c>
      <c r="AQ718" s="1">
        <v>-0.238076261301106</v>
      </c>
      <c r="AR718" s="1">
        <v>-1.54825401306152</v>
      </c>
      <c r="AS718" s="1">
        <v>-2.33726000785828</v>
      </c>
      <c r="AT718" s="1">
        <v>-1.08683574199677</v>
      </c>
      <c r="AU718" s="1" t="s">
        <v>79</v>
      </c>
      <c r="AV718" s="1" t="s">
        <v>79</v>
      </c>
      <c r="AW718" s="1">
        <v>5.06396138451873</v>
      </c>
      <c r="AX718" s="1">
        <v>1.12714709455936</v>
      </c>
      <c r="AY718" s="1">
        <v>1.15948941770724</v>
      </c>
      <c r="AZ718" s="1" t="e">
        <v>#VALUE!</v>
      </c>
      <c r="BA718" s="1" t="e">
        <v>#VALUE!</v>
      </c>
      <c r="BB718" s="1">
        <v>2.56494935746154</v>
      </c>
      <c r="BC718" s="1">
        <v>6</v>
      </c>
      <c r="BD718" s="1">
        <v>1.24997799785328</v>
      </c>
      <c r="BE718" s="1" t="s">
        <v>79</v>
      </c>
      <c r="BF718" s="1" t="s">
        <v>79</v>
      </c>
      <c r="BG718" s="1" t="s">
        <v>79</v>
      </c>
      <c r="BH718" s="1" t="s">
        <v>79</v>
      </c>
      <c r="BI718" s="1" t="s">
        <v>79</v>
      </c>
      <c r="BJ718" s="1">
        <v>0.777337648359053</v>
      </c>
      <c r="BK718" s="1"/>
      <c r="BL718" s="1"/>
      <c r="BM718" s="1"/>
      <c r="BN718" s="1"/>
      <c r="BO718" s="1"/>
      <c r="BP718" s="1">
        <v>0</v>
      </c>
      <c r="BQ718" s="1" t="s">
        <v>84</v>
      </c>
      <c r="BR718" s="1">
        <v>2</v>
      </c>
      <c r="BS718" s="1">
        <v>0</v>
      </c>
      <c r="BT718" s="1">
        <v>0</v>
      </c>
      <c r="BU718" s="1">
        <v>1</v>
      </c>
      <c r="BV718" s="1">
        <v>2</v>
      </c>
      <c r="BW718" s="1">
        <v>2</v>
      </c>
      <c r="BX718" s="2">
        <v>-0.133816189378704</v>
      </c>
      <c r="BY718" s="1">
        <v>1.12714709455936</v>
      </c>
      <c r="BZ718" s="1">
        <f t="array" ref="BZ718">_xlfn.XLOOKUP(1,([1]Sheet4!B:B=A718)*([1]Sheet4!A:A=B718),[1]Sheet4!C:C,"")</f>
        <v>7.73848819732666</v>
      </c>
      <c r="CA718" s="1">
        <f t="array" ref="CA718">_xlfn.XLOOKUP(1,([1]Sheet4!B:B=A718)*([1]Sheet4!A:A=B718),[1]Sheet4!D:D,"")</f>
        <v>13.6096973419189</v>
      </c>
      <c r="CB718" s="1">
        <f t="array" ref="CB718">_xlfn.XLOOKUP(1,([1]Sheet4!B:B=A718)*([1]Sheet4!A:A=B718),[1]Sheet4!E:E,"")</f>
        <v>7.6820216178894</v>
      </c>
      <c r="CC718" s="1">
        <f t="array" ref="CC718">_xlfn.XLOOKUP(1,([1]Sheet6!B:B=A718)*([1]Sheet6!A:A=B718),[1]Sheet6!D:D,"")</f>
        <v>0</v>
      </c>
      <c r="CD718" s="1">
        <f t="array" ref="CD718">_xlfn.XLOOKUP(1,([1]Sheet6!B:B=A718)*([1]Sheet6!A:A=B718),[1]Sheet6!G:G,"")</f>
        <v>0</v>
      </c>
      <c r="CE718" s="1">
        <f t="array" ref="CE718">_xlfn.XLOOKUP(1,([1]Sheet6!B:B=A718)*([1]Sheet6!A:A=B718),[1]Sheet6!J:J,"")</f>
        <v>0</v>
      </c>
      <c r="CF718" s="1">
        <f>IF(BX718&lt;-0.587,0,1)</f>
        <v>1</v>
      </c>
    </row>
    <row r="719" spans="1:84">
      <c r="A719" s="1">
        <v>2023</v>
      </c>
      <c r="B719" s="1">
        <v>688071</v>
      </c>
      <c r="C719" s="1" t="s">
        <v>92</v>
      </c>
      <c r="D719" s="1" t="s">
        <v>83</v>
      </c>
      <c r="E719" s="1">
        <v>0.333333333333333</v>
      </c>
      <c r="F719" s="1">
        <v>-0.213304074251854</v>
      </c>
      <c r="G719" s="1">
        <v>1</v>
      </c>
      <c r="H719" s="1">
        <v>17221366.52</v>
      </c>
      <c r="I719" s="1">
        <v>0.0082</v>
      </c>
      <c r="J719" s="1">
        <v>785329.448071217</v>
      </c>
      <c r="K719" s="1">
        <v>-0.740126060956312</v>
      </c>
      <c r="L719" s="1">
        <v>-0.516225293376042</v>
      </c>
      <c r="M719" s="1">
        <v>-0.334644523402478</v>
      </c>
      <c r="N719" s="1">
        <v>-0.531108891529769</v>
      </c>
      <c r="O719" s="1">
        <v>-0.121340449150624</v>
      </c>
      <c r="P719" s="1">
        <v>-0.317804817277915</v>
      </c>
      <c r="Q719" s="1">
        <v>21.4701728820801</v>
      </c>
      <c r="R719" s="1">
        <v>0.232768335245059</v>
      </c>
      <c r="S719" s="1">
        <v>0.505872905254364</v>
      </c>
      <c r="T719" s="1">
        <v>-0.00926600024104118</v>
      </c>
      <c r="U719" s="1">
        <v>0.0445969998836517</v>
      </c>
      <c r="V719" s="1">
        <v>1.92474400997162</v>
      </c>
      <c r="W719" s="1">
        <v>0.049848429348418</v>
      </c>
      <c r="X719" s="1">
        <v>-0.0119727198034525</v>
      </c>
      <c r="Y719" s="1">
        <v>0.250803798437119</v>
      </c>
      <c r="Z719" s="1">
        <v>42.8600006103516</v>
      </c>
      <c r="AA719" s="1">
        <v>0.210473001003265</v>
      </c>
      <c r="AB719" s="1">
        <v>0.21883699297905</v>
      </c>
      <c r="AC719" s="1">
        <v>-1.51942815060907</v>
      </c>
      <c r="AD719" s="1">
        <v>-0.489283010577117</v>
      </c>
      <c r="AE719" s="1">
        <v>0.543872</v>
      </c>
      <c r="AF719" s="1">
        <v>0.607878</v>
      </c>
      <c r="AG719" s="1">
        <v>0.52393</v>
      </c>
      <c r="AH719" s="1">
        <v>0.584152</v>
      </c>
      <c r="AI719" s="1">
        <v>2.30258512496948</v>
      </c>
      <c r="AJ719" s="1">
        <v>75</v>
      </c>
      <c r="AK719" s="1">
        <v>4.33073334028633</v>
      </c>
      <c r="AL719" s="1">
        <v>3.227897</v>
      </c>
      <c r="AM719" s="1">
        <v>1.78942</v>
      </c>
      <c r="AN719" s="1">
        <v>1.17183084159627</v>
      </c>
      <c r="AO719" s="1">
        <v>0.581891544999712</v>
      </c>
      <c r="AP719" s="1">
        <v>-0.0994619733367859</v>
      </c>
      <c r="AQ719" s="1">
        <v>-0.359330653645602</v>
      </c>
      <c r="AR719" s="1">
        <v>-3.38491082191467</v>
      </c>
      <c r="AS719" s="1">
        <v>-2.74621319770813</v>
      </c>
      <c r="AT719" s="1">
        <v>-1.72328877449036</v>
      </c>
      <c r="AU719" s="1">
        <v>-0.25168</v>
      </c>
      <c r="AV719" s="1">
        <v>-0.280152</v>
      </c>
      <c r="AW719" s="1">
        <v>0.155036331733785</v>
      </c>
      <c r="AX719" s="1">
        <v>-0.0298342098309646</v>
      </c>
      <c r="AY719" s="1">
        <v>0.458944622591474</v>
      </c>
      <c r="AZ719" s="1">
        <v>0.0711400750779055</v>
      </c>
      <c r="BA719" s="1">
        <v>-0.211791088794733</v>
      </c>
      <c r="BB719" s="1">
        <v>3.49650756146648</v>
      </c>
      <c r="BC719" s="1">
        <v>21</v>
      </c>
      <c r="BD719" s="1">
        <v>0.735220284914897</v>
      </c>
      <c r="BE719" s="1">
        <v>0.994286294211137</v>
      </c>
      <c r="BF719" s="1">
        <v>0.321528054282029</v>
      </c>
      <c r="BG719" s="1">
        <v>0.995825273351301</v>
      </c>
      <c r="BH719" s="1">
        <v>0.320867011060584</v>
      </c>
      <c r="BI719" s="1">
        <v>-0.198411322355684</v>
      </c>
      <c r="BJ719" s="1">
        <v>0.457219573691017</v>
      </c>
      <c r="BK719" s="1">
        <v>0.607131272039703</v>
      </c>
      <c r="BL719" s="1">
        <v>0.422383398086692</v>
      </c>
      <c r="BM719" s="1">
        <v>0.605884389170386</v>
      </c>
      <c r="BN719" s="1">
        <v>0.422822446806597</v>
      </c>
      <c r="BO719" s="1">
        <v>-0.131021195196596</v>
      </c>
      <c r="BP719" s="1">
        <v>0</v>
      </c>
      <c r="BQ719" s="1" t="s">
        <v>84</v>
      </c>
      <c r="BR719" s="1">
        <v>2</v>
      </c>
      <c r="BS719" s="1">
        <v>0</v>
      </c>
      <c r="BT719" s="1">
        <v>0</v>
      </c>
      <c r="BU719" s="1">
        <v>0</v>
      </c>
      <c r="BV719" s="1">
        <v>2</v>
      </c>
      <c r="BW719" s="1">
        <v>2</v>
      </c>
      <c r="BX719" s="2">
        <v>-0.121340449150624</v>
      </c>
      <c r="BY719" s="1">
        <v>-0.0298342098309646</v>
      </c>
      <c r="BZ719" s="1">
        <f t="array" ref="BZ719">_xlfn.XLOOKUP(1,([1]Sheet4!B:B=A719)*([1]Sheet4!A:A=B719),[1]Sheet4!C:C,"")</f>
        <v>7.21081829071045</v>
      </c>
      <c r="CA719" s="1">
        <f t="array" ref="CA719">_xlfn.XLOOKUP(1,([1]Sheet4!B:B=A719)*([1]Sheet4!A:A=B719),[1]Sheet4!D:D,"")</f>
        <v>13.2833814620972</v>
      </c>
      <c r="CB719" s="1">
        <f t="array" ref="CB719">_xlfn.XLOOKUP(1,([1]Sheet4!B:B=A719)*([1]Sheet4!A:A=B719),[1]Sheet4!E:E,"")</f>
        <v>6.54678535461426</v>
      </c>
      <c r="CC719" s="1">
        <f t="array" ref="CC719">_xlfn.XLOOKUP(1,([1]Sheet6!B:B=A719)*([1]Sheet6!A:A=B719),[1]Sheet6!D:D,"")</f>
        <v>0.0113920194957979</v>
      </c>
      <c r="CD719" s="1">
        <f t="array" ref="CD719">_xlfn.XLOOKUP(1,([1]Sheet6!B:B=A719)*([1]Sheet6!A:A=B719),[1]Sheet6!G:G,"")</f>
        <v>0.0114855692350367</v>
      </c>
      <c r="CE719" s="1">
        <f t="array" ref="CE719">_xlfn.XLOOKUP(1,([1]Sheet6!B:B=A719)*([1]Sheet6!A:A=B719),[1]Sheet6!J:J,"")</f>
        <v>2.98220723581362</v>
      </c>
      <c r="CF719" s="1">
        <f>IF(BX719&lt;-0.587,0,1)</f>
        <v>1</v>
      </c>
    </row>
    <row r="720" spans="1:84">
      <c r="A720" s="1">
        <v>2022</v>
      </c>
      <c r="B720" s="1">
        <v>688080</v>
      </c>
      <c r="C720" s="1" t="s">
        <v>90</v>
      </c>
      <c r="D720" s="1" t="s">
        <v>83</v>
      </c>
      <c r="E720" s="1">
        <v>6.33333333333333</v>
      </c>
      <c r="F720" s="1">
        <v>-0.188428259255469</v>
      </c>
      <c r="G720" s="1">
        <v>10</v>
      </c>
      <c r="H720" s="1">
        <v>2794488.2</v>
      </c>
      <c r="I720" s="1">
        <v>0.0031</v>
      </c>
      <c r="J720" s="1">
        <v>139861.953316953</v>
      </c>
      <c r="K720" s="1">
        <v>0.582363242801895</v>
      </c>
      <c r="L720" s="1">
        <v>0.449623498980014</v>
      </c>
      <c r="M720" s="1">
        <v>0.344310692382759</v>
      </c>
      <c r="N720" s="1">
        <v>0.541838573851202</v>
      </c>
      <c r="O720" s="1">
        <v>0.532738951638228</v>
      </c>
      <c r="P720" s="1">
        <v>0.730266833106671</v>
      </c>
      <c r="Q720" s="1">
        <v>20.6202201843262</v>
      </c>
      <c r="R720" s="1">
        <v>0.321455180972902</v>
      </c>
      <c r="S720" s="1">
        <v>0.0885558351874351</v>
      </c>
      <c r="T720" s="1">
        <v>0.0796509981155396</v>
      </c>
      <c r="U720" s="1">
        <v>-0.139223992824554</v>
      </c>
      <c r="V720" s="1">
        <v>2.06937789916992</v>
      </c>
      <c r="W720" s="1">
        <v>0.152051044569069</v>
      </c>
      <c r="X720" s="1">
        <v>0.0641452372074127</v>
      </c>
      <c r="Y720" s="1">
        <v>0.0508095733821392</v>
      </c>
      <c r="Z720" s="1">
        <v>37.5</v>
      </c>
      <c r="AA720" s="1">
        <v>0.199150994420052</v>
      </c>
      <c r="AB720" s="1">
        <v>0.250216990709305</v>
      </c>
      <c r="AC720" s="1">
        <v>-1.38542677474459</v>
      </c>
      <c r="AD720" s="1">
        <v>-0.352504079100003</v>
      </c>
      <c r="AE720" s="1">
        <v>1.177572</v>
      </c>
      <c r="AF720" s="1">
        <v>1.231546</v>
      </c>
      <c r="AG720" s="1">
        <v>1.195093</v>
      </c>
      <c r="AH720" s="1">
        <v>1.248483</v>
      </c>
      <c r="AI720" s="1">
        <v>2.30258512496948</v>
      </c>
      <c r="AJ720" s="1">
        <v>43</v>
      </c>
      <c r="AK720" s="1">
        <v>3.78418963391826</v>
      </c>
      <c r="AL720" s="1">
        <v>1.932265</v>
      </c>
      <c r="AM720" s="1">
        <v>1.389538</v>
      </c>
      <c r="AN720" s="1">
        <v>0.658692889945342</v>
      </c>
      <c r="AO720" s="1">
        <v>0.328971317793367</v>
      </c>
      <c r="AP720" s="1">
        <v>-0.5146970324284</v>
      </c>
      <c r="AQ720" s="1">
        <v>-0.569293928359487</v>
      </c>
      <c r="AR720" s="1">
        <v>-3.36063957214355</v>
      </c>
      <c r="AS720" s="1">
        <v>-2.53610491752624</v>
      </c>
      <c r="AT720" s="1">
        <v>-1.86169385910034</v>
      </c>
      <c r="AU720" s="1">
        <v>0.172595</v>
      </c>
      <c r="AV720" s="1">
        <v>0.028724</v>
      </c>
      <c r="AW720" s="1">
        <v>0.219907322051378</v>
      </c>
      <c r="AX720" s="1">
        <v>0.564589206104008</v>
      </c>
      <c r="AY720" s="1">
        <v>0.306601941056595</v>
      </c>
      <c r="AZ720" s="1">
        <v>0.603494365423832</v>
      </c>
      <c r="BA720" s="1">
        <v>0.420190355595496</v>
      </c>
      <c r="BB720" s="1">
        <v>5.0998664278242</v>
      </c>
      <c r="BC720" s="1">
        <v>89</v>
      </c>
      <c r="BD720" s="1">
        <v>0.179684974031103</v>
      </c>
      <c r="BE720" s="1">
        <v>1.05478423544378</v>
      </c>
      <c r="BF720" s="1">
        <v>0.618894870712442</v>
      </c>
      <c r="BG720" s="1">
        <v>1.04433224812315</v>
      </c>
      <c r="BH720" s="1">
        <v>0.623384350256775</v>
      </c>
      <c r="BI720" s="1">
        <v>-1.26357402389896</v>
      </c>
      <c r="BJ720" s="1">
        <v>0.111742682990175</v>
      </c>
      <c r="BK720" s="1">
        <v>0.644072535567326</v>
      </c>
      <c r="BL720" s="1">
        <v>0.813026779680779</v>
      </c>
      <c r="BM720" s="1">
        <v>0.635397215934903</v>
      </c>
      <c r="BN720" s="1">
        <v>0.82146461677465</v>
      </c>
      <c r="BO720" s="1">
        <v>-0.834402880163486</v>
      </c>
      <c r="BP720" s="1">
        <v>0</v>
      </c>
      <c r="BQ720" s="1" t="s">
        <v>84</v>
      </c>
      <c r="BR720" s="1">
        <v>2</v>
      </c>
      <c r="BS720" s="1">
        <v>1</v>
      </c>
      <c r="BT720" s="1">
        <v>1</v>
      </c>
      <c r="BU720" s="1">
        <v>1</v>
      </c>
      <c r="BV720" s="1">
        <v>3</v>
      </c>
      <c r="BW720" s="1">
        <v>3</v>
      </c>
      <c r="BX720" s="2">
        <v>0.532738951638228</v>
      </c>
      <c r="BY720" s="1">
        <v>0.564589206104008</v>
      </c>
      <c r="BZ720" s="1">
        <f t="array" ref="BZ720">_xlfn.XLOOKUP(1,([1]Sheet4!B:B=A720)*([1]Sheet4!A:A=B720),[1]Sheet4!C:C,"")</f>
        <v>7.26542949676514</v>
      </c>
      <c r="CA720" s="1">
        <f t="array" ref="CA720">_xlfn.XLOOKUP(1,([1]Sheet4!B:B=A720)*([1]Sheet4!A:A=B720),[1]Sheet4!D:D,"")</f>
        <v>12.8729095458984</v>
      </c>
      <c r="CB720" s="1">
        <f t="array" ref="CB720">_xlfn.XLOOKUP(1,([1]Sheet4!B:B=A720)*([1]Sheet4!A:A=B720),[1]Sheet4!E:E,"")</f>
        <v>6.77650690078735</v>
      </c>
      <c r="CC720" s="1">
        <f t="array" ref="CC720">_xlfn.XLOOKUP(1,([1]Sheet6!B:B=A720)*([1]Sheet6!A:A=B720),[1]Sheet6!D:D,"")</f>
        <v>0.0121226263398823</v>
      </c>
      <c r="CD720" s="1">
        <f t="array" ref="CD720">_xlfn.XLOOKUP(1,([1]Sheet6!B:B=A720)*([1]Sheet6!A:A=B720),[1]Sheet6!G:G,"")</f>
        <v>0.0106471362790398</v>
      </c>
      <c r="CE720" s="1">
        <f t="array" ref="CE720">_xlfn.XLOOKUP(1,([1]Sheet6!B:B=A720)*([1]Sheet6!A:A=B720),[1]Sheet6!J:J,"")</f>
        <v>0.326601223374368</v>
      </c>
      <c r="CF720" s="1">
        <f>IF(BX720&lt;-0.587,0,1)</f>
        <v>1</v>
      </c>
    </row>
    <row r="721" spans="1:84">
      <c r="A721" s="1">
        <v>2021</v>
      </c>
      <c r="B721" s="1">
        <v>688080</v>
      </c>
      <c r="C721" s="1" t="s">
        <v>90</v>
      </c>
      <c r="D721" s="1" t="s">
        <v>83</v>
      </c>
      <c r="E721" s="1">
        <v>4.5</v>
      </c>
      <c r="F721" s="1">
        <v>-0.196029202726586</v>
      </c>
      <c r="G721" s="1">
        <v>4</v>
      </c>
      <c r="H721" s="1">
        <v>2782819.27</v>
      </c>
      <c r="I721" s="1">
        <v>0.0032</v>
      </c>
      <c r="J721" s="1">
        <v>153592.071232877</v>
      </c>
      <c r="K721" s="1">
        <v>-0.158989715499083</v>
      </c>
      <c r="L721" s="1">
        <v>0.077602683757522</v>
      </c>
      <c r="M721" s="1">
        <v>-0.0362938662672607</v>
      </c>
      <c r="N721" s="1">
        <v>0.128566026511528</v>
      </c>
      <c r="O721" s="1">
        <v>0.159735336459325</v>
      </c>
      <c r="P721" s="1">
        <v>0.324595229238114</v>
      </c>
      <c r="Q721" s="1">
        <v>20.5790424346924</v>
      </c>
      <c r="R721" s="1">
        <v>0.338489990291731</v>
      </c>
      <c r="S721" s="1">
        <v>0.136759549379349</v>
      </c>
      <c r="T721" s="1">
        <v>0.135750994086266</v>
      </c>
      <c r="U721" s="1">
        <v>0.446332007646561</v>
      </c>
      <c r="V721" s="1">
        <v>4.14924621582031</v>
      </c>
      <c r="W721" s="1">
        <v>0.111848962258908</v>
      </c>
      <c r="X721" s="1">
        <v>0.0445161871612072</v>
      </c>
      <c r="Y721" s="1">
        <v>0.0562079027295113</v>
      </c>
      <c r="Z721" s="1">
        <v>37.5</v>
      </c>
      <c r="AA721" s="1">
        <v>0.199697002768517</v>
      </c>
      <c r="AB721" s="1">
        <v>0.289294987916946</v>
      </c>
      <c r="AC721" s="1">
        <v>-1.24030839201377</v>
      </c>
      <c r="AD721" s="1">
        <v>-0.182171157209018</v>
      </c>
      <c r="AE721" s="1">
        <v>0.474158</v>
      </c>
      <c r="AF721" s="1">
        <v>0.523475</v>
      </c>
      <c r="AG721" s="1">
        <v>0.433423</v>
      </c>
      <c r="AH721" s="1">
        <v>0.482313</v>
      </c>
      <c r="AI721" s="1">
        <v>1.3862943649292</v>
      </c>
      <c r="AJ721" s="1">
        <v>38</v>
      </c>
      <c r="AK721" s="1">
        <v>3.66356164612965</v>
      </c>
      <c r="AL721" s="1">
        <v>2.333123</v>
      </c>
      <c r="AM721" s="1">
        <v>1.550019</v>
      </c>
      <c r="AN721" s="1">
        <v>0.847207713466949</v>
      </c>
      <c r="AO721" s="1">
        <v>0.438267188920542</v>
      </c>
      <c r="AP721" s="1">
        <v>-0.386226683349845</v>
      </c>
      <c r="AQ721" s="1">
        <v>-0.485031280154869</v>
      </c>
      <c r="AR721" s="1">
        <v>-3.25583148002624</v>
      </c>
      <c r="AS721" s="1">
        <v>-2.62907934188843</v>
      </c>
      <c r="AT721" s="1">
        <v>-1.76433563232422</v>
      </c>
      <c r="AU721" s="1">
        <v>-0.463231</v>
      </c>
      <c r="AV721" s="1">
        <v>-0.570357</v>
      </c>
      <c r="AW721" s="1">
        <v>0.500033182609137</v>
      </c>
      <c r="AX721" s="1">
        <v>0.301552571488194</v>
      </c>
      <c r="AY721" s="1">
        <v>0.413764285405073</v>
      </c>
      <c r="AZ721" s="1">
        <v>-0.194301165808244</v>
      </c>
      <c r="BA721" s="1">
        <v>-0.805570388802719</v>
      </c>
      <c r="BB721" s="1">
        <v>5.20948615284142</v>
      </c>
      <c r="BC721" s="1">
        <v>69</v>
      </c>
      <c r="BD721" s="1">
        <v>-0.546032149815462</v>
      </c>
      <c r="BE721" s="1">
        <v>0.41052794927038</v>
      </c>
      <c r="BF721" s="1">
        <v>0.322081188482709</v>
      </c>
      <c r="BG721" s="1">
        <v>0.418421648421053</v>
      </c>
      <c r="BH721" s="1">
        <v>0.318690579617721</v>
      </c>
      <c r="BI721" s="1">
        <v>-1.24106990926298</v>
      </c>
      <c r="BJ721" s="1">
        <v>-0.339567054776096</v>
      </c>
      <c r="BK721" s="1">
        <v>0.250676648667001</v>
      </c>
      <c r="BL721" s="1">
        <v>0.42311003671175</v>
      </c>
      <c r="BM721" s="1">
        <v>0.254577938171916</v>
      </c>
      <c r="BN721" s="1">
        <v>0.419954454659519</v>
      </c>
      <c r="BO721" s="1">
        <v>-0.819542256478098</v>
      </c>
      <c r="BP721" s="1">
        <v>0</v>
      </c>
      <c r="BQ721" s="1" t="s">
        <v>84</v>
      </c>
      <c r="BR721" s="1">
        <v>2</v>
      </c>
      <c r="BS721" s="1">
        <v>1</v>
      </c>
      <c r="BT721" s="1">
        <v>0</v>
      </c>
      <c r="BU721" s="1">
        <v>1</v>
      </c>
      <c r="BV721" s="1">
        <v>3</v>
      </c>
      <c r="BW721" s="1">
        <v>3</v>
      </c>
      <c r="BX721" s="2">
        <v>0.159735336459325</v>
      </c>
      <c r="BY721" s="1">
        <v>0.301552571488194</v>
      </c>
      <c r="BZ721" s="1">
        <f t="array" ref="BZ721">_xlfn.XLOOKUP(1,([1]Sheet4!B:B=A721)*([1]Sheet4!A:A=B721),[1]Sheet4!C:C,"")</f>
        <v>8.00936317443848</v>
      </c>
      <c r="CA721" s="1">
        <f t="array" ref="CA721">_xlfn.XLOOKUP(1,([1]Sheet4!B:B=A721)*([1]Sheet4!A:A=B721),[1]Sheet4!D:D,"")</f>
        <v>13.9625911712646</v>
      </c>
      <c r="CB721" s="1">
        <f t="array" ref="CB721">_xlfn.XLOOKUP(1,([1]Sheet4!B:B=A721)*([1]Sheet4!A:A=B721),[1]Sheet4!E:E,"")</f>
        <v>7.71735143661499</v>
      </c>
      <c r="CC721" s="1">
        <f t="array" ref="CC721">_xlfn.XLOOKUP(1,([1]Sheet6!B:B=A721)*([1]Sheet6!A:A=B721),[1]Sheet6!D:D,"")</f>
        <v>0.00665610261097219</v>
      </c>
      <c r="CD721" s="1">
        <f t="array" ref="CD721">_xlfn.XLOOKUP(1,([1]Sheet6!B:B=A721)*([1]Sheet6!A:A=B721),[1]Sheet6!G:G,"")</f>
        <v>0.00280057225022661</v>
      </c>
      <c r="CE721" s="1">
        <f t="array" ref="CE721">_xlfn.XLOOKUP(1,([1]Sheet6!B:B=A721)*([1]Sheet6!A:A=B721),[1]Sheet6!J:J,"")</f>
        <v>0.117849520821877</v>
      </c>
      <c r="CF721" s="1">
        <f>IF(BX721&lt;-0.587,0,1)</f>
        <v>1</v>
      </c>
    </row>
    <row r="722" spans="1:84">
      <c r="A722" s="1">
        <v>2024</v>
      </c>
      <c r="B722" s="1">
        <v>688080</v>
      </c>
      <c r="C722" s="1" t="s">
        <v>90</v>
      </c>
      <c r="D722" s="1" t="s">
        <v>83</v>
      </c>
      <c r="E722" s="1">
        <v>5.33333333333333</v>
      </c>
      <c r="F722" s="1">
        <v>-0.192574228421533</v>
      </c>
      <c r="G722" s="1">
        <v>0</v>
      </c>
      <c r="H722" s="1" t="s">
        <v>79</v>
      </c>
      <c r="I722" s="1" t="s">
        <v>79</v>
      </c>
      <c r="J722" s="1">
        <v>0</v>
      </c>
      <c r="K722" s="1">
        <v>0.401121554085463</v>
      </c>
      <c r="L722" s="1">
        <v>0.610544454379312</v>
      </c>
      <c r="M722" s="1">
        <v>0.251262688499437</v>
      </c>
      <c r="N722" s="1">
        <v>0.720603337641175</v>
      </c>
      <c r="O722" s="1">
        <v>0.44383691692097</v>
      </c>
      <c r="P722" s="1">
        <v>0.913177566062708</v>
      </c>
      <c r="Q722" s="1">
        <v>20.9794216156006</v>
      </c>
      <c r="R722" s="1">
        <v>0.287686201537008</v>
      </c>
      <c r="S722" s="1">
        <v>0.191028282046318</v>
      </c>
      <c r="T722" s="1">
        <v>0.10996700078249</v>
      </c>
      <c r="U722" s="1">
        <v>0.240017995238304</v>
      </c>
      <c r="V722" s="1">
        <v>2.07282996177673</v>
      </c>
      <c r="W722" s="1">
        <v>0.144110588353847</v>
      </c>
      <c r="X722" s="1">
        <v>0.087269514799118</v>
      </c>
      <c r="Y722" s="1">
        <v>0.0348359793424606</v>
      </c>
      <c r="Z722" s="1">
        <v>37.5</v>
      </c>
      <c r="AA722" s="1">
        <v>0.198647007346153</v>
      </c>
      <c r="AB722" s="1">
        <v>0.0954789966344833</v>
      </c>
      <c r="AC722" s="1">
        <v>-2.34884898621269</v>
      </c>
      <c r="AD722" s="1">
        <v>-1.02697504848634</v>
      </c>
      <c r="AE722" s="1">
        <v>1.995378</v>
      </c>
      <c r="AF722" s="1">
        <v>1.980007</v>
      </c>
      <c r="AG722" s="1">
        <v>2.004265</v>
      </c>
      <c r="AH722" s="1">
        <v>1.988316</v>
      </c>
      <c r="AI722" s="1">
        <v>1.7917594909668</v>
      </c>
      <c r="AJ722" s="1">
        <v>73</v>
      </c>
      <c r="AK722" s="1">
        <v>4.30406509320417</v>
      </c>
      <c r="AL722" s="1">
        <v>1.782553</v>
      </c>
      <c r="AM722" s="1">
        <v>1.782553</v>
      </c>
      <c r="AN722" s="1">
        <v>0.578046606384618</v>
      </c>
      <c r="AO722" s="1">
        <v>0.578046606384618</v>
      </c>
      <c r="AP722" s="1">
        <v>-0.562677995515699</v>
      </c>
      <c r="AQ722" s="1">
        <v>-0.362936261818664</v>
      </c>
      <c r="AR722" s="1">
        <v>-3.25699877738953</v>
      </c>
      <c r="AS722" s="1">
        <v>-2.75433683395386</v>
      </c>
      <c r="AT722" s="1">
        <v>-2.01993775367737</v>
      </c>
      <c r="AU722" s="1">
        <v>0.763224</v>
      </c>
      <c r="AV722" s="1">
        <v>0.73182</v>
      </c>
      <c r="AW722" s="1">
        <v>0.496913288221092</v>
      </c>
      <c r="AX722" s="1">
        <v>-0.0528170242294251</v>
      </c>
      <c r="AY722" s="1">
        <v>0.132422652020208</v>
      </c>
      <c r="AZ722" s="1">
        <v>1.34457946860626</v>
      </c>
      <c r="BA722" s="1">
        <v>1.85877291178307</v>
      </c>
      <c r="BB722" s="1">
        <v>5.19849703126583</v>
      </c>
      <c r="BC722" s="1">
        <v>86</v>
      </c>
      <c r="BD722" s="1">
        <v>0.117168753907141</v>
      </c>
      <c r="BE722" s="1">
        <v>0.827082494510491</v>
      </c>
      <c r="BF722" s="1">
        <v>0.820446249559404</v>
      </c>
      <c r="BG722" s="1">
        <v>0.853815967389082</v>
      </c>
      <c r="BH722" s="1">
        <v>0.808963325216342</v>
      </c>
      <c r="BI722" s="1">
        <v>-1.22314676436789</v>
      </c>
      <c r="BJ722" s="1">
        <v>0.07286502944834</v>
      </c>
      <c r="BK722" s="1">
        <v>0.505033258426164</v>
      </c>
      <c r="BL722" s="1">
        <v>1.07779980695685</v>
      </c>
      <c r="BM722" s="1">
        <v>0.519482463147892</v>
      </c>
      <c r="BN722" s="1">
        <v>1.06601127804999</v>
      </c>
      <c r="BO722" s="1">
        <v>-0.807706682590704</v>
      </c>
      <c r="BP722" s="1">
        <v>0</v>
      </c>
      <c r="BQ722" s="1" t="s">
        <v>84</v>
      </c>
      <c r="BR722" s="1">
        <v>2</v>
      </c>
      <c r="BS722" s="1">
        <v>0</v>
      </c>
      <c r="BT722" s="1">
        <v>0</v>
      </c>
      <c r="BU722" s="1">
        <v>1</v>
      </c>
      <c r="BV722" s="1">
        <v>2</v>
      </c>
      <c r="BW722" s="1">
        <v>2</v>
      </c>
      <c r="BX722" s="2">
        <v>0.44383691692097</v>
      </c>
      <c r="BY722" s="1">
        <v>-0.0528170242294251</v>
      </c>
      <c r="BZ722" s="1">
        <f t="array" ref="BZ722">_xlfn.XLOOKUP(1,([1]Sheet4!B:B=A722)*([1]Sheet4!A:A=B722),[1]Sheet4!C:C,"")</f>
        <v>7.10167598724365</v>
      </c>
      <c r="CA722" s="1">
        <f t="array" ref="CA722">_xlfn.XLOOKUP(1,([1]Sheet4!B:B=A722)*([1]Sheet4!A:A=B722),[1]Sheet4!D:D,"")</f>
        <v>13.3864078521729</v>
      </c>
      <c r="CB722" s="1">
        <f t="array" ref="CB722">_xlfn.XLOOKUP(1,([1]Sheet4!B:B=A722)*([1]Sheet4!A:A=B722),[1]Sheet4!E:E,"")</f>
        <v>6.66185474395752</v>
      </c>
      <c r="CC722" s="1">
        <f t="array" ref="CC722">_xlfn.XLOOKUP(1,([1]Sheet6!B:B=A722)*([1]Sheet6!A:A=B722),[1]Sheet6!D:D,"")</f>
        <v>0.0218717171710465</v>
      </c>
      <c r="CD722" s="1">
        <f t="array" ref="CD722">_xlfn.XLOOKUP(1,([1]Sheet6!B:B=A722)*([1]Sheet6!A:A=B722),[1]Sheet6!G:G,"")</f>
        <v>0.0229546727903906</v>
      </c>
      <c r="CE722" s="1">
        <f t="array" ref="CE722">_xlfn.XLOOKUP(1,([1]Sheet6!B:B=A722)*([1]Sheet6!A:A=B722),[1]Sheet6!J:J,"")</f>
        <v>0.426545398656388</v>
      </c>
      <c r="CF722" s="1">
        <f>IF(BX722&lt;-0.587,0,1)</f>
        <v>1</v>
      </c>
    </row>
    <row r="723" spans="1:84">
      <c r="A723" s="1">
        <v>2023</v>
      </c>
      <c r="B723" s="1">
        <v>688080</v>
      </c>
      <c r="C723" s="1" t="s">
        <v>90</v>
      </c>
      <c r="D723" s="1" t="s">
        <v>83</v>
      </c>
      <c r="E723" s="1">
        <v>6.66666666666667</v>
      </c>
      <c r="F723" s="1">
        <v>-0.187046269533448</v>
      </c>
      <c r="G723" s="1">
        <v>6</v>
      </c>
      <c r="H723" s="1">
        <v>3128953.53</v>
      </c>
      <c r="I723" s="1">
        <v>0.0029</v>
      </c>
      <c r="J723" s="1">
        <v>159820.976623377</v>
      </c>
      <c r="K723" s="1">
        <v>-0.441326262917595</v>
      </c>
      <c r="L723" s="1">
        <v>0.194384619687327</v>
      </c>
      <c r="M723" s="1">
        <v>-0.181243145578515</v>
      </c>
      <c r="N723" s="1">
        <v>0.258297391451699</v>
      </c>
      <c r="O723" s="1">
        <v>0.00580312395493299</v>
      </c>
      <c r="P723" s="1">
        <v>0.445343660985147</v>
      </c>
      <c r="Q723" s="1">
        <v>20.8072643280029</v>
      </c>
      <c r="R723" s="1">
        <v>0.309780758226929</v>
      </c>
      <c r="S723" s="1">
        <v>0.15807019174099</v>
      </c>
      <c r="T723" s="1">
        <v>0.0946730002760887</v>
      </c>
      <c r="U723" s="1">
        <v>0.274904012680054</v>
      </c>
      <c r="V723" s="1">
        <v>2.90418696403503</v>
      </c>
      <c r="W723" s="1">
        <v>0.152118563027864</v>
      </c>
      <c r="X723" s="1">
        <v>0.17493911087513</v>
      </c>
      <c r="Y723" s="1">
        <v>0.0429295115172863</v>
      </c>
      <c r="Z723" s="1">
        <v>37.5</v>
      </c>
      <c r="AA723" s="1">
        <v>0.199150994420052</v>
      </c>
      <c r="AB723" s="1">
        <v>0.199258998036385</v>
      </c>
      <c r="AC723" s="1">
        <v>-1.61314980280131</v>
      </c>
      <c r="AD723" s="1">
        <v>-0.574619448512555</v>
      </c>
      <c r="AE723" s="1">
        <v>1.662067</v>
      </c>
      <c r="AF723" s="1">
        <v>1.729568</v>
      </c>
      <c r="AG723" s="1">
        <v>1.655007</v>
      </c>
      <c r="AH723" s="1">
        <v>1.722827</v>
      </c>
      <c r="AI723" s="1">
        <v>2.30258512496948</v>
      </c>
      <c r="AJ723" s="1">
        <v>65</v>
      </c>
      <c r="AK723" s="1">
        <v>4.18965474202643</v>
      </c>
      <c r="AL723" s="1">
        <v>1.69374</v>
      </c>
      <c r="AM723" s="1">
        <v>1.656737</v>
      </c>
      <c r="AN723" s="1">
        <v>0.526939101569404</v>
      </c>
      <c r="AO723" s="1">
        <v>0.504850005267621</v>
      </c>
      <c r="AP723" s="1">
        <v>-0.591141534007419</v>
      </c>
      <c r="AQ723" s="1">
        <v>-0.428997598341443</v>
      </c>
      <c r="AR723" s="1">
        <v>-3.5651330947876</v>
      </c>
      <c r="AS723" s="1">
        <v>-2.82321906089783</v>
      </c>
      <c r="AT723" s="1">
        <v>-2.26604819297791</v>
      </c>
      <c r="AU723" s="1">
        <v>0.018884</v>
      </c>
      <c r="AV723" s="1">
        <v>0.071625</v>
      </c>
      <c r="AW723" s="1">
        <v>-0.326652803716726</v>
      </c>
      <c r="AX723" s="1">
        <v>-0.24769372590818</v>
      </c>
      <c r="AY723" s="1">
        <v>-0.138471472877193</v>
      </c>
      <c r="AZ723" s="1">
        <v>0.410627214817827</v>
      </c>
      <c r="BA723" s="1">
        <v>0.507968738978424</v>
      </c>
      <c r="BB723" s="1">
        <v>5.04342511691925</v>
      </c>
      <c r="BC723" s="1">
        <v>130</v>
      </c>
      <c r="BD723" s="1">
        <v>-0.918318554067526</v>
      </c>
      <c r="BE723" s="1">
        <v>-0.187439062477371</v>
      </c>
      <c r="BF723" s="1">
        <v>0.31226112781529</v>
      </c>
      <c r="BG723" s="1">
        <v>-0.152037791342657</v>
      </c>
      <c r="BH723" s="1">
        <v>0.297055093046284</v>
      </c>
      <c r="BI723" s="1">
        <v>-2.36817500294512</v>
      </c>
      <c r="BJ723" s="1">
        <v>-0.571084920286006</v>
      </c>
      <c r="BK723" s="1">
        <v>-0.114454073333172</v>
      </c>
      <c r="BL723" s="1">
        <v>0.410209667556144</v>
      </c>
      <c r="BM723" s="1">
        <v>-0.0925035011698863</v>
      </c>
      <c r="BN723" s="1">
        <v>0.391444296074662</v>
      </c>
      <c r="BO723" s="1">
        <v>-1.56382768703277</v>
      </c>
      <c r="BP723" s="1">
        <v>0</v>
      </c>
      <c r="BQ723" s="1" t="s">
        <v>84</v>
      </c>
      <c r="BR723" s="1">
        <v>2</v>
      </c>
      <c r="BS723" s="1">
        <v>0</v>
      </c>
      <c r="BT723" s="1">
        <v>0</v>
      </c>
      <c r="BU723" s="1">
        <v>1</v>
      </c>
      <c r="BV723" s="1">
        <v>2</v>
      </c>
      <c r="BW723" s="1">
        <v>2</v>
      </c>
      <c r="BX723" s="2">
        <v>0.00580312395493299</v>
      </c>
      <c r="BY723" s="1">
        <v>-0.24769372590818</v>
      </c>
      <c r="BZ723" s="1">
        <f t="array" ref="BZ723">_xlfn.XLOOKUP(1,([1]Sheet4!B:B=A723)*([1]Sheet4!A:A=B723),[1]Sheet4!C:C,"")</f>
        <v>6.93244791030884</v>
      </c>
      <c r="CA723" s="1">
        <f t="array" ref="CA723">_xlfn.XLOOKUP(1,([1]Sheet4!B:B=A723)*([1]Sheet4!A:A=B723),[1]Sheet4!D:D,"")</f>
        <v>13.4393787384033</v>
      </c>
      <c r="CB723" s="1">
        <f t="array" ref="CB723">_xlfn.XLOOKUP(1,([1]Sheet4!B:B=A723)*([1]Sheet4!A:A=B723),[1]Sheet4!E:E,"")</f>
        <v>6.39359092712402</v>
      </c>
      <c r="CC723" s="1">
        <f t="array" ref="CC723">_xlfn.XLOOKUP(1,([1]Sheet6!B:B=A723)*([1]Sheet6!A:A=B723),[1]Sheet6!D:D,"")</f>
        <v>0.0104236762992398</v>
      </c>
      <c r="CD723" s="1">
        <f t="array" ref="CD723">_xlfn.XLOOKUP(1,([1]Sheet6!B:B=A723)*([1]Sheet6!A:A=B723),[1]Sheet6!G:G,"")</f>
        <v>0.018237580513702</v>
      </c>
      <c r="CE723" s="1">
        <f t="array" ref="CE723">_xlfn.XLOOKUP(1,([1]Sheet6!B:B=A723)*([1]Sheet6!A:A=B723),[1]Sheet6!J:J,"")</f>
        <v>0.578323839373311</v>
      </c>
      <c r="CF723" s="1">
        <f>IF(BX723&lt;-0.587,0,1)</f>
        <v>1</v>
      </c>
    </row>
    <row r="724" spans="1:84">
      <c r="A724" s="1">
        <v>2024</v>
      </c>
      <c r="B724" s="1">
        <v>688088</v>
      </c>
      <c r="C724" s="1" t="s">
        <v>89</v>
      </c>
      <c r="D724" s="1" t="s">
        <v>88</v>
      </c>
      <c r="E724" s="1">
        <v>31.6666666666667</v>
      </c>
      <c r="F724" s="1">
        <v>-0.0833970403818445</v>
      </c>
      <c r="G724" s="1">
        <v>14</v>
      </c>
      <c r="H724" s="1" t="s">
        <v>79</v>
      </c>
      <c r="I724" s="1" t="s">
        <v>79</v>
      </c>
      <c r="J724" s="1">
        <v>0</v>
      </c>
      <c r="K724" s="1">
        <v>2.86708821067749</v>
      </c>
      <c r="L724" s="1">
        <v>1.48799794440628</v>
      </c>
      <c r="M724" s="1">
        <v>1.51726984537225</v>
      </c>
      <c r="N724" s="1">
        <v>1.69535373911712</v>
      </c>
      <c r="O724" s="1">
        <v>1.60066688575409</v>
      </c>
      <c r="P724" s="1">
        <v>1.77875077949896</v>
      </c>
      <c r="Q724" s="1">
        <v>21.8289127349854</v>
      </c>
      <c r="R724" s="1">
        <v>1.28178177740492</v>
      </c>
      <c r="S724" s="1">
        <v>0.100380748510361</v>
      </c>
      <c r="T724" s="1">
        <v>0.0575250014662743</v>
      </c>
      <c r="U724" s="1">
        <v>0.216214999556541</v>
      </c>
      <c r="V724" s="1">
        <v>5.22060823440552</v>
      </c>
      <c r="W724" s="1">
        <v>0.16294218241999</v>
      </c>
      <c r="X724" s="1">
        <v>0.00360377319157124</v>
      </c>
      <c r="Y724" s="1">
        <v>0.136882141232491</v>
      </c>
      <c r="Z724" s="1">
        <v>33.3300018310547</v>
      </c>
      <c r="AA724" s="1">
        <v>0.295881003141403</v>
      </c>
      <c r="AB724" s="1">
        <v>0.663450002670288</v>
      </c>
      <c r="AC724" s="1">
        <v>-0.41030178197484</v>
      </c>
      <c r="AD724" s="1">
        <v>1.44869330507309</v>
      </c>
      <c r="AE724" s="1">
        <v>2.222461</v>
      </c>
      <c r="AF724" s="1">
        <v>2.181673</v>
      </c>
      <c r="AG724" s="1">
        <v>2.22559</v>
      </c>
      <c r="AH724" s="1">
        <v>2.184264</v>
      </c>
      <c r="AI724" s="1">
        <v>2.0794415473938</v>
      </c>
      <c r="AJ724" s="1">
        <v>111</v>
      </c>
      <c r="AK724" s="1">
        <v>4.71849887129509</v>
      </c>
      <c r="AL724" s="1">
        <v>1.63336</v>
      </c>
      <c r="AM724" s="1">
        <v>1.63336</v>
      </c>
      <c r="AN724" s="1">
        <v>0.490639242845807</v>
      </c>
      <c r="AO724" s="1">
        <v>0.490639242845807</v>
      </c>
      <c r="AP724" s="1">
        <v>-0.610492625110411</v>
      </c>
      <c r="AQ724" s="1">
        <v>-0.4412719979718</v>
      </c>
      <c r="AR724" s="1">
        <v>-3.21289324760437</v>
      </c>
      <c r="AS724" s="1">
        <v>-2.60447835922241</v>
      </c>
      <c r="AT724" s="1">
        <v>-1.8651921749115</v>
      </c>
      <c r="AU724" s="1">
        <v>0.037736</v>
      </c>
      <c r="AV724" s="1">
        <v>0.162117</v>
      </c>
      <c r="AW724" s="1">
        <v>0.614796356568476</v>
      </c>
      <c r="AX724" s="1">
        <v>0.3711519234939</v>
      </c>
      <c r="AY724" s="1">
        <v>0.302751339664097</v>
      </c>
      <c r="AZ724" s="1">
        <v>0.434281550052289</v>
      </c>
      <c r="BA724" s="1">
        <v>0.693121566863273</v>
      </c>
      <c r="BB724" s="1">
        <v>4.96284463025991</v>
      </c>
      <c r="BC724" s="1">
        <v>35</v>
      </c>
      <c r="BD724" s="1">
        <v>1.07162245839223</v>
      </c>
      <c r="BE724" s="1">
        <v>1.38969269645237</v>
      </c>
      <c r="BF724" s="1">
        <v>0.831844971123027</v>
      </c>
      <c r="BG724" s="1">
        <v>1.42093780228893</v>
      </c>
      <c r="BH724" s="1">
        <v>0.818424148918537</v>
      </c>
      <c r="BI724" s="1">
        <v>1.04805073134558</v>
      </c>
      <c r="BJ724" s="1">
        <v>0.666421715554984</v>
      </c>
      <c r="BK724" s="1">
        <v>0.848574398997242</v>
      </c>
      <c r="BL724" s="1">
        <v>1.09277402361934</v>
      </c>
      <c r="BM724" s="1">
        <v>0.864533222270635</v>
      </c>
      <c r="BN724" s="1">
        <v>1.07847827680236</v>
      </c>
      <c r="BO724" s="1">
        <v>0.692081771429452</v>
      </c>
      <c r="BP724" s="1">
        <v>0</v>
      </c>
      <c r="BQ724" s="1" t="s">
        <v>88</v>
      </c>
      <c r="BR724" s="1">
        <v>3</v>
      </c>
      <c r="BS724" s="1">
        <v>1</v>
      </c>
      <c r="BT724" s="1">
        <v>1</v>
      </c>
      <c r="BU724" s="1">
        <v>1</v>
      </c>
      <c r="BV724" s="1">
        <v>3</v>
      </c>
      <c r="BW724" s="1">
        <v>3</v>
      </c>
      <c r="BX724" s="2">
        <v>1.60066688575409</v>
      </c>
      <c r="BY724" s="1">
        <v>0.3711519234939</v>
      </c>
      <c r="BZ724" s="1">
        <f t="array" ref="BZ724">_xlfn.XLOOKUP(1,([1]Sheet4!B:B=A724)*([1]Sheet4!A:A=B724),[1]Sheet4!C:C,"")</f>
        <v>7.97968149185181</v>
      </c>
      <c r="CA724" s="1">
        <f t="array" ref="CA724">_xlfn.XLOOKUP(1,([1]Sheet4!B:B=A724)*([1]Sheet4!A:A=B724),[1]Sheet4!D:D,"")</f>
        <v>13.7732543945312</v>
      </c>
      <c r="CB724" s="1">
        <f t="array" ref="CB724">_xlfn.XLOOKUP(1,([1]Sheet4!B:B=A724)*([1]Sheet4!A:A=B724),[1]Sheet4!E:E,"")</f>
        <v>7.99564361572266</v>
      </c>
      <c r="CC724" s="1">
        <f t="array" ref="CC724">_xlfn.XLOOKUP(1,([1]Sheet6!B:B=A724)*([1]Sheet6!A:A=B724),[1]Sheet6!D:D,"")</f>
        <v>0.00503597361260999</v>
      </c>
      <c r="CD724" s="1">
        <f t="array" ref="CD724">_xlfn.XLOOKUP(1,([1]Sheet6!B:B=A724)*([1]Sheet6!A:A=B724),[1]Sheet6!G:G,"")</f>
        <v>0.0044339031158742</v>
      </c>
      <c r="CE724" s="1">
        <f t="array" ref="CE724">_xlfn.XLOOKUP(1,([1]Sheet6!B:B=A724)*([1]Sheet6!A:A=B724),[1]Sheet6!J:J,"")</f>
        <v>0.388306391433362</v>
      </c>
      <c r="CF724" s="1">
        <f>IF(BX724&lt;-0.587,0,1)</f>
        <v>1</v>
      </c>
    </row>
    <row r="725" spans="1:84">
      <c r="A725" s="1">
        <v>2023</v>
      </c>
      <c r="B725" s="1">
        <v>688088</v>
      </c>
      <c r="C725" s="1" t="s">
        <v>89</v>
      </c>
      <c r="D725" s="1" t="s">
        <v>88</v>
      </c>
      <c r="E725" s="1">
        <v>41</v>
      </c>
      <c r="F725" s="1">
        <v>-0.0447013281652463</v>
      </c>
      <c r="G725" s="1">
        <v>32</v>
      </c>
      <c r="H725" s="1">
        <v>39998930.98</v>
      </c>
      <c r="I725" s="1">
        <v>0.0128</v>
      </c>
      <c r="J725" s="1">
        <v>479924.631111111</v>
      </c>
      <c r="K725" s="1">
        <v>4.5235305241999</v>
      </c>
      <c r="L725" s="1">
        <v>1.83698450874642</v>
      </c>
      <c r="M725" s="1">
        <v>2.36767381099784</v>
      </c>
      <c r="N725" s="1">
        <v>2.08303787003306</v>
      </c>
      <c r="O725" s="1">
        <v>2.41237513916309</v>
      </c>
      <c r="P725" s="1">
        <v>2.12773919819831</v>
      </c>
      <c r="Q725" s="1">
        <v>21.8612823486328</v>
      </c>
      <c r="R725" s="1">
        <v>0.988435588397004</v>
      </c>
      <c r="S725" s="1">
        <v>0.143505692481995</v>
      </c>
      <c r="T725" s="1">
        <v>0.0288830008357763</v>
      </c>
      <c r="U725" s="1">
        <v>0.260710000991821</v>
      </c>
      <c r="V725" s="1">
        <v>5.48298597335815</v>
      </c>
      <c r="W725" s="1">
        <v>0.176199899353064</v>
      </c>
      <c r="X725" s="1">
        <v>0.0818850547075272</v>
      </c>
      <c r="Y725" s="1">
        <v>0.138414368033409</v>
      </c>
      <c r="Z725" s="1">
        <v>33.3300018310547</v>
      </c>
      <c r="AA725" s="1">
        <v>0.292362004518509</v>
      </c>
      <c r="AB725" s="1">
        <v>0.664960026741028</v>
      </c>
      <c r="AC725" s="1">
        <v>-0.408028350296839</v>
      </c>
      <c r="AD725" s="1">
        <v>1.45527518824198</v>
      </c>
      <c r="AE725" s="1">
        <v>1.613585</v>
      </c>
      <c r="AF725" s="1">
        <v>1.690714</v>
      </c>
      <c r="AG725" s="1">
        <v>1.636948</v>
      </c>
      <c r="AH725" s="1">
        <v>1.716806</v>
      </c>
      <c r="AI725" s="1">
        <v>2.0794415473938</v>
      </c>
      <c r="AJ725" s="1">
        <v>145</v>
      </c>
      <c r="AK725" s="1">
        <v>4.98360662170834</v>
      </c>
      <c r="AL725" s="1">
        <v>1.874789</v>
      </c>
      <c r="AM725" s="1">
        <v>1.860115</v>
      </c>
      <c r="AN725" s="1">
        <v>0.62849611975669</v>
      </c>
      <c r="AO725" s="1">
        <v>0.62063831377083</v>
      </c>
      <c r="AP725" s="1">
        <v>-0.53311742514512</v>
      </c>
      <c r="AQ725" s="1">
        <v>-0.322211319177188</v>
      </c>
      <c r="AR725" s="1">
        <v>-3.25851559638977</v>
      </c>
      <c r="AS725" s="1">
        <v>-2.66559076309204</v>
      </c>
      <c r="AT725" s="1">
        <v>-1.8024582862854</v>
      </c>
      <c r="AU725" s="1">
        <v>-0.470208</v>
      </c>
      <c r="AV725" s="1">
        <v>-0.51106</v>
      </c>
      <c r="AW725" s="1">
        <v>0.492859209770002</v>
      </c>
      <c r="AX725" s="1">
        <v>0.198257053131173</v>
      </c>
      <c r="AY725" s="1">
        <v>0.37180262375053</v>
      </c>
      <c r="AZ725" s="1">
        <v>-0.203055478185225</v>
      </c>
      <c r="BA725" s="1">
        <v>-0.684244666804223</v>
      </c>
      <c r="BB725" s="1">
        <v>4.82028156560504</v>
      </c>
      <c r="BC725" s="1">
        <v>33</v>
      </c>
      <c r="BD725" s="1">
        <v>2.58576895878973</v>
      </c>
      <c r="BE725" s="1">
        <v>2.9564374217028</v>
      </c>
      <c r="BF725" s="1">
        <v>1.13726958609</v>
      </c>
      <c r="BG725" s="1">
        <v>2.99705218344512</v>
      </c>
      <c r="BH725" s="1">
        <v>1.11982418202984</v>
      </c>
      <c r="BI725" s="1">
        <v>2.83248172084013</v>
      </c>
      <c r="BJ725" s="1">
        <v>1.60804075357921</v>
      </c>
      <c r="BK725" s="1">
        <v>1.8052603389935</v>
      </c>
      <c r="BL725" s="1">
        <v>1.4940027344923</v>
      </c>
      <c r="BM725" s="1">
        <v>1.82347966061092</v>
      </c>
      <c r="BN725" s="1">
        <v>1.4756481168756</v>
      </c>
      <c r="BO725" s="1">
        <v>1.8704332798697</v>
      </c>
      <c r="BP725" s="1">
        <v>0</v>
      </c>
      <c r="BQ725" s="1" t="s">
        <v>88</v>
      </c>
      <c r="BR725" s="1">
        <v>3</v>
      </c>
      <c r="BS725" s="1">
        <v>1</v>
      </c>
      <c r="BT725" s="1">
        <v>1</v>
      </c>
      <c r="BU725" s="1">
        <v>1</v>
      </c>
      <c r="BV725" s="1">
        <v>3</v>
      </c>
      <c r="BW725" s="1">
        <v>3</v>
      </c>
      <c r="BX725" s="2">
        <v>2.41237513916309</v>
      </c>
      <c r="BY725" s="1">
        <v>0.198257053131173</v>
      </c>
      <c r="BZ725" s="1">
        <f t="array" ref="BZ725">_xlfn.XLOOKUP(1,([1]Sheet4!B:B=A725)*([1]Sheet4!A:A=B725),[1]Sheet4!C:C,"")</f>
        <v>8.53836727142334</v>
      </c>
      <c r="CA725" s="1">
        <f t="array" ref="CA725">_xlfn.XLOOKUP(1,([1]Sheet4!B:B=A725)*([1]Sheet4!A:A=B725),[1]Sheet4!D:D,"")</f>
        <v>14.2361650466919</v>
      </c>
      <c r="CB725" s="1">
        <f t="array" ref="CB725">_xlfn.XLOOKUP(1,([1]Sheet4!B:B=A725)*([1]Sheet4!A:A=B725),[1]Sheet4!E:E,"")</f>
        <v>8.3918571472168</v>
      </c>
      <c r="CC725" s="1">
        <f t="array" ref="CC725">_xlfn.XLOOKUP(1,([1]Sheet6!B:B=A725)*([1]Sheet6!A:A=B725),[1]Sheet6!D:D,"")</f>
        <v>0.0112558423916877</v>
      </c>
      <c r="CD725" s="1">
        <f t="array" ref="CD725">_xlfn.XLOOKUP(1,([1]Sheet6!B:B=A725)*([1]Sheet6!A:A=B725),[1]Sheet6!G:G,"")</f>
        <v>0.00980223701459353</v>
      </c>
      <c r="CE725" s="1">
        <f t="array" ref="CE725">_xlfn.XLOOKUP(1,([1]Sheet6!B:B=A725)*([1]Sheet6!A:A=B725),[1]Sheet6!J:J,"")</f>
        <v>1.85128305144463</v>
      </c>
      <c r="CF725" s="1">
        <f>IF(BX725&lt;-0.587,0,1)</f>
        <v>1</v>
      </c>
    </row>
    <row r="726" spans="1:84">
      <c r="A726" s="1">
        <v>2021</v>
      </c>
      <c r="B726" s="1">
        <v>688088</v>
      </c>
      <c r="C726" s="1" t="s">
        <v>89</v>
      </c>
      <c r="D726" s="1" t="s">
        <v>88</v>
      </c>
      <c r="E726" s="1">
        <v>27</v>
      </c>
      <c r="F726" s="1">
        <v>-0.102744896490144</v>
      </c>
      <c r="G726" s="1">
        <v>42</v>
      </c>
      <c r="H726" s="1">
        <v>23661614.94</v>
      </c>
      <c r="I726" s="1">
        <v>0.0081</v>
      </c>
      <c r="J726" s="1">
        <v>43183.847041847</v>
      </c>
      <c r="K726" s="1">
        <v>2.54487323986219</v>
      </c>
      <c r="L726" s="1">
        <v>1.1203283448636</v>
      </c>
      <c r="M726" s="1">
        <v>1.35184730893476</v>
      </c>
      <c r="N726" s="1">
        <v>1.28691489439418</v>
      </c>
      <c r="O726" s="1">
        <v>1.4545922054249</v>
      </c>
      <c r="P726" s="1">
        <v>1.38965979088432</v>
      </c>
      <c r="Q726" s="1">
        <v>21.791862487793</v>
      </c>
      <c r="R726" s="1">
        <v>0.574184231135324</v>
      </c>
      <c r="S726" s="1">
        <v>0.126781612634659</v>
      </c>
      <c r="T726" s="1">
        <v>0.0466759987175465</v>
      </c>
      <c r="U726" s="1">
        <v>-0.161247000098228</v>
      </c>
      <c r="V726" s="1">
        <v>4.4757342338562</v>
      </c>
      <c r="W726" s="1">
        <v>0.163244728532479</v>
      </c>
      <c r="X726" s="1">
        <v>0.0655251741409302</v>
      </c>
      <c r="Y726" s="1">
        <v>0.0102794263511896</v>
      </c>
      <c r="Z726" s="1">
        <v>33.3300018310547</v>
      </c>
      <c r="AA726" s="1">
        <v>0.292362004518509</v>
      </c>
      <c r="AB726" s="1">
        <v>0.778488993644714</v>
      </c>
      <c r="AC726" s="1">
        <v>-0.2504004257082</v>
      </c>
      <c r="AD726" s="1">
        <v>1.95012451609312</v>
      </c>
      <c r="AE726" s="1">
        <v>0.531354</v>
      </c>
      <c r="AF726" s="1">
        <v>0.546835</v>
      </c>
      <c r="AG726" s="1">
        <v>0.518601</v>
      </c>
      <c r="AH726" s="1">
        <v>0.53334</v>
      </c>
      <c r="AI726" s="1">
        <v>2.39789533615112</v>
      </c>
      <c r="AJ726" s="1">
        <v>78</v>
      </c>
      <c r="AK726" s="1">
        <v>4.36944785246702</v>
      </c>
      <c r="AL726" s="1">
        <v>1.15553</v>
      </c>
      <c r="AM726" s="1">
        <v>0.756455</v>
      </c>
      <c r="AN726" s="1">
        <v>0.144559113181943</v>
      </c>
      <c r="AO726" s="1">
        <v>-0.279112231990942</v>
      </c>
      <c r="AP726" s="1">
        <v>-0.763631609239967</v>
      </c>
      <c r="AQ726" s="1">
        <v>-0.9017024384842</v>
      </c>
      <c r="AR726" s="1">
        <v>-3.5656898021698</v>
      </c>
      <c r="AS726" s="1">
        <v>-2.75034999847412</v>
      </c>
      <c r="AT726" s="1">
        <v>-1.89893126487732</v>
      </c>
      <c r="AU726" s="1">
        <v>-0.172932</v>
      </c>
      <c r="AV726" s="1">
        <v>-0.132072</v>
      </c>
      <c r="AW726" s="1">
        <v>-0.328140743544341</v>
      </c>
      <c r="AX726" s="1">
        <v>-0.0415377525958362</v>
      </c>
      <c r="AY726" s="1">
        <v>0.265614673388985</v>
      </c>
      <c r="AZ726" s="1">
        <v>0.169948243497353</v>
      </c>
      <c r="BA726" s="1">
        <v>0.0911907300753156</v>
      </c>
      <c r="BB726" s="1">
        <v>4.89034912822175</v>
      </c>
      <c r="BC726" s="1">
        <v>26</v>
      </c>
      <c r="BD726" s="1">
        <v>1.03181505729926</v>
      </c>
      <c r="BE726" s="1">
        <v>1.67397467958552</v>
      </c>
      <c r="BF726" s="1">
        <v>0.665059068681226</v>
      </c>
      <c r="BG726" s="1">
        <v>1.6112899970249</v>
      </c>
      <c r="BH726" s="1">
        <v>0.691984244866954</v>
      </c>
      <c r="BI726" s="1">
        <v>1.08582788709407</v>
      </c>
      <c r="BJ726" s="1">
        <v>0.6416662465739</v>
      </c>
      <c r="BK726" s="1">
        <v>1.02216271359282</v>
      </c>
      <c r="BL726" s="1">
        <v>0.87367153695256</v>
      </c>
      <c r="BM726" s="1">
        <v>0.980348141133574</v>
      </c>
      <c r="BN726" s="1">
        <v>0.911862115706922</v>
      </c>
      <c r="BO726" s="1">
        <v>0.717027969249868</v>
      </c>
      <c r="BP726" s="1">
        <v>0</v>
      </c>
      <c r="BQ726" s="1" t="s">
        <v>88</v>
      </c>
      <c r="BR726" s="1">
        <v>3</v>
      </c>
      <c r="BS726" s="1">
        <v>1</v>
      </c>
      <c r="BT726" s="1">
        <v>1</v>
      </c>
      <c r="BU726" s="1">
        <v>1</v>
      </c>
      <c r="BV726" s="1">
        <v>3</v>
      </c>
      <c r="BW726" s="1">
        <v>3</v>
      </c>
      <c r="BX726" s="2">
        <v>1.4545922054249</v>
      </c>
      <c r="BY726" s="1">
        <v>-0.0415377525958362</v>
      </c>
      <c r="BZ726" s="1">
        <f t="array" ref="BZ726">_xlfn.XLOOKUP(1,([1]Sheet4!B:B=A726)*([1]Sheet4!A:A=B726),[1]Sheet4!C:C,"")</f>
        <v>9.31694984436035</v>
      </c>
      <c r="CA726" s="1">
        <f t="array" ref="CA726">_xlfn.XLOOKUP(1,([1]Sheet4!B:B=A726)*([1]Sheet4!A:A=B726),[1]Sheet4!D:D,"")</f>
        <v>15.3524198532104</v>
      </c>
      <c r="CB726" s="1">
        <f t="array" ref="CB726">_xlfn.XLOOKUP(1,([1]Sheet4!B:B=A726)*([1]Sheet4!A:A=B726),[1]Sheet4!E:E,"")</f>
        <v>9.83150768280029</v>
      </c>
      <c r="CC726" s="1">
        <f t="array" ref="CC726">_xlfn.XLOOKUP(1,([1]Sheet6!B:B=A726)*([1]Sheet6!A:A=B726),[1]Sheet6!D:D,"")</f>
        <v>0.0060530593647567</v>
      </c>
      <c r="CD726" s="1">
        <f t="array" ref="CD726">_xlfn.XLOOKUP(1,([1]Sheet6!B:B=A726)*([1]Sheet6!A:A=B726),[1]Sheet6!G:G,"")</f>
        <v>0.0057686782280103</v>
      </c>
      <c r="CE726" s="1">
        <f t="array" ref="CE726">_xlfn.XLOOKUP(1,([1]Sheet6!B:B=A726)*([1]Sheet6!A:A=B726),[1]Sheet6!J:J,"")</f>
        <v>0.747113353104449</v>
      </c>
      <c r="CF726" s="1">
        <f>IF(BX726&lt;-0.587,0,1)</f>
        <v>1</v>
      </c>
    </row>
    <row r="727" spans="1:84">
      <c r="A727" s="1">
        <v>2022</v>
      </c>
      <c r="B727" s="1">
        <v>688088</v>
      </c>
      <c r="C727" s="1" t="s">
        <v>89</v>
      </c>
      <c r="D727" s="1" t="s">
        <v>88</v>
      </c>
      <c r="E727" s="1">
        <v>36.3333333333333</v>
      </c>
      <c r="F727" s="1">
        <v>-0.0640491842735456</v>
      </c>
      <c r="G727" s="1">
        <v>49</v>
      </c>
      <c r="H727" s="1">
        <v>29481804.37</v>
      </c>
      <c r="I727" s="1">
        <v>0.0099</v>
      </c>
      <c r="J727" s="1">
        <v>581363.260273973</v>
      </c>
      <c r="K727" s="1">
        <v>3.24938861708974</v>
      </c>
      <c r="L727" s="1">
        <v>1.44919928378768</v>
      </c>
      <c r="M727" s="1">
        <v>1.71353975409121</v>
      </c>
      <c r="N727" s="1">
        <v>1.65225286773812</v>
      </c>
      <c r="O727" s="1">
        <v>1.77758893836476</v>
      </c>
      <c r="P727" s="1">
        <v>1.71630205201167</v>
      </c>
      <c r="Q727" s="1">
        <v>21.8160858154297</v>
      </c>
      <c r="R727" s="1">
        <v>0.812753322778228</v>
      </c>
      <c r="S727" s="1">
        <v>0.135169714689255</v>
      </c>
      <c r="T727" s="1">
        <v>0.0193569995462894</v>
      </c>
      <c r="U727" s="1">
        <v>-0.0722059980034828</v>
      </c>
      <c r="V727" s="1">
        <v>2.45010995864868</v>
      </c>
      <c r="W727" s="1">
        <v>0.167754571659325</v>
      </c>
      <c r="X727" s="1">
        <v>0.0149631425738335</v>
      </c>
      <c r="Y727" s="1">
        <v>0.144200369715691</v>
      </c>
      <c r="Z727" s="1">
        <v>33.3300018310547</v>
      </c>
      <c r="AA727" s="1">
        <v>0.292362004518509</v>
      </c>
      <c r="AB727" s="1">
        <v>0.672408998012543</v>
      </c>
      <c r="AC727" s="1">
        <v>-0.396888495603033</v>
      </c>
      <c r="AD727" s="1">
        <v>1.48774371612014</v>
      </c>
      <c r="AE727" s="1">
        <v>1.31283</v>
      </c>
      <c r="AF727" s="1">
        <v>1.344535</v>
      </c>
      <c r="AG727" s="1">
        <v>1.307438</v>
      </c>
      <c r="AH727" s="1">
        <v>1.339631</v>
      </c>
      <c r="AI727" s="1">
        <v>2.39789533615112</v>
      </c>
      <c r="AJ727" s="1">
        <v>60</v>
      </c>
      <c r="AK727" s="1">
        <v>4.11087386417331</v>
      </c>
      <c r="AL727" s="1">
        <v>1.441375</v>
      </c>
      <c r="AM727" s="1">
        <v>0.950406</v>
      </c>
      <c r="AN727" s="1">
        <v>0.365597519109143</v>
      </c>
      <c r="AO727" s="1">
        <v>-0.0508660172623712</v>
      </c>
      <c r="AP727" s="1">
        <v>-0.672021595388779</v>
      </c>
      <c r="AQ727" s="1">
        <v>-0.799865928978814</v>
      </c>
      <c r="AR727" s="1">
        <v>-3.46320199966431</v>
      </c>
      <c r="AS727" s="1">
        <v>-2.81338214874268</v>
      </c>
      <c r="AT727" s="1">
        <v>-1.91800904273987</v>
      </c>
      <c r="AU727" s="1">
        <v>-0.514362</v>
      </c>
      <c r="AV727" s="1">
        <v>-0.127936</v>
      </c>
      <c r="AW727" s="1">
        <v>-0.0542164377627812</v>
      </c>
      <c r="AX727" s="1">
        <v>-0.219863833052675</v>
      </c>
      <c r="AY727" s="1">
        <v>0.244615735051585</v>
      </c>
      <c r="AZ727" s="1">
        <v>-0.25845721370095</v>
      </c>
      <c r="BA727" s="1">
        <v>0.0996532692625557</v>
      </c>
      <c r="BB727" s="1">
        <v>4.88280192258637</v>
      </c>
      <c r="BC727" s="1">
        <v>31</v>
      </c>
      <c r="BD727" s="1">
        <v>1.62989547201337</v>
      </c>
      <c r="BE727" s="1">
        <v>2.14386864686051</v>
      </c>
      <c r="BF727" s="1">
        <v>0.908458402651301</v>
      </c>
      <c r="BG727" s="1">
        <v>2.15086121290424</v>
      </c>
      <c r="BH727" s="1">
        <v>0.90545486071686</v>
      </c>
      <c r="BI727" s="1">
        <v>1.43153793132954</v>
      </c>
      <c r="BJ727" s="1">
        <v>1.0136011317494</v>
      </c>
      <c r="BK727" s="1">
        <v>1.30908945062664</v>
      </c>
      <c r="BL727" s="1">
        <v>1.19341918075891</v>
      </c>
      <c r="BM727" s="1">
        <v>1.30863643155503</v>
      </c>
      <c r="BN727" s="1">
        <v>1.19316298180913</v>
      </c>
      <c r="BO727" s="1">
        <v>0.945318082180041</v>
      </c>
      <c r="BP727" s="1">
        <v>0</v>
      </c>
      <c r="BQ727" s="1" t="s">
        <v>88</v>
      </c>
      <c r="BR727" s="1">
        <v>3</v>
      </c>
      <c r="BS727" s="1">
        <v>1</v>
      </c>
      <c r="BT727" s="1">
        <v>1</v>
      </c>
      <c r="BU727" s="1">
        <v>1</v>
      </c>
      <c r="BV727" s="1">
        <v>3</v>
      </c>
      <c r="BW727" s="1">
        <v>3</v>
      </c>
      <c r="BX727" s="2">
        <v>1.77758893836476</v>
      </c>
      <c r="BY727" s="1">
        <v>-0.219863833052675</v>
      </c>
      <c r="BZ727" s="1">
        <f t="array" ref="BZ727">_xlfn.XLOOKUP(1,([1]Sheet4!B:B=A727)*([1]Sheet4!A:A=B727),[1]Sheet4!C:C,"")</f>
        <v>8.69517230987549</v>
      </c>
      <c r="CA727" s="1">
        <f t="array" ref="CA727">_xlfn.XLOOKUP(1,([1]Sheet4!B:B=A727)*([1]Sheet4!A:A=B727),[1]Sheet4!D:D,"")</f>
        <v>14.3241672515869</v>
      </c>
      <c r="CB727" s="1">
        <f t="array" ref="CB727">_xlfn.XLOOKUP(1,([1]Sheet4!B:B=A727)*([1]Sheet4!A:A=B727),[1]Sheet4!E:E,"")</f>
        <v>8.92119026184082</v>
      </c>
      <c r="CC727" s="1">
        <f t="array" ref="CC727">_xlfn.XLOOKUP(1,([1]Sheet6!B:B=A727)*([1]Sheet6!A:A=B727),[1]Sheet6!D:D,"")</f>
        <v>0.0237021268716022</v>
      </c>
      <c r="CD727" s="1">
        <f t="array" ref="CD727">_xlfn.XLOOKUP(1,([1]Sheet6!B:B=A727)*([1]Sheet6!A:A=B727),[1]Sheet6!G:G,"")</f>
        <v>0.023849541254633</v>
      </c>
      <c r="CE727" s="1">
        <f t="array" ref="CE727">_xlfn.XLOOKUP(1,([1]Sheet6!B:B=A727)*([1]Sheet6!A:A=B727),[1]Sheet6!J:J,"")</f>
        <v>3.82101902947893</v>
      </c>
      <c r="CF727" s="1">
        <f>IF(BX727&lt;-0.587,0,1)</f>
        <v>1</v>
      </c>
    </row>
    <row r="728" spans="1:84">
      <c r="A728" s="1">
        <v>2021</v>
      </c>
      <c r="B728" s="1">
        <v>688092</v>
      </c>
      <c r="C728" s="1" t="s">
        <v>92</v>
      </c>
      <c r="D728" s="1" t="s">
        <v>83</v>
      </c>
      <c r="E728" s="1">
        <v>7</v>
      </c>
      <c r="F728" s="1">
        <v>-0.185664279811426</v>
      </c>
      <c r="G728" s="1">
        <v>7</v>
      </c>
      <c r="H728" s="1">
        <v>3947363.35</v>
      </c>
      <c r="I728" s="1">
        <v>0.0063</v>
      </c>
      <c r="J728" s="1">
        <v>222176.780760626</v>
      </c>
      <c r="K728" s="1">
        <v>-2.37496460964666</v>
      </c>
      <c r="L728" s="1">
        <v>-1.07688695797953</v>
      </c>
      <c r="M728" s="1">
        <v>-1.17395729247045</v>
      </c>
      <c r="N728" s="1">
        <v>-1.15393983228724</v>
      </c>
      <c r="O728" s="1">
        <v>-0.988293012659024</v>
      </c>
      <c r="P728" s="1">
        <v>-0.968275552475814</v>
      </c>
      <c r="Q728" s="1">
        <v>20.2557640075684</v>
      </c>
      <c r="R728" s="1"/>
      <c r="S728" s="1">
        <v>0.167962208390236</v>
      </c>
      <c r="T728" s="1">
        <v>0.110678002238274</v>
      </c>
      <c r="U728" s="1">
        <v>0.432489991188049</v>
      </c>
      <c r="V728" s="1">
        <v>1.58239805698395</v>
      </c>
      <c r="W728" s="1">
        <v>0.156599718202962</v>
      </c>
      <c r="X728" s="1">
        <v>0.035059317946434</v>
      </c>
      <c r="Y728" s="1">
        <v>0.158503711223602</v>
      </c>
      <c r="Z728" s="1">
        <v>42.8600006103516</v>
      </c>
      <c r="AA728" s="1">
        <v>0.370056986808777</v>
      </c>
      <c r="AB728" s="1">
        <v>0.669637024402618</v>
      </c>
      <c r="AC728" s="1">
        <v>-0.401019468022142</v>
      </c>
      <c r="AD728" s="1">
        <v>1.47566125544862</v>
      </c>
      <c r="AE728" s="1" t="s">
        <v>79</v>
      </c>
      <c r="AF728" s="1" t="s">
        <v>79</v>
      </c>
      <c r="AG728" s="1" t="s">
        <v>79</v>
      </c>
      <c r="AH728" s="1" t="s">
        <v>79</v>
      </c>
      <c r="AI728" s="1">
        <v>1.7917594909668</v>
      </c>
      <c r="AJ728" s="1">
        <v>36</v>
      </c>
      <c r="AK728" s="1">
        <v>3.61091791264422</v>
      </c>
      <c r="AL728" s="1">
        <v>8.46505</v>
      </c>
      <c r="AM728" s="1">
        <v>1.736352</v>
      </c>
      <c r="AN728" s="1">
        <v>2.1359459222422</v>
      </c>
      <c r="AO728" s="1">
        <v>0.551786360661077</v>
      </c>
      <c r="AP728" s="1">
        <v>1.57898494324664</v>
      </c>
      <c r="AQ728" s="1">
        <v>-0.38719470119592</v>
      </c>
      <c r="AR728" s="1">
        <v>-2.32403159141541</v>
      </c>
      <c r="AS728" s="1">
        <v>-2.40482926368713</v>
      </c>
      <c r="AT728" s="1">
        <v>-1.69605481624603</v>
      </c>
      <c r="AU728" s="1">
        <v>-1.117639</v>
      </c>
      <c r="AV728" s="1">
        <v>-1.041287</v>
      </c>
      <c r="AW728" s="1">
        <v>2.99050162251333</v>
      </c>
      <c r="AX728" s="1">
        <v>0.935984957459393</v>
      </c>
      <c r="AY728" s="1">
        <v>0.488921080750085</v>
      </c>
      <c r="AZ728" s="1">
        <v>-1.01541225280771</v>
      </c>
      <c r="BA728" s="1">
        <v>-1.76912541284697</v>
      </c>
      <c r="BB728" s="1">
        <v>2.77258872223978</v>
      </c>
      <c r="BC728" s="1">
        <v>35</v>
      </c>
      <c r="BD728" s="1">
        <v>-1.63644364693989</v>
      </c>
      <c r="BE728" s="1" t="s">
        <v>79</v>
      </c>
      <c r="BF728" s="1" t="s">
        <v>79</v>
      </c>
      <c r="BG728" s="1" t="s">
        <v>79</v>
      </c>
      <c r="BH728" s="1" t="s">
        <v>79</v>
      </c>
      <c r="BI728" s="1" t="s">
        <v>79</v>
      </c>
      <c r="BJ728" s="1">
        <v>-1.01767331774558</v>
      </c>
      <c r="BK728" s="1"/>
      <c r="BL728" s="1"/>
      <c r="BM728" s="1"/>
      <c r="BN728" s="1"/>
      <c r="BO728" s="1"/>
      <c r="BP728" s="1">
        <v>0</v>
      </c>
      <c r="BQ728" s="1" t="s">
        <v>84</v>
      </c>
      <c r="BR728" s="1">
        <v>2</v>
      </c>
      <c r="BS728" s="1">
        <v>0</v>
      </c>
      <c r="BT728" s="1">
        <v>0</v>
      </c>
      <c r="BU728" s="1">
        <v>0</v>
      </c>
      <c r="BV728" s="1">
        <v>2</v>
      </c>
      <c r="BW728" s="1">
        <v>2</v>
      </c>
      <c r="BX728" s="2">
        <v>-0.988293012659024</v>
      </c>
      <c r="BY728" s="1">
        <v>0.935984957459393</v>
      </c>
      <c r="BZ728" s="1">
        <f t="array" ref="BZ728">_xlfn.XLOOKUP(1,([1]Sheet4!B:B=A728)*([1]Sheet4!A:A=B728),[1]Sheet4!C:C,"")</f>
        <v>8.27257061004639</v>
      </c>
      <c r="CA728" s="1">
        <f t="array" ref="CA728">_xlfn.XLOOKUP(1,([1]Sheet4!B:B=A728)*([1]Sheet4!A:A=B728),[1]Sheet4!D:D,"")</f>
        <v>14.3136949539185</v>
      </c>
      <c r="CB728" s="1">
        <f t="array" ref="CB728">_xlfn.XLOOKUP(1,([1]Sheet4!B:B=A728)*([1]Sheet4!A:A=B728),[1]Sheet4!E:E,"")</f>
        <v>8.70599365234375</v>
      </c>
      <c r="CC728" s="1">
        <f t="array" ref="CC728">_xlfn.XLOOKUP(1,([1]Sheet6!B:B=A728)*([1]Sheet6!A:A=B728),[1]Sheet6!D:D,"")</f>
        <v>0.00349322091377008</v>
      </c>
      <c r="CD728" s="1">
        <f t="array" ref="CD728">_xlfn.XLOOKUP(1,([1]Sheet6!B:B=A728)*([1]Sheet6!A:A=B728),[1]Sheet6!G:G,"")</f>
        <v>0.00296979167008413</v>
      </c>
      <c r="CE728" s="1">
        <f t="array" ref="CE728">_xlfn.XLOOKUP(1,([1]Sheet6!B:B=A728)*([1]Sheet6!A:A=B728),[1]Sheet6!J:J,"")</f>
        <v>0.124904875843041</v>
      </c>
      <c r="CF728" s="1">
        <f>IF(BX728&lt;-0.587,0,1)</f>
        <v>0</v>
      </c>
    </row>
    <row r="729" spans="1:84">
      <c r="A729" s="1">
        <v>2024</v>
      </c>
      <c r="B729" s="1">
        <v>688092</v>
      </c>
      <c r="C729" s="1" t="s">
        <v>92</v>
      </c>
      <c r="D729" s="1" t="s">
        <v>83</v>
      </c>
      <c r="E729" s="1">
        <v>1.33333333333333</v>
      </c>
      <c r="F729" s="1">
        <v>-0.20915810508579</v>
      </c>
      <c r="G729" s="1">
        <v>1</v>
      </c>
      <c r="H729" s="1" t="s">
        <v>79</v>
      </c>
      <c r="I729" s="1" t="s">
        <v>79</v>
      </c>
      <c r="J729" s="1">
        <v>0</v>
      </c>
      <c r="K729" s="1">
        <v>-2.45948298723617</v>
      </c>
      <c r="L729" s="1">
        <v>-1.08628599594314</v>
      </c>
      <c r="M729" s="1">
        <v>-1.21734833777496</v>
      </c>
      <c r="N729" s="1">
        <v>-1.16438108773</v>
      </c>
      <c r="O729" s="1">
        <v>-1.00819023268917</v>
      </c>
      <c r="P729" s="1">
        <v>-0.95522298264421</v>
      </c>
      <c r="Q729" s="1">
        <v>20.4466495513916</v>
      </c>
      <c r="R729" s="1">
        <v>0.498818826287592</v>
      </c>
      <c r="S729" s="1">
        <v>0.1696767359972</v>
      </c>
      <c r="T729" s="1">
        <v>0.0909229964017868</v>
      </c>
      <c r="U729" s="1">
        <v>0.175807997584343</v>
      </c>
      <c r="V729" s="1">
        <v>2.40501403808594</v>
      </c>
      <c r="W729" s="1">
        <v>0.153565961041262</v>
      </c>
      <c r="X729" s="1">
        <v>0.0948160886764526</v>
      </c>
      <c r="Y729" s="1">
        <v>0.130185052752495</v>
      </c>
      <c r="Z729" s="1">
        <v>40</v>
      </c>
      <c r="AA729" s="1">
        <v>0.373057007789612</v>
      </c>
      <c r="AB729" s="1">
        <v>0.535157978534698</v>
      </c>
      <c r="AC729" s="1">
        <v>-0.625193288694006</v>
      </c>
      <c r="AD729" s="1">
        <v>0.889494858688768</v>
      </c>
      <c r="AE729" s="1">
        <v>1.679706</v>
      </c>
      <c r="AF729" s="1">
        <v>1.662871</v>
      </c>
      <c r="AG729" s="1">
        <v>1.685063</v>
      </c>
      <c r="AH729" s="1">
        <v>1.667939</v>
      </c>
      <c r="AI729" s="1">
        <v>1.94591009616852</v>
      </c>
      <c r="AJ729" s="1">
        <v>83</v>
      </c>
      <c r="AK729" s="1">
        <v>4.43081679884331</v>
      </c>
      <c r="AL729" s="1">
        <v>2.202938</v>
      </c>
      <c r="AM729" s="1">
        <v>1.686879</v>
      </c>
      <c r="AN729" s="1">
        <v>0.789791923983409</v>
      </c>
      <c r="AO729" s="1">
        <v>0.522880076035931</v>
      </c>
      <c r="AP729" s="1">
        <v>-0.427949468961687</v>
      </c>
      <c r="AQ729" s="1">
        <v>-0.413171146972224</v>
      </c>
      <c r="AR729" s="1">
        <v>-3.36608362197876</v>
      </c>
      <c r="AS729" s="1">
        <v>-2.68305611610413</v>
      </c>
      <c r="AT729" s="1">
        <v>-2.27000379562378</v>
      </c>
      <c r="AU729" s="1">
        <v>-0.627013</v>
      </c>
      <c r="AV729" s="1">
        <v>-0.836275</v>
      </c>
      <c r="AW729" s="1">
        <v>0.205356736173899</v>
      </c>
      <c r="AX729" s="1">
        <v>0.148845317482445</v>
      </c>
      <c r="AY729" s="1">
        <v>-0.142825410565656</v>
      </c>
      <c r="AZ729" s="1">
        <v>-0.39980479053616</v>
      </c>
      <c r="BA729" s="1">
        <v>-1.3496568239073</v>
      </c>
      <c r="BB729" s="1">
        <v>3.04452243772342</v>
      </c>
      <c r="BC729" s="1">
        <v>72</v>
      </c>
      <c r="BD729" s="1">
        <v>-1.27384776333763</v>
      </c>
      <c r="BE729" s="1">
        <v>-1.55722666681346</v>
      </c>
      <c r="BF729" s="1">
        <v>-0.661412750980578</v>
      </c>
      <c r="BG729" s="1">
        <v>-1.53378427028215</v>
      </c>
      <c r="BH729" s="1">
        <v>-0.671482047514239</v>
      </c>
      <c r="BI729" s="1">
        <v>-2.16335627806186</v>
      </c>
      <c r="BJ729" s="1">
        <v>-0.792181803536434</v>
      </c>
      <c r="BK729" s="1">
        <v>-0.950874021477585</v>
      </c>
      <c r="BL729" s="1">
        <v>-0.868881460191316</v>
      </c>
      <c r="BM729" s="1">
        <v>-0.93319176625396</v>
      </c>
      <c r="BN729" s="1">
        <v>-0.884845348788646</v>
      </c>
      <c r="BO729" s="1">
        <v>-1.428575354584</v>
      </c>
      <c r="BP729" s="1">
        <v>0</v>
      </c>
      <c r="BQ729" s="1" t="s">
        <v>84</v>
      </c>
      <c r="BR729" s="1">
        <v>2</v>
      </c>
      <c r="BS729" s="1">
        <v>0</v>
      </c>
      <c r="BT729" s="1">
        <v>0</v>
      </c>
      <c r="BU729" s="1">
        <v>0</v>
      </c>
      <c r="BV729" s="1">
        <v>3</v>
      </c>
      <c r="BW729" s="1">
        <v>3</v>
      </c>
      <c r="BX729" s="2">
        <v>-1.00819023268917</v>
      </c>
      <c r="BY729" s="1">
        <v>0.148845317482445</v>
      </c>
      <c r="BZ729" s="1">
        <f t="array" ref="BZ729">_xlfn.XLOOKUP(1,([1]Sheet4!B:B=A729)*([1]Sheet4!A:A=B729),[1]Sheet4!C:C,"")</f>
        <v>6.87523221969604</v>
      </c>
      <c r="CA729" s="1">
        <f t="array" ref="CA729">_xlfn.XLOOKUP(1,([1]Sheet4!B:B=A729)*([1]Sheet4!A:A=B729),[1]Sheet4!D:D,"")</f>
        <v>13.2002410888672</v>
      </c>
      <c r="CB729" s="1">
        <f t="array" ref="CB729">_xlfn.XLOOKUP(1,([1]Sheet4!B:B=A729)*([1]Sheet4!A:A=B729),[1]Sheet4!E:E,"")</f>
        <v>6.50278997421265</v>
      </c>
      <c r="CC729" s="1">
        <f t="array" ref="CC729">_xlfn.XLOOKUP(1,([1]Sheet6!B:B=A729)*([1]Sheet6!A:A=B729),[1]Sheet6!D:D,"")</f>
        <v>0.0130544467218881</v>
      </c>
      <c r="CD729" s="1">
        <f t="array" ref="CD729">_xlfn.XLOOKUP(1,([1]Sheet6!B:B=A729)*([1]Sheet6!A:A=B729),[1]Sheet6!G:G,"")</f>
        <v>0.0225746407946797</v>
      </c>
      <c r="CE729" s="1">
        <f t="array" ref="CE729">_xlfn.XLOOKUP(1,([1]Sheet6!B:B=A729)*([1]Sheet6!A:A=B729),[1]Sheet6!J:J,"")</f>
        <v>0.571051500852583</v>
      </c>
      <c r="CF729" s="1">
        <f>IF(BX729&lt;-0.587,0,1)</f>
        <v>0</v>
      </c>
    </row>
    <row r="730" spans="1:84">
      <c r="A730" s="1">
        <v>2022</v>
      </c>
      <c r="B730" s="1">
        <v>688092</v>
      </c>
      <c r="C730" s="1" t="s">
        <v>92</v>
      </c>
      <c r="D730" s="1" t="s">
        <v>83</v>
      </c>
      <c r="E730" s="1">
        <v>4.5</v>
      </c>
      <c r="F730" s="1">
        <v>-0.196029202726586</v>
      </c>
      <c r="G730" s="1">
        <v>2</v>
      </c>
      <c r="H730" s="1">
        <v>3691251.65</v>
      </c>
      <c r="I730" s="1">
        <v>0.0059</v>
      </c>
      <c r="J730" s="1">
        <v>38065.4613333333</v>
      </c>
      <c r="K730" s="1">
        <v>-2.48246919347492</v>
      </c>
      <c r="L730" s="1">
        <v>-1.1057968349531</v>
      </c>
      <c r="M730" s="1">
        <v>-1.22914926846874</v>
      </c>
      <c r="N730" s="1">
        <v>-1.18605539682359</v>
      </c>
      <c r="O730" s="1">
        <v>-1.03312006574215</v>
      </c>
      <c r="P730" s="1">
        <v>-0.990026194097004</v>
      </c>
      <c r="Q730" s="1">
        <v>20.2537384033203</v>
      </c>
      <c r="R730" s="1">
        <v>0.630000028780255</v>
      </c>
      <c r="S730" s="1">
        <v>0.143107071518898</v>
      </c>
      <c r="T730" s="1">
        <v>0.0724700018763542</v>
      </c>
      <c r="U730" s="1">
        <v>-0.0683100000023842</v>
      </c>
      <c r="V730" s="1">
        <v>1.59518098831177</v>
      </c>
      <c r="W730" s="1">
        <v>0.167229878954707</v>
      </c>
      <c r="X730" s="1">
        <v>0.0543705597519875</v>
      </c>
      <c r="Y730" s="1">
        <v>0.15534533560276</v>
      </c>
      <c r="Z730" s="1">
        <v>42.8600006103516</v>
      </c>
      <c r="AA730" s="1">
        <v>0.371897995471954</v>
      </c>
      <c r="AB730" s="1">
        <v>0.599250018596649</v>
      </c>
      <c r="AC730" s="1">
        <v>-0.512076374634437</v>
      </c>
      <c r="AD730" s="1">
        <v>1.16885882905037</v>
      </c>
      <c r="AE730" s="1">
        <v>1.123714</v>
      </c>
      <c r="AF730" s="1">
        <v>1.15572</v>
      </c>
      <c r="AG730" s="1">
        <v>1.110504</v>
      </c>
      <c r="AH730" s="1">
        <v>1.142208</v>
      </c>
      <c r="AI730" s="1">
        <v>1.60943794250488</v>
      </c>
      <c r="AJ730" s="1">
        <v>99</v>
      </c>
      <c r="AK730" s="1">
        <v>4.60517018598809</v>
      </c>
      <c r="AL730" s="1">
        <v>2.391493</v>
      </c>
      <c r="AM730" s="1">
        <v>0.860178</v>
      </c>
      <c r="AN730" s="1">
        <v>0.871917857100688</v>
      </c>
      <c r="AO730" s="1">
        <v>-0.150615934407129</v>
      </c>
      <c r="AP730" s="1">
        <v>-0.367519773981153</v>
      </c>
      <c r="AQ730" s="1">
        <v>-0.847241320596552</v>
      </c>
      <c r="AR730" s="1">
        <v>-3.72796702384949</v>
      </c>
      <c r="AS730" s="1">
        <v>-2.95977234840393</v>
      </c>
      <c r="AT730" s="1">
        <v>-2.32263278961182</v>
      </c>
      <c r="AU730" s="1">
        <v>-0.024865</v>
      </c>
      <c r="AV730" s="1">
        <v>-0.241411</v>
      </c>
      <c r="AW730" s="1">
        <v>-0.761867237879004</v>
      </c>
      <c r="AX730" s="1">
        <v>-0.634020583404028</v>
      </c>
      <c r="AY730" s="1">
        <v>-0.200754222163976</v>
      </c>
      <c r="AZ730" s="1">
        <v>0.355733648502716</v>
      </c>
      <c r="BA730" s="1">
        <v>-0.132524350242298</v>
      </c>
      <c r="BB730" s="1">
        <v>2.83321334405622</v>
      </c>
      <c r="BC730" s="1">
        <v>60</v>
      </c>
      <c r="BD730" s="1">
        <v>-1.67396991348999</v>
      </c>
      <c r="BE730" s="1">
        <v>-1.92651651684309</v>
      </c>
      <c r="BF730" s="1">
        <v>-0.88553098690306</v>
      </c>
      <c r="BG730" s="1">
        <v>-1.92657446047482</v>
      </c>
      <c r="BH730" s="1">
        <v>-0.885506098167418</v>
      </c>
      <c r="BI730" s="1">
        <v>-2.02701053140569</v>
      </c>
      <c r="BJ730" s="1">
        <v>-1.04101019234805</v>
      </c>
      <c r="BK730" s="1">
        <v>-1.17636985472522</v>
      </c>
      <c r="BL730" s="1">
        <v>-1.16330000563836</v>
      </c>
      <c r="BM730" s="1">
        <v>-1.17217489996787</v>
      </c>
      <c r="BN730" s="1">
        <v>-1.16687550350452</v>
      </c>
      <c r="BO730" s="1">
        <v>-1.33853924941233</v>
      </c>
      <c r="BP730" s="1">
        <v>0</v>
      </c>
      <c r="BQ730" s="1" t="s">
        <v>84</v>
      </c>
      <c r="BR730" s="1">
        <v>2</v>
      </c>
      <c r="BS730" s="1">
        <v>0</v>
      </c>
      <c r="BT730" s="1">
        <v>0</v>
      </c>
      <c r="BU730" s="1">
        <v>0</v>
      </c>
      <c r="BV730" s="1">
        <v>3</v>
      </c>
      <c r="BW730" s="1">
        <v>3</v>
      </c>
      <c r="BX730" s="2">
        <v>-1.03312006574215</v>
      </c>
      <c r="BY730" s="1">
        <v>-0.634020583404028</v>
      </c>
      <c r="BZ730" s="1">
        <f t="array" ref="BZ730">_xlfn.XLOOKUP(1,([1]Sheet4!B:B=A730)*([1]Sheet4!A:A=B730),[1]Sheet4!C:C,"")</f>
        <v>7.16703796386719</v>
      </c>
      <c r="CA730" s="1">
        <f t="array" ref="CA730">_xlfn.XLOOKUP(1,([1]Sheet4!B:B=A730)*([1]Sheet4!A:A=B730),[1]Sheet4!D:D,"")</f>
        <v>12.4148254394531</v>
      </c>
      <c r="CB730" s="1">
        <f t="array" ref="CB730">_xlfn.XLOOKUP(1,([1]Sheet4!B:B=A730)*([1]Sheet4!A:A=B730),[1]Sheet4!E:E,"")</f>
        <v>6.55819797515869</v>
      </c>
      <c r="CC730" s="1">
        <f t="array" ref="CC730">_xlfn.XLOOKUP(1,([1]Sheet6!B:B=A730)*([1]Sheet6!A:A=B730),[1]Sheet6!D:D,"")</f>
        <v>0.0153736122217179</v>
      </c>
      <c r="CD730" s="1">
        <f t="array" ref="CD730">_xlfn.XLOOKUP(1,([1]Sheet6!B:B=A730)*([1]Sheet6!A:A=B730),[1]Sheet6!G:G,"")</f>
        <v>0.0153074037280843</v>
      </c>
      <c r="CE730" s="1">
        <f t="array" ref="CE730">_xlfn.XLOOKUP(1,([1]Sheet6!B:B=A730)*([1]Sheet6!A:A=B730),[1]Sheet6!J:J,"")</f>
        <v>0.46462472492303</v>
      </c>
      <c r="CF730" s="1">
        <f>IF(BX730&lt;-0.587,0,1)</f>
        <v>0</v>
      </c>
    </row>
    <row r="731" spans="1:84">
      <c r="A731" s="1">
        <v>2023</v>
      </c>
      <c r="B731" s="1">
        <v>688092</v>
      </c>
      <c r="C731" s="1" t="s">
        <v>92</v>
      </c>
      <c r="D731" s="1" t="s">
        <v>83</v>
      </c>
      <c r="E731" s="1">
        <v>3.33333333333333</v>
      </c>
      <c r="F731" s="1">
        <v>-0.200866166753661</v>
      </c>
      <c r="G731" s="1">
        <v>1</v>
      </c>
      <c r="H731" s="1">
        <v>3569948.92</v>
      </c>
      <c r="I731" s="1">
        <v>0.005</v>
      </c>
      <c r="J731" s="1">
        <v>238625.736966825</v>
      </c>
      <c r="K731" s="1">
        <v>-1.40809323952746</v>
      </c>
      <c r="L731" s="1">
        <v>-0.690613988906104</v>
      </c>
      <c r="M731" s="1">
        <v>-0.677573421636613</v>
      </c>
      <c r="N731" s="1">
        <v>-0.724834773200796</v>
      </c>
      <c r="O731" s="1">
        <v>-0.476707254882952</v>
      </c>
      <c r="P731" s="1">
        <v>-0.523968606447135</v>
      </c>
      <c r="Q731" s="1">
        <v>20.388744354248</v>
      </c>
      <c r="R731" s="1">
        <v>0.590319089693627</v>
      </c>
      <c r="S731" s="1">
        <v>0.165235906839371</v>
      </c>
      <c r="T731" s="1">
        <v>0.112299002707005</v>
      </c>
      <c r="U731" s="1">
        <v>0.29271599650383</v>
      </c>
      <c r="V731" s="1">
        <v>1.7797269821167</v>
      </c>
      <c r="W731" s="1">
        <v>0.152695153999323</v>
      </c>
      <c r="X731" s="1">
        <v>0.114327132701874</v>
      </c>
      <c r="Y731" s="1">
        <v>0.140705347061157</v>
      </c>
      <c r="Z731" s="1">
        <v>40</v>
      </c>
      <c r="AA731" s="1">
        <v>0.371897995471954</v>
      </c>
      <c r="AB731" s="1">
        <v>0.535157978534698</v>
      </c>
      <c r="AC731" s="1">
        <v>-0.625193288694006</v>
      </c>
      <c r="AD731" s="1">
        <v>0.889494858688768</v>
      </c>
      <c r="AE731" s="1">
        <v>1.086085</v>
      </c>
      <c r="AF731" s="1">
        <v>1.143155</v>
      </c>
      <c r="AG731" s="1">
        <v>1.06642</v>
      </c>
      <c r="AH731" s="1">
        <v>1.12406</v>
      </c>
      <c r="AI731" s="1">
        <v>1.0986123085022</v>
      </c>
      <c r="AJ731" s="1">
        <v>46</v>
      </c>
      <c r="AK731" s="1">
        <v>3.85014760171006</v>
      </c>
      <c r="AL731" s="1">
        <v>3.200451</v>
      </c>
      <c r="AM731" s="1">
        <v>1.451275</v>
      </c>
      <c r="AN731" s="1">
        <v>1.16329173737492</v>
      </c>
      <c r="AO731" s="1">
        <v>0.372442480410444</v>
      </c>
      <c r="AP731" s="1">
        <v>-0.108258098650014</v>
      </c>
      <c r="AQ731" s="1">
        <v>-0.536878108965238</v>
      </c>
      <c r="AR731" s="1">
        <v>-3.89400219917297</v>
      </c>
      <c r="AS731" s="1">
        <v>-3.03715085983276</v>
      </c>
      <c r="AT731" s="1">
        <v>-2.69168710708618</v>
      </c>
      <c r="AU731" s="1">
        <v>-0.601824</v>
      </c>
      <c r="AV731" s="1">
        <v>-0.651674</v>
      </c>
      <c r="AW731" s="1">
        <v>-1.20563780397508</v>
      </c>
      <c r="AX731" s="1">
        <v>-0.852934369398897</v>
      </c>
      <c r="AY731" s="1">
        <v>-0.60697285578211</v>
      </c>
      <c r="AZ731" s="1">
        <v>-0.368199175735563</v>
      </c>
      <c r="BA731" s="1">
        <v>-0.971950538485699</v>
      </c>
      <c r="BB731" s="1">
        <v>3.17805383034795</v>
      </c>
      <c r="BC731" s="1">
        <v>78</v>
      </c>
      <c r="BD731" s="1">
        <v>-0.658849635321256</v>
      </c>
      <c r="BE731" s="1">
        <v>-0.831189476036544</v>
      </c>
      <c r="BF731" s="1">
        <v>-0.418536329804675</v>
      </c>
      <c r="BG731" s="1">
        <v>-0.794621754760334</v>
      </c>
      <c r="BH731" s="1">
        <v>-0.434243394080232</v>
      </c>
      <c r="BI731" s="1">
        <v>-0.894797068839509</v>
      </c>
      <c r="BJ731" s="1">
        <v>-0.40972611279749</v>
      </c>
      <c r="BK731" s="1">
        <v>-0.507541064208727</v>
      </c>
      <c r="BL731" s="1">
        <v>-0.549820753900885</v>
      </c>
      <c r="BM731" s="1">
        <v>-0.483467260159216</v>
      </c>
      <c r="BN731" s="1">
        <v>-0.572224155383603</v>
      </c>
      <c r="BO731" s="1">
        <v>-0.590880500295272</v>
      </c>
      <c r="BP731" s="1">
        <v>0</v>
      </c>
      <c r="BQ731" s="1" t="s">
        <v>84</v>
      </c>
      <c r="BR731" s="1">
        <v>2</v>
      </c>
      <c r="BS731" s="1">
        <v>0</v>
      </c>
      <c r="BT731" s="1">
        <v>0</v>
      </c>
      <c r="BU731" s="1">
        <v>0</v>
      </c>
      <c r="BV731" s="1">
        <v>3</v>
      </c>
      <c r="BW731" s="1">
        <v>3</v>
      </c>
      <c r="BX731" s="2">
        <v>-0.476707254882952</v>
      </c>
      <c r="BY731" s="1">
        <v>-0.852934369398897</v>
      </c>
      <c r="BZ731" s="1">
        <f t="array" ref="BZ731">_xlfn.XLOOKUP(1,([1]Sheet4!B:B=A731)*([1]Sheet4!A:A=B731),[1]Sheet4!C:C,"")</f>
        <v>6.8426833152771</v>
      </c>
      <c r="CA731" s="1">
        <f t="array" ref="CA731">_xlfn.XLOOKUP(1,([1]Sheet4!B:B=A731)*([1]Sheet4!A:A=B731),[1]Sheet4!D:D,"")</f>
        <v>13.2100009918213</v>
      </c>
      <c r="CB731" s="1">
        <f t="array" ref="CB731">_xlfn.XLOOKUP(1,([1]Sheet4!B:B=A731)*([1]Sheet4!A:A=B731),[1]Sheet4!E:E,"")</f>
        <v>6.72022008895874</v>
      </c>
      <c r="CC731" s="1">
        <f t="array" ref="CC731">_xlfn.XLOOKUP(1,([1]Sheet6!B:B=A731)*([1]Sheet6!A:A=B731),[1]Sheet6!D:D,"")</f>
        <v>0.0259414098086551</v>
      </c>
      <c r="CD731" s="1">
        <f t="array" ref="CD731">_xlfn.XLOOKUP(1,([1]Sheet6!B:B=A731)*([1]Sheet6!A:A=B731),[1]Sheet6!G:G,"")</f>
        <v>0.0215812963915307</v>
      </c>
      <c r="CE731" s="1">
        <f t="array" ref="CE731">_xlfn.XLOOKUP(1,([1]Sheet6!B:B=A731)*([1]Sheet6!A:A=B731),[1]Sheet6!J:J,"")</f>
        <v>0.52279152386477</v>
      </c>
      <c r="CF731" s="1">
        <f>IF(BX731&lt;-0.587,0,1)</f>
        <v>1</v>
      </c>
    </row>
    <row r="732" spans="1:84">
      <c r="A732" s="1">
        <v>2023</v>
      </c>
      <c r="B732" s="1">
        <v>688095</v>
      </c>
      <c r="C732" s="1" t="s">
        <v>89</v>
      </c>
      <c r="D732" s="1" t="s">
        <v>88</v>
      </c>
      <c r="E732" s="1">
        <v>27.3333333333333</v>
      </c>
      <c r="F732" s="1">
        <v>-0.101362906768123</v>
      </c>
      <c r="G732" s="1">
        <v>53</v>
      </c>
      <c r="H732" s="1">
        <v>2123787.38</v>
      </c>
      <c r="I732" s="1">
        <v>0.0007</v>
      </c>
      <c r="J732" s="1">
        <v>78283.4577922078</v>
      </c>
      <c r="K732" s="1">
        <v>-0.394767507751742</v>
      </c>
      <c r="L732" s="1">
        <v>0.0218622120103506</v>
      </c>
      <c r="M732" s="1">
        <v>-0.157340260639868</v>
      </c>
      <c r="N732" s="1">
        <v>0.0666447419858444</v>
      </c>
      <c r="O732" s="1">
        <v>-0.055977353871745</v>
      </c>
      <c r="P732" s="1">
        <v>0.168007648753967</v>
      </c>
      <c r="Q732" s="1">
        <v>21.8262157440186</v>
      </c>
      <c r="R732" s="1">
        <v>0.0635474109213145</v>
      </c>
      <c r="S732" s="1">
        <v>0.148524552583694</v>
      </c>
      <c r="T732" s="1">
        <v>-0.0301130004227161</v>
      </c>
      <c r="U732" s="1">
        <v>0.0532540008425713</v>
      </c>
      <c r="V732" s="1">
        <v>2.26948404312134</v>
      </c>
      <c r="W732" s="1">
        <v>0.556352633286091</v>
      </c>
      <c r="X732" s="1">
        <v>-0.012500861659646</v>
      </c>
      <c r="Y732" s="1">
        <v>0.0240069292485714</v>
      </c>
      <c r="Z732" s="1">
        <v>42.8600006103516</v>
      </c>
      <c r="AA732" s="1">
        <v>0.397976011037827</v>
      </c>
      <c r="AB732" s="1">
        <v>0.247528001666069</v>
      </c>
      <c r="AC732" s="1">
        <v>-1.39623156532829</v>
      </c>
      <c r="AD732" s="1">
        <v>-0.364224827178097</v>
      </c>
      <c r="AE732" s="1">
        <v>2.017076</v>
      </c>
      <c r="AF732" s="1">
        <v>2.074947</v>
      </c>
      <c r="AG732" s="1">
        <v>2.047013</v>
      </c>
      <c r="AH732" s="1">
        <v>2.108348</v>
      </c>
      <c r="AI732" s="1">
        <v>1.7917594909668</v>
      </c>
      <c r="AJ732" s="1">
        <v>142</v>
      </c>
      <c r="AK732" s="1">
        <v>4.96284463025991</v>
      </c>
      <c r="AL732" s="1">
        <v>3.688059</v>
      </c>
      <c r="AM732" s="1">
        <v>2.448819</v>
      </c>
      <c r="AN732" s="1">
        <v>1.30510030339719</v>
      </c>
      <c r="AO732" s="1">
        <v>0.895605867521285</v>
      </c>
      <c r="AP732" s="1">
        <v>0.0480146212994344</v>
      </c>
      <c r="AQ732" s="1">
        <v>-0.0131045834972555</v>
      </c>
      <c r="AR732" s="1">
        <v>-2.98273491859436</v>
      </c>
      <c r="AS732" s="1">
        <v>-2.17230820655823</v>
      </c>
      <c r="AT732" s="1">
        <v>-1.49508047103882</v>
      </c>
      <c r="AU732" s="1">
        <v>-1.361078</v>
      </c>
      <c r="AV732" s="1">
        <v>-0.271367</v>
      </c>
      <c r="AW732" s="1">
        <v>1.22995210147318</v>
      </c>
      <c r="AX732" s="1">
        <v>1.59381700927438</v>
      </c>
      <c r="AY732" s="1">
        <v>0.710133840056292</v>
      </c>
      <c r="AZ732" s="1">
        <v>-1.32086460349422</v>
      </c>
      <c r="BA732" s="1">
        <v>-0.193816377295723</v>
      </c>
      <c r="BB732" s="1">
        <v>3.58351893845611</v>
      </c>
      <c r="BC732" s="1">
        <v>173</v>
      </c>
      <c r="BD732" s="1">
        <v>-1.15966058312822</v>
      </c>
      <c r="BE732" s="1">
        <v>-1.23659618412271</v>
      </c>
      <c r="BF732" s="1">
        <v>-0.463939664325093</v>
      </c>
      <c r="BG732" s="1">
        <v>-1.19284080129672</v>
      </c>
      <c r="BH732" s="1">
        <v>-0.482734070606474</v>
      </c>
      <c r="BI732" s="1">
        <v>-1.23357902712068</v>
      </c>
      <c r="BJ732" s="1">
        <v>-0.72117095831422</v>
      </c>
      <c r="BK732" s="1">
        <v>-0.755090579682097</v>
      </c>
      <c r="BL732" s="1">
        <v>-0.609465983807882</v>
      </c>
      <c r="BM732" s="1">
        <v>-0.725753442507989</v>
      </c>
      <c r="BN732" s="1">
        <v>-0.636122735759202</v>
      </c>
      <c r="BO732" s="1">
        <v>-0.814595641941648</v>
      </c>
      <c r="BP732" s="1">
        <v>0</v>
      </c>
      <c r="BQ732" s="1" t="s">
        <v>88</v>
      </c>
      <c r="BR732" s="1">
        <v>2</v>
      </c>
      <c r="BS732" s="1">
        <v>0</v>
      </c>
      <c r="BT732" s="1">
        <v>0</v>
      </c>
      <c r="BU732" s="1">
        <v>1</v>
      </c>
      <c r="BV732" s="1">
        <v>2</v>
      </c>
      <c r="BW732" s="1">
        <v>2</v>
      </c>
      <c r="BX732" s="2">
        <v>-0.055977353871745</v>
      </c>
      <c r="BY732" s="1">
        <v>1.59381700927438</v>
      </c>
      <c r="BZ732" s="1">
        <f t="array" ref="BZ732">_xlfn.XLOOKUP(1,([1]Sheet4!B:B=A732)*([1]Sheet4!A:A=B732),[1]Sheet4!C:C,"")</f>
        <v>8.37562942504883</v>
      </c>
      <c r="CA732" s="1">
        <f t="array" ref="CA732">_xlfn.XLOOKUP(1,([1]Sheet4!B:B=A732)*([1]Sheet4!A:A=B732),[1]Sheet4!D:D,"")</f>
        <v>14.1368541717529</v>
      </c>
      <c r="CB732" s="1">
        <f t="array" ref="CB732">_xlfn.XLOOKUP(1,([1]Sheet4!B:B=A732)*([1]Sheet4!A:A=B732),[1]Sheet4!E:E,"")</f>
        <v>8.12622261047363</v>
      </c>
      <c r="CC732" s="1">
        <f t="array" ref="CC732">_xlfn.XLOOKUP(1,([1]Sheet6!B:B=A732)*([1]Sheet6!A:A=B732),[1]Sheet6!D:D,"")</f>
        <v>0.0166097119853745</v>
      </c>
      <c r="CD732" s="1">
        <f t="array" ref="CD732">_xlfn.XLOOKUP(1,([1]Sheet6!B:B=A732)*([1]Sheet6!A:A=B732),[1]Sheet6!G:G,"")</f>
        <v>0.0416610098759858</v>
      </c>
      <c r="CE732" s="1">
        <f t="array" ref="CE732">_xlfn.XLOOKUP(1,([1]Sheet6!B:B=A732)*([1]Sheet6!A:A=B732),[1]Sheet6!J:J,"")</f>
        <v>2.91907065888014</v>
      </c>
      <c r="CF732" s="1">
        <f>IF(BX732&lt;-0.587,0,1)</f>
        <v>1</v>
      </c>
    </row>
    <row r="733" spans="1:84">
      <c r="A733" s="1">
        <v>2024</v>
      </c>
      <c r="B733" s="1">
        <v>688095</v>
      </c>
      <c r="C733" s="1" t="s">
        <v>89</v>
      </c>
      <c r="D733" s="1" t="s">
        <v>88</v>
      </c>
      <c r="E733" s="1">
        <v>27.3333333333333</v>
      </c>
      <c r="F733" s="1">
        <v>-0.101362906768123</v>
      </c>
      <c r="G733" s="1">
        <v>12</v>
      </c>
      <c r="H733" s="1" t="s">
        <v>79</v>
      </c>
      <c r="I733" s="1" t="s">
        <v>79</v>
      </c>
      <c r="J733" s="1">
        <v>0</v>
      </c>
      <c r="K733" s="1">
        <v>0.539525812601948</v>
      </c>
      <c r="L733" s="1">
        <v>0.426469785809409</v>
      </c>
      <c r="M733" s="1">
        <v>0.322318305312075</v>
      </c>
      <c r="N733" s="1">
        <v>0.516117448497866</v>
      </c>
      <c r="O733" s="1">
        <v>0.423681212080198</v>
      </c>
      <c r="P733" s="1">
        <v>0.617480355265989</v>
      </c>
      <c r="Q733" s="1">
        <v>21.8484935760498</v>
      </c>
      <c r="R733" s="1">
        <v>0.0704865050458958</v>
      </c>
      <c r="S733" s="1">
        <v>0.17447629570961</v>
      </c>
      <c r="T733" s="1">
        <v>0.00767599977552891</v>
      </c>
      <c r="U733" s="1">
        <v>0.164350003004074</v>
      </c>
      <c r="V733" s="1">
        <v>2.16774010658264</v>
      </c>
      <c r="W733" s="1">
        <v>0.538524431278655</v>
      </c>
      <c r="X733" s="1">
        <v>-0.0208840668201447</v>
      </c>
      <c r="Y733" s="1">
        <v>0.0219678655266762</v>
      </c>
      <c r="Z733" s="1">
        <v>42.8600006103516</v>
      </c>
      <c r="AA733" s="1">
        <v>0.39819398522377</v>
      </c>
      <c r="AB733" s="1">
        <v>0.247528001666069</v>
      </c>
      <c r="AC733" s="1">
        <v>-1.39623156532829</v>
      </c>
      <c r="AD733" s="1">
        <v>-0.364224827178097</v>
      </c>
      <c r="AE733" s="1">
        <v>2.195217</v>
      </c>
      <c r="AF733" s="1">
        <v>2.171746</v>
      </c>
      <c r="AG733" s="1">
        <v>2.185427</v>
      </c>
      <c r="AH733" s="1">
        <v>2.162959</v>
      </c>
      <c r="AI733" s="1">
        <v>2.30258512496948</v>
      </c>
      <c r="AJ733" s="1">
        <v>121</v>
      </c>
      <c r="AK733" s="1">
        <v>4.80402104473326</v>
      </c>
      <c r="AL733" s="1">
        <v>2.87309</v>
      </c>
      <c r="AM733" s="1">
        <v>2.87309</v>
      </c>
      <c r="AN733" s="1">
        <v>1.05538810564642</v>
      </c>
      <c r="AO733" s="1">
        <v>1.05538810564642</v>
      </c>
      <c r="AP733" s="1">
        <v>-0.213173509954528</v>
      </c>
      <c r="AQ733" s="1">
        <v>0.209664454684345</v>
      </c>
      <c r="AR733" s="1">
        <v>-3.02404594421387</v>
      </c>
      <c r="AS733" s="1">
        <v>-2.2486424446106</v>
      </c>
      <c r="AT733" s="1">
        <v>-1.51517748832703</v>
      </c>
      <c r="AU733" s="1">
        <v>-0.57606</v>
      </c>
      <c r="AV733" s="1">
        <v>-0.542351</v>
      </c>
      <c r="AW733" s="1">
        <v>1.11953804499712</v>
      </c>
      <c r="AX733" s="1">
        <v>1.37785760730982</v>
      </c>
      <c r="AY733" s="1">
        <v>0.688013023374114</v>
      </c>
      <c r="AZ733" s="1">
        <v>-0.335872086143971</v>
      </c>
      <c r="BA733" s="1">
        <v>-0.748268195263588</v>
      </c>
      <c r="BB733" s="1">
        <v>3.25809653802148</v>
      </c>
      <c r="BC733" s="1">
        <v>148</v>
      </c>
      <c r="BD733" s="1">
        <v>-0.0159932523171059</v>
      </c>
      <c r="BE733" s="1">
        <v>-0.402010181549872</v>
      </c>
      <c r="BF733" s="1">
        <v>-0.0837501351123976</v>
      </c>
      <c r="BG733" s="1">
        <v>-0.35255010940402</v>
      </c>
      <c r="BH733" s="1">
        <v>-0.104994897026889</v>
      </c>
      <c r="BI733" s="1">
        <v>-0.588551376918038</v>
      </c>
      <c r="BJ733" s="1">
        <v>-0.00994590078155161</v>
      </c>
      <c r="BK733" s="1">
        <v>-0.245475527841732</v>
      </c>
      <c r="BL733" s="1">
        <v>-0.110020466916907</v>
      </c>
      <c r="BM733" s="1">
        <v>-0.214500086917202</v>
      </c>
      <c r="BN733" s="1">
        <v>-0.13835700689945</v>
      </c>
      <c r="BO733" s="1">
        <v>-0.388650727805605</v>
      </c>
      <c r="BP733" s="1">
        <v>0</v>
      </c>
      <c r="BQ733" s="1" t="s">
        <v>88</v>
      </c>
      <c r="BR733" s="1">
        <v>2</v>
      </c>
      <c r="BS733" s="1">
        <v>1</v>
      </c>
      <c r="BT733" s="1">
        <v>1</v>
      </c>
      <c r="BU733" s="1">
        <v>1</v>
      </c>
      <c r="BV733" s="1">
        <v>3</v>
      </c>
      <c r="BW733" s="1">
        <v>3</v>
      </c>
      <c r="BX733" s="2">
        <v>0.423681212080198</v>
      </c>
      <c r="BY733" s="1">
        <v>1.37785760730982</v>
      </c>
      <c r="BZ733" s="1">
        <f t="array" ref="BZ733">_xlfn.XLOOKUP(1,([1]Sheet4!B:B=A733)*([1]Sheet4!A:A=B733),[1]Sheet4!C:C,"")</f>
        <v>7.5453896522522</v>
      </c>
      <c r="CA733" s="1">
        <f t="array" ref="CA733">_xlfn.XLOOKUP(1,([1]Sheet4!B:B=A733)*([1]Sheet4!A:A=B733),[1]Sheet4!D:D,"")</f>
        <v>13.3485202789307</v>
      </c>
      <c r="CB733" s="1">
        <f t="array" ref="CB733">_xlfn.XLOOKUP(1,([1]Sheet4!B:B=A733)*([1]Sheet4!A:A=B733),[1]Sheet4!E:E,"")</f>
        <v>7.2225661277771</v>
      </c>
      <c r="CC733" s="1">
        <f t="array" ref="CC733">_xlfn.XLOOKUP(1,([1]Sheet6!B:B=A733)*([1]Sheet6!A:A=B733),[1]Sheet6!D:D,"")</f>
        <v>0.00624648793047901</v>
      </c>
      <c r="CD733" s="1">
        <f t="array" ref="CD733">_xlfn.XLOOKUP(1,([1]Sheet6!B:B=A733)*([1]Sheet6!A:A=B733),[1]Sheet6!G:G,"")</f>
        <v>0.00562332728226267</v>
      </c>
      <c r="CE733" s="1">
        <f t="array" ref="CE733">_xlfn.XLOOKUP(1,([1]Sheet6!B:B=A733)*([1]Sheet6!A:A=B733),[1]Sheet6!J:J,"")</f>
        <v>1.47639820280204</v>
      </c>
      <c r="CF733" s="1">
        <f>IF(BX733&lt;-0.587,0,1)</f>
        <v>1</v>
      </c>
    </row>
    <row r="734" spans="1:84">
      <c r="A734" s="1">
        <v>2022</v>
      </c>
      <c r="B734" s="1">
        <v>688095</v>
      </c>
      <c r="C734" s="1" t="s">
        <v>89</v>
      </c>
      <c r="D734" s="1" t="s">
        <v>88</v>
      </c>
      <c r="E734" s="1">
        <v>10.3333333333333</v>
      </c>
      <c r="F734" s="1">
        <v>-0.171844382591213</v>
      </c>
      <c r="G734" s="1">
        <v>17</v>
      </c>
      <c r="H734" s="1">
        <v>1934565.64</v>
      </c>
      <c r="I734" s="1">
        <v>0.0006</v>
      </c>
      <c r="J734" s="1">
        <v>114930.564792176</v>
      </c>
      <c r="K734" s="1">
        <v>0.077138603644386</v>
      </c>
      <c r="L734" s="1">
        <v>0.235066356269337</v>
      </c>
      <c r="M734" s="1">
        <v>0.0849324857504574</v>
      </c>
      <c r="N734" s="1">
        <v>0.303490144705019</v>
      </c>
      <c r="O734" s="1">
        <v>0.25677686834167</v>
      </c>
      <c r="P734" s="1">
        <v>0.475334527296232</v>
      </c>
      <c r="Q734" s="1">
        <v>21.8365325927734</v>
      </c>
      <c r="R734" s="1">
        <v>0.104047434088912</v>
      </c>
      <c r="S734" s="1">
        <v>0.125658288598061</v>
      </c>
      <c r="T734" s="1">
        <v>-0.000691000022925436</v>
      </c>
      <c r="U734" s="1">
        <v>0.0716200023889542</v>
      </c>
      <c r="V734" s="1">
        <v>1.28787100315094</v>
      </c>
      <c r="W734" s="1">
        <v>0.497113001432616</v>
      </c>
      <c r="X734" s="1">
        <v>0.0189503841102123</v>
      </c>
      <c r="Y734" s="1">
        <v>0.0189170837402344</v>
      </c>
      <c r="Z734" s="1">
        <v>42.8600006103516</v>
      </c>
      <c r="AA734" s="1">
        <v>0.392850995063782</v>
      </c>
      <c r="AB734" s="1">
        <v>0.12177299708128</v>
      </c>
      <c r="AC734" s="1">
        <v>-2.10559664712523</v>
      </c>
      <c r="AD734" s="1">
        <v>-0.912364929126641</v>
      </c>
      <c r="AE734" s="1">
        <v>1.218241</v>
      </c>
      <c r="AF734" s="1">
        <v>1.250892</v>
      </c>
      <c r="AG734" s="1">
        <v>1.220736</v>
      </c>
      <c r="AH734" s="1">
        <v>1.253349</v>
      </c>
      <c r="AI734" s="1">
        <v>1.3862943649292</v>
      </c>
      <c r="AJ734" s="1">
        <v>83</v>
      </c>
      <c r="AK734" s="1">
        <v>4.43081679884331</v>
      </c>
      <c r="AL734" s="1">
        <v>1.694404</v>
      </c>
      <c r="AM734" s="1">
        <v>1.017799</v>
      </c>
      <c r="AN734" s="1">
        <v>0.527331056579877</v>
      </c>
      <c r="AO734" s="1">
        <v>0.0176424526608136</v>
      </c>
      <c r="AP734" s="1">
        <v>-0.590928729693202</v>
      </c>
      <c r="AQ734" s="1">
        <v>-0.76448035280186</v>
      </c>
      <c r="AR734" s="1">
        <v>-3.47358274459839</v>
      </c>
      <c r="AS734" s="1">
        <v>-2.64472126960754</v>
      </c>
      <c r="AT734" s="1">
        <v>-2.14381146430969</v>
      </c>
      <c r="AU734" s="1">
        <v>-0.996344</v>
      </c>
      <c r="AV734" s="1">
        <v>-0.621029</v>
      </c>
      <c r="AW734" s="1">
        <v>-0.0819615769895779</v>
      </c>
      <c r="AX734" s="1">
        <v>0.257299541105231</v>
      </c>
      <c r="AY734" s="1">
        <v>-0.0039253246641873</v>
      </c>
      <c r="AZ734" s="1">
        <v>-0.863218714071017</v>
      </c>
      <c r="BA734" s="1">
        <v>-0.909248770257224</v>
      </c>
      <c r="BB734" s="1">
        <v>3.68887945411394</v>
      </c>
      <c r="BC734" s="1">
        <v>177</v>
      </c>
      <c r="BD734" s="1">
        <v>-0.0981675730315928</v>
      </c>
      <c r="BE734" s="1">
        <v>0.0425602090786072</v>
      </c>
      <c r="BF734" s="1">
        <v>0.0896879882435729</v>
      </c>
      <c r="BG734" s="1">
        <v>0.0892133644481271</v>
      </c>
      <c r="BH734" s="1">
        <v>0.0696488913441085</v>
      </c>
      <c r="BI734" s="1">
        <v>-0.196304854204089</v>
      </c>
      <c r="BJ734" s="1">
        <v>-0.0610485548517862</v>
      </c>
      <c r="BK734" s="1">
        <v>0.0259881223613532</v>
      </c>
      <c r="BL734" s="1">
        <v>0.117820876708479</v>
      </c>
      <c r="BM734" s="1">
        <v>0.0542795872639242</v>
      </c>
      <c r="BN734" s="1">
        <v>0.0917798141920011</v>
      </c>
      <c r="BO734" s="1">
        <v>-0.12963018599617</v>
      </c>
      <c r="BP734" s="1">
        <v>0</v>
      </c>
      <c r="BQ734" s="1" t="s">
        <v>88</v>
      </c>
      <c r="BR734" s="1">
        <v>2</v>
      </c>
      <c r="BS734" s="1">
        <v>0</v>
      </c>
      <c r="BT734" s="1">
        <v>0</v>
      </c>
      <c r="BU734" s="1">
        <v>1</v>
      </c>
      <c r="BV734" s="1">
        <v>2</v>
      </c>
      <c r="BW734" s="1">
        <v>2</v>
      </c>
      <c r="BX734" s="2">
        <v>0.25677686834167</v>
      </c>
      <c r="BY734" s="1">
        <v>0.257299541105231</v>
      </c>
      <c r="BZ734" s="1">
        <f t="array" ref="BZ734">_xlfn.XLOOKUP(1,([1]Sheet4!B:B=A734)*([1]Sheet4!A:A=B734),[1]Sheet4!C:C,"")</f>
        <v>8.98369026184082</v>
      </c>
      <c r="CA734" s="1">
        <f t="array" ref="CA734">_xlfn.XLOOKUP(1,([1]Sheet4!B:B=A734)*([1]Sheet4!A:A=B734),[1]Sheet4!D:D,"")</f>
        <v>14.2132978439331</v>
      </c>
      <c r="CB734" s="1">
        <f t="array" ref="CB734">_xlfn.XLOOKUP(1,([1]Sheet4!B:B=A734)*([1]Sheet4!A:A=B734),[1]Sheet4!E:E,"")</f>
        <v>8.75542259216309</v>
      </c>
      <c r="CC734" s="1">
        <f t="array" ref="CC734">_xlfn.XLOOKUP(1,([1]Sheet6!B:B=A734)*([1]Sheet6!A:A=B734),[1]Sheet6!D:D,"")</f>
        <v>0.0168223134294488</v>
      </c>
      <c r="CD734" s="1">
        <f t="array" ref="CD734">_xlfn.XLOOKUP(1,([1]Sheet6!B:B=A734)*([1]Sheet6!A:A=B734),[1]Sheet6!G:G,"")</f>
        <v>0.0238104182200996</v>
      </c>
      <c r="CE734" s="1">
        <f t="array" ref="CE734">_xlfn.XLOOKUP(1,([1]Sheet6!B:B=A734)*([1]Sheet6!A:A=B734),[1]Sheet6!J:J,"")</f>
        <v>14.8821818020502</v>
      </c>
      <c r="CF734" s="1">
        <f>IF(BX734&lt;-0.587,0,1)</f>
        <v>1</v>
      </c>
    </row>
    <row r="735" spans="1:84">
      <c r="A735" s="1">
        <v>2021</v>
      </c>
      <c r="B735" s="1">
        <v>688095</v>
      </c>
      <c r="C735" s="1" t="s">
        <v>89</v>
      </c>
      <c r="D735" s="1" t="s">
        <v>88</v>
      </c>
      <c r="E735" s="1">
        <v>7</v>
      </c>
      <c r="F735" s="1">
        <v>-0.185664279811426</v>
      </c>
      <c r="G735" s="1">
        <v>12</v>
      </c>
      <c r="H735" s="1">
        <v>3302412.83</v>
      </c>
      <c r="I735" s="1">
        <v>0.001</v>
      </c>
      <c r="J735" s="1">
        <v>97452.1722846442</v>
      </c>
      <c r="K735" s="1">
        <v>-1.13718066292517</v>
      </c>
      <c r="L735" s="1">
        <v>-0.185167271083199</v>
      </c>
      <c r="M735" s="1">
        <v>-0.538489115711994</v>
      </c>
      <c r="N735" s="1">
        <v>-0.163341318878296</v>
      </c>
      <c r="O735" s="1">
        <v>-0.352824835900568</v>
      </c>
      <c r="P735" s="1">
        <v>0.02232296093313</v>
      </c>
      <c r="Q735" s="1">
        <v>21.8782424926758</v>
      </c>
      <c r="R735" s="1">
        <v>0.138119667560719</v>
      </c>
      <c r="S735" s="1">
        <v>0.103037036955357</v>
      </c>
      <c r="T735" s="1">
        <v>0.0144720003008842</v>
      </c>
      <c r="U735" s="1">
        <v>0.154752001166344</v>
      </c>
      <c r="V735" s="1">
        <v>1.72011601924896</v>
      </c>
      <c r="W735" s="1">
        <v>0.536190975021847</v>
      </c>
      <c r="X735" s="1">
        <v>0.0162505079060793</v>
      </c>
      <c r="Y735" s="1">
        <v>0.0150546226650476</v>
      </c>
      <c r="Z735" s="1">
        <v>42.8600006103516</v>
      </c>
      <c r="AA735" s="1">
        <v>0.384815007448196</v>
      </c>
      <c r="AB735" s="1">
        <v>0.161967992782593</v>
      </c>
      <c r="AC735" s="1">
        <v>-1.82035653868644</v>
      </c>
      <c r="AD735" s="1">
        <v>-0.737163241414215</v>
      </c>
      <c r="AE735" s="1">
        <v>1.058228</v>
      </c>
      <c r="AF735" s="1">
        <v>1.083113</v>
      </c>
      <c r="AG735" s="1">
        <v>1.060296</v>
      </c>
      <c r="AH735" s="1">
        <v>1.084483</v>
      </c>
      <c r="AI735" s="1">
        <v>2.89037179946899</v>
      </c>
      <c r="AJ735" s="1">
        <v>57</v>
      </c>
      <c r="AK735" s="1">
        <v>4.06044301054642</v>
      </c>
      <c r="AL735" s="1">
        <v>2.564989</v>
      </c>
      <c r="AM735" s="1">
        <v>0.780547</v>
      </c>
      <c r="AN735" s="1">
        <v>0.941954190114512</v>
      </c>
      <c r="AO735" s="1">
        <v>-0.247760323030573</v>
      </c>
      <c r="AP735" s="1">
        <v>-0.311916314193066</v>
      </c>
      <c r="AQ735" s="1">
        <v>-0.889052618751362</v>
      </c>
      <c r="AR735" s="1">
        <v>-3.42285847663879</v>
      </c>
      <c r="AS735" s="1">
        <v>-2.72469735145569</v>
      </c>
      <c r="AT735" s="1">
        <v>-1.73564040660858</v>
      </c>
      <c r="AU735" s="1">
        <v>0.28998</v>
      </c>
      <c r="AV735" s="1">
        <v>0.485895</v>
      </c>
      <c r="AW735" s="1">
        <v>0.0536117258565535</v>
      </c>
      <c r="AX735" s="1">
        <v>0.0310368934641328</v>
      </c>
      <c r="AY735" s="1">
        <v>0.445349162832719</v>
      </c>
      <c r="AZ735" s="1">
        <v>0.750781875581764</v>
      </c>
      <c r="BA735" s="1">
        <v>1.35559352357658</v>
      </c>
      <c r="BB735" s="1">
        <v>2.83321334405622</v>
      </c>
      <c r="BC735" s="1">
        <v>202</v>
      </c>
      <c r="BD735" s="1">
        <v>-0.571084827901462</v>
      </c>
      <c r="BE735" s="1">
        <v>-0.763113459556946</v>
      </c>
      <c r="BF735" s="1">
        <v>-0.170920021095519</v>
      </c>
      <c r="BG735" s="1">
        <v>-0.750633818329091</v>
      </c>
      <c r="BH735" s="1">
        <v>-0.176280446084028</v>
      </c>
      <c r="BI735" s="1">
        <v>-1.56303154080575</v>
      </c>
      <c r="BJ735" s="1">
        <v>-0.355146840901862</v>
      </c>
      <c r="BK735" s="1">
        <v>-0.465972475039502</v>
      </c>
      <c r="BL735" s="1">
        <v>-0.224533375392645</v>
      </c>
      <c r="BM735" s="1">
        <v>-0.456703926561729</v>
      </c>
      <c r="BN735" s="1">
        <v>-0.23229352650196</v>
      </c>
      <c r="BO735" s="1">
        <v>-1.03215007175471</v>
      </c>
      <c r="BP735" s="1">
        <v>0</v>
      </c>
      <c r="BQ735" s="1" t="s">
        <v>88</v>
      </c>
      <c r="BR735" s="1">
        <v>2</v>
      </c>
      <c r="BS735" s="1">
        <v>0</v>
      </c>
      <c r="BT735" s="1">
        <v>0</v>
      </c>
      <c r="BU735" s="1">
        <v>1</v>
      </c>
      <c r="BV735" s="1">
        <v>2</v>
      </c>
      <c r="BW735" s="1">
        <v>2</v>
      </c>
      <c r="BX735" s="2">
        <v>-0.352824835900568</v>
      </c>
      <c r="BY735" s="1">
        <v>0.0310368934641328</v>
      </c>
      <c r="BZ735" s="1">
        <f t="array" ref="BZ735">_xlfn.XLOOKUP(1,([1]Sheet4!B:B=A735)*([1]Sheet4!A:A=B735),[1]Sheet4!C:C,"")</f>
        <v>9.21622276306152</v>
      </c>
      <c r="CA735" s="1">
        <f t="array" ref="CA735">_xlfn.XLOOKUP(1,([1]Sheet4!B:B=A735)*([1]Sheet4!A:A=B735),[1]Sheet4!D:D,"")</f>
        <v>15.0537395477295</v>
      </c>
      <c r="CB735" s="1">
        <f t="array" ref="CB735">_xlfn.XLOOKUP(1,([1]Sheet4!B:B=A735)*([1]Sheet4!A:A=B735),[1]Sheet4!E:E,"")</f>
        <v>9.56752490997314</v>
      </c>
      <c r="CC735" s="1">
        <f t="array" ref="CC735">_xlfn.XLOOKUP(1,([1]Sheet6!B:B=A735)*([1]Sheet6!A:A=B735),[1]Sheet6!D:D,"")</f>
        <v>0.00383903173193812</v>
      </c>
      <c r="CD735" s="1">
        <f t="array" ref="CD735">_xlfn.XLOOKUP(1,([1]Sheet6!B:B=A735)*([1]Sheet6!A:A=B735),[1]Sheet6!G:G,"")</f>
        <v>0.00556062925305725</v>
      </c>
      <c r="CE735" s="1">
        <f t="array" ref="CE735">_xlfn.XLOOKUP(1,([1]Sheet6!B:B=A735)*([1]Sheet6!A:A=B735),[1]Sheet6!J:J,"")</f>
        <v>0.804510371332877</v>
      </c>
      <c r="CF735" s="1">
        <f>IF(BX735&lt;-0.587,0,1)</f>
        <v>1</v>
      </c>
    </row>
    <row r="736" spans="1:84">
      <c r="A736" s="1">
        <v>2024</v>
      </c>
      <c r="B736" s="1">
        <v>688107</v>
      </c>
      <c r="C736" s="1" t="s">
        <v>90</v>
      </c>
      <c r="D736" s="1" t="s">
        <v>83</v>
      </c>
      <c r="E736" s="1">
        <v>34.3333333333333</v>
      </c>
      <c r="F736" s="1">
        <v>-0.0723411226056739</v>
      </c>
      <c r="G736" s="1">
        <v>38</v>
      </c>
      <c r="H736" s="1" t="s">
        <v>79</v>
      </c>
      <c r="I736" s="1" t="s">
        <v>79</v>
      </c>
      <c r="J736" s="1">
        <v>0</v>
      </c>
      <c r="K736" s="1">
        <v>0.781963484100965</v>
      </c>
      <c r="L736" s="1">
        <v>0.516352044264565</v>
      </c>
      <c r="M736" s="1">
        <v>0.446783827338846</v>
      </c>
      <c r="N736" s="1">
        <v>0.615966350474466</v>
      </c>
      <c r="O736" s="1">
        <v>0.51912494994452</v>
      </c>
      <c r="P736" s="1">
        <v>0.68830747308014</v>
      </c>
      <c r="Q736" s="1">
        <v>21.0513668060303</v>
      </c>
      <c r="R736" s="1">
        <v>2.93439856569009</v>
      </c>
      <c r="S736" s="1">
        <v>0.124464385211468</v>
      </c>
      <c r="T736" s="1">
        <v>-0.135933995246887</v>
      </c>
      <c r="U736" s="1">
        <v>-0.0698769986629486</v>
      </c>
      <c r="V736" s="1">
        <v>8.66503238677979</v>
      </c>
      <c r="W736" s="1">
        <v>0.0407085064486693</v>
      </c>
      <c r="X736" s="1">
        <v>-0.0446113906800747</v>
      </c>
      <c r="Y736" s="1">
        <v>0.0356620103120804</v>
      </c>
      <c r="Z736" s="1">
        <v>33.3300018310547</v>
      </c>
      <c r="AA736" s="1">
        <v>0.291110008955002</v>
      </c>
      <c r="AB736" s="1">
        <v>0.899901986122131</v>
      </c>
      <c r="AC736" s="1">
        <v>-0.105469425897074</v>
      </c>
      <c r="AD736" s="1">
        <v>2.47933868370565</v>
      </c>
      <c r="AE736" s="1">
        <v>1.991523</v>
      </c>
      <c r="AF736" s="1">
        <v>1.965932</v>
      </c>
      <c r="AG736" s="1">
        <v>1.986593</v>
      </c>
      <c r="AH736" s="1">
        <v>1.961515</v>
      </c>
      <c r="AI736" s="1">
        <v>1.7917594909668</v>
      </c>
      <c r="AJ736" s="1" t="s">
        <v>79</v>
      </c>
      <c r="AK736" s="1"/>
      <c r="AL736" s="1">
        <v>1.624901</v>
      </c>
      <c r="AM736" s="1">
        <v>0.873701</v>
      </c>
      <c r="AN736" s="1">
        <v>0.485446890848892</v>
      </c>
      <c r="AO736" s="1">
        <v>-0.135017067121115</v>
      </c>
      <c r="AP736" s="1">
        <v>-0.613203636697695</v>
      </c>
      <c r="AQ736" s="1">
        <v>-0.840140892560392</v>
      </c>
      <c r="AR736" s="1">
        <v>-3.1045560836792</v>
      </c>
      <c r="AS736" s="1">
        <v>-2.23759126663208</v>
      </c>
      <c r="AT736" s="1">
        <v>-1.86257255077362</v>
      </c>
      <c r="AU736" s="1">
        <v>-2.006784</v>
      </c>
      <c r="AV736" s="1">
        <v>-0.673347</v>
      </c>
      <c r="AW736" s="1">
        <v>0.904354544890014</v>
      </c>
      <c r="AX736" s="1">
        <v>1.40912281474672</v>
      </c>
      <c r="AY736" s="1">
        <v>0.305634763830939</v>
      </c>
      <c r="AZ736" s="1">
        <v>-2.13105695374373</v>
      </c>
      <c r="BA736" s="1">
        <v>-1.01629498041149</v>
      </c>
      <c r="BB736" s="1">
        <v>3.13549421592915</v>
      </c>
      <c r="BC736" s="1">
        <v>65</v>
      </c>
      <c r="BD736" s="1">
        <v>0.0266867836691786</v>
      </c>
      <c r="BE736" s="1">
        <v>-0.557707035249574</v>
      </c>
      <c r="BF736" s="1">
        <v>-0.0243351623672946</v>
      </c>
      <c r="BG736" s="1">
        <v>-0.531425038160152</v>
      </c>
      <c r="BH736" s="1">
        <v>-0.0356241626978157</v>
      </c>
      <c r="BI736" s="1">
        <v>0.139479973092924</v>
      </c>
      <c r="BJ736" s="1">
        <v>0.0165960054459464</v>
      </c>
      <c r="BK736" s="1">
        <v>-0.340547168062094</v>
      </c>
      <c r="BL736" s="1">
        <v>-0.0319684967977092</v>
      </c>
      <c r="BM736" s="1">
        <v>-0.323331957173493</v>
      </c>
      <c r="BN736" s="1">
        <v>-0.0469437340645847</v>
      </c>
      <c r="BO736" s="1">
        <v>0.0921057959982148</v>
      </c>
      <c r="BP736" s="1">
        <v>0</v>
      </c>
      <c r="BQ736" s="1" t="s">
        <v>84</v>
      </c>
      <c r="BR736" s="1">
        <v>2</v>
      </c>
      <c r="BS736" s="1">
        <v>1</v>
      </c>
      <c r="BT736" s="1">
        <v>1</v>
      </c>
      <c r="BU736" s="1">
        <v>1</v>
      </c>
      <c r="BV736" s="1">
        <v>2</v>
      </c>
      <c r="BW736" s="1">
        <v>2</v>
      </c>
      <c r="BX736" s="2">
        <v>0.51912494994452</v>
      </c>
      <c r="BY736" s="1">
        <v>1.40912281474672</v>
      </c>
      <c r="BZ736" s="1">
        <f t="array" ref="BZ736">_xlfn.XLOOKUP(1,([1]Sheet4!B:B=A736)*([1]Sheet4!A:A=B736),[1]Sheet4!C:C,"")</f>
        <v>7.96206712722778</v>
      </c>
      <c r="CA736" s="1">
        <f t="array" ref="CA736">_xlfn.XLOOKUP(1,([1]Sheet4!B:B=A736)*([1]Sheet4!A:A=B736),[1]Sheet4!D:D,"")</f>
        <v>13.8194761276245</v>
      </c>
      <c r="CB736" s="1">
        <f t="array" ref="CB736">_xlfn.XLOOKUP(1,([1]Sheet4!B:B=A736)*([1]Sheet4!A:A=B736),[1]Sheet4!E:E,"")</f>
        <v>8.3177661895752</v>
      </c>
      <c r="CC736" s="1">
        <f t="array" ref="CC736">_xlfn.XLOOKUP(1,([1]Sheet6!B:B=A736)*([1]Sheet6!A:A=B736),[1]Sheet6!D:D,"")</f>
        <v>0.0179705263518858</v>
      </c>
      <c r="CD736" s="1">
        <f t="array" ref="CD736">_xlfn.XLOOKUP(1,([1]Sheet6!B:B=A736)*([1]Sheet6!A:A=B736),[1]Sheet6!G:G,"")</f>
        <v>0.0151333945715171</v>
      </c>
      <c r="CE736" s="1">
        <f t="array" ref="CE736">_xlfn.XLOOKUP(1,([1]Sheet6!B:B=A736)*([1]Sheet6!A:A=B736),[1]Sheet6!J:J,"")</f>
        <v>0.874649885551926</v>
      </c>
      <c r="CF736" s="1">
        <f>IF(BX736&lt;-0.587,0,1)</f>
        <v>1</v>
      </c>
    </row>
    <row r="737" spans="1:84">
      <c r="A737" s="1">
        <v>2021</v>
      </c>
      <c r="B737" s="1">
        <v>688107</v>
      </c>
      <c r="C737" s="1" t="s">
        <v>90</v>
      </c>
      <c r="D737" s="1" t="s">
        <v>83</v>
      </c>
      <c r="E737" s="1">
        <v>19</v>
      </c>
      <c r="F737" s="1">
        <v>-0.135912649818657</v>
      </c>
      <c r="G737" s="1">
        <v>19</v>
      </c>
      <c r="H737" s="1">
        <v>25293455.49</v>
      </c>
      <c r="I737" s="1">
        <v>0.0146</v>
      </c>
      <c r="J737" s="1">
        <v>124484.820121951</v>
      </c>
      <c r="K737" s="1">
        <v>0.482828199168829</v>
      </c>
      <c r="L737" s="1">
        <v>0.50009328377441</v>
      </c>
      <c r="M737" s="1">
        <v>0.293210213281692</v>
      </c>
      <c r="N737" s="1">
        <v>0.597904728410836</v>
      </c>
      <c r="O737" s="1">
        <v>0.429122863100349</v>
      </c>
      <c r="P737" s="1">
        <v>0.733817378229493</v>
      </c>
      <c r="Q737" s="1">
        <v>21.2711410522461</v>
      </c>
      <c r="R737" s="1"/>
      <c r="S737" s="1">
        <v>0.12760628759861</v>
      </c>
      <c r="T737" s="1">
        <v>-0.0284010004252195</v>
      </c>
      <c r="U737" s="1">
        <v>1.41441404819489</v>
      </c>
      <c r="V737" s="1">
        <v>2.64022898674011</v>
      </c>
      <c r="W737" s="1">
        <v>0.0280270074137354</v>
      </c>
      <c r="X737" s="1">
        <v>-0.0939377173781395</v>
      </c>
      <c r="Y737" s="1">
        <v>0.0155798234045506</v>
      </c>
      <c r="Z737" s="1">
        <v>33.3300018310547</v>
      </c>
      <c r="AA737" s="1">
        <v>0.291655004024506</v>
      </c>
      <c r="AB737" s="1">
        <v>0.906958997249603</v>
      </c>
      <c r="AC737" s="1">
        <v>-0.0976580368904079</v>
      </c>
      <c r="AD737" s="1">
        <v>2.51009873823896</v>
      </c>
      <c r="AE737" s="1" t="s">
        <v>79</v>
      </c>
      <c r="AF737" s="1" t="s">
        <v>79</v>
      </c>
      <c r="AG737" s="1" t="s">
        <v>79</v>
      </c>
      <c r="AH737" s="1" t="s">
        <v>79</v>
      </c>
      <c r="AI737" s="1">
        <v>1.3862943649292</v>
      </c>
      <c r="AJ737" s="1" t="s">
        <v>79</v>
      </c>
      <c r="AK737" s="1"/>
      <c r="AL737" s="1">
        <v>12.264396</v>
      </c>
      <c r="AM737" s="1">
        <v>1.280169</v>
      </c>
      <c r="AN737" s="1">
        <v>2.50670043067639</v>
      </c>
      <c r="AO737" s="1">
        <v>0.246992100466167</v>
      </c>
      <c r="AP737" s="1">
        <v>2.79663135891057</v>
      </c>
      <c r="AQ737" s="1">
        <v>-0.626719552399036</v>
      </c>
      <c r="AR737" s="1">
        <v>-1.25296342372894</v>
      </c>
      <c r="AS737" s="1">
        <v>-2.35337209701538</v>
      </c>
      <c r="AT737" s="1">
        <v>-18.8132839202881</v>
      </c>
      <c r="AU737" s="1" t="s">
        <v>79</v>
      </c>
      <c r="AV737" s="1" t="s">
        <v>79</v>
      </c>
      <c r="AW737" s="1">
        <v>5.85319939830503</v>
      </c>
      <c r="AX737" s="1">
        <v>1.08156391684585</v>
      </c>
      <c r="AY737" s="1">
        <v>-18.3520383356253</v>
      </c>
      <c r="AZ737" s="1" t="e">
        <v>#VALUE!</v>
      </c>
      <c r="BA737" s="1" t="e">
        <v>#VALUE!</v>
      </c>
      <c r="BB737" s="1">
        <v>2.77258872223978</v>
      </c>
      <c r="BC737" s="1">
        <v>26</v>
      </c>
      <c r="BD737" s="1">
        <v>0.92549568867394</v>
      </c>
      <c r="BE737" s="1" t="s">
        <v>79</v>
      </c>
      <c r="BF737" s="1" t="s">
        <v>79</v>
      </c>
      <c r="BG737" s="1" t="s">
        <v>79</v>
      </c>
      <c r="BH737" s="1" t="s">
        <v>79</v>
      </c>
      <c r="BI737" s="1" t="s">
        <v>79</v>
      </c>
      <c r="BJ737" s="1">
        <v>0.575548244397733</v>
      </c>
      <c r="BK737" s="1"/>
      <c r="BL737" s="1"/>
      <c r="BM737" s="1"/>
      <c r="BN737" s="1"/>
      <c r="BO737" s="1"/>
      <c r="BP737" s="1">
        <v>0</v>
      </c>
      <c r="BQ737" s="1" t="s">
        <v>84</v>
      </c>
      <c r="BR737" s="1">
        <v>2</v>
      </c>
      <c r="BS737" s="1">
        <v>0</v>
      </c>
      <c r="BT737" s="1">
        <v>0</v>
      </c>
      <c r="BU737" s="1">
        <v>1</v>
      </c>
      <c r="BV737" s="1">
        <v>2</v>
      </c>
      <c r="BW737" s="1">
        <v>2</v>
      </c>
      <c r="BX737" s="2">
        <v>0.429122863100349</v>
      </c>
      <c r="BY737" s="1">
        <v>1.08156391684585</v>
      </c>
      <c r="BZ737" s="1">
        <f t="array" ref="BZ737">_xlfn.XLOOKUP(1,([1]Sheet4!B:B=A737)*([1]Sheet4!A:A=B737),[1]Sheet4!C:C,"")</f>
        <v>8.1630859375</v>
      </c>
      <c r="CA737" s="1">
        <f t="array" ref="CA737">_xlfn.XLOOKUP(1,([1]Sheet4!B:B=A737)*([1]Sheet4!A:A=B737),[1]Sheet4!D:D,"")</f>
        <v>13.8161935806274</v>
      </c>
      <c r="CB737" s="1">
        <f t="array" ref="CB737">_xlfn.XLOOKUP(1,([1]Sheet4!B:B=A737)*([1]Sheet4!A:A=B737),[1]Sheet4!E:E,"")</f>
        <v>8.77971172332764</v>
      </c>
      <c r="CC737" s="1">
        <f t="array" ref="CC737">_xlfn.XLOOKUP(1,([1]Sheet6!B:B=A737)*([1]Sheet6!A:A=B737),[1]Sheet6!D:D,"")</f>
        <v>0</v>
      </c>
      <c r="CD737" s="1">
        <f t="array" ref="CD737">_xlfn.XLOOKUP(1,([1]Sheet6!B:B=A737)*([1]Sheet6!A:A=B737),[1]Sheet6!G:G,"")</f>
        <v>0</v>
      </c>
      <c r="CE737" s="1">
        <f t="array" ref="CE737">_xlfn.XLOOKUP(1,([1]Sheet6!B:B=A737)*([1]Sheet6!A:A=B737),[1]Sheet6!J:J,"")</f>
        <v>0</v>
      </c>
      <c r="CF737" s="1">
        <f>IF(BX737&lt;-0.587,0,1)</f>
        <v>1</v>
      </c>
    </row>
    <row r="738" spans="1:84">
      <c r="A738" s="1">
        <v>2022</v>
      </c>
      <c r="B738" s="1">
        <v>688107</v>
      </c>
      <c r="C738" s="1" t="s">
        <v>90</v>
      </c>
      <c r="D738" s="1" t="s">
        <v>83</v>
      </c>
      <c r="E738" s="1">
        <v>22.5</v>
      </c>
      <c r="F738" s="1">
        <v>-0.121401757737432</v>
      </c>
      <c r="G738" s="1">
        <v>26</v>
      </c>
      <c r="H738" s="1">
        <v>70979688.6</v>
      </c>
      <c r="I738" s="1">
        <v>0.0378</v>
      </c>
      <c r="J738" s="1">
        <v>135025.735294118</v>
      </c>
      <c r="K738" s="1">
        <v>0.220640772085787</v>
      </c>
      <c r="L738" s="1">
        <v>0.30061541557766</v>
      </c>
      <c r="M738" s="1">
        <v>0.158605327914778</v>
      </c>
      <c r="N738" s="1">
        <v>0.376307647402734</v>
      </c>
      <c r="O738" s="1">
        <v>0.28000708565221</v>
      </c>
      <c r="P738" s="1">
        <v>0.497709405140166</v>
      </c>
      <c r="Q738" s="1">
        <v>21.3522834777832</v>
      </c>
      <c r="R738" s="1">
        <v>1.46240944124822</v>
      </c>
      <c r="S738" s="1">
        <v>0.144289121031761</v>
      </c>
      <c r="T738" s="1">
        <v>0.0331889986991882</v>
      </c>
      <c r="U738" s="1">
        <v>0.535708010196686</v>
      </c>
      <c r="V738" s="1">
        <v>7.09699106216431</v>
      </c>
      <c r="W738" s="1">
        <v>0.0211681328964281</v>
      </c>
      <c r="X738" s="1">
        <v>-0.150485500693321</v>
      </c>
      <c r="Y738" s="1">
        <v>0.0164051335304976</v>
      </c>
      <c r="Z738" s="1">
        <v>33.3300018310547</v>
      </c>
      <c r="AA738" s="1">
        <v>0.291655004024506</v>
      </c>
      <c r="AB738" s="1">
        <v>0.962963998317719</v>
      </c>
      <c r="AC738" s="1">
        <v>-0.0377392528073323</v>
      </c>
      <c r="AD738" s="1">
        <v>2.75421297525453</v>
      </c>
      <c r="AE738" s="1">
        <v>1.429465</v>
      </c>
      <c r="AF738" s="1">
        <v>1.47081</v>
      </c>
      <c r="AG738" s="1">
        <v>1.410836</v>
      </c>
      <c r="AH738" s="1">
        <v>1.45236</v>
      </c>
      <c r="AI738" s="1">
        <v>2.4849066734314</v>
      </c>
      <c r="AJ738" s="1" t="s">
        <v>79</v>
      </c>
      <c r="AK738" s="1"/>
      <c r="AL738" s="1">
        <v>3.720257</v>
      </c>
      <c r="AM738" s="1">
        <v>0.448925</v>
      </c>
      <c r="AN738" s="1">
        <v>1.31379275192023</v>
      </c>
      <c r="AO738" s="1">
        <v>-0.800899443054176</v>
      </c>
      <c r="AP738" s="1">
        <v>0.05833370760838</v>
      </c>
      <c r="AQ738" s="1">
        <v>-1.06317508759759</v>
      </c>
      <c r="AR738" s="1">
        <v>-3.16454577445984</v>
      </c>
      <c r="AS738" s="1">
        <v>-2.40454959869385</v>
      </c>
      <c r="AT738" s="1">
        <v>-1.83833396434784</v>
      </c>
      <c r="AU738" s="1">
        <v>0.053119</v>
      </c>
      <c r="AV738" s="1">
        <v>0.269117</v>
      </c>
      <c r="AW738" s="1">
        <v>0.744017080338981</v>
      </c>
      <c r="AX738" s="1">
        <v>0.936776165785305</v>
      </c>
      <c r="AY738" s="1">
        <v>0.332314211794312</v>
      </c>
      <c r="AZ738" s="1">
        <v>0.453583196504217</v>
      </c>
      <c r="BA738" s="1">
        <v>0.912050893032204</v>
      </c>
      <c r="BB738" s="1">
        <v>1.94591014905531</v>
      </c>
      <c r="BC738" s="1">
        <v>44</v>
      </c>
      <c r="BD738" s="1">
        <v>0.484469588544576</v>
      </c>
      <c r="BE738" s="1">
        <v>-0.414199177853408</v>
      </c>
      <c r="BF738" s="1">
        <v>0.0662318014384068</v>
      </c>
      <c r="BG738" s="1">
        <v>-0.334868677651803</v>
      </c>
      <c r="BH738" s="1">
        <v>0.0321566875895897</v>
      </c>
      <c r="BI738" s="1">
        <v>-0.105242754183688</v>
      </c>
      <c r="BJ738" s="1">
        <v>0.30128246361736</v>
      </c>
      <c r="BK738" s="1">
        <v>-0.252918374910769</v>
      </c>
      <c r="BL738" s="1">
        <v>0.0870070682181257</v>
      </c>
      <c r="BM738" s="1">
        <v>-0.203742272505847</v>
      </c>
      <c r="BN738" s="1">
        <v>0.0423744693568978</v>
      </c>
      <c r="BO738" s="1">
        <v>-0.0694972004380276</v>
      </c>
      <c r="BP738" s="1">
        <v>0</v>
      </c>
      <c r="BQ738" s="1" t="s">
        <v>84</v>
      </c>
      <c r="BR738" s="1">
        <v>2</v>
      </c>
      <c r="BS738" s="1">
        <v>1</v>
      </c>
      <c r="BT738" s="1">
        <v>1</v>
      </c>
      <c r="BU738" s="1">
        <v>1</v>
      </c>
      <c r="BV738" s="1">
        <v>3</v>
      </c>
      <c r="BW738" s="1">
        <v>3</v>
      </c>
      <c r="BX738" s="2">
        <v>0.28000708565221</v>
      </c>
      <c r="BY738" s="1">
        <v>0.936776165785305</v>
      </c>
      <c r="BZ738" s="1">
        <f t="array" ref="BZ738">_xlfn.XLOOKUP(1,([1]Sheet4!B:B=A738)*([1]Sheet4!A:A=B738),[1]Sheet4!C:C,"")</f>
        <v>7.90765142440796</v>
      </c>
      <c r="CA738" s="1">
        <f t="array" ref="CA738">_xlfn.XLOOKUP(1,([1]Sheet4!B:B=A738)*([1]Sheet4!A:A=B738),[1]Sheet4!D:D,"")</f>
        <v>13.2392158508301</v>
      </c>
      <c r="CB738" s="1">
        <f t="array" ref="CB738">_xlfn.XLOOKUP(1,([1]Sheet4!B:B=A738)*([1]Sheet4!A:A=B738),[1]Sheet4!E:E,"")</f>
        <v>8.05070304870605</v>
      </c>
      <c r="CC738" s="1">
        <f t="array" ref="CC738">_xlfn.XLOOKUP(1,([1]Sheet6!B:B=A738)*([1]Sheet6!A:A=B738),[1]Sheet6!D:D,"")</f>
        <v>0.00171679426503985</v>
      </c>
      <c r="CD738" s="1">
        <f t="array" ref="CD738">_xlfn.XLOOKUP(1,([1]Sheet6!B:B=A738)*([1]Sheet6!A:A=B738),[1]Sheet6!G:G,"")</f>
        <v>0.00116725965216494</v>
      </c>
      <c r="CE738" s="1">
        <f t="array" ref="CE738">_xlfn.XLOOKUP(1,([1]Sheet6!B:B=A738)*([1]Sheet6!A:A=B738),[1]Sheet6!J:J,"")</f>
        <v>0.501257991096918</v>
      </c>
      <c r="CF738" s="1">
        <f>IF(BX738&lt;-0.587,0,1)</f>
        <v>1</v>
      </c>
    </row>
    <row r="739" spans="1:84">
      <c r="A739" s="1">
        <v>2023</v>
      </c>
      <c r="B739" s="1">
        <v>688107</v>
      </c>
      <c r="C739" s="1" t="s">
        <v>90</v>
      </c>
      <c r="D739" s="1" t="s">
        <v>83</v>
      </c>
      <c r="E739" s="1">
        <v>28</v>
      </c>
      <c r="F739" s="1">
        <v>-0.0985989273240798</v>
      </c>
      <c r="G739" s="1">
        <v>39</v>
      </c>
      <c r="H739" s="1">
        <v>47828485.45</v>
      </c>
      <c r="I739" s="1">
        <v>0.0293</v>
      </c>
      <c r="J739" s="1">
        <v>56674.574906367</v>
      </c>
      <c r="K739" s="1">
        <v>0.195015024933004</v>
      </c>
      <c r="L739" s="1">
        <v>0.203493415333419</v>
      </c>
      <c r="M739" s="1">
        <v>0.145449278456887</v>
      </c>
      <c r="N739" s="1">
        <v>0.268416220898395</v>
      </c>
      <c r="O739" s="1">
        <v>0.244048205780967</v>
      </c>
      <c r="P739" s="1">
        <v>0.367015148222475</v>
      </c>
      <c r="Q739" s="1">
        <v>21.211799621582</v>
      </c>
      <c r="R739" s="1">
        <v>3.7840354753061</v>
      </c>
      <c r="S739" s="1">
        <v>0.113292157649994</v>
      </c>
      <c r="T739" s="1">
        <v>-0.112496003508568</v>
      </c>
      <c r="U739" s="1">
        <v>-0.327466994524002</v>
      </c>
      <c r="V739" s="1">
        <v>4.92345094680786</v>
      </c>
      <c r="W739" s="1">
        <v>0.0367623458315644</v>
      </c>
      <c r="X739" s="1">
        <v>-0.118623368442059</v>
      </c>
      <c r="Y739" s="1">
        <v>0.0185678768903017</v>
      </c>
      <c r="Z739" s="1">
        <v>33.3300018310547</v>
      </c>
      <c r="AA739" s="1">
        <v>0.291110008955002</v>
      </c>
      <c r="AB739" s="1">
        <v>0.95491099357605</v>
      </c>
      <c r="AC739" s="1">
        <v>-0.0461371432887647</v>
      </c>
      <c r="AD739" s="1">
        <v>2.71911159018707</v>
      </c>
      <c r="AE739" s="1">
        <v>1.341676</v>
      </c>
      <c r="AF739" s="1">
        <v>1.400973</v>
      </c>
      <c r="AG739" s="1">
        <v>1.289357</v>
      </c>
      <c r="AH739" s="1">
        <v>1.349123</v>
      </c>
      <c r="AI739" s="1">
        <v>2.4849066734314</v>
      </c>
      <c r="AJ739" s="1" t="s">
        <v>79</v>
      </c>
      <c r="AK739" s="1"/>
      <c r="AL739" s="1">
        <v>1.161258</v>
      </c>
      <c r="AM739" s="1">
        <v>0.552517</v>
      </c>
      <c r="AN739" s="1">
        <v>0.149503900250276</v>
      </c>
      <c r="AO739" s="1">
        <v>-0.593271076832823</v>
      </c>
      <c r="AP739" s="1">
        <v>-0.761795851541426</v>
      </c>
      <c r="AQ739" s="1">
        <v>-1.00878275297347</v>
      </c>
      <c r="AR739" s="1">
        <v>-3.59619498252869</v>
      </c>
      <c r="AS739" s="1">
        <v>-2.83207130432129</v>
      </c>
      <c r="AT739" s="1">
        <v>-2.22476816177368</v>
      </c>
      <c r="AU739" s="1">
        <v>0.505426</v>
      </c>
      <c r="AV739" s="1">
        <v>0.234132</v>
      </c>
      <c r="AW739" s="1">
        <v>-0.409673473764629</v>
      </c>
      <c r="AX739" s="1">
        <v>-0.272737863958836</v>
      </c>
      <c r="AY739" s="1">
        <v>-0.09303448141682</v>
      </c>
      <c r="AZ739" s="1">
        <v>1.02111032396517</v>
      </c>
      <c r="BA739" s="1">
        <v>0.840469187648839</v>
      </c>
      <c r="BB739" s="1">
        <v>2.19722457733622</v>
      </c>
      <c r="BC739" s="1">
        <v>69</v>
      </c>
      <c r="BD739" s="1">
        <v>0.34572347637114</v>
      </c>
      <c r="BE739" s="1">
        <v>-0.546124647706091</v>
      </c>
      <c r="BF739" s="1">
        <v>-0.106954621917005</v>
      </c>
      <c r="BG739" s="1">
        <v>-0.553796169104756</v>
      </c>
      <c r="BH739" s="1">
        <v>-0.103659445857497</v>
      </c>
      <c r="BI739" s="1">
        <v>-0.493211686039725</v>
      </c>
      <c r="BJ739" s="1">
        <v>0.214998883633485</v>
      </c>
      <c r="BK739" s="1">
        <v>-0.333474728540929</v>
      </c>
      <c r="BL739" s="1">
        <v>-0.140503623384463</v>
      </c>
      <c r="BM739" s="1">
        <v>-0.336943098977323</v>
      </c>
      <c r="BN739" s="1">
        <v>-0.136597216358296</v>
      </c>
      <c r="BO739" s="1">
        <v>-0.325693029120654</v>
      </c>
      <c r="BP739" s="1">
        <v>0</v>
      </c>
      <c r="BQ739" s="1" t="s">
        <v>84</v>
      </c>
      <c r="BR739" s="1">
        <v>2</v>
      </c>
      <c r="BS739" s="1">
        <v>0</v>
      </c>
      <c r="BT739" s="1">
        <v>1</v>
      </c>
      <c r="BU739" s="1">
        <v>1</v>
      </c>
      <c r="BV739" s="1">
        <v>2</v>
      </c>
      <c r="BW739" s="1">
        <v>2</v>
      </c>
      <c r="BX739" s="2">
        <v>0.244048205780967</v>
      </c>
      <c r="BY739" s="1">
        <v>-0.272737863958836</v>
      </c>
      <c r="BZ739" s="1">
        <f t="array" ref="BZ739">_xlfn.XLOOKUP(1,([1]Sheet4!B:B=A739)*([1]Sheet4!A:A=B739),[1]Sheet4!C:C,"")</f>
        <v>7.81156826019287</v>
      </c>
      <c r="CA739" s="1">
        <f t="array" ref="CA739">_xlfn.XLOOKUP(1,([1]Sheet4!B:B=A739)*([1]Sheet4!A:A=B739),[1]Sheet4!D:D,"")</f>
        <v>13.6880235671997</v>
      </c>
      <c r="CB739" s="1">
        <f t="array" ref="CB739">_xlfn.XLOOKUP(1,([1]Sheet4!B:B=A739)*([1]Sheet4!A:A=B739),[1]Sheet4!E:E,"")</f>
        <v>7.91059064865112</v>
      </c>
      <c r="CC739" s="1">
        <f t="array" ref="CC739">_xlfn.XLOOKUP(1,([1]Sheet6!B:B=A739)*([1]Sheet6!A:A=B739),[1]Sheet6!D:D,"")</f>
        <v>0.00538747281273212</v>
      </c>
      <c r="CD739" s="1">
        <f t="array" ref="CD739">_xlfn.XLOOKUP(1,([1]Sheet6!B:B=A739)*([1]Sheet6!A:A=B739),[1]Sheet6!G:G,"")</f>
        <v>0.00778532300154193</v>
      </c>
      <c r="CE739" s="1">
        <f t="array" ref="CE739">_xlfn.XLOOKUP(1,([1]Sheet6!B:B=A739)*([1]Sheet6!A:A=B739),[1]Sheet6!J:J,"")</f>
        <v>0.582118682652393</v>
      </c>
      <c r="CF739" s="1">
        <f>IF(BX739&lt;-0.587,0,1)</f>
        <v>1</v>
      </c>
    </row>
    <row r="740" spans="1:84">
      <c r="A740" s="1">
        <v>2021</v>
      </c>
      <c r="B740" s="1">
        <v>688155</v>
      </c>
      <c r="C740" s="1" t="s">
        <v>92</v>
      </c>
      <c r="D740" s="1" t="s">
        <v>83</v>
      </c>
      <c r="E740" s="1">
        <v>0</v>
      </c>
      <c r="F740" s="1">
        <v>-0.214686063973875</v>
      </c>
      <c r="G740" s="1">
        <v>0</v>
      </c>
      <c r="H740" s="1">
        <v>12540611</v>
      </c>
      <c r="I740" s="1">
        <v>0.006</v>
      </c>
      <c r="J740" s="1">
        <v>78799.6227291931</v>
      </c>
      <c r="K740" s="1">
        <v>-1.99460049369781</v>
      </c>
      <c r="L740" s="1">
        <v>-0.888376171721485</v>
      </c>
      <c r="M740" s="1">
        <v>-0.978681459473449</v>
      </c>
      <c r="N740" s="1">
        <v>-0.944525924113111</v>
      </c>
      <c r="O740" s="1">
        <v>-0.763995395499574</v>
      </c>
      <c r="P740" s="1">
        <v>-0.729839860139236</v>
      </c>
      <c r="Q740" s="1">
        <v>21.4647521972656</v>
      </c>
      <c r="R740" s="1">
        <v>0.341901008696711</v>
      </c>
      <c r="S740" s="1">
        <v>0.42499440908432</v>
      </c>
      <c r="T740" s="1">
        <v>0.0406609997153282</v>
      </c>
      <c r="U740" s="1">
        <v>1.19364202022552</v>
      </c>
      <c r="V740" s="1">
        <v>2.44024300575256</v>
      </c>
      <c r="W740" s="1">
        <v>0.0164413212740183</v>
      </c>
      <c r="X740" s="1">
        <v>0.016689121723175</v>
      </c>
      <c r="Y740" s="1">
        <v>0.0817007720470428</v>
      </c>
      <c r="Z740" s="1">
        <v>33.3300018310547</v>
      </c>
      <c r="AA740" s="1">
        <v>0.254963010549545</v>
      </c>
      <c r="AB740" s="1">
        <v>0.28098401427269</v>
      </c>
      <c r="AC740" s="1">
        <v>-1.2694574999759</v>
      </c>
      <c r="AD740" s="1">
        <v>-0.218396975463294</v>
      </c>
      <c r="AE740" s="1">
        <v>1.198196</v>
      </c>
      <c r="AF740" s="1">
        <v>1.231785</v>
      </c>
      <c r="AG740" s="1">
        <v>1.158864</v>
      </c>
      <c r="AH740" s="1">
        <v>1.195453</v>
      </c>
      <c r="AI740" s="1">
        <v>1.94591009616852</v>
      </c>
      <c r="AJ740" s="1">
        <v>54</v>
      </c>
      <c r="AK740" s="1">
        <v>4.00733318523247</v>
      </c>
      <c r="AL740" s="1">
        <v>4.295608</v>
      </c>
      <c r="AM740" s="1">
        <v>1.209688</v>
      </c>
      <c r="AN740" s="1">
        <v>1.45759310537099</v>
      </c>
      <c r="AO740" s="1">
        <v>0.190362475119634</v>
      </c>
      <c r="AP740" s="1">
        <v>0.242727043434771</v>
      </c>
      <c r="AQ740" s="1">
        <v>-0.663726523368245</v>
      </c>
      <c r="AR740" s="1">
        <v>-3.11180877685547</v>
      </c>
      <c r="AS740" s="1">
        <v>-2.40895700454712</v>
      </c>
      <c r="AT740" s="1">
        <v>-2.0887017250061</v>
      </c>
      <c r="AU740" s="1">
        <v>0.260815</v>
      </c>
      <c r="AV740" s="1">
        <v>0.491218</v>
      </c>
      <c r="AW740" s="1">
        <v>0.884969906964443</v>
      </c>
      <c r="AX740" s="1">
        <v>0.924307046336777</v>
      </c>
      <c r="AY740" s="1">
        <v>0.0567340469756292</v>
      </c>
      <c r="AZ740" s="1">
        <v>0.71418741944379</v>
      </c>
      <c r="BA740" s="1">
        <v>1.36648474603637</v>
      </c>
      <c r="BB740" s="1">
        <v>2.484906649788</v>
      </c>
      <c r="BC740" s="1">
        <v>24</v>
      </c>
      <c r="BD740" s="1">
        <v>0.27978822652388</v>
      </c>
      <c r="BE740" s="1">
        <v>0.0178690312929282</v>
      </c>
      <c r="BF740" s="1">
        <v>0.102920001527063</v>
      </c>
      <c r="BG740" s="1">
        <v>0.142018844028214</v>
      </c>
      <c r="BH740" s="1">
        <v>0.0495934878593898</v>
      </c>
      <c r="BI740" s="1">
        <v>-0.511687892769859</v>
      </c>
      <c r="BJ740" s="1">
        <v>0.17399500024653</v>
      </c>
      <c r="BK740" s="1">
        <v>0.0109111910343744</v>
      </c>
      <c r="BL740" s="1">
        <v>0.135203443049972</v>
      </c>
      <c r="BM740" s="1">
        <v>0.0864077292145285</v>
      </c>
      <c r="BN740" s="1">
        <v>0.0653518098138846</v>
      </c>
      <c r="BO740" s="1">
        <v>-0.337893818167068</v>
      </c>
      <c r="BP740" s="1">
        <v>0</v>
      </c>
      <c r="BQ740" s="1" t="s">
        <v>84</v>
      </c>
      <c r="BR740" s="1">
        <v>2</v>
      </c>
      <c r="BS740" s="1">
        <v>0</v>
      </c>
      <c r="BT740" s="1">
        <v>0</v>
      </c>
      <c r="BU740" s="1">
        <v>0</v>
      </c>
      <c r="BV740" s="1">
        <v>2</v>
      </c>
      <c r="BW740" s="1">
        <v>2</v>
      </c>
      <c r="BX740" s="2">
        <v>-0.763995395499574</v>
      </c>
      <c r="BY740" s="1">
        <v>0.924307046336777</v>
      </c>
      <c r="BZ740" s="1">
        <f t="array" ref="BZ740">_xlfn.XLOOKUP(1,([1]Sheet4!B:B=A740)*([1]Sheet4!A:A=B740),[1]Sheet4!C:C,"")</f>
        <v>7.80180025100708</v>
      </c>
      <c r="CA740" s="1">
        <f t="array" ref="CA740">_xlfn.XLOOKUP(1,([1]Sheet4!B:B=A740)*([1]Sheet4!A:A=B740),[1]Sheet4!D:D,"")</f>
        <v>13.8083620071411</v>
      </c>
      <c r="CB740" s="1">
        <f t="array" ref="CB740">_xlfn.XLOOKUP(1,([1]Sheet4!B:B=A740)*([1]Sheet4!A:A=B740),[1]Sheet4!E:E,"")</f>
        <v>7.12044429779053</v>
      </c>
      <c r="CC740" s="1">
        <f t="array" ref="CC740">_xlfn.XLOOKUP(1,([1]Sheet6!B:B=A740)*([1]Sheet6!A:A=B740),[1]Sheet6!D:D,"")</f>
        <v>0.00743775467701688</v>
      </c>
      <c r="CD740" s="1">
        <f t="array" ref="CD740">_xlfn.XLOOKUP(1,([1]Sheet6!B:B=A740)*([1]Sheet6!A:A=B740),[1]Sheet6!G:G,"")</f>
        <v>0.00575773552848017</v>
      </c>
      <c r="CE740" s="1">
        <f t="array" ref="CE740">_xlfn.XLOOKUP(1,([1]Sheet6!B:B=A740)*([1]Sheet6!A:A=B740),[1]Sheet6!J:J,"")</f>
        <v>0.703517524380214</v>
      </c>
      <c r="CF740" s="1">
        <f>IF(BX740&lt;-0.587,0,1)</f>
        <v>0</v>
      </c>
    </row>
    <row r="741" spans="1:84">
      <c r="A741" s="1">
        <v>2022</v>
      </c>
      <c r="B741" s="1">
        <v>688155</v>
      </c>
      <c r="C741" s="1" t="s">
        <v>92</v>
      </c>
      <c r="D741" s="1" t="s">
        <v>83</v>
      </c>
      <c r="E741" s="1">
        <v>0</v>
      </c>
      <c r="F741" s="1">
        <v>-0.214686063973875</v>
      </c>
      <c r="G741" s="1">
        <v>0</v>
      </c>
      <c r="H741" s="1">
        <v>17380648.84</v>
      </c>
      <c r="I741" s="1">
        <v>0.0038</v>
      </c>
      <c r="J741" s="1">
        <v>100236.772525028</v>
      </c>
      <c r="K741" s="1">
        <v>-2.45011650159708</v>
      </c>
      <c r="L741" s="1">
        <v>-1.03355500409169</v>
      </c>
      <c r="M741" s="1">
        <v>-1.21253966048724</v>
      </c>
      <c r="N741" s="1">
        <v>-1.10580299092872</v>
      </c>
      <c r="O741" s="1">
        <v>-0.997853596513365</v>
      </c>
      <c r="P741" s="1">
        <v>-0.891116926954845</v>
      </c>
      <c r="Q741" s="1">
        <v>22.2399845123291</v>
      </c>
      <c r="R741" s="1">
        <v>0.597441328359281</v>
      </c>
      <c r="S741" s="1">
        <v>0.699653267860413</v>
      </c>
      <c r="T741" s="1">
        <v>-0.0174160003662109</v>
      </c>
      <c r="U741" s="1">
        <v>0.638100028038025</v>
      </c>
      <c r="V741" s="1">
        <v>1.2513120174408</v>
      </c>
      <c r="W741" s="1">
        <v>0.0237788303584773</v>
      </c>
      <c r="X741" s="1">
        <v>-0.117436803877354</v>
      </c>
      <c r="Y741" s="1">
        <v>0.0678686425089836</v>
      </c>
      <c r="Z741" s="1">
        <v>33.3300018310547</v>
      </c>
      <c r="AA741" s="1">
        <v>0.252674996852875</v>
      </c>
      <c r="AB741" s="1">
        <v>0.256913989782333</v>
      </c>
      <c r="AC741" s="1">
        <v>-1.35901392020911</v>
      </c>
      <c r="AD741" s="1">
        <v>-0.323313242784906</v>
      </c>
      <c r="AE741" s="1">
        <v>1.430193</v>
      </c>
      <c r="AF741" s="1">
        <v>1.474889</v>
      </c>
      <c r="AG741" s="1">
        <v>1.425045</v>
      </c>
      <c r="AH741" s="1">
        <v>1.469061</v>
      </c>
      <c r="AI741" s="1">
        <v>2.70805025100708</v>
      </c>
      <c r="AJ741" s="1">
        <v>131</v>
      </c>
      <c r="AK741" s="1">
        <v>4.88280192258637</v>
      </c>
      <c r="AL741" s="1">
        <v>2.116112</v>
      </c>
      <c r="AM741" s="1">
        <v>0.88733</v>
      </c>
      <c r="AN741" s="1">
        <v>0.749580442652018</v>
      </c>
      <c r="AO741" s="1">
        <v>-0.11953832527625</v>
      </c>
      <c r="AP741" s="1">
        <v>-0.455776196952882</v>
      </c>
      <c r="AQ741" s="1">
        <v>-0.83298480783771</v>
      </c>
      <c r="AR741" s="1">
        <v>-3.30606579780579</v>
      </c>
      <c r="AS741" s="1">
        <v>-2.58024525642395</v>
      </c>
      <c r="AT741" s="1">
        <v>-1.80324506759644</v>
      </c>
      <c r="AU741" s="1">
        <v>0.120195</v>
      </c>
      <c r="AV741" s="1">
        <v>0.315974</v>
      </c>
      <c r="AW741" s="1">
        <v>0.365769394257966</v>
      </c>
      <c r="AX741" s="1">
        <v>0.439710495919954</v>
      </c>
      <c r="AY741" s="1">
        <v>0.370936612396662</v>
      </c>
      <c r="AZ741" s="1">
        <v>0.537746054035873</v>
      </c>
      <c r="BA741" s="1">
        <v>1.00792352327798</v>
      </c>
      <c r="BB741" s="1">
        <v>3.17805383034795</v>
      </c>
      <c r="BC741" s="1">
        <v>46</v>
      </c>
      <c r="BD741" s="1">
        <v>-0.400765600419323</v>
      </c>
      <c r="BE741" s="1">
        <v>-0.202221635592771</v>
      </c>
      <c r="BF741" s="1">
        <v>0.0391133714676755</v>
      </c>
      <c r="BG741" s="1">
        <v>-0.118877008089931</v>
      </c>
      <c r="BH741" s="1">
        <v>0.00331405514382532</v>
      </c>
      <c r="BI741" s="1">
        <v>-1.30773723814318</v>
      </c>
      <c r="BJ741" s="1">
        <v>-0.249228538348801</v>
      </c>
      <c r="BK741" s="1">
        <v>-0.123480610731732</v>
      </c>
      <c r="BL741" s="1">
        <v>0.0513822620798526</v>
      </c>
      <c r="BM741" s="1">
        <v>-0.0723276716914136</v>
      </c>
      <c r="BN741" s="1">
        <v>0.0043670955768654</v>
      </c>
      <c r="BO741" s="1">
        <v>-0.863566120674674</v>
      </c>
      <c r="BP741" s="1">
        <v>0</v>
      </c>
      <c r="BQ741" s="1" t="s">
        <v>84</v>
      </c>
      <c r="BR741" s="1">
        <v>2</v>
      </c>
      <c r="BS741" s="1">
        <v>0</v>
      </c>
      <c r="BT741" s="1">
        <v>0</v>
      </c>
      <c r="BU741" s="1">
        <v>0</v>
      </c>
      <c r="BV741" s="1">
        <v>2</v>
      </c>
      <c r="BW741" s="1">
        <v>2</v>
      </c>
      <c r="BX741" s="2">
        <v>-0.997853596513365</v>
      </c>
      <c r="BY741" s="1">
        <v>0.439710495919954</v>
      </c>
      <c r="BZ741" s="1">
        <f t="array" ref="BZ741">_xlfn.XLOOKUP(1,([1]Sheet4!B:B=A741)*([1]Sheet4!A:A=B741),[1]Sheet4!C:C,"")</f>
        <v>7.46336317062378</v>
      </c>
      <c r="CA741" s="1">
        <f t="array" ref="CA741">_xlfn.XLOOKUP(1,([1]Sheet4!B:B=A741)*([1]Sheet4!A:A=B741),[1]Sheet4!D:D,"")</f>
        <v>12.9287958145142</v>
      </c>
      <c r="CB741" s="1">
        <f t="array" ref="CB741">_xlfn.XLOOKUP(1,([1]Sheet4!B:B=A741)*([1]Sheet4!A:A=B741),[1]Sheet4!E:E,"")</f>
        <v>6.91373729705811</v>
      </c>
      <c r="CC741" s="1">
        <f t="array" ref="CC741">_xlfn.XLOOKUP(1,([1]Sheet6!B:B=A741)*([1]Sheet6!A:A=B741),[1]Sheet6!D:D,"")</f>
        <v>0.0100699590661966</v>
      </c>
      <c r="CD741" s="1">
        <f t="array" ref="CD741">_xlfn.XLOOKUP(1,([1]Sheet6!B:B=A741)*([1]Sheet6!A:A=B741),[1]Sheet6!G:G,"")</f>
        <v>0.014116045124349</v>
      </c>
      <c r="CE741" s="1">
        <f t="array" ref="CE741">_xlfn.XLOOKUP(1,([1]Sheet6!B:B=A741)*([1]Sheet6!A:A=B741),[1]Sheet6!J:J,"")</f>
        <v>0.97648895297289</v>
      </c>
      <c r="CF741" s="1">
        <f>IF(BX741&lt;-0.587,0,1)</f>
        <v>0</v>
      </c>
    </row>
    <row r="742" spans="1:84">
      <c r="A742" s="1">
        <v>2024</v>
      </c>
      <c r="B742" s="1">
        <v>688155</v>
      </c>
      <c r="C742" s="1" t="s">
        <v>92</v>
      </c>
      <c r="D742" s="1" t="s">
        <v>83</v>
      </c>
      <c r="E742" s="1">
        <v>0</v>
      </c>
      <c r="F742" s="1">
        <v>-0.214686063973875</v>
      </c>
      <c r="G742" s="1">
        <v>0</v>
      </c>
      <c r="H742" s="1" t="s">
        <v>79</v>
      </c>
      <c r="I742" s="1" t="s">
        <v>79</v>
      </c>
      <c r="J742" s="1">
        <v>0</v>
      </c>
      <c r="K742" s="1">
        <v>-1.0628991809028</v>
      </c>
      <c r="L742" s="1">
        <v>-0.466596880449592</v>
      </c>
      <c r="M742" s="1">
        <v>-0.500353609048897</v>
      </c>
      <c r="N742" s="1">
        <v>-0.475977404819078</v>
      </c>
      <c r="O742" s="1">
        <v>-0.285667545075022</v>
      </c>
      <c r="P742" s="1">
        <v>-0.261291340845203</v>
      </c>
      <c r="Q742" s="1">
        <v>22.3703479766846</v>
      </c>
      <c r="R742" s="1">
        <v>0.313088908573549</v>
      </c>
      <c r="S742" s="1">
        <v>0.543947875499725</v>
      </c>
      <c r="T742" s="1">
        <v>0.0642329975962639</v>
      </c>
      <c r="U742" s="1">
        <v>0.00636400002986193</v>
      </c>
      <c r="V742" s="1">
        <v>1.45777404308319</v>
      </c>
      <c r="W742" s="1">
        <v>0.00511769746293472</v>
      </c>
      <c r="X742" s="1">
        <v>0.190355345606804</v>
      </c>
      <c r="Y742" s="1">
        <v>0.161245584487915</v>
      </c>
      <c r="Z742" s="1">
        <v>42.8600006103516</v>
      </c>
      <c r="AA742" s="1">
        <v>0.216903001070023</v>
      </c>
      <c r="AB742" s="1">
        <v>0.153256997466087</v>
      </c>
      <c r="AC742" s="1">
        <v>-1.87563904474436</v>
      </c>
      <c r="AD742" s="1">
        <v>-0.77513267155044</v>
      </c>
      <c r="AE742" s="1">
        <v>1.547471</v>
      </c>
      <c r="AF742" s="1">
        <v>1.502181</v>
      </c>
      <c r="AG742" s="1">
        <v>1.550046</v>
      </c>
      <c r="AH742" s="1">
        <v>1.504337</v>
      </c>
      <c r="AI742" s="1">
        <v>0.6931471824646</v>
      </c>
      <c r="AJ742" s="1">
        <v>104</v>
      </c>
      <c r="AK742" s="1">
        <v>4.65396035015752</v>
      </c>
      <c r="AL742" s="1">
        <v>1.206593</v>
      </c>
      <c r="AM742" s="1">
        <v>1.144013</v>
      </c>
      <c r="AN742" s="1">
        <v>0.187800685582203</v>
      </c>
      <c r="AO742" s="1">
        <v>0.134542256529404</v>
      </c>
      <c r="AP742" s="1">
        <v>-0.747266508792931</v>
      </c>
      <c r="AQ742" s="1">
        <v>-0.698210041173083</v>
      </c>
      <c r="AR742" s="1">
        <v>-3.41683411598206</v>
      </c>
      <c r="AS742" s="1">
        <v>-2.95443654060364</v>
      </c>
      <c r="AT742" s="1">
        <v>-2.30680871009827</v>
      </c>
      <c r="AU742" s="1">
        <v>-0.39071</v>
      </c>
      <c r="AV742" s="1">
        <v>-0.507415</v>
      </c>
      <c r="AW742" s="1">
        <v>0.0697133376613736</v>
      </c>
      <c r="AX742" s="1">
        <v>-0.618924895139504</v>
      </c>
      <c r="AY742" s="1">
        <v>-0.183336634416325</v>
      </c>
      <c r="AZ742" s="1">
        <v>-0.103306255690568</v>
      </c>
      <c r="BA742" s="1">
        <v>-0.676786747235197</v>
      </c>
      <c r="BB742" s="1">
        <v>3.63758615972639</v>
      </c>
      <c r="BC742" s="1">
        <v>34</v>
      </c>
      <c r="BD742" s="1">
        <v>0.840767630492102</v>
      </c>
      <c r="BE742" s="1">
        <v>1.13672411799566</v>
      </c>
      <c r="BF742" s="1">
        <v>0.572185759664649</v>
      </c>
      <c r="BG742" s="1">
        <v>1.11160376207042</v>
      </c>
      <c r="BH742" s="1">
        <v>0.582975796105867</v>
      </c>
      <c r="BI742" s="1">
        <v>0.694623993547283</v>
      </c>
      <c r="BJ742" s="1">
        <v>0.522857469351924</v>
      </c>
      <c r="BK742" s="1">
        <v>0.694106681078681</v>
      </c>
      <c r="BL742" s="1">
        <v>0.751666183666753</v>
      </c>
      <c r="BM742" s="1">
        <v>0.676326846089138</v>
      </c>
      <c r="BN742" s="1">
        <v>0.768216251722944</v>
      </c>
      <c r="BO742" s="1">
        <v>0.458695929074346</v>
      </c>
      <c r="BP742" s="1">
        <v>0</v>
      </c>
      <c r="BQ742" s="1" t="s">
        <v>84</v>
      </c>
      <c r="BR742" s="1">
        <v>2</v>
      </c>
      <c r="BS742" s="1">
        <v>0</v>
      </c>
      <c r="BT742" s="1">
        <v>0</v>
      </c>
      <c r="BU742" s="1">
        <v>0</v>
      </c>
      <c r="BV742" s="1">
        <v>2</v>
      </c>
      <c r="BW742" s="1">
        <v>2</v>
      </c>
      <c r="BX742" s="2">
        <v>-0.285667545075022</v>
      </c>
      <c r="BY742" s="1">
        <v>-0.618924895139504</v>
      </c>
      <c r="BZ742" s="1">
        <f t="array" ref="BZ742">_xlfn.XLOOKUP(1,([1]Sheet4!B:B=A742)*([1]Sheet4!A:A=B742),[1]Sheet4!C:C,"")</f>
        <v>6.81454277038574</v>
      </c>
      <c r="CA742" s="1">
        <f t="array" ref="CA742">_xlfn.XLOOKUP(1,([1]Sheet4!B:B=A742)*([1]Sheet4!A:A=B742),[1]Sheet4!D:D,"")</f>
        <v>13.0149946212769</v>
      </c>
      <c r="CB742" s="1">
        <f t="array" ref="CB742">_xlfn.XLOOKUP(1,([1]Sheet4!B:B=A742)*([1]Sheet4!A:A=B742),[1]Sheet4!E:E,"")</f>
        <v>6.0867748260498</v>
      </c>
      <c r="CC742" s="1">
        <f t="array" ref="CC742">_xlfn.XLOOKUP(1,([1]Sheet6!B:B=A742)*([1]Sheet6!A:A=B742),[1]Sheet6!D:D,"")</f>
        <v>0.0371581413161975</v>
      </c>
      <c r="CD742" s="1">
        <f t="array" ref="CD742">_xlfn.XLOOKUP(1,([1]Sheet6!B:B=A742)*([1]Sheet6!A:A=B742),[1]Sheet6!G:G,"")</f>
        <v>0.0597625140515121</v>
      </c>
      <c r="CE742" s="1">
        <f t="array" ref="CE742">_xlfn.XLOOKUP(1,([1]Sheet6!B:B=A742)*([1]Sheet6!A:A=B742),[1]Sheet6!J:J,"")</f>
        <v>0.902946829323551</v>
      </c>
      <c r="CF742" s="1">
        <f>IF(BX742&lt;-0.587,0,1)</f>
        <v>1</v>
      </c>
    </row>
    <row r="743" spans="1:84">
      <c r="A743" s="1">
        <v>2023</v>
      </c>
      <c r="B743" s="1">
        <v>688155</v>
      </c>
      <c r="C743" s="1" t="s">
        <v>92</v>
      </c>
      <c r="D743" s="1" t="s">
        <v>83</v>
      </c>
      <c r="E743" s="1">
        <v>0</v>
      </c>
      <c r="F743" s="1">
        <v>-0.214686063973875</v>
      </c>
      <c r="G743" s="1">
        <v>0</v>
      </c>
      <c r="H743" s="1">
        <v>14356764.49</v>
      </c>
      <c r="I743" s="1">
        <v>0.0031</v>
      </c>
      <c r="J743" s="1">
        <v>203709.44448713</v>
      </c>
      <c r="K743" s="1">
        <v>-2.25068507929893</v>
      </c>
      <c r="L743" s="1">
        <v>-1.03414434824761</v>
      </c>
      <c r="M743" s="1">
        <v>-1.11015319582851</v>
      </c>
      <c r="N743" s="1">
        <v>-1.10645768483457</v>
      </c>
      <c r="O743" s="1">
        <v>-0.895467131854635</v>
      </c>
      <c r="P743" s="1">
        <v>-0.891771620860695</v>
      </c>
      <c r="Q743" s="1">
        <v>22.2461700439453</v>
      </c>
      <c r="R743" s="1">
        <v>0.381384846953176</v>
      </c>
      <c r="S743" s="1">
        <v>0.673387706279755</v>
      </c>
      <c r="T743" s="1">
        <v>0.0276379995048046</v>
      </c>
      <c r="U743" s="1">
        <v>0.356325000524521</v>
      </c>
      <c r="V743" s="1">
        <v>1.60359597206116</v>
      </c>
      <c r="W743" s="1">
        <v>0.0215627426578035</v>
      </c>
      <c r="X743" s="1">
        <v>-0.0127707906067371</v>
      </c>
      <c r="Y743" s="1">
        <v>0.0988172516226768</v>
      </c>
      <c r="Z743" s="1">
        <v>42.8600006103516</v>
      </c>
      <c r="AA743" s="1">
        <v>0.252674996852875</v>
      </c>
      <c r="AB743" s="1">
        <v>0.196679994463921</v>
      </c>
      <c r="AC743" s="1">
        <v>-1.62617726458604</v>
      </c>
      <c r="AD743" s="1">
        <v>-0.585860792630855</v>
      </c>
      <c r="AE743" s="1">
        <v>1.02838</v>
      </c>
      <c r="AF743" s="1">
        <v>1.096334</v>
      </c>
      <c r="AG743" s="1">
        <v>0.970001</v>
      </c>
      <c r="AH743" s="1">
        <v>1.0351</v>
      </c>
      <c r="AI743" s="1">
        <v>1.0986123085022</v>
      </c>
      <c r="AJ743" s="1">
        <v>56</v>
      </c>
      <c r="AK743" s="1">
        <v>4.04305126783455</v>
      </c>
      <c r="AL743" s="1">
        <v>1.201823</v>
      </c>
      <c r="AM743" s="1">
        <v>0.706643</v>
      </c>
      <c r="AN743" s="1">
        <v>0.183839570694289</v>
      </c>
      <c r="AO743" s="1">
        <v>-0.347229691111048</v>
      </c>
      <c r="AP743" s="1">
        <v>-0.748795238580299</v>
      </c>
      <c r="AQ743" s="1">
        <v>-0.927856880644757</v>
      </c>
      <c r="AR743" s="1">
        <v>-3.72876811027527</v>
      </c>
      <c r="AS743" s="1">
        <v>-3.15974831581116</v>
      </c>
      <c r="AT743" s="1">
        <v>-2.43981695175171</v>
      </c>
      <c r="AU743" s="1">
        <v>-0.38648</v>
      </c>
      <c r="AV743" s="1">
        <v>-0.302245</v>
      </c>
      <c r="AW743" s="1">
        <v>-0.76400834187078</v>
      </c>
      <c r="AX743" s="1">
        <v>-1.19977838004203</v>
      </c>
      <c r="AY743" s="1">
        <v>-0.329739002919072</v>
      </c>
      <c r="AZ743" s="1">
        <v>-0.0979987107063875</v>
      </c>
      <c r="BA743" s="1">
        <v>-0.256994879477445</v>
      </c>
      <c r="BB743" s="1">
        <v>3.63758615972639</v>
      </c>
      <c r="BC743" s="1">
        <v>39</v>
      </c>
      <c r="BD743" s="1">
        <v>-0.486289153284109</v>
      </c>
      <c r="BE743" s="1">
        <v>-0.0869256635985658</v>
      </c>
      <c r="BF743" s="1">
        <v>0.0054511477378516</v>
      </c>
      <c r="BG743" s="1">
        <v>-0.0607881135749209</v>
      </c>
      <c r="BH743" s="1">
        <v>-0.00577580772721498</v>
      </c>
      <c r="BI743" s="1">
        <v>-0.836795923126546</v>
      </c>
      <c r="BJ743" s="1">
        <v>-0.302414016475133</v>
      </c>
      <c r="BK743" s="1">
        <v>-0.0530785640119465</v>
      </c>
      <c r="BL743" s="1">
        <v>0.00716103703649831</v>
      </c>
      <c r="BM743" s="1">
        <v>-0.036984971207055</v>
      </c>
      <c r="BN743" s="1">
        <v>-0.0076110696061674</v>
      </c>
      <c r="BO743" s="1">
        <v>-0.552579362316552</v>
      </c>
      <c r="BP743" s="1">
        <v>0</v>
      </c>
      <c r="BQ743" s="1" t="s">
        <v>84</v>
      </c>
      <c r="BR743" s="1">
        <v>2</v>
      </c>
      <c r="BS743" s="1">
        <v>0</v>
      </c>
      <c r="BT743" s="1">
        <v>0</v>
      </c>
      <c r="BU743" s="1">
        <v>0</v>
      </c>
      <c r="BV743" s="1">
        <v>2</v>
      </c>
      <c r="BW743" s="1">
        <v>2</v>
      </c>
      <c r="BX743" s="2">
        <v>-0.895467131854635</v>
      </c>
      <c r="BY743" s="1">
        <v>-1.19977838004203</v>
      </c>
      <c r="BZ743" s="1">
        <f t="array" ref="BZ743">_xlfn.XLOOKUP(1,([1]Sheet4!B:B=A743)*([1]Sheet4!A:A=B743),[1]Sheet4!C:C,"")</f>
        <v>7.6934814453125</v>
      </c>
      <c r="CA743" s="1">
        <f t="array" ref="CA743">_xlfn.XLOOKUP(1,([1]Sheet4!B:B=A743)*([1]Sheet4!A:A=B743),[1]Sheet4!D:D,"")</f>
        <v>13.4595623016357</v>
      </c>
      <c r="CB743" s="1">
        <f t="array" ref="CB743">_xlfn.XLOOKUP(1,([1]Sheet4!B:B=A743)*([1]Sheet4!A:A=B743),[1]Sheet4!E:E,"")</f>
        <v>6.98564195632935</v>
      </c>
      <c r="CC743" s="1">
        <f t="array" ref="CC743">_xlfn.XLOOKUP(1,([1]Sheet6!B:B=A743)*([1]Sheet6!A:A=B743),[1]Sheet6!D:D,"")</f>
        <v>0.0342023769661487</v>
      </c>
      <c r="CD743" s="1">
        <f t="array" ref="CD743">_xlfn.XLOOKUP(1,([1]Sheet6!B:B=A743)*([1]Sheet6!A:A=B743),[1]Sheet6!G:G,"")</f>
        <v>0.0317984349575626</v>
      </c>
      <c r="CE743" s="1">
        <f t="array" ref="CE743">_xlfn.XLOOKUP(1,([1]Sheet6!B:B=A743)*([1]Sheet6!A:A=B743),[1]Sheet6!J:J,"")</f>
        <v>1.07234901593672</v>
      </c>
      <c r="CF743" s="1">
        <f>IF(BX743&lt;-0.587,0,1)</f>
        <v>0</v>
      </c>
    </row>
    <row r="744" spans="1:84">
      <c r="A744" s="1">
        <v>2023</v>
      </c>
      <c r="B744" s="1">
        <v>688158</v>
      </c>
      <c r="C744" s="1" t="s">
        <v>87</v>
      </c>
      <c r="D744" s="1" t="s">
        <v>88</v>
      </c>
      <c r="E744" s="1">
        <v>29.6666666666667</v>
      </c>
      <c r="F744" s="1">
        <v>-0.0916889787139728</v>
      </c>
      <c r="G744" s="1">
        <v>10</v>
      </c>
      <c r="H744" s="1" t="s">
        <v>79</v>
      </c>
      <c r="I744" s="1" t="s">
        <v>79</v>
      </c>
      <c r="J744" s="1">
        <v>1390541.37024221</v>
      </c>
      <c r="K744" s="1">
        <v>4.77564081102183</v>
      </c>
      <c r="L744" s="1">
        <v>2.09540010801576</v>
      </c>
      <c r="M744" s="1">
        <v>2.4971051747937</v>
      </c>
      <c r="N744" s="1">
        <v>2.37010802474598</v>
      </c>
      <c r="O744" s="1">
        <v>2.58879415350767</v>
      </c>
      <c r="P744" s="1">
        <v>2.46179700345995</v>
      </c>
      <c r="Q744" s="1">
        <v>22.0588226318359</v>
      </c>
      <c r="R744" s="1"/>
      <c r="S744" s="1">
        <v>0.306134402751923</v>
      </c>
      <c r="T744" s="1">
        <v>-0.0879760012030601</v>
      </c>
      <c r="U744" s="1">
        <v>-0.231687992811203</v>
      </c>
      <c r="V744" s="1">
        <v>2.05890107154846</v>
      </c>
      <c r="W744" s="1">
        <v>0.115018607290196</v>
      </c>
      <c r="X744" s="1">
        <v>0.0363001972436905</v>
      </c>
      <c r="Y744" s="1">
        <v>0.317496836185455</v>
      </c>
      <c r="Z744" s="1">
        <v>42.8600006103516</v>
      </c>
      <c r="AA744" s="1">
        <v>0.112186998128891</v>
      </c>
      <c r="AB744" s="1">
        <v>0.16449099779129</v>
      </c>
      <c r="AC744" s="1">
        <v>-1.80489943494717</v>
      </c>
      <c r="AD744" s="1">
        <v>-0.726165983474063</v>
      </c>
      <c r="AE744" s="1">
        <v>2.031785</v>
      </c>
      <c r="AF744" s="1">
        <v>2.062204</v>
      </c>
      <c r="AG744" s="1">
        <v>2.10334</v>
      </c>
      <c r="AH744" s="1">
        <v>2.137822</v>
      </c>
      <c r="AI744" s="1">
        <v>1.3862943649292</v>
      </c>
      <c r="AJ744" s="1">
        <v>220</v>
      </c>
      <c r="AK744" s="1">
        <v>5.39816270151775</v>
      </c>
      <c r="AL744" s="1">
        <v>5.23084</v>
      </c>
      <c r="AM744" s="1">
        <v>4.123534</v>
      </c>
      <c r="AN744" s="1">
        <v>1.65457187703481</v>
      </c>
      <c r="AO744" s="1">
        <v>1.41671056267986</v>
      </c>
      <c r="AP744" s="1">
        <v>0.54245807414748</v>
      </c>
      <c r="AQ744" s="1">
        <v>0.866226433183826</v>
      </c>
      <c r="AR744" s="1">
        <v>-3.2017548084259</v>
      </c>
      <c r="AS744" s="1">
        <v>-2.47437691688538</v>
      </c>
      <c r="AT744" s="1">
        <v>-2.03912901878357</v>
      </c>
      <c r="AU744" s="1">
        <v>0.203192</v>
      </c>
      <c r="AV744" s="1">
        <v>0.033372</v>
      </c>
      <c r="AW744" s="1">
        <v>0.644566623320844</v>
      </c>
      <c r="AX744" s="1">
        <v>0.739225679107411</v>
      </c>
      <c r="AY744" s="1">
        <v>0.111298798105708</v>
      </c>
      <c r="AZ744" s="1">
        <v>0.641885607476073</v>
      </c>
      <c r="BA744" s="1">
        <v>0.429700481838797</v>
      </c>
      <c r="BB744" s="1">
        <v>4.61512051684126</v>
      </c>
      <c r="BC744" s="1">
        <v>149</v>
      </c>
      <c r="BD744" s="1">
        <v>3.40228949710839</v>
      </c>
      <c r="BE744" s="1" t="s">
        <v>79</v>
      </c>
      <c r="BF744" s="1" t="s">
        <v>79</v>
      </c>
      <c r="BG744" s="1" t="s">
        <v>79</v>
      </c>
      <c r="BH744" s="1" t="s">
        <v>79</v>
      </c>
      <c r="BI744" s="1" t="s">
        <v>79</v>
      </c>
      <c r="BJ744" s="1">
        <v>2.11581941543049</v>
      </c>
      <c r="BK744" s="1"/>
      <c r="BL744" s="1"/>
      <c r="BM744" s="1"/>
      <c r="BN744" s="1"/>
      <c r="BO744" s="1"/>
      <c r="BP744" s="1">
        <v>0</v>
      </c>
      <c r="BQ744" s="1" t="s">
        <v>88</v>
      </c>
      <c r="BR744" s="1">
        <v>3</v>
      </c>
      <c r="BS744" s="1">
        <v>1</v>
      </c>
      <c r="BT744" s="1">
        <v>1</v>
      </c>
      <c r="BU744" s="1">
        <v>1</v>
      </c>
      <c r="BV744" s="1">
        <v>1</v>
      </c>
      <c r="BW744" s="1">
        <v>1</v>
      </c>
      <c r="BX744" s="2">
        <v>2.58879415350767</v>
      </c>
      <c r="BY744" s="1">
        <v>0.739225679107411</v>
      </c>
      <c r="BZ744" s="1">
        <f t="array" ref="BZ744">_xlfn.XLOOKUP(1,([1]Sheet4!B:B=A744)*([1]Sheet4!A:A=B744),[1]Sheet4!C:C,"")</f>
        <v>8.84274864196777</v>
      </c>
      <c r="CA744" s="1">
        <f t="array" ref="CA744">_xlfn.XLOOKUP(1,([1]Sheet4!B:B=A744)*([1]Sheet4!A:A=B744),[1]Sheet4!D:D,"")</f>
        <v>14.7068071365356</v>
      </c>
      <c r="CB744" s="1">
        <f t="array" ref="CB744">_xlfn.XLOOKUP(1,([1]Sheet4!B:B=A744)*([1]Sheet4!A:A=B744),[1]Sheet4!E:E,"")</f>
        <v>9.30383110046387</v>
      </c>
      <c r="CC744" s="1">
        <f t="array" ref="CC744">_xlfn.XLOOKUP(1,([1]Sheet6!B:B=A744)*([1]Sheet6!A:A=B744),[1]Sheet6!D:D,"")</f>
        <v>0.0141109873331633</v>
      </c>
      <c r="CD744" s="1">
        <f t="array" ref="CD744">_xlfn.XLOOKUP(1,([1]Sheet6!B:B=A744)*([1]Sheet6!A:A=B744),[1]Sheet6!G:G,"")</f>
        <v>0.0169417629075973</v>
      </c>
      <c r="CE744" s="1">
        <f t="array" ref="CE744">_xlfn.XLOOKUP(1,([1]Sheet6!B:B=A744)*([1]Sheet6!A:A=B744),[1]Sheet6!J:J,"")</f>
        <v>0.364350895319617</v>
      </c>
      <c r="CF744" s="1">
        <f>IF(BX744&lt;-0.587,0,1)</f>
        <v>1</v>
      </c>
    </row>
    <row r="745" spans="1:84">
      <c r="A745" s="1">
        <v>2024</v>
      </c>
      <c r="B745" s="1">
        <v>688158</v>
      </c>
      <c r="C745" s="1" t="s">
        <v>87</v>
      </c>
      <c r="D745" s="1" t="s">
        <v>88</v>
      </c>
      <c r="E745" s="1">
        <v>16</v>
      </c>
      <c r="F745" s="1">
        <v>-0.148350557316849</v>
      </c>
      <c r="G745" s="1">
        <v>1</v>
      </c>
      <c r="H745" s="1" t="s">
        <v>79</v>
      </c>
      <c r="I745" s="1" t="s">
        <v>79</v>
      </c>
      <c r="J745" s="1">
        <v>0</v>
      </c>
      <c r="K745" s="1">
        <v>3.24654053135425</v>
      </c>
      <c r="L745" s="1">
        <v>1.16570487138987</v>
      </c>
      <c r="M745" s="1">
        <v>1.71207757011768</v>
      </c>
      <c r="N745" s="1">
        <v>1.33732302194941</v>
      </c>
      <c r="O745" s="1">
        <v>1.86042812743453</v>
      </c>
      <c r="P745" s="1">
        <v>1.48567357926626</v>
      </c>
      <c r="Q745" s="1">
        <v>21.9415836334229</v>
      </c>
      <c r="R745" s="1"/>
      <c r="S745" s="1">
        <v>0.29158154129982</v>
      </c>
      <c r="T745" s="1">
        <v>-0.0672760009765625</v>
      </c>
      <c r="U745" s="1">
        <v>-0.00812199991196394</v>
      </c>
      <c r="V745" s="1">
        <v>2.03412103652954</v>
      </c>
      <c r="W745" s="1">
        <v>0.112079078691911</v>
      </c>
      <c r="X745" s="1">
        <v>0.0361073575913906</v>
      </c>
      <c r="Y745" s="1">
        <v>0.426082730293274</v>
      </c>
      <c r="Z745" s="1">
        <v>33.3300018310547</v>
      </c>
      <c r="AA745" s="1">
        <v>0.112186998128891</v>
      </c>
      <c r="AB745" s="1">
        <v>0.11735700070858</v>
      </c>
      <c r="AC745" s="1">
        <v>-2.14253470180851</v>
      </c>
      <c r="AD745" s="1">
        <v>-0.931613345600628</v>
      </c>
      <c r="AE745" s="1">
        <v>2.292238</v>
      </c>
      <c r="AF745" s="1">
        <v>2.259621</v>
      </c>
      <c r="AG745" s="1">
        <v>2.289906</v>
      </c>
      <c r="AH745" s="1">
        <v>2.257719</v>
      </c>
      <c r="AI745" s="1">
        <v>0.6931471824646</v>
      </c>
      <c r="AJ745" s="1">
        <v>85</v>
      </c>
      <c r="AK745" s="1">
        <v>4.45434729625351</v>
      </c>
      <c r="AL745" s="1">
        <v>2.865036</v>
      </c>
      <c r="AM745" s="1">
        <v>2.4983</v>
      </c>
      <c r="AN745" s="1">
        <v>1.05258091553278</v>
      </c>
      <c r="AO745" s="1">
        <v>0.915610500569291</v>
      </c>
      <c r="AP745" s="1">
        <v>-0.215754723729677</v>
      </c>
      <c r="AQ745" s="1">
        <v>0.0128760627836918</v>
      </c>
      <c r="AR745" s="1">
        <v>-3.22969794273376</v>
      </c>
      <c r="AS745" s="1">
        <v>-2.59827351570129</v>
      </c>
      <c r="AT745" s="1">
        <v>-1.87471723556519</v>
      </c>
      <c r="AU745" s="1">
        <v>0.169325</v>
      </c>
      <c r="AV745" s="1">
        <v>0.201779</v>
      </c>
      <c r="AW745" s="1">
        <v>0.569881602474276</v>
      </c>
      <c r="AX745" s="1">
        <v>0.388706225865863</v>
      </c>
      <c r="AY745" s="1">
        <v>0.292267091301007</v>
      </c>
      <c r="AZ745" s="1">
        <v>0.59939136965592</v>
      </c>
      <c r="BA745" s="1">
        <v>0.774272734475536</v>
      </c>
      <c r="BB745" s="1">
        <v>4.90527477843843</v>
      </c>
      <c r="BC745" s="1">
        <v>163</v>
      </c>
      <c r="BD745" s="1">
        <v>2.0824362544086</v>
      </c>
      <c r="BE745" s="1" t="s">
        <v>79</v>
      </c>
      <c r="BF745" s="1" t="s">
        <v>79</v>
      </c>
      <c r="BG745" s="1" t="s">
        <v>79</v>
      </c>
      <c r="BH745" s="1" t="s">
        <v>79</v>
      </c>
      <c r="BI745" s="1" t="s">
        <v>79</v>
      </c>
      <c r="BJ745" s="1">
        <v>1.29502767539882</v>
      </c>
      <c r="BK745" s="1"/>
      <c r="BL745" s="1"/>
      <c r="BM745" s="1"/>
      <c r="BN745" s="1"/>
      <c r="BO745" s="1"/>
      <c r="BP745" s="1">
        <v>0</v>
      </c>
      <c r="BQ745" s="1" t="s">
        <v>88</v>
      </c>
      <c r="BR745" s="1">
        <v>3</v>
      </c>
      <c r="BS745" s="1">
        <v>1</v>
      </c>
      <c r="BT745" s="1">
        <v>1</v>
      </c>
      <c r="BU745" s="1">
        <v>1</v>
      </c>
      <c r="BV745" s="1">
        <v>3</v>
      </c>
      <c r="BW745" s="1">
        <v>3</v>
      </c>
      <c r="BX745" s="2">
        <v>1.86042812743453</v>
      </c>
      <c r="BY745" s="1">
        <v>0.388706225865863</v>
      </c>
      <c r="BZ745" s="1">
        <f t="array" ref="BZ745">_xlfn.XLOOKUP(1,([1]Sheet4!B:B=A745)*([1]Sheet4!A:A=B745),[1]Sheet4!C:C,"")</f>
        <v>7.78613662719727</v>
      </c>
      <c r="CA745" s="1">
        <f t="array" ref="CA745">_xlfn.XLOOKUP(1,([1]Sheet4!B:B=A745)*([1]Sheet4!A:A=B745),[1]Sheet4!D:D,"")</f>
        <v>13.8524703979492</v>
      </c>
      <c r="CB745" s="1">
        <f t="array" ref="CB745">_xlfn.XLOOKUP(1,([1]Sheet4!B:B=A745)*([1]Sheet4!A:A=B745),[1]Sheet4!E:E,"")</f>
        <v>8.38799571990967</v>
      </c>
      <c r="CC745" s="1">
        <f t="array" ref="CC745">_xlfn.XLOOKUP(1,([1]Sheet6!B:B=A745)*([1]Sheet6!A:A=B745),[1]Sheet6!D:D,"")</f>
        <v>0.0108430321978624</v>
      </c>
      <c r="CD745" s="1">
        <f t="array" ref="CD745">_xlfn.XLOOKUP(1,([1]Sheet6!B:B=A745)*([1]Sheet6!A:A=B745),[1]Sheet6!G:G,"")</f>
        <v>0.0093538603938641</v>
      </c>
      <c r="CE745" s="1">
        <f t="array" ref="CE745">_xlfn.XLOOKUP(1,([1]Sheet6!B:B=A745)*([1]Sheet6!A:A=B745),[1]Sheet6!J:J,"")</f>
        <v>0.245203390786087</v>
      </c>
      <c r="CF745" s="1">
        <f>IF(BX745&lt;-0.587,0,1)</f>
        <v>1</v>
      </c>
    </row>
    <row r="746" spans="1:84">
      <c r="A746" s="1">
        <v>2022</v>
      </c>
      <c r="B746" s="1">
        <v>688158</v>
      </c>
      <c r="C746" s="1" t="s">
        <v>87</v>
      </c>
      <c r="D746" s="1" t="s">
        <v>88</v>
      </c>
      <c r="E746" s="1">
        <v>35.3333333333333</v>
      </c>
      <c r="F746" s="1">
        <v>-0.0681951534396097</v>
      </c>
      <c r="G746" s="1">
        <v>37</v>
      </c>
      <c r="H746" s="1" t="s">
        <v>79</v>
      </c>
      <c r="I746" s="1" t="s">
        <v>79</v>
      </c>
      <c r="J746" s="1">
        <v>2817612.27865168</v>
      </c>
      <c r="K746" s="1">
        <v>3.31007034461924</v>
      </c>
      <c r="L746" s="1">
        <v>1.66275332360331</v>
      </c>
      <c r="M746" s="1">
        <v>1.74469325778453</v>
      </c>
      <c r="N746" s="1">
        <v>1.88948696437462</v>
      </c>
      <c r="O746" s="1">
        <v>1.81288841122414</v>
      </c>
      <c r="P746" s="1">
        <v>1.95768211781423</v>
      </c>
      <c r="Q746" s="1">
        <v>22.1286010742188</v>
      </c>
      <c r="R746" s="1"/>
      <c r="S746" s="1">
        <v>0.269130349159241</v>
      </c>
      <c r="T746" s="1">
        <v>-0.0955950021743774</v>
      </c>
      <c r="U746" s="1">
        <v>-0.32021701335907</v>
      </c>
      <c r="V746" s="1">
        <v>1.51727700233459</v>
      </c>
      <c r="W746" s="1">
        <v>0.101143401733272</v>
      </c>
      <c r="X746" s="1">
        <v>0.0134890442714095</v>
      </c>
      <c r="Y746" s="1">
        <v>0.280314266681671</v>
      </c>
      <c r="Z746" s="1">
        <v>37.5</v>
      </c>
      <c r="AA746" s="1">
        <v>0.112186998128891</v>
      </c>
      <c r="AB746" s="1">
        <v>0.420123010873795</v>
      </c>
      <c r="AC746" s="1">
        <v>-0.867207727553741</v>
      </c>
      <c r="AD746" s="1">
        <v>0.388081184461747</v>
      </c>
      <c r="AE746" s="1">
        <v>1.457705</v>
      </c>
      <c r="AF746" s="1">
        <v>1.486861</v>
      </c>
      <c r="AG746" s="1">
        <v>1.466721</v>
      </c>
      <c r="AH746" s="1">
        <v>1.494882</v>
      </c>
      <c r="AI746" s="1">
        <v>0</v>
      </c>
      <c r="AJ746" s="1">
        <v>376</v>
      </c>
      <c r="AK746" s="1">
        <v>5.93224518744801</v>
      </c>
      <c r="AL746" s="1">
        <v>1.639478</v>
      </c>
      <c r="AM746" s="1">
        <v>1.230809</v>
      </c>
      <c r="AN746" s="1">
        <v>0.494377898487313</v>
      </c>
      <c r="AO746" s="1">
        <v>0.207671676756207</v>
      </c>
      <c r="AP746" s="1">
        <v>-0.608531876926109</v>
      </c>
      <c r="AQ746" s="1">
        <v>-0.652636666047255</v>
      </c>
      <c r="AR746" s="1">
        <v>-3.38202500343323</v>
      </c>
      <c r="AS746" s="1">
        <v>-2.63107419013977</v>
      </c>
      <c r="AT746" s="1">
        <v>-2.06095457077026</v>
      </c>
      <c r="AU746" s="1">
        <v>-0.48806</v>
      </c>
      <c r="AV746" s="1">
        <v>-0.551006</v>
      </c>
      <c r="AW746" s="1">
        <v>0.162749403970822</v>
      </c>
      <c r="AX746" s="1">
        <v>0.295908888570001</v>
      </c>
      <c r="AY746" s="1">
        <v>0.0872753807218672</v>
      </c>
      <c r="AZ746" s="1">
        <v>-0.225455074652741</v>
      </c>
      <c r="BA746" s="1">
        <v>-0.765976917861644</v>
      </c>
      <c r="BB746" s="1">
        <v>4.8283137373023</v>
      </c>
      <c r="BC746" s="1">
        <v>125</v>
      </c>
      <c r="BD746" s="1">
        <v>1.84720366271171</v>
      </c>
      <c r="BE746" s="1" t="s">
        <v>79</v>
      </c>
      <c r="BF746" s="1" t="s">
        <v>79</v>
      </c>
      <c r="BG746" s="1" t="s">
        <v>79</v>
      </c>
      <c r="BH746" s="1" t="s">
        <v>79</v>
      </c>
      <c r="BI746" s="1" t="s">
        <v>79</v>
      </c>
      <c r="BJ746" s="1">
        <v>1.14874098078411</v>
      </c>
      <c r="BK746" s="1"/>
      <c r="BL746" s="1"/>
      <c r="BM746" s="1"/>
      <c r="BN746" s="1"/>
      <c r="BO746" s="1"/>
      <c r="BP746" s="1">
        <v>0</v>
      </c>
      <c r="BQ746" s="1" t="s">
        <v>88</v>
      </c>
      <c r="BR746" s="1">
        <v>3</v>
      </c>
      <c r="BS746" s="1">
        <v>1</v>
      </c>
      <c r="BT746" s="1">
        <v>1</v>
      </c>
      <c r="BU746" s="1">
        <v>1</v>
      </c>
      <c r="BV746" s="1">
        <v>2</v>
      </c>
      <c r="BW746" s="1">
        <v>2</v>
      </c>
      <c r="BX746" s="2">
        <v>1.81288841122414</v>
      </c>
      <c r="BY746" s="1">
        <v>0.295908888570001</v>
      </c>
      <c r="BZ746" s="1">
        <f t="array" ref="BZ746">_xlfn.XLOOKUP(1,([1]Sheet4!B:B=A746)*([1]Sheet4!A:A=B746),[1]Sheet4!C:C,"")</f>
        <v>8.83229541778564</v>
      </c>
      <c r="CA746" s="1">
        <f t="array" ref="CA746">_xlfn.XLOOKUP(1,([1]Sheet4!B:B=A746)*([1]Sheet4!A:A=B746),[1]Sheet4!D:D,"")</f>
        <v>14.3157243728638</v>
      </c>
      <c r="CB746" s="1">
        <f t="array" ref="CB746">_xlfn.XLOOKUP(1,([1]Sheet4!B:B=A746)*([1]Sheet4!A:A=B746),[1]Sheet4!E:E,"")</f>
        <v>9.15090847015381</v>
      </c>
      <c r="CC746" s="1">
        <f t="array" ref="CC746">_xlfn.XLOOKUP(1,([1]Sheet6!B:B=A746)*([1]Sheet6!A:A=B746),[1]Sheet6!D:D,"")</f>
        <v>0.0314633430010745</v>
      </c>
      <c r="CD746" s="1">
        <f t="array" ref="CD746">_xlfn.XLOOKUP(1,([1]Sheet6!B:B=A746)*([1]Sheet6!A:A=B746),[1]Sheet6!G:G,"")</f>
        <v>0.03412930172059</v>
      </c>
      <c r="CE746" s="1">
        <f t="array" ref="CE746">_xlfn.XLOOKUP(1,([1]Sheet6!B:B=A746)*([1]Sheet6!A:A=B746),[1]Sheet6!J:J,"")</f>
        <v>0.461226709003545</v>
      </c>
      <c r="CF746" s="1">
        <f>IF(BX746&lt;-0.587,0,1)</f>
        <v>1</v>
      </c>
    </row>
    <row r="747" spans="1:84">
      <c r="A747" s="1">
        <v>2021</v>
      </c>
      <c r="B747" s="1">
        <v>688158</v>
      </c>
      <c r="C747" s="1" t="s">
        <v>87</v>
      </c>
      <c r="D747" s="1" t="s">
        <v>88</v>
      </c>
      <c r="E747" s="1">
        <v>34.5</v>
      </c>
      <c r="F747" s="1">
        <v>-0.071650127744663</v>
      </c>
      <c r="G747" s="1">
        <v>42</v>
      </c>
      <c r="H747" s="1" t="s">
        <v>79</v>
      </c>
      <c r="I747" s="1" t="s">
        <v>79</v>
      </c>
      <c r="J747" s="1">
        <v>1224817.12449799</v>
      </c>
      <c r="K747" s="1">
        <v>4.22146212683977</v>
      </c>
      <c r="L747" s="1">
        <v>2.02828951883867</v>
      </c>
      <c r="M747" s="1">
        <v>2.21259436095713</v>
      </c>
      <c r="N747" s="1">
        <v>2.29555584108364</v>
      </c>
      <c r="O747" s="1">
        <v>2.28424448870179</v>
      </c>
      <c r="P747" s="1">
        <v>2.3672059688283</v>
      </c>
      <c r="Q747" s="1">
        <v>22.2704448699951</v>
      </c>
      <c r="R747" s="1"/>
      <c r="S747" s="1">
        <v>0.422795206308365</v>
      </c>
      <c r="T747" s="1">
        <v>-0.141638994216919</v>
      </c>
      <c r="U747" s="1">
        <v>0.181705996394157</v>
      </c>
      <c r="V747" s="1">
        <v>2.38362288475037</v>
      </c>
      <c r="W747" s="1">
        <v>0.0969952607051277</v>
      </c>
      <c r="X747" s="1">
        <v>0.025690509006381</v>
      </c>
      <c r="Y747" s="1">
        <v>0.325044244527817</v>
      </c>
      <c r="Z747" s="1">
        <v>33.3300018310547</v>
      </c>
      <c r="AA747" s="1">
        <v>0.120223999023437</v>
      </c>
      <c r="AB747" s="1">
        <v>0.476637989282608</v>
      </c>
      <c r="AC747" s="1">
        <v>-0.740998008550299</v>
      </c>
      <c r="AD747" s="1">
        <v>0.63441830741688</v>
      </c>
      <c r="AE747" s="1">
        <v>0.707098</v>
      </c>
      <c r="AF747" s="1">
        <v>0.694291</v>
      </c>
      <c r="AG747" s="1">
        <v>0.759085</v>
      </c>
      <c r="AH747" s="1">
        <v>0.751757</v>
      </c>
      <c r="AI747" s="1">
        <v>2.30258512496948</v>
      </c>
      <c r="AJ747" s="1">
        <v>265</v>
      </c>
      <c r="AK747" s="1">
        <v>5.5834963087817</v>
      </c>
      <c r="AL747" s="1">
        <v>0.606219</v>
      </c>
      <c r="AM747" s="1">
        <v>0.355247</v>
      </c>
      <c r="AN747" s="1">
        <v>-0.500513972058451</v>
      </c>
      <c r="AO747" s="1">
        <v>-1.0349419567978</v>
      </c>
      <c r="AP747" s="1">
        <v>-0.939679426478715</v>
      </c>
      <c r="AQ747" s="1">
        <v>-1.11236194684269</v>
      </c>
      <c r="AR747" s="1">
        <v>-3.75919604301453</v>
      </c>
      <c r="AS747" s="1">
        <v>-2.96643877029419</v>
      </c>
      <c r="AT747" s="1">
        <v>-2.63285350799561</v>
      </c>
      <c r="AU747" s="1">
        <v>0.182502</v>
      </c>
      <c r="AV747" s="1">
        <v>0.359137</v>
      </c>
      <c r="AW747" s="1">
        <v>-0.845334608491857</v>
      </c>
      <c r="AX747" s="1">
        <v>-0.652880750498068</v>
      </c>
      <c r="AY747" s="1">
        <v>-0.5422146261617</v>
      </c>
      <c r="AZ747" s="1">
        <v>0.615925062387964</v>
      </c>
      <c r="BA747" s="1">
        <v>1.09623797659975</v>
      </c>
      <c r="BB747" s="1">
        <v>5.03695260241363</v>
      </c>
      <c r="BC747" s="1">
        <v>178</v>
      </c>
      <c r="BD747" s="1">
        <v>2.70667795337161</v>
      </c>
      <c r="BE747" s="1" t="s">
        <v>79</v>
      </c>
      <c r="BF747" s="1" t="s">
        <v>79</v>
      </c>
      <c r="BG747" s="1" t="s">
        <v>79</v>
      </c>
      <c r="BH747" s="1" t="s">
        <v>79</v>
      </c>
      <c r="BI747" s="1" t="s">
        <v>79</v>
      </c>
      <c r="BJ747" s="1">
        <v>1.68323176788118</v>
      </c>
      <c r="BK747" s="1"/>
      <c r="BL747" s="1"/>
      <c r="BM747" s="1"/>
      <c r="BN747" s="1"/>
      <c r="BO747" s="1"/>
      <c r="BP747" s="1">
        <v>0</v>
      </c>
      <c r="BQ747" s="1" t="s">
        <v>88</v>
      </c>
      <c r="BR747" s="1">
        <v>3</v>
      </c>
      <c r="BS747" s="1">
        <v>1</v>
      </c>
      <c r="BT747" s="1">
        <v>1</v>
      </c>
      <c r="BU747" s="1">
        <v>1</v>
      </c>
      <c r="BV747" s="1">
        <v>2</v>
      </c>
      <c r="BW747" s="1">
        <v>2</v>
      </c>
      <c r="BX747" s="2">
        <v>2.28424448870179</v>
      </c>
      <c r="BY747" s="1">
        <v>-0.652880750498068</v>
      </c>
      <c r="BZ747" s="1">
        <f t="array" ref="BZ747">_xlfn.XLOOKUP(1,([1]Sheet4!B:B=A747)*([1]Sheet4!A:A=B747),[1]Sheet4!C:C,"")</f>
        <v>8.96737670898437</v>
      </c>
      <c r="CA747" s="1">
        <f t="array" ref="CA747">_xlfn.XLOOKUP(1,([1]Sheet4!B:B=A747)*([1]Sheet4!A:A=B747),[1]Sheet4!D:D,"")</f>
        <v>14.7379989624023</v>
      </c>
      <c r="CB747" s="1">
        <f t="array" ref="CB747">_xlfn.XLOOKUP(1,([1]Sheet4!B:B=A747)*([1]Sheet4!A:A=B747),[1]Sheet4!E:E,"")</f>
        <v>8.89357280731201</v>
      </c>
      <c r="CC747" s="1">
        <f t="array" ref="CC747">_xlfn.XLOOKUP(1,([1]Sheet6!B:B=A747)*([1]Sheet6!A:A=B747),[1]Sheet6!D:D,"")</f>
        <v>0.0102999370547666</v>
      </c>
      <c r="CD747" s="1">
        <f t="array" ref="CD747">_xlfn.XLOOKUP(1,([1]Sheet6!B:B=A747)*([1]Sheet6!A:A=B747),[1]Sheet6!G:G,"")</f>
        <v>0.0150731733444755</v>
      </c>
      <c r="CE747" s="1">
        <f t="array" ref="CE747">_xlfn.XLOOKUP(1,([1]Sheet6!B:B=A747)*([1]Sheet6!A:A=B747),[1]Sheet6!J:J,"")</f>
        <v>0.265079945023535</v>
      </c>
      <c r="CF747" s="1">
        <f>IF(BX747&lt;-0.587,0,1)</f>
        <v>1</v>
      </c>
    </row>
    <row r="748" spans="1:84">
      <c r="A748" s="1">
        <v>2024</v>
      </c>
      <c r="B748" s="1">
        <v>688165</v>
      </c>
      <c r="C748" s="1" t="s">
        <v>95</v>
      </c>
      <c r="D748" s="1" t="s">
        <v>83</v>
      </c>
      <c r="E748" s="1">
        <v>13</v>
      </c>
      <c r="F748" s="1">
        <v>-0.160788464815042</v>
      </c>
      <c r="G748" s="1">
        <v>10</v>
      </c>
      <c r="H748" s="1" t="s">
        <v>79</v>
      </c>
      <c r="I748" s="1" t="s">
        <v>79</v>
      </c>
      <c r="J748" s="1">
        <v>0</v>
      </c>
      <c r="K748" s="1">
        <v>2.05595606207064</v>
      </c>
      <c r="L748" s="1">
        <v>0.90111777984758</v>
      </c>
      <c r="M748" s="1">
        <v>1.10084121988343</v>
      </c>
      <c r="N748" s="1">
        <v>1.04339704565833</v>
      </c>
      <c r="O748" s="1">
        <v>1.26162968469847</v>
      </c>
      <c r="P748" s="1">
        <v>1.20418551047337</v>
      </c>
      <c r="Q748" s="1">
        <v>22.0151309967041</v>
      </c>
      <c r="R748" s="1">
        <v>0.688849478766901</v>
      </c>
      <c r="S748" s="1">
        <v>0.535538733005524</v>
      </c>
      <c r="T748" s="1">
        <v>-0.0344149991869926</v>
      </c>
      <c r="U748" s="1">
        <v>-0.27208200097084</v>
      </c>
      <c r="V748" s="1">
        <v>4.32032585144043</v>
      </c>
      <c r="W748" s="1">
        <v>0.0846679195607647</v>
      </c>
      <c r="X748" s="1">
        <v>0.00313478917814791</v>
      </c>
      <c r="Y748" s="1">
        <v>0.0703805983066559</v>
      </c>
      <c r="Z748" s="1">
        <v>36.3600006103516</v>
      </c>
      <c r="AA748" s="1">
        <v>0.160987004637718</v>
      </c>
      <c r="AB748" s="1">
        <v>0.720996022224426</v>
      </c>
      <c r="AC748" s="1">
        <v>-0.327121658738168</v>
      </c>
      <c r="AD748" s="1">
        <v>1.69952452351474</v>
      </c>
      <c r="AE748" s="1">
        <v>1.860741</v>
      </c>
      <c r="AF748" s="1">
        <v>1.840255</v>
      </c>
      <c r="AG748" s="1">
        <v>1.851606</v>
      </c>
      <c r="AH748" s="1">
        <v>1.831141</v>
      </c>
      <c r="AI748" s="1">
        <v>0</v>
      </c>
      <c r="AJ748" s="1">
        <v>160</v>
      </c>
      <c r="AK748" s="1">
        <v>5.08140436498446</v>
      </c>
      <c r="AL748" s="1">
        <v>2.180667</v>
      </c>
      <c r="AM748" s="1">
        <v>2.180667</v>
      </c>
      <c r="AN748" s="1">
        <v>0.779630793306524</v>
      </c>
      <c r="AO748" s="1">
        <v>0.779630793306524</v>
      </c>
      <c r="AP748" s="1">
        <v>-0.435087066675412</v>
      </c>
      <c r="AQ748" s="1">
        <v>-0.153901298630914</v>
      </c>
      <c r="AR748" s="1">
        <v>-2.97400236129761</v>
      </c>
      <c r="AS748" s="1">
        <v>-2.034752368927</v>
      </c>
      <c r="AT748" s="1">
        <v>-1.19326877593994</v>
      </c>
      <c r="AU748" s="1">
        <v>-2.263737</v>
      </c>
      <c r="AV748" s="1">
        <v>-1.40862</v>
      </c>
      <c r="AW748" s="1">
        <v>1.25329204668356</v>
      </c>
      <c r="AX748" s="1">
        <v>1.98298021034274</v>
      </c>
      <c r="AY748" s="1">
        <v>1.042338419675</v>
      </c>
      <c r="AZ748" s="1">
        <v>-2.45346584412675</v>
      </c>
      <c r="BA748" s="1">
        <v>-2.52071388172184</v>
      </c>
      <c r="BB748" s="1">
        <v>3.2188758248682</v>
      </c>
      <c r="BC748" s="1">
        <v>92</v>
      </c>
      <c r="BD748" s="1">
        <v>2.31083348549434</v>
      </c>
      <c r="BE748" s="1">
        <v>2.1132194455214</v>
      </c>
      <c r="BF748" s="1">
        <v>0.948213394186102</v>
      </c>
      <c r="BG748" s="1">
        <v>2.06628984552578</v>
      </c>
      <c r="BH748" s="1">
        <v>0.968371233335816</v>
      </c>
      <c r="BI748" s="1">
        <v>2.57070708660925</v>
      </c>
      <c r="BJ748" s="1">
        <v>1.43706358867795</v>
      </c>
      <c r="BK748" s="1">
        <v>1.29037442990841</v>
      </c>
      <c r="BL748" s="1">
        <v>1.24564432314305</v>
      </c>
      <c r="BM748" s="1">
        <v>1.25718114854844</v>
      </c>
      <c r="BN748" s="1">
        <v>1.27607102064743</v>
      </c>
      <c r="BO748" s="1">
        <v>1.69757003274311</v>
      </c>
      <c r="BP748" s="1">
        <v>1</v>
      </c>
      <c r="BQ748" s="1" t="s">
        <v>84</v>
      </c>
      <c r="BR748" s="1">
        <v>1</v>
      </c>
      <c r="BS748" s="1">
        <v>1</v>
      </c>
      <c r="BT748" s="1">
        <v>1</v>
      </c>
      <c r="BU748" s="1">
        <v>1</v>
      </c>
      <c r="BV748" s="1">
        <v>1</v>
      </c>
      <c r="BW748" s="1">
        <v>1</v>
      </c>
      <c r="BX748" s="2">
        <v>1.26162968469847</v>
      </c>
      <c r="BY748" s="1">
        <v>1.98298021034274</v>
      </c>
      <c r="BZ748" s="1">
        <f t="array" ref="BZ748">_xlfn.XLOOKUP(1,([1]Sheet4!B:B=A748)*([1]Sheet4!A:A=B748),[1]Sheet4!C:C,"")</f>
        <v>7.11720561981201</v>
      </c>
      <c r="CA748" s="1">
        <f t="array" ref="CA748">_xlfn.XLOOKUP(1,([1]Sheet4!B:B=A748)*([1]Sheet4!A:A=B748),[1]Sheet4!D:D,"")</f>
        <v>13.5798921585083</v>
      </c>
      <c r="CB748" s="1">
        <f t="array" ref="CB748">_xlfn.XLOOKUP(1,([1]Sheet4!B:B=A748)*([1]Sheet4!A:A=B748),[1]Sheet4!E:E,"")</f>
        <v>6.79905605316162</v>
      </c>
      <c r="CC748" s="1">
        <f t="array" ref="CC748">_xlfn.XLOOKUP(1,([1]Sheet6!B:B=A748)*([1]Sheet6!A:A=B748),[1]Sheet6!D:D,"")</f>
        <v>0</v>
      </c>
      <c r="CD748" s="1">
        <f t="array" ref="CD748">_xlfn.XLOOKUP(1,([1]Sheet6!B:B=A748)*([1]Sheet6!A:A=B748),[1]Sheet6!G:G,"")</f>
        <v>0</v>
      </c>
      <c r="CE748" s="1">
        <f t="array" ref="CE748">_xlfn.XLOOKUP(1,([1]Sheet6!B:B=A748)*([1]Sheet6!A:A=B748),[1]Sheet6!J:J,"")</f>
        <v>0</v>
      </c>
      <c r="CF748" s="1">
        <f>IF(BX748&lt;-0.587,0,1)</f>
        <v>1</v>
      </c>
    </row>
    <row r="749" spans="1:84">
      <c r="A749" s="1">
        <v>2023</v>
      </c>
      <c r="B749" s="1">
        <v>688165</v>
      </c>
      <c r="C749" s="1" t="s">
        <v>95</v>
      </c>
      <c r="D749" s="1" t="s">
        <v>83</v>
      </c>
      <c r="E749" s="1">
        <v>13.6666666666667</v>
      </c>
      <c r="F749" s="1">
        <v>-0.158024485370999</v>
      </c>
      <c r="G749" s="1">
        <v>10</v>
      </c>
      <c r="H749" s="1">
        <v>23004912.46</v>
      </c>
      <c r="I749" s="1">
        <v>0.0069</v>
      </c>
      <c r="J749" s="1">
        <v>210979.621184919</v>
      </c>
      <c r="K749" s="1">
        <v>2.06395209972998</v>
      </c>
      <c r="L749" s="1">
        <v>1.10939634397105</v>
      </c>
      <c r="M749" s="1">
        <v>1.1049463203625</v>
      </c>
      <c r="N749" s="1">
        <v>1.2747706925874</v>
      </c>
      <c r="O749" s="1">
        <v>1.2629708057335</v>
      </c>
      <c r="P749" s="1">
        <v>1.4327951779584</v>
      </c>
      <c r="Q749" s="1">
        <v>21.9291210174561</v>
      </c>
      <c r="R749" s="1">
        <v>0.676238001418703</v>
      </c>
      <c r="S749" s="1">
        <v>0.459684610366821</v>
      </c>
      <c r="T749" s="1">
        <v>-0.0145039996132255</v>
      </c>
      <c r="U749" s="1">
        <v>0.421059012413025</v>
      </c>
      <c r="V749" s="1">
        <v>2.25019192695618</v>
      </c>
      <c r="W749" s="1">
        <v>0.0705205359257017</v>
      </c>
      <c r="X749" s="1">
        <v>-0.0671979710459709</v>
      </c>
      <c r="Y749" s="1">
        <v>0.0703768357634544</v>
      </c>
      <c r="Z749" s="1">
        <v>36.3600006103516</v>
      </c>
      <c r="AA749" s="1">
        <v>0.160987004637718</v>
      </c>
      <c r="AB749" s="1">
        <v>0.720996022224426</v>
      </c>
      <c r="AC749" s="1">
        <v>-0.327121658738168</v>
      </c>
      <c r="AD749" s="1">
        <v>1.69952452351474</v>
      </c>
      <c r="AE749" s="1">
        <v>1.322582</v>
      </c>
      <c r="AF749" s="1">
        <v>1.380152</v>
      </c>
      <c r="AG749" s="1">
        <v>1.306406</v>
      </c>
      <c r="AH749" s="1">
        <v>1.364409</v>
      </c>
      <c r="AI749" s="1">
        <v>0</v>
      </c>
      <c r="AJ749" s="1">
        <v>87</v>
      </c>
      <c r="AK749" s="1">
        <v>4.47733681447821</v>
      </c>
      <c r="AL749" s="1">
        <v>1.46564</v>
      </c>
      <c r="AM749" s="1">
        <v>1.108717</v>
      </c>
      <c r="AN749" s="1">
        <v>0.382292007141712</v>
      </c>
      <c r="AO749" s="1">
        <v>0.103203490951818</v>
      </c>
      <c r="AP749" s="1">
        <v>-0.664244943755555</v>
      </c>
      <c r="AQ749" s="1">
        <v>-0.71674266765865</v>
      </c>
      <c r="AR749" s="1">
        <v>-3.46935057640076</v>
      </c>
      <c r="AS749" s="1">
        <v>-2.61632061004639</v>
      </c>
      <c r="AT749" s="1">
        <v>-2.16176891326904</v>
      </c>
      <c r="AU749" s="1">
        <v>-0.869343</v>
      </c>
      <c r="AV749" s="1">
        <v>-0.366923</v>
      </c>
      <c r="AW749" s="1">
        <v>-0.0706500481330146</v>
      </c>
      <c r="AX749" s="1">
        <v>0.337648668976491</v>
      </c>
      <c r="AY749" s="1">
        <v>-0.0236911153192207</v>
      </c>
      <c r="AZ749" s="1">
        <v>-0.703865635930135</v>
      </c>
      <c r="BA749" s="1">
        <v>-0.389330495906923</v>
      </c>
      <c r="BB749" s="1">
        <v>2.77258872223978</v>
      </c>
      <c r="BC749" s="1">
        <v>59</v>
      </c>
      <c r="BD749" s="1">
        <v>2.6452637319829</v>
      </c>
      <c r="BE749" s="1">
        <v>2.21885782112523</v>
      </c>
      <c r="BF749" s="1">
        <v>1.24008669848414</v>
      </c>
      <c r="BG749" s="1">
        <v>2.28031290227831</v>
      </c>
      <c r="BH749" s="1">
        <v>1.21368967739442</v>
      </c>
      <c r="BI749" s="1">
        <v>2.60513295637432</v>
      </c>
      <c r="BJ749" s="1">
        <v>1.6450394264863</v>
      </c>
      <c r="BK749" s="1">
        <v>1.35487935341984</v>
      </c>
      <c r="BL749" s="1">
        <v>1.62907101465053</v>
      </c>
      <c r="BM749" s="1">
        <v>1.38739799730594</v>
      </c>
      <c r="BN749" s="1">
        <v>1.59933935671225</v>
      </c>
      <c r="BO749" s="1">
        <v>1.7203032041607</v>
      </c>
      <c r="BP749" s="1">
        <v>1</v>
      </c>
      <c r="BQ749" s="1" t="s">
        <v>84</v>
      </c>
      <c r="BR749" s="1">
        <v>3</v>
      </c>
      <c r="BS749" s="1">
        <v>1</v>
      </c>
      <c r="BT749" s="1">
        <v>1</v>
      </c>
      <c r="BU749" s="1">
        <v>1</v>
      </c>
      <c r="BV749" s="1">
        <v>2</v>
      </c>
      <c r="BW749" s="1">
        <v>2</v>
      </c>
      <c r="BX749" s="2">
        <v>1.2629708057335</v>
      </c>
      <c r="BY749" s="1">
        <v>0.337648668976491</v>
      </c>
      <c r="BZ749" s="1">
        <f t="array" ref="BZ749">_xlfn.XLOOKUP(1,([1]Sheet4!B:B=A749)*([1]Sheet4!A:A=B749),[1]Sheet4!C:C,"")</f>
        <v>7.45703220367432</v>
      </c>
      <c r="CA749" s="1">
        <f t="array" ref="CA749">_xlfn.XLOOKUP(1,([1]Sheet4!B:B=A749)*([1]Sheet4!A:A=B749),[1]Sheet4!D:D,"")</f>
        <v>14.0471172332764</v>
      </c>
      <c r="CB749" s="1">
        <f t="array" ref="CB749">_xlfn.XLOOKUP(1,([1]Sheet4!B:B=A749)*([1]Sheet4!A:A=B749),[1]Sheet4!E:E,"")</f>
        <v>7.25134515762329</v>
      </c>
      <c r="CC749" s="1" t="str">
        <f t="array" ref="CC749">_xlfn.XLOOKUP(1,([1]Sheet6!B:B=A749)*([1]Sheet6!A:A=B749),[1]Sheet6!D:D,"")</f>
        <v/>
      </c>
      <c r="CD749" s="1" t="str">
        <f t="array" ref="CD749">_xlfn.XLOOKUP(1,([1]Sheet6!B:B=A749)*([1]Sheet6!A:A=B749),[1]Sheet6!G:G,"")</f>
        <v/>
      </c>
      <c r="CE749" s="1" t="str">
        <f t="array" ref="CE749">_xlfn.XLOOKUP(1,([1]Sheet6!B:B=A749)*([1]Sheet6!A:A=B749),[1]Sheet6!J:J,"")</f>
        <v/>
      </c>
      <c r="CF749" s="1">
        <f>IF(BX749&lt;-0.587,0,1)</f>
        <v>1</v>
      </c>
    </row>
    <row r="750" spans="1:84">
      <c r="A750" s="1">
        <v>2022</v>
      </c>
      <c r="B750" s="1">
        <v>688165</v>
      </c>
      <c r="C750" s="1" t="s">
        <v>95</v>
      </c>
      <c r="D750" s="1" t="s">
        <v>83</v>
      </c>
      <c r="E750" s="1">
        <v>13.6666666666667</v>
      </c>
      <c r="F750" s="1">
        <v>-0.158024485370999</v>
      </c>
      <c r="G750" s="1">
        <v>19</v>
      </c>
      <c r="H750" s="1">
        <v>22490157.83</v>
      </c>
      <c r="I750" s="1">
        <v>0.0068</v>
      </c>
      <c r="J750" s="1">
        <v>321374.245973646</v>
      </c>
      <c r="K750" s="1">
        <v>0.830262872339776</v>
      </c>
      <c r="L750" s="1">
        <v>0.376728097865925</v>
      </c>
      <c r="M750" s="1">
        <v>0.471580339091936</v>
      </c>
      <c r="N750" s="1">
        <v>0.460860126207756</v>
      </c>
      <c r="O750" s="1">
        <v>0.629604824462935</v>
      </c>
      <c r="P750" s="1">
        <v>0.618884611578755</v>
      </c>
      <c r="Q750" s="1">
        <v>21.9249687194824</v>
      </c>
      <c r="R750" s="1">
        <v>0.65272375140209</v>
      </c>
      <c r="S750" s="1">
        <v>0.471642225980759</v>
      </c>
      <c r="T750" s="1">
        <v>-0.0549970008432865</v>
      </c>
      <c r="U750" s="1">
        <v>0.157282993197441</v>
      </c>
      <c r="V750" s="1">
        <v>1.42270195484161</v>
      </c>
      <c r="W750" s="1">
        <v>0.0656885090792078</v>
      </c>
      <c r="X750" s="1">
        <v>-0.0441944226622581</v>
      </c>
      <c r="Y750" s="1">
        <v>0.0751002728939056</v>
      </c>
      <c r="Z750" s="1">
        <v>36.3600006103516</v>
      </c>
      <c r="AA750" s="1">
        <v>0.160987004637718</v>
      </c>
      <c r="AB750" s="1">
        <v>0.746488988399506</v>
      </c>
      <c r="AC750" s="1">
        <v>-0.292374413083549</v>
      </c>
      <c r="AD750" s="1">
        <v>1.81064309986339</v>
      </c>
      <c r="AE750" s="1">
        <v>1.146441</v>
      </c>
      <c r="AF750" s="1">
        <v>1.169975</v>
      </c>
      <c r="AG750" s="1">
        <v>1.145599</v>
      </c>
      <c r="AH750" s="1">
        <v>1.168341</v>
      </c>
      <c r="AI750" s="1">
        <v>0</v>
      </c>
      <c r="AJ750" s="1">
        <v>73</v>
      </c>
      <c r="AK750" s="1">
        <v>4.30406509320417</v>
      </c>
      <c r="AL750" s="1">
        <v>0.669749</v>
      </c>
      <c r="AM750" s="1">
        <v>0.413071</v>
      </c>
      <c r="AN750" s="1">
        <v>-0.400852263652972</v>
      </c>
      <c r="AO750" s="1">
        <v>-0.884135787963492</v>
      </c>
      <c r="AP750" s="1">
        <v>-0.919318796836896</v>
      </c>
      <c r="AQ750" s="1">
        <v>-1.08200069928202</v>
      </c>
      <c r="AR750" s="1">
        <v>-3.65189981460571</v>
      </c>
      <c r="AS750" s="1">
        <v>-2.87656474113464</v>
      </c>
      <c r="AT750" s="1">
        <v>-1.97918117046356</v>
      </c>
      <c r="AU750" s="1">
        <v>-0.279641</v>
      </c>
      <c r="AV750" s="1">
        <v>-0.099863</v>
      </c>
      <c r="AW750" s="1">
        <v>-0.55855858089295</v>
      </c>
      <c r="AX750" s="1">
        <v>-0.398615533674577</v>
      </c>
      <c r="AY750" s="1">
        <v>0.177283483502576</v>
      </c>
      <c r="AZ750" s="1">
        <v>0.0360563244153342</v>
      </c>
      <c r="BA750" s="1">
        <v>0.157092549389101</v>
      </c>
      <c r="BB750" s="1">
        <v>2.77258872223978</v>
      </c>
      <c r="BC750" s="1">
        <v>55</v>
      </c>
      <c r="BD750" s="1">
        <v>1.5139510015034</v>
      </c>
      <c r="BE750" s="1">
        <v>1.19520463360263</v>
      </c>
      <c r="BF750" s="1">
        <v>0.564831755662079</v>
      </c>
      <c r="BG750" s="1">
        <v>1.23352071123187</v>
      </c>
      <c r="BH750" s="1">
        <v>0.548373713621017</v>
      </c>
      <c r="BI750" s="1">
        <v>1.60572245458575</v>
      </c>
      <c r="BJ750" s="1">
        <v>0.941497460963804</v>
      </c>
      <c r="BK750" s="1">
        <v>0.729816063815539</v>
      </c>
      <c r="BL750" s="1">
        <v>0.742005411741004</v>
      </c>
      <c r="BM750" s="1">
        <v>0.750504092086933</v>
      </c>
      <c r="BN750" s="1">
        <v>0.722619363677368</v>
      </c>
      <c r="BO750" s="1">
        <v>1.06034107658794</v>
      </c>
      <c r="BP750" s="1">
        <v>1</v>
      </c>
      <c r="BQ750" s="1" t="s">
        <v>84</v>
      </c>
      <c r="BR750" s="1">
        <v>1</v>
      </c>
      <c r="BS750" s="1">
        <v>0</v>
      </c>
      <c r="BT750" s="1">
        <v>0</v>
      </c>
      <c r="BU750" s="1">
        <v>1</v>
      </c>
      <c r="BV750" s="1">
        <v>2</v>
      </c>
      <c r="BW750" s="1">
        <v>2</v>
      </c>
      <c r="BX750" s="2">
        <v>0.629604824462935</v>
      </c>
      <c r="BY750" s="1">
        <v>-0.398615533674577</v>
      </c>
      <c r="BZ750" s="1">
        <f t="array" ref="BZ750">_xlfn.XLOOKUP(1,([1]Sheet4!B:B=A750)*([1]Sheet4!A:A=B750),[1]Sheet4!C:C,"")</f>
        <v>7.67182683944702</v>
      </c>
      <c r="CA750" s="1">
        <f t="array" ref="CA750">_xlfn.XLOOKUP(1,([1]Sheet4!B:B=A750)*([1]Sheet4!A:A=B750),[1]Sheet4!D:D,"")</f>
        <v>13.3713617324829</v>
      </c>
      <c r="CB750" s="1">
        <f t="array" ref="CB750">_xlfn.XLOOKUP(1,([1]Sheet4!B:B=A750)*([1]Sheet4!A:A=B750),[1]Sheet4!E:E,"")</f>
        <v>7.06133413314819</v>
      </c>
      <c r="CC750" s="1">
        <f t="array" ref="CC750">_xlfn.XLOOKUP(1,([1]Sheet6!B:B=A750)*([1]Sheet6!A:A=B750),[1]Sheet6!D:D,"")</f>
        <v>0.0260636920427601</v>
      </c>
      <c r="CD750" s="1">
        <f t="array" ref="CD750">_xlfn.XLOOKUP(1,([1]Sheet6!B:B=A750)*([1]Sheet6!A:A=B750),[1]Sheet6!G:G,"")</f>
        <v>0.0247435829652697</v>
      </c>
      <c r="CE750" s="1">
        <f t="array" ref="CE750">_xlfn.XLOOKUP(1,([1]Sheet6!B:B=A750)*([1]Sheet6!A:A=B750),[1]Sheet6!J:J,"")</f>
        <v>0.564520263207634</v>
      </c>
      <c r="CF750" s="1">
        <f>IF(BX750&lt;-0.587,0,1)</f>
        <v>1</v>
      </c>
    </row>
    <row r="751" spans="1:84">
      <c r="A751" s="1">
        <v>2021</v>
      </c>
      <c r="B751" s="1">
        <v>688165</v>
      </c>
      <c r="C751" s="1" t="s">
        <v>95</v>
      </c>
      <c r="D751" s="1" t="s">
        <v>83</v>
      </c>
      <c r="E751" s="1">
        <v>11</v>
      </c>
      <c r="F751" s="1">
        <v>-0.16908040314717</v>
      </c>
      <c r="G751" s="1">
        <v>12</v>
      </c>
      <c r="H751" s="1">
        <v>20087383.55</v>
      </c>
      <c r="I751" s="1">
        <v>0.0065</v>
      </c>
      <c r="J751" s="1">
        <v>287602.146325017</v>
      </c>
      <c r="K751" s="1">
        <v>0.614001275076514</v>
      </c>
      <c r="L751" s="1">
        <v>0.104146205756679</v>
      </c>
      <c r="M751" s="1">
        <v>0.360553399956265</v>
      </c>
      <c r="N751" s="1">
        <v>0.158052841504387</v>
      </c>
      <c r="O751" s="1">
        <v>0.529633803103435</v>
      </c>
      <c r="P751" s="1">
        <v>0.327133244651557</v>
      </c>
      <c r="Q751" s="1">
        <v>21.8473739624023</v>
      </c>
      <c r="R751" s="1">
        <v>0.495345528259874</v>
      </c>
      <c r="S751" s="1">
        <v>0.387811899185181</v>
      </c>
      <c r="T751" s="1">
        <v>-0.0603840015828609</v>
      </c>
      <c r="U751" s="1">
        <v>0.011913999915123</v>
      </c>
      <c r="V751" s="1">
        <v>1.76608598232269</v>
      </c>
      <c r="W751" s="1">
        <v>0.06447008441865</v>
      </c>
      <c r="X751" s="1">
        <v>-0.0639834478497505</v>
      </c>
      <c r="Y751" s="1">
        <v>0.0817623734474182</v>
      </c>
      <c r="Z751" s="1">
        <v>36.3600006103516</v>
      </c>
      <c r="AA751" s="1">
        <v>0.160987004637718</v>
      </c>
      <c r="AB751" s="1">
        <v>0.752900004386902</v>
      </c>
      <c r="AC751" s="1">
        <v>-0.283822856299388</v>
      </c>
      <c r="AD751" s="1">
        <v>1.83858739495151</v>
      </c>
      <c r="AE751" s="1">
        <v>0.780137</v>
      </c>
      <c r="AF751" s="1">
        <v>0.793559</v>
      </c>
      <c r="AG751" s="1">
        <v>0.752043</v>
      </c>
      <c r="AH751" s="1">
        <v>0.7667</v>
      </c>
      <c r="AI751" s="1">
        <v>0.6931471824646</v>
      </c>
      <c r="AJ751" s="1">
        <v>46</v>
      </c>
      <c r="AK751" s="1">
        <v>3.85014760171006</v>
      </c>
      <c r="AL751" s="1">
        <v>1.599046</v>
      </c>
      <c r="AM751" s="1">
        <v>0.539881</v>
      </c>
      <c r="AN751" s="1">
        <v>0.469407201418014</v>
      </c>
      <c r="AO751" s="1">
        <v>-0.616406534079305</v>
      </c>
      <c r="AP751" s="1">
        <v>-0.621489864926709</v>
      </c>
      <c r="AQ751" s="1">
        <v>-1.01541745005733</v>
      </c>
      <c r="AR751" s="1">
        <v>-3.66949272155762</v>
      </c>
      <c r="AS751" s="1">
        <v>-2.94182276725769</v>
      </c>
      <c r="AT751" s="1">
        <v>-2.4501838684082</v>
      </c>
      <c r="AU751" s="1">
        <v>0.383782</v>
      </c>
      <c r="AV751" s="1">
        <v>0.465397</v>
      </c>
      <c r="AW751" s="1">
        <v>-0.605580028379087</v>
      </c>
      <c r="AX751" s="1">
        <v>-0.583238903927553</v>
      </c>
      <c r="AY751" s="1">
        <v>-0.341149883430787</v>
      </c>
      <c r="AZ751" s="1">
        <v>0.868478881398814</v>
      </c>
      <c r="BA751" s="1">
        <v>1.31365321210171</v>
      </c>
      <c r="BB751" s="1">
        <v>2.94443897916644</v>
      </c>
      <c r="BC751" s="1">
        <v>39</v>
      </c>
      <c r="BD751" s="1">
        <v>1.43218515610395</v>
      </c>
      <c r="BE751" s="1">
        <v>1.2737072265835</v>
      </c>
      <c r="BF751" s="1">
        <v>0.403714006989987</v>
      </c>
      <c r="BG751" s="1">
        <v>1.25264969671853</v>
      </c>
      <c r="BH751" s="1">
        <v>0.412758923203801</v>
      </c>
      <c r="BI751" s="1">
        <v>1.04457049273666</v>
      </c>
      <c r="BJ751" s="1">
        <v>0.890648829957455</v>
      </c>
      <c r="BK751" s="1">
        <v>0.777751330963825</v>
      </c>
      <c r="BL751" s="1">
        <v>0.530349037530801</v>
      </c>
      <c r="BM751" s="1">
        <v>0.762142633502969</v>
      </c>
      <c r="BN751" s="1">
        <v>0.543912997704008</v>
      </c>
      <c r="BO751" s="1">
        <v>0.689783590979384</v>
      </c>
      <c r="BP751" s="1">
        <v>1</v>
      </c>
      <c r="BQ751" s="1" t="s">
        <v>84</v>
      </c>
      <c r="BR751" s="1">
        <v>1</v>
      </c>
      <c r="BS751" s="1">
        <v>1</v>
      </c>
      <c r="BT751" s="1">
        <v>1</v>
      </c>
      <c r="BU751" s="1">
        <v>0</v>
      </c>
      <c r="BV751" s="1">
        <v>1</v>
      </c>
      <c r="BW751" s="1">
        <v>1</v>
      </c>
      <c r="BX751" s="2">
        <v>0.529633803103435</v>
      </c>
      <c r="BY751" s="1">
        <v>-0.583238903927553</v>
      </c>
      <c r="BZ751" s="1">
        <f t="array" ref="BZ751">_xlfn.XLOOKUP(1,([1]Sheet4!B:B=A751)*([1]Sheet4!A:A=B751),[1]Sheet4!C:C,"")</f>
        <v>8.78645706176758</v>
      </c>
      <c r="CA751" s="1">
        <f t="array" ref="CA751">_xlfn.XLOOKUP(1,([1]Sheet4!B:B=A751)*([1]Sheet4!A:A=B751),[1]Sheet4!D:D,"")</f>
        <v>14.4699897766113</v>
      </c>
      <c r="CB751" s="1">
        <f t="array" ref="CB751">_xlfn.XLOOKUP(1,([1]Sheet4!B:B=A751)*([1]Sheet4!A:A=B751),[1]Sheet4!E:E,"")</f>
        <v>8.71980762481689</v>
      </c>
      <c r="CC751" s="1">
        <f t="array" ref="CC751">_xlfn.XLOOKUP(1,([1]Sheet6!B:B=A751)*([1]Sheet6!A:A=B751),[1]Sheet6!D:D,"")</f>
        <v>0.00876433046208161</v>
      </c>
      <c r="CD751" s="1">
        <f t="array" ref="CD751">_xlfn.XLOOKUP(1,([1]Sheet6!B:B=A751)*([1]Sheet6!A:A=B751),[1]Sheet6!G:G,"")</f>
        <v>0.00838258104086571</v>
      </c>
      <c r="CE751" s="1">
        <f t="array" ref="CE751">_xlfn.XLOOKUP(1,([1]Sheet6!B:B=A751)*([1]Sheet6!A:A=B751),[1]Sheet6!J:J,"")</f>
        <v>0.250070501002545</v>
      </c>
      <c r="CF751" s="1">
        <f>IF(BX751&lt;-0.587,0,1)</f>
        <v>1</v>
      </c>
    </row>
    <row r="752" spans="1:84">
      <c r="A752" s="1">
        <v>2021</v>
      </c>
      <c r="B752" s="1">
        <v>688169</v>
      </c>
      <c r="C752" s="1" t="s">
        <v>82</v>
      </c>
      <c r="D752" s="1" t="s">
        <v>83</v>
      </c>
      <c r="E752" s="1">
        <v>23.5</v>
      </c>
      <c r="F752" s="1">
        <v>-0.117255788571368</v>
      </c>
      <c r="G752" s="1">
        <v>28</v>
      </c>
      <c r="H752" s="1">
        <v>18642888</v>
      </c>
      <c r="I752" s="1">
        <v>0.0019</v>
      </c>
      <c r="J752" s="1">
        <v>136990.922268908</v>
      </c>
      <c r="K752" s="1">
        <v>-1.28719809797376</v>
      </c>
      <c r="L752" s="1">
        <v>-0.31689160924196</v>
      </c>
      <c r="M752" s="1">
        <v>-0.615506842581705</v>
      </c>
      <c r="N752" s="1">
        <v>-0.309671982513197</v>
      </c>
      <c r="O752" s="1">
        <v>-0.498251054010337</v>
      </c>
      <c r="P752" s="1">
        <v>-0.192416193941829</v>
      </c>
      <c r="Q752" s="1">
        <v>23.0064029693604</v>
      </c>
      <c r="R752" s="1">
        <v>0.190910477641065</v>
      </c>
      <c r="S752" s="1">
        <v>0.134065806865692</v>
      </c>
      <c r="T752" s="1">
        <v>0.158871993422508</v>
      </c>
      <c r="U752" s="1">
        <v>0.288408011198044</v>
      </c>
      <c r="V752" s="1">
        <v>4.14819717407227</v>
      </c>
      <c r="W752" s="1">
        <v>0.160777820575985</v>
      </c>
      <c r="X752" s="1">
        <v>0.154870107769966</v>
      </c>
      <c r="Y752" s="1">
        <v>0.0103945871815085</v>
      </c>
      <c r="Z752" s="1">
        <v>42.8600006103516</v>
      </c>
      <c r="AA752" s="1">
        <v>0.231950998306274</v>
      </c>
      <c r="AB752" s="1">
        <v>0.503118991851807</v>
      </c>
      <c r="AC752" s="1">
        <v>-0.686928572541616</v>
      </c>
      <c r="AD752" s="1">
        <v>0.749843530420181</v>
      </c>
      <c r="AE752" s="1">
        <v>0.916286</v>
      </c>
      <c r="AF752" s="1">
        <v>0.944105</v>
      </c>
      <c r="AG752" s="1">
        <v>0.890784</v>
      </c>
      <c r="AH752" s="1">
        <v>0.920075</v>
      </c>
      <c r="AI752" s="1">
        <v>3.58351898193359</v>
      </c>
      <c r="AJ752" s="1">
        <v>384</v>
      </c>
      <c r="AK752" s="1">
        <v>5.95324333428778</v>
      </c>
      <c r="AL752" s="1">
        <v>1.383839</v>
      </c>
      <c r="AM752" s="1">
        <v>0.780821</v>
      </c>
      <c r="AN752" s="1">
        <v>0.32486152094891</v>
      </c>
      <c r="AO752" s="1">
        <v>-0.247409348753128</v>
      </c>
      <c r="AP752" s="1">
        <v>-0.690461217411001</v>
      </c>
      <c r="AQ752" s="1">
        <v>-0.888908751467334</v>
      </c>
      <c r="AR752" s="1">
        <v>-3.19387650489807</v>
      </c>
      <c r="AS752" s="1">
        <v>-2.4083149433136</v>
      </c>
      <c r="AT752" s="1">
        <v>-1.81015658378601</v>
      </c>
      <c r="AU752" s="1">
        <v>-0.140319</v>
      </c>
      <c r="AV752" s="1">
        <v>-0.097457</v>
      </c>
      <c r="AW752" s="1">
        <v>0.665623361506656</v>
      </c>
      <c r="AX752" s="1">
        <v>0.926123520353594</v>
      </c>
      <c r="AY752" s="1">
        <v>0.363329096294505</v>
      </c>
      <c r="AZ752" s="1">
        <v>0.210869038903756</v>
      </c>
      <c r="BA752" s="1">
        <v>0.162015390125199</v>
      </c>
      <c r="BB752" s="1">
        <v>4.00733318523247</v>
      </c>
      <c r="BC752" s="1">
        <v>12</v>
      </c>
      <c r="BD752" s="1">
        <v>-1.1528679104328</v>
      </c>
      <c r="BE752" s="1">
        <v>-0.7281404685327</v>
      </c>
      <c r="BF752" s="1">
        <v>-0.0793060038902715</v>
      </c>
      <c r="BG752" s="1">
        <v>-0.750844329811659</v>
      </c>
      <c r="BH752" s="1">
        <v>-0.0695539330483854</v>
      </c>
      <c r="BI752" s="1">
        <v>-2.31126235998525</v>
      </c>
      <c r="BJ752" s="1">
        <v>-0.716946723785133</v>
      </c>
      <c r="BK752" s="1">
        <v>-0.444617261102424</v>
      </c>
      <c r="BL752" s="1">
        <v>-0.10418232239998</v>
      </c>
      <c r="BM752" s="1">
        <v>-0.456832006883089</v>
      </c>
      <c r="BN752" s="1">
        <v>-0.0916546829146832</v>
      </c>
      <c r="BO752" s="1">
        <v>-1.52624534337482</v>
      </c>
      <c r="BP752" s="1">
        <v>0</v>
      </c>
      <c r="BQ752" s="1" t="s">
        <v>84</v>
      </c>
      <c r="BR752" s="1">
        <v>2</v>
      </c>
      <c r="BS752" s="1">
        <v>0</v>
      </c>
      <c r="BT752" s="1">
        <v>1</v>
      </c>
      <c r="BU752" s="1">
        <v>0</v>
      </c>
      <c r="BV752" s="1">
        <v>3</v>
      </c>
      <c r="BW752" s="1">
        <v>3</v>
      </c>
      <c r="BX752" s="2">
        <v>-0.498251054010337</v>
      </c>
      <c r="BY752" s="1">
        <v>0.926123520353594</v>
      </c>
      <c r="BZ752" s="1">
        <f t="array" ref="BZ752">_xlfn.XLOOKUP(1,([1]Sheet4!B:B=A752)*([1]Sheet4!A:A=B752),[1]Sheet4!C:C,"")</f>
        <v>9.49919700622559</v>
      </c>
      <c r="CA752" s="1">
        <f t="array" ref="CA752">_xlfn.XLOOKUP(1,([1]Sheet4!B:B=A752)*([1]Sheet4!A:A=B752),[1]Sheet4!D:D,"")</f>
        <v>15.5420780181885</v>
      </c>
      <c r="CB752" s="1">
        <f t="array" ref="CB752">_xlfn.XLOOKUP(1,([1]Sheet4!B:B=A752)*([1]Sheet4!A:A=B752),[1]Sheet4!E:E,"")</f>
        <v>9.95868587493896</v>
      </c>
      <c r="CC752" s="1">
        <f t="array" ref="CC752">_xlfn.XLOOKUP(1,([1]Sheet6!B:B=A752)*([1]Sheet6!A:A=B752),[1]Sheet6!D:D,"")</f>
        <v>0.00238137067614064</v>
      </c>
      <c r="CD752" s="1">
        <f t="array" ref="CD752">_xlfn.XLOOKUP(1,([1]Sheet6!B:B=A752)*([1]Sheet6!A:A=B752),[1]Sheet6!G:G,"")</f>
        <v>0.00413005246415535</v>
      </c>
      <c r="CE752" s="1">
        <f t="array" ref="CE752">_xlfn.XLOOKUP(1,([1]Sheet6!B:B=A752)*([1]Sheet6!A:A=B752),[1]Sheet6!J:J,"")</f>
        <v>0.159945346227709</v>
      </c>
      <c r="CF752" s="1">
        <f>IF(BX752&lt;-0.587,0,1)</f>
        <v>1</v>
      </c>
    </row>
    <row r="753" spans="1:84">
      <c r="A753" s="1">
        <v>2022</v>
      </c>
      <c r="B753" s="1">
        <v>688187</v>
      </c>
      <c r="C753" s="1" t="s">
        <v>108</v>
      </c>
      <c r="D753" s="1" t="s">
        <v>83</v>
      </c>
      <c r="E753" s="1">
        <v>127</v>
      </c>
      <c r="F753" s="1">
        <v>0.311852020116268</v>
      </c>
      <c r="G753" s="1">
        <v>120</v>
      </c>
      <c r="H753" s="1">
        <v>61890659</v>
      </c>
      <c r="I753" s="1">
        <v>0.0013</v>
      </c>
      <c r="J753" s="1">
        <v>1037395.12596948</v>
      </c>
      <c r="K753" s="1">
        <v>-1.3217430848033</v>
      </c>
      <c r="L753" s="1">
        <v>-0.60553485239145</v>
      </c>
      <c r="M753" s="1">
        <v>-0.633241956900207</v>
      </c>
      <c r="N753" s="1">
        <v>-0.630321589975168</v>
      </c>
      <c r="O753" s="1">
        <v>-0.945093977016475</v>
      </c>
      <c r="P753" s="1">
        <v>-0.942173610091436</v>
      </c>
      <c r="Q753" s="1">
        <v>24.6050262451172</v>
      </c>
      <c r="R753" s="1">
        <v>0.0952602913460544</v>
      </c>
      <c r="S753" s="1">
        <v>0.272396296262741</v>
      </c>
      <c r="T753" s="1">
        <v>0.0559459999203682</v>
      </c>
      <c r="U753" s="1">
        <v>0.192617997527122</v>
      </c>
      <c r="V753" s="1">
        <v>1.12825202941895</v>
      </c>
      <c r="W753" s="1">
        <v>0.0608953353444695</v>
      </c>
      <c r="X753" s="1">
        <v>0.0420790389180183</v>
      </c>
      <c r="Y753" s="1">
        <v>0.0990014374256134</v>
      </c>
      <c r="Z753" s="1">
        <v>54.5499992370605</v>
      </c>
      <c r="AA753" s="1">
        <v>0.416303992271423</v>
      </c>
      <c r="AB753" s="1">
        <v>0.932217001914978</v>
      </c>
      <c r="AC753" s="1">
        <v>-0.0701896567256083</v>
      </c>
      <c r="AD753" s="1">
        <v>2.62019316587631</v>
      </c>
      <c r="AE753" s="1">
        <v>1.330392</v>
      </c>
      <c r="AF753" s="1">
        <v>1.365258</v>
      </c>
      <c r="AG753" s="1">
        <v>1.327092</v>
      </c>
      <c r="AH753" s="1">
        <v>1.362474</v>
      </c>
      <c r="AI753" s="1">
        <v>3.40119743347168</v>
      </c>
      <c r="AJ753" s="1">
        <v>302</v>
      </c>
      <c r="AK753" s="1">
        <v>5.71373280550937</v>
      </c>
      <c r="AL753" s="1">
        <v>3.749246</v>
      </c>
      <c r="AM753" s="1">
        <v>0.752196</v>
      </c>
      <c r="AN753" s="1">
        <v>1.32155475309904</v>
      </c>
      <c r="AO753" s="1">
        <v>-0.284758350694685</v>
      </c>
      <c r="AP753" s="1">
        <v>0.0676243465614212</v>
      </c>
      <c r="AQ753" s="1">
        <v>-0.903938682143596</v>
      </c>
      <c r="AR753" s="1">
        <v>-3.18883728981018</v>
      </c>
      <c r="AS753" s="1">
        <v>-2.48443841934204</v>
      </c>
      <c r="AT753" s="1">
        <v>-2.01049423217773</v>
      </c>
      <c r="AU753" s="1">
        <v>-0.127666</v>
      </c>
      <c r="AV753" s="1">
        <v>-0.109641</v>
      </c>
      <c r="AW753" s="1">
        <v>0.679091925188273</v>
      </c>
      <c r="AX753" s="1">
        <v>0.710760391330325</v>
      </c>
      <c r="AY753" s="1">
        <v>0.142817150115718</v>
      </c>
      <c r="AZ753" s="1">
        <v>0.226745248521921</v>
      </c>
      <c r="BA753" s="1">
        <v>0.137086091900505</v>
      </c>
      <c r="BB753" s="1">
        <v>3.29583686600433</v>
      </c>
      <c r="BC753" s="1">
        <v>336</v>
      </c>
      <c r="BD753" s="1">
        <v>-1.24353649612784</v>
      </c>
      <c r="BE753" s="1">
        <v>-1.38377190874169</v>
      </c>
      <c r="BF753" s="1">
        <v>-0.67583276629576</v>
      </c>
      <c r="BG753" s="1">
        <v>-1.35518457543407</v>
      </c>
      <c r="BH753" s="1">
        <v>-0.688111985947922</v>
      </c>
      <c r="BI753" s="1">
        <v>-1.65484142381925</v>
      </c>
      <c r="BJ753" s="1">
        <v>-0.773331800406694</v>
      </c>
      <c r="BK753" s="1">
        <v>-0.844959046562836</v>
      </c>
      <c r="BL753" s="1">
        <v>-0.887824675217729</v>
      </c>
      <c r="BM753" s="1">
        <v>-0.824527355021578</v>
      </c>
      <c r="BN753" s="1">
        <v>-0.90675944720447</v>
      </c>
      <c r="BO753" s="1">
        <v>-1.09277685686189</v>
      </c>
      <c r="BP753" s="1">
        <v>1</v>
      </c>
      <c r="BQ753" s="1" t="s">
        <v>84</v>
      </c>
      <c r="BR753" s="1">
        <v>2</v>
      </c>
      <c r="BS753" s="1">
        <v>0</v>
      </c>
      <c r="BT753" s="1">
        <v>0</v>
      </c>
      <c r="BU753" s="1">
        <v>0</v>
      </c>
      <c r="BV753" s="1">
        <v>2</v>
      </c>
      <c r="BW753" s="1">
        <v>2</v>
      </c>
      <c r="BX753" s="2">
        <v>-0.945093977016475</v>
      </c>
      <c r="BY753" s="1">
        <v>0.710760391330325</v>
      </c>
      <c r="BZ753" s="1">
        <f t="array" ref="BZ753">_xlfn.XLOOKUP(1,([1]Sheet4!B:B=A753)*([1]Sheet4!A:A=B753),[1]Sheet4!C:C,"")</f>
        <v>8.71325302124023</v>
      </c>
      <c r="CA753" s="1">
        <f t="array" ref="CA753">_xlfn.XLOOKUP(1,([1]Sheet4!B:B=A753)*([1]Sheet4!A:A=B753),[1]Sheet4!D:D,"")</f>
        <v>14.2426986694336</v>
      </c>
      <c r="CB753" s="1">
        <f t="array" ref="CB753">_xlfn.XLOOKUP(1,([1]Sheet4!B:B=A753)*([1]Sheet4!A:A=B753),[1]Sheet4!E:E,"")</f>
        <v>9.10675621032715</v>
      </c>
      <c r="CC753" s="1">
        <f t="array" ref="CC753">_xlfn.XLOOKUP(1,([1]Sheet6!B:B=A753)*([1]Sheet6!A:A=B753),[1]Sheet6!D:D,"")</f>
        <v>0.00344670107774091</v>
      </c>
      <c r="CD753" s="1">
        <f t="array" ref="CD753">_xlfn.XLOOKUP(1,([1]Sheet6!B:B=A753)*([1]Sheet6!A:A=B753),[1]Sheet6!G:G,"")</f>
        <v>0.00310752598542886</v>
      </c>
      <c r="CE753" s="1">
        <f t="array" ref="CE753">_xlfn.XLOOKUP(1,([1]Sheet6!B:B=A753)*([1]Sheet6!A:A=B753),[1]Sheet6!J:J,"")</f>
        <v>0.0926552797644262</v>
      </c>
      <c r="CF753" s="1">
        <f>IF(BX753&lt;-0.587,0,1)</f>
        <v>0</v>
      </c>
    </row>
    <row r="754" spans="1:84">
      <c r="A754" s="1">
        <v>2021</v>
      </c>
      <c r="B754" s="1">
        <v>688187</v>
      </c>
      <c r="C754" s="1" t="s">
        <v>108</v>
      </c>
      <c r="D754" s="1" t="s">
        <v>83</v>
      </c>
      <c r="E754" s="1">
        <v>134</v>
      </c>
      <c r="F754" s="1">
        <v>0.340873804278716</v>
      </c>
      <c r="G754" s="1">
        <v>134</v>
      </c>
      <c r="H754" s="1">
        <v>42058131</v>
      </c>
      <c r="I754" s="1">
        <v>0.001</v>
      </c>
      <c r="J754" s="1">
        <v>893010.857235226</v>
      </c>
      <c r="K754" s="1">
        <v>-1.74033626493768</v>
      </c>
      <c r="L754" s="1">
        <v>-0.819611719593022</v>
      </c>
      <c r="M754" s="1">
        <v>-0.848144279464722</v>
      </c>
      <c r="N754" s="1">
        <v>-0.86813648799903</v>
      </c>
      <c r="O754" s="1">
        <v>-1.18901808374344</v>
      </c>
      <c r="P754" s="1">
        <v>-1.20901029227775</v>
      </c>
      <c r="Q754" s="1">
        <v>24.5108757019043</v>
      </c>
      <c r="R754" s="1"/>
      <c r="S754" s="1">
        <v>0.245932444930077</v>
      </c>
      <c r="T754" s="1">
        <v>0.0521580018103123</v>
      </c>
      <c r="U754" s="1">
        <v>-0.0569249987602234</v>
      </c>
      <c r="V754" s="1">
        <v>1.20996999740601</v>
      </c>
      <c r="W754" s="1">
        <v>0.0694610233323145</v>
      </c>
      <c r="X754" s="1">
        <v>0.0487025678157806</v>
      </c>
      <c r="Y754" s="1">
        <v>0.0897930338978767</v>
      </c>
      <c r="Z754" s="1">
        <v>50</v>
      </c>
      <c r="AA754" s="1">
        <v>0.416303992271423</v>
      </c>
      <c r="AB754" s="1">
        <v>0.921998977661133</v>
      </c>
      <c r="AC754" s="1">
        <v>-0.0812111642535625</v>
      </c>
      <c r="AD754" s="1">
        <v>2.57565490773933</v>
      </c>
      <c r="AE754" s="1" t="s">
        <v>79</v>
      </c>
      <c r="AF754" s="1" t="s">
        <v>79</v>
      </c>
      <c r="AG754" s="1" t="s">
        <v>79</v>
      </c>
      <c r="AH754" s="1" t="s">
        <v>79</v>
      </c>
      <c r="AI754" s="1">
        <v>2.30258512496948</v>
      </c>
      <c r="AJ754" s="1">
        <v>282</v>
      </c>
      <c r="AK754" s="1">
        <v>5.64544689764324</v>
      </c>
      <c r="AL754" s="1">
        <v>6.623868</v>
      </c>
      <c r="AM754" s="1">
        <v>1.208192</v>
      </c>
      <c r="AN754" s="1">
        <v>1.89067948934817</v>
      </c>
      <c r="AO754" s="1">
        <v>0.189125027280287</v>
      </c>
      <c r="AP754" s="1">
        <v>0.988907423882801</v>
      </c>
      <c r="AQ754" s="1">
        <v>-0.664512017736514</v>
      </c>
      <c r="AR754" s="1">
        <v>-2.27090811729431</v>
      </c>
      <c r="AS754" s="1">
        <v>-2.56795144081116</v>
      </c>
      <c r="AT754" s="1">
        <v>-1.18976390361786</v>
      </c>
      <c r="AU754" s="1" t="s">
        <v>79</v>
      </c>
      <c r="AV754" s="1" t="s">
        <v>79</v>
      </c>
      <c r="AW754" s="1">
        <v>3.13248740436818</v>
      </c>
      <c r="AX754" s="1">
        <v>0.474491285449539</v>
      </c>
      <c r="AY754" s="1">
        <v>1.04619623782878</v>
      </c>
      <c r="AZ754" s="1" t="e">
        <v>#VALUE!</v>
      </c>
      <c r="BA754" s="1" t="e">
        <v>#VALUE!</v>
      </c>
      <c r="BB754" s="1">
        <v>3.29583686600433</v>
      </c>
      <c r="BC754" s="1">
        <v>275</v>
      </c>
      <c r="BD754" s="1">
        <v>-1.59146251895372</v>
      </c>
      <c r="BE754" s="1" t="s">
        <v>79</v>
      </c>
      <c r="BF754" s="1" t="s">
        <v>79</v>
      </c>
      <c r="BG754" s="1" t="s">
        <v>79</v>
      </c>
      <c r="BH754" s="1" t="s">
        <v>79</v>
      </c>
      <c r="BI754" s="1" t="s">
        <v>79</v>
      </c>
      <c r="BJ754" s="1">
        <v>-0.989700405974844</v>
      </c>
      <c r="BK754" s="1"/>
      <c r="BL754" s="1"/>
      <c r="BM754" s="1"/>
      <c r="BN754" s="1"/>
      <c r="BO754" s="1"/>
      <c r="BP754" s="1">
        <v>1</v>
      </c>
      <c r="BQ754" s="1" t="s">
        <v>84</v>
      </c>
      <c r="BR754" s="1">
        <v>2</v>
      </c>
      <c r="BS754" s="1">
        <v>0</v>
      </c>
      <c r="BT754" s="1">
        <v>0</v>
      </c>
      <c r="BU754" s="1">
        <v>0</v>
      </c>
      <c r="BV754" s="1">
        <v>3</v>
      </c>
      <c r="BW754" s="1">
        <v>3</v>
      </c>
      <c r="BX754" s="2">
        <v>-1.18901808374344</v>
      </c>
      <c r="BY754" s="1">
        <v>0.474491285449539</v>
      </c>
      <c r="BZ754" s="1">
        <f t="array" ref="BZ754">_xlfn.XLOOKUP(1,([1]Sheet4!B:B=A754)*([1]Sheet4!A:A=B754),[1]Sheet4!C:C,"")</f>
        <v>9.05239963531494</v>
      </c>
      <c r="CA754" s="1">
        <f t="array" ref="CA754">_xlfn.XLOOKUP(1,([1]Sheet4!B:B=A754)*([1]Sheet4!A:A=B754),[1]Sheet4!D:D,"")</f>
        <v>15.0397453308105</v>
      </c>
      <c r="CB754" s="1">
        <f t="array" ref="CB754">_xlfn.XLOOKUP(1,([1]Sheet4!B:B=A754)*([1]Sheet4!A:A=B754),[1]Sheet4!E:E,"")</f>
        <v>9.70253372192383</v>
      </c>
      <c r="CC754" s="1">
        <f t="array" ref="CC754">_xlfn.XLOOKUP(1,([1]Sheet6!B:B=A754)*([1]Sheet6!A:A=B754),[1]Sheet6!D:D,"")</f>
        <v>0</v>
      </c>
      <c r="CD754" s="1">
        <f t="array" ref="CD754">_xlfn.XLOOKUP(1,([1]Sheet6!B:B=A754)*([1]Sheet6!A:A=B754),[1]Sheet6!G:G,"")</f>
        <v>0</v>
      </c>
      <c r="CE754" s="1">
        <f t="array" ref="CE754">_xlfn.XLOOKUP(1,([1]Sheet6!B:B=A754)*([1]Sheet6!A:A=B754),[1]Sheet6!J:J,"")</f>
        <v>0</v>
      </c>
      <c r="CF754" s="1">
        <f>IF(BX754&lt;-0.587,0,1)</f>
        <v>0</v>
      </c>
    </row>
    <row r="755" spans="1:84">
      <c r="A755" s="1">
        <v>2024</v>
      </c>
      <c r="B755" s="1">
        <v>688187</v>
      </c>
      <c r="C755" s="1" t="s">
        <v>108</v>
      </c>
      <c r="D755" s="1" t="s">
        <v>83</v>
      </c>
      <c r="E755" s="1">
        <v>87</v>
      </c>
      <c r="F755" s="1">
        <v>0.146013253473703</v>
      </c>
      <c r="G755" s="1">
        <v>45</v>
      </c>
      <c r="H755" s="1" t="s">
        <v>79</v>
      </c>
      <c r="I755" s="1" t="s">
        <v>79</v>
      </c>
      <c r="J755" s="1">
        <v>0</v>
      </c>
      <c r="K755" s="1">
        <v>-1.63415348121782</v>
      </c>
      <c r="L755" s="1">
        <v>-0.698371733308805</v>
      </c>
      <c r="M755" s="1">
        <v>-0.793630904854944</v>
      </c>
      <c r="N755" s="1">
        <v>-0.733452739346042</v>
      </c>
      <c r="O755" s="1">
        <v>-0.939644158328647</v>
      </c>
      <c r="P755" s="1">
        <v>-0.879465992819745</v>
      </c>
      <c r="Q755" s="1">
        <v>24.8946056365967</v>
      </c>
      <c r="R755" s="1">
        <v>0.216461888736866</v>
      </c>
      <c r="S755" s="1">
        <v>0.309245884418488</v>
      </c>
      <c r="T755" s="1">
        <v>0.066600002348423</v>
      </c>
      <c r="U755" s="1">
        <v>0.14266699552536</v>
      </c>
      <c r="V755" s="1">
        <v>1.06938898563385</v>
      </c>
      <c r="W755" s="1">
        <v>0.0236533247098412</v>
      </c>
      <c r="X755" s="1">
        <v>0.051867350935936</v>
      </c>
      <c r="Y755" s="1">
        <v>0.132633700966835</v>
      </c>
      <c r="Z755" s="1">
        <v>57.1399993896484</v>
      </c>
      <c r="AA755" s="1">
        <v>0.426815986633301</v>
      </c>
      <c r="AB755" s="1">
        <v>0.910052001476288</v>
      </c>
      <c r="AC755" s="1">
        <v>-0.0942535366244876</v>
      </c>
      <c r="AD755" s="1">
        <v>2.52358050508983</v>
      </c>
      <c r="AE755" s="1">
        <v>1.431554</v>
      </c>
      <c r="AF755" s="1">
        <v>1.377905</v>
      </c>
      <c r="AG755" s="1">
        <v>1.428048</v>
      </c>
      <c r="AH755" s="1">
        <v>1.374257</v>
      </c>
      <c r="AI755" s="1">
        <v>3.13549423217773</v>
      </c>
      <c r="AJ755" s="1">
        <v>150</v>
      </c>
      <c r="AK755" s="1">
        <v>5.01727983681492</v>
      </c>
      <c r="AL755" s="1">
        <v>2.022717</v>
      </c>
      <c r="AM755" s="1">
        <v>0.620972</v>
      </c>
      <c r="AN755" s="1">
        <v>0.704441657149297</v>
      </c>
      <c r="AO755" s="1">
        <v>-0.476469286632006</v>
      </c>
      <c r="AP755" s="1">
        <v>-0.485708213408065</v>
      </c>
      <c r="AQ755" s="1">
        <v>-0.972839559805143</v>
      </c>
      <c r="AR755" s="1">
        <v>-3.49943828582764</v>
      </c>
      <c r="AS755" s="1">
        <v>-2.75174355506897</v>
      </c>
      <c r="AT755" s="1">
        <v>-2.24850463867187</v>
      </c>
      <c r="AU755" s="1">
        <v>1.035773</v>
      </c>
      <c r="AV755" s="1">
        <v>0.366823</v>
      </c>
      <c r="AW755" s="1">
        <v>-0.151066982790911</v>
      </c>
      <c r="AX755" s="1">
        <v>-0.0454803038874479</v>
      </c>
      <c r="AY755" s="1">
        <v>-0.119161256679817</v>
      </c>
      <c r="AZ755" s="1">
        <v>1.68655726479857</v>
      </c>
      <c r="BA755" s="1">
        <v>1.11196405885147</v>
      </c>
      <c r="BB755" s="1">
        <v>3.49650756146648</v>
      </c>
      <c r="BC755" s="1">
        <v>302</v>
      </c>
      <c r="BD755" s="1">
        <v>-1.35232233047323</v>
      </c>
      <c r="BE755" s="1">
        <v>-1.55595233167484</v>
      </c>
      <c r="BF755" s="1">
        <v>-0.665950502337072</v>
      </c>
      <c r="BG755" s="1">
        <v>-1.54484269475079</v>
      </c>
      <c r="BH755" s="1">
        <v>-0.670722464470727</v>
      </c>
      <c r="BI755" s="1">
        <v>-1.91647438972203</v>
      </c>
      <c r="BJ755" s="1">
        <v>-0.840983650911303</v>
      </c>
      <c r="BK755" s="1">
        <v>-0.950095886730863</v>
      </c>
      <c r="BL755" s="1">
        <v>-0.874842591147395</v>
      </c>
      <c r="BM755" s="1">
        <v>-0.93991998146768</v>
      </c>
      <c r="BN755" s="1">
        <v>-0.883844408368037</v>
      </c>
      <c r="BO755" s="1">
        <v>-1.26554655310919</v>
      </c>
      <c r="BP755" s="1">
        <v>1</v>
      </c>
      <c r="BQ755" s="1" t="s">
        <v>84</v>
      </c>
      <c r="BR755" s="1">
        <v>2</v>
      </c>
      <c r="BS755" s="1">
        <v>0</v>
      </c>
      <c r="BT755" s="1">
        <v>0</v>
      </c>
      <c r="BU755" s="1">
        <v>0</v>
      </c>
      <c r="BV755" s="1">
        <v>2</v>
      </c>
      <c r="BW755" s="1">
        <v>2</v>
      </c>
      <c r="BX755" s="2">
        <v>-0.939644158328647</v>
      </c>
      <c r="BY755" s="1">
        <v>-0.0454803038874479</v>
      </c>
      <c r="BZ755" s="1">
        <f t="array" ref="BZ755">_xlfn.XLOOKUP(1,([1]Sheet4!B:B=A755)*([1]Sheet4!A:A=B755),[1]Sheet4!C:C,"")</f>
        <v>7.98139142990112</v>
      </c>
      <c r="CA755" s="1">
        <f t="array" ref="CA755">_xlfn.XLOOKUP(1,([1]Sheet4!B:B=A755)*([1]Sheet4!A:A=B755),[1]Sheet4!D:D,"")</f>
        <v>13.8372554779053</v>
      </c>
      <c r="CB755" s="1">
        <f t="array" ref="CB755">_xlfn.XLOOKUP(1,([1]Sheet4!B:B=A755)*([1]Sheet4!A:A=B755),[1]Sheet4!E:E,"")</f>
        <v>8.24459648132324</v>
      </c>
      <c r="CC755" s="1">
        <f t="array" ref="CC755">_xlfn.XLOOKUP(1,([1]Sheet6!B:B=A755)*([1]Sheet6!A:A=B755),[1]Sheet6!D:D,"")</f>
        <v>0.00400390558223203</v>
      </c>
      <c r="CD755" s="1">
        <f t="array" ref="CD755">_xlfn.XLOOKUP(1,([1]Sheet6!B:B=A755)*([1]Sheet6!A:A=B755),[1]Sheet6!G:G,"")</f>
        <v>0.00398719479098732</v>
      </c>
      <c r="CE755" s="1">
        <f t="array" ref="CE755">_xlfn.XLOOKUP(1,([1]Sheet6!B:B=A755)*([1]Sheet6!A:A=B755),[1]Sheet6!J:J,"")</f>
        <v>0.0680629717811743</v>
      </c>
      <c r="CF755" s="1">
        <f>IF(BX755&lt;-0.587,0,1)</f>
        <v>0</v>
      </c>
    </row>
    <row r="756" spans="1:84">
      <c r="A756" s="1">
        <v>2023</v>
      </c>
      <c r="B756" s="1">
        <v>688187</v>
      </c>
      <c r="C756" s="1" t="s">
        <v>108</v>
      </c>
      <c r="D756" s="1" t="s">
        <v>83</v>
      </c>
      <c r="E756" s="1">
        <v>116.666666666667</v>
      </c>
      <c r="F756" s="1">
        <v>0.269010338733607</v>
      </c>
      <c r="G756" s="1">
        <v>96</v>
      </c>
      <c r="H756" s="1">
        <v>115601223</v>
      </c>
      <c r="I756" s="1">
        <v>0.0022</v>
      </c>
      <c r="J756" s="1">
        <v>631986.112652475</v>
      </c>
      <c r="K756" s="1">
        <v>-1.50775367785876</v>
      </c>
      <c r="L756" s="1">
        <v>-0.640591632139126</v>
      </c>
      <c r="M756" s="1">
        <v>-0.728738277352414</v>
      </c>
      <c r="N756" s="1">
        <v>-0.669265659970776</v>
      </c>
      <c r="O756" s="1">
        <v>-0.997748616086021</v>
      </c>
      <c r="P756" s="1">
        <v>-0.938275998704383</v>
      </c>
      <c r="Q756" s="1">
        <v>24.7011680603027</v>
      </c>
      <c r="R756" s="1">
        <v>0.127584519298134</v>
      </c>
      <c r="S756" s="1">
        <v>0.293762028217316</v>
      </c>
      <c r="T756" s="1">
        <v>0.0618179999291897</v>
      </c>
      <c r="U756" s="1">
        <v>0.208783999085426</v>
      </c>
      <c r="V756" s="1">
        <v>1.04720604419708</v>
      </c>
      <c r="W756" s="1">
        <v>0.0724157907130047</v>
      </c>
      <c r="X756" s="1">
        <v>0.0520905070006847</v>
      </c>
      <c r="Y756" s="1">
        <v>0.0979785397648811</v>
      </c>
      <c r="Z756" s="1">
        <v>50</v>
      </c>
      <c r="AA756" s="1">
        <v>0.417304009199142</v>
      </c>
      <c r="AB756" s="1">
        <v>0.912644028663635</v>
      </c>
      <c r="AC756" s="1">
        <v>-0.0914093663494736</v>
      </c>
      <c r="AD756" s="1">
        <v>2.53487861645658</v>
      </c>
      <c r="AE756" s="1">
        <v>1.188546</v>
      </c>
      <c r="AF756" s="1">
        <v>1.207541</v>
      </c>
      <c r="AG756" s="1">
        <v>1.17745</v>
      </c>
      <c r="AH756" s="1">
        <v>1.19569</v>
      </c>
      <c r="AI756" s="1">
        <v>3.09104251861572</v>
      </c>
      <c r="AJ756" s="1">
        <v>197</v>
      </c>
      <c r="AK756" s="1">
        <v>5.28826703069454</v>
      </c>
      <c r="AL756" s="1">
        <v>1.516834</v>
      </c>
      <c r="AM756" s="1">
        <v>0.386825</v>
      </c>
      <c r="AN756" s="1">
        <v>0.416625267879209</v>
      </c>
      <c r="AO756" s="1">
        <v>-0.949782884606401</v>
      </c>
      <c r="AP756" s="1">
        <v>-0.64783785932484</v>
      </c>
      <c r="AQ756" s="1">
        <v>-1.09578150489002</v>
      </c>
      <c r="AR756" s="1">
        <v>-3.98551321029663</v>
      </c>
      <c r="AS756" s="1">
        <v>-3.23501706123352</v>
      </c>
      <c r="AT756" s="1">
        <v>-3.06735825538635</v>
      </c>
      <c r="AU756" s="1">
        <v>-0.354717</v>
      </c>
      <c r="AV756" s="1">
        <v>-0.235033</v>
      </c>
      <c r="AW756" s="1">
        <v>-1.45022388720264</v>
      </c>
      <c r="AX756" s="1">
        <v>-1.41272336597198</v>
      </c>
      <c r="AY756" s="1">
        <v>-1.02047464488624</v>
      </c>
      <c r="AZ756" s="1">
        <v>-0.0581444432518883</v>
      </c>
      <c r="BA756" s="1">
        <v>-0.119474525547855</v>
      </c>
      <c r="BB756" s="1">
        <v>3.13549421592915</v>
      </c>
      <c r="BC756" s="1">
        <v>328</v>
      </c>
      <c r="BD756" s="1">
        <v>-1.30328394088638</v>
      </c>
      <c r="BE756" s="1">
        <v>-1.58814273098403</v>
      </c>
      <c r="BF756" s="1">
        <v>-0.694474570500847</v>
      </c>
      <c r="BG756" s="1">
        <v>-1.56428355694778</v>
      </c>
      <c r="BH756" s="1">
        <v>-0.704722886968758</v>
      </c>
      <c r="BI756" s="1">
        <v>-1.75497753355164</v>
      </c>
      <c r="BJ756" s="1">
        <v>-0.810487604975917</v>
      </c>
      <c r="BK756" s="1">
        <v>-0.96975199402495</v>
      </c>
      <c r="BL756" s="1">
        <v>-0.91231394917609</v>
      </c>
      <c r="BM756" s="1">
        <v>-0.95174827628242</v>
      </c>
      <c r="BN756" s="1">
        <v>-0.928648459072898</v>
      </c>
      <c r="BO756" s="1">
        <v>-1.15890187746911</v>
      </c>
      <c r="BP756" s="1">
        <v>1</v>
      </c>
      <c r="BQ756" s="1" t="s">
        <v>84</v>
      </c>
      <c r="BR756" s="1">
        <v>2</v>
      </c>
      <c r="BS756" s="1">
        <v>0</v>
      </c>
      <c r="BT756" s="1">
        <v>0</v>
      </c>
      <c r="BU756" s="1">
        <v>0</v>
      </c>
      <c r="BV756" s="1">
        <v>2</v>
      </c>
      <c r="BW756" s="1">
        <v>2</v>
      </c>
      <c r="BX756" s="2">
        <v>-0.997748616086021</v>
      </c>
      <c r="BY756" s="1">
        <v>-1.41272336597198</v>
      </c>
      <c r="BZ756" s="1">
        <f t="array" ref="BZ756">_xlfn.XLOOKUP(1,([1]Sheet4!B:B=A756)*([1]Sheet4!A:A=B756),[1]Sheet4!C:C,"")</f>
        <v>8.6337308883667</v>
      </c>
      <c r="CA756" s="1">
        <f t="array" ref="CA756">_xlfn.XLOOKUP(1,([1]Sheet4!B:B=A756)*([1]Sheet4!A:A=B756),[1]Sheet4!D:D,"")</f>
        <v>14.3163738250732</v>
      </c>
      <c r="CB756" s="1">
        <f t="array" ref="CB756">_xlfn.XLOOKUP(1,([1]Sheet4!B:B=A756)*([1]Sheet4!A:A=B756),[1]Sheet4!E:E,"")</f>
        <v>8.66699123382568</v>
      </c>
      <c r="CC756" s="1">
        <f t="array" ref="CC756">_xlfn.XLOOKUP(1,([1]Sheet6!B:B=A756)*([1]Sheet6!A:A=B756),[1]Sheet6!D:D,"")</f>
        <v>0.00331420782538571</v>
      </c>
      <c r="CD756" s="1">
        <f t="array" ref="CD756">_xlfn.XLOOKUP(1,([1]Sheet6!B:B=A756)*([1]Sheet6!A:A=B756),[1]Sheet6!G:G,"")</f>
        <v>0.00424744058216237</v>
      </c>
      <c r="CE756" s="1">
        <f t="array" ref="CE756">_xlfn.XLOOKUP(1,([1]Sheet6!B:B=A756)*([1]Sheet6!A:A=B756),[1]Sheet6!J:J,"")</f>
        <v>0.0693744172773271</v>
      </c>
      <c r="CF756" s="1">
        <f>IF(BX756&lt;-0.587,0,1)</f>
        <v>0</v>
      </c>
    </row>
    <row r="757" spans="1:84">
      <c r="A757" s="1">
        <v>2023</v>
      </c>
      <c r="B757" s="1">
        <v>688195</v>
      </c>
      <c r="C757" s="1" t="s">
        <v>90</v>
      </c>
      <c r="D757" s="1" t="s">
        <v>83</v>
      </c>
      <c r="E757" s="1">
        <v>0.333333333333333</v>
      </c>
      <c r="F757" s="1">
        <v>-0.213304074251854</v>
      </c>
      <c r="G757" s="1">
        <v>1</v>
      </c>
      <c r="H757" s="1">
        <v>485282.66</v>
      </c>
      <c r="I757" s="1">
        <v>0.0004</v>
      </c>
      <c r="J757" s="1">
        <v>386821.383186706</v>
      </c>
      <c r="K757" s="1">
        <v>-2.85237984554098</v>
      </c>
      <c r="L757" s="1">
        <v>-1.32667553226016</v>
      </c>
      <c r="M757" s="1">
        <v>-1.41905837841848</v>
      </c>
      <c r="N757" s="1">
        <v>-1.4314263496144</v>
      </c>
      <c r="O757" s="1">
        <v>-1.20575430416663</v>
      </c>
      <c r="P757" s="1">
        <v>-1.21812227536255</v>
      </c>
      <c r="Q757" s="1">
        <v>20.8064403533936</v>
      </c>
      <c r="R757" s="1">
        <v>0.0579338877214478</v>
      </c>
      <c r="S757" s="1">
        <v>0.160540476441383</v>
      </c>
      <c r="T757" s="1">
        <v>0.0392340011894703</v>
      </c>
      <c r="U757" s="1">
        <v>-0.0128520000725985</v>
      </c>
      <c r="V757" s="1">
        <v>3.17921996116638</v>
      </c>
      <c r="W757" s="1">
        <v>0.0246117121419894</v>
      </c>
      <c r="X757" s="1">
        <v>0.0617407113313675</v>
      </c>
      <c r="Y757" s="1">
        <v>0.363847553730011</v>
      </c>
      <c r="Z757" s="1">
        <v>33.3300018310547</v>
      </c>
      <c r="AA757" s="1">
        <v>0.18291500210762</v>
      </c>
      <c r="AB757" s="1">
        <v>0.189068004488945</v>
      </c>
      <c r="AC757" s="1">
        <v>-1.66564851652853</v>
      </c>
      <c r="AD757" s="1">
        <v>-0.619039885381008</v>
      </c>
      <c r="AE757" s="1">
        <v>1.722049</v>
      </c>
      <c r="AF757" s="1">
        <v>1.787968</v>
      </c>
      <c r="AG757" s="1">
        <v>1.671799</v>
      </c>
      <c r="AH757" s="1">
        <v>1.736849</v>
      </c>
      <c r="AI757" s="1">
        <v>2.19722461700439</v>
      </c>
      <c r="AJ757" s="1">
        <v>106</v>
      </c>
      <c r="AK757" s="1">
        <v>4.67282883446191</v>
      </c>
      <c r="AL757" s="1">
        <v>5.857822</v>
      </c>
      <c r="AM757" s="1">
        <v>3.698977</v>
      </c>
      <c r="AN757" s="1">
        <v>1.76777786214668</v>
      </c>
      <c r="AO757" s="1">
        <v>1.30805629493426</v>
      </c>
      <c r="AP757" s="1">
        <v>0.743398547846322</v>
      </c>
      <c r="AQ757" s="1">
        <v>0.643307226961233</v>
      </c>
      <c r="AR757" s="1">
        <v>-3.11140489578247</v>
      </c>
      <c r="AS757" s="1">
        <v>-2.32851314544678</v>
      </c>
      <c r="AT757" s="1">
        <v>-1.56585967540741</v>
      </c>
      <c r="AU757" s="1">
        <v>-0.630513</v>
      </c>
      <c r="AV757" s="1">
        <v>-0.435202</v>
      </c>
      <c r="AW757" s="1">
        <v>0.886049380226971</v>
      </c>
      <c r="AX757" s="1">
        <v>1.15189309613938</v>
      </c>
      <c r="AY757" s="1">
        <v>0.632227065021247</v>
      </c>
      <c r="AZ757" s="1">
        <v>-0.40419637622047</v>
      </c>
      <c r="BA757" s="1">
        <v>-0.529034004892796</v>
      </c>
      <c r="BB757" s="1">
        <v>3.43398720448515</v>
      </c>
      <c r="BC757" s="1">
        <v>18</v>
      </c>
      <c r="BD757" s="1">
        <v>-1.54323993114382</v>
      </c>
      <c r="BE757" s="1">
        <v>-1.40620349343738</v>
      </c>
      <c r="BF757" s="1">
        <v>-0.62659459801256</v>
      </c>
      <c r="BG757" s="1">
        <v>-1.40401950417918</v>
      </c>
      <c r="BH757" s="1">
        <v>-0.627532694739905</v>
      </c>
      <c r="BI757" s="1">
        <v>-1.5342896619804</v>
      </c>
      <c r="BJ757" s="1">
        <v>-0.959711691717223</v>
      </c>
      <c r="BK757" s="1">
        <v>-0.858656224759349</v>
      </c>
      <c r="BL757" s="1">
        <v>-0.82314171969317</v>
      </c>
      <c r="BM757" s="1">
        <v>-0.854239716983767</v>
      </c>
      <c r="BN757" s="1">
        <v>-0.826931096980125</v>
      </c>
      <c r="BO757" s="1">
        <v>-1.01317033173189</v>
      </c>
      <c r="BP757" s="1">
        <v>0</v>
      </c>
      <c r="BQ757" s="1" t="s">
        <v>84</v>
      </c>
      <c r="BR757" s="1">
        <v>2</v>
      </c>
      <c r="BS757" s="1">
        <v>0</v>
      </c>
      <c r="BT757" s="1">
        <v>0</v>
      </c>
      <c r="BU757" s="1">
        <v>0</v>
      </c>
      <c r="BV757" s="1">
        <v>3</v>
      </c>
      <c r="BW757" s="1">
        <v>3</v>
      </c>
      <c r="BX757" s="2">
        <v>1.20575430416663</v>
      </c>
      <c r="BY757" s="1">
        <v>1.15189309613938</v>
      </c>
      <c r="BZ757" s="1">
        <f t="array" ref="BZ757">_xlfn.XLOOKUP(1,([1]Sheet4!B:B=A757)*([1]Sheet4!A:A=B757),[1]Sheet4!C:C,"")</f>
        <v>7.82763957977295</v>
      </c>
      <c r="CA757" s="1">
        <f t="array" ref="CA757">_xlfn.XLOOKUP(1,([1]Sheet4!B:B=A757)*([1]Sheet4!A:A=B757),[1]Sheet4!D:D,"")</f>
        <v>13.6724939346313</v>
      </c>
      <c r="CB757" s="1">
        <f t="array" ref="CB757">_xlfn.XLOOKUP(1,([1]Sheet4!B:B=A757)*([1]Sheet4!A:A=B757),[1]Sheet4!E:E,"")</f>
        <v>7.85709381103516</v>
      </c>
      <c r="CC757" s="1">
        <f t="array" ref="CC757">_xlfn.XLOOKUP(1,([1]Sheet6!B:B=A757)*([1]Sheet6!A:A=B757),[1]Sheet6!D:D,"")</f>
        <v>0.00723553354552112</v>
      </c>
      <c r="CD757" s="1">
        <f t="array" ref="CD757">_xlfn.XLOOKUP(1,([1]Sheet6!B:B=A757)*([1]Sheet6!A:A=B757),[1]Sheet6!G:G,"")</f>
        <v>0.00570559716648761</v>
      </c>
      <c r="CE757" s="1">
        <f t="array" ref="CE757">_xlfn.XLOOKUP(1,([1]Sheet6!B:B=A757)*([1]Sheet6!A:A=B757),[1]Sheet6!J:J,"")</f>
        <v>0.643914838576009</v>
      </c>
      <c r="CF757" s="1">
        <f>IF(BX757&lt;-0.587,0,1)</f>
        <v>1</v>
      </c>
    </row>
    <row r="758" spans="1:84">
      <c r="A758" s="1">
        <v>2021</v>
      </c>
      <c r="B758" s="1">
        <v>688195</v>
      </c>
      <c r="C758" s="1" t="s">
        <v>90</v>
      </c>
      <c r="D758" s="1" t="s">
        <v>83</v>
      </c>
      <c r="E758" s="1">
        <v>0</v>
      </c>
      <c r="F758" s="1">
        <v>-0.214686063973875</v>
      </c>
      <c r="G758" s="1">
        <v>0</v>
      </c>
      <c r="H758" s="1">
        <v>760535.21</v>
      </c>
      <c r="I758" s="1">
        <v>0.0008</v>
      </c>
      <c r="J758" s="1">
        <v>434110.332294912</v>
      </c>
      <c r="K758" s="1">
        <v>-1.06923930893037</v>
      </c>
      <c r="L758" s="1">
        <v>0.0266190132291584</v>
      </c>
      <c r="M758" s="1">
        <v>-0.503608579036807</v>
      </c>
      <c r="N758" s="1">
        <v>0.0719290037164937</v>
      </c>
      <c r="O758" s="1">
        <v>-0.288922515062932</v>
      </c>
      <c r="P758" s="1">
        <v>0.286615067690369</v>
      </c>
      <c r="Q758" s="1">
        <v>20.7325248718262</v>
      </c>
      <c r="R758" s="1"/>
      <c r="S758" s="1">
        <v>0.170867830514908</v>
      </c>
      <c r="T758" s="1">
        <v>0.063568003475666</v>
      </c>
      <c r="U758" s="1">
        <v>0.124419003725052</v>
      </c>
      <c r="V758" s="1">
        <v>1.79199695587158</v>
      </c>
      <c r="W758" s="1">
        <v>0.0178078928715948</v>
      </c>
      <c r="X758" s="1">
        <v>0.0747884437441826</v>
      </c>
      <c r="Y758" s="1">
        <v>0.344105035066605</v>
      </c>
      <c r="Z758" s="1">
        <v>33.3300018310547</v>
      </c>
      <c r="AA758" s="1">
        <v>0.18291500210762</v>
      </c>
      <c r="AB758" s="1">
        <v>0.256850987672806</v>
      </c>
      <c r="AC758" s="1">
        <v>-1.35925917674705</v>
      </c>
      <c r="AD758" s="1">
        <v>-0.323587855973089</v>
      </c>
      <c r="AE758" s="1" t="s">
        <v>79</v>
      </c>
      <c r="AF758" s="1" t="s">
        <v>79</v>
      </c>
      <c r="AG758" s="1" t="s">
        <v>79</v>
      </c>
      <c r="AH758" s="1" t="s">
        <v>79</v>
      </c>
      <c r="AI758" s="1">
        <v>1.0986123085022</v>
      </c>
      <c r="AJ758" s="1">
        <v>34</v>
      </c>
      <c r="AK758" s="1">
        <v>3.55534806148941</v>
      </c>
      <c r="AL758" s="1">
        <v>10.130956</v>
      </c>
      <c r="AM758" s="1">
        <v>2.334496</v>
      </c>
      <c r="AN758" s="1">
        <v>2.31559568695679</v>
      </c>
      <c r="AO758" s="1">
        <v>0.847796021998387</v>
      </c>
      <c r="AP758" s="1">
        <v>2.11288853342586</v>
      </c>
      <c r="AQ758" s="1">
        <v>-0.0731313700370733</v>
      </c>
      <c r="AR758" s="1">
        <v>-2.78862953186035</v>
      </c>
      <c r="AS758" s="1">
        <v>-2.38600063323975</v>
      </c>
      <c r="AT758" s="1">
        <v>-1.0542368888855</v>
      </c>
      <c r="AU758" s="1">
        <v>-0.745557</v>
      </c>
      <c r="AV758" s="1">
        <v>-0.59068</v>
      </c>
      <c r="AW758" s="1">
        <v>1.74874733378121</v>
      </c>
      <c r="AX758" s="1">
        <v>0.989253580753152</v>
      </c>
      <c r="AY758" s="1">
        <v>1.19537102358846</v>
      </c>
      <c r="AZ758" s="1">
        <v>-0.548546542924983</v>
      </c>
      <c r="BA758" s="1">
        <v>-0.847152638295534</v>
      </c>
      <c r="BB758" s="1">
        <v>2.39789527279837</v>
      </c>
      <c r="BC758" s="1">
        <v>16</v>
      </c>
      <c r="BD758" s="1">
        <v>1.16953356463666</v>
      </c>
      <c r="BE758" s="1" t="s">
        <v>79</v>
      </c>
      <c r="BF758" s="1" t="s">
        <v>79</v>
      </c>
      <c r="BG758" s="1" t="s">
        <v>79</v>
      </c>
      <c r="BH758" s="1" t="s">
        <v>79</v>
      </c>
      <c r="BI758" s="1" t="s">
        <v>79</v>
      </c>
      <c r="BJ758" s="1">
        <v>0.727310778568084</v>
      </c>
      <c r="BK758" s="1"/>
      <c r="BL758" s="1"/>
      <c r="BM758" s="1"/>
      <c r="BN758" s="1"/>
      <c r="BO758" s="1"/>
      <c r="BP758" s="1">
        <v>0</v>
      </c>
      <c r="BQ758" s="1" t="s">
        <v>84</v>
      </c>
      <c r="BR758" s="1">
        <v>2</v>
      </c>
      <c r="BS758" s="1">
        <v>0</v>
      </c>
      <c r="BT758" s="1">
        <v>0</v>
      </c>
      <c r="BU758" s="1">
        <v>1</v>
      </c>
      <c r="BV758" s="1">
        <v>2</v>
      </c>
      <c r="BW758" s="1">
        <v>2</v>
      </c>
      <c r="BX758" s="2">
        <v>-0.288922515062932</v>
      </c>
      <c r="BY758" s="1">
        <v>0.989253580753152</v>
      </c>
      <c r="BZ758" s="1">
        <f t="array" ref="BZ758">_xlfn.XLOOKUP(1,([1]Sheet4!B:B=A758)*([1]Sheet4!A:A=B758),[1]Sheet4!C:C,"")</f>
        <v>8.65817165374756</v>
      </c>
      <c r="CA758" s="1">
        <f t="array" ref="CA758">_xlfn.XLOOKUP(1,([1]Sheet4!B:B=A758)*([1]Sheet4!A:A=B758),[1]Sheet4!D:D,"")</f>
        <v>14.6999378204346</v>
      </c>
      <c r="CB758" s="1">
        <f t="array" ref="CB758">_xlfn.XLOOKUP(1,([1]Sheet4!B:B=A758)*([1]Sheet4!A:A=B758),[1]Sheet4!E:E,"")</f>
        <v>8.95247554779053</v>
      </c>
      <c r="CC758" s="1">
        <f t="array" ref="CC758">_xlfn.XLOOKUP(1,([1]Sheet6!B:B=A758)*([1]Sheet6!A:A=B758),[1]Sheet6!D:D,"")</f>
        <v>0.000468179514795274</v>
      </c>
      <c r="CD758" s="1">
        <f t="array" ref="CD758">_xlfn.XLOOKUP(1,([1]Sheet6!B:B=A758)*([1]Sheet6!A:A=B758),[1]Sheet6!G:G,"")</f>
        <v>0.00029477435583631</v>
      </c>
      <c r="CE758" s="1">
        <f t="array" ref="CE758">_xlfn.XLOOKUP(1,([1]Sheet6!B:B=A758)*([1]Sheet6!A:A=B758),[1]Sheet6!J:J,"")</f>
        <v>0.0236869645659658</v>
      </c>
      <c r="CF758" s="1">
        <f>IF(BX758&lt;-0.587,0,1)</f>
        <v>1</v>
      </c>
    </row>
    <row r="759" spans="1:84">
      <c r="A759" s="1">
        <v>2024</v>
      </c>
      <c r="B759" s="1">
        <v>688195</v>
      </c>
      <c r="C759" s="1" t="s">
        <v>90</v>
      </c>
      <c r="D759" s="1" t="s">
        <v>83</v>
      </c>
      <c r="E759" s="1">
        <v>0.666666666666667</v>
      </c>
      <c r="F759" s="1">
        <v>-0.211922084529832</v>
      </c>
      <c r="G759" s="1">
        <v>1</v>
      </c>
      <c r="H759" s="1" t="s">
        <v>79</v>
      </c>
      <c r="I759" s="1" t="s">
        <v>79</v>
      </c>
      <c r="J759" s="1">
        <v>0</v>
      </c>
      <c r="K759" s="1">
        <v>-1.37256020877005</v>
      </c>
      <c r="L759" s="1">
        <v>-0.635386109051221</v>
      </c>
      <c r="M759" s="1">
        <v>-0.659331053628915</v>
      </c>
      <c r="N759" s="1">
        <v>-0.66348291960049</v>
      </c>
      <c r="O759" s="1">
        <v>-0.447408969099083</v>
      </c>
      <c r="P759" s="1">
        <v>-0.451560835070658</v>
      </c>
      <c r="Q759" s="1">
        <v>20.9850196838379</v>
      </c>
      <c r="R759" s="1">
        <v>0.0446552515298106</v>
      </c>
      <c r="S759" s="1">
        <v>0.253362596035004</v>
      </c>
      <c r="T759" s="1">
        <v>0.0570340007543564</v>
      </c>
      <c r="U759" s="1">
        <v>0.309579014778137</v>
      </c>
      <c r="V759" s="1">
        <v>4.25371599197388</v>
      </c>
      <c r="W759" s="1">
        <v>0.034039936593201</v>
      </c>
      <c r="X759" s="1">
        <v>0.0537279956042767</v>
      </c>
      <c r="Y759" s="1">
        <v>0.340877175331116</v>
      </c>
      <c r="Z759" s="1">
        <v>33.3300018310547</v>
      </c>
      <c r="AA759" s="1">
        <v>0.18291500210762</v>
      </c>
      <c r="AB759" s="1">
        <v>0.171070992946625</v>
      </c>
      <c r="AC759" s="1">
        <v>-1.76567664520541</v>
      </c>
      <c r="AD759" s="1">
        <v>-0.697485143079879</v>
      </c>
      <c r="AE759" s="1">
        <v>2.390799</v>
      </c>
      <c r="AF759" s="1">
        <v>2.363996</v>
      </c>
      <c r="AG759" s="1">
        <v>2.383927</v>
      </c>
      <c r="AH759" s="1">
        <v>2.357372</v>
      </c>
      <c r="AI759" s="1">
        <v>2.30258512496948</v>
      </c>
      <c r="AJ759" s="1">
        <v>110</v>
      </c>
      <c r="AK759" s="1">
        <v>4.70953020131233</v>
      </c>
      <c r="AL759" s="1">
        <v>4.460583</v>
      </c>
      <c r="AM759" s="1">
        <v>3.908256</v>
      </c>
      <c r="AN759" s="1">
        <v>1.49527947497798</v>
      </c>
      <c r="AO759" s="1">
        <v>1.36309123868809</v>
      </c>
      <c r="AP759" s="1">
        <v>0.295599621353223</v>
      </c>
      <c r="AQ759" s="1">
        <v>0.753191903362889</v>
      </c>
      <c r="AR759" s="1">
        <v>-3.03367495536804</v>
      </c>
      <c r="AS759" s="1">
        <v>-2.45811653137207</v>
      </c>
      <c r="AT759" s="1">
        <v>-1.75273442268372</v>
      </c>
      <c r="AU759" s="1">
        <v>-0.41547</v>
      </c>
      <c r="AV759" s="1">
        <v>-0.297751</v>
      </c>
      <c r="AW759" s="1">
        <v>1.09380210246262</v>
      </c>
      <c r="AX759" s="1">
        <v>0.785228406333934</v>
      </c>
      <c r="AY759" s="1">
        <v>0.426533754031623</v>
      </c>
      <c r="AZ759" s="1">
        <v>-0.134373587560146</v>
      </c>
      <c r="BA759" s="1">
        <v>-0.24779984777835</v>
      </c>
      <c r="BB759" s="1">
        <v>3.43398720448515</v>
      </c>
      <c r="BC759" s="1">
        <v>15</v>
      </c>
      <c r="BD759" s="1">
        <v>-0.213618787493779</v>
      </c>
      <c r="BE759" s="1">
        <v>-0.237752445642656</v>
      </c>
      <c r="BF759" s="1">
        <v>-0.0395862474993932</v>
      </c>
      <c r="BG759" s="1">
        <v>-0.200976350914929</v>
      </c>
      <c r="BH759" s="1">
        <v>-0.0553828151698039</v>
      </c>
      <c r="BI759" s="1">
        <v>-0.442706757971724</v>
      </c>
      <c r="BJ759" s="1">
        <v>-0.132845479041139</v>
      </c>
      <c r="BK759" s="1">
        <v>-0.145176440220464</v>
      </c>
      <c r="BL759" s="1">
        <v>-0.0520034675469639</v>
      </c>
      <c r="BM759" s="1">
        <v>-0.122278914655364</v>
      </c>
      <c r="BN759" s="1">
        <v>-0.0729806948484086</v>
      </c>
      <c r="BO759" s="1">
        <v>-0.292342028985057</v>
      </c>
      <c r="BP759" s="1">
        <v>0</v>
      </c>
      <c r="BQ759" s="1" t="s">
        <v>84</v>
      </c>
      <c r="BR759" s="1">
        <v>2</v>
      </c>
      <c r="BS759" s="1">
        <v>0</v>
      </c>
      <c r="BT759" s="1">
        <v>0</v>
      </c>
      <c r="BU759" s="1">
        <v>1</v>
      </c>
      <c r="BV759" s="1">
        <v>2</v>
      </c>
      <c r="BW759" s="1">
        <v>2</v>
      </c>
      <c r="BX759" s="2">
        <v>-0.447408969099083</v>
      </c>
      <c r="BY759" s="1">
        <v>0.785228406333934</v>
      </c>
      <c r="BZ759" s="1">
        <f t="array" ref="BZ759">_xlfn.XLOOKUP(1,([1]Sheet4!B:B=A759)*([1]Sheet4!A:A=B759),[1]Sheet4!C:C,"")</f>
        <v>7.35946750640869</v>
      </c>
      <c r="CA759" s="1">
        <f t="array" ref="CA759">_xlfn.XLOOKUP(1,([1]Sheet4!B:B=A759)*([1]Sheet4!A:A=B759),[1]Sheet4!D:D,"")</f>
        <v>13.6151580810547</v>
      </c>
      <c r="CB759" s="1">
        <f t="array" ref="CB759">_xlfn.XLOOKUP(1,([1]Sheet4!B:B=A759)*([1]Sheet4!A:A=B759),[1]Sheet4!E:E,"")</f>
        <v>7.24565505981445</v>
      </c>
      <c r="CC759" s="1">
        <f t="array" ref="CC759">_xlfn.XLOOKUP(1,([1]Sheet6!B:B=A759)*([1]Sheet6!A:A=B759),[1]Sheet6!D:D,"")</f>
        <v>0.00603503714378164</v>
      </c>
      <c r="CD759" s="1">
        <f t="array" ref="CD759">_xlfn.XLOOKUP(1,([1]Sheet6!B:B=A759)*([1]Sheet6!A:A=B759),[1]Sheet6!G:G,"")</f>
        <v>0.00441738283719806</v>
      </c>
      <c r="CE759" s="1">
        <f t="array" ref="CE759">_xlfn.XLOOKUP(1,([1]Sheet6!B:B=A759)*([1]Sheet6!A:A=B759),[1]Sheet6!J:J,"")</f>
        <v>0.337434301138057</v>
      </c>
      <c r="CF759" s="1">
        <f>IF(BX759&lt;-0.587,0,1)</f>
        <v>1</v>
      </c>
    </row>
    <row r="760" spans="1:84">
      <c r="A760" s="1">
        <v>2022</v>
      </c>
      <c r="B760" s="1">
        <v>688208</v>
      </c>
      <c r="C760" s="1" t="s">
        <v>90</v>
      </c>
      <c r="D760" s="1" t="s">
        <v>83</v>
      </c>
      <c r="E760" s="1">
        <v>40.6666666666667</v>
      </c>
      <c r="F760" s="1">
        <v>-0.0460833178872675</v>
      </c>
      <c r="G760" s="1">
        <v>17</v>
      </c>
      <c r="H760" s="1">
        <v>7715367.64</v>
      </c>
      <c r="I760" s="1">
        <v>0.0015</v>
      </c>
      <c r="J760" s="1">
        <v>663858.258802817</v>
      </c>
      <c r="K760" s="1">
        <v>0.00887875137462879</v>
      </c>
      <c r="L760" s="1">
        <v>-0.120044820954737</v>
      </c>
      <c r="M760" s="1">
        <v>0.0498884346601548</v>
      </c>
      <c r="N760" s="1">
        <v>-0.0909977301533092</v>
      </c>
      <c r="O760" s="1">
        <v>0.0959717525474223</v>
      </c>
      <c r="P760" s="1">
        <v>-0.0449144122660417</v>
      </c>
      <c r="Q760" s="1">
        <v>22.3783550262451</v>
      </c>
      <c r="R760" s="1">
        <v>1.12386601928355</v>
      </c>
      <c r="S760" s="1">
        <v>0.421515285968781</v>
      </c>
      <c r="T760" s="1">
        <v>0.0172990001738071</v>
      </c>
      <c r="U760" s="1">
        <v>0.00525500020012259</v>
      </c>
      <c r="V760" s="1">
        <v>2.30468893051147</v>
      </c>
      <c r="W760" s="1">
        <v>0.16311064765624</v>
      </c>
      <c r="X760" s="1">
        <v>-0.0731749013066292</v>
      </c>
      <c r="Y760" s="1">
        <v>0.216058880090714</v>
      </c>
      <c r="Z760" s="1">
        <v>42.8600006103516</v>
      </c>
      <c r="AA760" s="1">
        <v>0.38305601477623</v>
      </c>
      <c r="AB760" s="1">
        <v>0.269731998443604</v>
      </c>
      <c r="AC760" s="1">
        <v>-1.31032641129276</v>
      </c>
      <c r="AD760" s="1">
        <v>-0.267442189401665</v>
      </c>
      <c r="AE760" s="1">
        <v>1.283112</v>
      </c>
      <c r="AF760" s="1">
        <v>1.32919</v>
      </c>
      <c r="AG760" s="1">
        <v>1.286143</v>
      </c>
      <c r="AH760" s="1">
        <v>1.333207</v>
      </c>
      <c r="AI760" s="1">
        <v>3.178053855896</v>
      </c>
      <c r="AJ760" s="1">
        <v>127</v>
      </c>
      <c r="AK760" s="1">
        <v>4.85203026391962</v>
      </c>
      <c r="AL760" s="1">
        <v>2.376907</v>
      </c>
      <c r="AM760" s="1">
        <v>1.443278</v>
      </c>
      <c r="AN760" s="1">
        <v>0.865800062665244</v>
      </c>
      <c r="AO760" s="1">
        <v>0.366916915428952</v>
      </c>
      <c r="AP760" s="1">
        <v>-0.372194418148563</v>
      </c>
      <c r="AQ760" s="1">
        <v>-0.541077038419144</v>
      </c>
      <c r="AR760" s="1">
        <v>-3.29651165008545</v>
      </c>
      <c r="AS760" s="1">
        <v>-2.39321279525757</v>
      </c>
      <c r="AT760" s="1">
        <v>-1.65422320365906</v>
      </c>
      <c r="AU760" s="1">
        <v>-0.154954</v>
      </c>
      <c r="AV760" s="1">
        <v>-0.031747</v>
      </c>
      <c r="AW760" s="1">
        <v>0.391305245526594</v>
      </c>
      <c r="AX760" s="1">
        <v>0.968849444470671</v>
      </c>
      <c r="AY760" s="1">
        <v>0.53496519865504</v>
      </c>
      <c r="AZ760" s="1">
        <v>0.192505937049504</v>
      </c>
      <c r="BA760" s="1">
        <v>0.296462549214549</v>
      </c>
      <c r="BB760" s="1">
        <v>3.36729582998647</v>
      </c>
      <c r="BC760" s="1">
        <v>128</v>
      </c>
      <c r="BD760" s="1">
        <v>-0.117894789891742</v>
      </c>
      <c r="BE760" s="1">
        <v>-0.166050392181505</v>
      </c>
      <c r="BF760" s="1">
        <v>-0.23013478748613</v>
      </c>
      <c r="BG760" s="1">
        <v>-0.165440050909365</v>
      </c>
      <c r="BH760" s="1">
        <v>-0.230396949558497</v>
      </c>
      <c r="BI760" s="1">
        <v>-1.01172520848021</v>
      </c>
      <c r="BJ760" s="1">
        <v>-0.0733165374795389</v>
      </c>
      <c r="BK760" s="1">
        <v>-0.10139371971111</v>
      </c>
      <c r="BL760" s="1">
        <v>-0.302322339409568</v>
      </c>
      <c r="BM760" s="1">
        <v>-0.100657762834436</v>
      </c>
      <c r="BN760" s="1">
        <v>-0.303605539338868</v>
      </c>
      <c r="BO760" s="1">
        <v>-0.668094161420806</v>
      </c>
      <c r="BP760" s="1">
        <v>0</v>
      </c>
      <c r="BQ760" s="1" t="s">
        <v>84</v>
      </c>
      <c r="BR760" s="1">
        <v>2</v>
      </c>
      <c r="BS760" s="1">
        <v>1</v>
      </c>
      <c r="BT760" s="1">
        <v>1</v>
      </c>
      <c r="BU760" s="1">
        <v>0</v>
      </c>
      <c r="BV760" s="1">
        <v>3</v>
      </c>
      <c r="BW760" s="1">
        <v>3</v>
      </c>
      <c r="BX760" s="2">
        <v>0.0959717525474223</v>
      </c>
      <c r="BY760" s="1">
        <v>0.968849444470671</v>
      </c>
      <c r="BZ760" s="1">
        <f t="array" ref="BZ760">_xlfn.XLOOKUP(1,([1]Sheet4!B:B=A760)*([1]Sheet4!A:A=B760),[1]Sheet4!C:C,"")</f>
        <v>8.63710689544678</v>
      </c>
      <c r="CA760" s="1">
        <f t="array" ref="CA760">_xlfn.XLOOKUP(1,([1]Sheet4!B:B=A760)*([1]Sheet4!A:A=B760),[1]Sheet4!D:D,"")</f>
        <v>14.0354070663452</v>
      </c>
      <c r="CB760" s="1">
        <f t="array" ref="CB760">_xlfn.XLOOKUP(1,([1]Sheet4!B:B=A760)*([1]Sheet4!A:A=B760),[1]Sheet4!E:E,"")</f>
        <v>8.81239700317383</v>
      </c>
      <c r="CC760" s="1">
        <f t="array" ref="CC760">_xlfn.XLOOKUP(1,([1]Sheet6!B:B=A760)*([1]Sheet6!A:A=B760),[1]Sheet6!D:D,"")</f>
        <v>0.0246643209297536</v>
      </c>
      <c r="CD760" s="1">
        <f t="array" ref="CD760">_xlfn.XLOOKUP(1,([1]Sheet6!B:B=A760)*([1]Sheet6!A:A=B760),[1]Sheet6!G:G,"")</f>
        <v>0.0219438189698315</v>
      </c>
      <c r="CE760" s="1">
        <f t="array" ref="CE760">_xlfn.XLOOKUP(1,([1]Sheet6!B:B=A760)*([1]Sheet6!A:A=B760),[1]Sheet6!J:J,"")</f>
        <v>3.83348553985706</v>
      </c>
      <c r="CF760" s="1">
        <f>IF(BX760&lt;-0.587,0,1)</f>
        <v>1</v>
      </c>
    </row>
    <row r="761" spans="1:84">
      <c r="A761" s="1">
        <v>2021</v>
      </c>
      <c r="B761" s="1">
        <v>688208</v>
      </c>
      <c r="C761" s="1" t="s">
        <v>90</v>
      </c>
      <c r="D761" s="1" t="s">
        <v>83</v>
      </c>
      <c r="E761" s="1">
        <v>52.5</v>
      </c>
      <c r="F761" s="1">
        <v>0.00297731724449106</v>
      </c>
      <c r="G761" s="1">
        <v>73</v>
      </c>
      <c r="H761" s="1">
        <v>47218383.58</v>
      </c>
      <c r="I761" s="1">
        <v>0.0112</v>
      </c>
      <c r="J761" s="1">
        <v>505341.331606218</v>
      </c>
      <c r="K761" s="1">
        <v>0.111182992955066</v>
      </c>
      <c r="L761" s="1">
        <v>-0.174410353176461</v>
      </c>
      <c r="M761" s="1">
        <v>0.102410597388127</v>
      </c>
      <c r="N761" s="1">
        <v>-0.151391614230231</v>
      </c>
      <c r="O761" s="1">
        <v>0.0994332801436359</v>
      </c>
      <c r="P761" s="1">
        <v>-0.154368931474722</v>
      </c>
      <c r="Q761" s="1">
        <v>22.1586894989014</v>
      </c>
      <c r="R761" s="1">
        <v>0.106172554947234</v>
      </c>
      <c r="S761" s="1">
        <v>0.319545865058899</v>
      </c>
      <c r="T761" s="1">
        <v>0.118955999612808</v>
      </c>
      <c r="U761" s="1">
        <v>0.428411990404129</v>
      </c>
      <c r="V761" s="1">
        <v>5.72733688354492</v>
      </c>
      <c r="W761" s="1">
        <v>0.105430589232351</v>
      </c>
      <c r="X761" s="1">
        <v>-0.0344715379178524</v>
      </c>
      <c r="Y761" s="1">
        <v>0.252778708934784</v>
      </c>
      <c r="Z761" s="1">
        <v>42.8600006103516</v>
      </c>
      <c r="AA761" s="1">
        <v>0.383841007947922</v>
      </c>
      <c r="AB761" s="1">
        <v>0.33381399512291</v>
      </c>
      <c r="AC761" s="1">
        <v>-1.09717134196191</v>
      </c>
      <c r="AD761" s="1">
        <v>0.0118780039285161</v>
      </c>
      <c r="AE761" s="1">
        <v>0.77629</v>
      </c>
      <c r="AF761" s="1">
        <v>0.773329</v>
      </c>
      <c r="AG761" s="1">
        <v>0.774576</v>
      </c>
      <c r="AH761" s="1">
        <v>0.775085</v>
      </c>
      <c r="AI761" s="1">
        <v>3.63758611679077</v>
      </c>
      <c r="AJ761" s="1">
        <v>182</v>
      </c>
      <c r="AK761" s="1">
        <v>5.20948615284142</v>
      </c>
      <c r="AL761" s="1">
        <v>1.114406</v>
      </c>
      <c r="AM761" s="1">
        <v>0.513947</v>
      </c>
      <c r="AN761" s="1">
        <v>0.108321527532138</v>
      </c>
      <c r="AO761" s="1">
        <v>-0.665635131683933</v>
      </c>
      <c r="AP761" s="1">
        <v>-0.776811375230684</v>
      </c>
      <c r="AQ761" s="1">
        <v>-1.02903443598425</v>
      </c>
      <c r="AR761" s="1">
        <v>-3.36112928390503</v>
      </c>
      <c r="AS761" s="1">
        <v>-2.64598727226257</v>
      </c>
      <c r="AT761" s="1">
        <v>-2.27887892723083</v>
      </c>
      <c r="AU761" s="1">
        <v>0.443467</v>
      </c>
      <c r="AV761" s="1">
        <v>0.392118</v>
      </c>
      <c r="AW761" s="1">
        <v>0.218598444789721</v>
      </c>
      <c r="AX761" s="1">
        <v>0.253717856356138</v>
      </c>
      <c r="AY761" s="1">
        <v>-0.152594281064908</v>
      </c>
      <c r="AZ761" s="1">
        <v>0.943367964703973</v>
      </c>
      <c r="BA761" s="1">
        <v>1.1637193607715</v>
      </c>
      <c r="BB761" s="1">
        <v>3.43398720448515</v>
      </c>
      <c r="BC761" s="1">
        <v>139</v>
      </c>
      <c r="BD761" s="1">
        <v>-0.415820059237235</v>
      </c>
      <c r="BE761" s="1">
        <v>-0.44783419808716</v>
      </c>
      <c r="BF761" s="1">
        <v>-0.446105944388708</v>
      </c>
      <c r="BG761" s="1">
        <v>-0.457868029536138</v>
      </c>
      <c r="BH761" s="1">
        <v>-0.441796076833419</v>
      </c>
      <c r="BI761" s="1">
        <v>-0.716340691837955</v>
      </c>
      <c r="BJ761" s="1">
        <v>-0.258590621229405</v>
      </c>
      <c r="BK761" s="1">
        <v>-0.273456596888173</v>
      </c>
      <c r="BL761" s="1">
        <v>-0.586038270030068</v>
      </c>
      <c r="BM761" s="1">
        <v>-0.278578078725141</v>
      </c>
      <c r="BN761" s="1">
        <v>-0.582176701739494</v>
      </c>
      <c r="BO761" s="1">
        <v>-0.473036581270907</v>
      </c>
      <c r="BP761" s="1">
        <v>0</v>
      </c>
      <c r="BQ761" s="1" t="s">
        <v>84</v>
      </c>
      <c r="BR761" s="1">
        <v>2</v>
      </c>
      <c r="BS761" s="1">
        <v>1</v>
      </c>
      <c r="BT761" s="1">
        <v>0</v>
      </c>
      <c r="BU761" s="1">
        <v>0</v>
      </c>
      <c r="BV761" s="1">
        <v>3</v>
      </c>
      <c r="BW761" s="1">
        <v>3</v>
      </c>
      <c r="BX761" s="2">
        <v>0.0994332801436359</v>
      </c>
      <c r="BY761" s="1">
        <v>0.253717856356138</v>
      </c>
      <c r="BZ761" s="1">
        <f t="array" ref="BZ761">_xlfn.XLOOKUP(1,([1]Sheet4!B:B=A761)*([1]Sheet4!A:A=B761),[1]Sheet4!C:C,"")</f>
        <v>8.13651847839355</v>
      </c>
      <c r="CA761" s="1">
        <f t="array" ref="CA761">_xlfn.XLOOKUP(1,([1]Sheet4!B:B=A761)*([1]Sheet4!A:A=B761),[1]Sheet4!D:D,"")</f>
        <v>14.3577642440796</v>
      </c>
      <c r="CB761" s="1">
        <f t="array" ref="CB761">_xlfn.XLOOKUP(1,([1]Sheet4!B:B=A761)*([1]Sheet4!A:A=B761),[1]Sheet4!E:E,"")</f>
        <v>6.91671514511108</v>
      </c>
      <c r="CC761" s="1">
        <f t="array" ref="CC761">_xlfn.XLOOKUP(1,([1]Sheet6!B:B=A761)*([1]Sheet6!A:A=B761),[1]Sheet6!D:D,"")</f>
        <v>0.00256275288848123</v>
      </c>
      <c r="CD761" s="1">
        <f t="array" ref="CD761">_xlfn.XLOOKUP(1,([1]Sheet6!B:B=A761)*([1]Sheet6!A:A=B761),[1]Sheet6!G:G,"")</f>
        <v>0.00236586633155761</v>
      </c>
      <c r="CE761" s="1">
        <f t="array" ref="CE761">_xlfn.XLOOKUP(1,([1]Sheet6!B:B=A761)*([1]Sheet6!A:A=B761),[1]Sheet6!J:J,"")</f>
        <v>0.193082317530758</v>
      </c>
      <c r="CF761" s="1">
        <f>IF(BX761&lt;-0.587,0,1)</f>
        <v>1</v>
      </c>
    </row>
    <row r="762" spans="1:84">
      <c r="A762" s="1">
        <v>2024</v>
      </c>
      <c r="B762" s="1">
        <v>688208</v>
      </c>
      <c r="C762" s="1" t="s">
        <v>90</v>
      </c>
      <c r="D762" s="1" t="s">
        <v>83</v>
      </c>
      <c r="E762" s="1">
        <v>40</v>
      </c>
      <c r="F762" s="1">
        <v>-0.0488472973313104</v>
      </c>
      <c r="G762" s="1">
        <v>35</v>
      </c>
      <c r="H762" s="1" t="s">
        <v>79</v>
      </c>
      <c r="I762" s="1" t="s">
        <v>79</v>
      </c>
      <c r="J762" s="1">
        <v>0</v>
      </c>
      <c r="K762" s="1">
        <v>0.222108596212167</v>
      </c>
      <c r="L762" s="1">
        <v>0.107352977806283</v>
      </c>
      <c r="M762" s="1">
        <v>0.159358896842428</v>
      </c>
      <c r="N762" s="1">
        <v>0.161615198231349</v>
      </c>
      <c r="O762" s="1">
        <v>0.208206194173738</v>
      </c>
      <c r="P762" s="1">
        <v>0.210462495562659</v>
      </c>
      <c r="Q762" s="1">
        <v>22.5650196075439</v>
      </c>
      <c r="R762" s="1">
        <v>0.941530924636933</v>
      </c>
      <c r="S762" s="1">
        <v>0.457357853651047</v>
      </c>
      <c r="T762" s="1">
        <v>0.0942979976534843</v>
      </c>
      <c r="U762" s="1">
        <v>0.209496006369591</v>
      </c>
      <c r="V762" s="1">
        <v>3.26279401779175</v>
      </c>
      <c r="W762" s="1">
        <v>0.142160949294416</v>
      </c>
      <c r="X762" s="1">
        <v>0.118510782718658</v>
      </c>
      <c r="Y762" s="1">
        <v>0.198120474815369</v>
      </c>
      <c r="Z762" s="1">
        <v>42.8600006103516</v>
      </c>
      <c r="AA762" s="1">
        <v>0.372869998216629</v>
      </c>
      <c r="AB762" s="1">
        <v>0.196223005652428</v>
      </c>
      <c r="AC762" s="1">
        <v>-1.62850348259625</v>
      </c>
      <c r="AD762" s="1">
        <v>-0.587852712511485</v>
      </c>
      <c r="AE762" s="1">
        <v>1.576911</v>
      </c>
      <c r="AF762" s="1">
        <v>1.545707</v>
      </c>
      <c r="AG762" s="1">
        <v>1.574051</v>
      </c>
      <c r="AH762" s="1">
        <v>1.542916</v>
      </c>
      <c r="AI762" s="1">
        <v>3.21887588500977</v>
      </c>
      <c r="AJ762" s="1">
        <v>217</v>
      </c>
      <c r="AK762" s="1">
        <v>5.38449506278909</v>
      </c>
      <c r="AL762" s="1">
        <v>1.843728</v>
      </c>
      <c r="AM762" s="1">
        <v>1.843728</v>
      </c>
      <c r="AN762" s="1">
        <v>0.611789608831414</v>
      </c>
      <c r="AO762" s="1">
        <v>0.611789608831414</v>
      </c>
      <c r="AP762" s="1">
        <v>-0.543072116114813</v>
      </c>
      <c r="AQ762" s="1">
        <v>-0.330815527875596</v>
      </c>
      <c r="AR762" s="1">
        <v>-3.36388278007507</v>
      </c>
      <c r="AS762" s="1">
        <v>-2.65637350082397</v>
      </c>
      <c r="AT762" s="1">
        <v>-1.71442711353302</v>
      </c>
      <c r="AU762" s="1">
        <v>-0.300848</v>
      </c>
      <c r="AV762" s="1">
        <v>-0.210314</v>
      </c>
      <c r="AW762" s="1">
        <v>0.211239037051323</v>
      </c>
      <c r="AX762" s="1">
        <v>0.224333876558654</v>
      </c>
      <c r="AY762" s="1">
        <v>0.468698665926647</v>
      </c>
      <c r="AZ762" s="1">
        <v>0.00944707938471471</v>
      </c>
      <c r="BA762" s="1">
        <v>-0.0688977590658943</v>
      </c>
      <c r="BB762" s="1">
        <v>3.68887945411394</v>
      </c>
      <c r="BC762" s="1">
        <v>94</v>
      </c>
      <c r="BD762" s="1">
        <v>-0.0884828605740647</v>
      </c>
      <c r="BE762" s="1">
        <v>-0.181019333094377</v>
      </c>
      <c r="BF762" s="1">
        <v>-0.0533143946982984</v>
      </c>
      <c r="BG762" s="1">
        <v>-0.17933013078909</v>
      </c>
      <c r="BH762" s="1">
        <v>-0.0540399638138348</v>
      </c>
      <c r="BI762" s="1">
        <v>-0.659508501638631</v>
      </c>
      <c r="BJ762" s="1">
        <v>-0.0550258155558166</v>
      </c>
      <c r="BK762" s="1">
        <v>-0.110534057046977</v>
      </c>
      <c r="BL762" s="1">
        <v>-0.070037792658208</v>
      </c>
      <c r="BM762" s="1">
        <v>-0.109108826277657</v>
      </c>
      <c r="BN762" s="1">
        <v>-0.0712111527127068</v>
      </c>
      <c r="BO762" s="1">
        <v>-0.4355073647063</v>
      </c>
      <c r="BP762" s="1">
        <v>0</v>
      </c>
      <c r="BQ762" s="1" t="s">
        <v>84</v>
      </c>
      <c r="BR762" s="1">
        <v>2</v>
      </c>
      <c r="BS762" s="1">
        <v>1</v>
      </c>
      <c r="BT762" s="1">
        <v>1</v>
      </c>
      <c r="BU762" s="1">
        <v>0</v>
      </c>
      <c r="BV762" s="1">
        <v>3</v>
      </c>
      <c r="BW762" s="1">
        <v>3</v>
      </c>
      <c r="BX762" s="2">
        <v>0.208206194173738</v>
      </c>
      <c r="BY762" s="1">
        <v>0.224333876558654</v>
      </c>
      <c r="BZ762" s="1">
        <f t="array" ref="BZ762">_xlfn.XLOOKUP(1,([1]Sheet4!B:B=A762)*([1]Sheet4!A:A=B762),[1]Sheet4!C:C,"")</f>
        <v>8.30375194549561</v>
      </c>
      <c r="CA762" s="1">
        <f t="array" ref="CA762">_xlfn.XLOOKUP(1,([1]Sheet4!B:B=A762)*([1]Sheet4!A:A=B762),[1]Sheet4!D:D,"")</f>
        <v>14.0287618637085</v>
      </c>
      <c r="CB762" s="1">
        <f t="array" ref="CB762">_xlfn.XLOOKUP(1,([1]Sheet4!B:B=A762)*([1]Sheet4!A:A=B762),[1]Sheet4!E:E,"")</f>
        <v>8.73230457305908</v>
      </c>
      <c r="CC762" s="1">
        <f t="array" ref="CC762">_xlfn.XLOOKUP(1,([1]Sheet6!B:B=A762)*([1]Sheet6!A:A=B762),[1]Sheet6!D:D,"")</f>
        <v>0.0132447074867555</v>
      </c>
      <c r="CD762" s="1">
        <f t="array" ref="CD762">_xlfn.XLOOKUP(1,([1]Sheet6!B:B=A762)*([1]Sheet6!A:A=B762),[1]Sheet6!G:G,"")</f>
        <v>0.00909812644008487</v>
      </c>
      <c r="CE762" s="1">
        <f t="array" ref="CE762">_xlfn.XLOOKUP(1,([1]Sheet6!B:B=A762)*([1]Sheet6!A:A=B762),[1]Sheet6!J:J,"")</f>
        <v>0.287324702736874</v>
      </c>
      <c r="CF762" s="1">
        <f>IF(BX762&lt;-0.587,0,1)</f>
        <v>1</v>
      </c>
    </row>
    <row r="763" spans="1:84">
      <c r="A763" s="1">
        <v>2023</v>
      </c>
      <c r="B763" s="1">
        <v>688208</v>
      </c>
      <c r="C763" s="1" t="s">
        <v>90</v>
      </c>
      <c r="D763" s="1" t="s">
        <v>83</v>
      </c>
      <c r="E763" s="1">
        <v>52.6666666666667</v>
      </c>
      <c r="F763" s="1">
        <v>0.00366831210550188</v>
      </c>
      <c r="G763" s="1">
        <v>68</v>
      </c>
      <c r="H763" s="1">
        <v>52507708.11</v>
      </c>
      <c r="I763" s="1">
        <v>0.0094</v>
      </c>
      <c r="J763" s="1">
        <v>520693.232842105</v>
      </c>
      <c r="K763" s="1">
        <v>-1.47153610643216</v>
      </c>
      <c r="L763" s="1">
        <v>-0.800539591414227</v>
      </c>
      <c r="M763" s="1">
        <v>-0.710144471751654</v>
      </c>
      <c r="N763" s="1">
        <v>-0.846949536427717</v>
      </c>
      <c r="O763" s="1">
        <v>-0.713812783857156</v>
      </c>
      <c r="P763" s="1">
        <v>-0.850617848533219</v>
      </c>
      <c r="Q763" s="1">
        <v>22.4418888092041</v>
      </c>
      <c r="R763" s="1">
        <v>0.147421397287697</v>
      </c>
      <c r="S763" s="1">
        <v>0.433826744556427</v>
      </c>
      <c r="T763" s="1">
        <v>0.0258499998599291</v>
      </c>
      <c r="U763" s="1">
        <v>0.43503600358963</v>
      </c>
      <c r="V763" s="1">
        <v>2.35822606086731</v>
      </c>
      <c r="W763" s="1">
        <v>0.150112151088462</v>
      </c>
      <c r="X763" s="1">
        <v>0.0778318420052528</v>
      </c>
      <c r="Y763" s="1">
        <v>0.221663877367973</v>
      </c>
      <c r="Z763" s="1">
        <v>42.8600006103516</v>
      </c>
      <c r="AA763" s="1">
        <v>0.372869998216629</v>
      </c>
      <c r="AB763" s="1">
        <v>0.251601010560989</v>
      </c>
      <c r="AC763" s="1">
        <v>-1.37991073762581</v>
      </c>
      <c r="AD763" s="1">
        <v>-0.34647142230749</v>
      </c>
      <c r="AE763" s="1">
        <v>1.528935</v>
      </c>
      <c r="AF763" s="1">
        <v>1.58633</v>
      </c>
      <c r="AG763" s="1">
        <v>1.520723</v>
      </c>
      <c r="AH763" s="1">
        <v>1.577243</v>
      </c>
      <c r="AI763" s="1">
        <v>2.4849066734314</v>
      </c>
      <c r="AJ763" s="1">
        <v>124</v>
      </c>
      <c r="AK763" s="1">
        <v>4.8283137373023</v>
      </c>
      <c r="AL763" s="1">
        <v>1.457911</v>
      </c>
      <c r="AM763" s="1">
        <v>1.370836</v>
      </c>
      <c r="AN763" s="1">
        <v>0.37700458919929</v>
      </c>
      <c r="AO763" s="1">
        <v>0.315420772710242</v>
      </c>
      <c r="AP763" s="1">
        <v>-0.666721998792571</v>
      </c>
      <c r="AQ763" s="1">
        <v>-0.579113658089005</v>
      </c>
      <c r="AR763" s="1">
        <v>-3.51497840881348</v>
      </c>
      <c r="AS763" s="1">
        <v>-2.82842016220093</v>
      </c>
      <c r="AT763" s="1">
        <v>-2.31662487983704</v>
      </c>
      <c r="AU763" s="1">
        <v>0.692743</v>
      </c>
      <c r="AV763" s="1">
        <v>0.519149</v>
      </c>
      <c r="AW763" s="1">
        <v>-0.192601851298101</v>
      </c>
      <c r="AX763" s="1">
        <v>-0.262408312123137</v>
      </c>
      <c r="AY763" s="1">
        <v>-0.194141306980341</v>
      </c>
      <c r="AZ763" s="1">
        <v>1.25614422557315</v>
      </c>
      <c r="BA763" s="1">
        <v>1.42363348444033</v>
      </c>
      <c r="BB763" s="1">
        <v>3.55534806148941</v>
      </c>
      <c r="BC763" s="1">
        <v>116</v>
      </c>
      <c r="BD763" s="1">
        <v>-1.86331740264701</v>
      </c>
      <c r="BE763" s="1">
        <v>-1.97313911342739</v>
      </c>
      <c r="BF763" s="1">
        <v>-0.998047271703659</v>
      </c>
      <c r="BG763" s="1">
        <v>-1.91672910096832</v>
      </c>
      <c r="BH763" s="1">
        <v>-1.02227726636991</v>
      </c>
      <c r="BI763" s="1">
        <v>-2.04077598284627</v>
      </c>
      <c r="BJ763" s="1">
        <v>-1.15876181053396</v>
      </c>
      <c r="BK763" s="1">
        <v>-1.20483855286057</v>
      </c>
      <c r="BL763" s="1">
        <v>-1.31110984705419</v>
      </c>
      <c r="BM763" s="1">
        <v>-1.16618474306948</v>
      </c>
      <c r="BN763" s="1">
        <v>-1.34710568609894</v>
      </c>
      <c r="BO763" s="1">
        <v>-1.34762928459154</v>
      </c>
      <c r="BP763" s="1">
        <v>0</v>
      </c>
      <c r="BQ763" s="1" t="s">
        <v>84</v>
      </c>
      <c r="BR763" s="1">
        <v>2</v>
      </c>
      <c r="BS763" s="1">
        <v>1</v>
      </c>
      <c r="BT763" s="1">
        <v>0</v>
      </c>
      <c r="BU763" s="1">
        <v>0</v>
      </c>
      <c r="BV763" s="1">
        <v>3</v>
      </c>
      <c r="BW763" s="1">
        <v>3</v>
      </c>
      <c r="BX763" s="2">
        <v>-0.713812783857156</v>
      </c>
      <c r="BY763" s="1">
        <v>-0.262408312123137</v>
      </c>
      <c r="BZ763" s="1">
        <f t="array" ref="BZ763">_xlfn.XLOOKUP(1,([1]Sheet4!B:B=A763)*([1]Sheet4!A:A=B763),[1]Sheet4!C:C,"")</f>
        <v>8.7733850479126</v>
      </c>
      <c r="CA763" s="1">
        <f t="array" ref="CA763">_xlfn.XLOOKUP(1,([1]Sheet4!B:B=A763)*([1]Sheet4!A:A=B763),[1]Sheet4!D:D,"")</f>
        <v>14.26988697052</v>
      </c>
      <c r="CB763" s="1">
        <f t="array" ref="CB763">_xlfn.XLOOKUP(1,([1]Sheet4!B:B=A763)*([1]Sheet4!A:A=B763),[1]Sheet4!E:E,"")</f>
        <v>9.4943904876709</v>
      </c>
      <c r="CC763" s="1">
        <f t="array" ref="CC763">_xlfn.XLOOKUP(1,([1]Sheet6!B:B=A763)*([1]Sheet6!A:A=B763),[1]Sheet6!D:D,"")</f>
        <v>0.0291269349474217</v>
      </c>
      <c r="CD763" s="1">
        <f t="array" ref="CD763">_xlfn.XLOOKUP(1,([1]Sheet6!B:B=A763)*([1]Sheet6!A:A=B763),[1]Sheet6!G:G,"")</f>
        <v>0.0356636323482536</v>
      </c>
      <c r="CE763" s="1">
        <f t="array" ref="CE763">_xlfn.XLOOKUP(1,([1]Sheet6!B:B=A763)*([1]Sheet6!A:A=B763),[1]Sheet6!J:J,"")</f>
        <v>2.739363739557</v>
      </c>
      <c r="CF763" s="1">
        <f>IF(BX763&lt;-0.587,0,1)</f>
        <v>0</v>
      </c>
    </row>
    <row r="764" spans="1:84">
      <c r="A764" s="1">
        <v>2022</v>
      </c>
      <c r="B764" s="1">
        <v>688211</v>
      </c>
      <c r="C764" s="1" t="s">
        <v>95</v>
      </c>
      <c r="D764" s="1" t="s">
        <v>83</v>
      </c>
      <c r="E764" s="1">
        <v>3</v>
      </c>
      <c r="F764" s="1">
        <v>-0.202248156475683</v>
      </c>
      <c r="G764" s="1">
        <v>6</v>
      </c>
      <c r="H764" s="1">
        <v>6113126.45</v>
      </c>
      <c r="I764" s="1">
        <v>0.0011</v>
      </c>
      <c r="J764" s="1">
        <v>254109.971166448</v>
      </c>
      <c r="K764" s="1">
        <v>-1.09478372098608</v>
      </c>
      <c r="L764" s="1">
        <v>-0.533934488624865</v>
      </c>
      <c r="M764" s="1">
        <v>-0.516722871719633</v>
      </c>
      <c r="N764" s="1">
        <v>-0.550781780605719</v>
      </c>
      <c r="O764" s="1">
        <v>-0.31447471524395</v>
      </c>
      <c r="P764" s="1">
        <v>-0.348533624130036</v>
      </c>
      <c r="Q764" s="1">
        <v>22.4376888275146</v>
      </c>
      <c r="R764" s="1">
        <v>0.0491263475035369</v>
      </c>
      <c r="S764" s="1">
        <v>0.357297122478485</v>
      </c>
      <c r="T764" s="1">
        <v>-0.0203099995851517</v>
      </c>
      <c r="U764" s="1">
        <v>0.0476420000195503</v>
      </c>
      <c r="V764" s="1">
        <v>1.16703605651855</v>
      </c>
      <c r="W764" s="1">
        <v>0.0480841397251278</v>
      </c>
      <c r="X764" s="1">
        <v>-0.00674189627170563</v>
      </c>
      <c r="Y764" s="1">
        <v>0.060095276683569</v>
      </c>
      <c r="Z764" s="1">
        <v>33.3300018310547</v>
      </c>
      <c r="AA764" s="1">
        <v>0.205154001712799</v>
      </c>
      <c r="AB764" s="1">
        <v>0.498847007751465</v>
      </c>
      <c r="AC764" s="1">
        <v>-0.695455827933755</v>
      </c>
      <c r="AD764" s="1">
        <v>0.73122283370902</v>
      </c>
      <c r="AE764" s="1">
        <v>1.082784</v>
      </c>
      <c r="AF764" s="1">
        <v>1.109329</v>
      </c>
      <c r="AG764" s="1">
        <v>1.094058</v>
      </c>
      <c r="AH764" s="1">
        <v>1.119423</v>
      </c>
      <c r="AI764" s="1">
        <v>1.3862943649292</v>
      </c>
      <c r="AJ764" s="1">
        <v>57</v>
      </c>
      <c r="AK764" s="1">
        <v>4.06044301054642</v>
      </c>
      <c r="AL764" s="1">
        <v>1.881622</v>
      </c>
      <c r="AM764" s="1">
        <v>0.496412</v>
      </c>
      <c r="AN764" s="1">
        <v>0.632134170830688</v>
      </c>
      <c r="AO764" s="1">
        <v>-0.70034905189069</v>
      </c>
      <c r="AP764" s="1">
        <v>-0.530927527736926</v>
      </c>
      <c r="AQ764" s="1">
        <v>-1.03824141709895</v>
      </c>
      <c r="AR764" s="1">
        <v>-3.58322358131409</v>
      </c>
      <c r="AS764" s="1">
        <v>-2.72401022911072</v>
      </c>
      <c r="AT764" s="1">
        <v>-2.07104682922363</v>
      </c>
      <c r="AU764" s="1">
        <v>-0.133467</v>
      </c>
      <c r="AV764" s="1">
        <v>0.129185</v>
      </c>
      <c r="AW764" s="1">
        <v>-0.375004157164411</v>
      </c>
      <c r="AX764" s="1">
        <v>0.0329808511754073</v>
      </c>
      <c r="AY764" s="1">
        <v>0.0761668169009498</v>
      </c>
      <c r="AZ764" s="1">
        <v>0.219466508934869</v>
      </c>
      <c r="BA764" s="1">
        <v>0.625740440046496</v>
      </c>
      <c r="BB764" s="1">
        <v>3.68887945411394</v>
      </c>
      <c r="BC764" s="1">
        <v>43</v>
      </c>
      <c r="BD764" s="1">
        <v>0.0995486453502894</v>
      </c>
      <c r="BE764" s="1">
        <v>0.436626929883049</v>
      </c>
      <c r="BF764" s="1">
        <v>0.164694669779375</v>
      </c>
      <c r="BG764" s="1">
        <v>0.458171763355514</v>
      </c>
      <c r="BH764" s="1">
        <v>0.155440440301906</v>
      </c>
      <c r="BI764" s="1">
        <v>-0.655430805780329</v>
      </c>
      <c r="BJ764" s="1">
        <v>0.0619074175760215</v>
      </c>
      <c r="BK764" s="1">
        <v>0.266613212804075</v>
      </c>
      <c r="BL764" s="1">
        <v>0.216355286394884</v>
      </c>
      <c r="BM764" s="1">
        <v>0.278762877790356</v>
      </c>
      <c r="BN764" s="1">
        <v>0.204831612585868</v>
      </c>
      <c r="BO764" s="1">
        <v>-0.432814652523044</v>
      </c>
      <c r="BP764" s="1">
        <v>0</v>
      </c>
      <c r="BQ764" s="1" t="s">
        <v>84</v>
      </c>
      <c r="BR764" s="1">
        <v>2</v>
      </c>
      <c r="BS764" s="1">
        <v>0</v>
      </c>
      <c r="BT764" s="1">
        <v>1</v>
      </c>
      <c r="BU764" s="1">
        <v>0</v>
      </c>
      <c r="BV764" s="1">
        <v>3</v>
      </c>
      <c r="BW764" s="1">
        <v>3</v>
      </c>
      <c r="BX764" s="2">
        <v>-0.31447471524395</v>
      </c>
      <c r="BY764" s="1">
        <v>0.0329808511754073</v>
      </c>
      <c r="BZ764" s="1">
        <f t="array" ref="BZ764">_xlfn.XLOOKUP(1,([1]Sheet4!B:B=A764)*([1]Sheet4!A:A=B764),[1]Sheet4!C:C,"")</f>
        <v>7.81075811386108</v>
      </c>
      <c r="CA764" s="1">
        <f t="array" ref="CA764">_xlfn.XLOOKUP(1,([1]Sheet4!B:B=A764)*([1]Sheet4!A:A=B764),[1]Sheet4!D:D,"")</f>
        <v>13.1041955947876</v>
      </c>
      <c r="CB764" s="1">
        <f t="array" ref="CB764">_xlfn.XLOOKUP(1,([1]Sheet4!B:B=A764)*([1]Sheet4!A:A=B764),[1]Sheet4!E:E,"")</f>
        <v>7.96241569519043</v>
      </c>
      <c r="CC764" s="1">
        <f t="array" ref="CC764">_xlfn.XLOOKUP(1,([1]Sheet6!B:B=A764)*([1]Sheet6!A:A=B764),[1]Sheet6!D:D,"")</f>
        <v>0.0257557398568866</v>
      </c>
      <c r="CD764" s="1">
        <f t="array" ref="CD764">_xlfn.XLOOKUP(1,([1]Sheet6!B:B=A764)*([1]Sheet6!A:A=B764),[1]Sheet6!G:G,"")</f>
        <v>0.0216271461331319</v>
      </c>
      <c r="CE764" s="1">
        <f t="array" ref="CE764">_xlfn.XLOOKUP(1,([1]Sheet6!B:B=A764)*([1]Sheet6!A:A=B764),[1]Sheet6!J:J,"")</f>
        <v>0.997567398957562</v>
      </c>
      <c r="CF764" s="1">
        <f>IF(BX764&lt;-0.587,0,1)</f>
        <v>1</v>
      </c>
    </row>
    <row r="765" spans="1:84">
      <c r="A765" s="1">
        <v>2021</v>
      </c>
      <c r="B765" s="1">
        <v>688211</v>
      </c>
      <c r="C765" s="1" t="s">
        <v>95</v>
      </c>
      <c r="D765" s="1" t="s">
        <v>83</v>
      </c>
      <c r="E765" s="1">
        <v>0</v>
      </c>
      <c r="F765" s="1">
        <v>-0.214686063973875</v>
      </c>
      <c r="G765" s="1">
        <v>0</v>
      </c>
      <c r="H765" s="1">
        <v>3014969.03</v>
      </c>
      <c r="I765" s="1">
        <v>0.0005</v>
      </c>
      <c r="J765" s="1">
        <v>264033.202229299</v>
      </c>
      <c r="K765" s="1">
        <v>-0.657888168310721</v>
      </c>
      <c r="L765" s="1">
        <v>-0.444027277291324</v>
      </c>
      <c r="M765" s="1">
        <v>-0.29242426045726</v>
      </c>
      <c r="N765" s="1">
        <v>-0.450905158837131</v>
      </c>
      <c r="O765" s="1">
        <v>-0.077738196483385</v>
      </c>
      <c r="P765" s="1">
        <v>-0.236219094863256</v>
      </c>
      <c r="Q765" s="1">
        <v>22.5376300811768</v>
      </c>
      <c r="R765" s="1"/>
      <c r="S765" s="1">
        <v>0.37221360206604</v>
      </c>
      <c r="T765" s="1">
        <v>0.0612369999289513</v>
      </c>
      <c r="U765" s="1">
        <v>0.834604024887085</v>
      </c>
      <c r="V765" s="1">
        <v>1.22804594039917</v>
      </c>
      <c r="W765" s="1">
        <v>0.0308473529875434</v>
      </c>
      <c r="X765" s="1">
        <v>-0.0686527937650681</v>
      </c>
      <c r="Y765" s="1">
        <v>0.0492236949503422</v>
      </c>
      <c r="Z765" s="1">
        <v>33.3300018310547</v>
      </c>
      <c r="AA765" s="1">
        <v>0.205154001712799</v>
      </c>
      <c r="AB765" s="1">
        <v>0.531665027141571</v>
      </c>
      <c r="AC765" s="1">
        <v>-0.631741636182318</v>
      </c>
      <c r="AD765" s="1">
        <v>0.874269804711381</v>
      </c>
      <c r="AE765" s="1" t="s">
        <v>79</v>
      </c>
      <c r="AF765" s="1" t="s">
        <v>79</v>
      </c>
      <c r="AG765" s="1" t="s">
        <v>79</v>
      </c>
      <c r="AH765" s="1" t="s">
        <v>79</v>
      </c>
      <c r="AI765" s="1">
        <v>0.6931471824646</v>
      </c>
      <c r="AJ765" s="1">
        <v>60</v>
      </c>
      <c r="AK765" s="1">
        <v>4.11087386417331</v>
      </c>
      <c r="AL765" s="1">
        <v>7.160935</v>
      </c>
      <c r="AM765" s="1">
        <v>1.66541</v>
      </c>
      <c r="AN765" s="1">
        <v>1.96864055903905</v>
      </c>
      <c r="AO765" s="1">
        <v>0.510071339365023</v>
      </c>
      <c r="AP765" s="1">
        <v>1.16103118084555</v>
      </c>
      <c r="AQ765" s="1">
        <v>-0.424443726245191</v>
      </c>
      <c r="AR765" s="1">
        <v>-3.62895941734314</v>
      </c>
      <c r="AS765" s="1">
        <v>-3.18171381950378</v>
      </c>
      <c r="AT765" s="1">
        <v>-3.50367879867554</v>
      </c>
      <c r="AU765" s="1" t="s">
        <v>79</v>
      </c>
      <c r="AV765" s="1" t="s">
        <v>79</v>
      </c>
      <c r="AW765" s="1">
        <v>-0.497244627028381</v>
      </c>
      <c r="AX765" s="1">
        <v>-1.2619216222141</v>
      </c>
      <c r="AY765" s="1">
        <v>-1.50073331284443</v>
      </c>
      <c r="AZ765" s="1" t="e">
        <v>#VALUE!</v>
      </c>
      <c r="BA765" s="1" t="e">
        <v>#VALUE!</v>
      </c>
      <c r="BB765" s="1">
        <v>3.09104245335832</v>
      </c>
      <c r="BC765" s="1">
        <v>8</v>
      </c>
      <c r="BD765" s="1">
        <v>1.78243813985174</v>
      </c>
      <c r="BE765" s="1" t="s">
        <v>79</v>
      </c>
      <c r="BF765" s="1" t="s">
        <v>79</v>
      </c>
      <c r="BG765" s="1" t="s">
        <v>79</v>
      </c>
      <c r="BH765" s="1" t="s">
        <v>79</v>
      </c>
      <c r="BI765" s="1" t="s">
        <v>79</v>
      </c>
      <c r="BJ765" s="1">
        <v>1.10846452846161</v>
      </c>
      <c r="BK765" s="1"/>
      <c r="BL765" s="1"/>
      <c r="BM765" s="1"/>
      <c r="BN765" s="1"/>
      <c r="BO765" s="1"/>
      <c r="BP765" s="1">
        <v>0</v>
      </c>
      <c r="BQ765" s="1" t="s">
        <v>84</v>
      </c>
      <c r="BR765" s="1">
        <v>2</v>
      </c>
      <c r="BS765" s="1">
        <v>1</v>
      </c>
      <c r="BT765" s="1">
        <v>0</v>
      </c>
      <c r="BU765" s="1">
        <v>0</v>
      </c>
      <c r="BV765" s="1">
        <v>3</v>
      </c>
      <c r="BW765" s="1">
        <v>3</v>
      </c>
      <c r="BX765" s="2">
        <v>-0.077738196483385</v>
      </c>
      <c r="BY765" s="1">
        <v>-1.2619216222141</v>
      </c>
      <c r="BZ765" s="1">
        <f t="array" ref="BZ765">_xlfn.XLOOKUP(1,([1]Sheet4!B:B=A765)*([1]Sheet4!A:A=B765),[1]Sheet4!C:C,"")</f>
        <v>8.73825454711914</v>
      </c>
      <c r="CA765" s="1">
        <f t="array" ref="CA765">_xlfn.XLOOKUP(1,([1]Sheet4!B:B=A765)*([1]Sheet4!A:A=B765),[1]Sheet4!D:D,"")</f>
        <v>14.2576913833618</v>
      </c>
      <c r="CB765" s="1">
        <f t="array" ref="CB765">_xlfn.XLOOKUP(1,([1]Sheet4!B:B=A765)*([1]Sheet4!A:A=B765),[1]Sheet4!E:E,"")</f>
        <v>9.18266105651855</v>
      </c>
      <c r="CC765" s="1">
        <f t="array" ref="CC765">_xlfn.XLOOKUP(1,([1]Sheet6!B:B=A765)*([1]Sheet6!A:A=B765),[1]Sheet6!D:D,"")</f>
        <v>0</v>
      </c>
      <c r="CD765" s="1">
        <f t="array" ref="CD765">_xlfn.XLOOKUP(1,([1]Sheet6!B:B=A765)*([1]Sheet6!A:A=B765),[1]Sheet6!G:G,"")</f>
        <v>0</v>
      </c>
      <c r="CE765" s="1">
        <f t="array" ref="CE765">_xlfn.XLOOKUP(1,([1]Sheet6!B:B=A765)*([1]Sheet6!A:A=B765),[1]Sheet6!J:J,"")</f>
        <v>0</v>
      </c>
      <c r="CF765" s="1">
        <f>IF(BX765&lt;-0.587,0,1)</f>
        <v>1</v>
      </c>
    </row>
    <row r="766" spans="1:84">
      <c r="A766" s="1">
        <v>2024</v>
      </c>
      <c r="B766" s="1">
        <v>688211</v>
      </c>
      <c r="C766" s="1" t="s">
        <v>95</v>
      </c>
      <c r="D766" s="1" t="s">
        <v>83</v>
      </c>
      <c r="E766" s="1">
        <v>9.66666666666667</v>
      </c>
      <c r="F766" s="1">
        <v>-0.174608362035255</v>
      </c>
      <c r="G766" s="1">
        <v>12</v>
      </c>
      <c r="H766" s="1" t="s">
        <v>79</v>
      </c>
      <c r="I766" s="1" t="s">
        <v>79</v>
      </c>
      <c r="J766" s="1">
        <v>0</v>
      </c>
      <c r="K766" s="1">
        <v>-1.39381059548331</v>
      </c>
      <c r="L766" s="1">
        <v>-0.729171529637179</v>
      </c>
      <c r="M766" s="1">
        <v>-0.670240828744238</v>
      </c>
      <c r="N766" s="1">
        <v>-0.767667787981312</v>
      </c>
      <c r="O766" s="1">
        <v>-0.495632466708983</v>
      </c>
      <c r="P766" s="1">
        <v>-0.593059425946057</v>
      </c>
      <c r="Q766" s="1">
        <v>22.5463790893555</v>
      </c>
      <c r="R766" s="1">
        <v>0.122487871569488</v>
      </c>
      <c r="S766" s="1">
        <v>0.427515387535095</v>
      </c>
      <c r="T766" s="1">
        <v>-0.013150000013411</v>
      </c>
      <c r="U766" s="1">
        <v>0.264153987169266</v>
      </c>
      <c r="V766" s="1">
        <v>1.02435398101807</v>
      </c>
      <c r="W766" s="1">
        <v>0.057461281612542</v>
      </c>
      <c r="X766" s="1">
        <v>0.0422307103872299</v>
      </c>
      <c r="Y766" s="1">
        <v>0.110316708683968</v>
      </c>
      <c r="Z766" s="1">
        <v>42.8600006103516</v>
      </c>
      <c r="AA766" s="1">
        <v>0.205154001712799</v>
      </c>
      <c r="AB766" s="1">
        <v>0.480127990245819</v>
      </c>
      <c r="AC766" s="1">
        <v>-0.733702564278563</v>
      </c>
      <c r="AD766" s="1">
        <v>0.649630501079401</v>
      </c>
      <c r="AE766" s="1">
        <v>1.090915</v>
      </c>
      <c r="AF766" s="1">
        <v>1.079667</v>
      </c>
      <c r="AG766" s="1">
        <v>1.083978</v>
      </c>
      <c r="AH766" s="1">
        <v>1.073135</v>
      </c>
      <c r="AI766" s="1">
        <v>0</v>
      </c>
      <c r="AJ766" s="1">
        <v>74</v>
      </c>
      <c r="AK766" s="1">
        <v>4.31748811353631</v>
      </c>
      <c r="AL766" s="1">
        <v>0.588821</v>
      </c>
      <c r="AM766" s="1">
        <v>0.29085</v>
      </c>
      <c r="AN766" s="1">
        <v>-0.529633046442609</v>
      </c>
      <c r="AO766" s="1">
        <v>-1.23494760862537</v>
      </c>
      <c r="AP766" s="1">
        <v>-0.945255284097295</v>
      </c>
      <c r="AQ766" s="1">
        <v>-1.14617443403078</v>
      </c>
      <c r="AR766" s="1">
        <v>-3.83860659599304</v>
      </c>
      <c r="AS766" s="1">
        <v>-3.1822497844696</v>
      </c>
      <c r="AT766" s="1">
        <v>-2.26329517364502</v>
      </c>
      <c r="AU766" s="1">
        <v>-0.064901</v>
      </c>
      <c r="AV766" s="1">
        <v>0.22655</v>
      </c>
      <c r="AW766" s="1">
        <v>-1.05757918847691</v>
      </c>
      <c r="AX766" s="1">
        <v>-1.26343793620957</v>
      </c>
      <c r="AY766" s="1">
        <v>-0.135441220421717</v>
      </c>
      <c r="AZ766" s="1">
        <v>0.305498927229274</v>
      </c>
      <c r="BA766" s="1">
        <v>0.824955896517878</v>
      </c>
      <c r="BB766" s="1">
        <v>3.97029191355212</v>
      </c>
      <c r="BC766" s="1">
        <v>43</v>
      </c>
      <c r="BD766" s="1">
        <v>-0.870592969887357</v>
      </c>
      <c r="BE766" s="1">
        <v>-0.746460101141924</v>
      </c>
      <c r="BF766" s="1">
        <v>-0.375439721856641</v>
      </c>
      <c r="BG766" s="1">
        <v>-0.702873614989777</v>
      </c>
      <c r="BH766" s="1">
        <v>-0.394161581344857</v>
      </c>
      <c r="BI766" s="1">
        <v>-0.681210133633648</v>
      </c>
      <c r="BJ766" s="1">
        <v>-0.541405283174882</v>
      </c>
      <c r="BK766" s="1">
        <v>-0.455803598391889</v>
      </c>
      <c r="BL766" s="1">
        <v>-0.493205813248977</v>
      </c>
      <c r="BM766" s="1">
        <v>-0.427645453754035</v>
      </c>
      <c r="BN766" s="1">
        <v>-0.519406353774154</v>
      </c>
      <c r="BO766" s="1">
        <v>-0.449838067853406</v>
      </c>
      <c r="BP766" s="1">
        <v>0</v>
      </c>
      <c r="BQ766" s="1" t="s">
        <v>84</v>
      </c>
      <c r="BR766" s="1">
        <v>2</v>
      </c>
      <c r="BS766" s="1">
        <v>0</v>
      </c>
      <c r="BT766" s="1">
        <v>0</v>
      </c>
      <c r="BU766" s="1">
        <v>0</v>
      </c>
      <c r="BV766" s="1">
        <v>3</v>
      </c>
      <c r="BW766" s="1">
        <v>3</v>
      </c>
      <c r="BX766" s="2">
        <v>-0.495632466708983</v>
      </c>
      <c r="BY766" s="1">
        <v>-1.26343793620957</v>
      </c>
      <c r="BZ766" s="1">
        <f t="array" ref="BZ766">_xlfn.XLOOKUP(1,([1]Sheet4!B:B=A766)*([1]Sheet4!A:A=B766),[1]Sheet4!C:C,"")</f>
        <v>6.94408702850342</v>
      </c>
      <c r="CA766" s="1">
        <f t="array" ref="CA766">_xlfn.XLOOKUP(1,([1]Sheet4!B:B=A766)*([1]Sheet4!A:A=B766),[1]Sheet4!D:D,"")</f>
        <v>13.2014074325562</v>
      </c>
      <c r="CB766" s="1">
        <f t="array" ref="CB766">_xlfn.XLOOKUP(1,([1]Sheet4!B:B=A766)*([1]Sheet4!A:A=B766),[1]Sheet4!E:E,"")</f>
        <v>7.219642162323</v>
      </c>
      <c r="CC766" s="1">
        <f t="array" ref="CC766">_xlfn.XLOOKUP(1,([1]Sheet6!B:B=A766)*([1]Sheet6!A:A=B766),[1]Sheet6!D:D,"")</f>
        <v>0.0285304614479351</v>
      </c>
      <c r="CD766" s="1">
        <f t="array" ref="CD766">_xlfn.XLOOKUP(1,([1]Sheet6!B:B=A766)*([1]Sheet6!A:A=B766),[1]Sheet6!G:G,"")</f>
        <v>0.0284036593970554</v>
      </c>
      <c r="CE766" s="1">
        <f t="array" ref="CE766">_xlfn.XLOOKUP(1,([1]Sheet6!B:B=A766)*([1]Sheet6!A:A=B766),[1]Sheet6!J:J,"")</f>
        <v>1.29007303938489</v>
      </c>
      <c r="CF766" s="1">
        <f>IF(BX766&lt;-0.587,0,1)</f>
        <v>1</v>
      </c>
    </row>
    <row r="767" spans="1:84">
      <c r="A767" s="1">
        <v>2023</v>
      </c>
      <c r="B767" s="1">
        <v>688211</v>
      </c>
      <c r="C767" s="1" t="s">
        <v>95</v>
      </c>
      <c r="D767" s="1" t="s">
        <v>83</v>
      </c>
      <c r="E767" s="1">
        <v>5.66666666666667</v>
      </c>
      <c r="F767" s="1">
        <v>-0.191192238699512</v>
      </c>
      <c r="G767" s="1">
        <v>11</v>
      </c>
      <c r="H767" s="1">
        <v>8204641.02</v>
      </c>
      <c r="I767" s="1">
        <v>0.0012</v>
      </c>
      <c r="J767" s="1">
        <v>421326.619453925</v>
      </c>
      <c r="K767" s="1">
        <v>1.00459330341718</v>
      </c>
      <c r="L767" s="1">
        <v>0.564494265910571</v>
      </c>
      <c r="M767" s="1">
        <v>0.561080159705784</v>
      </c>
      <c r="N767" s="1">
        <v>0.669446848769533</v>
      </c>
      <c r="O767" s="1">
        <v>0.752272398405296</v>
      </c>
      <c r="P767" s="1">
        <v>0.860639087469045</v>
      </c>
      <c r="Q767" s="1">
        <v>22.6251239776611</v>
      </c>
      <c r="R767" s="1">
        <v>0.110077595602976</v>
      </c>
      <c r="S767" s="1">
        <v>0.454954922199249</v>
      </c>
      <c r="T767" s="1">
        <v>0.00340400007553399</v>
      </c>
      <c r="U767" s="1">
        <v>-0.154433995485306</v>
      </c>
      <c r="V767" s="1">
        <v>1.08666300773621</v>
      </c>
      <c r="W767" s="1">
        <v>0.0702036004499733</v>
      </c>
      <c r="X767" s="1">
        <v>0.0929315090179443</v>
      </c>
      <c r="Y767" s="1">
        <v>0.110578738152981</v>
      </c>
      <c r="Z767" s="1">
        <v>42.8600006103516</v>
      </c>
      <c r="AA767" s="1">
        <v>0.205154001712799</v>
      </c>
      <c r="AB767" s="1">
        <v>0.5086749792099</v>
      </c>
      <c r="AC767" s="1">
        <v>-0.675946014111258</v>
      </c>
      <c r="AD767" s="1">
        <v>0.774060932240055</v>
      </c>
      <c r="AE767" s="1">
        <v>1.139565</v>
      </c>
      <c r="AF767" s="1">
        <v>1.173902</v>
      </c>
      <c r="AG767" s="1">
        <v>1.13069</v>
      </c>
      <c r="AH767" s="1">
        <v>1.165633</v>
      </c>
      <c r="AI767" s="1">
        <v>0</v>
      </c>
      <c r="AJ767" s="1">
        <v>44</v>
      </c>
      <c r="AK767" s="1">
        <v>3.80666248977032</v>
      </c>
      <c r="AL767" s="1">
        <v>0.912663</v>
      </c>
      <c r="AM767" s="1">
        <v>0.4449</v>
      </c>
      <c r="AN767" s="1">
        <v>-0.0913885793409674</v>
      </c>
      <c r="AO767" s="1">
        <v>-0.809905741170141</v>
      </c>
      <c r="AP767" s="1">
        <v>-0.841467671560444</v>
      </c>
      <c r="AQ767" s="1">
        <v>-1.06528846649617</v>
      </c>
      <c r="AR767" s="1">
        <v>-3.93166160583496</v>
      </c>
      <c r="AS767" s="1">
        <v>-3.22636485099792</v>
      </c>
      <c r="AT767" s="1">
        <v>-3.07884478569031</v>
      </c>
      <c r="AU767" s="1">
        <v>-0.285318</v>
      </c>
      <c r="AV767" s="1">
        <v>-0.469398</v>
      </c>
      <c r="AW767" s="1">
        <v>-1.30629199475528</v>
      </c>
      <c r="AX767" s="1">
        <v>-1.388245147602</v>
      </c>
      <c r="AY767" s="1">
        <v>-1.03311788579728</v>
      </c>
      <c r="AZ767" s="1">
        <v>0.0289331724353829</v>
      </c>
      <c r="BA767" s="1">
        <v>-0.599001362254223</v>
      </c>
      <c r="BB767" s="1">
        <v>3.87120101090789</v>
      </c>
      <c r="BC767" s="1">
        <v>54</v>
      </c>
      <c r="BD767" s="1">
        <v>1.80962673910243</v>
      </c>
      <c r="BE767" s="1">
        <v>2.16575181490255</v>
      </c>
      <c r="BF767" s="1">
        <v>1.10081571067762</v>
      </c>
      <c r="BG767" s="1">
        <v>2.14005596450955</v>
      </c>
      <c r="BH767" s="1">
        <v>1.11185294131852</v>
      </c>
      <c r="BI767" s="1">
        <v>1.91072456540505</v>
      </c>
      <c r="BJ767" s="1">
        <v>1.12537260351574</v>
      </c>
      <c r="BK767" s="1">
        <v>1.32245175454954</v>
      </c>
      <c r="BL767" s="1">
        <v>1.44611418615242</v>
      </c>
      <c r="BM767" s="1">
        <v>1.30206225484085</v>
      </c>
      <c r="BN767" s="1">
        <v>1.46514401584475</v>
      </c>
      <c r="BO767" s="1">
        <v>1.26174964855136</v>
      </c>
      <c r="BP767" s="1">
        <v>0</v>
      </c>
      <c r="BQ767" s="1" t="s">
        <v>84</v>
      </c>
      <c r="BR767" s="1">
        <v>2</v>
      </c>
      <c r="BS767" s="1">
        <v>1</v>
      </c>
      <c r="BT767" s="1">
        <v>1</v>
      </c>
      <c r="BU767" s="1">
        <v>1</v>
      </c>
      <c r="BV767" s="1">
        <v>2</v>
      </c>
      <c r="BW767" s="1">
        <v>2</v>
      </c>
      <c r="BX767" s="2">
        <v>0.752272398405296</v>
      </c>
      <c r="BY767" s="1">
        <v>-1.388245147602</v>
      </c>
      <c r="BZ767" s="1">
        <f t="array" ref="BZ767">_xlfn.XLOOKUP(1,([1]Sheet4!B:B=A767)*([1]Sheet4!A:A=B767),[1]Sheet4!C:C,"")</f>
        <v>7.46336317062378</v>
      </c>
      <c r="CA767" s="1">
        <f t="array" ref="CA767">_xlfn.XLOOKUP(1,([1]Sheet4!B:B=A767)*([1]Sheet4!A:A=B767),[1]Sheet4!D:D,"")</f>
        <v>13.4267797470093</v>
      </c>
      <c r="CB767" s="1">
        <f t="array" ref="CB767">_xlfn.XLOOKUP(1,([1]Sheet4!B:B=A767)*([1]Sheet4!A:A=B767),[1]Sheet4!E:E,"")</f>
        <v>8.03008365631104</v>
      </c>
      <c r="CC767" s="1">
        <f t="array" ref="CC767">_xlfn.XLOOKUP(1,([1]Sheet6!B:B=A767)*([1]Sheet6!A:A=B767),[1]Sheet6!D:D,"")</f>
        <v>0.0263527511972034</v>
      </c>
      <c r="CD767" s="1">
        <f t="array" ref="CD767">_xlfn.XLOOKUP(1,([1]Sheet6!B:B=A767)*([1]Sheet6!A:A=B767),[1]Sheet6!G:G,"")</f>
        <v>0.0329714814542594</v>
      </c>
      <c r="CE767" s="1">
        <f t="array" ref="CE767">_xlfn.XLOOKUP(1,([1]Sheet6!B:B=A767)*([1]Sheet6!A:A=B767),[1]Sheet6!J:J,"")</f>
        <v>7.63298121797785</v>
      </c>
      <c r="CF767" s="1">
        <f>IF(BX767&lt;-0.587,0,1)</f>
        <v>1</v>
      </c>
    </row>
    <row r="768" spans="1:84">
      <c r="A768" s="1">
        <v>2024</v>
      </c>
      <c r="B768" s="1">
        <v>688215</v>
      </c>
      <c r="C768" s="1" t="s">
        <v>92</v>
      </c>
      <c r="D768" s="1" t="s">
        <v>83</v>
      </c>
      <c r="E768" s="1">
        <v>0</v>
      </c>
      <c r="F768" s="1">
        <v>-0.214686063973875</v>
      </c>
      <c r="G768" s="1">
        <v>0</v>
      </c>
      <c r="H768" s="1" t="s">
        <v>79</v>
      </c>
      <c r="I768" s="1" t="s">
        <v>79</v>
      </c>
      <c r="J768" s="1">
        <v>0</v>
      </c>
      <c r="K768" s="1">
        <v>2.68423425297311</v>
      </c>
      <c r="L768" s="1">
        <v>1.23450477655812</v>
      </c>
      <c r="M768" s="1">
        <v>1.42339411574816</v>
      </c>
      <c r="N768" s="1">
        <v>1.41375184233304</v>
      </c>
      <c r="O768" s="1">
        <v>1.63808017972204</v>
      </c>
      <c r="P768" s="1">
        <v>1.62843790630691</v>
      </c>
      <c r="Q768" s="1">
        <v>20.5095481872559</v>
      </c>
      <c r="R768" s="1">
        <v>0.565541042150252</v>
      </c>
      <c r="S768" s="1">
        <v>0.384794563055038</v>
      </c>
      <c r="T768" s="1">
        <v>0.0243009999394417</v>
      </c>
      <c r="U768" s="1">
        <v>0.0413549989461899</v>
      </c>
      <c r="V768" s="1">
        <v>1.68419897556305</v>
      </c>
      <c r="W768" s="1">
        <v>0.0842324141584881</v>
      </c>
      <c r="X768" s="1">
        <v>-0.0308165661990643</v>
      </c>
      <c r="Y768" s="1">
        <v>0.259723007678986</v>
      </c>
      <c r="Z768" s="1">
        <v>42.8600006103516</v>
      </c>
      <c r="AA768" s="1">
        <v>0.395249992609024</v>
      </c>
      <c r="AB768" s="1">
        <v>0.180353999137878</v>
      </c>
      <c r="AC768" s="1">
        <v>-1.71283369756251</v>
      </c>
      <c r="AD768" s="1">
        <v>-0.657022435636442</v>
      </c>
      <c r="AE768" s="1">
        <v>1.680623</v>
      </c>
      <c r="AF768" s="1">
        <v>1.678156</v>
      </c>
      <c r="AG768" s="1">
        <v>1.682217</v>
      </c>
      <c r="AH768" s="1">
        <v>1.679677</v>
      </c>
      <c r="AI768" s="1">
        <v>0</v>
      </c>
      <c r="AJ768" s="1">
        <v>61</v>
      </c>
      <c r="AK768" s="1">
        <v>4.12713438504509</v>
      </c>
      <c r="AL768" s="1">
        <v>0.998709</v>
      </c>
      <c r="AM768" s="1">
        <v>0.998709</v>
      </c>
      <c r="AN768" s="1">
        <v>-0.00129183405842361</v>
      </c>
      <c r="AO768" s="1">
        <v>-0.00129183405842361</v>
      </c>
      <c r="AP768" s="1">
        <v>-0.813890924540767</v>
      </c>
      <c r="AQ768" s="1">
        <v>-0.77450380700657</v>
      </c>
      <c r="AR768" s="1">
        <v>-3.30738759040833</v>
      </c>
      <c r="AS768" s="1">
        <v>-2.6569561958313</v>
      </c>
      <c r="AT768" s="1">
        <v>-2.15038323402405</v>
      </c>
      <c r="AU768" s="1">
        <v>1.156953</v>
      </c>
      <c r="AV768" s="1">
        <v>0.699352</v>
      </c>
      <c r="AW768" s="1">
        <v>0.362236572671529</v>
      </c>
      <c r="AX768" s="1">
        <v>0.222685357250393</v>
      </c>
      <c r="AY768" s="1">
        <v>-0.0111588813180958</v>
      </c>
      <c r="AZ768" s="1">
        <v>1.83860650857706</v>
      </c>
      <c r="BA768" s="1">
        <v>1.79234116073585</v>
      </c>
      <c r="BB768" s="1">
        <v>3.2188758248682</v>
      </c>
      <c r="BC768" s="1">
        <v>77</v>
      </c>
      <c r="BD768" s="1">
        <v>4.2666567997826</v>
      </c>
      <c r="BE768" s="1">
        <v>4.18463357673451</v>
      </c>
      <c r="BF768" s="1">
        <v>1.9432943574645</v>
      </c>
      <c r="BG768" s="1">
        <v>4.18962682167578</v>
      </c>
      <c r="BH768" s="1">
        <v>1.94114959108314</v>
      </c>
      <c r="BI768" s="1">
        <v>4.56735991616401</v>
      </c>
      <c r="BJ768" s="1">
        <v>2.65335307404941</v>
      </c>
      <c r="BK768" s="1">
        <v>2.55522169143303</v>
      </c>
      <c r="BL768" s="1">
        <v>2.55285740468721</v>
      </c>
      <c r="BM768" s="1">
        <v>2.54907116301655</v>
      </c>
      <c r="BN768" s="1">
        <v>2.55794952870498</v>
      </c>
      <c r="BO768" s="1">
        <v>3.01606253112982</v>
      </c>
      <c r="BP768" s="1">
        <v>0</v>
      </c>
      <c r="BQ768" s="1" t="s">
        <v>84</v>
      </c>
      <c r="BR768" s="1">
        <v>3</v>
      </c>
      <c r="BS768" s="1">
        <v>1</v>
      </c>
      <c r="BT768" s="1">
        <v>1</v>
      </c>
      <c r="BU768" s="1">
        <v>1</v>
      </c>
      <c r="BV768" s="1">
        <v>2</v>
      </c>
      <c r="BW768" s="1">
        <v>2</v>
      </c>
      <c r="BX768" s="2">
        <v>1.63808017972204</v>
      </c>
      <c r="BY768" s="1">
        <v>0.222685357250393</v>
      </c>
      <c r="BZ768" s="1">
        <f t="array" ref="BZ768">_xlfn.XLOOKUP(1,([1]Sheet4!B:B=A768)*([1]Sheet4!A:A=B768),[1]Sheet4!C:C,"")</f>
        <v>6.55108022689819</v>
      </c>
      <c r="CA768" s="1">
        <f t="array" ref="CA768">_xlfn.XLOOKUP(1,([1]Sheet4!B:B=A768)*([1]Sheet4!A:A=B768),[1]Sheet4!D:D,"")</f>
        <v>13.0472536087036</v>
      </c>
      <c r="CB768" s="1">
        <f t="array" ref="CB768">_xlfn.XLOOKUP(1,([1]Sheet4!B:B=A768)*([1]Sheet4!A:A=B768),[1]Sheet4!E:E,"")</f>
        <v>5.75574207305908</v>
      </c>
      <c r="CC768" s="1" t="str">
        <f t="array" ref="CC768">_xlfn.XLOOKUP(1,([1]Sheet6!B:B=A768)*([1]Sheet6!A:A=B768),[1]Sheet6!D:D,"")</f>
        <v/>
      </c>
      <c r="CD768" s="1" t="str">
        <f t="array" ref="CD768">_xlfn.XLOOKUP(1,([1]Sheet6!B:B=A768)*([1]Sheet6!A:A=B768),[1]Sheet6!G:G,"")</f>
        <v/>
      </c>
      <c r="CE768" s="1" t="str">
        <f t="array" ref="CE768">_xlfn.XLOOKUP(1,([1]Sheet6!B:B=A768)*([1]Sheet6!A:A=B768),[1]Sheet6!J:J,"")</f>
        <v/>
      </c>
      <c r="CF768" s="1">
        <f>IF(BX768&lt;-0.587,0,1)</f>
        <v>1</v>
      </c>
    </row>
    <row r="769" spans="1:84">
      <c r="A769" s="1">
        <v>2023</v>
      </c>
      <c r="B769" s="1">
        <v>688215</v>
      </c>
      <c r="C769" s="1" t="s">
        <v>92</v>
      </c>
      <c r="D769" s="1" t="s">
        <v>83</v>
      </c>
      <c r="E769" s="1">
        <v>0</v>
      </c>
      <c r="F769" s="1">
        <v>-0.214686063973875</v>
      </c>
      <c r="G769" s="1">
        <v>0</v>
      </c>
      <c r="H769" s="1">
        <v>4201961.87</v>
      </c>
      <c r="I769" s="1">
        <v>0.0057</v>
      </c>
      <c r="J769" s="1">
        <v>334949.064615385</v>
      </c>
      <c r="K769" s="1">
        <v>0.397718494741545</v>
      </c>
      <c r="L769" s="1">
        <v>0.002842701603527</v>
      </c>
      <c r="M769" s="1">
        <v>0.249515585604454</v>
      </c>
      <c r="N769" s="1">
        <v>0.0455162427370039</v>
      </c>
      <c r="O769" s="1">
        <v>0.464201649578329</v>
      </c>
      <c r="P769" s="1">
        <v>0.260202306710879</v>
      </c>
      <c r="Q769" s="1">
        <v>20.4262046813965</v>
      </c>
      <c r="R769" s="1">
        <v>0.200872298122062</v>
      </c>
      <c r="S769" s="1">
        <v>0.349972516298294</v>
      </c>
      <c r="T769" s="1">
        <v>0.0210880003869534</v>
      </c>
      <c r="U769" s="1">
        <v>0.216067999601364</v>
      </c>
      <c r="V769" s="1">
        <v>2.28730893135071</v>
      </c>
      <c r="W769" s="1">
        <v>0.0996423224503654</v>
      </c>
      <c r="X769" s="1">
        <v>-0.0312609784305096</v>
      </c>
      <c r="Y769" s="1">
        <v>0.293024659156799</v>
      </c>
      <c r="Z769" s="1">
        <v>42.8600006103516</v>
      </c>
      <c r="AA769" s="1">
        <v>0.395249992609024</v>
      </c>
      <c r="AB769" s="1">
        <v>0.20507700741291</v>
      </c>
      <c r="AC769" s="1">
        <v>-1.58436972446436</v>
      </c>
      <c r="AD769" s="1">
        <v>-0.54925994681069</v>
      </c>
      <c r="AE769" s="1">
        <v>0.9275</v>
      </c>
      <c r="AF769" s="1">
        <v>0.980914</v>
      </c>
      <c r="AG769" s="1">
        <v>0.95144</v>
      </c>
      <c r="AH769" s="1">
        <v>1.009653</v>
      </c>
      <c r="AI769" s="1">
        <v>0</v>
      </c>
      <c r="AJ769" s="1">
        <v>23</v>
      </c>
      <c r="AK769" s="1">
        <v>3.17805383034795</v>
      </c>
      <c r="AL769" s="1">
        <v>1.910947</v>
      </c>
      <c r="AM769" s="1">
        <v>0.930696</v>
      </c>
      <c r="AN769" s="1">
        <v>0.647598930702945</v>
      </c>
      <c r="AO769" s="1">
        <v>-0.0718225856400433</v>
      </c>
      <c r="AP769" s="1">
        <v>-0.521529204673077</v>
      </c>
      <c r="AQ769" s="1">
        <v>-0.810214922293369</v>
      </c>
      <c r="AR769" s="1">
        <v>-3.946861743927</v>
      </c>
      <c r="AS769" s="1">
        <v>-3.10614061355591</v>
      </c>
      <c r="AT769" s="1">
        <v>-2.92815613746643</v>
      </c>
      <c r="AU769" s="1">
        <v>0.337166</v>
      </c>
      <c r="AV769" s="1">
        <v>0.206736</v>
      </c>
      <c r="AW769" s="1">
        <v>-1.34691816853262</v>
      </c>
      <c r="AX769" s="1">
        <v>-1.04811527820042</v>
      </c>
      <c r="AY769" s="1">
        <v>-0.867254667607125</v>
      </c>
      <c r="AZ769" s="1">
        <v>0.809987979038869</v>
      </c>
      <c r="BA769" s="1">
        <v>0.784415095875717</v>
      </c>
      <c r="BB769" s="1">
        <v>2.99573227355399</v>
      </c>
      <c r="BC769" s="1">
        <v>114</v>
      </c>
      <c r="BD769" s="1">
        <v>1.97963330560798</v>
      </c>
      <c r="BE769" s="1">
        <v>1.90478870734144</v>
      </c>
      <c r="BF769" s="1">
        <v>0.705717015069153</v>
      </c>
      <c r="BG769" s="1">
        <v>1.93713961567157</v>
      </c>
      <c r="BH769" s="1">
        <v>0.691821213559514</v>
      </c>
      <c r="BI769" s="1">
        <v>2.37457922681078</v>
      </c>
      <c r="BJ769" s="1">
        <v>1.23109646812774</v>
      </c>
      <c r="BK769" s="1">
        <v>1.16310241586161</v>
      </c>
      <c r="BL769" s="1">
        <v>0.927082868641506</v>
      </c>
      <c r="BM769" s="1">
        <v>1.17860299812342</v>
      </c>
      <c r="BN769" s="1">
        <v>0.911647281230514</v>
      </c>
      <c r="BO769" s="1">
        <v>1.56805672525109</v>
      </c>
      <c r="BP769" s="1">
        <v>0</v>
      </c>
      <c r="BQ769" s="1" t="s">
        <v>84</v>
      </c>
      <c r="BR769" s="1">
        <v>1</v>
      </c>
      <c r="BS769" s="1">
        <v>0</v>
      </c>
      <c r="BT769" s="1">
        <v>0</v>
      </c>
      <c r="BU769" s="1">
        <v>0</v>
      </c>
      <c r="BV769" s="1">
        <v>2</v>
      </c>
      <c r="BW769" s="1">
        <v>2</v>
      </c>
      <c r="BX769" s="2">
        <v>0.464201649578329</v>
      </c>
      <c r="BY769" s="1">
        <v>-1.04811527820042</v>
      </c>
      <c r="BZ769" s="1">
        <f t="array" ref="BZ769">_xlfn.XLOOKUP(1,([1]Sheet4!B:B=A769)*([1]Sheet4!A:A=B769),[1]Sheet4!C:C,"")</f>
        <v>6.87419843673706</v>
      </c>
      <c r="CA769" s="1">
        <f t="array" ref="CA769">_xlfn.XLOOKUP(1,([1]Sheet4!B:B=A769)*([1]Sheet4!A:A=B769),[1]Sheet4!D:D,"")</f>
        <v>13.1279182434082</v>
      </c>
      <c r="CB769" s="1">
        <f t="array" ref="CB769">_xlfn.XLOOKUP(1,([1]Sheet4!B:B=A769)*([1]Sheet4!A:A=B769),[1]Sheet4!E:E,"")</f>
        <v>7.0475172996521</v>
      </c>
      <c r="CC769" s="1" t="str">
        <f t="array" ref="CC769">_xlfn.XLOOKUP(1,([1]Sheet6!B:B=A769)*([1]Sheet6!A:A=B769),[1]Sheet6!D:D,"")</f>
        <v/>
      </c>
      <c r="CD769" s="1" t="str">
        <f t="array" ref="CD769">_xlfn.XLOOKUP(1,([1]Sheet6!B:B=A769)*([1]Sheet6!A:A=B769),[1]Sheet6!G:G,"")</f>
        <v/>
      </c>
      <c r="CE769" s="1" t="str">
        <f t="array" ref="CE769">_xlfn.XLOOKUP(1,([1]Sheet6!B:B=A769)*([1]Sheet6!A:A=B769),[1]Sheet6!J:J,"")</f>
        <v/>
      </c>
      <c r="CF769" s="1">
        <f>IF(BX769&lt;-0.587,0,1)</f>
        <v>1</v>
      </c>
    </row>
    <row r="770" spans="1:84">
      <c r="A770" s="1">
        <v>2022</v>
      </c>
      <c r="B770" s="1">
        <v>688215</v>
      </c>
      <c r="C770" s="1" t="s">
        <v>92</v>
      </c>
      <c r="D770" s="1" t="s">
        <v>83</v>
      </c>
      <c r="E770" s="1">
        <v>0</v>
      </c>
      <c r="F770" s="1">
        <v>-0.214686063973875</v>
      </c>
      <c r="G770" s="1">
        <v>0</v>
      </c>
      <c r="H770" s="1">
        <v>1441565.98</v>
      </c>
      <c r="I770" s="1">
        <v>0.002</v>
      </c>
      <c r="J770" s="1">
        <v>349667.123809524</v>
      </c>
      <c r="K770" s="1">
        <v>0.819350729574112</v>
      </c>
      <c r="L770" s="1">
        <v>0.130150252875656</v>
      </c>
      <c r="M770" s="1">
        <v>0.465978134049456</v>
      </c>
      <c r="N770" s="1">
        <v>0.186940361649122</v>
      </c>
      <c r="O770" s="1">
        <v>0.680664198023331</v>
      </c>
      <c r="P770" s="1">
        <v>0.401626425622997</v>
      </c>
      <c r="Q770" s="1">
        <v>20.3914966583252</v>
      </c>
      <c r="R770" s="1">
        <v>0.243824900062293</v>
      </c>
      <c r="S770" s="1">
        <v>0.34900364279747</v>
      </c>
      <c r="T770" s="1">
        <v>0.018648000434041</v>
      </c>
      <c r="U770" s="1">
        <v>0.531579971313477</v>
      </c>
      <c r="V770" s="1">
        <v>1.42360699176788</v>
      </c>
      <c r="W770" s="1">
        <v>0.0876227784479881</v>
      </c>
      <c r="X770" s="1">
        <v>-0.0670025646686554</v>
      </c>
      <c r="Y770" s="1">
        <v>0.293969094753265</v>
      </c>
      <c r="Z770" s="1">
        <v>42.8600006103516</v>
      </c>
      <c r="AA770" s="1">
        <v>0.395249992609024</v>
      </c>
      <c r="AB770" s="1">
        <v>0.195236995816231</v>
      </c>
      <c r="AC770" s="1">
        <v>-1.63354109521417</v>
      </c>
      <c r="AD770" s="1">
        <v>-0.592150525818556</v>
      </c>
      <c r="AE770" s="1">
        <v>0.87131</v>
      </c>
      <c r="AF770" s="1">
        <v>0.894241</v>
      </c>
      <c r="AG770" s="1">
        <v>0.870828</v>
      </c>
      <c r="AH770" s="1">
        <v>0.892786</v>
      </c>
      <c r="AI770" s="1">
        <v>0</v>
      </c>
      <c r="AJ770" s="1">
        <v>19</v>
      </c>
      <c r="AK770" s="1">
        <v>2.99573227355399</v>
      </c>
      <c r="AL770" s="1">
        <v>1.380869</v>
      </c>
      <c r="AM770" s="1">
        <v>0.538318</v>
      </c>
      <c r="AN770" s="1">
        <v>0.322713011129802</v>
      </c>
      <c r="AO770" s="1">
        <v>-0.619305815371274</v>
      </c>
      <c r="AP770" s="1">
        <v>-0.691413068033324</v>
      </c>
      <c r="AQ770" s="1">
        <v>-1.01623812365198</v>
      </c>
      <c r="AR770" s="1">
        <v>-3.98586273193359</v>
      </c>
      <c r="AS770" s="1">
        <v>-3.22264719009399</v>
      </c>
      <c r="AT770" s="1">
        <v>-2.38524770736694</v>
      </c>
      <c r="AU770" s="1">
        <v>0.390011</v>
      </c>
      <c r="AV770" s="1">
        <v>0.085711</v>
      </c>
      <c r="AW770" s="1">
        <v>-1.45115807126571</v>
      </c>
      <c r="AX770" s="1">
        <v>-1.37772740555067</v>
      </c>
      <c r="AY770" s="1">
        <v>-0.269674554836588</v>
      </c>
      <c r="AZ770" s="1">
        <v>0.876294649178119</v>
      </c>
      <c r="BA770" s="1">
        <v>0.536789659430906</v>
      </c>
      <c r="BB770" s="1">
        <v>3.13549421592915</v>
      </c>
      <c r="BC770" s="1">
        <v>76</v>
      </c>
      <c r="BD770" s="1">
        <v>2.43000620266355</v>
      </c>
      <c r="BE770" s="1">
        <v>2.45186559981187</v>
      </c>
      <c r="BF770" s="1">
        <v>0.893872857026624</v>
      </c>
      <c r="BG770" s="1">
        <v>2.53855248444365</v>
      </c>
      <c r="BH770" s="1">
        <v>0.856637929028939</v>
      </c>
      <c r="BI770" s="1">
        <v>3.00195456062439</v>
      </c>
      <c r="BJ770" s="1">
        <v>1.51117484493363</v>
      </c>
      <c r="BK770" s="1">
        <v>1.49715860426822</v>
      </c>
      <c r="BL770" s="1">
        <v>1.17425851268701</v>
      </c>
      <c r="BM770" s="1">
        <v>1.54451725877368</v>
      </c>
      <c r="BN770" s="1">
        <v>1.1288344787522</v>
      </c>
      <c r="BO770" s="1">
        <v>1.98234490748384</v>
      </c>
      <c r="BP770" s="1">
        <v>0</v>
      </c>
      <c r="BQ770" s="1" t="s">
        <v>84</v>
      </c>
      <c r="BR770" s="1">
        <v>2</v>
      </c>
      <c r="BS770" s="1">
        <v>1</v>
      </c>
      <c r="BT770" s="1">
        <v>0</v>
      </c>
      <c r="BU770" s="1">
        <v>0</v>
      </c>
      <c r="BV770" s="1">
        <v>3</v>
      </c>
      <c r="BW770" s="1">
        <v>3</v>
      </c>
      <c r="BX770" s="2">
        <v>0.680664198023331</v>
      </c>
      <c r="BY770" s="1">
        <v>-1.37772740555067</v>
      </c>
      <c r="BZ770" s="1">
        <f t="array" ref="BZ770">_xlfn.XLOOKUP(1,([1]Sheet4!B:B=A770)*([1]Sheet4!A:A=B770),[1]Sheet4!C:C,"")</f>
        <v>7.44249248504639</v>
      </c>
      <c r="CA770" s="1">
        <f t="array" ref="CA770">_xlfn.XLOOKUP(1,([1]Sheet4!B:B=A770)*([1]Sheet4!A:A=B770),[1]Sheet4!D:D,"")</f>
        <v>12.878212928772</v>
      </c>
      <c r="CB770" s="1">
        <f t="array" ref="CB770">_xlfn.XLOOKUP(1,([1]Sheet4!B:B=A770)*([1]Sheet4!A:A=B770),[1]Sheet4!E:E,"")</f>
        <v>7.86134195327759</v>
      </c>
      <c r="CC770" s="1" t="str">
        <f t="array" ref="CC770">_xlfn.XLOOKUP(1,([1]Sheet6!B:B=A770)*([1]Sheet6!A:A=B770),[1]Sheet6!D:D,"")</f>
        <v/>
      </c>
      <c r="CD770" s="1" t="str">
        <f t="array" ref="CD770">_xlfn.XLOOKUP(1,([1]Sheet6!B:B=A770)*([1]Sheet6!A:A=B770),[1]Sheet6!G:G,"")</f>
        <v/>
      </c>
      <c r="CE770" s="1" t="str">
        <f t="array" ref="CE770">_xlfn.XLOOKUP(1,([1]Sheet6!B:B=A770)*([1]Sheet6!A:A=B770),[1]Sheet6!J:J,"")</f>
        <v/>
      </c>
      <c r="CF770" s="1">
        <f>IF(BX770&lt;-0.587,0,1)</f>
        <v>1</v>
      </c>
    </row>
    <row r="771" spans="1:84">
      <c r="A771" s="1">
        <v>2021</v>
      </c>
      <c r="B771" s="1">
        <v>688215</v>
      </c>
      <c r="C771" s="1" t="s">
        <v>92</v>
      </c>
      <c r="D771" s="1" t="s">
        <v>83</v>
      </c>
      <c r="E771" s="1">
        <v>0</v>
      </c>
      <c r="F771" s="1">
        <v>-0.214686063973875</v>
      </c>
      <c r="G771" s="1">
        <v>0</v>
      </c>
      <c r="H771" s="1">
        <v>1460886.4</v>
      </c>
      <c r="I771" s="1">
        <v>0.0024</v>
      </c>
      <c r="J771" s="1">
        <v>147572.704672897</v>
      </c>
      <c r="K771" s="1">
        <v>-1.32822342829531</v>
      </c>
      <c r="L771" s="1">
        <v>-0.529643616864029</v>
      </c>
      <c r="M771" s="1">
        <v>-0.63656891236327</v>
      </c>
      <c r="N771" s="1">
        <v>-0.546015113176511</v>
      </c>
      <c r="O771" s="1">
        <v>-0.421882848389395</v>
      </c>
      <c r="P771" s="1">
        <v>-0.331329049202636</v>
      </c>
      <c r="Q771" s="1">
        <v>20.2110290527344</v>
      </c>
      <c r="R771" s="1">
        <v>0.230032305763645</v>
      </c>
      <c r="S771" s="1">
        <v>0.260761588811874</v>
      </c>
      <c r="T771" s="1">
        <v>0.0260300002992153</v>
      </c>
      <c r="U771" s="1">
        <v>0.497913986444473</v>
      </c>
      <c r="V771" s="1">
        <v>1.61651694774628</v>
      </c>
      <c r="W771" s="1">
        <v>0.096723294011226</v>
      </c>
      <c r="X771" s="1">
        <v>-0.00904817320406437</v>
      </c>
      <c r="Y771" s="1">
        <v>0.131771415472031</v>
      </c>
      <c r="Z771" s="1">
        <v>42.8600006103516</v>
      </c>
      <c r="AA771" s="1">
        <v>0.395249992609024</v>
      </c>
      <c r="AB771" s="1">
        <v>0.173685997724533</v>
      </c>
      <c r="AC771" s="1">
        <v>-1.75050622081782</v>
      </c>
      <c r="AD771" s="1">
        <v>-0.686086877139759</v>
      </c>
      <c r="AE771" s="1">
        <v>0.592907</v>
      </c>
      <c r="AF771" s="1">
        <v>0.602292</v>
      </c>
      <c r="AG771" s="1">
        <v>0.602195</v>
      </c>
      <c r="AH771" s="1">
        <v>0.612764</v>
      </c>
      <c r="AI771" s="1">
        <v>0</v>
      </c>
      <c r="AJ771" s="1">
        <v>17</v>
      </c>
      <c r="AK771" s="1">
        <v>2.89037175789616</v>
      </c>
      <c r="AL771" s="1">
        <v>2.267078</v>
      </c>
      <c r="AM771" s="1">
        <v>0.600923</v>
      </c>
      <c r="AN771" s="1">
        <v>0.818491777638391</v>
      </c>
      <c r="AO771" s="1">
        <v>-0.509288472455305</v>
      </c>
      <c r="AP771" s="1">
        <v>-0.407393341380602</v>
      </c>
      <c r="AQ771" s="1">
        <v>-0.983366549503951</v>
      </c>
      <c r="AR771" s="1">
        <v>-3.88245606422424</v>
      </c>
      <c r="AS771" s="1">
        <v>-3.24228191375732</v>
      </c>
      <c r="AT771" s="1">
        <v>-2.61928915977478</v>
      </c>
      <c r="AU771" s="1">
        <v>0.23024</v>
      </c>
      <c r="AV771" s="1">
        <v>0.372082</v>
      </c>
      <c r="AW771" s="1">
        <v>-1.1747778682269</v>
      </c>
      <c r="AX771" s="1">
        <v>-1.43327657048978</v>
      </c>
      <c r="AY771" s="1">
        <v>-0.527284327993412</v>
      </c>
      <c r="AZ771" s="1">
        <v>0.675823781644423</v>
      </c>
      <c r="BA771" s="1">
        <v>1.12272433292925</v>
      </c>
      <c r="BB771" s="1">
        <v>2.30258509299405</v>
      </c>
      <c r="BC771" s="1">
        <v>26</v>
      </c>
      <c r="BD771" s="1">
        <v>0.792761236878237</v>
      </c>
      <c r="BE771" s="1">
        <v>0.434323199767162</v>
      </c>
      <c r="BF771" s="1">
        <v>0.290183194585445</v>
      </c>
      <c r="BG771" s="1">
        <v>0.475916610704844</v>
      </c>
      <c r="BH771" s="1">
        <v>0.27231742783167</v>
      </c>
      <c r="BI771" s="1">
        <v>1.09005353429825</v>
      </c>
      <c r="BJ771" s="1">
        <v>0.493003202171151</v>
      </c>
      <c r="BK771" s="1">
        <v>0.265206508715083</v>
      </c>
      <c r="BL771" s="1">
        <v>0.381206436465854</v>
      </c>
      <c r="BM771" s="1">
        <v>0.289559275797999</v>
      </c>
      <c r="BN771" s="1">
        <v>0.35884624213402</v>
      </c>
      <c r="BO771" s="1">
        <v>0.71981838131203</v>
      </c>
      <c r="BP771" s="1">
        <v>0</v>
      </c>
      <c r="BQ771" s="1" t="s">
        <v>84</v>
      </c>
      <c r="BR771" s="1">
        <v>2</v>
      </c>
      <c r="BS771" s="1">
        <v>0</v>
      </c>
      <c r="BT771" s="1">
        <v>0</v>
      </c>
      <c r="BU771" s="1">
        <v>0</v>
      </c>
      <c r="BV771" s="1">
        <v>2</v>
      </c>
      <c r="BW771" s="1">
        <v>2</v>
      </c>
      <c r="BX771" s="2">
        <v>-0.421882848389395</v>
      </c>
      <c r="BY771" s="1">
        <v>-1.43327657048978</v>
      </c>
      <c r="BZ771" s="1">
        <f t="array" ref="BZ771">_xlfn.XLOOKUP(1,([1]Sheet4!B:B=A771)*([1]Sheet4!A:A=B771),[1]Sheet4!C:C,"")</f>
        <v>8.20330429077148</v>
      </c>
      <c r="CA771" s="1">
        <f t="array" ref="CA771">_xlfn.XLOOKUP(1,([1]Sheet4!B:B=A771)*([1]Sheet4!A:A=B771),[1]Sheet4!D:D,"")</f>
        <v>13.8421669006348</v>
      </c>
      <c r="CB771" s="1">
        <f t="array" ref="CB771">_xlfn.XLOOKUP(1,([1]Sheet4!B:B=A771)*([1]Sheet4!A:A=B771),[1]Sheet4!E:E,"")</f>
        <v>7.6043963432312</v>
      </c>
      <c r="CC771" s="1" t="str">
        <f t="array" ref="CC771">_xlfn.XLOOKUP(1,([1]Sheet6!B:B=A771)*([1]Sheet6!A:A=B771),[1]Sheet6!D:D,"")</f>
        <v/>
      </c>
      <c r="CD771" s="1" t="str">
        <f t="array" ref="CD771">_xlfn.XLOOKUP(1,([1]Sheet6!B:B=A771)*([1]Sheet6!A:A=B771),[1]Sheet6!G:G,"")</f>
        <v/>
      </c>
      <c r="CE771" s="1" t="str">
        <f t="array" ref="CE771">_xlfn.XLOOKUP(1,([1]Sheet6!B:B=A771)*([1]Sheet6!A:A=B771),[1]Sheet6!J:J,"")</f>
        <v/>
      </c>
      <c r="CF771" s="1">
        <f>IF(BX771&lt;-0.587,0,1)</f>
        <v>1</v>
      </c>
    </row>
    <row r="772" spans="1:84">
      <c r="A772" s="1">
        <v>2024</v>
      </c>
      <c r="B772" s="1">
        <v>688220</v>
      </c>
      <c r="C772" s="1" t="s">
        <v>90</v>
      </c>
      <c r="D772" s="1" t="s">
        <v>83</v>
      </c>
      <c r="E772" s="1">
        <v>24</v>
      </c>
      <c r="F772" s="1">
        <v>-0.115182803988336</v>
      </c>
      <c r="G772" s="1">
        <v>18</v>
      </c>
      <c r="H772" s="1" t="s">
        <v>79</v>
      </c>
      <c r="I772" s="1" t="s">
        <v>79</v>
      </c>
      <c r="J772" s="1">
        <v>0</v>
      </c>
      <c r="K772" s="1">
        <v>4.85276063051339</v>
      </c>
      <c r="L772" s="1">
        <v>2.2072318859332</v>
      </c>
      <c r="M772" s="1">
        <v>2.53669786074996</v>
      </c>
      <c r="N772" s="1">
        <v>2.49434033068785</v>
      </c>
      <c r="O772" s="1">
        <v>2.6518806647383</v>
      </c>
      <c r="P772" s="1">
        <v>2.60952313467619</v>
      </c>
      <c r="Q772" s="1">
        <v>22.6007232666016</v>
      </c>
      <c r="R772" s="1">
        <v>0.774908139327926</v>
      </c>
      <c r="S772" s="1">
        <v>0.130810365080833</v>
      </c>
      <c r="T772" s="1">
        <v>-0.100180000066757</v>
      </c>
      <c r="U772" s="1">
        <v>0.302251011133194</v>
      </c>
      <c r="V772" s="1">
        <v>2.3918240070343</v>
      </c>
      <c r="W772" s="1">
        <v>0.00907752083471343</v>
      </c>
      <c r="X772" s="1">
        <v>-0.0617419257760048</v>
      </c>
      <c r="Y772" s="1">
        <v>0.017074478790164</v>
      </c>
      <c r="Z772" s="1">
        <v>33.3300018310547</v>
      </c>
      <c r="AA772" s="1">
        <v>0.154332995414734</v>
      </c>
      <c r="AB772" s="1">
        <v>0.621537029743195</v>
      </c>
      <c r="AC772" s="1">
        <v>-0.475559788562184</v>
      </c>
      <c r="AD772" s="1">
        <v>1.2660033093224</v>
      </c>
      <c r="AE772" s="1">
        <v>1.727135</v>
      </c>
      <c r="AF772" s="1">
        <v>1.700082</v>
      </c>
      <c r="AG772" s="1">
        <v>1.723174</v>
      </c>
      <c r="AH772" s="1">
        <v>1.695809</v>
      </c>
      <c r="AI772" s="1">
        <v>2.0794415473938</v>
      </c>
      <c r="AJ772" s="1">
        <v>72</v>
      </c>
      <c r="AK772" s="1">
        <v>4.29045944114839</v>
      </c>
      <c r="AL772" s="1">
        <v>1.646531</v>
      </c>
      <c r="AM772" s="1">
        <v>0.884043</v>
      </c>
      <c r="AN772" s="1">
        <v>0.498670650473621</v>
      </c>
      <c r="AO772" s="1">
        <v>-0.123249574993567</v>
      </c>
      <c r="AP772" s="1">
        <v>-0.60627147206441</v>
      </c>
      <c r="AQ772" s="1">
        <v>-0.834710690182963</v>
      </c>
      <c r="AR772" s="1">
        <v>-3.26944303512573</v>
      </c>
      <c r="AS772" s="1">
        <v>-2.55920457839966</v>
      </c>
      <c r="AT772" s="1">
        <v>-1.70714676380157</v>
      </c>
      <c r="AU772" s="1">
        <v>-0.641287</v>
      </c>
      <c r="AV772" s="1">
        <v>-0.361073</v>
      </c>
      <c r="AW772" s="1">
        <v>0.463652894515481</v>
      </c>
      <c r="AX772" s="1">
        <v>0.499237287029562</v>
      </c>
      <c r="AY772" s="1">
        <v>0.476712157654399</v>
      </c>
      <c r="AZ772" s="1">
        <v>-0.417714931695545</v>
      </c>
      <c r="BA772" s="1">
        <v>-0.377360995364042</v>
      </c>
      <c r="BB772" s="1">
        <v>4.46590811865458</v>
      </c>
      <c r="BC772" s="1">
        <v>22</v>
      </c>
      <c r="BD772" s="1">
        <v>4.65091384236891</v>
      </c>
      <c r="BE772" s="1">
        <v>4.81651520408935</v>
      </c>
      <c r="BF772" s="1">
        <v>2.28196856232997</v>
      </c>
      <c r="BG772" s="1">
        <v>4.90419476373008</v>
      </c>
      <c r="BH772" s="1">
        <v>2.24430724708074</v>
      </c>
      <c r="BI772" s="1">
        <v>2.95061941733088</v>
      </c>
      <c r="BJ772" s="1">
        <v>2.89231525287369</v>
      </c>
      <c r="BK772" s="1">
        <v>2.9410613619867</v>
      </c>
      <c r="BL772" s="1">
        <v>2.99776527381488</v>
      </c>
      <c r="BM772" s="1">
        <v>2.9838317306363</v>
      </c>
      <c r="BN772" s="1">
        <v>2.9574354760243</v>
      </c>
      <c r="BO772" s="1">
        <v>1.94844567355883</v>
      </c>
      <c r="BP772" s="1">
        <v>0</v>
      </c>
      <c r="BQ772" s="1" t="s">
        <v>84</v>
      </c>
      <c r="BR772" s="1">
        <v>3</v>
      </c>
      <c r="BS772" s="1">
        <v>1</v>
      </c>
      <c r="BT772" s="1">
        <v>1</v>
      </c>
      <c r="BU772" s="1">
        <v>1</v>
      </c>
      <c r="BV772" s="1">
        <v>2</v>
      </c>
      <c r="BW772" s="1">
        <v>2</v>
      </c>
      <c r="BX772" s="2">
        <v>2.6518806647383</v>
      </c>
      <c r="BY772" s="1">
        <v>0.499237287029562</v>
      </c>
      <c r="BZ772" s="1">
        <f t="array" ref="BZ772">_xlfn.XLOOKUP(1,([1]Sheet4!B:B=A772)*([1]Sheet4!A:A=B772),[1]Sheet4!C:C,"")</f>
        <v>8.16905307769775</v>
      </c>
      <c r="CA772" s="1">
        <f t="array" ref="CA772">_xlfn.XLOOKUP(1,([1]Sheet4!B:B=A772)*([1]Sheet4!A:A=B772),[1]Sheet4!D:D,"")</f>
        <v>13.7252082824707</v>
      </c>
      <c r="CB772" s="1">
        <f t="array" ref="CB772">_xlfn.XLOOKUP(1,([1]Sheet4!B:B=A772)*([1]Sheet4!A:A=B772),[1]Sheet4!E:E,"")</f>
        <v>8.65712928771973</v>
      </c>
      <c r="CC772" s="1">
        <f t="array" ref="CC772">_xlfn.XLOOKUP(1,([1]Sheet6!B:B=A772)*([1]Sheet6!A:A=B772),[1]Sheet6!D:D,"")</f>
        <v>0.0177742836138944</v>
      </c>
      <c r="CD772" s="1">
        <f t="array" ref="CD772">_xlfn.XLOOKUP(1,([1]Sheet6!B:B=A772)*([1]Sheet6!A:A=B772),[1]Sheet6!G:G,"")</f>
        <v>0.0134596904571106</v>
      </c>
      <c r="CE772" s="1">
        <f t="array" ref="CE772">_xlfn.XLOOKUP(1,([1]Sheet6!B:B=A772)*([1]Sheet6!A:A=B772),[1]Sheet6!J:J,"")</f>
        <v>0.439448697304952</v>
      </c>
      <c r="CF772" s="1">
        <f>IF(BX772&lt;-0.587,0,1)</f>
        <v>1</v>
      </c>
    </row>
    <row r="773" spans="1:84">
      <c r="A773" s="1">
        <v>2023</v>
      </c>
      <c r="B773" s="1">
        <v>688220</v>
      </c>
      <c r="C773" s="1" t="s">
        <v>90</v>
      </c>
      <c r="D773" s="1" t="s">
        <v>83</v>
      </c>
      <c r="E773" s="1">
        <v>27</v>
      </c>
      <c r="F773" s="1">
        <v>-0.102744896490144</v>
      </c>
      <c r="G773" s="1">
        <v>35</v>
      </c>
      <c r="H773" s="1">
        <v>56557045.53</v>
      </c>
      <c r="I773" s="1">
        <v>0.0077</v>
      </c>
      <c r="J773" s="1">
        <v>99118.60253365</v>
      </c>
      <c r="K773" s="1">
        <v>3.47819696579602</v>
      </c>
      <c r="L773" s="1">
        <v>1.82433135575899</v>
      </c>
      <c r="M773" s="1">
        <v>1.83100809302436</v>
      </c>
      <c r="N773" s="1">
        <v>2.06898166523746</v>
      </c>
      <c r="O773" s="1">
        <v>1.9337529895145</v>
      </c>
      <c r="P773" s="1">
        <v>2.1717265617276</v>
      </c>
      <c r="Q773" s="1">
        <v>22.7109413146973</v>
      </c>
      <c r="R773" s="1">
        <v>0.606424316657525</v>
      </c>
      <c r="S773" s="1">
        <v>0.129203408956528</v>
      </c>
      <c r="T773" s="1">
        <v>-0.0647590011358261</v>
      </c>
      <c r="U773" s="1">
        <v>0.214800998568535</v>
      </c>
      <c r="V773" s="1">
        <v>2.69382905960083</v>
      </c>
      <c r="W773" s="1">
        <v>0.0123672290297969</v>
      </c>
      <c r="X773" s="1">
        <v>-0.092837318778038</v>
      </c>
      <c r="Y773" s="1">
        <v>0.0171522796154022</v>
      </c>
      <c r="Z773" s="1">
        <v>33.3300018310547</v>
      </c>
      <c r="AA773" s="1">
        <v>0.154332995414734</v>
      </c>
      <c r="AB773" s="1">
        <v>0.696964025497437</v>
      </c>
      <c r="AC773" s="1">
        <v>-0.361021482900203</v>
      </c>
      <c r="AD773" s="1">
        <v>1.59477401136254</v>
      </c>
      <c r="AE773" s="1">
        <v>0.512067</v>
      </c>
      <c r="AF773" s="1">
        <v>0.56484</v>
      </c>
      <c r="AG773" s="1">
        <v>0.496939</v>
      </c>
      <c r="AH773" s="1">
        <v>0.549536</v>
      </c>
      <c r="AI773" s="1">
        <v>2.39789533615112</v>
      </c>
      <c r="AJ773" s="1">
        <v>54</v>
      </c>
      <c r="AK773" s="1">
        <v>4.00733318523247</v>
      </c>
      <c r="AL773" s="1">
        <v>1.246778</v>
      </c>
      <c r="AM773" s="1">
        <v>0.65275</v>
      </c>
      <c r="AN773" s="1">
        <v>0.220562623583728</v>
      </c>
      <c r="AO773" s="1">
        <v>-0.426561071402899</v>
      </c>
      <c r="AP773" s="1">
        <v>-0.734387681433313</v>
      </c>
      <c r="AQ773" s="1">
        <v>-0.9561541052364</v>
      </c>
      <c r="AR773" s="1">
        <v>-3.75340127944946</v>
      </c>
      <c r="AS773" s="1">
        <v>-2.97006845474243</v>
      </c>
      <c r="AT773" s="1">
        <v>-2.22416877746582</v>
      </c>
      <c r="AU773" s="1">
        <v>-0.379623</v>
      </c>
      <c r="AV773" s="1">
        <v>-0.459241</v>
      </c>
      <c r="AW773" s="1">
        <v>-0.829846652384641</v>
      </c>
      <c r="AX773" s="1">
        <v>-0.663149595812593</v>
      </c>
      <c r="AY773" s="1">
        <v>-0.0923747382217876</v>
      </c>
      <c r="AZ773" s="1">
        <v>-0.0893949669814402</v>
      </c>
      <c r="BA773" s="1">
        <v>-0.578219444815926</v>
      </c>
      <c r="BB773" s="1">
        <v>4.43081679884331</v>
      </c>
      <c r="BC773" s="1">
        <v>21</v>
      </c>
      <c r="BD773" s="1">
        <v>3.1885085414435</v>
      </c>
      <c r="BE773" s="1">
        <v>3.50663188587527</v>
      </c>
      <c r="BF773" s="1">
        <v>1.90700391720384</v>
      </c>
      <c r="BG773" s="1">
        <v>3.57058262914557</v>
      </c>
      <c r="BH773" s="1">
        <v>1.87953492542749</v>
      </c>
      <c r="BI773" s="1">
        <v>1.60874578740921</v>
      </c>
      <c r="BJ773" s="1">
        <v>1.9828730870744</v>
      </c>
      <c r="BK773" s="1">
        <v>2.14122017958173</v>
      </c>
      <c r="BL773" s="1">
        <v>2.50518355703622</v>
      </c>
      <c r="BM773" s="1">
        <v>2.17242957488092</v>
      </c>
      <c r="BN773" s="1">
        <v>2.47675681398625</v>
      </c>
      <c r="BO773" s="1">
        <v>1.06233753866129</v>
      </c>
      <c r="BP773" s="1">
        <v>0</v>
      </c>
      <c r="BQ773" s="1" t="s">
        <v>84</v>
      </c>
      <c r="BR773" s="1">
        <v>1</v>
      </c>
      <c r="BS773" s="1">
        <v>1</v>
      </c>
      <c r="BT773" s="1">
        <v>1</v>
      </c>
      <c r="BU773" s="1">
        <v>1</v>
      </c>
      <c r="BV773" s="1">
        <v>2</v>
      </c>
      <c r="BW773" s="1">
        <v>2</v>
      </c>
      <c r="BX773" s="2">
        <v>1.9337529895145</v>
      </c>
      <c r="BY773" s="1">
        <v>-0.663149595812593</v>
      </c>
      <c r="BZ773" s="1">
        <f t="array" ref="BZ773">_xlfn.XLOOKUP(1,([1]Sheet4!B:B=A773)*([1]Sheet4!A:A=B773),[1]Sheet4!C:C,"")</f>
        <v>8.38958740234375</v>
      </c>
      <c r="CA773" s="1">
        <f t="array" ref="CA773">_xlfn.XLOOKUP(1,([1]Sheet4!B:B=A773)*([1]Sheet4!A:A=B773),[1]Sheet4!D:D,"")</f>
        <v>14.3445978164673</v>
      </c>
      <c r="CB773" s="1">
        <f t="array" ref="CB773">_xlfn.XLOOKUP(1,([1]Sheet4!B:B=A773)*([1]Sheet4!A:A=B773),[1]Sheet4!E:E,"")</f>
        <v>8.89329814910889</v>
      </c>
      <c r="CC773" s="1">
        <f t="array" ref="CC773">_xlfn.XLOOKUP(1,([1]Sheet6!B:B=A773)*([1]Sheet6!A:A=B773),[1]Sheet6!D:D,"")</f>
        <v>0.010432764114836</v>
      </c>
      <c r="CD773" s="1">
        <f t="array" ref="CD773">_xlfn.XLOOKUP(1,([1]Sheet6!B:B=A773)*([1]Sheet6!A:A=B773),[1]Sheet6!G:G,"")</f>
        <v>0.00983144352559364</v>
      </c>
      <c r="CE773" s="1">
        <f t="array" ref="CE773">_xlfn.XLOOKUP(1,([1]Sheet6!B:B=A773)*([1]Sheet6!A:A=B773),[1]Sheet6!J:J,"")</f>
        <v>0.572714920561376</v>
      </c>
      <c r="CF773" s="1">
        <f>IF(BX773&lt;-0.587,0,1)</f>
        <v>1</v>
      </c>
    </row>
    <row r="774" spans="1:84">
      <c r="A774" s="1">
        <v>2022</v>
      </c>
      <c r="B774" s="1">
        <v>688220</v>
      </c>
      <c r="C774" s="1" t="s">
        <v>90</v>
      </c>
      <c r="D774" s="1" t="s">
        <v>83</v>
      </c>
      <c r="E774" s="1">
        <v>19</v>
      </c>
      <c r="F774" s="1">
        <v>-0.135912649818657</v>
      </c>
      <c r="G774" s="1">
        <v>19</v>
      </c>
      <c r="H774" s="1">
        <v>50472810.68</v>
      </c>
      <c r="I774" s="1">
        <v>0.0061</v>
      </c>
      <c r="J774" s="1">
        <v>260751.335135135</v>
      </c>
      <c r="K774" s="1">
        <v>2.90005131960947</v>
      </c>
      <c r="L774" s="1">
        <v>1.22049990199086</v>
      </c>
      <c r="M774" s="1">
        <v>1.53419283648777</v>
      </c>
      <c r="N774" s="1">
        <v>1.39819402956893</v>
      </c>
      <c r="O774" s="1">
        <v>1.67010548630643</v>
      </c>
      <c r="P774" s="1">
        <v>1.53410667938759</v>
      </c>
      <c r="Q774" s="1">
        <v>22.8422908782959</v>
      </c>
      <c r="R774" s="1"/>
      <c r="S774" s="1">
        <v>0.102225854992867</v>
      </c>
      <c r="T774" s="1">
        <v>-0.0468129999935627</v>
      </c>
      <c r="U774" s="1">
        <v>0.00154700002167374</v>
      </c>
      <c r="V774" s="1">
        <v>1.1829069852829</v>
      </c>
      <c r="W774" s="1">
        <v>0.0158379224391981</v>
      </c>
      <c r="X774" s="1">
        <v>-0.0425221510231495</v>
      </c>
      <c r="Y774" s="1">
        <v>0.0155219007283449</v>
      </c>
      <c r="Z774" s="1">
        <v>33.3300018310547</v>
      </c>
      <c r="AA774" s="1">
        <v>0.154332995414734</v>
      </c>
      <c r="AB774" s="1">
        <v>0.552012979984283</v>
      </c>
      <c r="AC774" s="1">
        <v>-0.594183718517222</v>
      </c>
      <c r="AD774" s="1">
        <v>0.962962330169707</v>
      </c>
      <c r="AE774" s="1" t="s">
        <v>79</v>
      </c>
      <c r="AF774" s="1" t="s">
        <v>79</v>
      </c>
      <c r="AG774" s="1" t="s">
        <v>79</v>
      </c>
      <c r="AH774" s="1" t="s">
        <v>79</v>
      </c>
      <c r="AI774" s="1">
        <v>2.0794415473938</v>
      </c>
      <c r="AJ774" s="1">
        <v>21</v>
      </c>
      <c r="AK774" s="1">
        <v>3.09104245335832</v>
      </c>
      <c r="AL774" s="1">
        <v>2.435608</v>
      </c>
      <c r="AM774" s="1">
        <v>0.199059</v>
      </c>
      <c r="AN774" s="1">
        <v>0.890196417358482</v>
      </c>
      <c r="AO774" s="1">
        <v>-1.61415401578781</v>
      </c>
      <c r="AP774" s="1">
        <v>-0.353381427111188</v>
      </c>
      <c r="AQ774" s="1">
        <v>-1.19437049924318</v>
      </c>
      <c r="AR774" s="1">
        <v>-3.50267648696899</v>
      </c>
      <c r="AS774" s="1">
        <v>-3.00901937484741</v>
      </c>
      <c r="AT774" s="1">
        <v>-2.32393169403076</v>
      </c>
      <c r="AU774" s="1">
        <v>-0.790485</v>
      </c>
      <c r="AV774" s="1">
        <v>-0.601373</v>
      </c>
      <c r="AW774" s="1">
        <v>-0.159721885890994</v>
      </c>
      <c r="AX774" s="1">
        <v>-0.773346771109867</v>
      </c>
      <c r="AY774" s="1">
        <v>-0.202183928180893</v>
      </c>
      <c r="AZ774" s="1">
        <v>-0.604919446246323</v>
      </c>
      <c r="BA774" s="1">
        <v>-0.869031248433145</v>
      </c>
      <c r="BB774" s="1">
        <v>4.51085950651685</v>
      </c>
      <c r="BC774" s="1">
        <v>21</v>
      </c>
      <c r="BD774" s="1">
        <v>2.97675662897632</v>
      </c>
      <c r="BE774" s="1" t="s">
        <v>79</v>
      </c>
      <c r="BF774" s="1" t="s">
        <v>79</v>
      </c>
      <c r="BG774" s="1" t="s">
        <v>79</v>
      </c>
      <c r="BH774" s="1" t="s">
        <v>79</v>
      </c>
      <c r="BI774" s="1" t="s">
        <v>79</v>
      </c>
      <c r="BJ774" s="1">
        <v>1.85118858226275</v>
      </c>
      <c r="BK774" s="1"/>
      <c r="BL774" s="1"/>
      <c r="BM774" s="1"/>
      <c r="BN774" s="1"/>
      <c r="BO774" s="1"/>
      <c r="BP774" s="1">
        <v>0</v>
      </c>
      <c r="BQ774" s="1" t="s">
        <v>84</v>
      </c>
      <c r="BR774" s="1">
        <v>3</v>
      </c>
      <c r="BS774" s="1">
        <v>1</v>
      </c>
      <c r="BT774" s="1">
        <v>1</v>
      </c>
      <c r="BU774" s="1">
        <v>1</v>
      </c>
      <c r="BV774" s="1">
        <v>3</v>
      </c>
      <c r="BW774" s="1">
        <v>3</v>
      </c>
      <c r="BX774" s="2">
        <v>1.67010548630643</v>
      </c>
      <c r="BY774" s="1">
        <v>-0.773346771109867</v>
      </c>
      <c r="BZ774" s="1">
        <f t="array" ref="BZ774">_xlfn.XLOOKUP(1,([1]Sheet4!B:B=A774)*([1]Sheet4!A:A=B774),[1]Sheet4!C:C,"")</f>
        <v>9.37007522583008</v>
      </c>
      <c r="CA774" s="1">
        <f t="array" ref="CA774">_xlfn.XLOOKUP(1,([1]Sheet4!B:B=A774)*([1]Sheet4!A:A=B774),[1]Sheet4!D:D,"")</f>
        <v>14.8474426269531</v>
      </c>
      <c r="CB774" s="1">
        <f t="array" ref="CB774">_xlfn.XLOOKUP(1,([1]Sheet4!B:B=A774)*([1]Sheet4!A:A=B774),[1]Sheet4!E:E,"")</f>
        <v>9.96274662017822</v>
      </c>
      <c r="CC774" s="1">
        <f t="array" ref="CC774">_xlfn.XLOOKUP(1,([1]Sheet6!B:B=A774)*([1]Sheet6!A:A=B774),[1]Sheet6!D:D,"")</f>
        <v>0.00517760538505486</v>
      </c>
      <c r="CD774" s="1">
        <f t="array" ref="CD774">_xlfn.XLOOKUP(1,([1]Sheet6!B:B=A774)*([1]Sheet6!A:A=B774),[1]Sheet6!G:G,"")</f>
        <v>0.00535590815741875</v>
      </c>
      <c r="CE774" s="1">
        <f t="array" ref="CE774">_xlfn.XLOOKUP(1,([1]Sheet6!B:B=A774)*([1]Sheet6!A:A=B774),[1]Sheet6!J:J,"")</f>
        <v>0.540578855935048</v>
      </c>
      <c r="CF774" s="1">
        <f>IF(BX774&lt;-0.587,0,1)</f>
        <v>1</v>
      </c>
    </row>
    <row r="775" spans="1:84">
      <c r="A775" s="1">
        <v>2021</v>
      </c>
      <c r="B775" s="1">
        <v>688246</v>
      </c>
      <c r="C775" s="1" t="s">
        <v>89</v>
      </c>
      <c r="D775" s="1" t="s">
        <v>88</v>
      </c>
      <c r="E775" s="1">
        <v>35</v>
      </c>
      <c r="F775" s="1">
        <v>-0.069577143161631</v>
      </c>
      <c r="G775" s="1">
        <v>35</v>
      </c>
      <c r="H775" s="1">
        <v>23828112.58</v>
      </c>
      <c r="I775" s="1">
        <v>0.0097</v>
      </c>
      <c r="J775" s="1">
        <v>14236.3857791225</v>
      </c>
      <c r="K775" s="1">
        <v>0.453590612099899</v>
      </c>
      <c r="L775" s="1">
        <v>0.36470053044382</v>
      </c>
      <c r="M775" s="1">
        <v>0.278199874686882</v>
      </c>
      <c r="N775" s="1">
        <v>0.44749887537597</v>
      </c>
      <c r="O775" s="1">
        <v>0.347777017848513</v>
      </c>
      <c r="P775" s="1">
        <v>0.517076018537601</v>
      </c>
      <c r="Q775" s="1">
        <v>21.6172580718994</v>
      </c>
      <c r="R775" s="1"/>
      <c r="S775" s="1">
        <v>0.26597198843956</v>
      </c>
      <c r="T775" s="1">
        <v>0.0191430002450943</v>
      </c>
      <c r="U775" s="1">
        <v>0.225826993584633</v>
      </c>
      <c r="V775" s="1">
        <v>1.30408799648285</v>
      </c>
      <c r="W775" s="1">
        <v>0.160567402582848</v>
      </c>
      <c r="X775" s="1">
        <v>-0.0807768106460571</v>
      </c>
      <c r="Y775" s="1">
        <v>0.0040803262963891</v>
      </c>
      <c r="Z775" s="1">
        <v>44.439998626709</v>
      </c>
      <c r="AA775" s="1">
        <v>0.179073005914688</v>
      </c>
      <c r="AB775" s="1">
        <v>0.511026978492737</v>
      </c>
      <c r="AC775" s="1">
        <v>-0.671332894687257</v>
      </c>
      <c r="AD775" s="1">
        <v>0.784312811526561</v>
      </c>
      <c r="AE775" s="1" t="s">
        <v>79</v>
      </c>
      <c r="AF775" s="1" t="s">
        <v>79</v>
      </c>
      <c r="AG775" s="1" t="s">
        <v>79</v>
      </c>
      <c r="AH775" s="1" t="s">
        <v>79</v>
      </c>
      <c r="AI775" s="1">
        <v>0.6931471824646</v>
      </c>
      <c r="AJ775" s="1" t="s">
        <v>79</v>
      </c>
      <c r="AK775" s="1"/>
      <c r="AL775" s="1">
        <v>23.60309</v>
      </c>
      <c r="AM775" s="1">
        <v>5.405664</v>
      </c>
      <c r="AN775" s="1">
        <v>3.16137763566408</v>
      </c>
      <c r="AO775" s="1">
        <v>1.68744729275952</v>
      </c>
      <c r="AP775" s="1">
        <v>6.43055154080769</v>
      </c>
      <c r="AQ775" s="1">
        <v>1.53942556044865</v>
      </c>
      <c r="AR775" s="1" t="s">
        <v>79</v>
      </c>
      <c r="AS775" s="1">
        <v>-2</v>
      </c>
      <c r="AT775" s="1" t="s">
        <v>79</v>
      </c>
      <c r="AU775" s="1" t="s">
        <v>79</v>
      </c>
      <c r="AV775" s="1" t="s">
        <v>79</v>
      </c>
      <c r="AW775" s="1" t="e">
        <v>#VALUE!</v>
      </c>
      <c r="AX775" s="6">
        <v>2</v>
      </c>
      <c r="AY775" s="1" t="e">
        <v>#VALUE!</v>
      </c>
      <c r="AZ775" s="1" t="e">
        <v>#VALUE!</v>
      </c>
      <c r="BA775" s="1" t="e">
        <v>#VALUE!</v>
      </c>
      <c r="BB775" s="1">
        <v>4.34380542185368</v>
      </c>
      <c r="BC775" s="1">
        <v>43</v>
      </c>
      <c r="BD775" s="1">
        <v>-0.767965938404111</v>
      </c>
      <c r="BE775" s="1" t="s">
        <v>79</v>
      </c>
      <c r="BF775" s="1" t="s">
        <v>79</v>
      </c>
      <c r="BG775" s="1" t="s">
        <v>79</v>
      </c>
      <c r="BH775" s="1" t="s">
        <v>79</v>
      </c>
      <c r="BI775" s="1" t="s">
        <v>79</v>
      </c>
      <c r="BJ775" s="1">
        <v>-0.477583475552458</v>
      </c>
      <c r="BK775" s="1"/>
      <c r="BL775" s="1"/>
      <c r="BM775" s="1"/>
      <c r="BN775" s="1"/>
      <c r="BO775" s="1"/>
      <c r="BP775" s="1">
        <v>0</v>
      </c>
      <c r="BQ775" s="1" t="s">
        <v>88</v>
      </c>
      <c r="BR775" s="1">
        <v>2</v>
      </c>
      <c r="BS775" s="1">
        <v>1</v>
      </c>
      <c r="BT775" s="1">
        <v>0</v>
      </c>
      <c r="BU775" s="1">
        <v>1</v>
      </c>
      <c r="BV775" s="1">
        <v>2</v>
      </c>
      <c r="BW775" s="1">
        <v>2</v>
      </c>
      <c r="BX775" s="2">
        <v>0.347777017848513</v>
      </c>
      <c r="BY775" s="1">
        <v>2</v>
      </c>
      <c r="BZ775" s="1">
        <f t="array" ref="BZ775">_xlfn.XLOOKUP(1,([1]Sheet4!B:B=A775)*([1]Sheet4!A:A=B775),[1]Sheet4!C:C,"")</f>
        <v>7.88945913314819</v>
      </c>
      <c r="CA775" s="1">
        <f t="array" ref="CA775">_xlfn.XLOOKUP(1,([1]Sheet4!B:B=A775)*([1]Sheet4!A:A=B775),[1]Sheet4!D:D,"")</f>
        <v>13.5361309051514</v>
      </c>
      <c r="CB775" s="1">
        <f t="array" ref="CB775">_xlfn.XLOOKUP(1,([1]Sheet4!B:B=A775)*([1]Sheet4!A:A=B775),[1]Sheet4!E:E,"")</f>
        <v>8.25192451477051</v>
      </c>
      <c r="CC775" s="1">
        <f t="array" ref="CC775">_xlfn.XLOOKUP(1,([1]Sheet6!B:B=A775)*([1]Sheet6!A:A=B775),[1]Sheet6!D:D,"")</f>
        <v>0</v>
      </c>
      <c r="CD775" s="1">
        <f t="array" ref="CD775">_xlfn.XLOOKUP(1,([1]Sheet6!B:B=A775)*([1]Sheet6!A:A=B775),[1]Sheet6!G:G,"")</f>
        <v>0</v>
      </c>
      <c r="CE775" s="1">
        <f t="array" ref="CE775">_xlfn.XLOOKUP(1,([1]Sheet6!B:B=A775)*([1]Sheet6!A:A=B775),[1]Sheet6!J:J,"")</f>
        <v>0</v>
      </c>
      <c r="CF775" s="1">
        <f>IF(BX775&lt;-0.587,0,1)</f>
        <v>1</v>
      </c>
    </row>
    <row r="776" spans="1:84">
      <c r="A776" s="1">
        <v>2024</v>
      </c>
      <c r="B776" s="1">
        <v>688246</v>
      </c>
      <c r="C776" s="1" t="s">
        <v>89</v>
      </c>
      <c r="D776" s="1" t="s">
        <v>88</v>
      </c>
      <c r="E776" s="1">
        <v>33</v>
      </c>
      <c r="F776" s="1">
        <v>-0.0778690814937592</v>
      </c>
      <c r="G776" s="1">
        <v>38</v>
      </c>
      <c r="H776" s="1" t="s">
        <v>79</v>
      </c>
      <c r="I776" s="1" t="s">
        <v>79</v>
      </c>
      <c r="J776" s="1">
        <v>0</v>
      </c>
      <c r="K776" s="1">
        <v>0.805911100302329</v>
      </c>
      <c r="L776" s="1">
        <v>0.570046398682504</v>
      </c>
      <c r="M776" s="1">
        <v>0.459078338061415</v>
      </c>
      <c r="N776" s="1">
        <v>0.675614632828746</v>
      </c>
      <c r="O776" s="1">
        <v>0.536947419555174</v>
      </c>
      <c r="P776" s="1">
        <v>0.753483714322505</v>
      </c>
      <c r="Q776" s="1">
        <v>21.6344585418701</v>
      </c>
      <c r="R776" s="1">
        <v>0.725818341292555</v>
      </c>
      <c r="S776" s="1">
        <v>0.388825714588165</v>
      </c>
      <c r="T776" s="1">
        <v>-0.116157002747059</v>
      </c>
      <c r="U776" s="1">
        <v>-0.148496001958847</v>
      </c>
      <c r="V776" s="1">
        <v>1.55811905860901</v>
      </c>
      <c r="W776" s="1">
        <v>0.145636314364927</v>
      </c>
      <c r="X776" s="1">
        <v>-0.0271922126412392</v>
      </c>
      <c r="Y776" s="1">
        <v>0.00772669306024909</v>
      </c>
      <c r="Z776" s="1">
        <v>42.8600006103516</v>
      </c>
      <c r="AA776" s="1">
        <v>0.179894000291824</v>
      </c>
      <c r="AB776" s="1">
        <v>0.666060984134674</v>
      </c>
      <c r="AC776" s="1">
        <v>-0.40637404486404</v>
      </c>
      <c r="AD776" s="1">
        <v>1.46007403422021</v>
      </c>
      <c r="AE776" s="1">
        <v>1.791613</v>
      </c>
      <c r="AF776" s="1">
        <v>1.777532</v>
      </c>
      <c r="AG776" s="1">
        <v>1.791216</v>
      </c>
      <c r="AH776" s="1">
        <v>1.777466</v>
      </c>
      <c r="AI776" s="1">
        <v>2.39789533615112</v>
      </c>
      <c r="AJ776" s="1" t="s">
        <v>79</v>
      </c>
      <c r="AK776" s="1"/>
      <c r="AL776" s="1">
        <v>2.033789</v>
      </c>
      <c r="AM776" s="1">
        <v>1.494449</v>
      </c>
      <c r="AN776" s="1">
        <v>0.709900555765525</v>
      </c>
      <c r="AO776" s="1">
        <v>0.40175757703412</v>
      </c>
      <c r="AP776" s="1">
        <v>-0.482159765566191</v>
      </c>
      <c r="AQ776" s="1">
        <v>-0.514209035532332</v>
      </c>
      <c r="AR776" s="1">
        <v>-3.16850519180298</v>
      </c>
      <c r="AS776" s="1">
        <v>-2.38716650009155</v>
      </c>
      <c r="AT776" s="1">
        <v>-1.61125600337982</v>
      </c>
      <c r="AU776" s="1">
        <v>-0.702148</v>
      </c>
      <c r="AV776" s="1">
        <v>-0.555042</v>
      </c>
      <c r="AW776" s="1">
        <v>0.733434546412947</v>
      </c>
      <c r="AX776" s="1">
        <v>0.985955193102878</v>
      </c>
      <c r="AY776" s="1">
        <v>0.582259259614081</v>
      </c>
      <c r="AZ776" s="1">
        <v>-0.494079587790632</v>
      </c>
      <c r="BA776" s="1">
        <v>-0.774234850201998</v>
      </c>
      <c r="BB776" s="1">
        <v>4.80402104473326</v>
      </c>
      <c r="BC776" s="1">
        <v>170</v>
      </c>
      <c r="BD776" s="1">
        <v>-0.786622695152213</v>
      </c>
      <c r="BE776" s="1">
        <v>-0.553675708936683</v>
      </c>
      <c r="BF776" s="1">
        <v>-0.0559779211188678</v>
      </c>
      <c r="BG776" s="1">
        <v>-0.543226573395232</v>
      </c>
      <c r="BH776" s="1">
        <v>-0.0604661757282782</v>
      </c>
      <c r="BI776" s="1">
        <v>-2.04112382138881</v>
      </c>
      <c r="BJ776" s="1">
        <v>-0.489185759305838</v>
      </c>
      <c r="BK776" s="1">
        <v>-0.338085558879103</v>
      </c>
      <c r="BL776" s="1">
        <v>-0.0735368009886816</v>
      </c>
      <c r="BM776" s="1">
        <v>-0.330512299105482</v>
      </c>
      <c r="BN776" s="1">
        <v>-0.0796792923210183</v>
      </c>
      <c r="BO776" s="1">
        <v>-1.34785898026131</v>
      </c>
      <c r="BP776" s="1">
        <v>0</v>
      </c>
      <c r="BQ776" s="1" t="s">
        <v>88</v>
      </c>
      <c r="BR776" s="1">
        <v>2</v>
      </c>
      <c r="BS776" s="1">
        <v>1</v>
      </c>
      <c r="BT776" s="1">
        <v>0</v>
      </c>
      <c r="BU776" s="1">
        <v>1</v>
      </c>
      <c r="BV776" s="1">
        <v>3</v>
      </c>
      <c r="BW776" s="1">
        <v>3</v>
      </c>
      <c r="BX776" s="2">
        <v>0.536947419555174</v>
      </c>
      <c r="BY776" s="1">
        <v>0.985955193102878</v>
      </c>
      <c r="BZ776" s="1">
        <f t="array" ref="BZ776">_xlfn.XLOOKUP(1,([1]Sheet4!B:B=A776)*([1]Sheet4!A:A=B776),[1]Sheet4!C:C,"")</f>
        <v>6.79234457015991</v>
      </c>
      <c r="CA776" s="1">
        <f t="array" ref="CA776">_xlfn.XLOOKUP(1,([1]Sheet4!B:B=A776)*([1]Sheet4!A:A=B776),[1]Sheet4!D:D,"")</f>
        <v>13.4077968597412</v>
      </c>
      <c r="CB776" s="1">
        <f t="array" ref="CB776">_xlfn.XLOOKUP(1,([1]Sheet4!B:B=A776)*([1]Sheet4!A:A=B776),[1]Sheet4!E:E,"")</f>
        <v>5.81114101409912</v>
      </c>
      <c r="CC776" s="1">
        <f t="array" ref="CC776">_xlfn.XLOOKUP(1,([1]Sheet6!B:B=A776)*([1]Sheet6!A:A=B776),[1]Sheet6!D:D,"")</f>
        <v>0.0113373924195529</v>
      </c>
      <c r="CD776" s="1">
        <f t="array" ref="CD776">_xlfn.XLOOKUP(1,([1]Sheet6!B:B=A776)*([1]Sheet6!A:A=B776),[1]Sheet6!G:G,"")</f>
        <v>0.0108665249118054</v>
      </c>
      <c r="CE776" s="1">
        <f t="array" ref="CE776">_xlfn.XLOOKUP(1,([1]Sheet6!B:B=A776)*([1]Sheet6!A:A=B776),[1]Sheet6!J:J,"")</f>
        <v>0.124378002405858</v>
      </c>
      <c r="CF776" s="1">
        <f>IF(BX776&lt;-0.587,0,1)</f>
        <v>1</v>
      </c>
    </row>
    <row r="777" spans="1:84">
      <c r="A777" s="1">
        <v>2022</v>
      </c>
      <c r="B777" s="1">
        <v>688246</v>
      </c>
      <c r="C777" s="1" t="s">
        <v>89</v>
      </c>
      <c r="D777" s="1" t="s">
        <v>88</v>
      </c>
      <c r="E777" s="1">
        <v>26.5</v>
      </c>
      <c r="F777" s="1">
        <v>-0.104817881073176</v>
      </c>
      <c r="G777" s="1">
        <v>18</v>
      </c>
      <c r="H777" s="1">
        <v>25993596.14</v>
      </c>
      <c r="I777" s="1">
        <v>0.0103</v>
      </c>
      <c r="J777" s="1">
        <v>12954.1358778626</v>
      </c>
      <c r="K777" s="1">
        <v>1.08293996701786</v>
      </c>
      <c r="L777" s="1">
        <v>0.81863813869668</v>
      </c>
      <c r="M777" s="1">
        <v>0.601302697415457</v>
      </c>
      <c r="N777" s="1">
        <v>0.95177160426546</v>
      </c>
      <c r="O777" s="1">
        <v>0.706120578488633</v>
      </c>
      <c r="P777" s="1">
        <v>1.05658948533864</v>
      </c>
      <c r="Q777" s="1">
        <v>21.6503162384033</v>
      </c>
      <c r="R777" s="1">
        <v>0.974616475824967</v>
      </c>
      <c r="S777" s="1">
        <v>0.270444482564926</v>
      </c>
      <c r="T777" s="1">
        <v>0.016380000859499</v>
      </c>
      <c r="U777" s="1">
        <v>0.0997160002589226</v>
      </c>
      <c r="V777" s="1">
        <v>1.62986898422241</v>
      </c>
      <c r="W777" s="1">
        <v>0.135891929873199</v>
      </c>
      <c r="X777" s="1">
        <v>-0.102577403187752</v>
      </c>
      <c r="Y777" s="1">
        <v>0.00367530225776136</v>
      </c>
      <c r="Z777" s="1">
        <v>42.8600006103516</v>
      </c>
      <c r="AA777" s="1">
        <v>0.179073005914688</v>
      </c>
      <c r="AB777" s="1">
        <v>0.562206983566284</v>
      </c>
      <c r="AC777" s="1">
        <v>-0.575885198732918</v>
      </c>
      <c r="AD777" s="1">
        <v>1.00739588715737</v>
      </c>
      <c r="AE777" s="1">
        <v>1.15191</v>
      </c>
      <c r="AF777" s="1">
        <v>1.177253</v>
      </c>
      <c r="AG777" s="1">
        <v>1.166096</v>
      </c>
      <c r="AH777" s="1">
        <v>1.189799</v>
      </c>
      <c r="AI777" s="1">
        <v>2.0794415473938</v>
      </c>
      <c r="AJ777" s="1" t="s">
        <v>79</v>
      </c>
      <c r="AK777" s="1"/>
      <c r="AL777" s="1">
        <v>3.120035</v>
      </c>
      <c r="AM777" s="1">
        <v>0.768024</v>
      </c>
      <c r="AN777" s="1">
        <v>1.13784421970719</v>
      </c>
      <c r="AO777" s="1">
        <v>-0.263934296322736</v>
      </c>
      <c r="AP777" s="1">
        <v>-0.134030495836801</v>
      </c>
      <c r="AQ777" s="1">
        <v>-0.895627983707128</v>
      </c>
      <c r="AR777" s="1">
        <v>-3.41616988182068</v>
      </c>
      <c r="AS777" s="1">
        <v>-2.63806986808777</v>
      </c>
      <c r="AT777" s="1">
        <v>-1.72268736362457</v>
      </c>
      <c r="AU777" s="1">
        <v>0.025793</v>
      </c>
      <c r="AV777" s="1">
        <v>0.070136</v>
      </c>
      <c r="AW777" s="1">
        <v>0.071488669721232</v>
      </c>
      <c r="AX777" s="1">
        <v>0.276117213634434</v>
      </c>
      <c r="AY777" s="1">
        <v>0.45960659642182</v>
      </c>
      <c r="AZ777" s="1">
        <v>0.419296204958656</v>
      </c>
      <c r="BA777" s="1">
        <v>0.504922143028279</v>
      </c>
      <c r="BB777" s="1">
        <v>4.54329478227</v>
      </c>
      <c r="BC777" s="1">
        <v>75</v>
      </c>
      <c r="BD777" s="1">
        <v>-0.23608396124163</v>
      </c>
      <c r="BE777" s="1">
        <v>0.103197515342095</v>
      </c>
      <c r="BF777" s="1">
        <v>0.338935496239057</v>
      </c>
      <c r="BG777" s="1">
        <v>0.128598047030392</v>
      </c>
      <c r="BH777" s="1">
        <v>0.328025114898973</v>
      </c>
      <c r="BI777" s="1">
        <v>-1.2770648504327</v>
      </c>
      <c r="BJ777" s="1">
        <v>-0.146816145213762</v>
      </c>
      <c r="BK777" s="1">
        <v>0.0630144849886494</v>
      </c>
      <c r="BL777" s="1">
        <v>0.445251121098373</v>
      </c>
      <c r="BM777" s="1">
        <v>0.0782421889246744</v>
      </c>
      <c r="BN777" s="1">
        <v>0.43225503686763</v>
      </c>
      <c r="BO777" s="1">
        <v>-0.843311566400015</v>
      </c>
      <c r="BP777" s="1">
        <v>0</v>
      </c>
      <c r="BQ777" s="1" t="s">
        <v>88</v>
      </c>
      <c r="BR777" s="1">
        <v>1</v>
      </c>
      <c r="BS777" s="1">
        <v>0</v>
      </c>
      <c r="BT777" s="1">
        <v>0</v>
      </c>
      <c r="BU777" s="1">
        <v>1</v>
      </c>
      <c r="BV777" s="1">
        <v>2</v>
      </c>
      <c r="BW777" s="1">
        <v>2</v>
      </c>
      <c r="BX777" s="2">
        <v>0.706120578488633</v>
      </c>
      <c r="BY777" s="1">
        <v>0.276117213634434</v>
      </c>
      <c r="BZ777" s="1">
        <f t="array" ref="BZ777">_xlfn.XLOOKUP(1,([1]Sheet4!B:B=A777)*([1]Sheet4!A:A=B777),[1]Sheet4!C:C,"")</f>
        <v>7.48493051528931</v>
      </c>
      <c r="CA777" s="1">
        <f t="array" ref="CA777">_xlfn.XLOOKUP(1,([1]Sheet4!B:B=A777)*([1]Sheet4!A:A=B777),[1]Sheet4!D:D,"")</f>
        <v>13.1367235183716</v>
      </c>
      <c r="CB777" s="1">
        <f t="array" ref="CB777">_xlfn.XLOOKUP(1,([1]Sheet4!B:B=A777)*([1]Sheet4!A:A=B777),[1]Sheet4!E:E,"")</f>
        <v>6.97073030471802</v>
      </c>
      <c r="CC777" s="1">
        <f t="array" ref="CC777">_xlfn.XLOOKUP(1,([1]Sheet6!B:B=A777)*([1]Sheet6!A:A=B777),[1]Sheet6!D:D,"")</f>
        <v>0.0132993074296064</v>
      </c>
      <c r="CD777" s="1">
        <f t="array" ref="CD777">_xlfn.XLOOKUP(1,([1]Sheet6!B:B=A777)*([1]Sheet6!A:A=B777),[1]Sheet6!G:G,"")</f>
        <v>0.00897056662856767</v>
      </c>
      <c r="CE777" s="1">
        <f t="array" ref="CE777">_xlfn.XLOOKUP(1,([1]Sheet6!B:B=A777)*([1]Sheet6!A:A=B777),[1]Sheet6!J:J,"")</f>
        <v>0.972364304302213</v>
      </c>
      <c r="CF777" s="1">
        <f>IF(BX777&lt;-0.587,0,1)</f>
        <v>1</v>
      </c>
    </row>
    <row r="778" spans="1:84">
      <c r="A778" s="1">
        <v>2023</v>
      </c>
      <c r="B778" s="1">
        <v>688246</v>
      </c>
      <c r="C778" s="1" t="s">
        <v>89</v>
      </c>
      <c r="D778" s="1" t="s">
        <v>88</v>
      </c>
      <c r="E778" s="1">
        <v>32</v>
      </c>
      <c r="F778" s="1">
        <v>-0.0820150506598233</v>
      </c>
      <c r="G778" s="1">
        <v>43</v>
      </c>
      <c r="H778" s="1">
        <v>19211727.94</v>
      </c>
      <c r="I778" s="1">
        <v>0.0073</v>
      </c>
      <c r="J778" s="1">
        <v>7286.75268292683</v>
      </c>
      <c r="K778" s="1">
        <v>1.21795726344639</v>
      </c>
      <c r="L778" s="1">
        <v>1.09738811627974</v>
      </c>
      <c r="M778" s="1">
        <v>0.670619475532955</v>
      </c>
      <c r="N778" s="1">
        <v>1.26143092598307</v>
      </c>
      <c r="O778" s="1">
        <v>0.752634526192778</v>
      </c>
      <c r="P778" s="1">
        <v>1.34344597664289</v>
      </c>
      <c r="Q778" s="1">
        <v>21.6966571807861</v>
      </c>
      <c r="R778" s="1">
        <v>1.02861651591716</v>
      </c>
      <c r="S778" s="1">
        <v>0.304106771945953</v>
      </c>
      <c r="T778" s="1">
        <v>0.00784000009298325</v>
      </c>
      <c r="U778" s="1">
        <v>-0.0303700007498264</v>
      </c>
      <c r="V778" s="1">
        <v>1.77428901195526</v>
      </c>
      <c r="W778" s="1">
        <v>0.151395325006774</v>
      </c>
      <c r="X778" s="1">
        <v>-0.054063830524683</v>
      </c>
      <c r="Y778" s="1">
        <v>0.00564351445063949</v>
      </c>
      <c r="Z778" s="1">
        <v>42.8600006103516</v>
      </c>
      <c r="AA778" s="1">
        <v>0.178712993860245</v>
      </c>
      <c r="AB778" s="1">
        <v>0.666060984134674</v>
      </c>
      <c r="AC778" s="1">
        <v>-0.40637404486404</v>
      </c>
      <c r="AD778" s="1">
        <v>1.46007403422021</v>
      </c>
      <c r="AE778" s="1">
        <v>0.978472</v>
      </c>
      <c r="AF778" s="1">
        <v>1.048838</v>
      </c>
      <c r="AG778" s="1">
        <v>1.022291</v>
      </c>
      <c r="AH778" s="1">
        <v>1.095934</v>
      </c>
      <c r="AI778" s="1">
        <v>2.0794415473938</v>
      </c>
      <c r="AJ778" s="1" t="s">
        <v>79</v>
      </c>
      <c r="AK778" s="1"/>
      <c r="AL778" s="1">
        <v>1.655613</v>
      </c>
      <c r="AM778" s="1">
        <v>1.200202</v>
      </c>
      <c r="AN778" s="1">
        <v>0.50417133299981</v>
      </c>
      <c r="AO778" s="1">
        <v>0.182489875960822</v>
      </c>
      <c r="AP778" s="1">
        <v>-0.603360796188336</v>
      </c>
      <c r="AQ778" s="1">
        <v>-0.668707271748857</v>
      </c>
      <c r="AR778" s="1">
        <v>-3.54339098930359</v>
      </c>
      <c r="AS778" s="1">
        <v>-2.90804481506348</v>
      </c>
      <c r="AT778" s="1">
        <v>-2.04022479057312</v>
      </c>
      <c r="AU778" s="1">
        <v>0.382967</v>
      </c>
      <c r="AV778" s="1">
        <v>0.520055</v>
      </c>
      <c r="AW778" s="1">
        <v>-0.268541584573182</v>
      </c>
      <c r="AX778" s="1">
        <v>-0.487676721850823</v>
      </c>
      <c r="AY778" s="1">
        <v>0.110092680474692</v>
      </c>
      <c r="AZ778" s="1">
        <v>0.867456269303753</v>
      </c>
      <c r="BA778" s="1">
        <v>1.42548722247313</v>
      </c>
      <c r="BB778" s="1">
        <v>4.7361984483945</v>
      </c>
      <c r="BC778" s="1">
        <v>100</v>
      </c>
      <c r="BD778" s="1">
        <v>-0.344824115668284</v>
      </c>
      <c r="BE778" s="1">
        <v>0.0117053235500341</v>
      </c>
      <c r="BF778" s="1">
        <v>0.527359586508806</v>
      </c>
      <c r="BG778" s="1">
        <v>0.0128757814234153</v>
      </c>
      <c r="BH778" s="1">
        <v>0.526856835546826</v>
      </c>
      <c r="BI778" s="1">
        <v>-1.23862254876701</v>
      </c>
      <c r="BJ778" s="1">
        <v>-0.214439588241865</v>
      </c>
      <c r="BK778" s="1">
        <v>0.00714750672713644</v>
      </c>
      <c r="BL778" s="1">
        <v>0.692779156271689</v>
      </c>
      <c r="BM778" s="1">
        <v>0.00783393951889624</v>
      </c>
      <c r="BN778" s="1">
        <v>0.69426550141868</v>
      </c>
      <c r="BO778" s="1">
        <v>-0.817926138539611</v>
      </c>
      <c r="BP778" s="1">
        <v>0</v>
      </c>
      <c r="BQ778" s="1" t="s">
        <v>88</v>
      </c>
      <c r="BR778" s="1">
        <v>2</v>
      </c>
      <c r="BS778" s="1">
        <v>1</v>
      </c>
      <c r="BT778" s="1">
        <v>1</v>
      </c>
      <c r="BU778" s="1">
        <v>1</v>
      </c>
      <c r="BV778" s="1">
        <v>2</v>
      </c>
      <c r="BW778" s="1">
        <v>2</v>
      </c>
      <c r="BX778" s="2">
        <v>0.752634526192778</v>
      </c>
      <c r="BY778" s="1">
        <v>-0.487676721850823</v>
      </c>
      <c r="BZ778" s="1">
        <f t="array" ref="BZ778">_xlfn.XLOOKUP(1,([1]Sheet4!B:B=A778)*([1]Sheet4!A:A=B778),[1]Sheet4!C:C,"")</f>
        <v>7.40427923202515</v>
      </c>
      <c r="CA778" s="1">
        <f t="array" ref="CA778">_xlfn.XLOOKUP(1,([1]Sheet4!B:B=A778)*([1]Sheet4!A:A=B778),[1]Sheet4!D:D,"")</f>
        <v>13.6753540039062</v>
      </c>
      <c r="CB778" s="1">
        <f t="array" ref="CB778">_xlfn.XLOOKUP(1,([1]Sheet4!B:B=A778)*([1]Sheet4!A:A=B778),[1]Sheet4!E:E,"")</f>
        <v>6.35957384109497</v>
      </c>
      <c r="CC778" s="1">
        <f t="array" ref="CC778">_xlfn.XLOOKUP(1,([1]Sheet6!B:B=A778)*([1]Sheet6!A:A=B778),[1]Sheet6!D:D,"")</f>
        <v>0.00736478782532284</v>
      </c>
      <c r="CD778" s="1">
        <f t="array" ref="CD778">_xlfn.XLOOKUP(1,([1]Sheet6!B:B=A778)*([1]Sheet6!A:A=B778),[1]Sheet6!G:G,"")</f>
        <v>0.00935914239800901</v>
      </c>
      <c r="CE778" s="1">
        <f t="array" ref="CE778">_xlfn.XLOOKUP(1,([1]Sheet6!B:B=A778)*([1]Sheet6!A:A=B778),[1]Sheet6!J:J,"")</f>
        <v>4.30237330043275</v>
      </c>
      <c r="CF778" s="1">
        <f>IF(BX778&lt;-0.587,0,1)</f>
        <v>1</v>
      </c>
    </row>
    <row r="779" spans="1:84">
      <c r="A779" s="1">
        <v>2021</v>
      </c>
      <c r="B779" s="1">
        <v>688248</v>
      </c>
      <c r="C779" s="1" t="s">
        <v>99</v>
      </c>
      <c r="D779" s="1" t="s">
        <v>100</v>
      </c>
      <c r="E779" s="1">
        <v>63</v>
      </c>
      <c r="F779" s="1">
        <v>0.0465099934881643</v>
      </c>
      <c r="G779" s="1">
        <v>63</v>
      </c>
      <c r="H779" s="1">
        <v>23564108.99</v>
      </c>
      <c r="I779" s="1">
        <v>0.0075</v>
      </c>
      <c r="J779" s="1">
        <v>1085129.69090909</v>
      </c>
      <c r="K779" s="1">
        <v>-0.590329595817844</v>
      </c>
      <c r="L779" s="1">
        <v>-0.446655934747807</v>
      </c>
      <c r="M779" s="1">
        <v>-0.257740240681301</v>
      </c>
      <c r="N779" s="1">
        <v>-0.453825296417267</v>
      </c>
      <c r="O779" s="1">
        <v>-0.304250234169465</v>
      </c>
      <c r="P779" s="1">
        <v>-0.500335289905431</v>
      </c>
      <c r="Q779" s="1">
        <v>21.87327003479</v>
      </c>
      <c r="R779" s="1"/>
      <c r="S779" s="1">
        <v>0.230093076825142</v>
      </c>
      <c r="T779" s="1">
        <v>0.055732000619173</v>
      </c>
      <c r="U779" s="1">
        <v>0.242844998836517</v>
      </c>
      <c r="V779" s="1">
        <v>1.43340301513672</v>
      </c>
      <c r="W779" s="1">
        <v>0.0457408863396688</v>
      </c>
      <c r="X779" s="1">
        <v>0.00199521682225168</v>
      </c>
      <c r="Y779" s="1">
        <v>0.0293592885136604</v>
      </c>
      <c r="Z779" s="1">
        <v>33.3300018310547</v>
      </c>
      <c r="AA779" s="1">
        <v>0.430633008480072</v>
      </c>
      <c r="AB779" s="1">
        <v>0.891439020633698</v>
      </c>
      <c r="AC779" s="1">
        <v>-0.114918244877952</v>
      </c>
      <c r="AD779" s="1">
        <v>2.44245036438243</v>
      </c>
      <c r="AE779" s="1" t="s">
        <v>79</v>
      </c>
      <c r="AF779" s="1" t="s">
        <v>79</v>
      </c>
      <c r="AG779" s="1" t="s">
        <v>79</v>
      </c>
      <c r="AH779" s="1" t="s">
        <v>79</v>
      </c>
      <c r="AI779" s="1">
        <v>0</v>
      </c>
      <c r="AJ779" s="1" t="s">
        <v>79</v>
      </c>
      <c r="AK779" s="1"/>
      <c r="AL779" s="1">
        <v>34.92214</v>
      </c>
      <c r="AM779" s="1">
        <v>4.503946</v>
      </c>
      <c r="AN779" s="1">
        <v>3.5531210120261</v>
      </c>
      <c r="AO779" s="1">
        <v>1.50495390142271</v>
      </c>
      <c r="AP779" s="1">
        <v>10.0581760480836</v>
      </c>
      <c r="AQ779" s="1">
        <v>1.06596672972245</v>
      </c>
      <c r="AR779" s="1" t="s">
        <v>79</v>
      </c>
      <c r="AS779" s="1" t="s">
        <v>79</v>
      </c>
      <c r="AT779" s="1" t="s">
        <v>79</v>
      </c>
      <c r="AU779" s="1" t="s">
        <v>79</v>
      </c>
      <c r="AV779" s="1" t="s">
        <v>79</v>
      </c>
      <c r="AW779" s="1" t="e">
        <v>#VALUE!</v>
      </c>
      <c r="AX779" s="6"/>
      <c r="AY779" s="1" t="e">
        <v>#VALUE!</v>
      </c>
      <c r="AZ779" s="1" t="e">
        <v>#VALUE!</v>
      </c>
      <c r="BA779" s="1" t="e">
        <v>#VALUE!</v>
      </c>
      <c r="BB779" s="1">
        <v>3.66356164612965</v>
      </c>
      <c r="BC779" s="1">
        <v>26</v>
      </c>
      <c r="BD779" s="1">
        <v>-0.490153202409778</v>
      </c>
      <c r="BE779" s="1" t="s">
        <v>79</v>
      </c>
      <c r="BF779" s="1" t="s">
        <v>79</v>
      </c>
      <c r="BG779" s="1" t="s">
        <v>79</v>
      </c>
      <c r="BH779" s="1" t="s">
        <v>79</v>
      </c>
      <c r="BI779" s="1" t="s">
        <v>79</v>
      </c>
      <c r="BJ779" s="1">
        <v>-0.304816995460083</v>
      </c>
      <c r="BK779" s="1"/>
      <c r="BL779" s="1"/>
      <c r="BM779" s="1"/>
      <c r="BN779" s="1"/>
      <c r="BO779" s="1"/>
      <c r="BP779" s="1">
        <v>1</v>
      </c>
      <c r="BQ779" s="1" t="s">
        <v>100</v>
      </c>
      <c r="BR779" s="1">
        <v>2</v>
      </c>
      <c r="BS779" s="1">
        <v>0</v>
      </c>
      <c r="BT779" s="1">
        <v>0</v>
      </c>
      <c r="BU779" s="1">
        <v>0</v>
      </c>
      <c r="BV779" s="1">
        <v>3</v>
      </c>
      <c r="BW779" s="1">
        <v>3</v>
      </c>
      <c r="BX779" s="2">
        <v>-0.304250234169465</v>
      </c>
      <c r="BY779" s="1"/>
      <c r="BZ779" s="1">
        <f t="array" ref="BZ779">_xlfn.XLOOKUP(1,([1]Sheet4!B:B=A779)*([1]Sheet4!A:A=B779),[1]Sheet4!C:C,"")</f>
        <v>7.62705755233765</v>
      </c>
      <c r="CA779" s="1">
        <f t="array" ref="CA779">_xlfn.XLOOKUP(1,([1]Sheet4!B:B=A779)*([1]Sheet4!A:A=B779),[1]Sheet4!D:D,"")</f>
        <v>13.397575378418</v>
      </c>
      <c r="CB779" s="1">
        <f t="array" ref="CB779">_xlfn.XLOOKUP(1,([1]Sheet4!B:B=A779)*([1]Sheet4!A:A=B779),[1]Sheet4!E:E,"")</f>
        <v>8.26384830474854</v>
      </c>
      <c r="CC779" s="1">
        <f t="array" ref="CC779">_xlfn.XLOOKUP(1,([1]Sheet6!B:B=A779)*([1]Sheet6!A:A=B779),[1]Sheet6!D:D,"")</f>
        <v>0</v>
      </c>
      <c r="CD779" s="1">
        <f t="array" ref="CD779">_xlfn.XLOOKUP(1,([1]Sheet6!B:B=A779)*([1]Sheet6!A:A=B779),[1]Sheet6!G:G,"")</f>
        <v>0</v>
      </c>
      <c r="CE779" s="1">
        <f t="array" ref="CE779">_xlfn.XLOOKUP(1,([1]Sheet6!B:B=A779)*([1]Sheet6!A:A=B779),[1]Sheet6!J:J,"")</f>
        <v>0</v>
      </c>
      <c r="CF779" s="1">
        <f>IF(BX779&lt;-0.587,0,1)</f>
        <v>1</v>
      </c>
    </row>
    <row r="780" spans="1:84">
      <c r="A780" s="1">
        <v>2022</v>
      </c>
      <c r="B780" s="1">
        <v>688248</v>
      </c>
      <c r="C780" s="1" t="s">
        <v>99</v>
      </c>
      <c r="D780" s="1" t="s">
        <v>100</v>
      </c>
      <c r="E780" s="1">
        <v>64</v>
      </c>
      <c r="F780" s="1">
        <v>0.0506559626542284</v>
      </c>
      <c r="G780" s="1">
        <v>65</v>
      </c>
      <c r="H780" s="1">
        <v>34608834.85</v>
      </c>
      <c r="I780" s="1">
        <v>0.0094</v>
      </c>
      <c r="J780" s="1">
        <v>1150838.00550964</v>
      </c>
      <c r="K780" s="1">
        <v>1.6112527092389</v>
      </c>
      <c r="L780" s="1">
        <v>1.02542205434821</v>
      </c>
      <c r="M780" s="1">
        <v>0.872534147739805</v>
      </c>
      <c r="N780" s="1">
        <v>1.1814848678071</v>
      </c>
      <c r="O780" s="1">
        <v>0.821878185085577</v>
      </c>
      <c r="P780" s="1">
        <v>1.13082890515287</v>
      </c>
      <c r="Q780" s="1">
        <v>22.0304927825928</v>
      </c>
      <c r="R780" s="1">
        <v>0.746123202273846</v>
      </c>
      <c r="S780" s="1">
        <v>0.299430906772614</v>
      </c>
      <c r="T780" s="1">
        <v>0.060028001666069</v>
      </c>
      <c r="U780" s="1">
        <v>0.292008012533188</v>
      </c>
      <c r="V780" s="1">
        <v>2.15535402297974</v>
      </c>
      <c r="W780" s="1">
        <v>0.0453085975085624</v>
      </c>
      <c r="X780" s="1">
        <v>0.0823118165135384</v>
      </c>
      <c r="Y780" s="1">
        <v>0.0346909910440445</v>
      </c>
      <c r="Z780" s="1">
        <v>33.3300018310547</v>
      </c>
      <c r="AA780" s="1">
        <v>0.430633008480072</v>
      </c>
      <c r="AB780" s="1">
        <v>0.949077010154724</v>
      </c>
      <c r="AC780" s="1">
        <v>-0.0522653349241012</v>
      </c>
      <c r="AD780" s="1">
        <v>2.69368246092187</v>
      </c>
      <c r="AE780" s="1" t="s">
        <v>79</v>
      </c>
      <c r="AF780" s="1" t="s">
        <v>79</v>
      </c>
      <c r="AG780" s="1" t="s">
        <v>79</v>
      </c>
      <c r="AH780" s="1" t="s">
        <v>79</v>
      </c>
      <c r="AI780" s="1">
        <v>2.89037179946899</v>
      </c>
      <c r="AJ780" s="1" t="s">
        <v>79</v>
      </c>
      <c r="AK780" s="1"/>
      <c r="AL780" s="1">
        <v>7.416632</v>
      </c>
      <c r="AM780" s="1">
        <v>0.990421</v>
      </c>
      <c r="AN780" s="1">
        <v>2.00372504577591</v>
      </c>
      <c r="AO780" s="1">
        <v>-0.00962517372247803</v>
      </c>
      <c r="AP780" s="1">
        <v>1.24297910965909</v>
      </c>
      <c r="AQ780" s="1">
        <v>-0.778855529816871</v>
      </c>
      <c r="AR780" s="1">
        <v>-3.01739072799683</v>
      </c>
      <c r="AS780" s="1">
        <v>-2.01937818527222</v>
      </c>
      <c r="AT780" s="1">
        <v>-1.25345194339752</v>
      </c>
      <c r="AU780" s="1">
        <v>-1.322141</v>
      </c>
      <c r="AV780" s="1">
        <v>-0.746635</v>
      </c>
      <c r="AW780" s="1">
        <v>1.13732577619549</v>
      </c>
      <c r="AX780" s="1">
        <v>2.02647575824487</v>
      </c>
      <c r="AY780" s="1">
        <v>0.976094718155029</v>
      </c>
      <c r="AZ780" s="1">
        <v>-1.27200884012566</v>
      </c>
      <c r="BA780" s="1">
        <v>-1.16624724635792</v>
      </c>
      <c r="BB780" s="1">
        <v>3.63758615972639</v>
      </c>
      <c r="BC780" s="1">
        <v>29</v>
      </c>
      <c r="BD780" s="1">
        <v>1.55193905500037</v>
      </c>
      <c r="BE780" s="1">
        <v>1.46679574625418</v>
      </c>
      <c r="BF780" s="1">
        <v>0.876781365793684</v>
      </c>
      <c r="BG780" s="1">
        <v>1.51037740160804</v>
      </c>
      <c r="BH780" s="1">
        <v>0.858061581295556</v>
      </c>
      <c r="BI780" s="1">
        <v>1.71491607402281</v>
      </c>
      <c r="BJ780" s="1">
        <v>0.965121512124533</v>
      </c>
      <c r="BK780" s="1">
        <v>0.895655076843106</v>
      </c>
      <c r="BL780" s="1">
        <v>1.15180584627363</v>
      </c>
      <c r="BM780" s="1">
        <v>0.918950456348993</v>
      </c>
      <c r="BN780" s="1">
        <v>1.13071049627355</v>
      </c>
      <c r="BO780" s="1">
        <v>1.13244723644125</v>
      </c>
      <c r="BP780" s="1">
        <v>1</v>
      </c>
      <c r="BQ780" s="1" t="s">
        <v>100</v>
      </c>
      <c r="BR780" s="1">
        <v>1</v>
      </c>
      <c r="BS780" s="1">
        <v>0</v>
      </c>
      <c r="BT780" s="1">
        <v>0</v>
      </c>
      <c r="BU780" s="1">
        <v>1</v>
      </c>
      <c r="BV780" s="1">
        <v>2</v>
      </c>
      <c r="BW780" s="1">
        <v>2</v>
      </c>
      <c r="BX780" s="2">
        <v>0.821878185085577</v>
      </c>
      <c r="BY780" s="1">
        <v>2.02647575824487</v>
      </c>
      <c r="BZ780" s="1">
        <f t="array" ref="BZ780">_xlfn.XLOOKUP(1,([1]Sheet4!B:B=A780)*([1]Sheet4!A:A=B780),[1]Sheet4!C:C,"")</f>
        <v>8.36100673675537</v>
      </c>
      <c r="CA780" s="1">
        <f t="array" ref="CA780">_xlfn.XLOOKUP(1,([1]Sheet4!B:B=A780)*([1]Sheet4!A:A=B780),[1]Sheet4!D:D,"")</f>
        <v>13.6092042922974</v>
      </c>
      <c r="CB780" s="1">
        <f t="array" ref="CB780">_xlfn.XLOOKUP(1,([1]Sheet4!B:B=A780)*([1]Sheet4!A:A=B780),[1]Sheet4!E:E,"")</f>
        <v>8.5767822265625</v>
      </c>
      <c r="CC780" s="1">
        <f t="array" ref="CC780">_xlfn.XLOOKUP(1,([1]Sheet6!B:B=A780)*([1]Sheet6!A:A=B780),[1]Sheet6!D:D,"")</f>
        <v>0.000777253907139925</v>
      </c>
      <c r="CD780" s="1">
        <f t="array" ref="CD780">_xlfn.XLOOKUP(1,([1]Sheet6!B:B=A780)*([1]Sheet6!A:A=B780),[1]Sheet6!G:G,"")</f>
        <v>0.000191931350099351</v>
      </c>
      <c r="CE780" s="1">
        <f t="array" ref="CE780">_xlfn.XLOOKUP(1,([1]Sheet6!B:B=A780)*([1]Sheet6!A:A=B780),[1]Sheet6!J:J,"")</f>
        <v>0.0300831185579823</v>
      </c>
      <c r="CF780" s="1">
        <f>IF(BX780&lt;-0.587,0,1)</f>
        <v>1</v>
      </c>
    </row>
    <row r="781" spans="1:84">
      <c r="A781" s="1">
        <v>2024</v>
      </c>
      <c r="B781" s="1">
        <v>688248</v>
      </c>
      <c r="C781" s="1" t="s">
        <v>99</v>
      </c>
      <c r="D781" s="1" t="s">
        <v>100</v>
      </c>
      <c r="E781" s="1">
        <v>86.6666666666667</v>
      </c>
      <c r="F781" s="1">
        <v>0.144631263751682</v>
      </c>
      <c r="G781" s="1">
        <v>108</v>
      </c>
      <c r="H781" s="1" t="s">
        <v>79</v>
      </c>
      <c r="I781" s="1" t="s">
        <v>79</v>
      </c>
      <c r="J781" s="1">
        <v>0</v>
      </c>
      <c r="K781" s="1">
        <v>0.488899968069291</v>
      </c>
      <c r="L781" s="1">
        <v>0.420945449859092</v>
      </c>
      <c r="M781" s="1">
        <v>0.296327409883809</v>
      </c>
      <c r="N781" s="1">
        <v>0.509980543526078</v>
      </c>
      <c r="O781" s="1">
        <v>0.151696146132127</v>
      </c>
      <c r="P781" s="1">
        <v>0.365349279774396</v>
      </c>
      <c r="Q781" s="1">
        <v>22.2729721069336</v>
      </c>
      <c r="R781" s="1">
        <v>1.33742877762435</v>
      </c>
      <c r="S781" s="1">
        <v>0.357668399810791</v>
      </c>
      <c r="T781" s="1">
        <v>0.0794449970126152</v>
      </c>
      <c r="U781" s="1">
        <v>0.187689006328583</v>
      </c>
      <c r="V781" s="1">
        <v>2.29629898071289</v>
      </c>
      <c r="W781" s="1">
        <v>0.0345375013977344</v>
      </c>
      <c r="X781" s="1">
        <v>0.0781582742929459</v>
      </c>
      <c r="Y781" s="1">
        <v>0.0605806931853294</v>
      </c>
      <c r="Z781" s="1">
        <v>33.3300018310547</v>
      </c>
      <c r="AA781" s="1">
        <v>0.430633008480072</v>
      </c>
      <c r="AB781" s="1">
        <v>0.877315998077393</v>
      </c>
      <c r="AC781" s="1">
        <v>-0.130888034430578</v>
      </c>
      <c r="AD781" s="1">
        <v>2.38089102486036</v>
      </c>
      <c r="AE781" s="1">
        <v>2.059746</v>
      </c>
      <c r="AF781" s="1">
        <v>2.007021</v>
      </c>
      <c r="AG781" s="1">
        <v>2.050033</v>
      </c>
      <c r="AH781" s="1">
        <v>1.997675</v>
      </c>
      <c r="AI781" s="1">
        <v>2.56494927406311</v>
      </c>
      <c r="AJ781" s="1" t="s">
        <v>79</v>
      </c>
      <c r="AK781" s="1"/>
      <c r="AL781" s="1">
        <v>1.914222</v>
      </c>
      <c r="AM781" s="1">
        <v>0.774231</v>
      </c>
      <c r="AN781" s="1">
        <v>0.649311273765552</v>
      </c>
      <c r="AO781" s="1">
        <v>-0.255885000307233</v>
      </c>
      <c r="AP781" s="1">
        <v>-0.520479605081121</v>
      </c>
      <c r="AQ781" s="1">
        <v>-0.892368917167126</v>
      </c>
      <c r="AR781" s="1">
        <v>-3.28915309906006</v>
      </c>
      <c r="AS781" s="1">
        <v>-2.67035889625549</v>
      </c>
      <c r="AT781" s="1">
        <v>-1.9828085899353</v>
      </c>
      <c r="AU781" s="1">
        <v>-0.120232</v>
      </c>
      <c r="AV781" s="1">
        <v>-0.114759</v>
      </c>
      <c r="AW781" s="1">
        <v>0.410972815051076</v>
      </c>
      <c r="AX781" s="1">
        <v>0.184767389610073</v>
      </c>
      <c r="AY781" s="1">
        <v>0.173290777519743</v>
      </c>
      <c r="AZ781" s="1">
        <v>0.236072976515396</v>
      </c>
      <c r="BA781" s="1">
        <v>0.126614313476836</v>
      </c>
      <c r="BB781" s="1">
        <v>3.98898404656427</v>
      </c>
      <c r="BC781" s="1">
        <v>41</v>
      </c>
      <c r="BD781" s="1">
        <v>0.129964116018236</v>
      </c>
      <c r="BE781" s="1">
        <v>-0.0123129707941515</v>
      </c>
      <c r="BF781" s="1">
        <v>0.13567574956675</v>
      </c>
      <c r="BG781" s="1">
        <v>0.00204816857986134</v>
      </c>
      <c r="BH781" s="1">
        <v>0.129507157941529</v>
      </c>
      <c r="BI781" s="1">
        <v>0.841918120871452</v>
      </c>
      <c r="BJ781" s="1">
        <v>0.0808222228632823</v>
      </c>
      <c r="BK781" s="1">
        <v>-0.00751854839432009</v>
      </c>
      <c r="BL781" s="1">
        <v>0.178233853552624</v>
      </c>
      <c r="BM781" s="1">
        <v>0.00124615572846038</v>
      </c>
      <c r="BN781" s="1">
        <v>0.170658034363859</v>
      </c>
      <c r="BO781" s="1">
        <v>0.55596181278666</v>
      </c>
      <c r="BP781" s="1">
        <v>1</v>
      </c>
      <c r="BQ781" s="1" t="s">
        <v>100</v>
      </c>
      <c r="BR781" s="1">
        <v>1</v>
      </c>
      <c r="BS781" s="1">
        <v>0</v>
      </c>
      <c r="BT781" s="1">
        <v>1</v>
      </c>
      <c r="BU781" s="1">
        <v>1</v>
      </c>
      <c r="BV781" s="1">
        <v>2</v>
      </c>
      <c r="BW781" s="1">
        <v>2</v>
      </c>
      <c r="BX781" s="2">
        <v>0.151696146132127</v>
      </c>
      <c r="BY781" s="1">
        <v>0.184767389610073</v>
      </c>
      <c r="BZ781" s="1">
        <f t="array" ref="BZ781">_xlfn.XLOOKUP(1,([1]Sheet4!B:B=A781)*([1]Sheet4!A:A=B781),[1]Sheet4!C:C,"")</f>
        <v>7.65633726119995</v>
      </c>
      <c r="CA781" s="1">
        <f t="array" ref="CA781">_xlfn.XLOOKUP(1,([1]Sheet4!B:B=A781)*([1]Sheet4!A:A=B781),[1]Sheet4!D:D,"")</f>
        <v>13.4111557006836</v>
      </c>
      <c r="CB781" s="1">
        <f t="array" ref="CB781">_xlfn.XLOOKUP(1,([1]Sheet4!B:B=A781)*([1]Sheet4!A:A=B781),[1]Sheet4!E:E,"")</f>
        <v>7.76472043991089</v>
      </c>
      <c r="CC781" s="1">
        <f t="array" ref="CC781">_xlfn.XLOOKUP(1,([1]Sheet6!B:B=A781)*([1]Sheet6!A:A=B781),[1]Sheet6!D:D,"")</f>
        <v>0.00947930173965375</v>
      </c>
      <c r="CD781" s="1">
        <f t="array" ref="CD781">_xlfn.XLOOKUP(1,([1]Sheet6!B:B=A781)*([1]Sheet6!A:A=B781),[1]Sheet6!G:G,"")</f>
        <v>0.00866400498672622</v>
      </c>
      <c r="CE781" s="1">
        <f t="array" ref="CE781">_xlfn.XLOOKUP(1,([1]Sheet6!B:B=A781)*([1]Sheet6!A:A=B781),[1]Sheet6!J:J,"")</f>
        <v>0.423693873855599</v>
      </c>
      <c r="CF781" s="1">
        <f>IF(BX781&lt;-0.587,0,1)</f>
        <v>1</v>
      </c>
    </row>
    <row r="782" spans="1:84">
      <c r="A782" s="1">
        <v>2023</v>
      </c>
      <c r="B782" s="1">
        <v>688248</v>
      </c>
      <c r="C782" s="1" t="s">
        <v>99</v>
      </c>
      <c r="D782" s="1" t="s">
        <v>100</v>
      </c>
      <c r="E782" s="1">
        <v>71.6666666666667</v>
      </c>
      <c r="F782" s="1">
        <v>0.0824417262607201</v>
      </c>
      <c r="G782" s="1">
        <v>87</v>
      </c>
      <c r="H782" s="1">
        <v>61764915.46</v>
      </c>
      <c r="I782" s="1">
        <v>0.0134</v>
      </c>
      <c r="J782" s="1">
        <v>272314.449257426</v>
      </c>
      <c r="K782" s="1">
        <v>1.19591274764492</v>
      </c>
      <c r="L782" s="1">
        <v>0.809361243131413</v>
      </c>
      <c r="M782" s="1">
        <v>0.65930200102459</v>
      </c>
      <c r="N782" s="1">
        <v>0.941466035047863</v>
      </c>
      <c r="O782" s="1">
        <v>0.57686027476387</v>
      </c>
      <c r="P782" s="1">
        <v>0.859024308787143</v>
      </c>
      <c r="Q782" s="1">
        <v>22.253267288208</v>
      </c>
      <c r="R782" s="1">
        <v>0.936408892733244</v>
      </c>
      <c r="S782" s="1">
        <v>0.389164388179779</v>
      </c>
      <c r="T782" s="1">
        <v>0.0682440027594566</v>
      </c>
      <c r="U782" s="1">
        <v>0.417744010686874</v>
      </c>
      <c r="V782" s="1">
        <v>1.35169005393982</v>
      </c>
      <c r="W782" s="1">
        <v>0.0364777186312872</v>
      </c>
      <c r="X782" s="1">
        <v>0.112725749611855</v>
      </c>
      <c r="Y782" s="1">
        <v>0.0476569905877113</v>
      </c>
      <c r="Z782" s="1">
        <v>33.3300018310547</v>
      </c>
      <c r="AA782" s="1">
        <v>0.430633008480072</v>
      </c>
      <c r="AB782" s="1">
        <v>0.883220970630646</v>
      </c>
      <c r="AC782" s="1">
        <v>-0.12417985982062</v>
      </c>
      <c r="AD782" s="1">
        <v>2.4066295810954</v>
      </c>
      <c r="AE782" s="1">
        <v>1.531394</v>
      </c>
      <c r="AF782" s="1">
        <v>1.594601</v>
      </c>
      <c r="AG782" s="1">
        <v>1.379873</v>
      </c>
      <c r="AH782" s="1">
        <v>1.43505</v>
      </c>
      <c r="AI782" s="1">
        <v>2.4849066734314</v>
      </c>
      <c r="AJ782" s="1" t="s">
        <v>79</v>
      </c>
      <c r="AK782" s="1"/>
      <c r="AL782" s="1">
        <v>4.77302</v>
      </c>
      <c r="AM782" s="1">
        <v>0.687274</v>
      </c>
      <c r="AN782" s="1">
        <v>1.56297922825173</v>
      </c>
      <c r="AO782" s="1">
        <v>-0.375022230756792</v>
      </c>
      <c r="AP782" s="1">
        <v>0.395732063402668</v>
      </c>
      <c r="AQ782" s="1">
        <v>-0.938026827448898</v>
      </c>
      <c r="AR782" s="1">
        <v>-3.59156584739685</v>
      </c>
      <c r="AS782" s="1">
        <v>-3.10565233230591</v>
      </c>
      <c r="AT782" s="1">
        <v>-2.78203868865967</v>
      </c>
      <c r="AU782" s="1">
        <v>0.00731</v>
      </c>
      <c r="AV782" s="1">
        <v>-0.065395</v>
      </c>
      <c r="AW782" s="1">
        <v>-0.397300951412124</v>
      </c>
      <c r="AX782" s="1">
        <v>-1.04673386758533</v>
      </c>
      <c r="AY782" s="1">
        <v>-0.706422975382921</v>
      </c>
      <c r="AZ782" s="1">
        <v>0.396104868329197</v>
      </c>
      <c r="BA782" s="1">
        <v>0.227616437374061</v>
      </c>
      <c r="BB782" s="1">
        <v>3.80666248977032</v>
      </c>
      <c r="BC782" s="1">
        <v>38</v>
      </c>
      <c r="BD782" s="1">
        <v>1.05495139498857</v>
      </c>
      <c r="BE782" s="1">
        <v>0.953763775206327</v>
      </c>
      <c r="BF782" s="1">
        <v>0.647440509307778</v>
      </c>
      <c r="BG782" s="1">
        <v>1.00482035473085</v>
      </c>
      <c r="BH782" s="1">
        <v>0.625509993861537</v>
      </c>
      <c r="BI782" s="1">
        <v>1.18572407903865</v>
      </c>
      <c r="BJ782" s="1">
        <v>0.656054296893134</v>
      </c>
      <c r="BK782" s="1">
        <v>0.582387404350002</v>
      </c>
      <c r="BL782" s="1">
        <v>0.85052647424826</v>
      </c>
      <c r="BM782" s="1">
        <v>0.611357216114057</v>
      </c>
      <c r="BN782" s="1">
        <v>0.824265683257095</v>
      </c>
      <c r="BO782" s="1">
        <v>0.782994559809182</v>
      </c>
      <c r="BP782" s="1">
        <v>1</v>
      </c>
      <c r="BQ782" s="1" t="s">
        <v>100</v>
      </c>
      <c r="BR782" s="1">
        <v>1</v>
      </c>
      <c r="BS782" s="1">
        <v>0</v>
      </c>
      <c r="BT782" s="1">
        <v>0</v>
      </c>
      <c r="BU782" s="1">
        <v>1</v>
      </c>
      <c r="BV782" s="1">
        <v>2</v>
      </c>
      <c r="BW782" s="1">
        <v>2</v>
      </c>
      <c r="BX782" s="2">
        <v>0.57686027476387</v>
      </c>
      <c r="BY782" s="1">
        <v>-1.04673386758533</v>
      </c>
      <c r="BZ782" s="1">
        <f t="array" ref="BZ782">_xlfn.XLOOKUP(1,([1]Sheet4!B:B=A782)*([1]Sheet4!A:A=B782),[1]Sheet4!C:C,"")</f>
        <v>8.32724285125732</v>
      </c>
      <c r="CA782" s="1">
        <f t="array" ref="CA782">_xlfn.XLOOKUP(1,([1]Sheet4!B:B=A782)*([1]Sheet4!A:A=B782),[1]Sheet4!D:D,"")</f>
        <v>13.8685665130615</v>
      </c>
      <c r="CB782" s="1">
        <f t="array" ref="CB782">_xlfn.XLOOKUP(1,([1]Sheet4!B:B=A782)*([1]Sheet4!A:A=B782),[1]Sheet4!E:E,"")</f>
        <v>8.18841171264648</v>
      </c>
      <c r="CC782" s="1">
        <f t="array" ref="CC782">_xlfn.XLOOKUP(1,([1]Sheet6!B:B=A782)*([1]Sheet6!A:A=B782),[1]Sheet6!D:D,"")</f>
        <v>0.0031329055302169</v>
      </c>
      <c r="CD782" s="1">
        <f t="array" ref="CD782">_xlfn.XLOOKUP(1,([1]Sheet6!B:B=A782)*([1]Sheet6!A:A=B782),[1]Sheet6!G:G,"")</f>
        <v>0.00522067277181919</v>
      </c>
      <c r="CE782" s="1">
        <f t="array" ref="CE782">_xlfn.XLOOKUP(1,([1]Sheet6!B:B=A782)*([1]Sheet6!A:A=B782),[1]Sheet6!J:J,"")</f>
        <v>0.259371665563719</v>
      </c>
      <c r="CF782" s="1">
        <f>IF(BX782&lt;-0.587,0,1)</f>
        <v>1</v>
      </c>
    </row>
    <row r="783" spans="1:84">
      <c r="A783" s="1">
        <v>2024</v>
      </c>
      <c r="B783" s="1">
        <v>688255</v>
      </c>
      <c r="C783" s="1" t="s">
        <v>95</v>
      </c>
      <c r="D783" s="1" t="s">
        <v>83</v>
      </c>
      <c r="E783" s="1">
        <v>0.333333333333333</v>
      </c>
      <c r="F783" s="1">
        <v>-0.213304074251854</v>
      </c>
      <c r="G783" s="1">
        <v>1</v>
      </c>
      <c r="H783" s="1" t="s">
        <v>79</v>
      </c>
      <c r="I783" s="1" t="s">
        <v>79</v>
      </c>
      <c r="J783" s="1">
        <v>0</v>
      </c>
      <c r="K783" s="1">
        <v>0.906759589900824</v>
      </c>
      <c r="L783" s="1">
        <v>0.390992946756756</v>
      </c>
      <c r="M783" s="1">
        <v>0.510853129602172</v>
      </c>
      <c r="N783" s="1">
        <v>0.476706740690882</v>
      </c>
      <c r="O783" s="1">
        <v>0.724157203854026</v>
      </c>
      <c r="P783" s="1">
        <v>0.690010814942736</v>
      </c>
      <c r="Q783" s="1">
        <v>20.8899955749512</v>
      </c>
      <c r="R783" s="1">
        <v>0.385562087013056</v>
      </c>
      <c r="S783" s="1">
        <v>0.11552357673645</v>
      </c>
      <c r="T783" s="1">
        <v>0.0260209999978542</v>
      </c>
      <c r="U783" s="1">
        <v>0.156579002737999</v>
      </c>
      <c r="V783" s="1">
        <v>2.02048802375793</v>
      </c>
      <c r="W783" s="1">
        <v>0.0326416563410404</v>
      </c>
      <c r="X783" s="1">
        <v>0.00168664951343089</v>
      </c>
      <c r="Y783" s="1">
        <v>0.137494370341301</v>
      </c>
      <c r="Z783" s="1">
        <v>33.3300018310547</v>
      </c>
      <c r="AA783" s="1">
        <v>0.344031989574432</v>
      </c>
      <c r="AB783" s="1">
        <v>0.528290987014771</v>
      </c>
      <c r="AC783" s="1">
        <v>-0.638108035311795</v>
      </c>
      <c r="AD783" s="1">
        <v>0.859563060393816</v>
      </c>
      <c r="AE783" s="1">
        <v>2.013826</v>
      </c>
      <c r="AF783" s="1">
        <v>1.979658</v>
      </c>
      <c r="AG783" s="1">
        <v>2.015557</v>
      </c>
      <c r="AH783" s="1">
        <v>1.980927</v>
      </c>
      <c r="AI783" s="1">
        <v>0.6931471824646</v>
      </c>
      <c r="AJ783" s="1">
        <v>99</v>
      </c>
      <c r="AK783" s="1">
        <v>4.60517018598809</v>
      </c>
      <c r="AL783" s="1">
        <v>2.525524</v>
      </c>
      <c r="AM783" s="1">
        <v>1.611574</v>
      </c>
      <c r="AN783" s="1">
        <v>0.926448565949516</v>
      </c>
      <c r="AO783" s="1">
        <v>0.477211341169424</v>
      </c>
      <c r="AP783" s="1">
        <v>-0.324564389886666</v>
      </c>
      <c r="AQ783" s="1">
        <v>-0.452711022241252</v>
      </c>
      <c r="AR783" s="1">
        <v>-3.15558052062988</v>
      </c>
      <c r="AS783" s="1">
        <v>-2.50752663612366</v>
      </c>
      <c r="AT783" s="1">
        <v>-1.79125642776489</v>
      </c>
      <c r="AU783" s="1">
        <v>-0.487998</v>
      </c>
      <c r="AV783" s="1">
        <v>-0.678619</v>
      </c>
      <c r="AW783" s="1">
        <v>0.76797896528032</v>
      </c>
      <c r="AX783" s="1">
        <v>0.645440849067181</v>
      </c>
      <c r="AY783" s="1">
        <v>0.384132526008079</v>
      </c>
      <c r="AZ783" s="1">
        <v>-0.225377280849191</v>
      </c>
      <c r="BA783" s="1">
        <v>-1.02708185337936</v>
      </c>
      <c r="BB783" s="1">
        <v>3.09104245335832</v>
      </c>
      <c r="BC783" s="1">
        <v>12</v>
      </c>
      <c r="BD783" s="1">
        <v>2.58193213507412</v>
      </c>
      <c r="BE783" s="1">
        <v>2.35868371733052</v>
      </c>
      <c r="BF783" s="1">
        <v>1.11992157397192</v>
      </c>
      <c r="BG783" s="1">
        <v>2.3970270810136</v>
      </c>
      <c r="BH783" s="1">
        <v>1.10345181165444</v>
      </c>
      <c r="BI783" s="1">
        <v>3.3657909990579</v>
      </c>
      <c r="BJ783" s="1">
        <v>1.60565470556126</v>
      </c>
      <c r="BK783" s="1">
        <v>1.4402598667805</v>
      </c>
      <c r="BL783" s="1">
        <v>1.47121308298009</v>
      </c>
      <c r="BM783" s="1">
        <v>1.45840975085641</v>
      </c>
      <c r="BN783" s="1">
        <v>1.4540734287228</v>
      </c>
      <c r="BO783" s="1">
        <v>2.22260481026388</v>
      </c>
      <c r="BP783" s="1">
        <v>0</v>
      </c>
      <c r="BQ783" s="1" t="s">
        <v>84</v>
      </c>
      <c r="BR783" s="1">
        <v>2</v>
      </c>
      <c r="BS783" s="1">
        <v>1</v>
      </c>
      <c r="BT783" s="1">
        <v>1</v>
      </c>
      <c r="BU783" s="1">
        <v>1</v>
      </c>
      <c r="BV783" s="1">
        <v>3</v>
      </c>
      <c r="BW783" s="1">
        <v>3</v>
      </c>
      <c r="BX783" s="2">
        <v>0.724157203854026</v>
      </c>
      <c r="BY783" s="1">
        <v>0.645440849067181</v>
      </c>
      <c r="BZ783" s="1">
        <f t="array" ref="BZ783">_xlfn.XLOOKUP(1,([1]Sheet4!B:B=A783)*([1]Sheet4!A:A=B783),[1]Sheet4!C:C,"")</f>
        <v>7.52077627182007</v>
      </c>
      <c r="CA783" s="1">
        <f t="array" ref="CA783">_xlfn.XLOOKUP(1,([1]Sheet4!B:B=A783)*([1]Sheet4!A:A=B783),[1]Sheet4!D:D,"")</f>
        <v>13.6112957000732</v>
      </c>
      <c r="CB783" s="1">
        <f t="array" ref="CB783">_xlfn.XLOOKUP(1,([1]Sheet4!B:B=A783)*([1]Sheet4!A:A=B783),[1]Sheet4!E:E,"")</f>
        <v>7.31521844863892</v>
      </c>
      <c r="CC783" s="1">
        <f t="array" ref="CC783">_xlfn.XLOOKUP(1,([1]Sheet6!B:B=A783)*([1]Sheet6!A:A=B783),[1]Sheet6!D:D,"")</f>
        <v>0.0282446311858077</v>
      </c>
      <c r="CD783" s="1">
        <f t="array" ref="CD783">_xlfn.XLOOKUP(1,([1]Sheet6!B:B=A783)*([1]Sheet6!A:A=B783),[1]Sheet6!G:G,"")</f>
        <v>0.0226506926244852</v>
      </c>
      <c r="CE783" s="1">
        <f t="array" ref="CE783">_xlfn.XLOOKUP(1,([1]Sheet6!B:B=A783)*([1]Sheet6!A:A=B783),[1]Sheet6!J:J,"")</f>
        <v>2.12728551336146</v>
      </c>
      <c r="CF783" s="1">
        <f>IF(BX783&lt;-0.587,0,1)</f>
        <v>1</v>
      </c>
    </row>
    <row r="784" spans="1:84">
      <c r="A784" s="1">
        <v>2022</v>
      </c>
      <c r="B784" s="1">
        <v>688255</v>
      </c>
      <c r="C784" s="1" t="s">
        <v>95</v>
      </c>
      <c r="D784" s="1" t="s">
        <v>83</v>
      </c>
      <c r="E784" s="1">
        <v>0</v>
      </c>
      <c r="F784" s="1">
        <v>-0.214686063973875</v>
      </c>
      <c r="G784" s="1">
        <v>0</v>
      </c>
      <c r="H784" s="1">
        <v>1363914.98</v>
      </c>
      <c r="I784" s="1">
        <v>0.0011</v>
      </c>
      <c r="J784" s="1">
        <v>181818.183066362</v>
      </c>
      <c r="K784" s="1">
        <v>0.186324200934764</v>
      </c>
      <c r="L784" s="1">
        <v>0.0950663150464972</v>
      </c>
      <c r="M784" s="1">
        <v>0.140987480341538</v>
      </c>
      <c r="N784" s="1">
        <v>0.147966122133272</v>
      </c>
      <c r="O784" s="1">
        <v>0.355673544315413</v>
      </c>
      <c r="P784" s="1">
        <v>0.362652186107147</v>
      </c>
      <c r="Q784" s="1">
        <v>20.9142227172852</v>
      </c>
      <c r="R784" s="1">
        <v>0.0639490439564179</v>
      </c>
      <c r="S784" s="1">
        <v>0.0776323676109314</v>
      </c>
      <c r="T784" s="1">
        <v>0.0304630007594824</v>
      </c>
      <c r="U784" s="1">
        <v>-0.273730993270874</v>
      </c>
      <c r="V784" s="1">
        <v>1.46621203422546</v>
      </c>
      <c r="W784" s="1">
        <v>0.0336865456010899</v>
      </c>
      <c r="X784" s="1">
        <v>-0.0302923303097486</v>
      </c>
      <c r="Y784" s="1">
        <v>0.0656428337097168</v>
      </c>
      <c r="Z784" s="1">
        <v>33.3300018310547</v>
      </c>
      <c r="AA784" s="1">
        <v>0.344031989574432</v>
      </c>
      <c r="AB784" s="1">
        <v>0.654838979244232</v>
      </c>
      <c r="AC784" s="1">
        <v>-0.423365906783736</v>
      </c>
      <c r="AD784" s="1">
        <v>1.41115963176741</v>
      </c>
      <c r="AE784" s="1">
        <v>1.212371</v>
      </c>
      <c r="AF784" s="1">
        <v>1.253745</v>
      </c>
      <c r="AG784" s="1">
        <v>1.212607</v>
      </c>
      <c r="AH784" s="1">
        <v>1.253711</v>
      </c>
      <c r="AI784" s="1">
        <v>0.6931471824646</v>
      </c>
      <c r="AJ784" s="1">
        <v>44</v>
      </c>
      <c r="AK784" s="1">
        <v>3.80666248977032</v>
      </c>
      <c r="AL784" s="1">
        <v>3.731552</v>
      </c>
      <c r="AM784" s="1">
        <v>0.949579</v>
      </c>
      <c r="AN784" s="1">
        <v>1.31682423290692</v>
      </c>
      <c r="AO784" s="1">
        <v>-0.0517365505057673</v>
      </c>
      <c r="AP784" s="1">
        <v>0.0619536243690341</v>
      </c>
      <c r="AQ784" s="1">
        <v>-0.800300156146299</v>
      </c>
      <c r="AR784" s="1">
        <v>-3.37149810791016</v>
      </c>
      <c r="AS784" s="1">
        <v>-2.59150528907776</v>
      </c>
      <c r="AT784" s="1">
        <v>-1.74005973339081</v>
      </c>
      <c r="AU784" s="1">
        <v>-1.724677</v>
      </c>
      <c r="AV784" s="1">
        <v>-0.634357</v>
      </c>
      <c r="AW784" s="1">
        <v>0.190885167229456</v>
      </c>
      <c r="AX784" s="1">
        <v>0.407854411676997</v>
      </c>
      <c r="AY784" s="1">
        <v>0.440484803300835</v>
      </c>
      <c r="AZ784" s="1">
        <v>-1.77708636441695</v>
      </c>
      <c r="BA784" s="1">
        <v>-0.936518770810303</v>
      </c>
      <c r="BB784" s="1">
        <v>2.30258509299405</v>
      </c>
      <c r="BC784" s="1">
        <v>16</v>
      </c>
      <c r="BD784" s="1">
        <v>2.47368351139594</v>
      </c>
      <c r="BE784" s="1">
        <v>2.180017434887</v>
      </c>
      <c r="BF784" s="1">
        <v>0.992948233380567</v>
      </c>
      <c r="BG784" s="1">
        <v>2.16119805734208</v>
      </c>
      <c r="BH784" s="1">
        <v>1.00103178801311</v>
      </c>
      <c r="BI784" s="1">
        <v>3.56943342504009</v>
      </c>
      <c r="BJ784" s="1">
        <v>1.53833693619843</v>
      </c>
      <c r="BK784" s="1">
        <v>1.33116262993625</v>
      </c>
      <c r="BL784" s="1">
        <v>1.30441136738749</v>
      </c>
      <c r="BM784" s="1">
        <v>1.31492561987527</v>
      </c>
      <c r="BN784" s="1">
        <v>1.31910946076961</v>
      </c>
      <c r="BO784" s="1">
        <v>2.35708037208234</v>
      </c>
      <c r="BP784" s="1">
        <v>0</v>
      </c>
      <c r="BQ784" s="1" t="s">
        <v>84</v>
      </c>
      <c r="BR784" s="1">
        <v>2</v>
      </c>
      <c r="BS784" s="1">
        <v>1</v>
      </c>
      <c r="BT784" s="1">
        <v>1</v>
      </c>
      <c r="BU784" s="1">
        <v>1</v>
      </c>
      <c r="BV784" s="1">
        <v>3</v>
      </c>
      <c r="BW784" s="1">
        <v>3</v>
      </c>
      <c r="BX784" s="2">
        <v>0.355673544315413</v>
      </c>
      <c r="BY784" s="1">
        <v>0.407854411676997</v>
      </c>
      <c r="BZ784" s="1">
        <f t="array" ref="BZ784">_xlfn.XLOOKUP(1,([1]Sheet4!B:B=A784)*([1]Sheet4!A:A=B784),[1]Sheet4!C:C,"")</f>
        <v>7.37400197982788</v>
      </c>
      <c r="CA784" s="1">
        <f t="array" ref="CA784">_xlfn.XLOOKUP(1,([1]Sheet4!B:B=A784)*([1]Sheet4!A:A=B784),[1]Sheet4!D:D,"")</f>
        <v>12.5073804855347</v>
      </c>
      <c r="CB784" s="1">
        <f t="array" ref="CB784">_xlfn.XLOOKUP(1,([1]Sheet4!B:B=A784)*([1]Sheet4!A:A=B784),[1]Sheet4!E:E,"")</f>
        <v>6.97447872161865</v>
      </c>
      <c r="CC784" s="1">
        <f t="array" ref="CC784">_xlfn.XLOOKUP(1,([1]Sheet6!B:B=A784)*([1]Sheet6!A:A=B784),[1]Sheet6!D:D,"")</f>
        <v>0</v>
      </c>
      <c r="CD784" s="1">
        <f t="array" ref="CD784">_xlfn.XLOOKUP(1,([1]Sheet6!B:B=A784)*([1]Sheet6!A:A=B784),[1]Sheet6!G:G,"")</f>
        <v>0</v>
      </c>
      <c r="CE784" s="1">
        <f t="array" ref="CE784">_xlfn.XLOOKUP(1,([1]Sheet6!B:B=A784)*([1]Sheet6!A:A=B784),[1]Sheet6!J:J,"")</f>
        <v>0</v>
      </c>
      <c r="CF784" s="1">
        <f>IF(BX784&lt;-0.587,0,1)</f>
        <v>1</v>
      </c>
    </row>
    <row r="785" spans="1:84">
      <c r="A785" s="1">
        <v>2023</v>
      </c>
      <c r="B785" s="1">
        <v>688255</v>
      </c>
      <c r="C785" s="1" t="s">
        <v>95</v>
      </c>
      <c r="D785" s="1" t="s">
        <v>83</v>
      </c>
      <c r="E785" s="1">
        <v>0</v>
      </c>
      <c r="F785" s="1">
        <v>-0.214686063973875</v>
      </c>
      <c r="G785" s="1">
        <v>0</v>
      </c>
      <c r="H785" s="1">
        <v>4702639.97</v>
      </c>
      <c r="I785" s="1">
        <v>0.0039</v>
      </c>
      <c r="J785" s="1">
        <v>318501.55</v>
      </c>
      <c r="K785" s="1">
        <v>0.52626347138731</v>
      </c>
      <c r="L785" s="1">
        <v>0.118676953981724</v>
      </c>
      <c r="M785" s="1">
        <v>0.315509527565735</v>
      </c>
      <c r="N785" s="1">
        <v>0.174194839715225</v>
      </c>
      <c r="O785" s="1">
        <v>0.53019559153961</v>
      </c>
      <c r="P785" s="1">
        <v>0.3888809036891</v>
      </c>
      <c r="Q785" s="1">
        <v>20.9218578338623</v>
      </c>
      <c r="R785" s="1">
        <v>0.112682319963271</v>
      </c>
      <c r="S785" s="1">
        <v>0.126801759004593</v>
      </c>
      <c r="T785" s="1">
        <v>0.0204690005630255</v>
      </c>
      <c r="U785" s="1">
        <v>0.223046004772186</v>
      </c>
      <c r="V785" s="1">
        <v>1.84808695316315</v>
      </c>
      <c r="W785" s="1">
        <v>0.0336381841758783</v>
      </c>
      <c r="X785" s="1">
        <v>0.0355461686849594</v>
      </c>
      <c r="Y785" s="1">
        <v>0.120121859014034</v>
      </c>
      <c r="Z785" s="1">
        <v>33.3300018310547</v>
      </c>
      <c r="AA785" s="1">
        <v>0.344031989574432</v>
      </c>
      <c r="AB785" s="1">
        <v>0.636606991291046</v>
      </c>
      <c r="AC785" s="1">
        <v>-0.451602781959064</v>
      </c>
      <c r="AD785" s="1">
        <v>1.33169016040617</v>
      </c>
      <c r="AE785" s="1">
        <v>1.561813</v>
      </c>
      <c r="AF785" s="1">
        <v>1.597107</v>
      </c>
      <c r="AG785" s="1">
        <v>1.539103</v>
      </c>
      <c r="AH785" s="1">
        <v>1.574013</v>
      </c>
      <c r="AI785" s="1">
        <v>0</v>
      </c>
      <c r="AJ785" s="1">
        <v>49</v>
      </c>
      <c r="AK785" s="1">
        <v>3.91202300542815</v>
      </c>
      <c r="AL785" s="1">
        <v>2.090998</v>
      </c>
      <c r="AM785" s="1">
        <v>1.314154</v>
      </c>
      <c r="AN785" s="1">
        <v>0.737641463965886</v>
      </c>
      <c r="AO785" s="1">
        <v>0.273193112586279</v>
      </c>
      <c r="AP785" s="1">
        <v>-0.463824943258953</v>
      </c>
      <c r="AQ785" s="1">
        <v>-0.608875283611865</v>
      </c>
      <c r="AR785" s="1">
        <v>-3.4325737953186</v>
      </c>
      <c r="AS785" s="1">
        <v>-2.64113306999207</v>
      </c>
      <c r="AT785" s="1">
        <v>-1.72295916080475</v>
      </c>
      <c r="AU785" s="1">
        <v>-0.511554</v>
      </c>
      <c r="AV785" s="1">
        <v>-0.248763</v>
      </c>
      <c r="AW785" s="1">
        <v>0.0276451048562542</v>
      </c>
      <c r="AX785" s="1">
        <v>0.267451020478809</v>
      </c>
      <c r="AY785" s="1">
        <v>0.459307428863208</v>
      </c>
      <c r="AZ785" s="1">
        <v>-0.254933907243366</v>
      </c>
      <c r="BA785" s="1">
        <v>-0.14756704562542</v>
      </c>
      <c r="BB785" s="1">
        <v>2.39789527279837</v>
      </c>
      <c r="BC785" s="1">
        <v>17</v>
      </c>
      <c r="BD785" s="1">
        <v>2.68490331712533</v>
      </c>
      <c r="BE785" s="1">
        <v>2.28680205014585</v>
      </c>
      <c r="BF785" s="1">
        <v>0.973474685701687</v>
      </c>
      <c r="BG785" s="1">
        <v>2.33536747029766</v>
      </c>
      <c r="BH785" s="1">
        <v>0.952614206862113</v>
      </c>
      <c r="BI785" s="1">
        <v>3.74389771873181</v>
      </c>
      <c r="BJ785" s="1">
        <v>1.66969053390537</v>
      </c>
      <c r="BK785" s="1">
        <v>1.39636747050766</v>
      </c>
      <c r="BL785" s="1">
        <v>1.27882945274002</v>
      </c>
      <c r="BM785" s="1">
        <v>1.42089453952884</v>
      </c>
      <c r="BN785" s="1">
        <v>1.25530720181176</v>
      </c>
      <c r="BO785" s="1">
        <v>2.47228811328999</v>
      </c>
      <c r="BP785" s="1">
        <v>0</v>
      </c>
      <c r="BQ785" s="1" t="s">
        <v>84</v>
      </c>
      <c r="BR785" s="1">
        <v>2</v>
      </c>
      <c r="BS785" s="1">
        <v>1</v>
      </c>
      <c r="BT785" s="1">
        <v>1</v>
      </c>
      <c r="BU785" s="1">
        <v>0</v>
      </c>
      <c r="BV785" s="1">
        <v>3</v>
      </c>
      <c r="BW785" s="1">
        <v>3</v>
      </c>
      <c r="BX785" s="2">
        <v>0.53019559153961</v>
      </c>
      <c r="BY785" s="1">
        <v>0.267451020478809</v>
      </c>
      <c r="BZ785" s="1">
        <f t="array" ref="BZ785">_xlfn.XLOOKUP(1,([1]Sheet4!B:B=A785)*([1]Sheet4!A:A=B785),[1]Sheet4!C:C,"")</f>
        <v>6.95844841003418</v>
      </c>
      <c r="CA785" s="1">
        <f t="array" ref="CA785">_xlfn.XLOOKUP(1,([1]Sheet4!B:B=A785)*([1]Sheet4!A:A=B785),[1]Sheet4!D:D,"")</f>
        <v>13.2872486114502</v>
      </c>
      <c r="CB785" s="1">
        <f t="array" ref="CB785">_xlfn.XLOOKUP(1,([1]Sheet4!B:B=A785)*([1]Sheet4!A:A=B785),[1]Sheet4!E:E,"")</f>
        <v>6.15273284912109</v>
      </c>
      <c r="CC785" s="1">
        <f t="array" ref="CC785">_xlfn.XLOOKUP(1,([1]Sheet6!B:B=A785)*([1]Sheet6!A:A=B785),[1]Sheet6!D:D,"")</f>
        <v>0</v>
      </c>
      <c r="CD785" s="1">
        <f t="array" ref="CD785">_xlfn.XLOOKUP(1,([1]Sheet6!B:B=A785)*([1]Sheet6!A:A=B785),[1]Sheet6!G:G,"")</f>
        <v>0</v>
      </c>
      <c r="CE785" s="1">
        <f t="array" ref="CE785">_xlfn.XLOOKUP(1,([1]Sheet6!B:B=A785)*([1]Sheet6!A:A=B785),[1]Sheet6!J:J,"")</f>
        <v>0</v>
      </c>
      <c r="CF785" s="1">
        <f>IF(BX785&lt;-0.587,0,1)</f>
        <v>1</v>
      </c>
    </row>
    <row r="786" spans="1:84">
      <c r="A786" s="1">
        <v>2021</v>
      </c>
      <c r="B786" s="1">
        <v>688255</v>
      </c>
      <c r="C786" s="1" t="s">
        <v>95</v>
      </c>
      <c r="D786" s="1" t="s">
        <v>83</v>
      </c>
      <c r="E786" s="1">
        <v>0</v>
      </c>
      <c r="F786" s="1">
        <v>-0.214686063973875</v>
      </c>
      <c r="G786" s="1">
        <v>0</v>
      </c>
      <c r="H786" s="1">
        <v>784205.42</v>
      </c>
      <c r="I786" s="1">
        <v>0.0006</v>
      </c>
      <c r="J786" s="1">
        <v>327959.360655738</v>
      </c>
      <c r="K786" s="1">
        <v>-2.29637462784214</v>
      </c>
      <c r="L786" s="1">
        <v>-1.15765614411101</v>
      </c>
      <c r="M786" s="1">
        <v>-1.13360983718064</v>
      </c>
      <c r="N786" s="1">
        <v>-1.24366515391782</v>
      </c>
      <c r="O786" s="1">
        <v>-0.918923773206765</v>
      </c>
      <c r="P786" s="1">
        <v>-1.02897908994395</v>
      </c>
      <c r="Q786" s="1">
        <v>20.9272651672363</v>
      </c>
      <c r="R786" s="1"/>
      <c r="S786" s="1">
        <v>0.0872382596135139</v>
      </c>
      <c r="T786" s="1">
        <v>0.075372003018856</v>
      </c>
      <c r="U786" s="1">
        <v>-0.0874269977211952</v>
      </c>
      <c r="V786" s="1">
        <v>1.3531459569931</v>
      </c>
      <c r="W786" s="1">
        <v>0.0259016202291373</v>
      </c>
      <c r="X786" s="1">
        <v>-0.0147178275510669</v>
      </c>
      <c r="Y786" s="1">
        <v>0.068368174135685</v>
      </c>
      <c r="Z786" s="1">
        <v>33.3300018310547</v>
      </c>
      <c r="AA786" s="1">
        <v>0.344031989574432</v>
      </c>
      <c r="AB786" s="1">
        <v>0.714450001716614</v>
      </c>
      <c r="AC786" s="1">
        <v>-0.336242260664451</v>
      </c>
      <c r="AD786" s="1">
        <v>1.6709917715948</v>
      </c>
      <c r="AE786" s="1" t="s">
        <v>79</v>
      </c>
      <c r="AF786" s="1" t="s">
        <v>79</v>
      </c>
      <c r="AG786" s="1" t="s">
        <v>79</v>
      </c>
      <c r="AH786" s="1" t="s">
        <v>79</v>
      </c>
      <c r="AI786" s="1">
        <v>0</v>
      </c>
      <c r="AJ786" s="1">
        <v>53</v>
      </c>
      <c r="AK786" s="1">
        <v>3.98898404656427</v>
      </c>
      <c r="AL786" s="1">
        <v>9.968169</v>
      </c>
      <c r="AM786" s="1">
        <v>2.126712</v>
      </c>
      <c r="AN786" s="1">
        <v>2.29939691615499</v>
      </c>
      <c r="AO786" s="1">
        <v>0.754577125075813</v>
      </c>
      <c r="AP786" s="1">
        <v>2.06071718418136</v>
      </c>
      <c r="AQ786" s="1">
        <v>-0.182231077133542</v>
      </c>
      <c r="AR786" s="1">
        <v>-3.44170665740967</v>
      </c>
      <c r="AS786" s="1">
        <v>-3.15067648887634</v>
      </c>
      <c r="AT786" s="1">
        <v>-3.55007457733154</v>
      </c>
      <c r="AU786" s="1" t="s">
        <v>79</v>
      </c>
      <c r="AV786" s="1" t="s">
        <v>79</v>
      </c>
      <c r="AW786" s="1">
        <v>0.00323524488329661</v>
      </c>
      <c r="AX786" s="1">
        <v>-1.1741130119247</v>
      </c>
      <c r="AY786" s="1">
        <v>-1.55180121509868</v>
      </c>
      <c r="AZ786" s="1" t="e">
        <v>#VALUE!</v>
      </c>
      <c r="BA786" s="1" t="e">
        <v>#VALUE!</v>
      </c>
      <c r="BB786" s="1">
        <v>1.79175946922805</v>
      </c>
      <c r="BC786" s="1">
        <v>2</v>
      </c>
      <c r="BD786" s="1">
        <v>0.390899673299793</v>
      </c>
      <c r="BE786" s="1" t="s">
        <v>79</v>
      </c>
      <c r="BF786" s="1" t="s">
        <v>79</v>
      </c>
      <c r="BG786" s="1" t="s">
        <v>79</v>
      </c>
      <c r="BH786" s="1" t="s">
        <v>79</v>
      </c>
      <c r="BI786" s="1" t="s">
        <v>79</v>
      </c>
      <c r="BJ786" s="1">
        <v>0.24309310508589</v>
      </c>
      <c r="BK786" s="1"/>
      <c r="BL786" s="1"/>
      <c r="BM786" s="1"/>
      <c r="BN786" s="1"/>
      <c r="BO786" s="1"/>
      <c r="BP786" s="1">
        <v>0</v>
      </c>
      <c r="BQ786" s="1" t="s">
        <v>84</v>
      </c>
      <c r="BR786" s="1">
        <v>2</v>
      </c>
      <c r="BS786" s="1">
        <v>0</v>
      </c>
      <c r="BT786" s="1">
        <v>0</v>
      </c>
      <c r="BU786" s="1">
        <v>0</v>
      </c>
      <c r="BV786" s="1">
        <v>2</v>
      </c>
      <c r="BW786" s="1">
        <v>2</v>
      </c>
      <c r="BX786" s="2">
        <v>-0.918923773206765</v>
      </c>
      <c r="BY786" s="1">
        <v>-1.1741130119247</v>
      </c>
      <c r="BZ786" s="1">
        <f t="array" ref="BZ786">_xlfn.XLOOKUP(1,([1]Sheet4!B:B=A786)*([1]Sheet4!A:A=B786),[1]Sheet4!C:C,"")</f>
        <v>7.87739706039429</v>
      </c>
      <c r="CA786" s="1">
        <f t="array" ref="CA786">_xlfn.XLOOKUP(1,([1]Sheet4!B:B=A786)*([1]Sheet4!A:A=B786),[1]Sheet4!D:D,"")</f>
        <v>13.3881597518921</v>
      </c>
      <c r="CB786" s="1">
        <f t="array" ref="CB786">_xlfn.XLOOKUP(1,([1]Sheet4!B:B=A786)*([1]Sheet4!A:A=B786),[1]Sheet4!E:E,"")</f>
        <v>8.14409828186035</v>
      </c>
      <c r="CC786" s="1" t="str">
        <f t="array" ref="CC786">_xlfn.XLOOKUP(1,([1]Sheet6!B:B=A786)*([1]Sheet6!A:A=B786),[1]Sheet6!D:D,"")</f>
        <v/>
      </c>
      <c r="CD786" s="1" t="str">
        <f t="array" ref="CD786">_xlfn.XLOOKUP(1,([1]Sheet6!B:B=A786)*([1]Sheet6!A:A=B786),[1]Sheet6!G:G,"")</f>
        <v/>
      </c>
      <c r="CE786" s="1" t="str">
        <f t="array" ref="CE786">_xlfn.XLOOKUP(1,([1]Sheet6!B:B=A786)*([1]Sheet6!A:A=B786),[1]Sheet6!J:J,"")</f>
        <v/>
      </c>
      <c r="CF786" s="1">
        <f>IF(BX786&lt;-0.587,0,1)</f>
        <v>0</v>
      </c>
    </row>
    <row r="787" spans="1:84">
      <c r="A787" s="1">
        <v>2022</v>
      </c>
      <c r="B787" s="1">
        <v>688258</v>
      </c>
      <c r="C787" s="1" t="s">
        <v>89</v>
      </c>
      <c r="D787" s="1" t="s">
        <v>88</v>
      </c>
      <c r="E787" s="1">
        <v>1</v>
      </c>
      <c r="F787" s="1">
        <v>-0.210540094807811</v>
      </c>
      <c r="G787" s="1">
        <v>3</v>
      </c>
      <c r="H787" s="1">
        <v>9528540.54</v>
      </c>
      <c r="I787" s="1">
        <v>0.0079</v>
      </c>
      <c r="J787" s="1">
        <v>330206.966352625</v>
      </c>
      <c r="K787" s="1">
        <v>-0.980715387746772</v>
      </c>
      <c r="L787" s="1">
        <v>-0.398280345527705</v>
      </c>
      <c r="M787" s="1">
        <v>-0.458161120340117</v>
      </c>
      <c r="N787" s="1">
        <v>-0.400085553456668</v>
      </c>
      <c r="O787" s="1">
        <v>-0.247621025532306</v>
      </c>
      <c r="P787" s="1">
        <v>-0.189545458648857</v>
      </c>
      <c r="Q787" s="1">
        <v>20.9054317474365</v>
      </c>
      <c r="R787" s="1">
        <v>1.04942148013932</v>
      </c>
      <c r="S787" s="1">
        <v>0.185899615287781</v>
      </c>
      <c r="T787" s="1">
        <v>0.0398570001125336</v>
      </c>
      <c r="U787" s="1">
        <v>0.191960006952286</v>
      </c>
      <c r="V787" s="1">
        <v>3.15013003349304</v>
      </c>
      <c r="W787" s="1">
        <v>0.0353008315501058</v>
      </c>
      <c r="X787" s="1">
        <v>-0.00158082507550716</v>
      </c>
      <c r="Y787" s="1">
        <v>0.140248388051987</v>
      </c>
      <c r="Z787" s="1">
        <v>33.3300018310547</v>
      </c>
      <c r="AA787" s="1">
        <v>0.4339379966259</v>
      </c>
      <c r="AB787" s="1">
        <v>0.361270993947983</v>
      </c>
      <c r="AC787" s="1">
        <v>-1.01812692650919</v>
      </c>
      <c r="AD787" s="1">
        <v>0.131557393109637</v>
      </c>
      <c r="AE787" s="1">
        <v>1.208767</v>
      </c>
      <c r="AF787" s="1">
        <v>1.252789</v>
      </c>
      <c r="AG787" s="1">
        <v>1.203106</v>
      </c>
      <c r="AH787" s="1">
        <v>1.246824</v>
      </c>
      <c r="AI787" s="1">
        <v>1.60943794250488</v>
      </c>
      <c r="AJ787" s="1">
        <v>57</v>
      </c>
      <c r="AK787" s="1">
        <v>4.06044301054642</v>
      </c>
      <c r="AL787" s="1">
        <v>3.285927</v>
      </c>
      <c r="AM787" s="1">
        <v>1.669483</v>
      </c>
      <c r="AN787" s="1">
        <v>1.18964880390878</v>
      </c>
      <c r="AO787" s="1">
        <v>0.5125139976603</v>
      </c>
      <c r="AP787" s="1">
        <v>-0.080864030032602</v>
      </c>
      <c r="AQ787" s="1">
        <v>-0.422305144318748</v>
      </c>
      <c r="AR787" s="1">
        <v>-3.18329787254333</v>
      </c>
      <c r="AS787" s="1">
        <v>-2.25550174713135</v>
      </c>
      <c r="AT787" s="1">
        <v>-1.75364875793457</v>
      </c>
      <c r="AU787" s="1">
        <v>-1.471608</v>
      </c>
      <c r="AV787" s="1">
        <v>-0.852192</v>
      </c>
      <c r="AW787" s="1">
        <v>0.693897404398104</v>
      </c>
      <c r="AX787" s="1">
        <v>1.35845175604215</v>
      </c>
      <c r="AY787" s="1">
        <v>0.425527343867365</v>
      </c>
      <c r="AZ787" s="1">
        <v>-1.45955087940474</v>
      </c>
      <c r="BA787" s="1">
        <v>-1.38222409572628</v>
      </c>
      <c r="BB787" s="1">
        <v>4.43081679884331</v>
      </c>
      <c r="BC787" s="1">
        <v>27</v>
      </c>
      <c r="BD787" s="1">
        <v>-1.07695433438515</v>
      </c>
      <c r="BE787" s="1">
        <v>-0.577857355445587</v>
      </c>
      <c r="BF787" s="1">
        <v>-0.216798177841674</v>
      </c>
      <c r="BG787" s="1">
        <v>-0.544579594195904</v>
      </c>
      <c r="BH787" s="1">
        <v>-0.23109209380508</v>
      </c>
      <c r="BI787" s="1">
        <v>-2.04863924596881</v>
      </c>
      <c r="BJ787" s="1">
        <v>-0.66973750827514</v>
      </c>
      <c r="BK787" s="1">
        <v>-0.352851360128142</v>
      </c>
      <c r="BL787" s="1">
        <v>-0.284802367433374</v>
      </c>
      <c r="BM787" s="1">
        <v>-0.331335509967154</v>
      </c>
      <c r="BN787" s="1">
        <v>-0.304521565546274</v>
      </c>
      <c r="BO787" s="1">
        <v>-1.35282180143094</v>
      </c>
      <c r="BP787" s="1">
        <v>0</v>
      </c>
      <c r="BQ787" s="1" t="s">
        <v>88</v>
      </c>
      <c r="BR787" s="1">
        <v>2</v>
      </c>
      <c r="BS787" s="1">
        <v>1</v>
      </c>
      <c r="BT787" s="1">
        <v>0</v>
      </c>
      <c r="BU787" s="1">
        <v>0</v>
      </c>
      <c r="BV787" s="1">
        <v>3</v>
      </c>
      <c r="BW787" s="1">
        <v>3</v>
      </c>
      <c r="BX787" s="2">
        <v>-0.247621025532306</v>
      </c>
      <c r="BY787" s="1">
        <v>1.35845175604215</v>
      </c>
      <c r="BZ787" s="1">
        <f t="array" ref="BZ787">_xlfn.XLOOKUP(1,([1]Sheet4!B:B=A787)*([1]Sheet4!A:A=B787),[1]Sheet4!C:C,"")</f>
        <v>7.33953762054443</v>
      </c>
      <c r="CA787" s="1">
        <f t="array" ref="CA787">_xlfn.XLOOKUP(1,([1]Sheet4!B:B=A787)*([1]Sheet4!A:A=B787),[1]Sheet4!D:D,"")</f>
        <v>12.9505996704102</v>
      </c>
      <c r="CB787" s="1">
        <f t="array" ref="CB787">_xlfn.XLOOKUP(1,([1]Sheet4!B:B=A787)*([1]Sheet4!A:A=B787),[1]Sheet4!E:E,"")</f>
        <v>7.18159198760986</v>
      </c>
      <c r="CC787" s="1">
        <f t="array" ref="CC787">_xlfn.XLOOKUP(1,([1]Sheet6!B:B=A787)*([1]Sheet6!A:A=B787),[1]Sheet6!D:D,"")</f>
        <v>0.0315266075332842</v>
      </c>
      <c r="CD787" s="1">
        <f t="array" ref="CD787">_xlfn.XLOOKUP(1,([1]Sheet6!B:B=A787)*([1]Sheet6!A:A=B787),[1]Sheet6!G:G,"")</f>
        <v>0.0183455564619111</v>
      </c>
      <c r="CE787" s="1">
        <f t="array" ref="CE787">_xlfn.XLOOKUP(1,([1]Sheet6!B:B=A787)*([1]Sheet6!A:A=B787),[1]Sheet6!J:J,"")</f>
        <v>1.40354145022851</v>
      </c>
      <c r="CF787" s="1">
        <f>IF(BX787&lt;-0.587,0,1)</f>
        <v>1</v>
      </c>
    </row>
    <row r="788" spans="1:84">
      <c r="A788" s="1">
        <v>2023</v>
      </c>
      <c r="B788" s="1">
        <v>688258</v>
      </c>
      <c r="C788" s="1" t="s">
        <v>89</v>
      </c>
      <c r="D788" s="1" t="s">
        <v>88</v>
      </c>
      <c r="E788" s="1">
        <v>2.33333333333333</v>
      </c>
      <c r="F788" s="1">
        <v>-0.205012135919725</v>
      </c>
      <c r="G788" s="1">
        <v>4</v>
      </c>
      <c r="H788" s="1">
        <v>10165750.14</v>
      </c>
      <c r="I788" s="1">
        <v>0.0062</v>
      </c>
      <c r="J788" s="1">
        <v>250652.426517572</v>
      </c>
      <c r="K788" s="1">
        <v>-0.84378188654739</v>
      </c>
      <c r="L788" s="1">
        <v>-0.359383087062463</v>
      </c>
      <c r="M788" s="1">
        <v>-0.387860578331308</v>
      </c>
      <c r="N788" s="1">
        <v>-0.356875151154726</v>
      </c>
      <c r="O788" s="1">
        <v>-0.182848442411583</v>
      </c>
      <c r="P788" s="1">
        <v>-0.151863015235001</v>
      </c>
      <c r="Q788" s="1">
        <v>21.2177505493164</v>
      </c>
      <c r="R788" s="1">
        <v>0.794168644795015</v>
      </c>
      <c r="S788" s="1">
        <v>0.270846098661423</v>
      </c>
      <c r="T788" s="1">
        <v>0.0408090017735958</v>
      </c>
      <c r="U788" s="1">
        <v>0.135453999042511</v>
      </c>
      <c r="V788" s="1">
        <v>2.89600610733032</v>
      </c>
      <c r="W788" s="1">
        <v>0.0225364178592791</v>
      </c>
      <c r="X788" s="1">
        <v>0.0695176050066948</v>
      </c>
      <c r="Y788" s="1">
        <v>0.0956961289048195</v>
      </c>
      <c r="Z788" s="1">
        <v>33.3300018310547</v>
      </c>
      <c r="AA788" s="1">
        <v>0.421411007642746</v>
      </c>
      <c r="AB788" s="1">
        <v>0.311850994825363</v>
      </c>
      <c r="AC788" s="1">
        <v>-1.16522978593857</v>
      </c>
      <c r="AD788" s="1">
        <v>-0.0838541799471267</v>
      </c>
      <c r="AE788" s="1">
        <v>1.307153</v>
      </c>
      <c r="AF788" s="1">
        <v>1.366687</v>
      </c>
      <c r="AG788" s="1">
        <v>1.296503</v>
      </c>
      <c r="AH788" s="1">
        <v>1.355012</v>
      </c>
      <c r="AI788" s="1">
        <v>1.3862943649292</v>
      </c>
      <c r="AJ788" s="1">
        <v>79</v>
      </c>
      <c r="AK788" s="1">
        <v>4.38202663467388</v>
      </c>
      <c r="AL788" s="1">
        <v>2.466153</v>
      </c>
      <c r="AM788" s="1">
        <v>2.466153</v>
      </c>
      <c r="AN788" s="1">
        <v>0.902659446613136</v>
      </c>
      <c r="AO788" s="1">
        <v>0.902659446613136</v>
      </c>
      <c r="AP788" s="1">
        <v>-0.343592108168808</v>
      </c>
      <c r="AQ788" s="1">
        <v>-0.00400314006171578</v>
      </c>
      <c r="AR788" s="1">
        <v>-3.16695523262024</v>
      </c>
      <c r="AS788" s="1">
        <v>-2.40476298332214</v>
      </c>
      <c r="AT788" s="1">
        <v>-1.6096738576889</v>
      </c>
      <c r="AU788" s="1">
        <v>-0.487947</v>
      </c>
      <c r="AV788" s="1">
        <v>-0.046876</v>
      </c>
      <c r="AW788" s="1">
        <v>0.737577200297042</v>
      </c>
      <c r="AX788" s="1">
        <v>0.93617247315812</v>
      </c>
      <c r="AY788" s="1">
        <v>0.584000729718397</v>
      </c>
      <c r="AZ788" s="1">
        <v>-0.225313289172076</v>
      </c>
      <c r="BA788" s="1">
        <v>0.265507579349037</v>
      </c>
      <c r="BB788" s="1">
        <v>4.72738781871234</v>
      </c>
      <c r="BC788" s="1">
        <v>35</v>
      </c>
      <c r="BD788" s="1">
        <v>-1.33280937371685</v>
      </c>
      <c r="BE788" s="1">
        <v>-0.788952957996238</v>
      </c>
      <c r="BF788" s="1">
        <v>-0.312967358960077</v>
      </c>
      <c r="BG788" s="1">
        <v>-0.774997795326699</v>
      </c>
      <c r="BH788" s="1">
        <v>-0.318961569957547</v>
      </c>
      <c r="BI788" s="1">
        <v>-2.09074498532801</v>
      </c>
      <c r="BJ788" s="1">
        <v>-0.82884891258504</v>
      </c>
      <c r="BK788" s="1">
        <v>-0.48175059412618</v>
      </c>
      <c r="BL788" s="1">
        <v>-0.41113742582419</v>
      </c>
      <c r="BM788" s="1">
        <v>-0.471527564519098</v>
      </c>
      <c r="BN788" s="1">
        <v>-0.420311552131666</v>
      </c>
      <c r="BO788" s="1">
        <v>-1.38062638551406</v>
      </c>
      <c r="BP788" s="1">
        <v>0</v>
      </c>
      <c r="BQ788" s="1" t="s">
        <v>88</v>
      </c>
      <c r="BR788" s="1">
        <v>2</v>
      </c>
      <c r="BS788" s="1">
        <v>0</v>
      </c>
      <c r="BT788" s="1">
        <v>0</v>
      </c>
      <c r="BU788" s="1">
        <v>1</v>
      </c>
      <c r="BV788" s="1">
        <v>2</v>
      </c>
      <c r="BW788" s="1">
        <v>2</v>
      </c>
      <c r="BX788" s="2">
        <v>-0.182848442411583</v>
      </c>
      <c r="BY788" s="1">
        <v>0.93617247315812</v>
      </c>
      <c r="BZ788" s="1">
        <f t="array" ref="BZ788">_xlfn.XLOOKUP(1,([1]Sheet4!B:B=A788)*([1]Sheet4!A:A=B788),[1]Sheet4!C:C,"")</f>
        <v>7.21229457855225</v>
      </c>
      <c r="CA788" s="1">
        <f t="array" ref="CA788">_xlfn.XLOOKUP(1,([1]Sheet4!B:B=A788)*([1]Sheet4!A:A=B788),[1]Sheet4!D:D,"")</f>
        <v>13.4752721786499</v>
      </c>
      <c r="CB788" s="1">
        <f t="array" ref="CB788">_xlfn.XLOOKUP(1,([1]Sheet4!B:B=A788)*([1]Sheet4!A:A=B788),[1]Sheet4!E:E,"")</f>
        <v>6.5998706817627</v>
      </c>
      <c r="CC788" s="1">
        <f t="array" ref="CC788">_xlfn.XLOOKUP(1,([1]Sheet6!B:B=A788)*([1]Sheet6!A:A=B788),[1]Sheet6!D:D,"")</f>
        <v>0.00590996705281567</v>
      </c>
      <c r="CD788" s="1">
        <f t="array" ref="CD788">_xlfn.XLOOKUP(1,([1]Sheet6!B:B=A788)*([1]Sheet6!A:A=B788),[1]Sheet6!G:G,"")</f>
        <v>0.00886853237743734</v>
      </c>
      <c r="CE788" s="1">
        <f t="array" ref="CE788">_xlfn.XLOOKUP(1,([1]Sheet6!B:B=A788)*([1]Sheet6!A:A=B788),[1]Sheet6!J:J,"")</f>
        <v>0.658850897018082</v>
      </c>
      <c r="CF788" s="1">
        <f>IF(BX788&lt;-0.587,0,1)</f>
        <v>1</v>
      </c>
    </row>
    <row r="789" spans="1:84">
      <c r="A789" s="1">
        <v>2024</v>
      </c>
      <c r="B789" s="1">
        <v>688258</v>
      </c>
      <c r="C789" s="1" t="s">
        <v>89</v>
      </c>
      <c r="D789" s="1" t="s">
        <v>88</v>
      </c>
      <c r="E789" s="1">
        <v>3</v>
      </c>
      <c r="F789" s="1">
        <v>-0.202248156475683</v>
      </c>
      <c r="G789" s="1">
        <v>2</v>
      </c>
      <c r="H789" s="1" t="s">
        <v>79</v>
      </c>
      <c r="I789" s="1" t="s">
        <v>79</v>
      </c>
      <c r="J789" s="1">
        <v>0</v>
      </c>
      <c r="K789" s="1">
        <v>1.05124376943023</v>
      </c>
      <c r="L789" s="1">
        <v>0.812054555737839</v>
      </c>
      <c r="M789" s="1">
        <v>0.585030128244935</v>
      </c>
      <c r="N789" s="1">
        <v>0.944457997099702</v>
      </c>
      <c r="O789" s="1">
        <v>0.787278284720618</v>
      </c>
      <c r="P789" s="1">
        <v>1.14670615357539</v>
      </c>
      <c r="Q789" s="1">
        <v>21.16286277771</v>
      </c>
      <c r="R789" s="1">
        <v>0.619993946533389</v>
      </c>
      <c r="S789" s="1">
        <v>0.45128732919693</v>
      </c>
      <c r="T789" s="1">
        <v>0.0242190007120371</v>
      </c>
      <c r="U789" s="1">
        <v>0.00989599991589785</v>
      </c>
      <c r="V789" s="1">
        <v>3.15187001228333</v>
      </c>
      <c r="W789" s="1">
        <v>0.0279848242906611</v>
      </c>
      <c r="X789" s="1">
        <v>0.0618726909160614</v>
      </c>
      <c r="Y789" s="1">
        <v>0.0870313420891762</v>
      </c>
      <c r="Z789" s="1">
        <v>33.3300018310547</v>
      </c>
      <c r="AA789" s="1">
        <v>0.393487006425858</v>
      </c>
      <c r="AB789" s="1">
        <v>0.136594995856285</v>
      </c>
      <c r="AC789" s="1">
        <v>-1.99073496607222</v>
      </c>
      <c r="AD789" s="1">
        <v>-0.847758896575988</v>
      </c>
      <c r="AE789" s="1">
        <v>2.206896</v>
      </c>
      <c r="AF789" s="1">
        <v>2.185418</v>
      </c>
      <c r="AG789" s="1">
        <v>2.211673</v>
      </c>
      <c r="AH789" s="1">
        <v>2.190122</v>
      </c>
      <c r="AI789" s="1">
        <v>1.3862943649292</v>
      </c>
      <c r="AJ789" s="1">
        <v>84</v>
      </c>
      <c r="AK789" s="1">
        <v>4.44265125649032</v>
      </c>
      <c r="AL789" s="1">
        <v>2.676233</v>
      </c>
      <c r="AM789" s="1">
        <v>2.676233</v>
      </c>
      <c r="AN789" s="1">
        <v>0.984410208729698</v>
      </c>
      <c r="AO789" s="1">
        <v>0.984410208729698</v>
      </c>
      <c r="AP789" s="1">
        <v>-0.276263899839617</v>
      </c>
      <c r="AQ789" s="1">
        <v>0.106302111867336</v>
      </c>
      <c r="AR789" s="1">
        <v>-3.13506937026978</v>
      </c>
      <c r="AS789" s="1">
        <v>-2.49994945526123</v>
      </c>
      <c r="AT789" s="1">
        <v>-2.02087759971619</v>
      </c>
      <c r="AU789" s="1">
        <v>-0.319483</v>
      </c>
      <c r="AV789" s="1">
        <v>-0.622108</v>
      </c>
      <c r="AW789" s="1">
        <v>0.822800148736476</v>
      </c>
      <c r="AX789" s="1">
        <v>0.666877670726487</v>
      </c>
      <c r="AY789" s="1">
        <v>0.131388162093864</v>
      </c>
      <c r="AZ789" s="1">
        <v>-0.0139349775373202</v>
      </c>
      <c r="BA789" s="1">
        <v>-0.911456478135133</v>
      </c>
      <c r="BB789" s="1">
        <v>4.23410650459726</v>
      </c>
      <c r="BC789" s="1">
        <v>30</v>
      </c>
      <c r="BD789" s="1">
        <v>0.649507349471361</v>
      </c>
      <c r="BE789" s="1">
        <v>0.841426957827649</v>
      </c>
      <c r="BF789" s="1">
        <v>0.75337940816764</v>
      </c>
      <c r="BG789" s="1">
        <v>0.827938382603019</v>
      </c>
      <c r="BH789" s="1">
        <v>0.759173204188962</v>
      </c>
      <c r="BI789" s="1">
        <v>-0.319512696787293</v>
      </c>
      <c r="BJ789" s="1">
        <v>0.403916322124945</v>
      </c>
      <c r="BK789" s="1">
        <v>0.513792277142581</v>
      </c>
      <c r="BL789" s="1">
        <v>0.989695767546508</v>
      </c>
      <c r="BM789" s="1">
        <v>0.503737909288013</v>
      </c>
      <c r="BN789" s="1">
        <v>1.00040035491393</v>
      </c>
      <c r="BO789" s="1">
        <v>-0.210990657773624</v>
      </c>
      <c r="BP789" s="1">
        <v>0</v>
      </c>
      <c r="BQ789" s="1" t="s">
        <v>88</v>
      </c>
      <c r="BR789" s="1">
        <v>1</v>
      </c>
      <c r="BS789" s="1">
        <v>0</v>
      </c>
      <c r="BT789" s="1">
        <v>1</v>
      </c>
      <c r="BU789" s="1">
        <v>1</v>
      </c>
      <c r="BV789" s="1">
        <v>2</v>
      </c>
      <c r="BW789" s="1">
        <v>2</v>
      </c>
      <c r="BX789" s="2">
        <v>0.787278284720618</v>
      </c>
      <c r="BY789" s="1">
        <v>0.666877670726487</v>
      </c>
      <c r="BZ789" s="1">
        <f t="array" ref="BZ789">_xlfn.XLOOKUP(1,([1]Sheet4!B:B=A789)*([1]Sheet4!A:A=B789),[1]Sheet4!C:C,"")</f>
        <v>7.167809009552</v>
      </c>
      <c r="CA789" s="1">
        <f t="array" ref="CA789">_xlfn.XLOOKUP(1,([1]Sheet4!B:B=A789)*([1]Sheet4!A:A=B789),[1]Sheet4!D:D,"")</f>
        <v>13.3302097320557</v>
      </c>
      <c r="CB789" s="1">
        <f t="array" ref="CB789">_xlfn.XLOOKUP(1,([1]Sheet4!B:B=A789)*([1]Sheet4!A:A=B789),[1]Sheet4!E:E,"")</f>
        <v>6.87626457214355</v>
      </c>
      <c r="CC789" s="1">
        <f t="array" ref="CC789">_xlfn.XLOOKUP(1,([1]Sheet6!B:B=A789)*([1]Sheet6!A:A=B789),[1]Sheet6!D:D,"")</f>
        <v>0.0160093801212966</v>
      </c>
      <c r="CD789" s="1">
        <f t="array" ref="CD789">_xlfn.XLOOKUP(1,([1]Sheet6!B:B=A789)*([1]Sheet6!A:A=B789),[1]Sheet6!G:G,"")</f>
        <v>0.0172077701361567</v>
      </c>
      <c r="CE789" s="1">
        <f t="array" ref="CE789">_xlfn.XLOOKUP(1,([1]Sheet6!B:B=A789)*([1]Sheet6!A:A=B789),[1]Sheet6!J:J,"")</f>
        <v>1.86583781482614</v>
      </c>
      <c r="CF789" s="1">
        <f>IF(BX789&lt;-0.587,0,1)</f>
        <v>1</v>
      </c>
    </row>
    <row r="790" spans="1:84">
      <c r="A790" s="1">
        <v>2021</v>
      </c>
      <c r="B790" s="1">
        <v>688258</v>
      </c>
      <c r="C790" s="1" t="s">
        <v>89</v>
      </c>
      <c r="D790" s="1" t="s">
        <v>88</v>
      </c>
      <c r="E790" s="1">
        <v>0</v>
      </c>
      <c r="F790" s="1">
        <v>-0.214686063973875</v>
      </c>
      <c r="G790" s="1">
        <v>0</v>
      </c>
      <c r="H790" s="1">
        <v>11886750.25</v>
      </c>
      <c r="I790" s="1">
        <v>0.0105</v>
      </c>
      <c r="J790" s="1">
        <v>347480.456790123</v>
      </c>
      <c r="K790" s="1">
        <v>-1.27893018192048</v>
      </c>
      <c r="L790" s="1">
        <v>-0.440311222763347</v>
      </c>
      <c r="M790" s="1">
        <v>-0.61126216195397</v>
      </c>
      <c r="N790" s="1">
        <v>-0.446777047564884</v>
      </c>
      <c r="O790" s="1">
        <v>-0.396576097980095</v>
      </c>
      <c r="P790" s="1">
        <v>-0.232090983591009</v>
      </c>
      <c r="Q790" s="1">
        <v>20.8478660583496</v>
      </c>
      <c r="R790" s="1">
        <v>1.26876284089369</v>
      </c>
      <c r="S790" s="1">
        <v>0.200356245040894</v>
      </c>
      <c r="T790" s="1">
        <v>0.0394689999520779</v>
      </c>
      <c r="U790" s="1">
        <v>0.192462995648384</v>
      </c>
      <c r="V790" s="1">
        <v>1.95385694503784</v>
      </c>
      <c r="W790" s="1">
        <v>0.0222490325478562</v>
      </c>
      <c r="X790" s="1">
        <v>0.0462918616831303</v>
      </c>
      <c r="Y790" s="1">
        <v>0.166614159941673</v>
      </c>
      <c r="Z790" s="1">
        <v>33.3300018310547</v>
      </c>
      <c r="AA790" s="1">
        <v>0.43045300245285</v>
      </c>
      <c r="AB790" s="1">
        <v>0.129363000392914</v>
      </c>
      <c r="AC790" s="1">
        <v>-2.04513286985028</v>
      </c>
      <c r="AD790" s="1">
        <v>-0.879281671702689</v>
      </c>
      <c r="AE790" s="1">
        <v>0.937342</v>
      </c>
      <c r="AF790" s="1">
        <v>0.966254</v>
      </c>
      <c r="AG790" s="1">
        <v>0.957416</v>
      </c>
      <c r="AH790" s="1">
        <v>0.987982</v>
      </c>
      <c r="AI790" s="1">
        <v>0.6931471824646</v>
      </c>
      <c r="AJ790" s="1">
        <v>59</v>
      </c>
      <c r="AK790" s="1">
        <v>4.0943445622221</v>
      </c>
      <c r="AL790" s="1">
        <v>2.318986</v>
      </c>
      <c r="AM790" s="1">
        <v>1.131454</v>
      </c>
      <c r="AN790" s="1">
        <v>0.841130021170221</v>
      </c>
      <c r="AO790" s="1">
        <v>0.123503531265943</v>
      </c>
      <c r="AP790" s="1">
        <v>-0.390757428214419</v>
      </c>
      <c r="AQ790" s="1">
        <v>-0.704804308399745</v>
      </c>
      <c r="AR790" s="1">
        <v>-3.53695631027222</v>
      </c>
      <c r="AS790" s="1">
        <v>-2.84806704521179</v>
      </c>
      <c r="AT790" s="1">
        <v>-2.0178759098053</v>
      </c>
      <c r="AU790" s="1">
        <v>-0.839457</v>
      </c>
      <c r="AV790" s="1">
        <v>-0.622507</v>
      </c>
      <c r="AW790" s="1">
        <v>-0.251343294205888</v>
      </c>
      <c r="AX790" s="1">
        <v>-0.317991877424229</v>
      </c>
      <c r="AY790" s="1">
        <v>0.134692126622694</v>
      </c>
      <c r="AZ790" s="1">
        <v>-0.666366513141192</v>
      </c>
      <c r="BA790" s="1">
        <v>-0.912272859454212</v>
      </c>
      <c r="BB790" s="1">
        <v>4.44265125649032</v>
      </c>
      <c r="BC790" s="1">
        <v>74</v>
      </c>
      <c r="BD790" s="1">
        <v>-0.790308796663671</v>
      </c>
      <c r="BE790" s="1">
        <v>-0.191008291714766</v>
      </c>
      <c r="BF790" s="1">
        <v>0.0131782367173305</v>
      </c>
      <c r="BG790" s="1">
        <v>-0.199322548716449</v>
      </c>
      <c r="BH790" s="1">
        <v>0.0167494893021576</v>
      </c>
      <c r="BI790" s="1">
        <v>-1.2927978821195</v>
      </c>
      <c r="BJ790" s="1">
        <v>-0.491478076038973</v>
      </c>
      <c r="BK790" s="1">
        <v>-0.116633516718561</v>
      </c>
      <c r="BL790" s="1">
        <v>0.0173119214056976</v>
      </c>
      <c r="BM790" s="1">
        <v>-0.121272701053793</v>
      </c>
      <c r="BN790" s="1">
        <v>0.0220716365515135</v>
      </c>
      <c r="BO790" s="1">
        <v>-0.853700895956396</v>
      </c>
      <c r="BP790" s="1">
        <v>0</v>
      </c>
      <c r="BQ790" s="1" t="s">
        <v>88</v>
      </c>
      <c r="BR790" s="1">
        <v>2</v>
      </c>
      <c r="BS790" s="1">
        <v>0</v>
      </c>
      <c r="BT790" s="1">
        <v>0</v>
      </c>
      <c r="BU790" s="1">
        <v>0</v>
      </c>
      <c r="BV790" s="1">
        <v>2</v>
      </c>
      <c r="BW790" s="1">
        <v>2</v>
      </c>
      <c r="BX790" s="2">
        <v>-0.396576097980095</v>
      </c>
      <c r="BY790" s="1">
        <v>-0.317991877424229</v>
      </c>
      <c r="BZ790" s="1">
        <f t="array" ref="BZ790">_xlfn.XLOOKUP(1,([1]Sheet4!B:B=A790)*([1]Sheet4!A:A=B790),[1]Sheet4!C:C,"")</f>
        <v>8.45126724243164</v>
      </c>
      <c r="CA790" s="1">
        <f t="array" ref="CA790">_xlfn.XLOOKUP(1,([1]Sheet4!B:B=A790)*([1]Sheet4!A:A=B790),[1]Sheet4!D:D,"")</f>
        <v>14.4568996429443</v>
      </c>
      <c r="CB790" s="1">
        <f t="array" ref="CB790">_xlfn.XLOOKUP(1,([1]Sheet4!B:B=A790)*([1]Sheet4!A:A=B790),[1]Sheet4!E:E,"")</f>
        <v>9.48257923126221</v>
      </c>
      <c r="CC790" s="1">
        <f t="array" ref="CC790">_xlfn.XLOOKUP(1,([1]Sheet6!B:B=A790)*([1]Sheet6!A:A=B790),[1]Sheet6!D:D,"")</f>
        <v>0.0102125810018172</v>
      </c>
      <c r="CD790" s="1">
        <f t="array" ref="CD790">_xlfn.XLOOKUP(1,([1]Sheet6!B:B=A790)*([1]Sheet6!A:A=B790),[1]Sheet6!G:G,"")</f>
        <v>0.0104904743624109</v>
      </c>
      <c r="CE790" s="1">
        <f t="array" ref="CE790">_xlfn.XLOOKUP(1,([1]Sheet6!B:B=A790)*([1]Sheet6!A:A=B790),[1]Sheet6!J:J,"")</f>
        <v>0.762472055018246</v>
      </c>
      <c r="CF790" s="1">
        <f>IF(BX790&lt;-0.587,0,1)</f>
        <v>1</v>
      </c>
    </row>
    <row r="791" spans="1:84">
      <c r="A791" s="1">
        <v>2021</v>
      </c>
      <c r="B791" s="1">
        <v>688296</v>
      </c>
      <c r="C791" s="1" t="s">
        <v>89</v>
      </c>
      <c r="D791" s="1" t="s">
        <v>88</v>
      </c>
      <c r="E791" s="1">
        <v>6</v>
      </c>
      <c r="F791" s="1">
        <v>-0.18981024897749</v>
      </c>
      <c r="G791" s="1">
        <v>6</v>
      </c>
      <c r="H791" s="1">
        <v>1336427.86</v>
      </c>
      <c r="I791" s="1">
        <v>0.0014</v>
      </c>
      <c r="J791" s="1">
        <v>17183.4908376963</v>
      </c>
      <c r="K791" s="1">
        <v>-0.627025818961067</v>
      </c>
      <c r="L791" s="1">
        <v>-0.308165638458703</v>
      </c>
      <c r="M791" s="1">
        <v>-0.276579782167124</v>
      </c>
      <c r="N791" s="1">
        <v>-0.299978427674198</v>
      </c>
      <c r="O791" s="1">
        <v>-0.086769533189634</v>
      </c>
      <c r="P791" s="1">
        <v>-0.110168178696708</v>
      </c>
      <c r="Q791" s="1">
        <v>20.6740455627441</v>
      </c>
      <c r="R791" s="1"/>
      <c r="S791" s="1">
        <v>0.230779558420181</v>
      </c>
      <c r="T791" s="1">
        <v>0.135543003678322</v>
      </c>
      <c r="U791" s="1">
        <v>0.396084994077682</v>
      </c>
      <c r="V791" s="1">
        <v>2.1278440952301</v>
      </c>
      <c r="W791" s="1">
        <v>0.0963811365913526</v>
      </c>
      <c r="X791" s="1">
        <v>0.0046770260669291</v>
      </c>
      <c r="Y791" s="1">
        <v>0.0062499581836164</v>
      </c>
      <c r="Z791" s="1">
        <v>33.3300018310547</v>
      </c>
      <c r="AA791" s="1">
        <v>0.356186985969543</v>
      </c>
      <c r="AB791" s="1">
        <v>0.356669992208481</v>
      </c>
      <c r="AC791" s="1">
        <v>-1.03094431628875</v>
      </c>
      <c r="AD791" s="1">
        <v>0.111502576437465</v>
      </c>
      <c r="AE791" s="1" t="s">
        <v>79</v>
      </c>
      <c r="AF791" s="1" t="s">
        <v>79</v>
      </c>
      <c r="AG791" s="1" t="s">
        <v>79</v>
      </c>
      <c r="AH791" s="1" t="s">
        <v>79</v>
      </c>
      <c r="AI791" s="1">
        <v>1.3862943649292</v>
      </c>
      <c r="AJ791" s="1">
        <v>60</v>
      </c>
      <c r="AK791" s="1">
        <v>4.11087386417331</v>
      </c>
      <c r="AL791" s="1">
        <v>6.418438</v>
      </c>
      <c r="AM791" s="1">
        <v>1.459005</v>
      </c>
      <c r="AN791" s="1">
        <v>1.85917478591841</v>
      </c>
      <c r="AO791" s="1">
        <v>0.377754696539574</v>
      </c>
      <c r="AP791" s="1">
        <v>0.923069486729975</v>
      </c>
      <c r="AQ791" s="1">
        <v>-0.532819371353797</v>
      </c>
      <c r="AR791" s="1">
        <v>-1.81215763092041</v>
      </c>
      <c r="AS791" s="1">
        <v>-2.31417942047119</v>
      </c>
      <c r="AT791" s="1">
        <v>-1.36541330814362</v>
      </c>
      <c r="AU791" s="1" t="s">
        <v>79</v>
      </c>
      <c r="AV791" s="1" t="s">
        <v>79</v>
      </c>
      <c r="AW791" s="1">
        <v>4.35861290842699</v>
      </c>
      <c r="AX791" s="1">
        <v>1.19244505228165</v>
      </c>
      <c r="AY791" s="1">
        <v>0.852858678223475</v>
      </c>
      <c r="AZ791" s="1" t="e">
        <v>#VALUE!</v>
      </c>
      <c r="BA791" s="1" t="e">
        <v>#VALUE!</v>
      </c>
      <c r="BB791" s="1">
        <v>4.47733681447821</v>
      </c>
      <c r="BC791" s="1">
        <v>52</v>
      </c>
      <c r="BD791" s="1">
        <v>-1.34964644857058</v>
      </c>
      <c r="BE791" s="1" t="s">
        <v>79</v>
      </c>
      <c r="BF791" s="1" t="s">
        <v>79</v>
      </c>
      <c r="BG791" s="1" t="s">
        <v>79</v>
      </c>
      <c r="BH791" s="1" t="s">
        <v>79</v>
      </c>
      <c r="BI791" s="1" t="s">
        <v>79</v>
      </c>
      <c r="BJ791" s="1">
        <v>-0.839319570624238</v>
      </c>
      <c r="BK791" s="1"/>
      <c r="BL791" s="1"/>
      <c r="BM791" s="1"/>
      <c r="BN791" s="1"/>
      <c r="BO791" s="1"/>
      <c r="BP791" s="1">
        <v>0</v>
      </c>
      <c r="BQ791" s="1" t="s">
        <v>88</v>
      </c>
      <c r="BR791" s="1">
        <v>2</v>
      </c>
      <c r="BS791" s="1">
        <v>1</v>
      </c>
      <c r="BT791" s="1">
        <v>1</v>
      </c>
      <c r="BU791" s="1">
        <v>0</v>
      </c>
      <c r="BV791" s="1">
        <v>3</v>
      </c>
      <c r="BW791" s="1">
        <v>3</v>
      </c>
      <c r="BX791" s="2">
        <v>-0.086769533189634</v>
      </c>
      <c r="BY791" s="1">
        <v>1.19244505228165</v>
      </c>
      <c r="BZ791" s="1">
        <f t="array" ref="BZ791">_xlfn.XLOOKUP(1,([1]Sheet4!B:B=A791)*([1]Sheet4!A:A=B791),[1]Sheet4!C:C,"")</f>
        <v>7.50163459777832</v>
      </c>
      <c r="CA791" s="1">
        <f t="array" ref="CA791">_xlfn.XLOOKUP(1,([1]Sheet4!B:B=A791)*([1]Sheet4!A:A=B791),[1]Sheet4!D:D,"")</f>
        <v>13.5832672119141</v>
      </c>
      <c r="CB791" s="1">
        <f t="array" ref="CB791">_xlfn.XLOOKUP(1,([1]Sheet4!B:B=A791)*([1]Sheet4!A:A=B791),[1]Sheet4!E:E,"")</f>
        <v>7.72621250152588</v>
      </c>
      <c r="CC791" s="1">
        <f t="array" ref="CC791">_xlfn.XLOOKUP(1,([1]Sheet6!B:B=A791)*([1]Sheet6!A:A=B791),[1]Sheet6!D:D,"")</f>
        <v>0</v>
      </c>
      <c r="CD791" s="1">
        <f t="array" ref="CD791">_xlfn.XLOOKUP(1,([1]Sheet6!B:B=A791)*([1]Sheet6!A:A=B791),[1]Sheet6!G:G,"")</f>
        <v>0</v>
      </c>
      <c r="CE791" s="1">
        <f t="array" ref="CE791">_xlfn.XLOOKUP(1,([1]Sheet6!B:B=A791)*([1]Sheet6!A:A=B791),[1]Sheet6!J:J,"")</f>
        <v>0</v>
      </c>
      <c r="CF791" s="1">
        <f>IF(BX791&lt;-0.587,0,1)</f>
        <v>1</v>
      </c>
    </row>
    <row r="792" spans="1:84">
      <c r="A792" s="1">
        <v>2024</v>
      </c>
      <c r="B792" s="1">
        <v>688296</v>
      </c>
      <c r="C792" s="1" t="s">
        <v>89</v>
      </c>
      <c r="D792" s="1" t="s">
        <v>88</v>
      </c>
      <c r="E792" s="1">
        <v>4.33333333333333</v>
      </c>
      <c r="F792" s="1">
        <v>-0.196720197587597</v>
      </c>
      <c r="G792" s="1">
        <v>2</v>
      </c>
      <c r="H792" s="1" t="s">
        <v>79</v>
      </c>
      <c r="I792" s="1" t="s">
        <v>79</v>
      </c>
      <c r="J792" s="1">
        <v>0</v>
      </c>
      <c r="K792" s="1">
        <v>-0.554914107721854</v>
      </c>
      <c r="L792" s="1">
        <v>-0.143059749825453</v>
      </c>
      <c r="M792" s="1">
        <v>-0.239558218116717</v>
      </c>
      <c r="N792" s="1">
        <v>-0.116564682033552</v>
      </c>
      <c r="O792" s="1">
        <v>-0.04283802052912</v>
      </c>
      <c r="P792" s="1">
        <v>0.080155515554045</v>
      </c>
      <c r="Q792" s="1">
        <v>20.7020015716553</v>
      </c>
      <c r="R792" s="1"/>
      <c r="S792" s="1">
        <v>0.285424649715424</v>
      </c>
      <c r="T792" s="1">
        <v>-0.00975899957120419</v>
      </c>
      <c r="U792" s="1">
        <v>0.397379010915756</v>
      </c>
      <c r="V792" s="1">
        <v>1.52186703681946</v>
      </c>
      <c r="W792" s="1">
        <v>0.134994990917879</v>
      </c>
      <c r="X792" s="1">
        <v>-0.0115775475278497</v>
      </c>
      <c r="Y792" s="1">
        <v>0.0955294817686081</v>
      </c>
      <c r="Z792" s="1">
        <v>42.8600006103516</v>
      </c>
      <c r="AA792" s="1">
        <v>0.357367008924484</v>
      </c>
      <c r="AB792" s="1">
        <v>0.235866993665695</v>
      </c>
      <c r="AC792" s="1">
        <v>-1.44448721899321</v>
      </c>
      <c r="AD792" s="1">
        <v>-0.4150527535517</v>
      </c>
      <c r="AE792" s="1">
        <v>1.915879</v>
      </c>
      <c r="AF792" s="1">
        <v>1.906543</v>
      </c>
      <c r="AG792" s="1">
        <v>1.931685</v>
      </c>
      <c r="AH792" s="1">
        <v>1.921219</v>
      </c>
      <c r="AI792" s="1">
        <v>0</v>
      </c>
      <c r="AJ792" s="1">
        <v>59</v>
      </c>
      <c r="AK792" s="1">
        <v>4.0943445622221</v>
      </c>
      <c r="AL792" s="1">
        <v>2.626634</v>
      </c>
      <c r="AM792" s="1">
        <v>1.771369</v>
      </c>
      <c r="AN792" s="1">
        <v>0.96570317857612</v>
      </c>
      <c r="AO792" s="1">
        <v>0.571752693957951</v>
      </c>
      <c r="AP792" s="1">
        <v>-0.292159805232418</v>
      </c>
      <c r="AQ792" s="1">
        <v>-0.368808567309784</v>
      </c>
      <c r="AR792" s="1">
        <v>-3.12612390518188</v>
      </c>
      <c r="AS792" s="1">
        <v>-2.48528623580933</v>
      </c>
      <c r="AT792" s="1">
        <v>-2.03199982643127</v>
      </c>
      <c r="AU792" s="1">
        <v>0.082872</v>
      </c>
      <c r="AV792" s="1">
        <v>0.122143</v>
      </c>
      <c r="AW792" s="1">
        <v>0.846709143311366</v>
      </c>
      <c r="AX792" s="1">
        <v>0.708361809227154</v>
      </c>
      <c r="AY792" s="1">
        <v>0.119145910682444</v>
      </c>
      <c r="AZ792" s="1">
        <v>0.490915439037155</v>
      </c>
      <c r="BA792" s="1">
        <v>0.611332025888724</v>
      </c>
      <c r="BB792" s="1">
        <v>4.96284463025991</v>
      </c>
      <c r="BC792" s="1">
        <v>62</v>
      </c>
      <c r="BD792" s="1">
        <v>-1.41238619918945</v>
      </c>
      <c r="BE792" s="1" t="s">
        <v>79</v>
      </c>
      <c r="BF792" s="1" t="s">
        <v>79</v>
      </c>
      <c r="BG792" s="1" t="s">
        <v>79</v>
      </c>
      <c r="BH792" s="1" t="s">
        <v>79</v>
      </c>
      <c r="BI792" s="1" t="s">
        <v>79</v>
      </c>
      <c r="BJ792" s="1">
        <v>-0.878336233548276</v>
      </c>
      <c r="BK792" s="1"/>
      <c r="BL792" s="1"/>
      <c r="BM792" s="1"/>
      <c r="BN792" s="1"/>
      <c r="BO792" s="1"/>
      <c r="BP792" s="1">
        <v>0</v>
      </c>
      <c r="BQ792" s="1" t="s">
        <v>88</v>
      </c>
      <c r="BR792" s="1">
        <v>2</v>
      </c>
      <c r="BS792" s="1">
        <v>0</v>
      </c>
      <c r="BT792" s="1">
        <v>0</v>
      </c>
      <c r="BU792" s="1">
        <v>0</v>
      </c>
      <c r="BV792" s="1">
        <v>2</v>
      </c>
      <c r="BW792" s="1">
        <v>2</v>
      </c>
      <c r="BX792" s="2">
        <v>-0.04283802052912</v>
      </c>
      <c r="BY792" s="1">
        <v>0.708361809227154</v>
      </c>
      <c r="BZ792" s="1">
        <f t="array" ref="BZ792">_xlfn.XLOOKUP(1,([1]Sheet4!B:B=A792)*([1]Sheet4!A:A=B792),[1]Sheet4!C:C,"")</f>
        <v>6.54534959793091</v>
      </c>
      <c r="CA792" s="1">
        <f t="array" ref="CA792">_xlfn.XLOOKUP(1,([1]Sheet4!B:B=A792)*([1]Sheet4!A:A=B792),[1]Sheet4!D:D,"")</f>
        <v>13.2459411621094</v>
      </c>
      <c r="CB792" s="1">
        <f t="array" ref="CB792">_xlfn.XLOOKUP(1,([1]Sheet4!B:B=A792)*([1]Sheet4!A:A=B792),[1]Sheet4!E:E,"")</f>
        <v>5.05624580383301</v>
      </c>
      <c r="CC792" s="1">
        <f t="array" ref="CC792">_xlfn.XLOOKUP(1,([1]Sheet6!B:B=A792)*([1]Sheet6!A:A=B792),[1]Sheet6!D:D,"")</f>
        <v>0.105832803775485</v>
      </c>
      <c r="CD792" s="1">
        <f t="array" ref="CD792">_xlfn.XLOOKUP(1,([1]Sheet6!B:B=A792)*([1]Sheet6!A:A=B792),[1]Sheet6!G:G,"")</f>
        <v>0.100078970415142</v>
      </c>
      <c r="CE792" s="1">
        <f t="array" ref="CE792">_xlfn.XLOOKUP(1,([1]Sheet6!B:B=A792)*([1]Sheet6!A:A=B792),[1]Sheet6!J:J,"")</f>
        <v>12.5884086105145</v>
      </c>
      <c r="CF792" s="1">
        <f>IF(BX792&lt;-0.587,0,1)</f>
        <v>1</v>
      </c>
    </row>
    <row r="793" spans="1:84">
      <c r="A793" s="1">
        <v>2022</v>
      </c>
      <c r="B793" s="1">
        <v>688296</v>
      </c>
      <c r="C793" s="1" t="s">
        <v>89</v>
      </c>
      <c r="D793" s="1" t="s">
        <v>88</v>
      </c>
      <c r="E793" s="1">
        <v>4.5</v>
      </c>
      <c r="F793" s="1">
        <v>-0.196029202726586</v>
      </c>
      <c r="G793" s="1">
        <v>3</v>
      </c>
      <c r="H793" s="1">
        <v>676233.68</v>
      </c>
      <c r="I793" s="1">
        <v>0.0007</v>
      </c>
      <c r="J793" s="1">
        <v>60404.9015837104</v>
      </c>
      <c r="K793" s="1">
        <v>-1.00872954910406</v>
      </c>
      <c r="L793" s="1">
        <v>-0.460042866868771</v>
      </c>
      <c r="M793" s="1">
        <v>-0.472543362158882</v>
      </c>
      <c r="N793" s="1">
        <v>-0.468696645848038</v>
      </c>
      <c r="O793" s="1">
        <v>-0.276514159432296</v>
      </c>
      <c r="P793" s="1">
        <v>-0.272667443121452</v>
      </c>
      <c r="Q793" s="1">
        <v>20.7091369628906</v>
      </c>
      <c r="R793" s="1">
        <v>0.140385293439769</v>
      </c>
      <c r="S793" s="1">
        <v>0.236266195774078</v>
      </c>
      <c r="T793" s="1">
        <v>0.052666001021862</v>
      </c>
      <c r="U793" s="1">
        <v>-0.0723470002412796</v>
      </c>
      <c r="V793" s="1">
        <v>2.12263607978821</v>
      </c>
      <c r="W793" s="1">
        <v>0.113445062945591</v>
      </c>
      <c r="X793" s="1">
        <v>-0.0328374765813351</v>
      </c>
      <c r="Y793" s="1">
        <v>0.0444737263023853</v>
      </c>
      <c r="Z793" s="1">
        <v>33.3300018310547</v>
      </c>
      <c r="AA793" s="1">
        <v>0.356186985969543</v>
      </c>
      <c r="AB793" s="1">
        <v>0.369854003190994</v>
      </c>
      <c r="AC793" s="1">
        <v>-0.994646937183682</v>
      </c>
      <c r="AD793" s="1">
        <v>0.168968958375155</v>
      </c>
      <c r="AE793" s="1">
        <v>1.040772</v>
      </c>
      <c r="AF793" s="1">
        <v>1.066058</v>
      </c>
      <c r="AG793" s="1">
        <v>1.038594</v>
      </c>
      <c r="AH793" s="1">
        <v>1.064311</v>
      </c>
      <c r="AI793" s="1">
        <v>2.19722461700439</v>
      </c>
      <c r="AJ793" s="1">
        <v>58</v>
      </c>
      <c r="AK793" s="1">
        <v>4.07753744390572</v>
      </c>
      <c r="AL793" s="1">
        <v>2.085875</v>
      </c>
      <c r="AM793" s="1">
        <v>0.726484</v>
      </c>
      <c r="AN793" s="1">
        <v>0.73518843148493</v>
      </c>
      <c r="AO793" s="1">
        <v>-0.31953881961418</v>
      </c>
      <c r="AP793" s="1">
        <v>-0.465466805460354</v>
      </c>
      <c r="AQ793" s="1">
        <v>-0.917439104066671</v>
      </c>
      <c r="AR793" s="1">
        <v>-3.48060441017151</v>
      </c>
      <c r="AS793" s="1">
        <v>-2.72732257843018</v>
      </c>
      <c r="AT793" s="1">
        <v>-1.94769155979156</v>
      </c>
      <c r="AU793" s="1">
        <v>-0.201612</v>
      </c>
      <c r="AV793" s="1">
        <v>-0.037148</v>
      </c>
      <c r="AW793" s="1">
        <v>-0.100728735817519</v>
      </c>
      <c r="AX793" s="1">
        <v>0.0236097878572998</v>
      </c>
      <c r="AY793" s="1">
        <v>0.211944144588692</v>
      </c>
      <c r="AZ793" s="1">
        <v>0.133962335661348</v>
      </c>
      <c r="BA793" s="1">
        <v>0.28541173341419</v>
      </c>
      <c r="BB793" s="1">
        <v>4.62497281328427</v>
      </c>
      <c r="BC793" s="1">
        <v>62</v>
      </c>
      <c r="BD793" s="1">
        <v>-1.77045097204783</v>
      </c>
      <c r="BE793" s="1">
        <v>-1.22360294357531</v>
      </c>
      <c r="BF793" s="1">
        <v>-0.601514635330097</v>
      </c>
      <c r="BG793" s="1">
        <v>-1.23160856114735</v>
      </c>
      <c r="BH793" s="1">
        <v>-0.598075953744778</v>
      </c>
      <c r="BI793" s="1">
        <v>-1.83836521438739</v>
      </c>
      <c r="BJ793" s="1">
        <v>-1.10100993578301</v>
      </c>
      <c r="BK793" s="1">
        <v>-0.747156644851265</v>
      </c>
      <c r="BL793" s="1">
        <v>-0.790194797268746</v>
      </c>
      <c r="BM793" s="1">
        <v>-0.749340693329164</v>
      </c>
      <c r="BN793" s="1">
        <v>-0.788114481768298</v>
      </c>
      <c r="BO793" s="1">
        <v>-1.21396704954728</v>
      </c>
      <c r="BP793" s="1">
        <v>0</v>
      </c>
      <c r="BQ793" s="1" t="s">
        <v>88</v>
      </c>
      <c r="BR793" s="1">
        <v>2</v>
      </c>
      <c r="BS793" s="1">
        <v>0</v>
      </c>
      <c r="BT793" s="1">
        <v>0</v>
      </c>
      <c r="BU793" s="1">
        <v>0</v>
      </c>
      <c r="BV793" s="1">
        <v>1</v>
      </c>
      <c r="BW793" s="1">
        <v>1</v>
      </c>
      <c r="BX793" s="2">
        <v>-0.276514159432296</v>
      </c>
      <c r="BY793" s="1">
        <v>0.0236097878572998</v>
      </c>
      <c r="BZ793" s="1">
        <f t="array" ref="BZ793">_xlfn.XLOOKUP(1,([1]Sheet4!B:B=A793)*([1]Sheet4!A:A=B793),[1]Sheet4!C:C,"")</f>
        <v>6.82979393005371</v>
      </c>
      <c r="CA793" s="1">
        <f t="array" ref="CA793">_xlfn.XLOOKUP(1,([1]Sheet4!B:B=A793)*([1]Sheet4!A:A=B793),[1]Sheet4!D:D,"")</f>
        <v>12.3147878646851</v>
      </c>
      <c r="CB793" s="1">
        <f t="array" ref="CB793">_xlfn.XLOOKUP(1,([1]Sheet4!B:B=A793)*([1]Sheet4!A:A=B793),[1]Sheet4!E:E,"")</f>
        <v>5.7868971824646</v>
      </c>
      <c r="CC793" s="1">
        <f t="array" ref="CC793">_xlfn.XLOOKUP(1,([1]Sheet6!B:B=A793)*([1]Sheet6!A:A=B793),[1]Sheet6!D:D,"")</f>
        <v>0.0274299634228866</v>
      </c>
      <c r="CD793" s="1">
        <f t="array" ref="CD793">_xlfn.XLOOKUP(1,([1]Sheet6!B:B=A793)*([1]Sheet6!A:A=B793),[1]Sheet6!G:G,"")</f>
        <v>0.0245989621728245</v>
      </c>
      <c r="CE793" s="1">
        <f t="array" ref="CE793">_xlfn.XLOOKUP(1,([1]Sheet6!B:B=A793)*([1]Sheet6!A:A=B793),[1]Sheet6!J:J,"")</f>
        <v>1.33917329842376</v>
      </c>
      <c r="CF793" s="1">
        <f>IF(BX793&lt;-0.587,0,1)</f>
        <v>1</v>
      </c>
    </row>
    <row r="794" spans="1:84">
      <c r="A794" s="1">
        <v>2023</v>
      </c>
      <c r="B794" s="1">
        <v>688296</v>
      </c>
      <c r="C794" s="1" t="s">
        <v>89</v>
      </c>
      <c r="D794" s="1" t="s">
        <v>88</v>
      </c>
      <c r="E794" s="1">
        <v>5.66666666666667</v>
      </c>
      <c r="F794" s="1">
        <v>-0.191192238699512</v>
      </c>
      <c r="G794" s="1">
        <v>8</v>
      </c>
      <c r="H794" s="1" t="s">
        <v>79</v>
      </c>
      <c r="I794" s="1" t="s">
        <v>79</v>
      </c>
      <c r="J794" s="1">
        <v>103033.349726776</v>
      </c>
      <c r="K794" s="1">
        <v>-0.378181362150225</v>
      </c>
      <c r="L794" s="1">
        <v>0.123387884730699</v>
      </c>
      <c r="M794" s="1">
        <v>-0.148825068846693</v>
      </c>
      <c r="N794" s="1">
        <v>0.179428144603838</v>
      </c>
      <c r="O794" s="1">
        <v>0.042367169852819</v>
      </c>
      <c r="P794" s="1">
        <v>0.37062038330335</v>
      </c>
      <c r="Q794" s="1">
        <v>20.7224960327148</v>
      </c>
      <c r="R794" s="1">
        <v>0.0685855916108618</v>
      </c>
      <c r="S794" s="1">
        <v>0.2958944439888</v>
      </c>
      <c r="T794" s="1">
        <v>-0.0358540005981922</v>
      </c>
      <c r="U794" s="1">
        <v>-0.271008014678955</v>
      </c>
      <c r="V794" s="1">
        <v>1.68607902526855</v>
      </c>
      <c r="W794" s="1">
        <v>0.222327465603207</v>
      </c>
      <c r="X794" s="1">
        <v>0.0368231497704983</v>
      </c>
      <c r="Y794" s="1">
        <v>0.0943481028079987</v>
      </c>
      <c r="Z794" s="1">
        <v>42.8600006103516</v>
      </c>
      <c r="AA794" s="1">
        <v>0.356186985969543</v>
      </c>
      <c r="AB794" s="1">
        <v>0.2968829870224</v>
      </c>
      <c r="AC794" s="1">
        <v>-1.21441720090073</v>
      </c>
      <c r="AD794" s="1">
        <v>-0.149096635706022</v>
      </c>
      <c r="AE794" s="1">
        <v>0.912337</v>
      </c>
      <c r="AF794" s="1">
        <v>1.010273</v>
      </c>
      <c r="AG794" s="1">
        <v>0.944486</v>
      </c>
      <c r="AH794" s="1">
        <v>1.043868</v>
      </c>
      <c r="AI794" s="1">
        <v>0.6931471824646</v>
      </c>
      <c r="AJ794" s="1">
        <v>36</v>
      </c>
      <c r="AK794" s="1">
        <v>3.61091791264422</v>
      </c>
      <c r="AL794" s="1">
        <v>2.550596</v>
      </c>
      <c r="AM794" s="1">
        <v>1.409777</v>
      </c>
      <c r="AN794" s="1">
        <v>0.936327057350984</v>
      </c>
      <c r="AO794" s="1">
        <v>0.343431535853725</v>
      </c>
      <c r="AP794" s="1">
        <v>-0.316529104094446</v>
      </c>
      <c r="AQ794" s="1">
        <v>-0.558667176675404</v>
      </c>
      <c r="AR794" s="1">
        <v>-3.57072114944458</v>
      </c>
      <c r="AS794" s="1">
        <v>-2.77394485473633</v>
      </c>
      <c r="AT794" s="1">
        <v>-1.89481377601624</v>
      </c>
      <c r="AU794" s="1">
        <v>1.433733</v>
      </c>
      <c r="AV794" s="1">
        <v>0.690836</v>
      </c>
      <c r="AW794" s="1">
        <v>-0.341588278526041</v>
      </c>
      <c r="AX794" s="1">
        <v>-0.108290643275517</v>
      </c>
      <c r="AY794" s="1">
        <v>0.270146799474197</v>
      </c>
      <c r="AZ794" s="1">
        <v>2.18589310449232</v>
      </c>
      <c r="BA794" s="1">
        <v>1.77491684165496</v>
      </c>
      <c r="BB794" s="1">
        <v>4.71849887129509</v>
      </c>
      <c r="BC794" s="1">
        <v>66</v>
      </c>
      <c r="BD794" s="1">
        <v>-1.28087888247267</v>
      </c>
      <c r="BE794" s="1">
        <v>-0.746144106898362</v>
      </c>
      <c r="BF794" s="1">
        <v>-0.0819017706035687</v>
      </c>
      <c r="BG794" s="1">
        <v>-0.766126176566829</v>
      </c>
      <c r="BH794" s="1">
        <v>-0.0733188006593777</v>
      </c>
      <c r="BI794" s="1">
        <v>-0.595923767606701</v>
      </c>
      <c r="BJ794" s="1">
        <v>-0.796554323391304</v>
      </c>
      <c r="BK794" s="1">
        <v>-0.455610645931246</v>
      </c>
      <c r="BL794" s="1">
        <v>-0.10759231649039</v>
      </c>
      <c r="BM794" s="1">
        <v>-0.466129855245073</v>
      </c>
      <c r="BN794" s="1">
        <v>-0.0966158365400463</v>
      </c>
      <c r="BO794" s="1">
        <v>-0.393519096344338</v>
      </c>
      <c r="BP794" s="1">
        <v>0</v>
      </c>
      <c r="BQ794" s="1" t="s">
        <v>88</v>
      </c>
      <c r="BR794" s="1">
        <v>2</v>
      </c>
      <c r="BS794" s="1">
        <v>0</v>
      </c>
      <c r="BT794" s="1">
        <v>0</v>
      </c>
      <c r="BU794" s="1">
        <v>1</v>
      </c>
      <c r="BV794" s="1">
        <v>2</v>
      </c>
      <c r="BW794" s="1">
        <v>2</v>
      </c>
      <c r="BX794" s="2">
        <v>0.042367169852819</v>
      </c>
      <c r="BY794" s="1">
        <v>-0.108290643275517</v>
      </c>
      <c r="BZ794" s="1">
        <f t="array" ref="BZ794">_xlfn.XLOOKUP(1,([1]Sheet4!B:B=A794)*([1]Sheet4!A:A=B794),[1]Sheet4!C:C,"")</f>
        <v>7.02464914321899</v>
      </c>
      <c r="CA794" s="1">
        <f t="array" ref="CA794">_xlfn.XLOOKUP(1,([1]Sheet4!B:B=A794)*([1]Sheet4!A:A=B794),[1]Sheet4!D:D,"")</f>
        <v>13.367169380188</v>
      </c>
      <c r="CB794" s="1">
        <f t="array" ref="CB794">_xlfn.XLOOKUP(1,([1]Sheet4!B:B=A794)*([1]Sheet4!A:A=B794),[1]Sheet4!E:E,"")</f>
        <v>6.50128984451294</v>
      </c>
      <c r="CC794" s="1">
        <f t="array" ref="CC794">_xlfn.XLOOKUP(1,([1]Sheet6!B:B=A794)*([1]Sheet6!A:A=B794),[1]Sheet6!D:D,"")</f>
        <v>0.0477145316567898</v>
      </c>
      <c r="CD794" s="1">
        <f t="array" ref="CD794">_xlfn.XLOOKUP(1,([1]Sheet6!B:B=A794)*([1]Sheet6!A:A=B794),[1]Sheet6!G:G,"")</f>
        <v>0.0472896944244533</v>
      </c>
      <c r="CE794" s="1">
        <f t="array" ref="CE794">_xlfn.XLOOKUP(1,([1]Sheet6!B:B=A794)*([1]Sheet6!A:A=B794),[1]Sheet6!J:J,"")</f>
        <v>2.56426013520647</v>
      </c>
      <c r="CF794" s="1">
        <f>IF(BX794&lt;-0.587,0,1)</f>
        <v>1</v>
      </c>
    </row>
    <row r="795" spans="1:84">
      <c r="A795" s="1">
        <v>2023</v>
      </c>
      <c r="B795" s="1">
        <v>688318</v>
      </c>
      <c r="C795" s="1" t="s">
        <v>89</v>
      </c>
      <c r="D795" s="1" t="s">
        <v>88</v>
      </c>
      <c r="E795" s="1">
        <v>10</v>
      </c>
      <c r="F795" s="1">
        <v>-0.173226372313234</v>
      </c>
      <c r="G795" s="1">
        <v>8</v>
      </c>
      <c r="H795" s="1">
        <v>3257329.09</v>
      </c>
      <c r="I795" s="1">
        <v>0.0009</v>
      </c>
      <c r="J795" s="1">
        <v>21061.4769539078</v>
      </c>
      <c r="K795" s="1">
        <v>-1.24015980023043</v>
      </c>
      <c r="L795" s="1">
        <v>-0.707248124970303</v>
      </c>
      <c r="M795" s="1">
        <v>-0.591357764397302</v>
      </c>
      <c r="N795" s="1">
        <v>-0.743313394564859</v>
      </c>
      <c r="O795" s="1">
        <v>-0.418131392084068</v>
      </c>
      <c r="P795" s="1">
        <v>-0.570087022251625</v>
      </c>
      <c r="Q795" s="1">
        <v>22.0141181945801</v>
      </c>
      <c r="R795" s="1">
        <v>0.0952155863758347</v>
      </c>
      <c r="S795" s="1">
        <v>0.0558050535619259</v>
      </c>
      <c r="T795" s="1">
        <v>0.0886690020561218</v>
      </c>
      <c r="U795" s="1">
        <v>0.352144986391068</v>
      </c>
      <c r="V795" s="1">
        <v>4.59500980377197</v>
      </c>
      <c r="W795" s="1">
        <v>0.022937724129611</v>
      </c>
      <c r="X795" s="1">
        <v>0.0654754638671875</v>
      </c>
      <c r="Y795" s="1">
        <v>0.00289054214954376</v>
      </c>
      <c r="Z795" s="1">
        <v>42.8600006103516</v>
      </c>
      <c r="AA795" s="1">
        <v>0.68231201171875</v>
      </c>
      <c r="AB795" s="1">
        <v>0.0515069998800755</v>
      </c>
      <c r="AC795" s="1">
        <v>-2.96603756054727</v>
      </c>
      <c r="AD795" s="1">
        <v>-1.21863990399983</v>
      </c>
      <c r="AE795" s="1">
        <v>3.108612</v>
      </c>
      <c r="AF795" s="1">
        <v>3.100671</v>
      </c>
      <c r="AG795" s="1">
        <v>3.14665</v>
      </c>
      <c r="AH795" s="1">
        <v>3.1418</v>
      </c>
      <c r="AI795" s="1">
        <v>1.60943794250488</v>
      </c>
      <c r="AJ795" s="1">
        <v>91</v>
      </c>
      <c r="AK795" s="1">
        <v>4.52178857704904</v>
      </c>
      <c r="AL795" s="1">
        <v>4.927017</v>
      </c>
      <c r="AM795" s="1">
        <v>2.895586</v>
      </c>
      <c r="AN795" s="1">
        <v>1.59473373393136</v>
      </c>
      <c r="AO795" s="1">
        <v>1.06318750850321</v>
      </c>
      <c r="AP795" s="1">
        <v>0.445086319391198</v>
      </c>
      <c r="AQ795" s="1">
        <v>0.221476273740876</v>
      </c>
      <c r="AR795" s="1">
        <v>-3.03365111351013</v>
      </c>
      <c r="AS795" s="1">
        <v>-2.1650562286377</v>
      </c>
      <c r="AT795" s="1">
        <v>-1.33865177631378</v>
      </c>
      <c r="AU795" s="1">
        <v>-0.866454</v>
      </c>
      <c r="AV795" s="1">
        <v>-0.578209</v>
      </c>
      <c r="AW795" s="1">
        <v>1.0938658257957</v>
      </c>
      <c r="AX795" s="1">
        <v>1.61433378987948</v>
      </c>
      <c r="AY795" s="1">
        <v>0.882315135928244</v>
      </c>
      <c r="AZ795" s="1">
        <v>-0.700240695632428</v>
      </c>
      <c r="BA795" s="1">
        <v>-0.821636118420274</v>
      </c>
      <c r="BB795" s="1">
        <v>4.24849524204936</v>
      </c>
      <c r="BC795" s="1">
        <v>856</v>
      </c>
      <c r="BD795" s="1">
        <v>-2.03228441824931</v>
      </c>
      <c r="BE795" s="1">
        <v>-1.86966786111247</v>
      </c>
      <c r="BF795" s="1">
        <v>-1.03021831850388</v>
      </c>
      <c r="BG795" s="1">
        <v>-1.82470392226748</v>
      </c>
      <c r="BH795" s="1">
        <v>-1.04953184018017</v>
      </c>
      <c r="BI795" s="1">
        <v>-1.53686273759879</v>
      </c>
      <c r="BJ795" s="1">
        <v>-1.26383919812326</v>
      </c>
      <c r="BK795" s="1">
        <v>-1.14165691855338</v>
      </c>
      <c r="BL795" s="1">
        <v>-1.35337215009902</v>
      </c>
      <c r="BM795" s="1">
        <v>-1.11019437942083</v>
      </c>
      <c r="BN795" s="1">
        <v>-1.38302039589423</v>
      </c>
      <c r="BO795" s="1">
        <v>-1.01486946582792</v>
      </c>
      <c r="BP795" s="1">
        <v>0</v>
      </c>
      <c r="BQ795" s="1" t="s">
        <v>88</v>
      </c>
      <c r="BR795" s="1">
        <v>2</v>
      </c>
      <c r="BS795" s="1">
        <v>0</v>
      </c>
      <c r="BT795" s="1">
        <v>0</v>
      </c>
      <c r="BU795" s="1">
        <v>0</v>
      </c>
      <c r="BV795" s="1">
        <v>3</v>
      </c>
      <c r="BW795" s="1">
        <v>3</v>
      </c>
      <c r="BX795" s="2">
        <v>-0.418131392084068</v>
      </c>
      <c r="BY795" s="1">
        <v>1.61433378987948</v>
      </c>
      <c r="BZ795" s="1">
        <f t="array" ref="BZ795">_xlfn.XLOOKUP(1,([1]Sheet4!B:B=A795)*([1]Sheet4!A:A=B795),[1]Sheet4!C:C,"")</f>
        <v>8.93879413604736</v>
      </c>
      <c r="CA795" s="1">
        <f t="array" ref="CA795">_xlfn.XLOOKUP(1,([1]Sheet4!B:B=A795)*([1]Sheet4!A:A=B795),[1]Sheet4!D:D,"")</f>
        <v>14.4462156295776</v>
      </c>
      <c r="CB795" s="1">
        <f t="array" ref="CB795">_xlfn.XLOOKUP(1,([1]Sheet4!B:B=A795)*([1]Sheet4!A:A=B795),[1]Sheet4!E:E,"")</f>
        <v>9.2432918548584</v>
      </c>
      <c r="CC795" s="1">
        <f t="array" ref="CC795">_xlfn.XLOOKUP(1,([1]Sheet6!B:B=A795)*([1]Sheet6!A:A=B795),[1]Sheet6!D:D,"")</f>
        <v>0.0160668572951644</v>
      </c>
      <c r="CD795" s="1">
        <f t="array" ref="CD795">_xlfn.XLOOKUP(1,([1]Sheet6!B:B=A795)*([1]Sheet6!A:A=B795),[1]Sheet6!G:G,"")</f>
        <v>0.0198615869318608</v>
      </c>
      <c r="CE795" s="1">
        <f t="array" ref="CE795">_xlfn.XLOOKUP(1,([1]Sheet6!B:B=A795)*([1]Sheet6!A:A=B795),[1]Sheet6!J:J,"")</f>
        <v>1.05568488742278</v>
      </c>
      <c r="CF795" s="1">
        <f>IF(BX795&lt;-0.587,0,1)</f>
        <v>1</v>
      </c>
    </row>
    <row r="796" spans="1:84">
      <c r="A796" s="1">
        <v>2024</v>
      </c>
      <c r="B796" s="1">
        <v>688318</v>
      </c>
      <c r="C796" s="1" t="s">
        <v>89</v>
      </c>
      <c r="D796" s="1" t="s">
        <v>88</v>
      </c>
      <c r="E796" s="1">
        <v>7</v>
      </c>
      <c r="F796" s="1">
        <v>-0.185664279811426</v>
      </c>
      <c r="G796" s="1">
        <v>1</v>
      </c>
      <c r="H796" s="1" t="s">
        <v>79</v>
      </c>
      <c r="I796" s="1" t="s">
        <v>79</v>
      </c>
      <c r="J796" s="1">
        <v>0</v>
      </c>
      <c r="K796" s="1">
        <v>-2.41795207597564</v>
      </c>
      <c r="L796" s="1">
        <v>-1.13920155859479</v>
      </c>
      <c r="M796" s="1">
        <v>-1.19602670686535</v>
      </c>
      <c r="N796" s="1">
        <v>-1.22316422156589</v>
      </c>
      <c r="O796" s="1">
        <v>-1.01036242705392</v>
      </c>
      <c r="P796" s="1">
        <v>-1.03749994175446</v>
      </c>
      <c r="Q796" s="1">
        <v>22.0637989044189</v>
      </c>
      <c r="R796" s="1">
        <v>0.0895883590639712</v>
      </c>
      <c r="S796" s="1">
        <v>0.0544358119368553</v>
      </c>
      <c r="T796" s="1">
        <v>0.0815230011940002</v>
      </c>
      <c r="U796" s="1">
        <v>-0.105104997754097</v>
      </c>
      <c r="V796" s="1">
        <v>8.24143409729004</v>
      </c>
      <c r="W796" s="1">
        <v>0.0180349326841095</v>
      </c>
      <c r="X796" s="1">
        <v>0.0521958880126476</v>
      </c>
      <c r="Y796" s="1">
        <v>0.00243917317129672</v>
      </c>
      <c r="Z796" s="1">
        <v>42.8600006103516</v>
      </c>
      <c r="AA796" s="1">
        <v>0.68231201171875</v>
      </c>
      <c r="AB796" s="1">
        <v>0.0317750014364719</v>
      </c>
      <c r="AC796" s="1">
        <v>-3.44907541669901</v>
      </c>
      <c r="AD796" s="1">
        <v>-1.30464761140072</v>
      </c>
      <c r="AE796" s="1">
        <v>2.579203</v>
      </c>
      <c r="AF796" s="1">
        <v>2.51616</v>
      </c>
      <c r="AG796" s="1">
        <v>2.556232</v>
      </c>
      <c r="AH796" s="1">
        <v>2.49453</v>
      </c>
      <c r="AI796" s="1">
        <v>1.7917594909668</v>
      </c>
      <c r="AJ796" s="1">
        <v>91</v>
      </c>
      <c r="AK796" s="1">
        <v>4.52178857704904</v>
      </c>
      <c r="AL796" s="1">
        <v>2.62821</v>
      </c>
      <c r="AM796" s="1">
        <v>2.62821</v>
      </c>
      <c r="AN796" s="1">
        <v>0.966303006105635</v>
      </c>
      <c r="AO796" s="1">
        <v>0.966303006105635</v>
      </c>
      <c r="AP796" s="1">
        <v>-0.291654715474579</v>
      </c>
      <c r="AQ796" s="1">
        <v>0.0810870075576023</v>
      </c>
      <c r="AR796" s="1">
        <v>-3.01555466651916</v>
      </c>
      <c r="AS796" s="1">
        <v>-2.28136777877808</v>
      </c>
      <c r="AT796" s="1">
        <v>-1.42392492294312</v>
      </c>
      <c r="AU796" s="1">
        <v>0.206262</v>
      </c>
      <c r="AV796" s="1">
        <v>0.280402</v>
      </c>
      <c r="AW796" s="1">
        <v>1.14223311007667</v>
      </c>
      <c r="AX796" s="1">
        <v>1.28527341735497</v>
      </c>
      <c r="AY796" s="1">
        <v>0.788454857188934</v>
      </c>
      <c r="AZ796" s="1">
        <v>0.645737655490596</v>
      </c>
      <c r="BA796" s="1">
        <v>0.935140775703385</v>
      </c>
      <c r="BB796" s="1">
        <v>4.38202663467388</v>
      </c>
      <c r="BC796" s="1">
        <v>406</v>
      </c>
      <c r="BD796" s="1">
        <v>-3.33531616413732</v>
      </c>
      <c r="BE796" s="1">
        <v>-3.09753897738531</v>
      </c>
      <c r="BF796" s="1">
        <v>-1.4842851776498</v>
      </c>
      <c r="BG796" s="1">
        <v>-3.12858588011011</v>
      </c>
      <c r="BH796" s="1">
        <v>-1.47094949033771</v>
      </c>
      <c r="BI796" s="1">
        <v>-2.67899389559813</v>
      </c>
      <c r="BJ796" s="1">
        <v>-2.07416996780506</v>
      </c>
      <c r="BK796" s="1">
        <v>-1.89141979576874</v>
      </c>
      <c r="BL796" s="1">
        <v>-1.94986847559967</v>
      </c>
      <c r="BM796" s="1">
        <v>-1.90350797038757</v>
      </c>
      <c r="BN796" s="1">
        <v>-1.93834342950286</v>
      </c>
      <c r="BO796" s="1">
        <v>-1.76907737904419</v>
      </c>
      <c r="BP796" s="1">
        <v>0</v>
      </c>
      <c r="BQ796" s="1" t="s">
        <v>88</v>
      </c>
      <c r="BR796" s="1">
        <v>2</v>
      </c>
      <c r="BS796" s="1">
        <v>0</v>
      </c>
      <c r="BT796" s="1">
        <v>0</v>
      </c>
      <c r="BU796" s="1">
        <v>0</v>
      </c>
      <c r="BV796" s="1">
        <v>3</v>
      </c>
      <c r="BW796" s="1">
        <v>3</v>
      </c>
      <c r="BX796" s="2">
        <v>-1.01036242705392</v>
      </c>
      <c r="BY796" s="1">
        <v>1.28527341735497</v>
      </c>
      <c r="BZ796" s="1">
        <f t="array" ref="BZ796">_xlfn.XLOOKUP(1,([1]Sheet4!B:B=A796)*([1]Sheet4!A:A=B796),[1]Sheet4!C:C,"")</f>
        <v>8.54772281646729</v>
      </c>
      <c r="CA796" s="1">
        <f t="array" ref="CA796">_xlfn.XLOOKUP(1,([1]Sheet4!B:B=A796)*([1]Sheet4!A:A=B796),[1]Sheet4!D:D,"")</f>
        <v>14.0671424865723</v>
      </c>
      <c r="CB796" s="1">
        <f t="array" ref="CB796">_xlfn.XLOOKUP(1,([1]Sheet4!B:B=A796)*([1]Sheet4!A:A=B796),[1]Sheet4!E:E,"")</f>
        <v>8.88461017608643</v>
      </c>
      <c r="CC796" s="1">
        <f t="array" ref="CC796">_xlfn.XLOOKUP(1,([1]Sheet6!B:B=A796)*([1]Sheet6!A:A=B796),[1]Sheet6!D:D,"")</f>
        <v>0.00884542420264865</v>
      </c>
      <c r="CD796" s="1">
        <f t="array" ref="CD796">_xlfn.XLOOKUP(1,([1]Sheet6!B:B=A796)*([1]Sheet6!A:A=B796),[1]Sheet6!G:G,"")</f>
        <v>0.00681821850380771</v>
      </c>
      <c r="CE796" s="1">
        <f t="array" ref="CE796">_xlfn.XLOOKUP(1,([1]Sheet6!B:B=A796)*([1]Sheet6!A:A=B796),[1]Sheet6!J:J,"")</f>
        <v>0.701724564641059</v>
      </c>
      <c r="CF796" s="1">
        <f>IF(BX796&lt;-0.587,0,1)</f>
        <v>0</v>
      </c>
    </row>
    <row r="797" spans="1:84">
      <c r="A797" s="1">
        <v>2022</v>
      </c>
      <c r="B797" s="1">
        <v>688318</v>
      </c>
      <c r="C797" s="1" t="s">
        <v>89</v>
      </c>
      <c r="D797" s="1" t="s">
        <v>88</v>
      </c>
      <c r="E797" s="1">
        <v>7.33333333333333</v>
      </c>
      <c r="F797" s="1">
        <v>-0.184282290089405</v>
      </c>
      <c r="G797" s="1">
        <v>12</v>
      </c>
      <c r="H797" s="1">
        <v>3206178.84</v>
      </c>
      <c r="I797" s="1">
        <v>0.001</v>
      </c>
      <c r="J797" s="1">
        <v>41821.4120171674</v>
      </c>
      <c r="K797" s="1">
        <v>-1.35729040620389</v>
      </c>
      <c r="L797" s="1">
        <v>-0.692159432818145</v>
      </c>
      <c r="M797" s="1">
        <v>-0.651491661607488</v>
      </c>
      <c r="N797" s="1">
        <v>-0.726551584508566</v>
      </c>
      <c r="O797" s="1">
        <v>-0.467209371518083</v>
      </c>
      <c r="P797" s="1">
        <v>-0.542269294419161</v>
      </c>
      <c r="Q797" s="1">
        <v>21.9373722076416</v>
      </c>
      <c r="R797" s="1">
        <v>0.0761620383414177</v>
      </c>
      <c r="S797" s="1">
        <v>0.0589915663003922</v>
      </c>
      <c r="T797" s="1">
        <v>0.0462270006537437</v>
      </c>
      <c r="U797" s="1">
        <v>-0.0148630002513528</v>
      </c>
      <c r="V797" s="1">
        <v>1.47241103649139</v>
      </c>
      <c r="W797" s="1">
        <v>0.0227214570657918</v>
      </c>
      <c r="X797" s="1">
        <v>0.0595537088811398</v>
      </c>
      <c r="Y797" s="1">
        <v>0.00353402411565185</v>
      </c>
      <c r="Z797" s="1">
        <v>42.8600006103516</v>
      </c>
      <c r="AA797" s="1">
        <v>0.68231201171875</v>
      </c>
      <c r="AB797" s="1">
        <v>0.0179800000041723</v>
      </c>
      <c r="AC797" s="1">
        <v>-4.01849524970661</v>
      </c>
      <c r="AD797" s="1">
        <v>-1.3647771745656</v>
      </c>
      <c r="AE797" s="1">
        <v>1.615333</v>
      </c>
      <c r="AF797" s="1">
        <v>1.610979</v>
      </c>
      <c r="AG797" s="1">
        <v>1.613691</v>
      </c>
      <c r="AH797" s="1">
        <v>1.609118</v>
      </c>
      <c r="AI797" s="1">
        <v>1.3862943649292</v>
      </c>
      <c r="AJ797" s="1">
        <v>43</v>
      </c>
      <c r="AK797" s="1">
        <v>3.78418963391826</v>
      </c>
      <c r="AL797" s="1">
        <v>3.270398</v>
      </c>
      <c r="AM797" s="1">
        <v>1.000691</v>
      </c>
      <c r="AN797" s="1">
        <v>1.18491169004102</v>
      </c>
      <c r="AO797" s="1">
        <v>0.000690761369422822</v>
      </c>
      <c r="AP797" s="1">
        <v>-0.0858408947848107</v>
      </c>
      <c r="AQ797" s="1">
        <v>-0.773463131981231</v>
      </c>
      <c r="AR797" s="1">
        <v>-3.49883508682251</v>
      </c>
      <c r="AS797" s="1">
        <v>-2.87435936927795</v>
      </c>
      <c r="AT797" s="1">
        <v>-1.99272239208221</v>
      </c>
      <c r="AU797" s="1">
        <v>-0.75377</v>
      </c>
      <c r="AV797" s="1">
        <v>-0.582751</v>
      </c>
      <c r="AW797" s="1">
        <v>-0.149454782463761</v>
      </c>
      <c r="AX797" s="1">
        <v>-0.392376252331997</v>
      </c>
      <c r="AY797" s="1">
        <v>0.162378640819546</v>
      </c>
      <c r="AZ797" s="1">
        <v>-0.558851712417908</v>
      </c>
      <c r="BA797" s="1">
        <v>-0.830929361405875</v>
      </c>
      <c r="BB797" s="1">
        <v>4.18965474202643</v>
      </c>
      <c r="BC797" s="1">
        <v>782</v>
      </c>
      <c r="BD797" s="1">
        <v>-1.67946291065466</v>
      </c>
      <c r="BE797" s="1">
        <v>-1.42138479542298</v>
      </c>
      <c r="BF797" s="1">
        <v>-0.808384340116668</v>
      </c>
      <c r="BG797" s="1">
        <v>-1.40706889923547</v>
      </c>
      <c r="BH797" s="1">
        <v>-0.814533498273965</v>
      </c>
      <c r="BI797" s="1">
        <v>-1.81133516348538</v>
      </c>
      <c r="BJ797" s="1">
        <v>-1.0444261832741</v>
      </c>
      <c r="BK797" s="1">
        <v>-0.867926234050836</v>
      </c>
      <c r="BL797" s="1">
        <v>-1.06195437689255</v>
      </c>
      <c r="BM797" s="1">
        <v>-0.856095043325106</v>
      </c>
      <c r="BN797" s="1">
        <v>-1.07335137260684</v>
      </c>
      <c r="BO797" s="1">
        <v>-1.19611771749628</v>
      </c>
      <c r="BP797" s="1">
        <v>0</v>
      </c>
      <c r="BQ797" s="1" t="s">
        <v>88</v>
      </c>
      <c r="BR797" s="1">
        <v>2</v>
      </c>
      <c r="BS797" s="1">
        <v>0</v>
      </c>
      <c r="BT797" s="1">
        <v>0</v>
      </c>
      <c r="BU797" s="1">
        <v>0</v>
      </c>
      <c r="BV797" s="1">
        <v>3</v>
      </c>
      <c r="BW797" s="1">
        <v>3</v>
      </c>
      <c r="BX797" s="2">
        <v>-0.467209371518083</v>
      </c>
      <c r="BY797" s="1">
        <v>-0.392376252331997</v>
      </c>
      <c r="BZ797" s="1">
        <f t="array" ref="BZ797">_xlfn.XLOOKUP(1,([1]Sheet4!B:B=A797)*([1]Sheet4!A:A=B797),[1]Sheet4!C:C,"")</f>
        <v>8.09712219238281</v>
      </c>
      <c r="CA797" s="1">
        <f t="array" ref="CA797">_xlfn.XLOOKUP(1,([1]Sheet4!B:B=A797)*([1]Sheet4!A:A=B797),[1]Sheet4!D:D,"")</f>
        <v>13.6126890182495</v>
      </c>
      <c r="CB797" s="1">
        <f t="array" ref="CB797">_xlfn.XLOOKUP(1,([1]Sheet4!B:B=A797)*([1]Sheet4!A:A=B797),[1]Sheet4!E:E,"")</f>
        <v>7.99159240722656</v>
      </c>
      <c r="CC797" s="1">
        <f t="array" ref="CC797">_xlfn.XLOOKUP(1,([1]Sheet6!B:B=A797)*([1]Sheet6!A:A=B797),[1]Sheet6!D:D,"")</f>
        <v>0.0238650316726777</v>
      </c>
      <c r="CD797" s="1">
        <f t="array" ref="CD797">_xlfn.XLOOKUP(1,([1]Sheet6!B:B=A797)*([1]Sheet6!A:A=B797),[1]Sheet6!G:G,"")</f>
        <v>0.0284238818060003</v>
      </c>
      <c r="CE797" s="1">
        <f t="array" ref="CE797">_xlfn.XLOOKUP(1,([1]Sheet6!B:B=A797)*([1]Sheet6!A:A=B797),[1]Sheet6!J:J,"")</f>
        <v>1.54079354432988</v>
      </c>
      <c r="CF797" s="1">
        <f>IF(BX797&lt;-0.587,0,1)</f>
        <v>1</v>
      </c>
    </row>
    <row r="798" spans="1:84">
      <c r="A798" s="1">
        <v>2021</v>
      </c>
      <c r="B798" s="1">
        <v>688329</v>
      </c>
      <c r="C798" s="1" t="s">
        <v>92</v>
      </c>
      <c r="D798" s="1" t="s">
        <v>83</v>
      </c>
      <c r="E798" s="1">
        <v>4</v>
      </c>
      <c r="F798" s="1">
        <v>-0.198102187309619</v>
      </c>
      <c r="G798" s="1">
        <v>4</v>
      </c>
      <c r="H798" s="1">
        <v>413647.13</v>
      </c>
      <c r="I798" s="1">
        <v>0.0004</v>
      </c>
      <c r="J798" s="1">
        <v>253147.1904</v>
      </c>
      <c r="K798" s="1">
        <v>-0.792041723906444</v>
      </c>
      <c r="L798" s="1">
        <v>-0.488979028824381</v>
      </c>
      <c r="M798" s="1">
        <v>-0.361297601080137</v>
      </c>
      <c r="N798" s="1">
        <v>-0.500841409991078</v>
      </c>
      <c r="O798" s="1">
        <v>-0.163195413770518</v>
      </c>
      <c r="P798" s="1">
        <v>-0.302739222681459</v>
      </c>
      <c r="Q798" s="1">
        <v>20.854024887085</v>
      </c>
      <c r="R798" s="1"/>
      <c r="S798" s="1">
        <v>0.291793555021286</v>
      </c>
      <c r="T798" s="1">
        <v>0.0988209992647171</v>
      </c>
      <c r="U798" s="1">
        <v>0.255959004163742</v>
      </c>
      <c r="V798" s="1">
        <v>1.45536005496979</v>
      </c>
      <c r="W798" s="1">
        <v>0.138096639609019</v>
      </c>
      <c r="X798" s="1">
        <v>0.034879244863987</v>
      </c>
      <c r="Y798" s="1">
        <v>0.0799816623330116</v>
      </c>
      <c r="Z798" s="1">
        <v>33.3300018310547</v>
      </c>
      <c r="AA798" s="1">
        <v>0.298640012741089</v>
      </c>
      <c r="AB798" s="1">
        <v>0.289236009120941</v>
      </c>
      <c r="AC798" s="1">
        <v>-1.24051228358229</v>
      </c>
      <c r="AD798" s="1">
        <v>-0.182428233604202</v>
      </c>
      <c r="AE798" s="1" t="s">
        <v>79</v>
      </c>
      <c r="AF798" s="1" t="s">
        <v>79</v>
      </c>
      <c r="AG798" s="1" t="s">
        <v>79</v>
      </c>
      <c r="AH798" s="1" t="s">
        <v>79</v>
      </c>
      <c r="AI798" s="1">
        <v>0.6931471824646</v>
      </c>
      <c r="AJ798" s="1">
        <v>40</v>
      </c>
      <c r="AK798" s="1">
        <v>3.71357206670431</v>
      </c>
      <c r="AL798" s="1">
        <v>10.220316</v>
      </c>
      <c r="AM798" s="1">
        <v>2.095769</v>
      </c>
      <c r="AN798" s="1">
        <v>2.32437750406272</v>
      </c>
      <c r="AO798" s="1">
        <v>0.739920550461572</v>
      </c>
      <c r="AP798" s="1">
        <v>2.14152737908607</v>
      </c>
      <c r="AQ798" s="1">
        <v>-0.198478104030155</v>
      </c>
      <c r="AR798" s="1">
        <v>-2.65709090232849</v>
      </c>
      <c r="AS798" s="1">
        <v>-2.30851340293884</v>
      </c>
      <c r="AT798" s="1">
        <v>-1.21287596225739</v>
      </c>
      <c r="AU798" s="1">
        <v>-0.202257</v>
      </c>
      <c r="AV798" s="1">
        <v>-0.363923</v>
      </c>
      <c r="AW798" s="1">
        <v>2.10031724646465</v>
      </c>
      <c r="AX798" s="1">
        <v>1.20847494645532</v>
      </c>
      <c r="AY798" s="1">
        <v>1.02075676066752</v>
      </c>
      <c r="AZ798" s="1">
        <v>0.133153029156668</v>
      </c>
      <c r="BA798" s="1">
        <v>-0.383192290500317</v>
      </c>
      <c r="BB798" s="1">
        <v>2.70805020110221</v>
      </c>
      <c r="BC798" s="1">
        <v>8</v>
      </c>
      <c r="BD798" s="1">
        <v>0.413183974788207</v>
      </c>
      <c r="BE798" s="1" t="s">
        <v>79</v>
      </c>
      <c r="BF798" s="1" t="s">
        <v>79</v>
      </c>
      <c r="BG798" s="1" t="s">
        <v>79</v>
      </c>
      <c r="BH798" s="1" t="s">
        <v>79</v>
      </c>
      <c r="BI798" s="1" t="s">
        <v>79</v>
      </c>
      <c r="BJ798" s="1">
        <v>0.25695129022521</v>
      </c>
      <c r="BK798" s="1"/>
      <c r="BL798" s="1"/>
      <c r="BM798" s="1"/>
      <c r="BN798" s="1"/>
      <c r="BO798" s="1"/>
      <c r="BP798" s="1">
        <v>0</v>
      </c>
      <c r="BQ798" s="1" t="s">
        <v>84</v>
      </c>
      <c r="BR798" s="1">
        <v>2</v>
      </c>
      <c r="BS798" s="1">
        <v>0</v>
      </c>
      <c r="BT798" s="1">
        <v>0</v>
      </c>
      <c r="BU798" s="1">
        <v>0</v>
      </c>
      <c r="BV798" s="1">
        <v>2</v>
      </c>
      <c r="BW798" s="1">
        <v>2</v>
      </c>
      <c r="BX798" s="2">
        <v>-0.163195413770518</v>
      </c>
      <c r="BY798" s="1">
        <v>1.20847494645532</v>
      </c>
      <c r="BZ798" s="1">
        <f t="array" ref="BZ798">_xlfn.XLOOKUP(1,([1]Sheet4!B:B=A798)*([1]Sheet4!A:A=B798),[1]Sheet4!C:C,"")</f>
        <v>8.72566986083984</v>
      </c>
      <c r="CA798" s="1">
        <f t="array" ref="CA798">_xlfn.XLOOKUP(1,([1]Sheet4!B:B=A798)*([1]Sheet4!A:A=B798),[1]Sheet4!D:D,"")</f>
        <v>14.6866607666016</v>
      </c>
      <c r="CB798" s="1">
        <f t="array" ref="CB798">_xlfn.XLOOKUP(1,([1]Sheet4!B:B=A798)*([1]Sheet4!A:A=B798),[1]Sheet4!E:E,"")</f>
        <v>9.28368377685547</v>
      </c>
      <c r="CC798" s="1">
        <f t="array" ref="CC798">_xlfn.XLOOKUP(1,([1]Sheet6!B:B=A798)*([1]Sheet6!A:A=B798),[1]Sheet6!D:D,"")</f>
        <v>0</v>
      </c>
      <c r="CD798" s="1">
        <f t="array" ref="CD798">_xlfn.XLOOKUP(1,([1]Sheet6!B:B=A798)*([1]Sheet6!A:A=B798),[1]Sheet6!G:G,"")</f>
        <v>0</v>
      </c>
      <c r="CE798" s="1">
        <f t="array" ref="CE798">_xlfn.XLOOKUP(1,([1]Sheet6!B:B=A798)*([1]Sheet6!A:A=B798),[1]Sheet6!J:J,"")</f>
        <v>0</v>
      </c>
      <c r="CF798" s="1">
        <f>IF(BX798&lt;-0.587,0,1)</f>
        <v>1</v>
      </c>
    </row>
    <row r="799" spans="1:84">
      <c r="A799" s="1">
        <v>2024</v>
      </c>
      <c r="B799" s="1">
        <v>688329</v>
      </c>
      <c r="C799" s="1" t="s">
        <v>92</v>
      </c>
      <c r="D799" s="1" t="s">
        <v>83</v>
      </c>
      <c r="E799" s="1">
        <v>4.33333333333333</v>
      </c>
      <c r="F799" s="1">
        <v>-0.196720197587597</v>
      </c>
      <c r="G799" s="1">
        <v>4</v>
      </c>
      <c r="H799" s="1" t="s">
        <v>79</v>
      </c>
      <c r="I799" s="1" t="s">
        <v>79</v>
      </c>
      <c r="J799" s="1">
        <v>0</v>
      </c>
      <c r="K799" s="1">
        <v>1.748941849272</v>
      </c>
      <c r="L799" s="1">
        <v>0.644335582711759</v>
      </c>
      <c r="M799" s="1">
        <v>0.943222628559117</v>
      </c>
      <c r="N799" s="1">
        <v>0.758141413770276</v>
      </c>
      <c r="O799" s="1">
        <v>1.13994282614671</v>
      </c>
      <c r="P799" s="1">
        <v>0.954861611357873</v>
      </c>
      <c r="Q799" s="1">
        <v>21.0455322265625</v>
      </c>
      <c r="R799" s="1">
        <v>0.0492971857643106</v>
      </c>
      <c r="S799" s="1">
        <v>0.442994952201843</v>
      </c>
      <c r="T799" s="1">
        <v>-0.015760000795126</v>
      </c>
      <c r="U799" s="1">
        <v>-0.105247996747494</v>
      </c>
      <c r="V799" s="1">
        <v>1.14637398719788</v>
      </c>
      <c r="W799" s="1">
        <v>0.194951195673789</v>
      </c>
      <c r="X799" s="1">
        <v>0.0720648914575577</v>
      </c>
      <c r="Y799" s="1">
        <v>0.279983311891556</v>
      </c>
      <c r="Z799" s="1">
        <v>33.3300018310547</v>
      </c>
      <c r="AA799" s="1">
        <v>0.298640012741089</v>
      </c>
      <c r="AB799" s="1">
        <v>0.221011996269226</v>
      </c>
      <c r="AC799" s="1">
        <v>-1.50953829717638</v>
      </c>
      <c r="AD799" s="1">
        <v>-0.47980262028051</v>
      </c>
      <c r="AE799" s="1">
        <v>1.961738</v>
      </c>
      <c r="AF799" s="1">
        <v>1.941656</v>
      </c>
      <c r="AG799" s="1">
        <v>1.977986</v>
      </c>
      <c r="AH799" s="1">
        <v>1.95712</v>
      </c>
      <c r="AI799" s="1">
        <v>0.6931471824646</v>
      </c>
      <c r="AJ799" s="1">
        <v>78</v>
      </c>
      <c r="AK799" s="1">
        <v>4.36944785246702</v>
      </c>
      <c r="AL799" s="1">
        <v>2.644264</v>
      </c>
      <c r="AM799" s="1">
        <v>1.714196</v>
      </c>
      <c r="AN799" s="1">
        <v>0.972392765718958</v>
      </c>
      <c r="AO799" s="1">
        <v>0.538944166029917</v>
      </c>
      <c r="AP799" s="1">
        <v>-0.286509594299232</v>
      </c>
      <c r="AQ799" s="1">
        <v>-0.398827998805117</v>
      </c>
      <c r="AR799" s="1">
        <v>-3.19326329231262</v>
      </c>
      <c r="AS799" s="1">
        <v>-2.50316095352173</v>
      </c>
      <c r="AT799" s="1">
        <v>-1.94697308540344</v>
      </c>
      <c r="AU799" s="1">
        <v>-1.629394</v>
      </c>
      <c r="AV799" s="1">
        <v>-0.523962</v>
      </c>
      <c r="AW799" s="1">
        <v>0.667262325633699</v>
      </c>
      <c r="AX799" s="1">
        <v>0.657791928057883</v>
      </c>
      <c r="AY799" s="1">
        <v>0.212734970411376</v>
      </c>
      <c r="AZ799" s="1">
        <v>-1.65753109048605</v>
      </c>
      <c r="BA799" s="1">
        <v>-0.710643042189565</v>
      </c>
      <c r="BB799" s="1">
        <v>3.25809653802148</v>
      </c>
      <c r="BC799" s="1">
        <v>33</v>
      </c>
      <c r="BD799" s="1">
        <v>2.57296934308243</v>
      </c>
      <c r="BE799" s="1">
        <v>2.42829187363688</v>
      </c>
      <c r="BF799" s="1">
        <v>0.97716292841896</v>
      </c>
      <c r="BG799" s="1">
        <v>2.4207713008902</v>
      </c>
      <c r="BH799" s="1">
        <v>0.980393266963405</v>
      </c>
      <c r="BI799" s="1">
        <v>2.63823750542912</v>
      </c>
      <c r="BJ799" s="1">
        <v>1.60008091493333</v>
      </c>
      <c r="BK799" s="1">
        <v>1.48276401144051</v>
      </c>
      <c r="BL799" s="1">
        <v>1.28367460535157</v>
      </c>
      <c r="BM799" s="1">
        <v>1.47285631346257</v>
      </c>
      <c r="BN799" s="1">
        <v>1.29191305332386</v>
      </c>
      <c r="BO799" s="1">
        <v>1.74216383959273</v>
      </c>
      <c r="BP799" s="1">
        <v>0</v>
      </c>
      <c r="BQ799" s="1" t="s">
        <v>84</v>
      </c>
      <c r="BR799" s="1">
        <v>3</v>
      </c>
      <c r="BS799" s="1">
        <v>1</v>
      </c>
      <c r="BT799" s="1">
        <v>1</v>
      </c>
      <c r="BU799" s="1">
        <v>1</v>
      </c>
      <c r="BV799" s="1">
        <v>3</v>
      </c>
      <c r="BW799" s="1">
        <v>3</v>
      </c>
      <c r="BX799" s="2">
        <v>1.13994282614671</v>
      </c>
      <c r="BY799" s="1">
        <v>0.657791928057883</v>
      </c>
      <c r="BZ799" s="1">
        <f t="array" ref="BZ799">_xlfn.XLOOKUP(1,([1]Sheet4!B:B=A799)*([1]Sheet4!A:A=B799),[1]Sheet4!C:C,"")</f>
        <v>7.22475337982178</v>
      </c>
      <c r="CA799" s="1">
        <f t="array" ref="CA799">_xlfn.XLOOKUP(1,([1]Sheet4!B:B=A799)*([1]Sheet4!A:A=B799),[1]Sheet4!D:D,"")</f>
        <v>13.1487016677856</v>
      </c>
      <c r="CB799" s="1">
        <f t="array" ref="CB799">_xlfn.XLOOKUP(1,([1]Sheet4!B:B=A799)*([1]Sheet4!A:A=B799),[1]Sheet4!E:E,"")</f>
        <v>7.26402997970581</v>
      </c>
      <c r="CC799" s="1">
        <f t="array" ref="CC799">_xlfn.XLOOKUP(1,([1]Sheet6!B:B=A799)*([1]Sheet6!A:A=B799),[1]Sheet6!D:D,"")</f>
        <v>0.0341146110848097</v>
      </c>
      <c r="CD799" s="1">
        <f t="array" ref="CD799">_xlfn.XLOOKUP(1,([1]Sheet6!B:B=A799)*([1]Sheet6!A:A=B799),[1]Sheet6!G:G,"")</f>
        <v>0.0449545349868493</v>
      </c>
      <c r="CE799" s="1">
        <f t="array" ref="CE799">_xlfn.XLOOKUP(1,([1]Sheet6!B:B=A799)*([1]Sheet6!A:A=B799),[1]Sheet6!J:J,"")</f>
        <v>2.13467771061383</v>
      </c>
      <c r="CF799" s="1">
        <f>IF(BX799&lt;-0.587,0,1)</f>
        <v>1</v>
      </c>
    </row>
    <row r="800" spans="1:84">
      <c r="A800" s="1">
        <v>2022</v>
      </c>
      <c r="B800" s="1">
        <v>688329</v>
      </c>
      <c r="C800" s="1" t="s">
        <v>92</v>
      </c>
      <c r="D800" s="1" t="s">
        <v>83</v>
      </c>
      <c r="E800" s="1">
        <v>3.5</v>
      </c>
      <c r="F800" s="1">
        <v>-0.200175171892651</v>
      </c>
      <c r="G800" s="1">
        <v>3</v>
      </c>
      <c r="H800" s="1">
        <v>519106.86</v>
      </c>
      <c r="I800" s="1">
        <v>0.0004</v>
      </c>
      <c r="J800" s="1">
        <v>258067.557632399</v>
      </c>
      <c r="K800" s="1">
        <v>-0.890385103352169</v>
      </c>
      <c r="L800" s="1">
        <v>-0.560616766084342</v>
      </c>
      <c r="M800" s="1">
        <v>-0.411786289512531</v>
      </c>
      <c r="N800" s="1">
        <v>-0.580422737034212</v>
      </c>
      <c r="O800" s="1">
        <v>-0.21161111761988</v>
      </c>
      <c r="P800" s="1">
        <v>-0.380247565141561</v>
      </c>
      <c r="Q800" s="1">
        <v>21.0689334869385</v>
      </c>
      <c r="R800" s="1">
        <v>0.0362946056028853</v>
      </c>
      <c r="S800" s="1">
        <v>0.399018079042435</v>
      </c>
      <c r="T800" s="1">
        <v>0.0799499973654747</v>
      </c>
      <c r="U800" s="1">
        <v>0.226113006472588</v>
      </c>
      <c r="V800" s="1">
        <v>1.84420704841614</v>
      </c>
      <c r="W800" s="1">
        <v>0.110568937808966</v>
      </c>
      <c r="X800" s="1">
        <v>0.0726980641484261</v>
      </c>
      <c r="Y800" s="1">
        <v>0.0646032989025116</v>
      </c>
      <c r="Z800" s="1">
        <v>33.3300018310547</v>
      </c>
      <c r="AA800" s="1">
        <v>0.298640012741089</v>
      </c>
      <c r="AB800" s="1">
        <v>0.397145986557007</v>
      </c>
      <c r="AC800" s="1">
        <v>-0.923451341564011</v>
      </c>
      <c r="AD800" s="1">
        <v>0.287929079238876</v>
      </c>
      <c r="AE800" s="1">
        <v>1.072648</v>
      </c>
      <c r="AF800" s="1">
        <v>1.121983</v>
      </c>
      <c r="AG800" s="1">
        <v>1.061556</v>
      </c>
      <c r="AH800" s="1">
        <v>1.111076</v>
      </c>
      <c r="AI800" s="1">
        <v>1.7917594909668</v>
      </c>
      <c r="AJ800" s="1">
        <v>78</v>
      </c>
      <c r="AK800" s="1">
        <v>4.36944785246702</v>
      </c>
      <c r="AL800" s="1">
        <v>2.841641</v>
      </c>
      <c r="AM800" s="1">
        <v>1.335088</v>
      </c>
      <c r="AN800" s="1">
        <v>1.04438170220262</v>
      </c>
      <c r="AO800" s="1">
        <v>0.288997207282739</v>
      </c>
      <c r="AP800" s="1">
        <v>-0.22325255043313</v>
      </c>
      <c r="AQ800" s="1">
        <v>-0.597883613086909</v>
      </c>
      <c r="AR800" s="1">
        <v>-3.40576314926147</v>
      </c>
      <c r="AS800" s="1">
        <v>-2.68396902084351</v>
      </c>
      <c r="AT800" s="1">
        <v>-1.90964674949646</v>
      </c>
      <c r="AU800" s="1">
        <v>-0.168158</v>
      </c>
      <c r="AV800" s="1">
        <v>-0.160076</v>
      </c>
      <c r="AW800" s="1">
        <v>0.0993032673811167</v>
      </c>
      <c r="AX800" s="1">
        <v>0.146262592265068</v>
      </c>
      <c r="AY800" s="1">
        <v>0.253820123604736</v>
      </c>
      <c r="AZ800" s="1">
        <v>0.175938366370752</v>
      </c>
      <c r="BA800" s="1">
        <v>0.0338926286731218</v>
      </c>
      <c r="BB800" s="1">
        <v>2.63905732961526</v>
      </c>
      <c r="BC800" s="1">
        <v>8</v>
      </c>
      <c r="BD800" s="1">
        <v>0.277177148756793</v>
      </c>
      <c r="BE800" s="1">
        <v>0.0364914553151109</v>
      </c>
      <c r="BF800" s="1">
        <v>-0.103196269072457</v>
      </c>
      <c r="BG800" s="1">
        <v>0.0563806808853809</v>
      </c>
      <c r="BH800" s="1">
        <v>-0.111739359358657</v>
      </c>
      <c r="BI800" s="1">
        <v>-0.0386618297177818</v>
      </c>
      <c r="BJ800" s="1">
        <v>0.172371220424297</v>
      </c>
      <c r="BK800" s="1">
        <v>0.0222824188697342</v>
      </c>
      <c r="BL800" s="1">
        <v>-0.135566368844625</v>
      </c>
      <c r="BM800" s="1">
        <v>0.0343033816407303</v>
      </c>
      <c r="BN800" s="1">
        <v>-0.147244520938638</v>
      </c>
      <c r="BO800" s="1">
        <v>-0.0255303935177049</v>
      </c>
      <c r="BP800" s="1">
        <v>0</v>
      </c>
      <c r="BQ800" s="1" t="s">
        <v>84</v>
      </c>
      <c r="BR800" s="1">
        <v>2</v>
      </c>
      <c r="BS800" s="1">
        <v>0</v>
      </c>
      <c r="BT800" s="1">
        <v>0</v>
      </c>
      <c r="BU800" s="1">
        <v>0</v>
      </c>
      <c r="BV800" s="1">
        <v>3</v>
      </c>
      <c r="BW800" s="1">
        <v>3</v>
      </c>
      <c r="BX800" s="2">
        <v>-0.21161111761988</v>
      </c>
      <c r="BY800" s="1">
        <v>0.146262592265068</v>
      </c>
      <c r="BZ800" s="1">
        <f t="array" ref="BZ800">_xlfn.XLOOKUP(1,([1]Sheet4!B:B=A800)*([1]Sheet4!A:A=B800),[1]Sheet4!C:C,"")</f>
        <v>7.30518817901611</v>
      </c>
      <c r="CA800" s="1">
        <f t="array" ref="CA800">_xlfn.XLOOKUP(1,([1]Sheet4!B:B=A800)*([1]Sheet4!A:A=B800),[1]Sheet4!D:D,"")</f>
        <v>12.8442621231079</v>
      </c>
      <c r="CB800" s="1">
        <f t="array" ref="CB800">_xlfn.XLOOKUP(1,([1]Sheet4!B:B=A800)*([1]Sheet4!A:A=B800),[1]Sheet4!E:E,"")</f>
        <v>7.10085201263428</v>
      </c>
      <c r="CC800" s="1">
        <f t="array" ref="CC800">_xlfn.XLOOKUP(1,([1]Sheet6!B:B=A800)*([1]Sheet6!A:A=B800),[1]Sheet6!D:D,"")</f>
        <v>0.000594509777206903</v>
      </c>
      <c r="CD800" s="1">
        <f t="array" ref="CD800">_xlfn.XLOOKUP(1,([1]Sheet6!B:B=A800)*([1]Sheet6!A:A=B800),[1]Sheet6!G:G,"")</f>
        <v>0.000382507996250676</v>
      </c>
      <c r="CE800" s="1">
        <f t="array" ref="CE800">_xlfn.XLOOKUP(1,([1]Sheet6!B:B=A800)*([1]Sheet6!A:A=B800),[1]Sheet6!J:J,"")</f>
        <v>0.0110284307286377</v>
      </c>
      <c r="CF800" s="1">
        <f>IF(BX800&lt;-0.587,0,1)</f>
        <v>1</v>
      </c>
    </row>
    <row r="801" spans="1:84">
      <c r="A801" s="1">
        <v>2023</v>
      </c>
      <c r="B801" s="1">
        <v>688329</v>
      </c>
      <c r="C801" s="1" t="s">
        <v>92</v>
      </c>
      <c r="D801" s="1" t="s">
        <v>83</v>
      </c>
      <c r="E801" s="1">
        <v>4.33333333333333</v>
      </c>
      <c r="F801" s="1">
        <v>-0.196720197587597</v>
      </c>
      <c r="G801" s="1">
        <v>6</v>
      </c>
      <c r="H801" s="1">
        <v>712091.8</v>
      </c>
      <c r="I801" s="1">
        <v>0.0005</v>
      </c>
      <c r="J801" s="1">
        <v>130437.569117647</v>
      </c>
      <c r="K801" s="1">
        <v>0.502757797854958</v>
      </c>
      <c r="L801" s="1">
        <v>0.195976944610775</v>
      </c>
      <c r="M801" s="1">
        <v>0.303441906602765</v>
      </c>
      <c r="N801" s="1">
        <v>0.260066282197536</v>
      </c>
      <c r="O801" s="1">
        <v>0.500162104190362</v>
      </c>
      <c r="P801" s="1">
        <v>0.456786479785133</v>
      </c>
      <c r="Q801" s="1">
        <v>21.0910205841064</v>
      </c>
      <c r="R801" s="1">
        <v>0.0367396669590268</v>
      </c>
      <c r="S801" s="1">
        <v>0.443350464105606</v>
      </c>
      <c r="T801" s="1">
        <v>0.0198950003832579</v>
      </c>
      <c r="U801" s="1">
        <v>-0.238398998975754</v>
      </c>
      <c r="V801" s="1">
        <v>1.45662403106689</v>
      </c>
      <c r="W801" s="1">
        <v>0.181280008183103</v>
      </c>
      <c r="X801" s="1">
        <v>0.062175128608942</v>
      </c>
      <c r="Y801" s="1">
        <v>0.0614041462540627</v>
      </c>
      <c r="Z801" s="1">
        <v>33.3300018310547</v>
      </c>
      <c r="AA801" s="1">
        <v>0.298640012741089</v>
      </c>
      <c r="AB801" s="1">
        <v>0.221011996269226</v>
      </c>
      <c r="AC801" s="1">
        <v>-1.50953829717638</v>
      </c>
      <c r="AD801" s="1">
        <v>-0.47980262028051</v>
      </c>
      <c r="AE801" s="1">
        <v>0.77481</v>
      </c>
      <c r="AF801" s="1">
        <v>0.836571</v>
      </c>
      <c r="AG801" s="1">
        <v>0.793701</v>
      </c>
      <c r="AH801" s="1">
        <v>0.857055</v>
      </c>
      <c r="AI801" s="1">
        <v>0</v>
      </c>
      <c r="AJ801" s="1">
        <v>26</v>
      </c>
      <c r="AK801" s="1">
        <v>3.29583686600433</v>
      </c>
      <c r="AL801" s="1">
        <v>2.271494</v>
      </c>
      <c r="AM801" s="1">
        <v>1.314991</v>
      </c>
      <c r="AN801" s="1">
        <v>0.820437764787462</v>
      </c>
      <c r="AO801" s="1">
        <v>0.273829821499843</v>
      </c>
      <c r="AP801" s="1">
        <v>-0.405978064495693</v>
      </c>
      <c r="AQ801" s="1">
        <v>-0.608435805813576</v>
      </c>
      <c r="AR801" s="1">
        <v>-3.7763204574585</v>
      </c>
      <c r="AS801" s="1">
        <v>-3.13061594963074</v>
      </c>
      <c r="AT801" s="1">
        <v>-2.67079138755798</v>
      </c>
      <c r="AU801" s="1">
        <v>-0.481537</v>
      </c>
      <c r="AV801" s="1">
        <v>-0.300216</v>
      </c>
      <c r="AW801" s="1">
        <v>-0.891103892482789</v>
      </c>
      <c r="AX801" s="1">
        <v>-1.11735915979882</v>
      </c>
      <c r="AY801" s="1">
        <v>-0.58397290636192</v>
      </c>
      <c r="AZ801" s="1">
        <v>-0.217270413675954</v>
      </c>
      <c r="BA801" s="1">
        <v>-0.252843406554111</v>
      </c>
      <c r="BB801" s="1">
        <v>2.77258872223978</v>
      </c>
      <c r="BC801" s="1">
        <v>11</v>
      </c>
      <c r="BD801" s="1">
        <v>1.51369743768152</v>
      </c>
      <c r="BE801" s="1">
        <v>1.3121361576281</v>
      </c>
      <c r="BF801" s="1">
        <v>0.585999666815648</v>
      </c>
      <c r="BG801" s="1">
        <v>1.27322721624474</v>
      </c>
      <c r="BH801" s="1">
        <v>0.602712363748172</v>
      </c>
      <c r="BI801" s="1">
        <v>1.97480416827349</v>
      </c>
      <c r="BJ801" s="1">
        <v>0.941339774424243</v>
      </c>
      <c r="BK801" s="1">
        <v>0.801216811604635</v>
      </c>
      <c r="BL801" s="1">
        <v>0.769813169491433</v>
      </c>
      <c r="BM801" s="1">
        <v>0.774662498365226</v>
      </c>
      <c r="BN801" s="1">
        <v>0.794224110226377</v>
      </c>
      <c r="BO801" s="1">
        <v>1.30406470424409</v>
      </c>
      <c r="BP801" s="1">
        <v>0</v>
      </c>
      <c r="BQ801" s="1" t="s">
        <v>84</v>
      </c>
      <c r="BR801" s="1">
        <v>1</v>
      </c>
      <c r="BS801" s="1">
        <v>1</v>
      </c>
      <c r="BT801" s="1">
        <v>1</v>
      </c>
      <c r="BU801" s="1">
        <v>1</v>
      </c>
      <c r="BV801" s="1">
        <v>1</v>
      </c>
      <c r="BW801" s="1">
        <v>1</v>
      </c>
      <c r="BX801" s="2">
        <v>0.500162104190362</v>
      </c>
      <c r="BY801" s="1">
        <v>-1.11735915979882</v>
      </c>
      <c r="BZ801" s="1">
        <f t="array" ref="BZ801">_xlfn.XLOOKUP(1,([1]Sheet4!B:B=A801)*([1]Sheet4!A:A=B801),[1]Sheet4!C:C,"")</f>
        <v>7.33693695068359</v>
      </c>
      <c r="CA801" s="1">
        <f t="array" ref="CA801">_xlfn.XLOOKUP(1,([1]Sheet4!B:B=A801)*([1]Sheet4!A:A=B801),[1]Sheet4!D:D,"")</f>
        <v>13.3402318954468</v>
      </c>
      <c r="CB801" s="1">
        <f t="array" ref="CB801">_xlfn.XLOOKUP(1,([1]Sheet4!B:B=A801)*([1]Sheet4!A:A=B801),[1]Sheet4!E:E,"")</f>
        <v>7.31388664245605</v>
      </c>
      <c r="CC801" s="1">
        <f t="array" ref="CC801">_xlfn.XLOOKUP(1,([1]Sheet6!B:B=A801)*([1]Sheet6!A:A=B801),[1]Sheet6!D:D,"")</f>
        <v>0.0243475738629124</v>
      </c>
      <c r="CD801" s="1">
        <f t="array" ref="CD801">_xlfn.XLOOKUP(1,([1]Sheet6!B:B=A801)*([1]Sheet6!A:A=B801),[1]Sheet6!G:G,"")</f>
        <v>0.0324079331908194</v>
      </c>
      <c r="CE801" s="1">
        <f t="array" ref="CE801">_xlfn.XLOOKUP(1,([1]Sheet6!B:B=A801)*([1]Sheet6!A:A=B801),[1]Sheet6!J:J,"")</f>
        <v>2.18810760218297</v>
      </c>
      <c r="CF801" s="1">
        <f>IF(BX801&lt;-0.587,0,1)</f>
        <v>1</v>
      </c>
    </row>
    <row r="802" spans="1:84">
      <c r="A802" s="1">
        <v>2021</v>
      </c>
      <c r="B802" s="1">
        <v>688330</v>
      </c>
      <c r="C802" s="1" t="s">
        <v>82</v>
      </c>
      <c r="D802" s="1" t="s">
        <v>83</v>
      </c>
      <c r="E802" s="1">
        <v>14.5</v>
      </c>
      <c r="F802" s="1">
        <v>-0.154569511065945</v>
      </c>
      <c r="G802" s="1">
        <v>19</v>
      </c>
      <c r="H802" s="1">
        <v>4364012.81</v>
      </c>
      <c r="I802" s="1">
        <v>0.0011</v>
      </c>
      <c r="J802" s="1">
        <v>57422.0692717584</v>
      </c>
      <c r="K802" s="1">
        <v>-1.95517649255214</v>
      </c>
      <c r="L802" s="1">
        <v>-0.883266070273781</v>
      </c>
      <c r="M802" s="1">
        <v>-0.958441499022419</v>
      </c>
      <c r="N802" s="1">
        <v>-0.93884918626393</v>
      </c>
      <c r="O802" s="1">
        <v>-0.803871987956474</v>
      </c>
      <c r="P802" s="1">
        <v>-0.784279675197985</v>
      </c>
      <c r="Q802" s="1">
        <v>22.0882091522217</v>
      </c>
      <c r="R802" s="1">
        <v>0.149968988989921</v>
      </c>
      <c r="S802" s="1">
        <v>0.147480323910713</v>
      </c>
      <c r="T802" s="1">
        <v>0.112934999167919</v>
      </c>
      <c r="U802" s="1">
        <v>0.246050000190735</v>
      </c>
      <c r="V802" s="1">
        <v>1.92478704452515</v>
      </c>
      <c r="W802" s="1">
        <v>0.0575742173532931</v>
      </c>
      <c r="X802" s="1">
        <v>0.0107806455343962</v>
      </c>
      <c r="Y802" s="1">
        <v>0.00361725594848394</v>
      </c>
      <c r="Z802" s="1">
        <v>42.8600006103516</v>
      </c>
      <c r="AA802" s="1">
        <v>0.180483996868134</v>
      </c>
      <c r="AB802" s="1">
        <v>0.559716999530792</v>
      </c>
      <c r="AC802" s="1">
        <v>-0.580323980970052</v>
      </c>
      <c r="AD802" s="1">
        <v>0.996542560821997</v>
      </c>
      <c r="AE802" s="1">
        <v>0.612285</v>
      </c>
      <c r="AF802" s="1">
        <v>0.625612</v>
      </c>
      <c r="AG802" s="1">
        <v>0.590376</v>
      </c>
      <c r="AH802" s="1">
        <v>0.603256</v>
      </c>
      <c r="AI802" s="1">
        <v>1.7917594909668</v>
      </c>
      <c r="AJ802" s="1">
        <v>38</v>
      </c>
      <c r="AK802" s="1">
        <v>3.66356164612965</v>
      </c>
      <c r="AL802" s="1">
        <v>2.866887</v>
      </c>
      <c r="AM802" s="1">
        <v>0.865022</v>
      </c>
      <c r="AN802" s="1">
        <v>1.05322677210285</v>
      </c>
      <c r="AO802" s="1">
        <v>-0.145000338847673</v>
      </c>
      <c r="AP802" s="1">
        <v>-0.215161499654956</v>
      </c>
      <c r="AQ802" s="1">
        <v>-0.844697915035127</v>
      </c>
      <c r="AR802" s="1">
        <v>-3.62735795974731</v>
      </c>
      <c r="AS802" s="1">
        <v>-2.68456959724426</v>
      </c>
      <c r="AT802" s="1">
        <v>-1.69309055805206</v>
      </c>
      <c r="AU802" s="1">
        <v>-0.706491</v>
      </c>
      <c r="AV802" s="1">
        <v>-0.217752</v>
      </c>
      <c r="AW802" s="1">
        <v>-0.492964330744803</v>
      </c>
      <c r="AX802" s="1">
        <v>0.1445634841892</v>
      </c>
      <c r="AY802" s="1">
        <v>0.492183844132685</v>
      </c>
      <c r="AZ802" s="1">
        <v>-0.499528918255478</v>
      </c>
      <c r="BA802" s="1">
        <v>-0.0841164163373383</v>
      </c>
      <c r="BB802" s="1">
        <v>3.52636052461616</v>
      </c>
      <c r="BC802" s="1">
        <v>13</v>
      </c>
      <c r="BD802" s="1">
        <v>-1.4349213404656</v>
      </c>
      <c r="BE802" s="1">
        <v>-1.33166947942943</v>
      </c>
      <c r="BF802" s="1">
        <v>-0.593397731294008</v>
      </c>
      <c r="BG802" s="1">
        <v>-1.34549723645048</v>
      </c>
      <c r="BH802" s="1">
        <v>-0.587458245300993</v>
      </c>
      <c r="BI802" s="1">
        <v>-1.38462835785481</v>
      </c>
      <c r="BJ802" s="1">
        <v>-0.892350411201903</v>
      </c>
      <c r="BK802" s="1">
        <v>-0.813144252002273</v>
      </c>
      <c r="BL802" s="1">
        <v>-0.779531822567012</v>
      </c>
      <c r="BM802" s="1">
        <v>-0.818633341664188</v>
      </c>
      <c r="BN802" s="1">
        <v>-0.774122998353281</v>
      </c>
      <c r="BO802" s="1">
        <v>-0.914341279496327</v>
      </c>
      <c r="BP802" s="1">
        <v>0</v>
      </c>
      <c r="BQ802" s="1" t="s">
        <v>84</v>
      </c>
      <c r="BR802" s="1">
        <v>2</v>
      </c>
      <c r="BS802" s="1">
        <v>0</v>
      </c>
      <c r="BT802" s="1">
        <v>0</v>
      </c>
      <c r="BU802" s="1">
        <v>0</v>
      </c>
      <c r="BV802" s="1">
        <v>1</v>
      </c>
      <c r="BW802" s="1">
        <v>1</v>
      </c>
      <c r="BX802" s="2">
        <v>-0.803871987956474</v>
      </c>
      <c r="BY802" s="1">
        <v>0.1445634841892</v>
      </c>
      <c r="BZ802" s="1">
        <f t="array" ref="BZ802">_xlfn.XLOOKUP(1,([1]Sheet4!B:B=A802)*([1]Sheet4!A:A=B802),[1]Sheet4!C:C,"")</f>
        <v>9.03205108642578</v>
      </c>
      <c r="CA802" s="1">
        <f t="array" ref="CA802">_xlfn.XLOOKUP(1,([1]Sheet4!B:B=A802)*([1]Sheet4!A:A=B802),[1]Sheet4!D:D,"")</f>
        <v>14.7359199523926</v>
      </c>
      <c r="CB802" s="1">
        <f t="array" ref="CB802">_xlfn.XLOOKUP(1,([1]Sheet4!B:B=A802)*([1]Sheet4!A:A=B802),[1]Sheet4!E:E,"")</f>
        <v>8.8356466293335</v>
      </c>
      <c r="CC802" s="1">
        <f t="array" ref="CC802">_xlfn.XLOOKUP(1,([1]Sheet6!B:B=A802)*([1]Sheet6!A:A=B802),[1]Sheet6!D:D,"")</f>
        <v>0.0007777617532136</v>
      </c>
      <c r="CD802" s="1">
        <f t="array" ref="CD802">_xlfn.XLOOKUP(1,([1]Sheet6!B:B=A802)*([1]Sheet6!A:A=B802),[1]Sheet6!G:G,"")</f>
        <v>0.000489334356610105</v>
      </c>
      <c r="CE802" s="1">
        <f t="array" ref="CE802">_xlfn.XLOOKUP(1,([1]Sheet6!B:B=A802)*([1]Sheet6!A:A=B802),[1]Sheet6!J:J,"")</f>
        <v>0.0134703535983687</v>
      </c>
      <c r="CF802" s="1">
        <f>IF(BX802&lt;-0.587,0,1)</f>
        <v>0</v>
      </c>
    </row>
    <row r="803" spans="1:84">
      <c r="A803" s="1">
        <v>2022</v>
      </c>
      <c r="B803" s="1">
        <v>688330</v>
      </c>
      <c r="C803" s="1" t="s">
        <v>82</v>
      </c>
      <c r="D803" s="1" t="s">
        <v>83</v>
      </c>
      <c r="E803" s="1">
        <v>11</v>
      </c>
      <c r="F803" s="1">
        <v>-0.16908040314717</v>
      </c>
      <c r="G803" s="1">
        <v>4</v>
      </c>
      <c r="H803" s="1">
        <v>9061465.43</v>
      </c>
      <c r="I803" s="1">
        <v>0.0022</v>
      </c>
      <c r="J803" s="1">
        <v>220395.482071713</v>
      </c>
      <c r="K803" s="1">
        <v>-1.18935439761793</v>
      </c>
      <c r="L803" s="1">
        <v>-0.507242999334374</v>
      </c>
      <c r="M803" s="1">
        <v>-0.565274685316208</v>
      </c>
      <c r="N803" s="1">
        <v>-0.521130590887279</v>
      </c>
      <c r="O803" s="1">
        <v>-0.396194282169038</v>
      </c>
      <c r="P803" s="1">
        <v>-0.352050187740109</v>
      </c>
      <c r="Q803" s="1">
        <v>22.1465091705322</v>
      </c>
      <c r="R803" s="1">
        <v>0.111454771747842</v>
      </c>
      <c r="S803" s="1">
        <v>0.148914232850075</v>
      </c>
      <c r="T803" s="1">
        <v>0.0789590030908585</v>
      </c>
      <c r="U803" s="1">
        <v>-0.0534939989447594</v>
      </c>
      <c r="V803" s="1">
        <v>1.39076697826385</v>
      </c>
      <c r="W803" s="1">
        <v>0.055567748324328</v>
      </c>
      <c r="X803" s="1">
        <v>-0.00829702708870172</v>
      </c>
      <c r="Y803" s="1">
        <v>0.0266562830656767</v>
      </c>
      <c r="Z803" s="1">
        <v>42.8600006103516</v>
      </c>
      <c r="AA803" s="1">
        <v>0.180483996868134</v>
      </c>
      <c r="AB803" s="1">
        <v>0.488644003868103</v>
      </c>
      <c r="AC803" s="1">
        <v>-0.716121063083788</v>
      </c>
      <c r="AD803" s="1">
        <v>0.686750046265904</v>
      </c>
      <c r="AE803" s="1">
        <v>1.316245</v>
      </c>
      <c r="AF803" s="1">
        <v>1.34059</v>
      </c>
      <c r="AG803" s="1">
        <v>1.311438</v>
      </c>
      <c r="AH803" s="1">
        <v>1.336004</v>
      </c>
      <c r="AI803" s="1">
        <v>1.60943794250488</v>
      </c>
      <c r="AJ803" s="1">
        <v>55</v>
      </c>
      <c r="AK803" s="1">
        <v>4.02535169073515</v>
      </c>
      <c r="AL803" s="1">
        <v>1.876606</v>
      </c>
      <c r="AM803" s="1">
        <v>0.999477</v>
      </c>
      <c r="AN803" s="1">
        <v>0.629464826140363</v>
      </c>
      <c r="AO803" s="1">
        <v>-0.000523136812203986</v>
      </c>
      <c r="AP803" s="1">
        <v>-0.53253509767685</v>
      </c>
      <c r="AQ803" s="1">
        <v>-0.774100558560828</v>
      </c>
      <c r="AR803" s="1">
        <v>-3.55099892616272</v>
      </c>
      <c r="AS803" s="1">
        <v>-2.68719816207886</v>
      </c>
      <c r="AT803" s="1">
        <v>-2.21361422538757</v>
      </c>
      <c r="AU803" s="1">
        <v>-0.054825</v>
      </c>
      <c r="AV803" s="1">
        <v>-0.052876</v>
      </c>
      <c r="AW803" s="1">
        <v>-0.288875700161771</v>
      </c>
      <c r="AX803" s="1">
        <v>0.137126935345732</v>
      </c>
      <c r="AY803" s="1">
        <v>-0.0807573271235529</v>
      </c>
      <c r="AZ803" s="1">
        <v>0.31814167504502</v>
      </c>
      <c r="BA803" s="1">
        <v>0.253231168535826</v>
      </c>
      <c r="BB803" s="1">
        <v>2.99573227355399</v>
      </c>
      <c r="BC803" s="1">
        <v>10</v>
      </c>
      <c r="BD803" s="1">
        <v>-0.311981354536148</v>
      </c>
      <c r="BE803" s="1">
        <v>-0.453917774945492</v>
      </c>
      <c r="BF803" s="1">
        <v>-0.162480942353769</v>
      </c>
      <c r="BG803" s="1">
        <v>-0.458241052210885</v>
      </c>
      <c r="BH803" s="1">
        <v>-0.160623949587508</v>
      </c>
      <c r="BI803" s="1">
        <v>-0.396990196258347</v>
      </c>
      <c r="BJ803" s="1">
        <v>-0.194015296976005</v>
      </c>
      <c r="BK803" s="1">
        <v>-0.277171351660571</v>
      </c>
      <c r="BL803" s="1">
        <v>-0.213447167803012</v>
      </c>
      <c r="BM803" s="1">
        <v>-0.278805034820235</v>
      </c>
      <c r="BN803" s="1">
        <v>-0.211662181025851</v>
      </c>
      <c r="BO803" s="1">
        <v>-0.26215303329242</v>
      </c>
      <c r="BP803" s="1">
        <v>0</v>
      </c>
      <c r="BQ803" s="1" t="s">
        <v>84</v>
      </c>
      <c r="BR803" s="1">
        <v>2</v>
      </c>
      <c r="BS803" s="1">
        <v>0</v>
      </c>
      <c r="BT803" s="1">
        <v>0</v>
      </c>
      <c r="BU803" s="1">
        <v>0</v>
      </c>
      <c r="BV803" s="1">
        <v>3</v>
      </c>
      <c r="BW803" s="1">
        <v>3</v>
      </c>
      <c r="BX803" s="2">
        <v>-0.396194282169038</v>
      </c>
      <c r="BY803" s="1">
        <v>0.137126935345732</v>
      </c>
      <c r="BZ803" s="1">
        <f t="array" ref="BZ803">_xlfn.XLOOKUP(1,([1]Sheet4!B:B=A803)*([1]Sheet4!A:A=B803),[1]Sheet4!C:C,"")</f>
        <v>8.32941722869873</v>
      </c>
      <c r="CA803" s="1">
        <f t="array" ref="CA803">_xlfn.XLOOKUP(1,([1]Sheet4!B:B=A803)*([1]Sheet4!A:A=B803),[1]Sheet4!D:D,"")</f>
        <v>13.5235567092896</v>
      </c>
      <c r="CB803" s="1">
        <f t="array" ref="CB803">_xlfn.XLOOKUP(1,([1]Sheet4!B:B=A803)*([1]Sheet4!A:A=B803),[1]Sheet4!E:E,"")</f>
        <v>8.09376811981201</v>
      </c>
      <c r="CC803" s="1">
        <f t="array" ref="CC803">_xlfn.XLOOKUP(1,([1]Sheet6!B:B=A803)*([1]Sheet6!A:A=B803),[1]Sheet6!D:D,"")</f>
        <v>0.00140576991108187</v>
      </c>
      <c r="CD803" s="1">
        <f t="array" ref="CD803">_xlfn.XLOOKUP(1,([1]Sheet6!B:B=A803)*([1]Sheet6!A:A=B803),[1]Sheet6!G:G,"")</f>
        <v>0.00236296500129088</v>
      </c>
      <c r="CE803" s="1">
        <f t="array" ref="CE803">_xlfn.XLOOKUP(1,([1]Sheet6!B:B=A803)*([1]Sheet6!A:A=B803),[1]Sheet6!J:J,"")</f>
        <v>0.0472533636735974</v>
      </c>
      <c r="CF803" s="1">
        <f>IF(BX803&lt;-0.587,0,1)</f>
        <v>1</v>
      </c>
    </row>
    <row r="804" spans="1:84">
      <c r="A804" s="1">
        <v>2024</v>
      </c>
      <c r="B804" s="1">
        <v>688330</v>
      </c>
      <c r="C804" s="1" t="s">
        <v>82</v>
      </c>
      <c r="D804" s="1" t="s">
        <v>83</v>
      </c>
      <c r="E804" s="1">
        <v>3</v>
      </c>
      <c r="F804" s="1">
        <v>-0.202248156475683</v>
      </c>
      <c r="G804" s="1">
        <v>5</v>
      </c>
      <c r="H804" s="1" t="s">
        <v>79</v>
      </c>
      <c r="I804" s="1" t="s">
        <v>79</v>
      </c>
      <c r="J804" s="1">
        <v>0</v>
      </c>
      <c r="K804" s="1">
        <v>-1.70193331653595</v>
      </c>
      <c r="L804" s="1">
        <v>-0.681249920791328</v>
      </c>
      <c r="M804" s="1">
        <v>-0.828428519159674</v>
      </c>
      <c r="N804" s="1">
        <v>-0.714432365257732</v>
      </c>
      <c r="O804" s="1">
        <v>-0.626180362683991</v>
      </c>
      <c r="P804" s="1">
        <v>-0.512184208782049</v>
      </c>
      <c r="Q804" s="1">
        <v>22.1591548919678</v>
      </c>
      <c r="R804" s="1">
        <v>0.214346023415501</v>
      </c>
      <c r="S804" s="1">
        <v>0.10186742246151</v>
      </c>
      <c r="T804" s="1">
        <v>0.0526290014386177</v>
      </c>
      <c r="U804" s="1">
        <v>-0.00684500019997358</v>
      </c>
      <c r="V804" s="1">
        <v>0.975830018520355</v>
      </c>
      <c r="W804" s="1">
        <v>0.0573995260154579</v>
      </c>
      <c r="X804" s="1">
        <v>0.073860228061676</v>
      </c>
      <c r="Y804" s="1">
        <v>0.0770231336355209</v>
      </c>
      <c r="Z804" s="1">
        <v>42.8600006103516</v>
      </c>
      <c r="AA804" s="1">
        <v>0.180483996868134</v>
      </c>
      <c r="AB804" s="1">
        <v>0.420313000679016</v>
      </c>
      <c r="AC804" s="1">
        <v>-0.866755605546007</v>
      </c>
      <c r="AD804" s="1">
        <v>0.388909310797926</v>
      </c>
      <c r="AE804" s="1">
        <v>1.561953</v>
      </c>
      <c r="AF804" s="1">
        <v>1.54174</v>
      </c>
      <c r="AG804" s="1">
        <v>1.554649</v>
      </c>
      <c r="AH804" s="1">
        <v>1.534842</v>
      </c>
      <c r="AI804" s="1">
        <v>0.6931471824646</v>
      </c>
      <c r="AJ804" s="1">
        <v>58</v>
      </c>
      <c r="AK804" s="1">
        <v>4.07753744390572</v>
      </c>
      <c r="AL804" s="1">
        <v>0.887838</v>
      </c>
      <c r="AM804" s="1">
        <v>0.763643</v>
      </c>
      <c r="AN804" s="1">
        <v>-0.11896598506522</v>
      </c>
      <c r="AO804" s="1">
        <v>-0.269654876510674</v>
      </c>
      <c r="AP804" s="1">
        <v>-0.849423796711682</v>
      </c>
      <c r="AQ804" s="1">
        <v>-0.897928285062332</v>
      </c>
      <c r="AR804" s="1">
        <v>-3.60675072669983</v>
      </c>
      <c r="AS804" s="1">
        <v>-2.87902641296387</v>
      </c>
      <c r="AT804" s="1">
        <v>-2.1695876121521</v>
      </c>
      <c r="AU804" s="1">
        <v>-0.994368</v>
      </c>
      <c r="AV804" s="1">
        <v>-0.36863</v>
      </c>
      <c r="AW804" s="1">
        <v>-0.437886342256295</v>
      </c>
      <c r="AX804" s="1">
        <v>-0.405579920686716</v>
      </c>
      <c r="AY804" s="1">
        <v>-0.0322971687551597</v>
      </c>
      <c r="AZ804" s="1">
        <v>-0.860739350267532</v>
      </c>
      <c r="BA804" s="1">
        <v>-0.392823134783281</v>
      </c>
      <c r="BB804" s="1">
        <v>3.61091791264422</v>
      </c>
      <c r="BC804" s="1">
        <v>7</v>
      </c>
      <c r="BD804" s="1">
        <v>-0.422251808480212</v>
      </c>
      <c r="BE804" s="1">
        <v>-0.386962806944174</v>
      </c>
      <c r="BF804" s="1">
        <v>-0.0309758447352195</v>
      </c>
      <c r="BG804" s="1">
        <v>-0.376486087945183</v>
      </c>
      <c r="BH804" s="1">
        <v>-0.0354759473659283</v>
      </c>
      <c r="BI804" s="1">
        <v>-0.360049007276473</v>
      </c>
      <c r="BJ804" s="1">
        <v>-0.262590404297552</v>
      </c>
      <c r="BK804" s="1">
        <v>-0.236287297310541</v>
      </c>
      <c r="BL804" s="1">
        <v>-0.0406921958554535</v>
      </c>
      <c r="BM804" s="1">
        <v>-0.229063320172773</v>
      </c>
      <c r="BN804" s="1">
        <v>-0.0467484233373281</v>
      </c>
      <c r="BO804" s="1">
        <v>-0.237758867299652</v>
      </c>
      <c r="BP804" s="1">
        <v>0</v>
      </c>
      <c r="BQ804" s="1" t="s">
        <v>84</v>
      </c>
      <c r="BR804" s="1">
        <v>2</v>
      </c>
      <c r="BS804" s="1">
        <v>0</v>
      </c>
      <c r="BT804" s="1">
        <v>0</v>
      </c>
      <c r="BU804" s="1">
        <v>0</v>
      </c>
      <c r="BV804" s="1">
        <v>2</v>
      </c>
      <c r="BW804" s="1">
        <v>2</v>
      </c>
      <c r="BX804" s="2">
        <v>-0.626180362683991</v>
      </c>
      <c r="BY804" s="1">
        <v>-0.405579920686716</v>
      </c>
      <c r="BZ804" s="1">
        <f t="array" ref="BZ804">_xlfn.XLOOKUP(1,([1]Sheet4!B:B=A804)*([1]Sheet4!A:A=B804),[1]Sheet4!C:C,"")</f>
        <v>7.00578880310059</v>
      </c>
      <c r="CA804" s="1">
        <f t="array" ref="CA804">_xlfn.XLOOKUP(1,([1]Sheet4!B:B=A804)*([1]Sheet4!A:A=B804),[1]Sheet4!D:D,"")</f>
        <v>13.1357517242432</v>
      </c>
      <c r="CB804" s="1">
        <f t="array" ref="CB804">_xlfn.XLOOKUP(1,([1]Sheet4!B:B=A804)*([1]Sheet4!A:A=B804),[1]Sheet4!E:E,"")</f>
        <v>6.71052312850952</v>
      </c>
      <c r="CC804" s="1">
        <f t="array" ref="CC804">_xlfn.XLOOKUP(1,([1]Sheet6!B:B=A804)*([1]Sheet6!A:A=B804),[1]Sheet6!D:D,"")</f>
        <v>0.142413080053182</v>
      </c>
      <c r="CD804" s="1">
        <f t="array" ref="CD804">_xlfn.XLOOKUP(1,([1]Sheet6!B:B=A804)*([1]Sheet6!A:A=B804),[1]Sheet6!G:G,"")</f>
        <v>0.144918997615116</v>
      </c>
      <c r="CE804" s="1">
        <f t="array" ref="CE804">_xlfn.XLOOKUP(1,([1]Sheet6!B:B=A804)*([1]Sheet6!A:A=B804),[1]Sheet6!J:J,"")</f>
        <v>2.39011596318079</v>
      </c>
      <c r="CF804" s="1">
        <f>IF(BX804&lt;-0.587,0,1)</f>
        <v>0</v>
      </c>
    </row>
    <row r="805" spans="1:84">
      <c r="A805" s="1">
        <v>2023</v>
      </c>
      <c r="B805" s="1">
        <v>688330</v>
      </c>
      <c r="C805" s="1" t="s">
        <v>82</v>
      </c>
      <c r="D805" s="1" t="s">
        <v>83</v>
      </c>
      <c r="E805" s="1">
        <v>7.66666666666667</v>
      </c>
      <c r="F805" s="1">
        <v>-0.182900300367383</v>
      </c>
      <c r="G805" s="1">
        <v>0</v>
      </c>
      <c r="H805" s="1">
        <v>9133212.87</v>
      </c>
      <c r="I805" s="1">
        <v>0.0021</v>
      </c>
      <c r="J805" s="1">
        <v>362805.825991189</v>
      </c>
      <c r="K805" s="1">
        <v>-1.38329966460798</v>
      </c>
      <c r="L805" s="1">
        <v>-0.454728353623702</v>
      </c>
      <c r="M805" s="1">
        <v>-0.664844602611986</v>
      </c>
      <c r="N805" s="1">
        <v>-0.462792829887239</v>
      </c>
      <c r="O805" s="1">
        <v>-0.481944302244603</v>
      </c>
      <c r="P805" s="1">
        <v>-0.279892529519856</v>
      </c>
      <c r="Q805" s="1">
        <v>22.1727619171143</v>
      </c>
      <c r="R805" s="1">
        <v>0.218319089655097</v>
      </c>
      <c r="S805" s="1">
        <v>0.150227129459381</v>
      </c>
      <c r="T805" s="1">
        <v>0.0462700016796589</v>
      </c>
      <c r="U805" s="1">
        <v>-0.0803050026297569</v>
      </c>
      <c r="V805" s="1">
        <v>1.0478630065918</v>
      </c>
      <c r="W805" s="1">
        <v>0.0594866776381679</v>
      </c>
      <c r="X805" s="1">
        <v>0.0466294400393963</v>
      </c>
      <c r="Y805" s="1">
        <v>0.0317033790051937</v>
      </c>
      <c r="Z805" s="1">
        <v>42.8600006103516</v>
      </c>
      <c r="AA805" s="1">
        <v>0.180483996868134</v>
      </c>
      <c r="AB805" s="1">
        <v>0.473026990890503</v>
      </c>
      <c r="AC805" s="1">
        <v>-0.748602828924794</v>
      </c>
      <c r="AD805" s="1">
        <v>0.618678710942611</v>
      </c>
      <c r="AE805" s="1">
        <v>1.214079</v>
      </c>
      <c r="AF805" s="1">
        <v>1.259373</v>
      </c>
      <c r="AG805" s="1">
        <v>1.209153</v>
      </c>
      <c r="AH805" s="1">
        <v>1.255563</v>
      </c>
      <c r="AI805" s="1">
        <v>1.0986123085022</v>
      </c>
      <c r="AJ805" s="1">
        <v>42</v>
      </c>
      <c r="AK805" s="1">
        <v>3.76120011569356</v>
      </c>
      <c r="AL805" s="1">
        <v>1.056108</v>
      </c>
      <c r="AM805" s="1">
        <v>0.604089</v>
      </c>
      <c r="AN805" s="1">
        <v>0.0545904527818437</v>
      </c>
      <c r="AO805" s="1">
        <v>-0.504033740909036</v>
      </c>
      <c r="AP805" s="1">
        <v>-0.795495209432774</v>
      </c>
      <c r="AQ805" s="1">
        <v>-0.981704199791425</v>
      </c>
      <c r="AR805" s="1">
        <v>-4.04038763046265</v>
      </c>
      <c r="AS805" s="1">
        <v>-3.26319742202759</v>
      </c>
      <c r="AT805" s="1">
        <v>-2.60750770568848</v>
      </c>
      <c r="AU805" s="1">
        <v>2.778544</v>
      </c>
      <c r="AV805" s="1">
        <v>1.494069</v>
      </c>
      <c r="AW805" s="1">
        <v>-1.59688951063951</v>
      </c>
      <c r="AX805" s="1">
        <v>-1.49244924022591</v>
      </c>
      <c r="AY805" s="1">
        <v>-0.514316464038524</v>
      </c>
      <c r="AZ805" s="1">
        <v>3.87327960040746</v>
      </c>
      <c r="BA805" s="1">
        <v>3.41838655610962</v>
      </c>
      <c r="BB805" s="1">
        <v>3.61091791264422</v>
      </c>
      <c r="BC805" s="1">
        <v>14</v>
      </c>
      <c r="BD805" s="1">
        <v>-0.620630238361201</v>
      </c>
      <c r="BE805" s="1">
        <v>-0.517319566400312</v>
      </c>
      <c r="BF805" s="1">
        <v>-0.0308300289477516</v>
      </c>
      <c r="BG805" s="1">
        <v>-0.520752997716722</v>
      </c>
      <c r="BH805" s="1">
        <v>-0.0293552548986601</v>
      </c>
      <c r="BI805" s="1">
        <v>-0.343372310954433</v>
      </c>
      <c r="BJ805" s="1">
        <v>-0.385958193517589</v>
      </c>
      <c r="BK805" s="1">
        <v>-0.315885764722153</v>
      </c>
      <c r="BL805" s="1">
        <v>-0.0405006412866215</v>
      </c>
      <c r="BM805" s="1">
        <v>-0.316838827426435</v>
      </c>
      <c r="BN805" s="1">
        <v>-0.0386828819262405</v>
      </c>
      <c r="BO805" s="1">
        <v>-0.226746387476915</v>
      </c>
      <c r="BP805" s="1">
        <v>0</v>
      </c>
      <c r="BQ805" s="1" t="s">
        <v>84</v>
      </c>
      <c r="BR805" s="1">
        <v>2</v>
      </c>
      <c r="BS805" s="1">
        <v>0</v>
      </c>
      <c r="BT805" s="1">
        <v>0</v>
      </c>
      <c r="BU805" s="1">
        <v>1</v>
      </c>
      <c r="BV805" s="1">
        <v>2</v>
      </c>
      <c r="BW805" s="1">
        <v>2</v>
      </c>
      <c r="BX805" s="2">
        <v>-0.481944302244603</v>
      </c>
      <c r="BY805" s="1">
        <v>-1.49244924022591</v>
      </c>
      <c r="BZ805" s="1">
        <f t="array" ref="BZ805">_xlfn.XLOOKUP(1,([1]Sheet4!B:B=A805)*([1]Sheet4!A:A=B805),[1]Sheet4!C:C,"")</f>
        <v>7.80832290649414</v>
      </c>
      <c r="CA805" s="1">
        <f t="array" ref="CA805">_xlfn.XLOOKUP(1,([1]Sheet4!B:B=A805)*([1]Sheet4!A:A=B805),[1]Sheet4!D:D,"")</f>
        <v>13.5267639160156</v>
      </c>
      <c r="CB805" s="1">
        <f t="array" ref="CB805">_xlfn.XLOOKUP(1,([1]Sheet4!B:B=A805)*([1]Sheet4!A:A=B805),[1]Sheet4!E:E,"")</f>
        <v>7.66715812683105</v>
      </c>
      <c r="CC805" s="1">
        <f t="array" ref="CC805">_xlfn.XLOOKUP(1,([1]Sheet6!B:B=A805)*([1]Sheet6!A:A=B805),[1]Sheet6!D:D,"")</f>
        <v>0.0497529120480705</v>
      </c>
      <c r="CD805" s="1">
        <f t="array" ref="CD805">_xlfn.XLOOKUP(1,([1]Sheet6!B:B=A805)*([1]Sheet6!A:A=B805),[1]Sheet6!G:G,"")</f>
        <v>0.0870369492709998</v>
      </c>
      <c r="CE805" s="1">
        <f t="array" ref="CE805">_xlfn.XLOOKUP(1,([1]Sheet6!B:B=A805)*([1]Sheet6!A:A=B805),[1]Sheet6!J:J,"")</f>
        <v>1.77893505668281</v>
      </c>
      <c r="CF805" s="1">
        <f>IF(BX805&lt;-0.587,0,1)</f>
        <v>1</v>
      </c>
    </row>
    <row r="806" spans="1:84">
      <c r="A806" s="1">
        <v>2023</v>
      </c>
      <c r="B806" s="1">
        <v>688358</v>
      </c>
      <c r="C806" s="1" t="s">
        <v>92</v>
      </c>
      <c r="D806" s="1" t="s">
        <v>83</v>
      </c>
      <c r="E806" s="1">
        <v>10.6666666666667</v>
      </c>
      <c r="F806" s="1">
        <v>-0.170462392869191</v>
      </c>
      <c r="G806" s="1">
        <v>7</v>
      </c>
      <c r="H806" s="1">
        <v>967128.34</v>
      </c>
      <c r="I806" s="1">
        <v>0.0006</v>
      </c>
      <c r="J806" s="1">
        <v>152452.350746269</v>
      </c>
      <c r="K806" s="1">
        <v>-1.52486461434876</v>
      </c>
      <c r="L806" s="1">
        <v>-0.666092269634247</v>
      </c>
      <c r="M806" s="1">
        <v>-0.737522892504946</v>
      </c>
      <c r="N806" s="1">
        <v>-0.697593949639438</v>
      </c>
      <c r="O806" s="1">
        <v>-0.567060499635755</v>
      </c>
      <c r="P806" s="1">
        <v>-0.527131556770247</v>
      </c>
      <c r="Q806" s="1">
        <v>21.143611907959</v>
      </c>
      <c r="R806" s="1">
        <v>0.0993126562449101</v>
      </c>
      <c r="S806" s="1">
        <v>0.10076892375946</v>
      </c>
      <c r="T806" s="1">
        <v>0.0964829996228218</v>
      </c>
      <c r="U806" s="1">
        <v>0.270446985960007</v>
      </c>
      <c r="V806" s="1">
        <v>2.88309907913208</v>
      </c>
      <c r="W806" s="1">
        <v>0.109177142475119</v>
      </c>
      <c r="X806" s="1">
        <v>0.056425929069519</v>
      </c>
      <c r="Y806" s="1">
        <v>0.0522977747023106</v>
      </c>
      <c r="Z806" s="1">
        <v>40</v>
      </c>
      <c r="AA806" s="1">
        <v>0.404549986124039</v>
      </c>
      <c r="AB806" s="1">
        <v>0.565397024154663</v>
      </c>
      <c r="AC806" s="1">
        <v>-0.570227096993196</v>
      </c>
      <c r="AD806" s="1">
        <v>1.021300615475</v>
      </c>
      <c r="AE806" s="1">
        <v>0.695431</v>
      </c>
      <c r="AF806" s="1">
        <v>0.72284</v>
      </c>
      <c r="AG806" s="1">
        <v>0.715936</v>
      </c>
      <c r="AH806" s="1">
        <v>0.743433</v>
      </c>
      <c r="AI806" s="1">
        <v>1.94591009616852</v>
      </c>
      <c r="AJ806" s="1">
        <v>82</v>
      </c>
      <c r="AK806" s="1">
        <v>4.4188406077966</v>
      </c>
      <c r="AL806" s="1">
        <v>1.498079</v>
      </c>
      <c r="AM806" s="1">
        <v>1.498079</v>
      </c>
      <c r="AN806" s="1">
        <v>0.404183620687125</v>
      </c>
      <c r="AO806" s="1">
        <v>0.404183620687125</v>
      </c>
      <c r="AP806" s="1">
        <v>-0.653848619736178</v>
      </c>
      <c r="AQ806" s="1">
        <v>-0.512303056550504</v>
      </c>
      <c r="AR806" s="1">
        <v>-3.45919036865234</v>
      </c>
      <c r="AS806" s="1">
        <v>-2.50352239608765</v>
      </c>
      <c r="AT806" s="1">
        <v>-1.72086644172668</v>
      </c>
      <c r="AU806" s="1">
        <v>-1.45866</v>
      </c>
      <c r="AV806" s="1">
        <v>-0.957568</v>
      </c>
      <c r="AW806" s="1">
        <v>-0.0434943497372642</v>
      </c>
      <c r="AX806" s="1">
        <v>0.656769360434596</v>
      </c>
      <c r="AY806" s="1">
        <v>0.461610887850649</v>
      </c>
      <c r="AZ806" s="1">
        <v>-1.44330452185033</v>
      </c>
      <c r="BA806" s="1">
        <v>-1.59783060670176</v>
      </c>
      <c r="BB806" s="1">
        <v>3.55534806148941</v>
      </c>
      <c r="BC806" s="1">
        <v>88</v>
      </c>
      <c r="BD806" s="1">
        <v>-1.3784887804971</v>
      </c>
      <c r="BE806" s="1">
        <v>-1.4351772812266</v>
      </c>
      <c r="BF806" s="1">
        <v>-0.610212591247878</v>
      </c>
      <c r="BG806" s="1">
        <v>-1.398203297046</v>
      </c>
      <c r="BH806" s="1">
        <v>-0.62609415908366</v>
      </c>
      <c r="BI806" s="1">
        <v>-1.31559564217144</v>
      </c>
      <c r="BJ806" s="1">
        <v>-0.857256070715805</v>
      </c>
      <c r="BK806" s="1">
        <v>-0.876348204160748</v>
      </c>
      <c r="BL806" s="1">
        <v>-0.801621085357866</v>
      </c>
      <c r="BM806" s="1">
        <v>-0.850700994679285</v>
      </c>
      <c r="BN806" s="1">
        <v>-0.825035466874738</v>
      </c>
      <c r="BO806" s="1">
        <v>-0.868755428804355</v>
      </c>
      <c r="BP806" s="1">
        <v>0</v>
      </c>
      <c r="BQ806" s="1" t="s">
        <v>84</v>
      </c>
      <c r="BR806" s="1">
        <v>2</v>
      </c>
      <c r="BS806" s="1">
        <v>0</v>
      </c>
      <c r="BT806" s="1">
        <v>0</v>
      </c>
      <c r="BU806" s="1">
        <v>0</v>
      </c>
      <c r="BV806" s="1">
        <v>3</v>
      </c>
      <c r="BW806" s="1">
        <v>3</v>
      </c>
      <c r="BX806" s="2">
        <v>-0.567060499635755</v>
      </c>
      <c r="BY806" s="1">
        <v>0.656769360434596</v>
      </c>
      <c r="BZ806" s="1">
        <f t="array" ref="BZ806">_xlfn.XLOOKUP(1,([1]Sheet4!B:B=A806)*([1]Sheet4!A:A=B806),[1]Sheet4!C:C,"")</f>
        <v>7.67136096954346</v>
      </c>
      <c r="CA806" s="1">
        <f t="array" ref="CA806">_xlfn.XLOOKUP(1,([1]Sheet4!B:B=A806)*([1]Sheet4!A:A=B806),[1]Sheet4!D:D,"")</f>
        <v>13.781943321228</v>
      </c>
      <c r="CB806" s="1">
        <f t="array" ref="CB806">_xlfn.XLOOKUP(1,([1]Sheet4!B:B=A806)*([1]Sheet4!A:A=B806),[1]Sheet4!E:E,"")</f>
        <v>7.02820158004761</v>
      </c>
      <c r="CC806" s="1">
        <f t="array" ref="CC806">_xlfn.XLOOKUP(1,([1]Sheet6!B:B=A806)*([1]Sheet6!A:A=B806),[1]Sheet6!D:D,"")</f>
        <v>0.00253536131070818</v>
      </c>
      <c r="CD806" s="1">
        <f t="array" ref="CD806">_xlfn.XLOOKUP(1,([1]Sheet6!B:B=A806)*([1]Sheet6!A:A=B806),[1]Sheet6!G:G,"")</f>
        <v>0.00372922255256892</v>
      </c>
      <c r="CE806" s="1">
        <f t="array" ref="CE806">_xlfn.XLOOKUP(1,([1]Sheet6!B:B=A806)*([1]Sheet6!A:A=B806),[1]Sheet6!J:J,"")</f>
        <v>0.107846010437886</v>
      </c>
      <c r="CF806" s="1">
        <f>IF(BX806&lt;-0.587,0,1)</f>
        <v>1</v>
      </c>
    </row>
    <row r="807" spans="1:84">
      <c r="A807" s="1">
        <v>2022</v>
      </c>
      <c r="B807" s="1">
        <v>688358</v>
      </c>
      <c r="C807" s="1" t="s">
        <v>92</v>
      </c>
      <c r="D807" s="1" t="s">
        <v>83</v>
      </c>
      <c r="E807" s="1">
        <v>15.6666666666667</v>
      </c>
      <c r="F807" s="1">
        <v>-0.14973254703887</v>
      </c>
      <c r="G807" s="1">
        <v>15</v>
      </c>
      <c r="H807" s="1">
        <v>1503519.77</v>
      </c>
      <c r="I807" s="1">
        <v>0.001</v>
      </c>
      <c r="J807" s="1">
        <v>99553.2462809917</v>
      </c>
      <c r="K807" s="1">
        <v>-1.08539318036296</v>
      </c>
      <c r="L807" s="1">
        <v>-0.386321490611911</v>
      </c>
      <c r="M807" s="1">
        <v>-0.511901844799421</v>
      </c>
      <c r="N807" s="1">
        <v>-0.386800634355139</v>
      </c>
      <c r="O807" s="1">
        <v>-0.362169297760551</v>
      </c>
      <c r="P807" s="1">
        <v>-0.237068087316269</v>
      </c>
      <c r="Q807" s="1">
        <v>21.1379718780518</v>
      </c>
      <c r="R807" s="1">
        <v>0.108218893878964</v>
      </c>
      <c r="S807" s="1">
        <v>0.132383182644844</v>
      </c>
      <c r="T807" s="1">
        <v>0.0726940035820007</v>
      </c>
      <c r="U807" s="1">
        <v>-0.0426549986004829</v>
      </c>
      <c r="V807" s="1">
        <v>2.68011808395386</v>
      </c>
      <c r="W807" s="1">
        <v>0.132046496558527</v>
      </c>
      <c r="X807" s="1">
        <v>0.0421032793819904</v>
      </c>
      <c r="Y807" s="1">
        <v>0.0522935502231121</v>
      </c>
      <c r="Z807" s="1">
        <v>40</v>
      </c>
      <c r="AA807" s="1">
        <v>0.404549986124039</v>
      </c>
      <c r="AB807" s="1">
        <v>0.583039999008179</v>
      </c>
      <c r="AC807" s="1">
        <v>-0.539499486051718</v>
      </c>
      <c r="AD807" s="1">
        <v>1.09820270034083</v>
      </c>
      <c r="AE807" s="1">
        <v>0.911103</v>
      </c>
      <c r="AF807" s="1">
        <v>0.942193</v>
      </c>
      <c r="AG807" s="1">
        <v>0.921026</v>
      </c>
      <c r="AH807" s="1">
        <v>0.951374</v>
      </c>
      <c r="AI807" s="1">
        <v>1.0986123085022</v>
      </c>
      <c r="AJ807" s="1">
        <v>82</v>
      </c>
      <c r="AK807" s="1">
        <v>4.4188406077966</v>
      </c>
      <c r="AL807" s="1">
        <v>3.91329</v>
      </c>
      <c r="AM807" s="1">
        <v>1.04728</v>
      </c>
      <c r="AN807" s="1">
        <v>1.3643784524167</v>
      </c>
      <c r="AO807" s="1">
        <v>0.0461963268897065</v>
      </c>
      <c r="AP807" s="1">
        <v>0.120198549756175</v>
      </c>
      <c r="AQ807" s="1">
        <v>-0.749000968128781</v>
      </c>
      <c r="AR807" s="1">
        <v>-3.43498420715332</v>
      </c>
      <c r="AS807" s="1">
        <v>-2.55361843109131</v>
      </c>
      <c r="AT807" s="1">
        <v>-1.84965646266937</v>
      </c>
      <c r="AU807" s="1">
        <v>-0.839756</v>
      </c>
      <c r="AV807" s="1">
        <v>-0.874048</v>
      </c>
      <c r="AW807" s="1">
        <v>0.0212026758809824</v>
      </c>
      <c r="AX807" s="1">
        <v>0.51504121804109</v>
      </c>
      <c r="AY807" s="1">
        <v>0.319851521129177</v>
      </c>
      <c r="AZ807" s="1">
        <v>-0.666741680032509</v>
      </c>
      <c r="BA807" s="1">
        <v>-1.42694296818187</v>
      </c>
      <c r="BB807" s="1">
        <v>3.29583686600433</v>
      </c>
      <c r="BC807" s="1">
        <v>111</v>
      </c>
      <c r="BD807" s="1">
        <v>-0.972823410018618</v>
      </c>
      <c r="BE807" s="1">
        <v>-1.0627284684586</v>
      </c>
      <c r="BF807" s="1">
        <v>-0.411808504350215</v>
      </c>
      <c r="BG807" s="1">
        <v>-1.06298586546065</v>
      </c>
      <c r="BH807" s="1">
        <v>-0.411697943694134</v>
      </c>
      <c r="BI807" s="1">
        <v>-0.430247006091455</v>
      </c>
      <c r="BJ807" s="1">
        <v>-0.604980458145019</v>
      </c>
      <c r="BK807" s="1">
        <v>-0.648923444529602</v>
      </c>
      <c r="BL807" s="1">
        <v>-0.540982577140432</v>
      </c>
      <c r="BM807" s="1">
        <v>-0.646746531772514</v>
      </c>
      <c r="BN807" s="1">
        <v>-0.542514892143679</v>
      </c>
      <c r="BO807" s="1">
        <v>-0.28411421434311</v>
      </c>
      <c r="BP807" s="1">
        <v>0</v>
      </c>
      <c r="BQ807" s="1" t="s">
        <v>84</v>
      </c>
      <c r="BR807" s="1">
        <v>2</v>
      </c>
      <c r="BS807" s="1">
        <v>0</v>
      </c>
      <c r="BT807" s="1">
        <v>0</v>
      </c>
      <c r="BU807" s="1">
        <v>0</v>
      </c>
      <c r="BV807" s="1">
        <v>3</v>
      </c>
      <c r="BW807" s="1">
        <v>3</v>
      </c>
      <c r="BX807" s="2">
        <v>-0.362169297760551</v>
      </c>
      <c r="BY807" s="1">
        <v>0.51504121804109</v>
      </c>
      <c r="BZ807" s="1">
        <f t="array" ref="BZ807">_xlfn.XLOOKUP(1,([1]Sheet4!B:B=A807)*([1]Sheet4!A:A=B807),[1]Sheet4!C:C,"")</f>
        <v>8.11880302429199</v>
      </c>
      <c r="CA807" s="1">
        <f t="array" ref="CA807">_xlfn.XLOOKUP(1,([1]Sheet4!B:B=A807)*([1]Sheet4!A:A=B807),[1]Sheet4!D:D,"")</f>
        <v>13.6238555908203</v>
      </c>
      <c r="CB807" s="1">
        <f t="array" ref="CB807">_xlfn.XLOOKUP(1,([1]Sheet4!B:B=A807)*([1]Sheet4!A:A=B807),[1]Sheet4!E:E,"")</f>
        <v>7.34083557128906</v>
      </c>
      <c r="CC807" s="1">
        <f t="array" ref="CC807">_xlfn.XLOOKUP(1,([1]Sheet6!B:B=A807)*([1]Sheet6!A:A=B807),[1]Sheet6!D:D,"")</f>
        <v>0.0239024092773165</v>
      </c>
      <c r="CD807" s="1">
        <f t="array" ref="CD807">_xlfn.XLOOKUP(1,([1]Sheet6!B:B=A807)*([1]Sheet6!A:A=B807),[1]Sheet6!G:G,"")</f>
        <v>0.0215608069731142</v>
      </c>
      <c r="CE807" s="1">
        <f t="array" ref="CE807">_xlfn.XLOOKUP(1,([1]Sheet6!B:B=A807)*([1]Sheet6!A:A=B807),[1]Sheet6!J:J,"")</f>
        <v>0.785690423596536</v>
      </c>
      <c r="CF807" s="1">
        <f>IF(BX807&lt;-0.587,0,1)</f>
        <v>1</v>
      </c>
    </row>
    <row r="808" spans="1:84">
      <c r="A808" s="1">
        <v>2024</v>
      </c>
      <c r="B808" s="1">
        <v>688358</v>
      </c>
      <c r="C808" s="1" t="s">
        <v>92</v>
      </c>
      <c r="D808" s="1" t="s">
        <v>83</v>
      </c>
      <c r="E808" s="1">
        <v>7.33333333333333</v>
      </c>
      <c r="F808" s="1">
        <v>-0.184282290089405</v>
      </c>
      <c r="G808" s="1">
        <v>0</v>
      </c>
      <c r="H808" s="1" t="s">
        <v>79</v>
      </c>
      <c r="I808" s="1" t="s">
        <v>79</v>
      </c>
      <c r="J808" s="1">
        <v>0</v>
      </c>
      <c r="K808" s="1">
        <v>-1.03464574735874</v>
      </c>
      <c r="L808" s="1">
        <v>-0.478475020647704</v>
      </c>
      <c r="M808" s="1">
        <v>-0.485848526842131</v>
      </c>
      <c r="N808" s="1">
        <v>-0.48917265910719</v>
      </c>
      <c r="O808" s="1">
        <v>-0.301566236752726</v>
      </c>
      <c r="P808" s="1">
        <v>-0.304890369017785</v>
      </c>
      <c r="Q808" s="1">
        <v>21.1913986206055</v>
      </c>
      <c r="R808" s="1">
        <v>0.0635228727857431</v>
      </c>
      <c r="S808" s="1">
        <v>0.110470965504646</v>
      </c>
      <c r="T808" s="1">
        <v>0.0900819972157478</v>
      </c>
      <c r="U808" s="1">
        <v>-0.0312989987432957</v>
      </c>
      <c r="V808" s="1">
        <v>1.82497596740723</v>
      </c>
      <c r="W808" s="1">
        <v>0.117344994751014</v>
      </c>
      <c r="X808" s="1">
        <v>0.0880917087197304</v>
      </c>
      <c r="Y808" s="1">
        <v>0.0477859303355217</v>
      </c>
      <c r="Z808" s="1">
        <v>40</v>
      </c>
      <c r="AA808" s="1">
        <v>0.404549986124039</v>
      </c>
      <c r="AB808" s="1">
        <v>0.532014012336731</v>
      </c>
      <c r="AC808" s="1">
        <v>-0.63108545100854</v>
      </c>
      <c r="AD808" s="1">
        <v>0.875790959126548</v>
      </c>
      <c r="AE808" s="1">
        <v>1.852824</v>
      </c>
      <c r="AF808" s="1">
        <v>1.82992</v>
      </c>
      <c r="AG808" s="1">
        <v>1.854808</v>
      </c>
      <c r="AH808" s="1">
        <v>1.831787</v>
      </c>
      <c r="AI808" s="1">
        <v>1.94591009616852</v>
      </c>
      <c r="AJ808" s="1">
        <v>73</v>
      </c>
      <c r="AK808" s="1">
        <v>4.30406509320417</v>
      </c>
      <c r="AL808" s="1">
        <v>1.083825</v>
      </c>
      <c r="AM808" s="1">
        <v>1.083825</v>
      </c>
      <c r="AN808" s="1">
        <v>0.0804964508703669</v>
      </c>
      <c r="AO808" s="1">
        <v>0.0804964508703669</v>
      </c>
      <c r="AP808" s="1">
        <v>-0.786612231756364</v>
      </c>
      <c r="AQ808" s="1">
        <v>-0.729812537855803</v>
      </c>
      <c r="AR808" s="1">
        <v>-3.36458706855774</v>
      </c>
      <c r="AS808" s="1">
        <v>-2.62980532646179</v>
      </c>
      <c r="AT808" s="1">
        <v>-1.90774369239807</v>
      </c>
      <c r="AU808" s="1">
        <v>-0.845057</v>
      </c>
      <c r="AV808" s="1">
        <v>-0.951471</v>
      </c>
      <c r="AW808" s="1">
        <v>0.209356649791873</v>
      </c>
      <c r="AX808" s="1">
        <v>0.299498667521919</v>
      </c>
      <c r="AY808" s="1">
        <v>0.255914821370354</v>
      </c>
      <c r="AZ808" s="1">
        <v>-0.673393050236089</v>
      </c>
      <c r="BA808" s="1">
        <v>-1.58535572724707</v>
      </c>
      <c r="BB808" s="1">
        <v>3.78418963391826</v>
      </c>
      <c r="BC808" s="1">
        <v>113</v>
      </c>
      <c r="BD808" s="1">
        <v>-0.660055641875686</v>
      </c>
      <c r="BE808" s="1">
        <v>-0.667110825813331</v>
      </c>
      <c r="BF808" s="1">
        <v>-0.314592499716211</v>
      </c>
      <c r="BG808" s="1">
        <v>-0.670003135247979</v>
      </c>
      <c r="BH808" s="1">
        <v>-0.31335015568685</v>
      </c>
      <c r="BI808" s="1">
        <v>-1.01706850427161</v>
      </c>
      <c r="BJ808" s="1">
        <v>-0.41047610543779</v>
      </c>
      <c r="BK808" s="1">
        <v>-0.407351329919357</v>
      </c>
      <c r="BL808" s="1">
        <v>-0.413272332765601</v>
      </c>
      <c r="BM808" s="1">
        <v>-0.407646252013479</v>
      </c>
      <c r="BN808" s="1">
        <v>-0.412917111973611</v>
      </c>
      <c r="BO808" s="1">
        <v>-0.671622614296204</v>
      </c>
      <c r="BP808" s="1">
        <v>0</v>
      </c>
      <c r="BQ808" s="1" t="s">
        <v>84</v>
      </c>
      <c r="BR808" s="1">
        <v>2</v>
      </c>
      <c r="BS808" s="1">
        <v>0</v>
      </c>
      <c r="BT808" s="1">
        <v>0</v>
      </c>
      <c r="BU808" s="1">
        <v>0</v>
      </c>
      <c r="BV808" s="1">
        <v>2</v>
      </c>
      <c r="BW808" s="1">
        <v>2</v>
      </c>
      <c r="BX808" s="2">
        <v>-0.301566236752726</v>
      </c>
      <c r="BY808" s="1">
        <v>0.299498667521919</v>
      </c>
      <c r="BZ808" s="1">
        <f t="array" ref="BZ808">_xlfn.XLOOKUP(1,([1]Sheet4!B:B=A808)*([1]Sheet4!A:A=B808),[1]Sheet4!C:C,"")</f>
        <v>7.30047273635864</v>
      </c>
      <c r="CA808" s="1">
        <f t="array" ref="CA808">_xlfn.XLOOKUP(1,([1]Sheet4!B:B=A808)*([1]Sheet4!A:A=B808),[1]Sheet4!D:D,"")</f>
        <v>13.4848108291626</v>
      </c>
      <c r="CB808" s="1">
        <f t="array" ref="CB808">_xlfn.XLOOKUP(1,([1]Sheet4!B:B=A808)*([1]Sheet4!A:A=B808),[1]Sheet4!E:E,"")</f>
        <v>6.64639043807983</v>
      </c>
      <c r="CC808" s="1">
        <f t="array" ref="CC808">_xlfn.XLOOKUP(1,([1]Sheet6!B:B=A808)*([1]Sheet6!A:A=B808),[1]Sheet6!D:D,"")</f>
        <v>0.00892478119526739</v>
      </c>
      <c r="CD808" s="1">
        <f t="array" ref="CD808">_xlfn.XLOOKUP(1,([1]Sheet6!B:B=A808)*([1]Sheet6!A:A=B808),[1]Sheet6!G:G,"")</f>
        <v>0.0117060090779859</v>
      </c>
      <c r="CE808" s="1">
        <f t="array" ref="CE808">_xlfn.XLOOKUP(1,([1]Sheet6!B:B=A808)*([1]Sheet6!A:A=B808),[1]Sheet6!J:J,"")</f>
        <v>0.228122848682798</v>
      </c>
      <c r="CF808" s="1">
        <f>IF(BX808&lt;-0.587,0,1)</f>
        <v>1</v>
      </c>
    </row>
    <row r="809" spans="1:84">
      <c r="A809" s="1">
        <v>2021</v>
      </c>
      <c r="B809" s="1">
        <v>688358</v>
      </c>
      <c r="C809" s="1" t="s">
        <v>92</v>
      </c>
      <c r="D809" s="1" t="s">
        <v>83</v>
      </c>
      <c r="E809" s="1">
        <v>22</v>
      </c>
      <c r="F809" s="1">
        <v>-0.123474742320464</v>
      </c>
      <c r="G809" s="1">
        <v>10</v>
      </c>
      <c r="H809" s="1">
        <v>1512976.79</v>
      </c>
      <c r="I809" s="1">
        <v>0.0011</v>
      </c>
      <c r="J809" s="1">
        <v>213257.800314465</v>
      </c>
      <c r="K809" s="1">
        <v>-1.39268956370446</v>
      </c>
      <c r="L809" s="1">
        <v>-0.638092599970408</v>
      </c>
      <c r="M809" s="1">
        <v>-0.669665300177656</v>
      </c>
      <c r="N809" s="1">
        <v>-0.666489521249527</v>
      </c>
      <c r="O809" s="1">
        <v>-0.546190557857192</v>
      </c>
      <c r="P809" s="1">
        <v>-0.543014778929063</v>
      </c>
      <c r="Q809" s="1">
        <v>21.0583591461182</v>
      </c>
      <c r="R809" s="1">
        <v>0.115446831464736</v>
      </c>
      <c r="S809" s="1">
        <v>0.109070412814617</v>
      </c>
      <c r="T809" s="1">
        <v>0.0818670019507408</v>
      </c>
      <c r="U809" s="1">
        <v>0.1942979991436</v>
      </c>
      <c r="V809" s="1">
        <v>1.42930996417999</v>
      </c>
      <c r="W809" s="1">
        <v>0.125235051388873</v>
      </c>
      <c r="X809" s="1">
        <v>0.0285829585045576</v>
      </c>
      <c r="Y809" s="1">
        <v>0.0604347512125969</v>
      </c>
      <c r="Z809" s="1">
        <v>40</v>
      </c>
      <c r="AA809" s="1">
        <v>0.405000001192093</v>
      </c>
      <c r="AB809" s="1">
        <v>0.577789008617401</v>
      </c>
      <c r="AC809" s="1">
        <v>-0.548546513946097</v>
      </c>
      <c r="AD809" s="1">
        <v>1.07531471733263</v>
      </c>
      <c r="AE809" s="1">
        <v>0.56408</v>
      </c>
      <c r="AF809" s="1">
        <v>0.570805</v>
      </c>
      <c r="AG809" s="1">
        <v>0.556108</v>
      </c>
      <c r="AH809" s="1">
        <v>0.561819</v>
      </c>
      <c r="AI809" s="1">
        <v>0.6931471824646</v>
      </c>
      <c r="AJ809" s="1">
        <v>49</v>
      </c>
      <c r="AK809" s="1">
        <v>3.91202300542815</v>
      </c>
      <c r="AL809" s="1">
        <v>1.313005</v>
      </c>
      <c r="AM809" s="1">
        <v>0.316002</v>
      </c>
      <c r="AN809" s="1">
        <v>0.272318403386523</v>
      </c>
      <c r="AO809" s="1">
        <v>-1.15200673630133</v>
      </c>
      <c r="AP809" s="1">
        <v>-0.713162694509201</v>
      </c>
      <c r="AQ809" s="1">
        <v>-1.13296804743273</v>
      </c>
      <c r="AR809" s="1">
        <v>-3.93919968605041</v>
      </c>
      <c r="AS809" s="1">
        <v>-3.43773341178894</v>
      </c>
      <c r="AT809" s="1">
        <v>-3.10920023918152</v>
      </c>
      <c r="AU809" s="1">
        <v>0.132518</v>
      </c>
      <c r="AV809" s="1">
        <v>-0.147925</v>
      </c>
      <c r="AW809" s="1">
        <v>-1.32643940097791</v>
      </c>
      <c r="AX809" s="1">
        <v>-1.98623405988042</v>
      </c>
      <c r="AY809" s="1">
        <v>-1.06653017839541</v>
      </c>
      <c r="AZ809" s="1">
        <v>0.553208199860946</v>
      </c>
      <c r="BA809" s="1">
        <v>0.0587544066383431</v>
      </c>
      <c r="BB809" s="1">
        <v>3.52636052461616</v>
      </c>
      <c r="BC809" s="1">
        <v>52</v>
      </c>
      <c r="BD809" s="1">
        <v>-1.36133386659894</v>
      </c>
      <c r="BE809" s="1">
        <v>-1.38168464537898</v>
      </c>
      <c r="BF809" s="1">
        <v>-0.6559191388987</v>
      </c>
      <c r="BG809" s="1">
        <v>-1.38827442116541</v>
      </c>
      <c r="BH809" s="1">
        <v>-0.653088608905948</v>
      </c>
      <c r="BI809" s="1">
        <v>-0.739378210176141</v>
      </c>
      <c r="BJ809" s="1">
        <v>-0.846587754593202</v>
      </c>
      <c r="BK809" s="1">
        <v>-0.843684521440784</v>
      </c>
      <c r="BL809" s="1">
        <v>-0.861664638803536</v>
      </c>
      <c r="BM809" s="1">
        <v>-0.844660024381539</v>
      </c>
      <c r="BN809" s="1">
        <v>-0.860607398331109</v>
      </c>
      <c r="BO809" s="1">
        <v>-0.4882494388397</v>
      </c>
      <c r="BP809" s="1">
        <v>0</v>
      </c>
      <c r="BQ809" s="1" t="s">
        <v>84</v>
      </c>
      <c r="BR809" s="1">
        <v>2</v>
      </c>
      <c r="BS809" s="1">
        <v>0</v>
      </c>
      <c r="BT809" s="1">
        <v>0</v>
      </c>
      <c r="BU809" s="1">
        <v>0</v>
      </c>
      <c r="BV809" s="1">
        <v>1</v>
      </c>
      <c r="BW809" s="1">
        <v>1</v>
      </c>
      <c r="BX809" s="2">
        <v>-0.546190557857192</v>
      </c>
      <c r="BY809" s="1">
        <v>-1.98623405988042</v>
      </c>
      <c r="BZ809" s="1">
        <f t="array" ref="BZ809">_xlfn.XLOOKUP(1,([1]Sheet4!B:B=A809)*([1]Sheet4!A:A=B809),[1]Sheet4!C:C,"")</f>
        <v>8.59211540222168</v>
      </c>
      <c r="CA809" s="1">
        <f t="array" ref="CA809">_xlfn.XLOOKUP(1,([1]Sheet4!B:B=A809)*([1]Sheet4!A:A=B809),[1]Sheet4!D:D,"")</f>
        <v>14.3307275772095</v>
      </c>
      <c r="CB809" s="1">
        <f t="array" ref="CB809">_xlfn.XLOOKUP(1,([1]Sheet4!B:B=A809)*([1]Sheet4!A:A=B809),[1]Sheet4!E:E,"")</f>
        <v>8.21743869781494</v>
      </c>
      <c r="CC809" s="1">
        <f t="array" ref="CC809">_xlfn.XLOOKUP(1,([1]Sheet6!B:B=A809)*([1]Sheet6!A:A=B809),[1]Sheet6!D:D,"")</f>
        <v>0.0084836090279474</v>
      </c>
      <c r="CD809" s="1">
        <f t="array" ref="CD809">_xlfn.XLOOKUP(1,([1]Sheet6!B:B=A809)*([1]Sheet6!A:A=B809),[1]Sheet6!G:G,"")</f>
        <v>0.00924672436394092</v>
      </c>
      <c r="CE809" s="1">
        <f t="array" ref="CE809">_xlfn.XLOOKUP(1,([1]Sheet6!B:B=A809)*([1]Sheet6!A:A=B809),[1]Sheet6!J:J,"")</f>
        <v>0.299783552534623</v>
      </c>
      <c r="CF809" s="1">
        <f>IF(BX809&lt;-0.587,0,1)</f>
        <v>1</v>
      </c>
    </row>
    <row r="810" spans="1:84">
      <c r="A810" s="1">
        <v>2024</v>
      </c>
      <c r="B810" s="1">
        <v>688360</v>
      </c>
      <c r="C810" s="1" t="s">
        <v>95</v>
      </c>
      <c r="D810" s="1" t="s">
        <v>83</v>
      </c>
      <c r="E810" s="1">
        <v>1.33333333333333</v>
      </c>
      <c r="F810" s="1">
        <v>-0.20915810508579</v>
      </c>
      <c r="G810" s="1">
        <v>3</v>
      </c>
      <c r="H810" s="1" t="s">
        <v>79</v>
      </c>
      <c r="I810" s="1" t="s">
        <v>79</v>
      </c>
      <c r="J810" s="1">
        <v>0</v>
      </c>
      <c r="K810" s="1">
        <v>-0.97485866217318</v>
      </c>
      <c r="L810" s="1">
        <v>-0.483265694040407</v>
      </c>
      <c r="M810" s="1">
        <v>-0.455154325227058</v>
      </c>
      <c r="N810" s="1">
        <v>-0.494494548946313</v>
      </c>
      <c r="O810" s="1">
        <v>-0.245996220141268</v>
      </c>
      <c r="P810" s="1">
        <v>-0.285336443860523</v>
      </c>
      <c r="Q810" s="1">
        <v>21.7679557800293</v>
      </c>
      <c r="R810" s="1">
        <v>2.25172097339198</v>
      </c>
      <c r="S810" s="1">
        <v>0.510743021965027</v>
      </c>
      <c r="T810" s="1">
        <v>0.0330559983849525</v>
      </c>
      <c r="U810" s="1">
        <v>0.0528599992394447</v>
      </c>
      <c r="V810" s="1">
        <v>1.68571603298187</v>
      </c>
      <c r="W810" s="1">
        <v>0.0311657192704832</v>
      </c>
      <c r="X810" s="1">
        <v>0.0625171065330505</v>
      </c>
      <c r="Y810" s="1">
        <v>0.0849122628569603</v>
      </c>
      <c r="Z810" s="1">
        <v>33.3300018310547</v>
      </c>
      <c r="AA810" s="1">
        <v>0.356887012720108</v>
      </c>
      <c r="AB810" s="1">
        <v>0.488160997629166</v>
      </c>
      <c r="AC810" s="1">
        <v>-0.717110014363854</v>
      </c>
      <c r="AD810" s="1">
        <v>0.684644721790533</v>
      </c>
      <c r="AE810" s="1">
        <v>1.74337</v>
      </c>
      <c r="AF810" s="1">
        <v>1.722974</v>
      </c>
      <c r="AG810" s="1">
        <v>1.742803</v>
      </c>
      <c r="AH810" s="1">
        <v>1.722242</v>
      </c>
      <c r="AI810" s="1">
        <v>1.60943794250488</v>
      </c>
      <c r="AJ810" s="1">
        <v>100</v>
      </c>
      <c r="AK810" s="1">
        <v>4.61512051684126</v>
      </c>
      <c r="AL810" s="1">
        <v>1.454091</v>
      </c>
      <c r="AM810" s="1">
        <v>1.314452</v>
      </c>
      <c r="AN810" s="1">
        <v>0.374380963122646</v>
      </c>
      <c r="AO810" s="1">
        <v>0.273419848735612</v>
      </c>
      <c r="AP810" s="1">
        <v>-0.667946264576165</v>
      </c>
      <c r="AQ810" s="1">
        <v>-0.608718814813908</v>
      </c>
      <c r="AR810" s="1">
        <v>-3.37425756454468</v>
      </c>
      <c r="AS810" s="1">
        <v>-2.81847977638245</v>
      </c>
      <c r="AT810" s="1">
        <v>-2.24045538902283</v>
      </c>
      <c r="AU810" s="1">
        <v>-0.458361</v>
      </c>
      <c r="AV810" s="1">
        <v>-0.186349</v>
      </c>
      <c r="AW810" s="1">
        <v>0.183509828657778</v>
      </c>
      <c r="AX810" s="1">
        <v>-0.234285678932206</v>
      </c>
      <c r="AY810" s="1">
        <v>-0.11030143567444</v>
      </c>
      <c r="AZ810" s="1">
        <v>-0.188190588013218</v>
      </c>
      <c r="BA810" s="1">
        <v>-0.0198637282094605</v>
      </c>
      <c r="BB810" s="1">
        <v>4.11087386417331</v>
      </c>
      <c r="BC810" s="1">
        <v>30</v>
      </c>
      <c r="BD810" s="1">
        <v>0.0180312395240951</v>
      </c>
      <c r="BE810" s="1">
        <v>0.355124096189907</v>
      </c>
      <c r="BF810" s="1">
        <v>0.173138309236068</v>
      </c>
      <c r="BG810" s="1">
        <v>0.347689179908325</v>
      </c>
      <c r="BH810" s="1">
        <v>0.176331855452308</v>
      </c>
      <c r="BI810" s="1">
        <v>-0.742955699336166</v>
      </c>
      <c r="BJ810" s="1">
        <v>0.011213286436042</v>
      </c>
      <c r="BK810" s="1">
        <v>0.216845938143795</v>
      </c>
      <c r="BL810" s="1">
        <v>0.227447485282166</v>
      </c>
      <c r="BM810" s="1">
        <v>0.211542578831092</v>
      </c>
      <c r="BN810" s="1">
        <v>0.232361271187878</v>
      </c>
      <c r="BO810" s="1">
        <v>-0.490611838827686</v>
      </c>
      <c r="BP810" s="1">
        <v>0</v>
      </c>
      <c r="BQ810" s="1" t="s">
        <v>84</v>
      </c>
      <c r="BR810" s="1">
        <v>2</v>
      </c>
      <c r="BS810" s="1">
        <v>0</v>
      </c>
      <c r="BT810" s="1">
        <v>0</v>
      </c>
      <c r="BU810" s="1">
        <v>0</v>
      </c>
      <c r="BV810" s="1">
        <v>3</v>
      </c>
      <c r="BW810" s="1">
        <v>3</v>
      </c>
      <c r="BX810" s="2">
        <v>-0.245996220141268</v>
      </c>
      <c r="BY810" s="1">
        <v>-0.234285678932206</v>
      </c>
      <c r="BZ810" s="1">
        <f t="array" ref="BZ810">_xlfn.XLOOKUP(1,([1]Sheet4!B:B=A810)*([1]Sheet4!A:A=B810),[1]Sheet4!C:C,"")</f>
        <v>7.03790616989136</v>
      </c>
      <c r="CA810" s="1">
        <f t="array" ref="CA810">_xlfn.XLOOKUP(1,([1]Sheet4!B:B=A810)*([1]Sheet4!A:A=B810),[1]Sheet4!D:D,"")</f>
        <v>13.2040376663208</v>
      </c>
      <c r="CB810" s="1">
        <f t="array" ref="CB810">_xlfn.XLOOKUP(1,([1]Sheet4!B:B=A810)*([1]Sheet4!A:A=B810),[1]Sheet4!E:E,"")</f>
        <v>7.25205373764038</v>
      </c>
      <c r="CC810" s="1">
        <f t="array" ref="CC810">_xlfn.XLOOKUP(1,([1]Sheet6!B:B=A810)*([1]Sheet6!A:A=B810),[1]Sheet6!D:D,"")</f>
        <v>0.0107988734297019</v>
      </c>
      <c r="CD810" s="1">
        <f t="array" ref="CD810">_xlfn.XLOOKUP(1,([1]Sheet6!B:B=A810)*([1]Sheet6!A:A=B810),[1]Sheet6!G:G,"")</f>
        <v>0.00971201157213774</v>
      </c>
      <c r="CE810" s="1">
        <f t="array" ref="CE810">_xlfn.XLOOKUP(1,([1]Sheet6!B:B=A810)*([1]Sheet6!A:A=B810),[1]Sheet6!J:J,"")</f>
        <v>0.382307574174405</v>
      </c>
      <c r="CF810" s="1">
        <f>IF(BX810&lt;-0.587,0,1)</f>
        <v>1</v>
      </c>
    </row>
    <row r="811" spans="1:84">
      <c r="A811" s="1">
        <v>2023</v>
      </c>
      <c r="B811" s="1">
        <v>688360</v>
      </c>
      <c r="C811" s="1" t="s">
        <v>95</v>
      </c>
      <c r="D811" s="1" t="s">
        <v>83</v>
      </c>
      <c r="E811" s="1">
        <v>0.666666666666667</v>
      </c>
      <c r="F811" s="1">
        <v>-0.211922084529832</v>
      </c>
      <c r="G811" s="1">
        <v>1</v>
      </c>
      <c r="H811" s="1">
        <v>57138645.18</v>
      </c>
      <c r="I811" s="1">
        <v>0.0225</v>
      </c>
      <c r="J811" s="1">
        <v>202003.991266376</v>
      </c>
      <c r="K811" s="1">
        <v>-1.11947570714585</v>
      </c>
      <c r="L811" s="1">
        <v>-0.55034286573945</v>
      </c>
      <c r="M811" s="1">
        <v>-0.529399535904085</v>
      </c>
      <c r="N811" s="1">
        <v>-0.569009609615231</v>
      </c>
      <c r="O811" s="1">
        <v>-0.317477451374253</v>
      </c>
      <c r="P811" s="1">
        <v>-0.357087525085399</v>
      </c>
      <c r="Q811" s="1">
        <v>21.6544666290283</v>
      </c>
      <c r="R811" s="1">
        <v>0.637144804111145</v>
      </c>
      <c r="S811" s="1">
        <v>0.474268138408661</v>
      </c>
      <c r="T811" s="1">
        <v>0.0409779995679855</v>
      </c>
      <c r="U811" s="1">
        <v>-0.0951149985194206</v>
      </c>
      <c r="V811" s="1">
        <v>1.48006105422974</v>
      </c>
      <c r="W811" s="1">
        <v>0.031802976194884</v>
      </c>
      <c r="X811" s="1">
        <v>0.0230127647519112</v>
      </c>
      <c r="Y811" s="1">
        <v>0.0729189440608025</v>
      </c>
      <c r="Z811" s="1">
        <v>33.3300018310547</v>
      </c>
      <c r="AA811" s="1">
        <v>0.356887012720108</v>
      </c>
      <c r="AB811" s="1">
        <v>0.488160997629166</v>
      </c>
      <c r="AC811" s="1">
        <v>-0.717110014363854</v>
      </c>
      <c r="AD811" s="1">
        <v>0.684644721790533</v>
      </c>
      <c r="AE811" s="1">
        <v>1.112454</v>
      </c>
      <c r="AF811" s="1">
        <v>1.171118</v>
      </c>
      <c r="AG811" s="1">
        <v>1.137338</v>
      </c>
      <c r="AH811" s="1">
        <v>1.196173</v>
      </c>
      <c r="AI811" s="1">
        <v>0</v>
      </c>
      <c r="AJ811" s="1">
        <v>45</v>
      </c>
      <c r="AK811" s="1">
        <v>3.82864139648909</v>
      </c>
      <c r="AL811" s="1">
        <v>1.33312</v>
      </c>
      <c r="AM811" s="1">
        <v>0.90536</v>
      </c>
      <c r="AN811" s="1">
        <v>0.287522059650415</v>
      </c>
      <c r="AO811" s="1">
        <v>-0.0994226243244508</v>
      </c>
      <c r="AP811" s="1">
        <v>-0.706716069839829</v>
      </c>
      <c r="AQ811" s="1">
        <v>-0.823517920498216</v>
      </c>
      <c r="AR811" s="1">
        <v>-3.99786925315857</v>
      </c>
      <c r="AS811" s="1">
        <v>-3.21182513236999</v>
      </c>
      <c r="AT811" s="1">
        <v>-2.65670847892761</v>
      </c>
      <c r="AU811" s="1">
        <v>-0.154625</v>
      </c>
      <c r="AV811" s="1">
        <v>-0.002694</v>
      </c>
      <c r="AW811" s="1">
        <v>-1.48324850457584</v>
      </c>
      <c r="AX811" s="1">
        <v>-1.34711040885651</v>
      </c>
      <c r="AY811" s="1">
        <v>-0.568471827983138</v>
      </c>
      <c r="AZ811" s="1">
        <v>0.19291874610383</v>
      </c>
      <c r="BA811" s="1">
        <v>0.355906976440585</v>
      </c>
      <c r="BB811" s="1">
        <v>4.06044301054642</v>
      </c>
      <c r="BC811" s="1">
        <v>28</v>
      </c>
      <c r="BD811" s="1">
        <v>0.0413437659053277</v>
      </c>
      <c r="BE811" s="1">
        <v>0.576478659027405</v>
      </c>
      <c r="BF811" s="1">
        <v>0.249477374716558</v>
      </c>
      <c r="BG811" s="1">
        <v>0.547414433066257</v>
      </c>
      <c r="BH811" s="1">
        <v>0.261961435778029</v>
      </c>
      <c r="BI811" s="1">
        <v>0.104864375853814</v>
      </c>
      <c r="BJ811" s="1">
        <v>0.0257109051666259</v>
      </c>
      <c r="BK811" s="1">
        <v>0.352009500278529</v>
      </c>
      <c r="BL811" s="1">
        <v>0.327732214577136</v>
      </c>
      <c r="BM811" s="1">
        <v>0.333060295090944</v>
      </c>
      <c r="BN811" s="1">
        <v>0.345199635445608</v>
      </c>
      <c r="BO811" s="1">
        <v>0.0692473377768522</v>
      </c>
      <c r="BP811" s="1">
        <v>0</v>
      </c>
      <c r="BQ811" s="1" t="s">
        <v>84</v>
      </c>
      <c r="BR811" s="1">
        <v>2</v>
      </c>
      <c r="BS811" s="1">
        <v>0</v>
      </c>
      <c r="BT811" s="1">
        <v>0</v>
      </c>
      <c r="BU811" s="1">
        <v>0</v>
      </c>
      <c r="BV811" s="1">
        <v>2</v>
      </c>
      <c r="BW811" s="1">
        <v>2</v>
      </c>
      <c r="BX811" s="2">
        <v>-0.317477451374253</v>
      </c>
      <c r="BY811" s="1">
        <v>-1.34711040885651</v>
      </c>
      <c r="BZ811" s="1">
        <f t="array" ref="BZ811">_xlfn.XLOOKUP(1,([1]Sheet4!B:B=A811)*([1]Sheet4!A:A=B811),[1]Sheet4!C:C,"")</f>
        <v>7.28961038589478</v>
      </c>
      <c r="CA811" s="1">
        <f t="array" ref="CA811">_xlfn.XLOOKUP(1,([1]Sheet4!B:B=A811)*([1]Sheet4!A:A=B811),[1]Sheet4!D:D,"")</f>
        <v>13.6572456359863</v>
      </c>
      <c r="CB811" s="1">
        <f t="array" ref="CB811">_xlfn.XLOOKUP(1,([1]Sheet4!B:B=A811)*([1]Sheet4!A:A=B811),[1]Sheet4!E:E,"")</f>
        <v>7.59789800643921</v>
      </c>
      <c r="CC811" s="1">
        <f t="array" ref="CC811">_xlfn.XLOOKUP(1,([1]Sheet6!B:B=A811)*([1]Sheet6!A:A=B811),[1]Sheet6!D:D,"")</f>
        <v>0.0407246886881334</v>
      </c>
      <c r="CD811" s="1">
        <f t="array" ref="CD811">_xlfn.XLOOKUP(1,([1]Sheet6!B:B=A811)*([1]Sheet6!A:A=B811),[1]Sheet6!G:G,"")</f>
        <v>0.0542387109433884</v>
      </c>
      <c r="CE811" s="1">
        <f t="array" ref="CE811">_xlfn.XLOOKUP(1,([1]Sheet6!B:B=A811)*([1]Sheet6!A:A=B811),[1]Sheet6!J:J,"")</f>
        <v>1.6775634591367</v>
      </c>
      <c r="CF811" s="1">
        <f>IF(BX811&lt;-0.587,0,1)</f>
        <v>1</v>
      </c>
    </row>
    <row r="812" spans="1:84">
      <c r="A812" s="1">
        <v>2023</v>
      </c>
      <c r="B812" s="1">
        <v>688365</v>
      </c>
      <c r="C812" s="1" t="s">
        <v>89</v>
      </c>
      <c r="D812" s="1" t="s">
        <v>88</v>
      </c>
      <c r="E812" s="1">
        <v>29.3333333333333</v>
      </c>
      <c r="F812" s="1">
        <v>-0.0930709684359944</v>
      </c>
      <c r="G812" s="1">
        <v>26</v>
      </c>
      <c r="H812" s="1">
        <v>37460958.04</v>
      </c>
      <c r="I812" s="1">
        <v>0.0239</v>
      </c>
      <c r="J812" s="1">
        <v>3209.19707634001</v>
      </c>
      <c r="K812" s="1">
        <v>0.855284914855376</v>
      </c>
      <c r="L812" s="1">
        <v>0.463199800204365</v>
      </c>
      <c r="M812" s="1">
        <v>0.484426451515899</v>
      </c>
      <c r="N812" s="1">
        <v>0.556920290682242</v>
      </c>
      <c r="O812" s="1">
        <v>0.577497419951893</v>
      </c>
      <c r="P812" s="1">
        <v>0.649991259118236</v>
      </c>
      <c r="Q812" s="1">
        <v>21.1728763580322</v>
      </c>
      <c r="R812" s="1">
        <v>3.4455540632555</v>
      </c>
      <c r="S812" s="1">
        <v>0.347336083650589</v>
      </c>
      <c r="T812" s="1">
        <v>-0.0126849999651313</v>
      </c>
      <c r="U812" s="1">
        <v>-0.0374270007014275</v>
      </c>
      <c r="V812" s="1">
        <v>3.3053150177002</v>
      </c>
      <c r="W812" s="1">
        <v>0.35163262472315</v>
      </c>
      <c r="X812" s="1">
        <v>0.0145720830187201</v>
      </c>
      <c r="Y812" s="1">
        <v>0.00378093891777098</v>
      </c>
      <c r="Z812" s="1">
        <v>42.8600006103516</v>
      </c>
      <c r="AA812" s="1">
        <v>0.362405002117157</v>
      </c>
      <c r="AB812" s="1">
        <v>0.619512975215912</v>
      </c>
      <c r="AC812" s="1">
        <v>-0.478821633473823</v>
      </c>
      <c r="AD812" s="1">
        <v>1.25718087351877</v>
      </c>
      <c r="AE812" s="1">
        <v>1.647231</v>
      </c>
      <c r="AF812" s="1">
        <v>1.714172</v>
      </c>
      <c r="AG812" s="1">
        <v>1.669736</v>
      </c>
      <c r="AH812" s="1">
        <v>1.738693</v>
      </c>
      <c r="AI812" s="1">
        <v>0.6931471824646</v>
      </c>
      <c r="AJ812" s="1">
        <v>63</v>
      </c>
      <c r="AK812" s="1">
        <v>4.15888308335967</v>
      </c>
      <c r="AL812" s="1">
        <v>4.185519</v>
      </c>
      <c r="AM812" s="1">
        <v>2.44014</v>
      </c>
      <c r="AN812" s="1">
        <v>1.43163071058921</v>
      </c>
      <c r="AO812" s="1">
        <v>0.892055414708291</v>
      </c>
      <c r="AP812" s="1">
        <v>0.207444793212226</v>
      </c>
      <c r="AQ812" s="1">
        <v>-0.01766160597199</v>
      </c>
      <c r="AR812" s="1">
        <v>-3.00274538993835</v>
      </c>
      <c r="AS812" s="1">
        <v>-2.22158765792847</v>
      </c>
      <c r="AT812" s="1">
        <v>-1.44862151145935</v>
      </c>
      <c r="AU812" s="1">
        <v>-0.855153</v>
      </c>
      <c r="AV812" s="1">
        <v>-0.735258</v>
      </c>
      <c r="AW812" s="1">
        <v>1.17646910801188</v>
      </c>
      <c r="AX812" s="1">
        <v>1.45439908726988</v>
      </c>
      <c r="AY812" s="1">
        <v>0.761271285646544</v>
      </c>
      <c r="AZ812" s="1">
        <v>-0.686060892827174</v>
      </c>
      <c r="BA812" s="1">
        <v>-1.1429691253876</v>
      </c>
      <c r="BB812" s="1">
        <v>3.36729582998647</v>
      </c>
      <c r="BC812" s="1">
        <v>27</v>
      </c>
      <c r="BD812" s="1">
        <v>-0.231162799410144</v>
      </c>
      <c r="BE812" s="1">
        <v>-0.529127508186019</v>
      </c>
      <c r="BF812" s="1">
        <v>-0.190876927852641</v>
      </c>
      <c r="BG812" s="1">
        <v>-0.525947964841764</v>
      </c>
      <c r="BH812" s="1">
        <v>-0.192242648491832</v>
      </c>
      <c r="BI812" s="1">
        <v>0.513868363375221</v>
      </c>
      <c r="BJ812" s="1">
        <v>-0.143755767853639</v>
      </c>
      <c r="BK812" s="1">
        <v>-0.32309593221442</v>
      </c>
      <c r="BL812" s="1">
        <v>-0.250750266824391</v>
      </c>
      <c r="BM812" s="1">
        <v>-0.319999572155</v>
      </c>
      <c r="BN812" s="1">
        <v>-0.253327715888339</v>
      </c>
      <c r="BO812" s="1">
        <v>0.339333694991733</v>
      </c>
      <c r="BP812" s="1">
        <v>0</v>
      </c>
      <c r="BQ812" s="1" t="s">
        <v>88</v>
      </c>
      <c r="BR812" s="1">
        <v>3</v>
      </c>
      <c r="BS812" s="1">
        <v>1</v>
      </c>
      <c r="BT812" s="1">
        <v>1</v>
      </c>
      <c r="BU812" s="1">
        <v>1</v>
      </c>
      <c r="BV812" s="1">
        <v>3</v>
      </c>
      <c r="BW812" s="1">
        <v>2</v>
      </c>
      <c r="BX812" s="2">
        <v>0.577497419951893</v>
      </c>
      <c r="BY812" s="1">
        <v>1.45439908726988</v>
      </c>
      <c r="BZ812" s="1">
        <f t="array" ref="BZ812">_xlfn.XLOOKUP(1,([1]Sheet4!B:B=A812)*([1]Sheet4!A:A=B812),[1]Sheet4!C:C,"")</f>
        <v>8.2628173828125</v>
      </c>
      <c r="CA812" s="1">
        <f t="array" ref="CA812">_xlfn.XLOOKUP(1,([1]Sheet4!B:B=A812)*([1]Sheet4!A:A=B812),[1]Sheet4!D:D,"")</f>
        <v>14.1254653930664</v>
      </c>
      <c r="CB812" s="1">
        <f t="array" ref="CB812">_xlfn.XLOOKUP(1,([1]Sheet4!B:B=A812)*([1]Sheet4!A:A=B812),[1]Sheet4!E:E,"")</f>
        <v>8.23482990264893</v>
      </c>
      <c r="CC812" s="1">
        <f t="array" ref="CC812">_xlfn.XLOOKUP(1,([1]Sheet6!B:B=A812)*([1]Sheet6!A:A=B812),[1]Sheet6!D:D,"")</f>
        <v>0.0193883609951327</v>
      </c>
      <c r="CD812" s="1">
        <f t="array" ref="CD812">_xlfn.XLOOKUP(1,([1]Sheet6!B:B=A812)*([1]Sheet6!A:A=B812),[1]Sheet6!G:G,"")</f>
        <v>0.0286819555217252</v>
      </c>
      <c r="CE812" s="1">
        <f t="array" ref="CE812">_xlfn.XLOOKUP(1,([1]Sheet6!B:B=A812)*([1]Sheet6!A:A=B812),[1]Sheet6!J:J,"")</f>
        <v>7.2808040939764</v>
      </c>
      <c r="CF812" s="1">
        <f>IF(BX812&lt;-0.587,0,1)</f>
        <v>1</v>
      </c>
    </row>
    <row r="813" spans="1:84">
      <c r="A813" s="1">
        <v>2024</v>
      </c>
      <c r="B813" s="1">
        <v>688365</v>
      </c>
      <c r="C813" s="1" t="s">
        <v>89</v>
      </c>
      <c r="D813" s="1" t="s">
        <v>88</v>
      </c>
      <c r="E813" s="1">
        <v>31.6666666666667</v>
      </c>
      <c r="F813" s="1">
        <v>-0.0833970403818445</v>
      </c>
      <c r="G813" s="1">
        <v>28</v>
      </c>
      <c r="H813" s="1" t="s">
        <v>79</v>
      </c>
      <c r="I813" s="1" t="s">
        <v>79</v>
      </c>
      <c r="J813" s="1">
        <v>0</v>
      </c>
      <c r="K813" s="1">
        <v>3.41556276318463</v>
      </c>
      <c r="L813" s="1">
        <v>1.72643207656819</v>
      </c>
      <c r="M813" s="1">
        <v>1.79885220455804</v>
      </c>
      <c r="N813" s="1">
        <v>1.9602267707843</v>
      </c>
      <c r="O813" s="1">
        <v>1.88224924493988</v>
      </c>
      <c r="P813" s="1">
        <v>2.04362381116614</v>
      </c>
      <c r="Q813" s="1">
        <v>21.1953029632568</v>
      </c>
      <c r="R813" s="1">
        <v>2.38954664011718</v>
      </c>
      <c r="S813" s="1">
        <v>0.405365973711014</v>
      </c>
      <c r="T813" s="1">
        <v>-0.05400700122118</v>
      </c>
      <c r="U813" s="1">
        <v>0.00487500010058284</v>
      </c>
      <c r="V813" s="1">
        <v>3.40930104255676</v>
      </c>
      <c r="W813" s="1">
        <v>0.38220263595437</v>
      </c>
      <c r="X813" s="1">
        <v>0.0337788015604019</v>
      </c>
      <c r="Y813" s="1">
        <v>0.15136581659317</v>
      </c>
      <c r="Z813" s="1">
        <v>42.8600006103516</v>
      </c>
      <c r="AA813" s="1">
        <v>0.362405002117157</v>
      </c>
      <c r="AB813" s="1">
        <v>0.619512975215912</v>
      </c>
      <c r="AC813" s="1">
        <v>-0.478821633473823</v>
      </c>
      <c r="AD813" s="1">
        <v>1.25718087351877</v>
      </c>
      <c r="AE813" s="1">
        <v>2.115815</v>
      </c>
      <c r="AF813" s="1">
        <v>2.104186</v>
      </c>
      <c r="AG813" s="1">
        <v>2.109711</v>
      </c>
      <c r="AH813" s="1">
        <v>2.098767</v>
      </c>
      <c r="AI813" s="1">
        <v>0</v>
      </c>
      <c r="AJ813" s="1">
        <v>49</v>
      </c>
      <c r="AK813" s="1">
        <v>3.91202300542815</v>
      </c>
      <c r="AL813" s="1">
        <v>2.475555</v>
      </c>
      <c r="AM813" s="1">
        <v>2.475555</v>
      </c>
      <c r="AN813" s="1">
        <v>0.906464613306322</v>
      </c>
      <c r="AO813" s="1">
        <v>0.906464613306322</v>
      </c>
      <c r="AP813" s="1">
        <v>-0.340578875996726</v>
      </c>
      <c r="AQ813" s="1">
        <v>0.000933503020143302</v>
      </c>
      <c r="AR813" s="1">
        <v>-2.99301958084106</v>
      </c>
      <c r="AS813" s="1">
        <v>-2.29405283927917</v>
      </c>
      <c r="AT813" s="1">
        <v>-1.79880261421204</v>
      </c>
      <c r="AU813" s="1">
        <v>-1.235211</v>
      </c>
      <c r="AV813" s="1">
        <v>-0.471746</v>
      </c>
      <c r="AW813" s="1">
        <v>1.20246376727874</v>
      </c>
      <c r="AX813" s="1">
        <v>1.24938574558939</v>
      </c>
      <c r="AY813" s="1">
        <v>0.375826427413793</v>
      </c>
      <c r="AZ813" s="1">
        <v>-1.16293439911506</v>
      </c>
      <c r="BA813" s="1">
        <v>-0.603805531019126</v>
      </c>
      <c r="BB813" s="1">
        <v>3.52636052461616</v>
      </c>
      <c r="BC813" s="1">
        <v>34</v>
      </c>
      <c r="BD813" s="1">
        <v>2.23881687793921</v>
      </c>
      <c r="BE813" s="1">
        <v>1.89610999089211</v>
      </c>
      <c r="BF813" s="1">
        <v>1.02350441173478</v>
      </c>
      <c r="BG813" s="1">
        <v>1.91323279897036</v>
      </c>
      <c r="BH813" s="1">
        <v>1.01614959066098</v>
      </c>
      <c r="BI813" s="1">
        <v>3.23176172755685</v>
      </c>
      <c r="BJ813" s="1">
        <v>1.39227782408381</v>
      </c>
      <c r="BK813" s="1">
        <v>1.15780301649522</v>
      </c>
      <c r="BL813" s="1">
        <v>1.34455225796892</v>
      </c>
      <c r="BM813" s="1">
        <v>1.16405750764267</v>
      </c>
      <c r="BN813" s="1">
        <v>1.33903094252239</v>
      </c>
      <c r="BO813" s="1">
        <v>2.13409839271218</v>
      </c>
      <c r="BP813" s="1">
        <v>0</v>
      </c>
      <c r="BQ813" s="1" t="s">
        <v>88</v>
      </c>
      <c r="BR813" s="1">
        <v>3</v>
      </c>
      <c r="BS813" s="1">
        <v>1</v>
      </c>
      <c r="BT813" s="1">
        <v>1</v>
      </c>
      <c r="BU813" s="1">
        <v>1</v>
      </c>
      <c r="BV813" s="1">
        <v>3</v>
      </c>
      <c r="BW813" s="1">
        <v>3</v>
      </c>
      <c r="BX813" s="2">
        <v>1.88224924493988</v>
      </c>
      <c r="BY813" s="1">
        <v>1.24938574558939</v>
      </c>
      <c r="BZ813" s="1">
        <f t="array" ref="BZ813">_xlfn.XLOOKUP(1,([1]Sheet4!B:B=A813)*([1]Sheet4!A:A=B813),[1]Sheet4!C:C,"")</f>
        <v>7.16317224502563</v>
      </c>
      <c r="CA813" s="1">
        <f t="array" ref="CA813">_xlfn.XLOOKUP(1,([1]Sheet4!B:B=A813)*([1]Sheet4!A:A=B813),[1]Sheet4!D:D,"")</f>
        <v>13.3816270828247</v>
      </c>
      <c r="CB813" s="1">
        <f t="array" ref="CB813">_xlfn.XLOOKUP(1,([1]Sheet4!B:B=A813)*([1]Sheet4!A:A=B813),[1]Sheet4!E:E,"")</f>
        <v>6.71780490875244</v>
      </c>
      <c r="CC813" s="1">
        <f t="array" ref="CC813">_xlfn.XLOOKUP(1,([1]Sheet6!B:B=A813)*([1]Sheet6!A:A=B813),[1]Sheet6!D:D,"")</f>
        <v>0.0141530376616322</v>
      </c>
      <c r="CD813" s="1">
        <f t="array" ref="CD813">_xlfn.XLOOKUP(1,([1]Sheet6!B:B=A813)*([1]Sheet6!A:A=B813),[1]Sheet6!G:G,"")</f>
        <v>0.00968563320079869</v>
      </c>
      <c r="CE813" s="1">
        <f t="array" ref="CE813">_xlfn.XLOOKUP(1,([1]Sheet6!B:B=A813)*([1]Sheet6!A:A=B813),[1]Sheet6!J:J,"")</f>
        <v>0.544726561417371</v>
      </c>
      <c r="CF813" s="1">
        <f>IF(BX813&lt;-0.587,0,1)</f>
        <v>1</v>
      </c>
    </row>
    <row r="814" spans="1:84">
      <c r="A814" s="1">
        <v>2021</v>
      </c>
      <c r="B814" s="1">
        <v>688365</v>
      </c>
      <c r="C814" s="1" t="s">
        <v>89</v>
      </c>
      <c r="D814" s="1" t="s">
        <v>88</v>
      </c>
      <c r="E814" s="1">
        <v>12</v>
      </c>
      <c r="F814" s="1">
        <v>-0.164934433981106</v>
      </c>
      <c r="G814" s="1">
        <v>21</v>
      </c>
      <c r="H814" s="1">
        <v>59575030.25</v>
      </c>
      <c r="I814" s="1">
        <v>0.0401</v>
      </c>
      <c r="J814" s="1">
        <v>6585.98782079165</v>
      </c>
      <c r="K814" s="1">
        <v>-1.00241958314924</v>
      </c>
      <c r="L814" s="1">
        <v>-0.556711513287119</v>
      </c>
      <c r="M814" s="1">
        <v>-0.469303877132971</v>
      </c>
      <c r="N814" s="1">
        <v>-0.576084448138875</v>
      </c>
      <c r="O814" s="1">
        <v>-0.304369443151865</v>
      </c>
      <c r="P814" s="1">
        <v>-0.411150014157769</v>
      </c>
      <c r="Q814" s="1">
        <v>21.1193675994873</v>
      </c>
      <c r="R814" s="1">
        <v>3.78438853686577</v>
      </c>
      <c r="S814" s="1">
        <v>0.249653503298759</v>
      </c>
      <c r="T814" s="1">
        <v>-0.0485210008919239</v>
      </c>
      <c r="U814" s="1">
        <v>0.0693539977073669</v>
      </c>
      <c r="V814" s="1">
        <v>2.25485801696777</v>
      </c>
      <c r="W814" s="1">
        <v>0.321784109560598</v>
      </c>
      <c r="X814" s="1">
        <v>-0.0236576069146395</v>
      </c>
      <c r="Y814" s="1">
        <v>0.00804948899894953</v>
      </c>
      <c r="Z814" s="1">
        <v>33.3300018310547</v>
      </c>
      <c r="AA814" s="1">
        <v>0.38484001159668</v>
      </c>
      <c r="AB814" s="1">
        <v>0.67288601398468</v>
      </c>
      <c r="AC814" s="1">
        <v>-0.396179333690034</v>
      </c>
      <c r="AD814" s="1">
        <v>1.48982293025927</v>
      </c>
      <c r="AE814" s="1">
        <v>0.626524</v>
      </c>
      <c r="AF814" s="1">
        <v>0.630544</v>
      </c>
      <c r="AG814" s="1">
        <v>0.624987</v>
      </c>
      <c r="AH814" s="1">
        <v>0.627966</v>
      </c>
      <c r="AI814" s="1">
        <v>0.6931471824646</v>
      </c>
      <c r="AJ814" s="1">
        <v>91</v>
      </c>
      <c r="AK814" s="1">
        <v>4.52178857704904</v>
      </c>
      <c r="AL814" s="1">
        <v>2.379836</v>
      </c>
      <c r="AM814" s="1">
        <v>0.542536</v>
      </c>
      <c r="AN814" s="1">
        <v>0.867031577746123</v>
      </c>
      <c r="AO814" s="1">
        <v>-0.611500836322209</v>
      </c>
      <c r="AP814" s="1">
        <v>-0.371255707551666</v>
      </c>
      <c r="AQ814" s="1">
        <v>-1.01402340757888</v>
      </c>
      <c r="AR814" s="1">
        <v>-3.42609906196594</v>
      </c>
      <c r="AS814" s="1">
        <v>-2.72330403327942</v>
      </c>
      <c r="AT814" s="1">
        <v>-1.77578020095825</v>
      </c>
      <c r="AU814" s="1">
        <v>0.388869</v>
      </c>
      <c r="AV814" s="1">
        <v>0.279874</v>
      </c>
      <c r="AW814" s="1">
        <v>0.0449504504231381</v>
      </c>
      <c r="AX814" s="1">
        <v>0.0349787702388401</v>
      </c>
      <c r="AY814" s="1">
        <v>0.401167231766248</v>
      </c>
      <c r="AZ814" s="1">
        <v>0.874861737506267</v>
      </c>
      <c r="BA814" s="1">
        <v>0.934060451551822</v>
      </c>
      <c r="BB814" s="1">
        <v>2.63905732961526</v>
      </c>
      <c r="BC814" s="1">
        <v>22</v>
      </c>
      <c r="BD814" s="1">
        <v>-0.970969752985688</v>
      </c>
      <c r="BE814" s="1">
        <v>-1.47925612257554</v>
      </c>
      <c r="BF814" s="1">
        <v>-0.830837904315326</v>
      </c>
      <c r="BG814" s="1">
        <v>-1.48117089918799</v>
      </c>
      <c r="BH814" s="1">
        <v>-0.830015443459809</v>
      </c>
      <c r="BI814" s="1">
        <v>-1.0855545621071</v>
      </c>
      <c r="BJ814" s="1">
        <v>-0.603827703935492</v>
      </c>
      <c r="BK814" s="1">
        <v>-0.903263634026399</v>
      </c>
      <c r="BL814" s="1">
        <v>-1.09145106503245</v>
      </c>
      <c r="BM814" s="1">
        <v>-0.901180507792623</v>
      </c>
      <c r="BN814" s="1">
        <v>-1.09375270312433</v>
      </c>
      <c r="BO814" s="1">
        <v>-0.716847478711074</v>
      </c>
      <c r="BP814" s="1">
        <v>0</v>
      </c>
      <c r="BQ814" s="1" t="s">
        <v>88</v>
      </c>
      <c r="BR814" s="1">
        <v>2</v>
      </c>
      <c r="BS814" s="1">
        <v>0</v>
      </c>
      <c r="BT814" s="1">
        <v>1</v>
      </c>
      <c r="BU814" s="1">
        <v>0</v>
      </c>
      <c r="BV814" s="1">
        <v>3</v>
      </c>
      <c r="BW814" s="1">
        <v>3</v>
      </c>
      <c r="BX814" s="2">
        <v>-0.304369443151865</v>
      </c>
      <c r="BY814" s="1">
        <v>0.0349787702388401</v>
      </c>
      <c r="BZ814" s="1">
        <f t="array" ref="BZ814">_xlfn.XLOOKUP(1,([1]Sheet4!B:B=A814)*([1]Sheet4!A:A=B814),[1]Sheet4!C:C,"")</f>
        <v>8.83360862731934</v>
      </c>
      <c r="CA814" s="1">
        <f t="array" ref="CA814">_xlfn.XLOOKUP(1,([1]Sheet4!B:B=A814)*([1]Sheet4!A:A=B814),[1]Sheet4!D:D,"")</f>
        <v>14.5494966506958</v>
      </c>
      <c r="CB814" s="1">
        <f t="array" ref="CB814">_xlfn.XLOOKUP(1,([1]Sheet4!B:B=A814)*([1]Sheet4!A:A=B814),[1]Sheet4!E:E,"")</f>
        <v>8.92038917541504</v>
      </c>
      <c r="CC814" s="1">
        <f t="array" ref="CC814">_xlfn.XLOOKUP(1,([1]Sheet6!B:B=A814)*([1]Sheet6!A:A=B814),[1]Sheet6!D:D,"")</f>
        <v>0.00145915178651315</v>
      </c>
      <c r="CD814" s="1">
        <f t="array" ref="CD814">_xlfn.XLOOKUP(1,([1]Sheet6!B:B=A814)*([1]Sheet6!A:A=B814),[1]Sheet6!G:G,"")</f>
        <v>0.00177287994840414</v>
      </c>
      <c r="CE814" s="1">
        <f t="array" ref="CE814">_xlfn.XLOOKUP(1,([1]Sheet6!B:B=A814)*([1]Sheet6!A:A=B814),[1]Sheet6!J:J,"")</f>
        <v>0.145828582106121</v>
      </c>
      <c r="CF814" s="1">
        <f>IF(BX814&lt;-0.587,0,1)</f>
        <v>1</v>
      </c>
    </row>
    <row r="815" spans="1:84">
      <c r="A815" s="1">
        <v>2022</v>
      </c>
      <c r="B815" s="1">
        <v>688365</v>
      </c>
      <c r="C815" s="1" t="s">
        <v>89</v>
      </c>
      <c r="D815" s="1" t="s">
        <v>88</v>
      </c>
      <c r="E815" s="1">
        <v>21.6666666666667</v>
      </c>
      <c r="F815" s="1">
        <v>-0.124856732042486</v>
      </c>
      <c r="G815" s="1">
        <v>41</v>
      </c>
      <c r="H815" s="1">
        <v>45321838.56</v>
      </c>
      <c r="I815" s="1">
        <v>0.0345</v>
      </c>
      <c r="J815" s="1">
        <v>12728.2270582066</v>
      </c>
      <c r="K815" s="1">
        <v>-0.403155857609827</v>
      </c>
      <c r="L815" s="1">
        <v>-0.1976828136455</v>
      </c>
      <c r="M815" s="1">
        <v>-0.161646771000136</v>
      </c>
      <c r="N815" s="1">
        <v>-0.177244654241311</v>
      </c>
      <c r="O815" s="1">
        <v>-0.03679003895765</v>
      </c>
      <c r="P815" s="1">
        <v>-0.052387922198825</v>
      </c>
      <c r="Q815" s="1">
        <v>20.9973850250244</v>
      </c>
      <c r="R815" s="1">
        <v>4.009031436908</v>
      </c>
      <c r="S815" s="1">
        <v>0.337799489498138</v>
      </c>
      <c r="T815" s="1">
        <v>-0.140426993370056</v>
      </c>
      <c r="U815" s="1">
        <v>-0.0942120030522346</v>
      </c>
      <c r="V815" s="1">
        <v>1.7416330575943</v>
      </c>
      <c r="W815" s="1">
        <v>0.347848445897313</v>
      </c>
      <c r="X815" s="1">
        <v>-0.0778737291693687</v>
      </c>
      <c r="Y815" s="1">
        <v>0.00642739562317729</v>
      </c>
      <c r="Z815" s="1">
        <v>42.8600006103516</v>
      </c>
      <c r="AA815" s="1">
        <v>0.38484001159668</v>
      </c>
      <c r="AB815" s="1">
        <v>0.637131989002228</v>
      </c>
      <c r="AC815" s="1">
        <v>-0.450778440788645</v>
      </c>
      <c r="AD815" s="1">
        <v>1.33397851703961</v>
      </c>
      <c r="AE815" s="1">
        <v>1.20289</v>
      </c>
      <c r="AF815" s="1">
        <v>1.236491</v>
      </c>
      <c r="AG815" s="1">
        <v>1.197444</v>
      </c>
      <c r="AH815" s="1">
        <v>1.230504</v>
      </c>
      <c r="AI815" s="1">
        <v>0</v>
      </c>
      <c r="AJ815" s="1">
        <v>87</v>
      </c>
      <c r="AK815" s="1">
        <v>4.47733681447821</v>
      </c>
      <c r="AL815" s="1">
        <v>1.260133</v>
      </c>
      <c r="AM815" s="1">
        <v>0.531133</v>
      </c>
      <c r="AN815" s="1">
        <v>0.231217270948347</v>
      </c>
      <c r="AO815" s="1">
        <v>-0.632742818292982</v>
      </c>
      <c r="AP815" s="1">
        <v>-0.730107558517108</v>
      </c>
      <c r="AQ815" s="1">
        <v>-1.02001070188461</v>
      </c>
      <c r="AR815" s="1">
        <v>-3.60828924179077</v>
      </c>
      <c r="AS815" s="1">
        <v>-2.79613423347473</v>
      </c>
      <c r="AT815" s="1">
        <v>-2.11349177360535</v>
      </c>
      <c r="AU815" s="1">
        <v>-0.55007</v>
      </c>
      <c r="AV815" s="1">
        <v>-0.148467</v>
      </c>
      <c r="AW815" s="1">
        <v>-0.441998408940501</v>
      </c>
      <c r="AX815" s="1">
        <v>-0.171067256818478</v>
      </c>
      <c r="AY815" s="1">
        <v>0.0294476037814941</v>
      </c>
      <c r="AZ815" s="1">
        <v>-0.30326142559105</v>
      </c>
      <c r="BA815" s="1">
        <v>0.0576454375282164</v>
      </c>
      <c r="BB815" s="1">
        <v>2.89037175789616</v>
      </c>
      <c r="BC815" s="1">
        <v>42</v>
      </c>
      <c r="BD815" s="1">
        <v>-0.959542542469042</v>
      </c>
      <c r="BE815" s="1">
        <v>-1.45393418484945</v>
      </c>
      <c r="BF815" s="1">
        <v>-0.725183740579093</v>
      </c>
      <c r="BG815" s="1">
        <v>-1.41678686830402</v>
      </c>
      <c r="BH815" s="1">
        <v>-0.741139760486277</v>
      </c>
      <c r="BI815" s="1">
        <v>-0.415506825328073</v>
      </c>
      <c r="BJ815" s="1">
        <v>-0.596721338090998</v>
      </c>
      <c r="BK815" s="1">
        <v>-0.887801547953546</v>
      </c>
      <c r="BL815" s="1">
        <v>-0.952655821175521</v>
      </c>
      <c r="BM815" s="1">
        <v>-0.862007692773397</v>
      </c>
      <c r="BN815" s="1">
        <v>-0.976636787679282</v>
      </c>
      <c r="BO815" s="1">
        <v>-0.274380515287518</v>
      </c>
      <c r="BP815" s="1">
        <v>0</v>
      </c>
      <c r="BQ815" s="1" t="s">
        <v>88</v>
      </c>
      <c r="BR815" s="1">
        <v>2</v>
      </c>
      <c r="BS815" s="1">
        <v>1</v>
      </c>
      <c r="BT815" s="1">
        <v>1</v>
      </c>
      <c r="BU815" s="1">
        <v>0</v>
      </c>
      <c r="BV815" s="1">
        <v>3</v>
      </c>
      <c r="BW815" s="1">
        <v>3</v>
      </c>
      <c r="BX815" s="2">
        <v>-0.03679003895765</v>
      </c>
      <c r="BY815" s="1">
        <v>-0.171067256818478</v>
      </c>
      <c r="BZ815" s="1">
        <f t="array" ref="BZ815">_xlfn.XLOOKUP(1,([1]Sheet4!B:B=A815)*([1]Sheet4!A:A=B815),[1]Sheet4!C:C,"")</f>
        <v>7.98718452453613</v>
      </c>
      <c r="CA815" s="1">
        <f t="array" ref="CA815">_xlfn.XLOOKUP(1,([1]Sheet4!B:B=A815)*([1]Sheet4!A:A=B815),[1]Sheet4!D:D,"")</f>
        <v>13.6741828918457</v>
      </c>
      <c r="CB815" s="1">
        <f t="array" ref="CB815">_xlfn.XLOOKUP(1,([1]Sheet4!B:B=A815)*([1]Sheet4!A:A=B815),[1]Sheet4!E:E,"")</f>
        <v>7.8694019317627</v>
      </c>
      <c r="CC815" s="1">
        <f t="array" ref="CC815">_xlfn.XLOOKUP(1,([1]Sheet6!B:B=A815)*([1]Sheet6!A:A=B815),[1]Sheet6!D:D,"")</f>
        <v>0.00552852255746801</v>
      </c>
      <c r="CD815" s="1">
        <f t="array" ref="CD815">_xlfn.XLOOKUP(1,([1]Sheet6!B:B=A815)*([1]Sheet6!A:A=B815),[1]Sheet6!G:G,"")</f>
        <v>0.00555651507674633</v>
      </c>
      <c r="CE815" s="1">
        <f t="array" ref="CE815">_xlfn.XLOOKUP(1,([1]Sheet6!B:B=A815)*([1]Sheet6!A:A=B815),[1]Sheet6!J:J,"")</f>
        <v>0.089493311123947</v>
      </c>
      <c r="CF815" s="1">
        <f>IF(BX815&lt;-0.587,0,1)</f>
        <v>1</v>
      </c>
    </row>
    <row r="816" spans="1:84">
      <c r="A816" s="1">
        <v>2024</v>
      </c>
      <c r="B816" s="1">
        <v>688369</v>
      </c>
      <c r="C816" s="1" t="s">
        <v>89</v>
      </c>
      <c r="D816" s="1" t="s">
        <v>88</v>
      </c>
      <c r="E816" s="1">
        <v>12.6666666666667</v>
      </c>
      <c r="F816" s="1">
        <v>-0.162170454537063</v>
      </c>
      <c r="G816" s="1">
        <v>12</v>
      </c>
      <c r="H816" s="1" t="s">
        <v>79</v>
      </c>
      <c r="I816" s="1" t="s">
        <v>79</v>
      </c>
      <c r="J816" s="1">
        <v>0</v>
      </c>
      <c r="K816" s="1">
        <v>1.85076282195473</v>
      </c>
      <c r="L816" s="1">
        <v>1.0272979280752</v>
      </c>
      <c r="M816" s="1">
        <v>0.995496684978938</v>
      </c>
      <c r="N816" s="1">
        <v>1.18356874882106</v>
      </c>
      <c r="O816" s="1">
        <v>1.157667139516</v>
      </c>
      <c r="P816" s="1">
        <v>1.34573920335812</v>
      </c>
      <c r="Q816" s="1">
        <v>21.1994514465332</v>
      </c>
      <c r="R816" s="1">
        <v>0.2168051041948</v>
      </c>
      <c r="S816" s="1">
        <v>0.339291900396347</v>
      </c>
      <c r="T816" s="1">
        <v>-0.137849003076553</v>
      </c>
      <c r="U816" s="1">
        <v>-0.189656004309654</v>
      </c>
      <c r="V816" s="1">
        <v>1.77490901947021</v>
      </c>
      <c r="W816" s="1">
        <v>0.555668308220802</v>
      </c>
      <c r="X816" s="1">
        <v>-0.0614766553044319</v>
      </c>
      <c r="Y816" s="1">
        <v>0.0517643764615059</v>
      </c>
      <c r="Z816" s="1">
        <v>42.8600006103516</v>
      </c>
      <c r="AA816" s="1">
        <v>0.210706993937492</v>
      </c>
      <c r="AB816" s="1">
        <v>0.310873985290527</v>
      </c>
      <c r="AC816" s="1">
        <v>-1.16836764090723</v>
      </c>
      <c r="AD816" s="1">
        <v>-0.0881127627987429</v>
      </c>
      <c r="AE816" s="1">
        <v>2.180133</v>
      </c>
      <c r="AF816" s="1">
        <v>2.154736</v>
      </c>
      <c r="AG816" s="1">
        <v>2.169825</v>
      </c>
      <c r="AH816" s="1">
        <v>2.145481</v>
      </c>
      <c r="AI816" s="1">
        <v>1.94591009616852</v>
      </c>
      <c r="AJ816" s="1">
        <v>169</v>
      </c>
      <c r="AK816" s="1">
        <v>5.13579843705026</v>
      </c>
      <c r="AL816" s="1">
        <v>2.912122</v>
      </c>
      <c r="AM816" s="1">
        <v>2.912122</v>
      </c>
      <c r="AN816" s="1">
        <v>1.06888202506124</v>
      </c>
      <c r="AO816" s="1">
        <v>1.06888202506124</v>
      </c>
      <c r="AP816" s="1">
        <v>-0.200664205748963</v>
      </c>
      <c r="AQ816" s="1">
        <v>0.230158716838261</v>
      </c>
      <c r="AR816" s="1">
        <v>-3.16937017440796</v>
      </c>
      <c r="AS816" s="1">
        <v>-2.43768358230591</v>
      </c>
      <c r="AT816" s="1">
        <v>-1.84739196300507</v>
      </c>
      <c r="AU816" s="1">
        <v>0.453338</v>
      </c>
      <c r="AV816" s="1">
        <v>0.036886</v>
      </c>
      <c r="AW816" s="1">
        <v>0.731122663888492</v>
      </c>
      <c r="AX816" s="1">
        <v>0.843035853860597</v>
      </c>
      <c r="AY816" s="1">
        <v>0.322344059262197</v>
      </c>
      <c r="AZ816" s="1">
        <v>0.955753491072495</v>
      </c>
      <c r="BA816" s="1">
        <v>0.436890366438401</v>
      </c>
      <c r="BB816" s="1">
        <v>4.33073334028633</v>
      </c>
      <c r="BC816" s="1">
        <v>317</v>
      </c>
      <c r="BD816" s="1">
        <v>0.962122787589954</v>
      </c>
      <c r="BE816" s="1">
        <v>1.1846566701765</v>
      </c>
      <c r="BF816" s="1">
        <v>0.62556531090896</v>
      </c>
      <c r="BG816" s="1">
        <v>1.2087261723673</v>
      </c>
      <c r="BH816" s="1">
        <v>0.615226651435598</v>
      </c>
      <c r="BI816" s="1">
        <v>0.252459147809852</v>
      </c>
      <c r="BJ816" s="1">
        <v>0.598325943674429</v>
      </c>
      <c r="BK816" s="1">
        <v>0.723375264531048</v>
      </c>
      <c r="BL816" s="1">
        <v>0.821789570856904</v>
      </c>
      <c r="BM816" s="1">
        <v>0.735418489786276</v>
      </c>
      <c r="BN816" s="1">
        <v>0.810714810602677</v>
      </c>
      <c r="BO816" s="1">
        <v>0.166711752593788</v>
      </c>
      <c r="BP816" s="1">
        <v>0</v>
      </c>
      <c r="BQ816" s="1" t="s">
        <v>88</v>
      </c>
      <c r="BR816" s="1">
        <v>3</v>
      </c>
      <c r="BS816" s="1">
        <v>1</v>
      </c>
      <c r="BT816" s="1">
        <v>1</v>
      </c>
      <c r="BU816" s="1">
        <v>1</v>
      </c>
      <c r="BV816" s="1">
        <v>2</v>
      </c>
      <c r="BW816" s="1">
        <v>2</v>
      </c>
      <c r="BX816" s="2">
        <v>1.157667139516</v>
      </c>
      <c r="BY816" s="1">
        <v>0.843035853860597</v>
      </c>
      <c r="BZ816" s="1">
        <f t="array" ref="BZ816">_xlfn.XLOOKUP(1,([1]Sheet4!B:B=A816)*([1]Sheet4!A:A=B816),[1]Sheet4!C:C,"")</f>
        <v>7.69984245300293</v>
      </c>
      <c r="CA816" s="1">
        <f t="array" ref="CA816">_xlfn.XLOOKUP(1,([1]Sheet4!B:B=A816)*([1]Sheet4!A:A=B816),[1]Sheet4!D:D,"")</f>
        <v>13.3260450363159</v>
      </c>
      <c r="CB816" s="1">
        <f t="array" ref="CB816">_xlfn.XLOOKUP(1,([1]Sheet4!B:B=A816)*([1]Sheet4!A:A=B816),[1]Sheet4!E:E,"")</f>
        <v>7.41878080368042</v>
      </c>
      <c r="CC816" s="1">
        <f t="array" ref="CC816">_xlfn.XLOOKUP(1,([1]Sheet6!B:B=A816)*([1]Sheet6!A:A=B816),[1]Sheet6!D:D,"")</f>
        <v>0.10965410109785</v>
      </c>
      <c r="CD816" s="1">
        <f t="array" ref="CD816">_xlfn.XLOOKUP(1,([1]Sheet6!B:B=A816)*([1]Sheet6!A:A=B816),[1]Sheet6!G:G,"")</f>
        <v>0.106539859063681</v>
      </c>
      <c r="CE816" s="1">
        <f t="array" ref="CE816">_xlfn.XLOOKUP(1,([1]Sheet6!B:B=A816)*([1]Sheet6!A:A=B816),[1]Sheet6!J:J,"")</f>
        <v>1.0205006306534</v>
      </c>
      <c r="CF816" s="1">
        <f>IF(BX816&lt;-0.587,0,1)</f>
        <v>1</v>
      </c>
    </row>
    <row r="817" spans="1:84">
      <c r="A817" s="1">
        <v>2023</v>
      </c>
      <c r="B817" s="1">
        <v>688369</v>
      </c>
      <c r="C817" s="1" t="s">
        <v>89</v>
      </c>
      <c r="D817" s="1" t="s">
        <v>88</v>
      </c>
      <c r="E817" s="1">
        <v>17</v>
      </c>
      <c r="F817" s="1">
        <v>-0.144204588150785</v>
      </c>
      <c r="G817" s="1">
        <v>14</v>
      </c>
      <c r="H817" s="1">
        <v>4099405.13</v>
      </c>
      <c r="I817" s="1">
        <v>0.0022</v>
      </c>
      <c r="J817" s="1">
        <v>32272.919465511</v>
      </c>
      <c r="K817" s="1">
        <v>3.1501839985909</v>
      </c>
      <c r="L817" s="1">
        <v>1.79549728835566</v>
      </c>
      <c r="M817" s="1">
        <v>1.66260891255747</v>
      </c>
      <c r="N817" s="1">
        <v>2.03695031645712</v>
      </c>
      <c r="O817" s="1">
        <v>1.80681350070825</v>
      </c>
      <c r="P817" s="1">
        <v>2.18115490460791</v>
      </c>
      <c r="Q817" s="1">
        <v>21.360279083252</v>
      </c>
      <c r="R817" s="1">
        <v>0.0421788289062051</v>
      </c>
      <c r="S817" s="1">
        <v>0.252021461725235</v>
      </c>
      <c r="T817" s="1">
        <v>-0.0245609991252422</v>
      </c>
      <c r="U817" s="1">
        <v>0.0118370000272989</v>
      </c>
      <c r="V817" s="1">
        <v>2.3599009513855</v>
      </c>
      <c r="W817" s="1">
        <v>0.429808653505097</v>
      </c>
      <c r="X817" s="1">
        <v>-0.058700367808342</v>
      </c>
      <c r="Y817" s="1">
        <v>0.0472617298364639</v>
      </c>
      <c r="Z817" s="1">
        <v>42.8600006103516</v>
      </c>
      <c r="AA817" s="1">
        <v>0.210706993937492</v>
      </c>
      <c r="AB817" s="1">
        <v>0.494286000728607</v>
      </c>
      <c r="AC817" s="1">
        <v>-0.704640980477106</v>
      </c>
      <c r="AD817" s="1">
        <v>0.711342345749499</v>
      </c>
      <c r="AE817" s="1">
        <v>1.26927</v>
      </c>
      <c r="AF817" s="1">
        <v>1.316871</v>
      </c>
      <c r="AG817" s="1">
        <v>1.291192</v>
      </c>
      <c r="AH817" s="1">
        <v>1.336564</v>
      </c>
      <c r="AI817" s="1">
        <v>2.30258512496948</v>
      </c>
      <c r="AJ817" s="1">
        <v>145</v>
      </c>
      <c r="AK817" s="1">
        <v>4.98360662170834</v>
      </c>
      <c r="AL817" s="1">
        <v>1.582381</v>
      </c>
      <c r="AM817" s="1">
        <v>1.582381</v>
      </c>
      <c r="AN817" s="1">
        <v>0.458930674736369</v>
      </c>
      <c r="AO817" s="1">
        <v>0.458930674736369</v>
      </c>
      <c r="AP817" s="1">
        <v>-0.626830804529745</v>
      </c>
      <c r="AQ817" s="1">
        <v>-0.468039188747177</v>
      </c>
      <c r="AR817" s="1">
        <v>-3.3605260848999</v>
      </c>
      <c r="AS817" s="1">
        <v>-2.66186237335205</v>
      </c>
      <c r="AT817" s="1">
        <v>-2.13234996795654</v>
      </c>
      <c r="AU817" s="1">
        <v>-0.581497</v>
      </c>
      <c r="AV817" s="1">
        <v>-0.205886</v>
      </c>
      <c r="AW817" s="1">
        <v>0.220210645116873</v>
      </c>
      <c r="AX817" s="1">
        <v>0.208805148443092</v>
      </c>
      <c r="AY817" s="1">
        <v>0.00869036134013486</v>
      </c>
      <c r="AZ817" s="1">
        <v>-0.342694100819856</v>
      </c>
      <c r="BA817" s="1">
        <v>-0.0598377678857446</v>
      </c>
      <c r="BB817" s="1">
        <v>3.2188758248682</v>
      </c>
      <c r="BC817" s="1">
        <v>402</v>
      </c>
      <c r="BD817" s="1">
        <v>2.60399139502583</v>
      </c>
      <c r="BE817" s="1">
        <v>2.3412028557093</v>
      </c>
      <c r="BF817" s="1">
        <v>1.33327935580115</v>
      </c>
      <c r="BG817" s="1">
        <v>2.36694070297226</v>
      </c>
      <c r="BH817" s="1">
        <v>1.32222408609429</v>
      </c>
      <c r="BI817" s="1">
        <v>2.00201054456544</v>
      </c>
      <c r="BJ817" s="1">
        <v>1.6193729416301</v>
      </c>
      <c r="BK817" s="1">
        <v>1.42958569997941</v>
      </c>
      <c r="BL817" s="1">
        <v>1.75149588784608</v>
      </c>
      <c r="BM817" s="1">
        <v>1.44010446450775</v>
      </c>
      <c r="BN817" s="1">
        <v>1.7423605544898</v>
      </c>
      <c r="BO817" s="1">
        <v>1.32203047301382</v>
      </c>
      <c r="BP817" s="1">
        <v>0</v>
      </c>
      <c r="BQ817" s="1" t="s">
        <v>88</v>
      </c>
      <c r="BR817" s="1">
        <v>3</v>
      </c>
      <c r="BS817" s="1">
        <v>1</v>
      </c>
      <c r="BT817" s="1">
        <v>1</v>
      </c>
      <c r="BU817" s="1">
        <v>1</v>
      </c>
      <c r="BV817" s="1">
        <v>2</v>
      </c>
      <c r="BW817" s="1">
        <v>2</v>
      </c>
      <c r="BX817" s="2">
        <v>1.80681350070825</v>
      </c>
      <c r="BY817" s="1">
        <v>0.208805148443092</v>
      </c>
      <c r="BZ817" s="1">
        <f t="array" ref="BZ817">_xlfn.XLOOKUP(1,([1]Sheet4!B:B=A817)*([1]Sheet4!A:A=B817),[1]Sheet4!C:C,"")</f>
        <v>7.14834594726562</v>
      </c>
      <c r="CA817" s="1">
        <f t="array" ref="CA817">_xlfn.XLOOKUP(1,([1]Sheet4!B:B=A817)*([1]Sheet4!A:A=B817),[1]Sheet4!D:D,"")</f>
        <v>13.3522310256958</v>
      </c>
      <c r="CB817" s="1">
        <f t="array" ref="CB817">_xlfn.XLOOKUP(1,([1]Sheet4!B:B=A817)*([1]Sheet4!A:A=B817),[1]Sheet4!E:E,"")</f>
        <v>6.4831075668335</v>
      </c>
      <c r="CC817" s="1">
        <f t="array" ref="CC817">_xlfn.XLOOKUP(1,([1]Sheet6!B:B=A817)*([1]Sheet6!A:A=B817),[1]Sheet6!D:D,"")</f>
        <v>0.0146810808115737</v>
      </c>
      <c r="CD817" s="1">
        <f t="array" ref="CD817">_xlfn.XLOOKUP(1,([1]Sheet6!B:B=A817)*([1]Sheet6!A:A=B817),[1]Sheet6!G:G,"")</f>
        <v>0.0313897711660345</v>
      </c>
      <c r="CE817" s="1">
        <f t="array" ref="CE817">_xlfn.XLOOKUP(1,([1]Sheet6!B:B=A817)*([1]Sheet6!A:A=B817),[1]Sheet6!J:J,"")</f>
        <v>2.65234370130971</v>
      </c>
      <c r="CF817" s="1">
        <f>IF(BX817&lt;-0.587,0,1)</f>
        <v>1</v>
      </c>
    </row>
    <row r="818" spans="1:84">
      <c r="A818" s="1">
        <v>2022</v>
      </c>
      <c r="B818" s="1">
        <v>688369</v>
      </c>
      <c r="C818" s="1" t="s">
        <v>89</v>
      </c>
      <c r="D818" s="1" t="s">
        <v>88</v>
      </c>
      <c r="E818" s="1">
        <v>20</v>
      </c>
      <c r="F818" s="1">
        <v>-0.131766680652593</v>
      </c>
      <c r="G818" s="1">
        <v>12</v>
      </c>
      <c r="H818" s="1">
        <v>822680.89</v>
      </c>
      <c r="I818" s="1">
        <v>0.0004</v>
      </c>
      <c r="J818" s="1">
        <v>45009.9599851797</v>
      </c>
      <c r="K818" s="1">
        <v>2.00881179040362</v>
      </c>
      <c r="L818" s="1">
        <v>1.11575245897442</v>
      </c>
      <c r="M818" s="1">
        <v>1.07663773555145</v>
      </c>
      <c r="N818" s="1">
        <v>1.2818316088887</v>
      </c>
      <c r="O818" s="1">
        <v>1.20840441620404</v>
      </c>
      <c r="P818" s="1">
        <v>1.41359828954129</v>
      </c>
      <c r="Q818" s="1">
        <v>21.3913307189941</v>
      </c>
      <c r="R818" s="1">
        <v>0.0227070227897677</v>
      </c>
      <c r="S818" s="1">
        <v>0.247965723276138</v>
      </c>
      <c r="T818" s="1">
        <v>0.048811998218298</v>
      </c>
      <c r="U818" s="1">
        <v>0.00116400001570582</v>
      </c>
      <c r="V818" s="1">
        <v>2.97546911239624</v>
      </c>
      <c r="W818" s="1">
        <v>0.391550228210799</v>
      </c>
      <c r="X818" s="1">
        <v>-0.0611610300838947</v>
      </c>
      <c r="Y818" s="1">
        <v>0.0483116023242474</v>
      </c>
      <c r="Z818" s="1">
        <v>42.8600006103516</v>
      </c>
      <c r="AA818" s="1">
        <v>0.215743005275726</v>
      </c>
      <c r="AB818" s="1">
        <v>0.655470013618469</v>
      </c>
      <c r="AC818" s="1">
        <v>-0.422402722639447</v>
      </c>
      <c r="AD818" s="1">
        <v>1.41391018032307</v>
      </c>
      <c r="AE818" s="1">
        <v>0.75877</v>
      </c>
      <c r="AF818" s="1">
        <v>0.792496</v>
      </c>
      <c r="AG818" s="1">
        <v>0.727207</v>
      </c>
      <c r="AH818" s="1">
        <v>0.761974</v>
      </c>
      <c r="AI818" s="1">
        <v>2.83321332931519</v>
      </c>
      <c r="AJ818" s="1">
        <v>97</v>
      </c>
      <c r="AK818" s="1">
        <v>4.58496747867057</v>
      </c>
      <c r="AL818" s="1">
        <v>1.054236</v>
      </c>
      <c r="AM818" s="1">
        <v>0.858089</v>
      </c>
      <c r="AN818" s="1">
        <v>0.052816333973716</v>
      </c>
      <c r="AO818" s="1">
        <v>-0.153047455269989</v>
      </c>
      <c r="AP818" s="1">
        <v>-0.79609516376442</v>
      </c>
      <c r="AQ818" s="1">
        <v>-0.848338177371494</v>
      </c>
      <c r="AR818" s="1">
        <v>-3.58875179290771</v>
      </c>
      <c r="AS818" s="1">
        <v>-2.82585501670837</v>
      </c>
      <c r="AT818" s="1">
        <v>-2.05012440681458</v>
      </c>
      <c r="AU818" s="1">
        <v>0.390255</v>
      </c>
      <c r="AV818" s="1">
        <v>0.4261</v>
      </c>
      <c r="AW818" s="1">
        <v>-0.389779686407658</v>
      </c>
      <c r="AX818" s="1">
        <v>-0.255151184775572</v>
      </c>
      <c r="AY818" s="1">
        <v>0.0991961582216247</v>
      </c>
      <c r="AZ818" s="1">
        <v>0.876600805437254</v>
      </c>
      <c r="BA818" s="1">
        <v>1.23324885948059</v>
      </c>
      <c r="BB818" s="1">
        <v>3.04452243772342</v>
      </c>
      <c r="BC818" s="1">
        <v>419</v>
      </c>
      <c r="BD818" s="1">
        <v>1.4371686002983</v>
      </c>
      <c r="BE818" s="1">
        <v>1.17657902103954</v>
      </c>
      <c r="BF818" s="1">
        <v>0.613648923663508</v>
      </c>
      <c r="BG818" s="1">
        <v>1.1841062719057</v>
      </c>
      <c r="BH818" s="1">
        <v>0.610415716642488</v>
      </c>
      <c r="BI818" s="1">
        <v>0.785905544002798</v>
      </c>
      <c r="BJ818" s="1">
        <v>0.893747939539717</v>
      </c>
      <c r="BK818" s="1">
        <v>0.718442888992769</v>
      </c>
      <c r="BL818" s="1">
        <v>0.806135309679321</v>
      </c>
      <c r="BM818" s="1">
        <v>0.720439141750237</v>
      </c>
      <c r="BN818" s="1">
        <v>0.804375202133966</v>
      </c>
      <c r="BO818" s="1">
        <v>0.518973829035324</v>
      </c>
      <c r="BP818" s="1">
        <v>0</v>
      </c>
      <c r="BQ818" s="1" t="s">
        <v>88</v>
      </c>
      <c r="BR818" s="1">
        <v>3</v>
      </c>
      <c r="BS818" s="1">
        <v>1</v>
      </c>
      <c r="BT818" s="1">
        <v>0</v>
      </c>
      <c r="BU818" s="1">
        <v>1</v>
      </c>
      <c r="BV818" s="1">
        <v>2</v>
      </c>
      <c r="BW818" s="1">
        <v>2</v>
      </c>
      <c r="BX818" s="2">
        <v>1.20840441620404</v>
      </c>
      <c r="BY818" s="1">
        <v>-0.255151184775572</v>
      </c>
      <c r="BZ818" s="1">
        <f t="array" ref="BZ818">_xlfn.XLOOKUP(1,([1]Sheet4!B:B=A818)*([1]Sheet4!A:A=B818),[1]Sheet4!C:C,"")</f>
        <v>7.30854272842407</v>
      </c>
      <c r="CA818" s="1">
        <f t="array" ref="CA818">_xlfn.XLOOKUP(1,([1]Sheet4!B:B=A818)*([1]Sheet4!A:A=B818),[1]Sheet4!D:D,"")</f>
        <v>13.1444969177246</v>
      </c>
      <c r="CB818" s="1">
        <f t="array" ref="CB818">_xlfn.XLOOKUP(1,([1]Sheet4!B:B=A818)*([1]Sheet4!A:A=B818),[1]Sheet4!E:E,"")</f>
        <v>7.32118844985962</v>
      </c>
      <c r="CC818" s="1">
        <f t="array" ref="CC818">_xlfn.XLOOKUP(1,([1]Sheet6!B:B=A818)*([1]Sheet6!A:A=B818),[1]Sheet6!D:D,"")</f>
        <v>0.00715397407993557</v>
      </c>
      <c r="CD818" s="1">
        <f t="array" ref="CD818">_xlfn.XLOOKUP(1,([1]Sheet6!B:B=A818)*([1]Sheet6!A:A=B818),[1]Sheet6!G:G,"")</f>
        <v>0.00459163565130505</v>
      </c>
      <c r="CE818" s="1">
        <f t="array" ref="CE818">_xlfn.XLOOKUP(1,([1]Sheet6!B:B=A818)*([1]Sheet6!A:A=B818),[1]Sheet6!J:J,"")</f>
        <v>0.24894410157678</v>
      </c>
      <c r="CF818" s="1">
        <f>IF(BX818&lt;-0.587,0,1)</f>
        <v>1</v>
      </c>
    </row>
    <row r="819" spans="1:84">
      <c r="A819" s="1">
        <v>2021</v>
      </c>
      <c r="B819" s="1">
        <v>688369</v>
      </c>
      <c r="C819" s="1" t="s">
        <v>89</v>
      </c>
      <c r="D819" s="1" t="s">
        <v>88</v>
      </c>
      <c r="E819" s="1">
        <v>19.3333333333333</v>
      </c>
      <c r="F819" s="1">
        <v>-0.134530660096636</v>
      </c>
      <c r="G819" s="1">
        <v>25</v>
      </c>
      <c r="H819" s="1">
        <v>470040.21</v>
      </c>
      <c r="I819" s="1">
        <v>0.0002</v>
      </c>
      <c r="J819" s="1">
        <v>45727.8933440257</v>
      </c>
      <c r="K819" s="1">
        <v>1.50039524587562</v>
      </c>
      <c r="L819" s="1">
        <v>1.10500439457434</v>
      </c>
      <c r="M819" s="1">
        <v>0.815620830750906</v>
      </c>
      <c r="N819" s="1">
        <v>1.26989173947323</v>
      </c>
      <c r="O819" s="1">
        <v>0.950151490847542</v>
      </c>
      <c r="P819" s="1">
        <v>1.40442239956987</v>
      </c>
      <c r="Q819" s="1">
        <v>21.4508247375488</v>
      </c>
      <c r="R819" s="1">
        <v>0.00121557212871928</v>
      </c>
      <c r="S819" s="1">
        <v>0.30114471912384</v>
      </c>
      <c r="T819" s="1">
        <v>0.0687509998679161</v>
      </c>
      <c r="U819" s="1">
        <v>0.351029992103577</v>
      </c>
      <c r="V819" s="1">
        <v>2.49691104888916</v>
      </c>
      <c r="W819" s="1">
        <v>0.389440571803645</v>
      </c>
      <c r="X819" s="1">
        <v>0.0654364973306656</v>
      </c>
      <c r="Y819" s="1">
        <v>0.046157244592905</v>
      </c>
      <c r="Z819" s="1">
        <v>33.3300018310547</v>
      </c>
      <c r="AA819" s="1">
        <v>0.231330007314682</v>
      </c>
      <c r="AB819" s="1">
        <v>0.400343000888824</v>
      </c>
      <c r="AC819" s="1">
        <v>-0.915433597097084</v>
      </c>
      <c r="AD819" s="1">
        <v>0.301864204664374</v>
      </c>
      <c r="AE819" s="1">
        <v>0.972348</v>
      </c>
      <c r="AF819" s="1">
        <v>0.980241</v>
      </c>
      <c r="AG819" s="1">
        <v>0.966129</v>
      </c>
      <c r="AH819" s="1">
        <v>0.976217</v>
      </c>
      <c r="AI819" s="1">
        <v>2.0794415473938</v>
      </c>
      <c r="AJ819" s="1">
        <v>105</v>
      </c>
      <c r="AK819" s="1">
        <v>4.66343909411207</v>
      </c>
      <c r="AL819" s="1">
        <v>1.04557</v>
      </c>
      <c r="AM819" s="1">
        <v>0.794964</v>
      </c>
      <c r="AN819" s="1">
        <v>0.0445621912559709</v>
      </c>
      <c r="AO819" s="1">
        <v>-0.22945844837198</v>
      </c>
      <c r="AP819" s="1">
        <v>-0.798872516455684</v>
      </c>
      <c r="AQ819" s="1">
        <v>-0.881482784321329</v>
      </c>
      <c r="AR819" s="1">
        <v>-3.61079168319702</v>
      </c>
      <c r="AS819" s="1">
        <v>-2.89694428443909</v>
      </c>
      <c r="AT819" s="1">
        <v>-2.09061670303345</v>
      </c>
      <c r="AU819" s="1">
        <v>-0.387451</v>
      </c>
      <c r="AV819" s="1">
        <v>-0.461124</v>
      </c>
      <c r="AW819" s="1">
        <v>-0.448686809981487</v>
      </c>
      <c r="AX819" s="1">
        <v>-0.45627188941524</v>
      </c>
      <c r="AY819" s="1">
        <v>0.0546262278258562</v>
      </c>
      <c r="AZ819" s="1">
        <v>-0.0992170620490919</v>
      </c>
      <c r="BA819" s="1">
        <v>-0.582072191742805</v>
      </c>
      <c r="BB819" s="1">
        <v>2.63905732961526</v>
      </c>
      <c r="BC819" s="1">
        <v>474</v>
      </c>
      <c r="BD819" s="1">
        <v>1.31034963210612</v>
      </c>
      <c r="BE819" s="1">
        <v>0.859952428510789</v>
      </c>
      <c r="BF819" s="1">
        <v>0.691998519423076</v>
      </c>
      <c r="BG819" s="1">
        <v>0.86774896036844</v>
      </c>
      <c r="BH819" s="1">
        <v>0.688649647173434</v>
      </c>
      <c r="BI819" s="1">
        <v>0.882461262848905</v>
      </c>
      <c r="BJ819" s="1">
        <v>0.814881624555667</v>
      </c>
      <c r="BK819" s="1">
        <v>0.525104303312984</v>
      </c>
      <c r="BL819" s="1">
        <v>0.909061222534866</v>
      </c>
      <c r="BM819" s="1">
        <v>0.527959635967782</v>
      </c>
      <c r="BN819" s="1">
        <v>0.907467950188848</v>
      </c>
      <c r="BO819" s="1">
        <v>0.582734533495557</v>
      </c>
      <c r="BP819" s="1">
        <v>0</v>
      </c>
      <c r="BQ819" s="1" t="s">
        <v>88</v>
      </c>
      <c r="BR819" s="1">
        <v>3</v>
      </c>
      <c r="BS819" s="1">
        <v>1</v>
      </c>
      <c r="BT819" s="1">
        <v>1</v>
      </c>
      <c r="BU819" s="1">
        <v>1</v>
      </c>
      <c r="BV819" s="1">
        <v>2</v>
      </c>
      <c r="BW819" s="1">
        <v>2</v>
      </c>
      <c r="BX819" s="2">
        <v>0.950151490847542</v>
      </c>
      <c r="BY819" s="1">
        <v>-0.45627188941524</v>
      </c>
      <c r="BZ819" s="1">
        <f t="array" ref="BZ819">_xlfn.XLOOKUP(1,([1]Sheet4!B:B=A819)*([1]Sheet4!A:A=B819),[1]Sheet4!C:C,"")</f>
        <v>8.06369304656982</v>
      </c>
      <c r="CA819" s="1">
        <f t="array" ref="CA819">_xlfn.XLOOKUP(1,([1]Sheet4!B:B=A819)*([1]Sheet4!A:A=B819),[1]Sheet4!D:D,"")</f>
        <v>14.1154880523682</v>
      </c>
      <c r="CB819" s="1">
        <f t="array" ref="CB819">_xlfn.XLOOKUP(1,([1]Sheet4!B:B=A819)*([1]Sheet4!A:A=B819),[1]Sheet4!E:E,"")</f>
        <v>8.06432151794434</v>
      </c>
      <c r="CC819" s="1">
        <f t="array" ref="CC819">_xlfn.XLOOKUP(1,([1]Sheet6!B:B=A819)*([1]Sheet6!A:A=B819),[1]Sheet6!D:D,"")</f>
        <v>0.00330494301561253</v>
      </c>
      <c r="CD819" s="1">
        <f t="array" ref="CD819">_xlfn.XLOOKUP(1,([1]Sheet6!B:B=A819)*([1]Sheet6!A:A=B819),[1]Sheet6!G:G,"")</f>
        <v>0.00261051015428566</v>
      </c>
      <c r="CE819" s="1">
        <f t="array" ref="CE819">_xlfn.XLOOKUP(1,([1]Sheet6!B:B=A819)*([1]Sheet6!A:A=B819),[1]Sheet6!J:J,"")</f>
        <v>0.106336404349587</v>
      </c>
      <c r="CF819" s="1">
        <f>IF(BX819&lt;-0.587,0,1)</f>
        <v>1</v>
      </c>
    </row>
    <row r="820" spans="1:84">
      <c r="A820" s="1">
        <v>2021</v>
      </c>
      <c r="B820" s="1">
        <v>688390</v>
      </c>
      <c r="C820" s="1" t="s">
        <v>82</v>
      </c>
      <c r="D820" s="1" t="s">
        <v>83</v>
      </c>
      <c r="E820" s="1">
        <v>2</v>
      </c>
      <c r="F820" s="1">
        <v>-0.206394125641747</v>
      </c>
      <c r="G820" s="1">
        <v>3</v>
      </c>
      <c r="H820" s="1">
        <v>10662383.76</v>
      </c>
      <c r="I820" s="1">
        <v>0.0029</v>
      </c>
      <c r="J820" s="1">
        <v>214197.204678363</v>
      </c>
      <c r="K820" s="1">
        <v>0.361719795047334</v>
      </c>
      <c r="L820" s="1">
        <v>-0.00493722399202487</v>
      </c>
      <c r="M820" s="1">
        <v>0.231034146964902</v>
      </c>
      <c r="N820" s="1">
        <v>0.0368736358251731</v>
      </c>
      <c r="O820" s="1">
        <v>0.437428272606649</v>
      </c>
      <c r="P820" s="1">
        <v>0.24326776146692</v>
      </c>
      <c r="Q820" s="1">
        <v>22.0355644226074</v>
      </c>
      <c r="R820" s="1">
        <v>0.267817356052353</v>
      </c>
      <c r="S820" s="1">
        <v>0.548339128494263</v>
      </c>
      <c r="T820" s="1">
        <v>0.0887650027871132</v>
      </c>
      <c r="U820" s="1">
        <v>0.685319006443024</v>
      </c>
      <c r="V820" s="1">
        <v>7.71383380889893</v>
      </c>
      <c r="W820" s="1">
        <v>0.0787193857725009</v>
      </c>
      <c r="X820" s="1">
        <v>0.0796995013952255</v>
      </c>
      <c r="Y820" s="1">
        <v>0.108393624424934</v>
      </c>
      <c r="Z820" s="1">
        <v>37.5</v>
      </c>
      <c r="AA820" s="1">
        <v>0.309659004211426</v>
      </c>
      <c r="AB820" s="1">
        <v>0.258552014827728</v>
      </c>
      <c r="AC820" s="1">
        <v>-1.35265838737302</v>
      </c>
      <c r="AD820" s="1">
        <v>-0.316173429794229</v>
      </c>
      <c r="AE820" s="1">
        <v>2.197594</v>
      </c>
      <c r="AF820" s="1">
        <v>2.261889</v>
      </c>
      <c r="AG820" s="1">
        <v>2.091041</v>
      </c>
      <c r="AH820" s="1">
        <v>2.158361</v>
      </c>
      <c r="AI820" s="1">
        <v>2.83321332931519</v>
      </c>
      <c r="AJ820" s="1">
        <v>106</v>
      </c>
      <c r="AK820" s="1">
        <v>4.67282883446191</v>
      </c>
      <c r="AL820" s="1">
        <v>5.708592</v>
      </c>
      <c r="AM820" s="1">
        <v>1.685809</v>
      </c>
      <c r="AN820" s="1">
        <v>1.74197240832215</v>
      </c>
      <c r="AO820" s="1">
        <v>0.522245567278585</v>
      </c>
      <c r="AP820" s="1">
        <v>0.695572060179885</v>
      </c>
      <c r="AQ820" s="1">
        <v>-0.413732964468245</v>
      </c>
      <c r="AR820" s="1">
        <v>-2.93202590942383</v>
      </c>
      <c r="AS820" s="1">
        <v>-2.08179140090942</v>
      </c>
      <c r="AT820" s="1">
        <v>-1.2971248626709</v>
      </c>
      <c r="AU820" s="1">
        <v>0.021829</v>
      </c>
      <c r="AV820" s="1">
        <v>0.151304</v>
      </c>
      <c r="AW820" s="1">
        <v>1.36548462138612</v>
      </c>
      <c r="AX820" s="1">
        <v>1.8499007236654</v>
      </c>
      <c r="AY820" s="1">
        <v>0.928023871254342</v>
      </c>
      <c r="AZ820" s="1">
        <v>0.414322420486483</v>
      </c>
      <c r="BA820" s="1">
        <v>0.670997428509398</v>
      </c>
      <c r="BB820" s="1">
        <v>2.39789527279837</v>
      </c>
      <c r="BC820" s="1">
        <v>125</v>
      </c>
      <c r="BD820" s="1">
        <v>1.72041116778595</v>
      </c>
      <c r="BE820" s="1">
        <v>1.51300248082445</v>
      </c>
      <c r="BF820" s="1">
        <v>0.525040245334316</v>
      </c>
      <c r="BG820" s="1">
        <v>1.52648358701629</v>
      </c>
      <c r="BH820" s="1">
        <v>0.519249657513395</v>
      </c>
      <c r="BI820" s="1">
        <v>1.49105540131133</v>
      </c>
      <c r="BJ820" s="1">
        <v>1.06989112902318</v>
      </c>
      <c r="BK820" s="1">
        <v>0.923869841242233</v>
      </c>
      <c r="BL820" s="1">
        <v>0.689732295527948</v>
      </c>
      <c r="BM820" s="1">
        <v>0.928749852457009</v>
      </c>
      <c r="BN820" s="1">
        <v>0.684241143916932</v>
      </c>
      <c r="BO820" s="1">
        <v>0.984620527017908</v>
      </c>
      <c r="BP820" s="1">
        <v>0</v>
      </c>
      <c r="BQ820" s="1" t="s">
        <v>84</v>
      </c>
      <c r="BR820" s="1">
        <v>2</v>
      </c>
      <c r="BS820" s="1">
        <v>0</v>
      </c>
      <c r="BT820" s="1">
        <v>1</v>
      </c>
      <c r="BU820" s="1">
        <v>0</v>
      </c>
      <c r="BV820" s="1">
        <v>2</v>
      </c>
      <c r="BW820" s="1">
        <v>2</v>
      </c>
      <c r="BX820" s="2">
        <v>0.437428272606649</v>
      </c>
      <c r="BY820" s="1">
        <v>1.8499007236654</v>
      </c>
      <c r="BZ820" s="1">
        <f t="array" ref="BZ820">_xlfn.XLOOKUP(1,([1]Sheet4!B:B=A820)*([1]Sheet4!A:A=B820),[1]Sheet4!C:C,"")</f>
        <v>8.97626209259033</v>
      </c>
      <c r="CA820" s="1">
        <f t="array" ref="CA820">_xlfn.XLOOKUP(1,([1]Sheet4!B:B=A820)*([1]Sheet4!A:A=B820),[1]Sheet4!D:D,"")</f>
        <v>14.8148908615112</v>
      </c>
      <c r="CB820" s="1">
        <f t="array" ref="CB820">_xlfn.XLOOKUP(1,([1]Sheet4!B:B=A820)*([1]Sheet4!A:A=B820),[1]Sheet4!E:E,"")</f>
        <v>8.7233943939209</v>
      </c>
      <c r="CC820" s="1">
        <f t="array" ref="CC820">_xlfn.XLOOKUP(1,([1]Sheet6!B:B=A820)*([1]Sheet6!A:A=B820),[1]Sheet6!D:D,"")</f>
        <v>0.00355973834844833</v>
      </c>
      <c r="CD820" s="1">
        <f t="array" ref="CD820">_xlfn.XLOOKUP(1,([1]Sheet6!B:B=A820)*([1]Sheet6!A:A=B820),[1]Sheet6!G:G,"")</f>
        <v>0.00194709740639919</v>
      </c>
      <c r="CE820" s="1">
        <f t="array" ref="CE820">_xlfn.XLOOKUP(1,([1]Sheet6!B:B=A820)*([1]Sheet6!A:A=B820),[1]Sheet6!J:J,"")</f>
        <v>0.282776750207913</v>
      </c>
      <c r="CF820" s="1">
        <f>IF(BX820&lt;-0.587,0,1)</f>
        <v>1</v>
      </c>
    </row>
    <row r="821" spans="1:84">
      <c r="A821" s="1">
        <v>2022</v>
      </c>
      <c r="B821" s="1">
        <v>688390</v>
      </c>
      <c r="C821" s="1" t="s">
        <v>82</v>
      </c>
      <c r="D821" s="1" t="s">
        <v>83</v>
      </c>
      <c r="E821" s="1">
        <v>8</v>
      </c>
      <c r="F821" s="1">
        <v>-0.181518310645362</v>
      </c>
      <c r="G821" s="1">
        <v>20</v>
      </c>
      <c r="H821" s="1">
        <v>13971542.35</v>
      </c>
      <c r="I821" s="1">
        <v>0.0024</v>
      </c>
      <c r="J821" s="1">
        <v>307346.435435435</v>
      </c>
      <c r="K821" s="1">
        <v>-1.51908506751065</v>
      </c>
      <c r="L821" s="1">
        <v>-0.677918603458579</v>
      </c>
      <c r="M821" s="1">
        <v>-0.734555720324831</v>
      </c>
      <c r="N821" s="1">
        <v>-0.710731652975602</v>
      </c>
      <c r="O821" s="1">
        <v>-0.553037409679469</v>
      </c>
      <c r="P821" s="1">
        <v>-0.52921334233024</v>
      </c>
      <c r="Q821" s="1">
        <v>22.4809074401855</v>
      </c>
      <c r="R821" s="1">
        <v>0.287031972308578</v>
      </c>
      <c r="S821" s="1">
        <v>0.606618285179138</v>
      </c>
      <c r="T821" s="1">
        <v>0.133759006857872</v>
      </c>
      <c r="U821" s="1">
        <v>0.758789002895355</v>
      </c>
      <c r="V821" s="1">
        <v>5.24069690704346</v>
      </c>
      <c r="W821" s="1">
        <v>0.0720184143763654</v>
      </c>
      <c r="X821" s="1">
        <v>0.150808408856392</v>
      </c>
      <c r="Y821" s="1">
        <v>0.155316635966301</v>
      </c>
      <c r="Z821" s="1">
        <v>42.8600006103516</v>
      </c>
      <c r="AA821" s="1">
        <v>0.309659004211426</v>
      </c>
      <c r="AB821" s="1">
        <v>0.422681987285614</v>
      </c>
      <c r="AC821" s="1">
        <v>-0.861135185788832</v>
      </c>
      <c r="AD821" s="1">
        <v>0.399235234321549</v>
      </c>
      <c r="AE821" s="1">
        <v>1.240622</v>
      </c>
      <c r="AF821" s="1">
        <v>1.316069</v>
      </c>
      <c r="AG821" s="1">
        <v>1.213056</v>
      </c>
      <c r="AH821" s="1">
        <v>1.288014</v>
      </c>
      <c r="AI821" s="1">
        <v>2.83321332931519</v>
      </c>
      <c r="AJ821" s="1">
        <v>181</v>
      </c>
      <c r="AK821" s="1">
        <v>5.2040066870768</v>
      </c>
      <c r="AL821" s="1">
        <v>3.101109</v>
      </c>
      <c r="AM821" s="1">
        <v>2.007028</v>
      </c>
      <c r="AN821" s="1">
        <v>1.1317597894522</v>
      </c>
      <c r="AO821" s="1">
        <v>0.696655020887786</v>
      </c>
      <c r="AP821" s="1">
        <v>-0.140096059768819</v>
      </c>
      <c r="AQ821" s="1">
        <v>-0.245072726847349</v>
      </c>
      <c r="AR821" s="1">
        <v>-3.00686836242676</v>
      </c>
      <c r="AS821" s="1">
        <v>-2.19557118415833</v>
      </c>
      <c r="AT821" s="1">
        <v>-1.20479607582092</v>
      </c>
      <c r="AU821" s="1">
        <v>0.257299</v>
      </c>
      <c r="AV821" s="1">
        <v>0.192231</v>
      </c>
      <c r="AW821" s="1">
        <v>1.16544943202084</v>
      </c>
      <c r="AX821" s="1">
        <v>1.52800304612215</v>
      </c>
      <c r="AY821" s="1">
        <v>1.02965030363018</v>
      </c>
      <c r="AZ821" s="1">
        <v>0.709775757939209</v>
      </c>
      <c r="BA821" s="1">
        <v>0.75473687273478</v>
      </c>
      <c r="BB821" s="1">
        <v>2.77258872223978</v>
      </c>
      <c r="BC821" s="1">
        <v>114</v>
      </c>
      <c r="BD821" s="1">
        <v>-0.780770961819042</v>
      </c>
      <c r="BE821" s="1">
        <v>-0.956171329523043</v>
      </c>
      <c r="BF821" s="1">
        <v>-0.395418985797293</v>
      </c>
      <c r="BG821" s="1">
        <v>-0.896977147690021</v>
      </c>
      <c r="BH821" s="1">
        <v>-0.420844874705364</v>
      </c>
      <c r="BI821" s="1">
        <v>-1.11765188753691</v>
      </c>
      <c r="BJ821" s="1">
        <v>-0.485546677149318</v>
      </c>
      <c r="BK821" s="1">
        <v>-0.583857505590774</v>
      </c>
      <c r="BL821" s="1">
        <v>-0.519452074755979</v>
      </c>
      <c r="BM821" s="1">
        <v>-0.54574277814722</v>
      </c>
      <c r="BN821" s="1">
        <v>-0.554568258858305</v>
      </c>
      <c r="BO821" s="1">
        <v>-0.738042992608659</v>
      </c>
      <c r="BP821" s="1">
        <v>0</v>
      </c>
      <c r="BQ821" s="1" t="s">
        <v>84</v>
      </c>
      <c r="BR821" s="1">
        <v>2</v>
      </c>
      <c r="BS821" s="1">
        <v>0</v>
      </c>
      <c r="BT821" s="1">
        <v>0</v>
      </c>
      <c r="BU821" s="1">
        <v>0</v>
      </c>
      <c r="BV821" s="1">
        <v>2</v>
      </c>
      <c r="BW821" s="1">
        <v>2</v>
      </c>
      <c r="BX821" s="2">
        <v>-0.553037409679469</v>
      </c>
      <c r="BY821" s="1">
        <v>1.52800304612215</v>
      </c>
      <c r="BZ821" s="1">
        <f t="array" ref="BZ821">_xlfn.XLOOKUP(1,([1]Sheet4!B:B=A821)*([1]Sheet4!A:A=B821),[1]Sheet4!C:C,"")</f>
        <v>8.79739761352539</v>
      </c>
      <c r="CA821" s="1">
        <f t="array" ref="CA821">_xlfn.XLOOKUP(1,([1]Sheet4!B:B=A821)*([1]Sheet4!A:A=B821),[1]Sheet4!D:D,"")</f>
        <v>14.3441314697266</v>
      </c>
      <c r="CB821" s="1">
        <f t="array" ref="CB821">_xlfn.XLOOKUP(1,([1]Sheet4!B:B=A821)*([1]Sheet4!A:A=B821),[1]Sheet4!E:E,"")</f>
        <v>8.78201580047607</v>
      </c>
      <c r="CC821" s="1">
        <f t="array" ref="CC821">_xlfn.XLOOKUP(1,([1]Sheet6!B:B=A821)*([1]Sheet6!A:A=B821),[1]Sheet6!D:D,"")</f>
        <v>0.0113902506027306</v>
      </c>
      <c r="CD821" s="1">
        <f t="array" ref="CD821">_xlfn.XLOOKUP(1,([1]Sheet6!B:B=A821)*([1]Sheet6!A:A=B821),[1]Sheet6!G:G,"")</f>
        <v>0.00604890030151513</v>
      </c>
      <c r="CE821" s="1">
        <f t="array" ref="CE821">_xlfn.XLOOKUP(1,([1]Sheet6!B:B=A821)*([1]Sheet6!A:A=B821),[1]Sheet6!J:J,"")</f>
        <v>0.378425218499056</v>
      </c>
      <c r="CF821" s="1">
        <f>IF(BX821&lt;-0.587,0,1)</f>
        <v>1</v>
      </c>
    </row>
    <row r="822" spans="1:84">
      <c r="A822" s="1">
        <v>2024</v>
      </c>
      <c r="B822" s="1">
        <v>688390</v>
      </c>
      <c r="C822" s="1" t="s">
        <v>82</v>
      </c>
      <c r="D822" s="1" t="s">
        <v>83</v>
      </c>
      <c r="E822" s="1">
        <v>25.3333333333333</v>
      </c>
      <c r="F822" s="1">
        <v>-0.109654845100251</v>
      </c>
      <c r="G822" s="1">
        <v>27</v>
      </c>
      <c r="H822" s="1" t="s">
        <v>79</v>
      </c>
      <c r="I822" s="1" t="s">
        <v>79</v>
      </c>
      <c r="J822" s="1">
        <v>0</v>
      </c>
      <c r="K822" s="1">
        <v>-1.24262899815244</v>
      </c>
      <c r="L822" s="1">
        <v>-0.614673033790093</v>
      </c>
      <c r="M822" s="1">
        <v>-0.59262543045947</v>
      </c>
      <c r="N822" s="1">
        <v>-0.640473063629702</v>
      </c>
      <c r="O822" s="1">
        <v>-0.482970585359219</v>
      </c>
      <c r="P822" s="1">
        <v>-0.530818218529451</v>
      </c>
      <c r="Q822" s="1">
        <v>22.7966861724854</v>
      </c>
      <c r="R822" s="1">
        <v>0.22591180752773</v>
      </c>
      <c r="S822" s="1">
        <v>0.633620202541351</v>
      </c>
      <c r="T822" s="1">
        <v>-0.000468999991426244</v>
      </c>
      <c r="U822" s="1">
        <v>-0.0836189985275269</v>
      </c>
      <c r="V822" s="1">
        <v>1.8813339471817</v>
      </c>
      <c r="W822" s="1">
        <v>0.0794831944372707</v>
      </c>
      <c r="X822" s="1">
        <v>-0.0997198298573494</v>
      </c>
      <c r="Y822" s="1">
        <v>0.24477855861187</v>
      </c>
      <c r="Z822" s="1">
        <v>42.8600006103516</v>
      </c>
      <c r="AA822" s="1">
        <v>0.308236986398697</v>
      </c>
      <c r="AB822" s="1">
        <v>0.362370997667313</v>
      </c>
      <c r="AC822" s="1">
        <v>-1.01508673652759</v>
      </c>
      <c r="AD822" s="1">
        <v>0.136352082218417</v>
      </c>
      <c r="AE822" s="1">
        <v>2.103324</v>
      </c>
      <c r="AF822" s="1">
        <v>2.052001</v>
      </c>
      <c r="AG822" s="1">
        <v>2.09644</v>
      </c>
      <c r="AH822" s="1">
        <v>2.045465</v>
      </c>
      <c r="AI822" s="1">
        <v>2.83321332931519</v>
      </c>
      <c r="AJ822" s="1">
        <v>170</v>
      </c>
      <c r="AK822" s="1">
        <v>5.14166355650266</v>
      </c>
      <c r="AL822" s="1">
        <v>2.669217</v>
      </c>
      <c r="AM822" s="1">
        <v>2.669217</v>
      </c>
      <c r="AN822" s="1">
        <v>0.981785170976531</v>
      </c>
      <c r="AO822" s="1">
        <v>0.981785170976531</v>
      </c>
      <c r="AP822" s="1">
        <v>-0.27851244662959</v>
      </c>
      <c r="AQ822" s="1">
        <v>0.102618269295296</v>
      </c>
      <c r="AR822" s="1">
        <v>-3.15737438201904</v>
      </c>
      <c r="AS822" s="1">
        <v>-2.42527484893799</v>
      </c>
      <c r="AT822" s="1">
        <v>-1.81796026229858</v>
      </c>
      <c r="AU822" s="1">
        <v>0.375541</v>
      </c>
      <c r="AV822" s="1">
        <v>0.364687</v>
      </c>
      <c r="AW822" s="1">
        <v>0.763184421698731</v>
      </c>
      <c r="AX822" s="1">
        <v>0.878141760536906</v>
      </c>
      <c r="AY822" s="1">
        <v>0.354739575802601</v>
      </c>
      <c r="AZ822" s="1">
        <v>0.858138579220414</v>
      </c>
      <c r="BA822" s="1">
        <v>1.10759365660197</v>
      </c>
      <c r="BB822" s="1">
        <v>3.09104245335832</v>
      </c>
      <c r="BC822" s="1">
        <v>105</v>
      </c>
      <c r="BD822" s="1">
        <v>-0.877112873418261</v>
      </c>
      <c r="BE822" s="1">
        <v>-1.17170619411562</v>
      </c>
      <c r="BF822" s="1">
        <v>-0.558181461437871</v>
      </c>
      <c r="BG822" s="1">
        <v>-1.20028939938861</v>
      </c>
      <c r="BH822" s="1">
        <v>-0.545904014915205</v>
      </c>
      <c r="BI822" s="1">
        <v>-1.4297999561106</v>
      </c>
      <c r="BJ822" s="1">
        <v>-0.545459887725478</v>
      </c>
      <c r="BK822" s="1">
        <v>-0.715467442558493</v>
      </c>
      <c r="BL822" s="1">
        <v>-0.733269085827015</v>
      </c>
      <c r="BM822" s="1">
        <v>-0.730285351293445</v>
      </c>
      <c r="BN822" s="1">
        <v>-0.71936491864665</v>
      </c>
      <c r="BO822" s="1">
        <v>-0.944170407804867</v>
      </c>
      <c r="BP822" s="1">
        <v>0</v>
      </c>
      <c r="BQ822" s="1" t="s">
        <v>84</v>
      </c>
      <c r="BR822" s="1">
        <v>2</v>
      </c>
      <c r="BS822" s="1">
        <v>0</v>
      </c>
      <c r="BT822" s="1">
        <v>0</v>
      </c>
      <c r="BU822" s="1">
        <v>0</v>
      </c>
      <c r="BV822" s="1">
        <v>3</v>
      </c>
      <c r="BW822" s="1">
        <v>3</v>
      </c>
      <c r="BX822" s="2">
        <v>-0.482970585359219</v>
      </c>
      <c r="BY822" s="1">
        <v>0.878141760536906</v>
      </c>
      <c r="BZ822" s="1">
        <f t="array" ref="BZ822">_xlfn.XLOOKUP(1,([1]Sheet4!B:B=A822)*([1]Sheet4!A:A=B822),[1]Sheet4!C:C,"")</f>
        <v>8.85051727294922</v>
      </c>
      <c r="CA822" s="1">
        <f t="array" ref="CA822">_xlfn.XLOOKUP(1,([1]Sheet4!B:B=A822)*([1]Sheet4!A:A=B822),[1]Sheet4!D:D,"")</f>
        <v>14.2123966217041</v>
      </c>
      <c r="CB822" s="1">
        <f t="array" ref="CB822">_xlfn.XLOOKUP(1,([1]Sheet4!B:B=A822)*([1]Sheet4!A:A=B822),[1]Sheet4!E:E,"")</f>
        <v>9.32402610778809</v>
      </c>
      <c r="CC822" s="1">
        <f t="array" ref="CC822">_xlfn.XLOOKUP(1,([1]Sheet6!B:B=A822)*([1]Sheet6!A:A=B822),[1]Sheet6!D:D,"")</f>
        <v>0.0653206824901922</v>
      </c>
      <c r="CD822" s="1">
        <f t="array" ref="CD822">_xlfn.XLOOKUP(1,([1]Sheet6!B:B=A822)*([1]Sheet6!A:A=B822),[1]Sheet6!G:G,"")</f>
        <v>0.148768253642088</v>
      </c>
      <c r="CE822" s="1">
        <f t="array" ref="CE822">_xlfn.XLOOKUP(1,([1]Sheet6!B:B=A822)*([1]Sheet6!A:A=B822),[1]Sheet6!J:J,"")</f>
        <v>14.8821818020502</v>
      </c>
      <c r="CF822" s="1">
        <f>IF(BX822&lt;-0.587,0,1)</f>
        <v>1</v>
      </c>
    </row>
    <row r="823" spans="1:84">
      <c r="A823" s="1">
        <v>2023</v>
      </c>
      <c r="B823" s="1">
        <v>688390</v>
      </c>
      <c r="C823" s="1" t="s">
        <v>82</v>
      </c>
      <c r="D823" s="1" t="s">
        <v>83</v>
      </c>
      <c r="E823" s="1">
        <v>17.3333333333333</v>
      </c>
      <c r="F823" s="1">
        <v>-0.142822598428764</v>
      </c>
      <c r="G823" s="1">
        <v>29</v>
      </c>
      <c r="H823" s="1">
        <v>16065127.25</v>
      </c>
      <c r="I823" s="1">
        <v>0.0023</v>
      </c>
      <c r="J823" s="1">
        <v>58123.7773190201</v>
      </c>
      <c r="K823" s="1">
        <v>-0.311939486082274</v>
      </c>
      <c r="L823" s="1">
        <v>-0.0675825107537909</v>
      </c>
      <c r="M823" s="1">
        <v>-0.114817030269802</v>
      </c>
      <c r="N823" s="1">
        <v>-0.0327181079146922</v>
      </c>
      <c r="O823" s="1">
        <v>0.028005568158962</v>
      </c>
      <c r="P823" s="1">
        <v>0.110104490514072</v>
      </c>
      <c r="Q823" s="1">
        <v>22.6849422454834</v>
      </c>
      <c r="R823" s="1">
        <v>0.240940774508436</v>
      </c>
      <c r="S823" s="1">
        <v>0.569676458835602</v>
      </c>
      <c r="T823" s="1">
        <v>0.134194001555443</v>
      </c>
      <c r="U823" s="1">
        <v>0.560999989509583</v>
      </c>
      <c r="V823" s="1">
        <v>3.74432301521301</v>
      </c>
      <c r="W823" s="1">
        <v>0.0671073829091986</v>
      </c>
      <c r="X823" s="1">
        <v>0.145415112376213</v>
      </c>
      <c r="Y823" s="1">
        <v>0.146918937563896</v>
      </c>
      <c r="Z823" s="1">
        <v>42.8600006103516</v>
      </c>
      <c r="AA823" s="1">
        <v>0.308928996324539</v>
      </c>
      <c r="AB823" s="1">
        <v>0.362370997667313</v>
      </c>
      <c r="AC823" s="1">
        <v>-1.01508673652759</v>
      </c>
      <c r="AD823" s="1">
        <v>0.136352082218417</v>
      </c>
      <c r="AE823" s="1">
        <v>1.249295</v>
      </c>
      <c r="AF823" s="1">
        <v>1.308637</v>
      </c>
      <c r="AG823" s="1">
        <v>1.166243</v>
      </c>
      <c r="AH823" s="1">
        <v>1.220292</v>
      </c>
      <c r="AI823" s="1">
        <v>3.09104251861572</v>
      </c>
      <c r="AJ823" s="1">
        <v>196</v>
      </c>
      <c r="AK823" s="1">
        <v>5.28320372873799</v>
      </c>
      <c r="AL823" s="1">
        <v>2.742898</v>
      </c>
      <c r="AM823" s="1">
        <v>1.99239</v>
      </c>
      <c r="AN823" s="1">
        <v>1.00901502570081</v>
      </c>
      <c r="AO823" s="1">
        <v>0.68933492313192</v>
      </c>
      <c r="AP823" s="1">
        <v>-0.254898538985345</v>
      </c>
      <c r="AQ823" s="1">
        <v>-0.252758600218148</v>
      </c>
      <c r="AR823" s="1">
        <v>-3.33822154998779</v>
      </c>
      <c r="AS823" s="1">
        <v>-2.65462493896484</v>
      </c>
      <c r="AT823" s="1">
        <v>-1.97365415096283</v>
      </c>
      <c r="AU823" s="1">
        <v>-0.270206</v>
      </c>
      <c r="AV823" s="1">
        <v>-0.247634</v>
      </c>
      <c r="AW823" s="1">
        <v>0.279825097687979</v>
      </c>
      <c r="AX823" s="1">
        <v>0.229280783517189</v>
      </c>
      <c r="AY823" s="1">
        <v>0.18336708204962</v>
      </c>
      <c r="AZ823" s="1">
        <v>0.0478947846814677</v>
      </c>
      <c r="BA823" s="1">
        <v>-0.145257034324067</v>
      </c>
      <c r="BB823" s="1">
        <v>2.89037175789616</v>
      </c>
      <c r="BC823" s="1">
        <v>101</v>
      </c>
      <c r="BD823" s="1">
        <v>0.12911272456852</v>
      </c>
      <c r="BE823" s="1">
        <v>-0.139641625318723</v>
      </c>
      <c r="BF823" s="1">
        <v>0.05254336958011</v>
      </c>
      <c r="BG823" s="1">
        <v>-0.108082768508616</v>
      </c>
      <c r="BH823" s="1">
        <v>0.0389877807963506</v>
      </c>
      <c r="BI823" s="1">
        <v>-0.256894192133166</v>
      </c>
      <c r="BJ823" s="1">
        <v>0.0802927586419185</v>
      </c>
      <c r="BK823" s="1">
        <v>-0.0852679938394471</v>
      </c>
      <c r="BL823" s="1">
        <v>0.0690249161608311</v>
      </c>
      <c r="BM823" s="1">
        <v>-0.0657601930078548</v>
      </c>
      <c r="BN823" s="1">
        <v>0.0513761412162127</v>
      </c>
      <c r="BO823" s="1">
        <v>-0.169640440337441</v>
      </c>
      <c r="BP823" s="1">
        <v>0</v>
      </c>
      <c r="BQ823" s="1" t="s">
        <v>84</v>
      </c>
      <c r="BR823" s="1">
        <v>2</v>
      </c>
      <c r="BS823" s="1">
        <v>0</v>
      </c>
      <c r="BT823" s="1">
        <v>0</v>
      </c>
      <c r="BU823" s="1">
        <v>1</v>
      </c>
      <c r="BV823" s="1">
        <v>2</v>
      </c>
      <c r="BW823" s="1">
        <v>2</v>
      </c>
      <c r="BX823" s="2">
        <v>0.028005568158962</v>
      </c>
      <c r="BY823" s="1">
        <v>0.229280783517189</v>
      </c>
      <c r="BZ823" s="1">
        <f t="array" ref="BZ823">_xlfn.XLOOKUP(1,([1]Sheet4!B:B=A823)*([1]Sheet4!A:A=B823),[1]Sheet4!C:C,"")</f>
        <v>9.14323902130127</v>
      </c>
      <c r="CA823" s="1">
        <f t="array" ref="CA823">_xlfn.XLOOKUP(1,([1]Sheet4!B:B=A823)*([1]Sheet4!A:A=B823),[1]Sheet4!D:D,"")</f>
        <v>14.5644493103027</v>
      </c>
      <c r="CB823" s="1">
        <f t="array" ref="CB823">_xlfn.XLOOKUP(1,([1]Sheet4!B:B=A823)*([1]Sheet4!A:A=B823),[1]Sheet4!E:E,"")</f>
        <v>9.04640865325928</v>
      </c>
      <c r="CC823" s="1">
        <f t="array" ref="CC823">_xlfn.XLOOKUP(1,([1]Sheet6!B:B=A823)*([1]Sheet6!A:A=B823),[1]Sheet6!D:D,"")</f>
        <v>0.00904236483268081</v>
      </c>
      <c r="CD823" s="1">
        <f t="array" ref="CD823">_xlfn.XLOOKUP(1,([1]Sheet6!B:B=A823)*([1]Sheet6!A:A=B823),[1]Sheet6!G:G,"")</f>
        <v>0.0179773957283831</v>
      </c>
      <c r="CE823" s="1">
        <f t="array" ref="CE823">_xlfn.XLOOKUP(1,([1]Sheet6!B:B=A823)*([1]Sheet6!A:A=B823),[1]Sheet6!J:J,"")</f>
        <v>0.468532489913232</v>
      </c>
      <c r="CF823" s="1">
        <f>IF(BX823&lt;-0.587,0,1)</f>
        <v>1</v>
      </c>
    </row>
    <row r="824" spans="1:84">
      <c r="A824" s="1">
        <v>2021</v>
      </c>
      <c r="B824" s="1">
        <v>688499</v>
      </c>
      <c r="C824" s="1" t="s">
        <v>92</v>
      </c>
      <c r="D824" s="1" t="s">
        <v>83</v>
      </c>
      <c r="E824" s="1">
        <v>46</v>
      </c>
      <c r="F824" s="1">
        <v>-0.0239714823349257</v>
      </c>
      <c r="G824" s="1">
        <v>46</v>
      </c>
      <c r="H824" s="1">
        <v>88979319.34</v>
      </c>
      <c r="I824" s="1">
        <v>0.016</v>
      </c>
      <c r="J824" s="1">
        <v>129665.893780788</v>
      </c>
      <c r="K824" s="1">
        <v>0.524832549909671</v>
      </c>
      <c r="L824" s="1">
        <v>0.360284525809427</v>
      </c>
      <c r="M824" s="1">
        <v>0.314774904156788</v>
      </c>
      <c r="N824" s="1">
        <v>0.442593199645896</v>
      </c>
      <c r="O824" s="1">
        <v>0.338746386491714</v>
      </c>
      <c r="P824" s="1">
        <v>0.466564681980822</v>
      </c>
      <c r="Q824" s="1">
        <v>22.4416999816895</v>
      </c>
      <c r="R824" s="1"/>
      <c r="S824" s="1">
        <v>0.641702950000763</v>
      </c>
      <c r="T824" s="1">
        <v>0.0469809994101524</v>
      </c>
      <c r="U824" s="1">
        <v>0.630353987216949</v>
      </c>
      <c r="V824" s="1">
        <v>1.87117898464203</v>
      </c>
      <c r="W824" s="1">
        <v>0.0526880930457509</v>
      </c>
      <c r="X824" s="1">
        <v>0.00220526219345629</v>
      </c>
      <c r="Y824" s="1">
        <v>0.131298989057541</v>
      </c>
      <c r="Z824" s="1">
        <v>42.8600006103516</v>
      </c>
      <c r="AA824" s="1">
        <v>0.455707997083664</v>
      </c>
      <c r="AB824" s="1">
        <v>0.758718013763428</v>
      </c>
      <c r="AC824" s="1">
        <v>-0.276125093986755</v>
      </c>
      <c r="AD824" s="1">
        <v>1.86394689665337</v>
      </c>
      <c r="AE824" s="1" t="s">
        <v>79</v>
      </c>
      <c r="AF824" s="1" t="s">
        <v>79</v>
      </c>
      <c r="AG824" s="1" t="s">
        <v>79</v>
      </c>
      <c r="AH824" s="1" t="s">
        <v>79</v>
      </c>
      <c r="AI824" s="1">
        <v>2.56494927406311</v>
      </c>
      <c r="AJ824" s="1">
        <v>107</v>
      </c>
      <c r="AK824" s="1">
        <v>4.68213122712422</v>
      </c>
      <c r="AL824" s="1">
        <v>7.321691</v>
      </c>
      <c r="AM824" s="1">
        <v>1.495204</v>
      </c>
      <c r="AN824" s="1">
        <v>1.99084131222327</v>
      </c>
      <c r="AO824" s="1">
        <v>0.402262652383032</v>
      </c>
      <c r="AP824" s="1">
        <v>1.21255161809882</v>
      </c>
      <c r="AQ824" s="1">
        <v>-0.513812612906635</v>
      </c>
      <c r="AR824" s="1">
        <v>-1.13110589981079</v>
      </c>
      <c r="AS824" s="1">
        <v>-2.14820861816406</v>
      </c>
      <c r="AT824" s="1">
        <v>-1.89028263092041</v>
      </c>
      <c r="AU824" s="1" t="s">
        <v>79</v>
      </c>
      <c r="AV824" s="1" t="s">
        <v>79</v>
      </c>
      <c r="AW824" s="1">
        <v>6.17889413297114</v>
      </c>
      <c r="AX824" s="1">
        <v>1.66199785223539</v>
      </c>
      <c r="AY824" s="1">
        <v>0.275134237589405</v>
      </c>
      <c r="AZ824" s="1" t="e">
        <v>#VALUE!</v>
      </c>
      <c r="BA824" s="1" t="e">
        <v>#VALUE!</v>
      </c>
      <c r="BB824" s="1">
        <v>2.56494935746154</v>
      </c>
      <c r="BC824" s="1">
        <v>56</v>
      </c>
      <c r="BD824" s="1">
        <v>0.812631474607997</v>
      </c>
      <c r="BE824" s="1" t="s">
        <v>79</v>
      </c>
      <c r="BF824" s="1" t="s">
        <v>79</v>
      </c>
      <c r="BG824" s="1" t="s">
        <v>79</v>
      </c>
      <c r="BH824" s="1" t="s">
        <v>79</v>
      </c>
      <c r="BI824" s="1" t="s">
        <v>79</v>
      </c>
      <c r="BJ824" s="1">
        <v>0.505360126769595</v>
      </c>
      <c r="BK824" s="1"/>
      <c r="BL824" s="1"/>
      <c r="BM824" s="1"/>
      <c r="BN824" s="1"/>
      <c r="BO824" s="1"/>
      <c r="BP824" s="1">
        <v>0</v>
      </c>
      <c r="BQ824" s="1" t="s">
        <v>84</v>
      </c>
      <c r="BR824" s="1">
        <v>2</v>
      </c>
      <c r="BS824" s="1">
        <v>1</v>
      </c>
      <c r="BT824" s="1">
        <v>0</v>
      </c>
      <c r="BU824" s="1">
        <v>1</v>
      </c>
      <c r="BV824" s="1">
        <v>2</v>
      </c>
      <c r="BW824" s="1">
        <v>2</v>
      </c>
      <c r="BX824" s="2">
        <v>0.338746386491714</v>
      </c>
      <c r="BY824" s="1">
        <v>1.66199785223539</v>
      </c>
      <c r="BZ824" s="1">
        <f t="array" ref="BZ824">_xlfn.XLOOKUP(1,([1]Sheet4!B:B=A824)*([1]Sheet4!A:A=B824),[1]Sheet4!C:C,"")</f>
        <v>8.66854000091553</v>
      </c>
      <c r="CA824" s="1">
        <f t="array" ref="CA824">_xlfn.XLOOKUP(1,([1]Sheet4!B:B=A824)*([1]Sheet4!A:A=B824),[1]Sheet4!D:D,"")</f>
        <v>14.6968193054199</v>
      </c>
      <c r="CB824" s="1">
        <f t="array" ref="CB824">_xlfn.XLOOKUP(1,([1]Sheet4!B:B=A824)*([1]Sheet4!A:A=B824),[1]Sheet4!E:E,"")</f>
        <v>9.08738136291504</v>
      </c>
      <c r="CC824" s="1">
        <f t="array" ref="CC824">_xlfn.XLOOKUP(1,([1]Sheet6!B:B=A824)*([1]Sheet6!A:A=B824),[1]Sheet6!D:D,"")</f>
        <v>0</v>
      </c>
      <c r="CD824" s="1">
        <f t="array" ref="CD824">_xlfn.XLOOKUP(1,([1]Sheet6!B:B=A824)*([1]Sheet6!A:A=B824),[1]Sheet6!G:G,"")</f>
        <v>0</v>
      </c>
      <c r="CE824" s="1">
        <f t="array" ref="CE824">_xlfn.XLOOKUP(1,([1]Sheet6!B:B=A824)*([1]Sheet6!A:A=B824),[1]Sheet6!J:J,"")</f>
        <v>0</v>
      </c>
      <c r="CF824" s="1">
        <f>IF(BX824&lt;-0.587,0,1)</f>
        <v>1</v>
      </c>
    </row>
    <row r="825" spans="1:84">
      <c r="A825" s="1">
        <v>2024</v>
      </c>
      <c r="B825" s="1">
        <v>688499</v>
      </c>
      <c r="C825" s="1" t="s">
        <v>92</v>
      </c>
      <c r="D825" s="1" t="s">
        <v>83</v>
      </c>
      <c r="E825" s="1">
        <v>35.3333333333333</v>
      </c>
      <c r="F825" s="1">
        <v>-0.0681951534396097</v>
      </c>
      <c r="G825" s="1">
        <v>1</v>
      </c>
      <c r="H825" s="1" t="s">
        <v>79</v>
      </c>
      <c r="I825" s="1" t="s">
        <v>79</v>
      </c>
      <c r="J825" s="1">
        <v>0</v>
      </c>
      <c r="K825" s="1">
        <v>1.38850937105495</v>
      </c>
      <c r="L825" s="1">
        <v>1.10256243179187</v>
      </c>
      <c r="M825" s="1">
        <v>0.758179535712593</v>
      </c>
      <c r="N825" s="1">
        <v>1.26717899830842</v>
      </c>
      <c r="O825" s="1">
        <v>0.826374689152203</v>
      </c>
      <c r="P825" s="1">
        <v>1.33537415174803</v>
      </c>
      <c r="Q825" s="1">
        <v>22.8972797393799</v>
      </c>
      <c r="R825" s="1">
        <v>1.59431601219018</v>
      </c>
      <c r="S825" s="1">
        <v>0.74201911687851</v>
      </c>
      <c r="T825" s="1">
        <v>-0.111743003129959</v>
      </c>
      <c r="U825" s="1">
        <v>-0.503014028072357</v>
      </c>
      <c r="V825" s="1">
        <v>1.17125105857849</v>
      </c>
      <c r="W825" s="1">
        <v>0.0635545486142788</v>
      </c>
      <c r="X825" s="1">
        <v>0.00781530048698187</v>
      </c>
      <c r="Y825" s="1">
        <v>0.226519748568535</v>
      </c>
      <c r="Z825" s="1">
        <v>42.8600006103516</v>
      </c>
      <c r="AA825" s="1">
        <v>0.334158003330231</v>
      </c>
      <c r="AB825" s="1">
        <v>0.380567997694016</v>
      </c>
      <c r="AC825" s="1">
        <v>-0.966090411486083</v>
      </c>
      <c r="AD825" s="1">
        <v>0.215669048431634</v>
      </c>
      <c r="AE825" s="1">
        <v>2.090468</v>
      </c>
      <c r="AF825" s="1">
        <v>2.063046</v>
      </c>
      <c r="AG825" s="1">
        <v>2.081185</v>
      </c>
      <c r="AH825" s="1">
        <v>2.054027</v>
      </c>
      <c r="AI825" s="1">
        <v>0</v>
      </c>
      <c r="AJ825" s="1">
        <v>257</v>
      </c>
      <c r="AK825" s="1">
        <v>5.55295958492162</v>
      </c>
      <c r="AL825" s="1">
        <v>4.262622</v>
      </c>
      <c r="AM825" s="1">
        <v>2.98672</v>
      </c>
      <c r="AN825" s="1">
        <v>1.44988446390092</v>
      </c>
      <c r="AO825" s="1">
        <v>1.09417579530215</v>
      </c>
      <c r="AP825" s="1">
        <v>0.232155412246906</v>
      </c>
      <c r="AQ825" s="1">
        <v>0.26932737250945</v>
      </c>
      <c r="AR825" s="1">
        <v>-3.06432151794434</v>
      </c>
      <c r="AS825" s="1">
        <v>-2.30113124847412</v>
      </c>
      <c r="AT825" s="1">
        <v>-1.79284286499023</v>
      </c>
      <c r="AU825" s="1">
        <v>-1.564538</v>
      </c>
      <c r="AV825" s="1">
        <v>-0.802999</v>
      </c>
      <c r="AW825" s="1">
        <v>1.01189149287711</v>
      </c>
      <c r="AX825" s="1">
        <v>1.22936001328885</v>
      </c>
      <c r="AY825" s="1">
        <v>0.382386332205473</v>
      </c>
      <c r="AZ825" s="1">
        <v>-1.57615375301702</v>
      </c>
      <c r="BA825" s="1">
        <v>-1.28157184953723</v>
      </c>
      <c r="BB825" s="1">
        <v>3.49650756146648</v>
      </c>
      <c r="BC825" s="1">
        <v>48</v>
      </c>
      <c r="BD825" s="1">
        <v>1.43428737518236</v>
      </c>
      <c r="BE825" s="1">
        <v>1.32686133575076</v>
      </c>
      <c r="BF825" s="1">
        <v>1.10581310261059</v>
      </c>
      <c r="BG825" s="1">
        <v>1.25746593923208</v>
      </c>
      <c r="BH825" s="1">
        <v>1.13562075579503</v>
      </c>
      <c r="BI825" s="1">
        <v>2.30954939069313</v>
      </c>
      <c r="BJ825" s="1">
        <v>0.891956160196509</v>
      </c>
      <c r="BK825" s="1">
        <v>0.810208302462622</v>
      </c>
      <c r="BL825" s="1">
        <v>1.45267913548766</v>
      </c>
      <c r="BM825" s="1">
        <v>0.765072952939026</v>
      </c>
      <c r="BN825" s="1">
        <v>1.4964640491476</v>
      </c>
      <c r="BO825" s="1">
        <v>1.52511418169856</v>
      </c>
      <c r="BP825" s="1">
        <v>0</v>
      </c>
      <c r="BQ825" s="1" t="s">
        <v>84</v>
      </c>
      <c r="BR825" s="1">
        <v>1</v>
      </c>
      <c r="BS825" s="1">
        <v>0</v>
      </c>
      <c r="BT825" s="1">
        <v>0</v>
      </c>
      <c r="BU825" s="1">
        <v>1</v>
      </c>
      <c r="BV825" s="1">
        <v>2</v>
      </c>
      <c r="BW825" s="1">
        <v>2</v>
      </c>
      <c r="BX825" s="2">
        <v>0.826374689152203</v>
      </c>
      <c r="BY825" s="1">
        <v>1.22936001328885</v>
      </c>
      <c r="BZ825" s="1">
        <f t="array" ref="BZ825">_xlfn.XLOOKUP(1,([1]Sheet4!B:B=A825)*([1]Sheet4!A:A=B825),[1]Sheet4!C:C,"")</f>
        <v>8.21392345428467</v>
      </c>
      <c r="CA825" s="1">
        <f t="array" ref="CA825">_xlfn.XLOOKUP(1,([1]Sheet4!B:B=A825)*([1]Sheet4!A:A=B825),[1]Sheet4!D:D,"")</f>
        <v>13.9896612167358</v>
      </c>
      <c r="CB825" s="1">
        <f t="array" ref="CB825">_xlfn.XLOOKUP(1,([1]Sheet4!B:B=A825)*([1]Sheet4!A:A=B825),[1]Sheet4!E:E,"")</f>
        <v>8.60794734954834</v>
      </c>
      <c r="CC825" s="1">
        <f t="array" ref="CC825">_xlfn.XLOOKUP(1,([1]Sheet6!B:B=A825)*([1]Sheet6!A:A=B825),[1]Sheet6!D:D,"")</f>
        <v>0.142413080053182</v>
      </c>
      <c r="CD825" s="1">
        <f t="array" ref="CD825">_xlfn.XLOOKUP(1,([1]Sheet6!B:B=A825)*([1]Sheet6!A:A=B825),[1]Sheet6!G:G,"")</f>
        <v>0.157286254564413</v>
      </c>
      <c r="CE825" s="1">
        <f t="array" ref="CE825">_xlfn.XLOOKUP(1,([1]Sheet6!B:B=A825)*([1]Sheet6!A:A=B825),[1]Sheet6!J:J,"")</f>
        <v>0.775756944529171</v>
      </c>
      <c r="CF825" s="1">
        <f>IF(BX825&lt;-0.587,0,1)</f>
        <v>1</v>
      </c>
    </row>
    <row r="826" spans="1:84">
      <c r="A826" s="1">
        <v>2022</v>
      </c>
      <c r="B826" s="1">
        <v>688499</v>
      </c>
      <c r="C826" s="1" t="s">
        <v>92</v>
      </c>
      <c r="D826" s="1" t="s">
        <v>83</v>
      </c>
      <c r="E826" s="1">
        <v>50.5</v>
      </c>
      <c r="F826" s="1">
        <v>-0.00531462108763717</v>
      </c>
      <c r="G826" s="1">
        <v>55</v>
      </c>
      <c r="H826" s="1">
        <v>140066439.25</v>
      </c>
      <c r="I826" s="1">
        <v>0.0148</v>
      </c>
      <c r="J826" s="1">
        <v>99648.7533378158</v>
      </c>
      <c r="K826" s="1">
        <v>1.16143992362415</v>
      </c>
      <c r="L826" s="1">
        <v>0.915876742746543</v>
      </c>
      <c r="M826" s="1">
        <v>0.641603934503193</v>
      </c>
      <c r="N826" s="1">
        <v>1.05979256425235</v>
      </c>
      <c r="O826" s="1">
        <v>0.64691855559083</v>
      </c>
      <c r="P826" s="1">
        <v>1.06510718533999</v>
      </c>
      <c r="Q826" s="1">
        <v>22.9686431884766</v>
      </c>
      <c r="R826" s="1">
        <v>1.59581525613689</v>
      </c>
      <c r="S826" s="1">
        <v>0.724136829376221</v>
      </c>
      <c r="T826" s="1">
        <v>0.03855200111866</v>
      </c>
      <c r="U826" s="1">
        <v>0.803144991397858</v>
      </c>
      <c r="V826" s="1">
        <v>1.46233105659485</v>
      </c>
      <c r="W826" s="1">
        <v>0.0492234692953815</v>
      </c>
      <c r="X826" s="1">
        <v>0.0231642797589302</v>
      </c>
      <c r="Y826" s="1">
        <v>0.0901148915290833</v>
      </c>
      <c r="Z826" s="1">
        <v>42.8600006103516</v>
      </c>
      <c r="AA826" s="1">
        <v>0.455707997083664</v>
      </c>
      <c r="AB826" s="1">
        <v>0.748596012592316</v>
      </c>
      <c r="AC826" s="1">
        <v>-0.289555810012347</v>
      </c>
      <c r="AD826" s="1">
        <v>1.81982718330936</v>
      </c>
      <c r="AE826" s="1">
        <v>1.366806</v>
      </c>
      <c r="AF826" s="1">
        <v>1.393216</v>
      </c>
      <c r="AG826" s="1">
        <v>1.364118</v>
      </c>
      <c r="AH826" s="1">
        <v>1.38973</v>
      </c>
      <c r="AI826" s="1">
        <v>2.56494927406311</v>
      </c>
      <c r="AJ826" s="1">
        <v>121</v>
      </c>
      <c r="AK826" s="1">
        <v>4.80402104473326</v>
      </c>
      <c r="AL826" s="1">
        <v>2.592412</v>
      </c>
      <c r="AM826" s="1">
        <v>0.740459</v>
      </c>
      <c r="AN826" s="1">
        <v>0.952588716476001</v>
      </c>
      <c r="AO826" s="1">
        <v>-0.300485014801746</v>
      </c>
      <c r="AP826" s="1">
        <v>-0.303127560113613</v>
      </c>
      <c r="AQ826" s="1">
        <v>-0.910101347518173</v>
      </c>
      <c r="AR826" s="1">
        <v>-3.29863286018372</v>
      </c>
      <c r="AS826" s="1">
        <v>-2.54036331176758</v>
      </c>
      <c r="AT826" s="1">
        <v>-1.97677385807037</v>
      </c>
      <c r="AU826" s="1">
        <v>-0.366764</v>
      </c>
      <c r="AV826" s="1">
        <v>-0.600711</v>
      </c>
      <c r="AW826" s="1">
        <v>0.385635780581687</v>
      </c>
      <c r="AX826" s="1">
        <v>0.552541659719145</v>
      </c>
      <c r="AY826" s="1">
        <v>0.179933215817716</v>
      </c>
      <c r="AZ826" s="1">
        <v>-0.0732602811772842</v>
      </c>
      <c r="BA826" s="1">
        <v>-0.867676751106754</v>
      </c>
      <c r="BB826" s="1">
        <v>3.29583686600433</v>
      </c>
      <c r="BC826" s="1">
        <v>61</v>
      </c>
      <c r="BD826" s="1">
        <v>1.07641356981024</v>
      </c>
      <c r="BE826" s="1">
        <v>0.909489360155358</v>
      </c>
      <c r="BF826" s="1">
        <v>0.862568318188923</v>
      </c>
      <c r="BG826" s="1">
        <v>1.00025145860291</v>
      </c>
      <c r="BH826" s="1">
        <v>0.823582949006852</v>
      </c>
      <c r="BI826" s="1">
        <v>1.1763987685532</v>
      </c>
      <c r="BJ826" s="1">
        <v>0.669401217025488</v>
      </c>
      <c r="BK826" s="1">
        <v>0.555352553235983</v>
      </c>
      <c r="BL826" s="1">
        <v>1.1331345195744</v>
      </c>
      <c r="BM826" s="1">
        <v>0.608577388252947</v>
      </c>
      <c r="BN826" s="1">
        <v>1.08527628470201</v>
      </c>
      <c r="BO826" s="1">
        <v>0.776836577941629</v>
      </c>
      <c r="BP826" s="1">
        <v>0</v>
      </c>
      <c r="BQ826" s="1" t="s">
        <v>84</v>
      </c>
      <c r="BR826" s="1">
        <v>1</v>
      </c>
      <c r="BS826" s="1">
        <v>0</v>
      </c>
      <c r="BT826" s="1">
        <v>0</v>
      </c>
      <c r="BU826" s="1">
        <v>1</v>
      </c>
      <c r="BV826" s="1">
        <v>2</v>
      </c>
      <c r="BW826" s="1">
        <v>2</v>
      </c>
      <c r="BX826" s="2">
        <v>0.64691855559083</v>
      </c>
      <c r="BY826" s="1">
        <v>0.552541659719145</v>
      </c>
      <c r="BZ826" s="1">
        <f t="array" ref="BZ826">_xlfn.XLOOKUP(1,([1]Sheet4!B:B=A826)*([1]Sheet4!A:A=B826),[1]Sheet4!C:C,"")</f>
        <v>7.73543357849121</v>
      </c>
      <c r="CA826" s="1">
        <f t="array" ref="CA826">_xlfn.XLOOKUP(1,([1]Sheet4!B:B=A826)*([1]Sheet4!A:A=B826),[1]Sheet4!D:D,"")</f>
        <v>13.5832118988037</v>
      </c>
      <c r="CB826" s="1">
        <f t="array" ref="CB826">_xlfn.XLOOKUP(1,([1]Sheet4!B:B=A826)*([1]Sheet4!A:A=B826),[1]Sheet4!E:E,"")</f>
        <v>7.44833374023437</v>
      </c>
      <c r="CC826" s="1">
        <f t="array" ref="CC826">_xlfn.XLOOKUP(1,([1]Sheet6!B:B=A826)*([1]Sheet6!A:A=B826),[1]Sheet6!D:D,"")</f>
        <v>0.00474277723312578</v>
      </c>
      <c r="CD826" s="1">
        <f t="array" ref="CD826">_xlfn.XLOOKUP(1,([1]Sheet6!B:B=A826)*([1]Sheet6!A:A=B826),[1]Sheet6!G:G,"")</f>
        <v>0.00476146144893807</v>
      </c>
      <c r="CE826" s="1">
        <f t="array" ref="CE826">_xlfn.XLOOKUP(1,([1]Sheet6!B:B=A826)*([1]Sheet6!A:A=B826),[1]Sheet6!J:J,"")</f>
        <v>0.227768633080205</v>
      </c>
      <c r="CF826" s="1">
        <f>IF(BX826&lt;-0.587,0,1)</f>
        <v>1</v>
      </c>
    </row>
    <row r="827" spans="1:84">
      <c r="A827" s="1">
        <v>2023</v>
      </c>
      <c r="B827" s="1">
        <v>688499</v>
      </c>
      <c r="C827" s="1" t="s">
        <v>92</v>
      </c>
      <c r="D827" s="1" t="s">
        <v>83</v>
      </c>
      <c r="E827" s="1">
        <v>50.3333333333333</v>
      </c>
      <c r="F827" s="1">
        <v>-0.00600561594864799</v>
      </c>
      <c r="G827" s="1">
        <v>50</v>
      </c>
      <c r="H827" s="1">
        <v>158660067.97</v>
      </c>
      <c r="I827" s="1">
        <v>0.0159</v>
      </c>
      <c r="J827" s="1">
        <v>209272.848568213</v>
      </c>
      <c r="K827" s="1">
        <v>0.836939055319762</v>
      </c>
      <c r="L827" s="1">
        <v>0.425633930803966</v>
      </c>
      <c r="M827" s="1">
        <v>0.47500783694989</v>
      </c>
      <c r="N827" s="1">
        <v>0.51518890925175</v>
      </c>
      <c r="O827" s="1">
        <v>0.481013452898538</v>
      </c>
      <c r="P827" s="1">
        <v>0.521194525200398</v>
      </c>
      <c r="Q827" s="1">
        <v>23.0209999084473</v>
      </c>
      <c r="R827" s="1">
        <v>1.48312957304172</v>
      </c>
      <c r="S827" s="1">
        <v>0.756205201148987</v>
      </c>
      <c r="T827" s="1">
        <v>-0.0193329993635416</v>
      </c>
      <c r="U827" s="1">
        <v>0.188073992729187</v>
      </c>
      <c r="V827" s="1">
        <v>1.10775995254517</v>
      </c>
      <c r="W827" s="1">
        <v>0.0457738413940123</v>
      </c>
      <c r="X827" s="1">
        <v>-0.126983523368835</v>
      </c>
      <c r="Y827" s="1">
        <v>0.168188169598579</v>
      </c>
      <c r="Z827" s="1">
        <v>42.8600006103516</v>
      </c>
      <c r="AA827" s="1">
        <v>0.454136997461319</v>
      </c>
      <c r="AB827" s="1">
        <v>0.643655002117157</v>
      </c>
      <c r="AC827" s="1">
        <v>-0.440592407420392</v>
      </c>
      <c r="AD827" s="1">
        <v>1.36241098448402</v>
      </c>
      <c r="AE827" s="1">
        <v>1.248353</v>
      </c>
      <c r="AF827" s="1">
        <v>1.322137</v>
      </c>
      <c r="AG827" s="1">
        <v>1.232597</v>
      </c>
      <c r="AH827" s="1">
        <v>1.30597</v>
      </c>
      <c r="AI827" s="1">
        <v>1.7917594909668</v>
      </c>
      <c r="AJ827" s="1">
        <v>123</v>
      </c>
      <c r="AK827" s="1">
        <v>4.82028156560504</v>
      </c>
      <c r="AL827" s="1">
        <v>2.182108</v>
      </c>
      <c r="AM827" s="1">
        <v>0.980104</v>
      </c>
      <c r="AN827" s="1">
        <v>0.780291382061342</v>
      </c>
      <c r="AO827" s="1">
        <v>-0.0200965904991286</v>
      </c>
      <c r="AP827" s="1">
        <v>-0.434625242854952</v>
      </c>
      <c r="AQ827" s="1">
        <v>-0.78427260561729</v>
      </c>
      <c r="AR827" s="1">
        <v>-3.64739227294922</v>
      </c>
      <c r="AS827" s="1">
        <v>-2.93211841583252</v>
      </c>
      <c r="AT827" s="1">
        <v>-2.47327733039856</v>
      </c>
      <c r="AU827" s="1">
        <v>1.049617</v>
      </c>
      <c r="AV827" s="1">
        <v>0.719049</v>
      </c>
      <c r="AW827" s="1">
        <v>-0.546511047539219</v>
      </c>
      <c r="AX827" s="1">
        <v>-0.555784042469503</v>
      </c>
      <c r="AY827" s="1">
        <v>-0.36656889123277</v>
      </c>
      <c r="AZ827" s="1">
        <v>1.70392786828817</v>
      </c>
      <c r="BA827" s="1">
        <v>1.83264257136715</v>
      </c>
      <c r="BB827" s="1">
        <v>3.55534806148941</v>
      </c>
      <c r="BC827" s="1">
        <v>59</v>
      </c>
      <c r="BD827" s="1">
        <v>0.63133727381038</v>
      </c>
      <c r="BE827" s="1">
        <v>0.587196543015897</v>
      </c>
      <c r="BF827" s="1">
        <v>0.367412798624929</v>
      </c>
      <c r="BG827" s="1">
        <v>0.594976827660141</v>
      </c>
      <c r="BH827" s="1">
        <v>0.364070905099046</v>
      </c>
      <c r="BI827" s="1">
        <v>0.988092478219327</v>
      </c>
      <c r="BJ827" s="1">
        <v>0.392616696124272</v>
      </c>
      <c r="BK827" s="1">
        <v>0.358554056486728</v>
      </c>
      <c r="BL827" s="1">
        <v>0.482661044089218</v>
      </c>
      <c r="BM827" s="1">
        <v>0.361998416232433</v>
      </c>
      <c r="BN827" s="1">
        <v>0.479754370498392</v>
      </c>
      <c r="BO827" s="1">
        <v>0.65248825482348</v>
      </c>
      <c r="BP827" s="1">
        <v>0</v>
      </c>
      <c r="BQ827" s="1" t="s">
        <v>84</v>
      </c>
      <c r="BR827" s="1">
        <v>1</v>
      </c>
      <c r="BS827" s="1">
        <v>1</v>
      </c>
      <c r="BT827" s="1">
        <v>0</v>
      </c>
      <c r="BU827" s="1">
        <v>1</v>
      </c>
      <c r="BV827" s="1">
        <v>2</v>
      </c>
      <c r="BW827" s="1">
        <v>2</v>
      </c>
      <c r="BX827" s="2">
        <v>0.481013452898538</v>
      </c>
      <c r="BY827" s="1">
        <v>-0.555784042469503</v>
      </c>
      <c r="BZ827" s="1">
        <f t="array" ref="BZ827">_xlfn.XLOOKUP(1,([1]Sheet4!B:B=A827)*([1]Sheet4!A:A=B827),[1]Sheet4!C:C,"")</f>
        <v>8.39840984344482</v>
      </c>
      <c r="CA827" s="1">
        <f t="array" ref="CA827">_xlfn.XLOOKUP(1,([1]Sheet4!B:B=A827)*([1]Sheet4!A:A=B827),[1]Sheet4!D:D,"")</f>
        <v>14.1183643341064</v>
      </c>
      <c r="CB827" s="1">
        <f t="array" ref="CB827">_xlfn.XLOOKUP(1,([1]Sheet4!B:B=A827)*([1]Sheet4!A:A=B827),[1]Sheet4!E:E,"")</f>
        <v>8.43032741546631</v>
      </c>
      <c r="CC827" s="1">
        <f t="array" ref="CC827">_xlfn.XLOOKUP(1,([1]Sheet6!B:B=A827)*([1]Sheet6!A:A=B827),[1]Sheet6!D:D,"")</f>
        <v>0.028479724640472</v>
      </c>
      <c r="CD827" s="1">
        <f t="array" ref="CD827">_xlfn.XLOOKUP(1,([1]Sheet6!B:B=A827)*([1]Sheet6!A:A=B827),[1]Sheet6!G:G,"")</f>
        <v>0.07249316463763</v>
      </c>
      <c r="CE827" s="1">
        <f t="array" ref="CE827">_xlfn.XLOOKUP(1,([1]Sheet6!B:B=A827)*([1]Sheet6!A:A=B827),[1]Sheet6!J:J,"")</f>
        <v>1.81722053149954</v>
      </c>
      <c r="CF827" s="1">
        <f>IF(BX827&lt;-0.587,0,1)</f>
        <v>1</v>
      </c>
    </row>
    <row r="828" spans="1:84">
      <c r="A828" s="1">
        <v>2021</v>
      </c>
      <c r="B828" s="1">
        <v>688509</v>
      </c>
      <c r="C828" s="1" t="s">
        <v>99</v>
      </c>
      <c r="D828" s="1" t="s">
        <v>100</v>
      </c>
      <c r="E828" s="1">
        <v>5</v>
      </c>
      <c r="F828" s="1">
        <v>-0.193956218143554</v>
      </c>
      <c r="G828" s="1">
        <v>5</v>
      </c>
      <c r="H828" s="1">
        <v>5470213.71</v>
      </c>
      <c r="I828" s="1">
        <v>0.0014</v>
      </c>
      <c r="J828" s="1">
        <v>137916.735994398</v>
      </c>
      <c r="K828" s="1">
        <v>-1.169484116225</v>
      </c>
      <c r="L828" s="1">
        <v>0.0364686906154998</v>
      </c>
      <c r="M828" s="1">
        <v>-0.555073445009378</v>
      </c>
      <c r="N828" s="1">
        <v>0.0828708679815155</v>
      </c>
      <c r="O828" s="1">
        <v>-0.361117226865824</v>
      </c>
      <c r="P828" s="1">
        <v>0.276827086125069</v>
      </c>
      <c r="Q828" s="1">
        <v>22.1015968322754</v>
      </c>
      <c r="R828" s="1"/>
      <c r="S828" s="1">
        <v>0.572496712207794</v>
      </c>
      <c r="T828" s="1">
        <v>0.0179800000041723</v>
      </c>
      <c r="U828" s="1">
        <v>-0.0654470026493073</v>
      </c>
      <c r="V828" s="1">
        <v>1.15811598300934</v>
      </c>
      <c r="W828" s="1">
        <v>0.0379568990454817</v>
      </c>
      <c r="X828" s="1">
        <v>0.00831122789531946</v>
      </c>
      <c r="Y828" s="1">
        <v>0.0445178151130676</v>
      </c>
      <c r="Z828" s="1">
        <v>33.3300018310547</v>
      </c>
      <c r="AA828" s="1">
        <v>0.500270009040833</v>
      </c>
      <c r="AB828" s="1">
        <v>0.795791983604431</v>
      </c>
      <c r="AC828" s="1">
        <v>-0.22841745441975</v>
      </c>
      <c r="AD828" s="1">
        <v>2.02554467699923</v>
      </c>
      <c r="AE828" s="1" t="s">
        <v>79</v>
      </c>
      <c r="AF828" s="1" t="s">
        <v>79</v>
      </c>
      <c r="AG828" s="1" t="s">
        <v>79</v>
      </c>
      <c r="AH828" s="1" t="s">
        <v>79</v>
      </c>
      <c r="AI828" s="1">
        <v>0</v>
      </c>
      <c r="AJ828" s="1">
        <v>33</v>
      </c>
      <c r="AK828" s="1">
        <v>3.52636052461616</v>
      </c>
      <c r="AL828" s="1">
        <v>6.568751</v>
      </c>
      <c r="AM828" s="1">
        <v>1.309736</v>
      </c>
      <c r="AN828" s="1">
        <v>1.88232370787908</v>
      </c>
      <c r="AO828" s="1">
        <v>0.269825590186265</v>
      </c>
      <c r="AP828" s="1">
        <v>0.971243063360714</v>
      </c>
      <c r="AQ828" s="1">
        <v>-0.611195012301043</v>
      </c>
      <c r="AR828" s="1">
        <v>-1.15413272380829</v>
      </c>
      <c r="AS828" s="1">
        <v>-2.79218506813049</v>
      </c>
      <c r="AT828" s="1">
        <v>-2.04259753227234</v>
      </c>
      <c r="AU828" s="1" t="s">
        <v>79</v>
      </c>
      <c r="AV828" s="1" t="s">
        <v>79</v>
      </c>
      <c r="AW828" s="1">
        <v>6.11734918202411</v>
      </c>
      <c r="AX828" s="1">
        <v>-0.159894558855394</v>
      </c>
      <c r="AY828" s="1">
        <v>0.107481000173585</v>
      </c>
      <c r="AZ828" s="1" t="e">
        <v>#VALUE!</v>
      </c>
      <c r="BA828" s="1" t="e">
        <v>#VALUE!</v>
      </c>
      <c r="BB828" s="1">
        <v>4.11087386417331</v>
      </c>
      <c r="BC828" s="1">
        <v>2</v>
      </c>
      <c r="BD828" s="1">
        <v>0.0660391173820533</v>
      </c>
      <c r="BE828" s="1" t="s">
        <v>79</v>
      </c>
      <c r="BF828" s="1" t="s">
        <v>79</v>
      </c>
      <c r="BG828" s="1" t="s">
        <v>79</v>
      </c>
      <c r="BH828" s="1" t="s">
        <v>79</v>
      </c>
      <c r="BI828" s="1" t="s">
        <v>79</v>
      </c>
      <c r="BJ828" s="1">
        <v>0.0410684766401127</v>
      </c>
      <c r="BK828" s="1"/>
      <c r="BL828" s="1"/>
      <c r="BM828" s="1"/>
      <c r="BN828" s="1"/>
      <c r="BO828" s="1"/>
      <c r="BP828" s="1">
        <v>1</v>
      </c>
      <c r="BQ828" s="1" t="s">
        <v>100</v>
      </c>
      <c r="BR828" s="1">
        <v>2</v>
      </c>
      <c r="BS828" s="1">
        <v>0</v>
      </c>
      <c r="BT828" s="1">
        <v>1</v>
      </c>
      <c r="BU828" s="1">
        <v>1</v>
      </c>
      <c r="BV828" s="1">
        <v>1</v>
      </c>
      <c r="BW828" s="1">
        <v>1</v>
      </c>
      <c r="BX828" s="2">
        <v>-0.361117226865824</v>
      </c>
      <c r="BY828" s="1">
        <v>-0.159894558855394</v>
      </c>
      <c r="BZ828" s="1">
        <f t="array" ref="BZ828">_xlfn.XLOOKUP(1,([1]Sheet4!B:B=A828)*([1]Sheet4!A:A=B828),[1]Sheet4!C:C,"")</f>
        <v>8.83884143829346</v>
      </c>
      <c r="CA828" s="1">
        <f t="array" ref="CA828">_xlfn.XLOOKUP(1,([1]Sheet4!B:B=A828)*([1]Sheet4!A:A=B828),[1]Sheet4!D:D,"")</f>
        <v>14.7586336135864</v>
      </c>
      <c r="CB828" s="1">
        <f t="array" ref="CB828">_xlfn.XLOOKUP(1,([1]Sheet4!B:B=A828)*([1]Sheet4!A:A=B828),[1]Sheet4!E:E,"")</f>
        <v>9.2575101852417</v>
      </c>
      <c r="CC828" s="1">
        <f t="array" ref="CC828">_xlfn.XLOOKUP(1,([1]Sheet6!B:B=A828)*([1]Sheet6!A:A=B828),[1]Sheet6!D:D,"")</f>
        <v>0</v>
      </c>
      <c r="CD828" s="1">
        <f t="array" ref="CD828">_xlfn.XLOOKUP(1,([1]Sheet6!B:B=A828)*([1]Sheet6!A:A=B828),[1]Sheet6!G:G,"")</f>
        <v>0</v>
      </c>
      <c r="CE828" s="1">
        <f t="array" ref="CE828">_xlfn.XLOOKUP(1,([1]Sheet6!B:B=A828)*([1]Sheet6!A:A=B828),[1]Sheet6!J:J,"")</f>
        <v>0</v>
      </c>
      <c r="CF828" s="1">
        <f>IF(BX828&lt;-0.587,0,1)</f>
        <v>1</v>
      </c>
    </row>
    <row r="829" spans="1:84">
      <c r="A829" s="1">
        <v>2023</v>
      </c>
      <c r="B829" s="1">
        <v>688509</v>
      </c>
      <c r="C829" s="1" t="s">
        <v>99</v>
      </c>
      <c r="D829" s="1" t="s">
        <v>100</v>
      </c>
      <c r="E829" s="1">
        <v>3.66666666666667</v>
      </c>
      <c r="F829" s="1">
        <v>-0.19948417703164</v>
      </c>
      <c r="G829" s="1">
        <v>5</v>
      </c>
      <c r="H829" s="1">
        <v>3942898.35</v>
      </c>
      <c r="I829" s="1">
        <v>0.0011</v>
      </c>
      <c r="J829" s="1">
        <v>67815.7293267058</v>
      </c>
      <c r="K829" s="1">
        <v>-2.08693296192449</v>
      </c>
      <c r="L829" s="1">
        <v>-0.875472483993702</v>
      </c>
      <c r="M829" s="1">
        <v>-1.02608419514071</v>
      </c>
      <c r="N829" s="1">
        <v>-0.930191403895076</v>
      </c>
      <c r="O829" s="1">
        <v>-0.82660001810907</v>
      </c>
      <c r="P829" s="1">
        <v>-0.730707226863436</v>
      </c>
      <c r="Q829" s="1">
        <v>22.0026664733887</v>
      </c>
      <c r="R829" s="1">
        <v>0.119009275383097</v>
      </c>
      <c r="S829" s="1">
        <v>0.551191389560699</v>
      </c>
      <c r="T829" s="1">
        <v>-0.00721899978816509</v>
      </c>
      <c r="U829" s="1">
        <v>-0.32166600227356</v>
      </c>
      <c r="V829" s="1">
        <v>1.29277205467224</v>
      </c>
      <c r="W829" s="1">
        <v>0.0712792374769458</v>
      </c>
      <c r="X829" s="1">
        <v>0.00422206055372953</v>
      </c>
      <c r="Y829" s="1">
        <v>0.0417518056929111</v>
      </c>
      <c r="Z829" s="1">
        <v>37.5</v>
      </c>
      <c r="AA829" s="1">
        <v>0.500270009040833</v>
      </c>
      <c r="AB829" s="1">
        <v>0.605843007564545</v>
      </c>
      <c r="AC829" s="1">
        <v>-0.501134389900392</v>
      </c>
      <c r="AD829" s="1">
        <v>1.19759630679084</v>
      </c>
      <c r="AE829" s="1">
        <v>1.318137</v>
      </c>
      <c r="AF829" s="1">
        <v>1.354908</v>
      </c>
      <c r="AG829" s="1">
        <v>1.329533</v>
      </c>
      <c r="AH829" s="1">
        <v>1.367619</v>
      </c>
      <c r="AI829" s="1">
        <v>0</v>
      </c>
      <c r="AJ829" s="1">
        <v>52</v>
      </c>
      <c r="AK829" s="1">
        <v>3.97029191355212</v>
      </c>
      <c r="AL829" s="1">
        <v>2.570905</v>
      </c>
      <c r="AM829" s="1">
        <v>1.269227</v>
      </c>
      <c r="AN829" s="1">
        <v>0.944257976998184</v>
      </c>
      <c r="AO829" s="1">
        <v>0.238408053743619</v>
      </c>
      <c r="AP829" s="1">
        <v>-0.31002030467062</v>
      </c>
      <c r="AQ829" s="1">
        <v>-0.632464792624701</v>
      </c>
      <c r="AR829" s="1">
        <v>-3.88673806190491</v>
      </c>
      <c r="AS829" s="1">
        <v>-3.33242774009705</v>
      </c>
      <c r="AT829" s="1">
        <v>-2.79460215568542</v>
      </c>
      <c r="AU829" s="1">
        <v>0.237861</v>
      </c>
      <c r="AV829" s="1">
        <v>0.025181</v>
      </c>
      <c r="AW829" s="1">
        <v>-1.18622257884964</v>
      </c>
      <c r="AX829" s="1">
        <v>-1.68831073658145</v>
      </c>
      <c r="AY829" s="1">
        <v>-0.720251602138009</v>
      </c>
      <c r="AZ829" s="1">
        <v>0.685386145787317</v>
      </c>
      <c r="BA829" s="1">
        <v>0.412941135010295</v>
      </c>
      <c r="BB829" s="1">
        <v>4.04305126783455</v>
      </c>
      <c r="BC829" s="1">
        <v>13</v>
      </c>
      <c r="BD829" s="1">
        <v>-0.870409417992563</v>
      </c>
      <c r="BE829" s="1">
        <v>-0.387883328873232</v>
      </c>
      <c r="BF829" s="1">
        <v>-0.18902730865808</v>
      </c>
      <c r="BG829" s="1">
        <v>-0.43823624328677</v>
      </c>
      <c r="BH829" s="1">
        <v>-0.167399041006916</v>
      </c>
      <c r="BI829" s="1">
        <v>-1.39581749414235</v>
      </c>
      <c r="BJ829" s="1">
        <v>-0.54129113572709</v>
      </c>
      <c r="BK829" s="1">
        <v>-0.236849386572943</v>
      </c>
      <c r="BL829" s="1">
        <v>-0.248320468148473</v>
      </c>
      <c r="BM829" s="1">
        <v>-0.266633621059398</v>
      </c>
      <c r="BN829" s="1">
        <v>-0.220590056539833</v>
      </c>
      <c r="BO829" s="1">
        <v>-0.921730041348246</v>
      </c>
      <c r="BP829" s="1">
        <v>1</v>
      </c>
      <c r="BQ829" s="1" t="s">
        <v>100</v>
      </c>
      <c r="BR829" s="1">
        <v>2</v>
      </c>
      <c r="BS829" s="1">
        <v>0</v>
      </c>
      <c r="BT829" s="1">
        <v>0</v>
      </c>
      <c r="BU829" s="1">
        <v>0</v>
      </c>
      <c r="BV829" s="1">
        <v>1</v>
      </c>
      <c r="BW829" s="1">
        <v>1</v>
      </c>
      <c r="BX829" s="2">
        <v>-0.82660001810907</v>
      </c>
      <c r="BY829" s="1">
        <v>-1.68831073658145</v>
      </c>
      <c r="BZ829" s="1">
        <f t="array" ref="BZ829">_xlfn.XLOOKUP(1,([1]Sheet4!B:B=A829)*([1]Sheet4!A:A=B829),[1]Sheet4!C:C,"")</f>
        <v>7.60588979721069</v>
      </c>
      <c r="CA829" s="1">
        <f t="array" ref="CA829">_xlfn.XLOOKUP(1,([1]Sheet4!B:B=A829)*([1]Sheet4!A:A=B829),[1]Sheet4!D:D,"")</f>
        <v>13.5456142425537</v>
      </c>
      <c r="CB829" s="1">
        <f t="array" ref="CB829">_xlfn.XLOOKUP(1,([1]Sheet4!B:B=A829)*([1]Sheet4!A:A=B829),[1]Sheet4!E:E,"")</f>
        <v>8.30052852630615</v>
      </c>
      <c r="CC829" s="1">
        <f t="array" ref="CC829">_xlfn.XLOOKUP(1,([1]Sheet6!B:B=A829)*([1]Sheet6!A:A=B829),[1]Sheet6!D:D,"")</f>
        <v>0</v>
      </c>
      <c r="CD829" s="1">
        <f t="array" ref="CD829">_xlfn.XLOOKUP(1,([1]Sheet6!B:B=A829)*([1]Sheet6!A:A=B829),[1]Sheet6!G:G,"")</f>
        <v>0</v>
      </c>
      <c r="CE829" s="1">
        <f t="array" ref="CE829">_xlfn.XLOOKUP(1,([1]Sheet6!B:B=A829)*([1]Sheet6!A:A=B829),[1]Sheet6!J:J,"")</f>
        <v>0</v>
      </c>
      <c r="CF829" s="1">
        <f>IF(BX829&lt;-0.587,0,1)</f>
        <v>0</v>
      </c>
    </row>
    <row r="830" spans="1:84">
      <c r="A830" s="1">
        <v>2024</v>
      </c>
      <c r="B830" s="1">
        <v>688521</v>
      </c>
      <c r="C830" s="1" t="s">
        <v>89</v>
      </c>
      <c r="D830" s="1" t="s">
        <v>88</v>
      </c>
      <c r="E830" s="1">
        <v>9</v>
      </c>
      <c r="F830" s="1">
        <v>-0.177372341479298</v>
      </c>
      <c r="G830" s="1">
        <v>8</v>
      </c>
      <c r="H830" s="1" t="s">
        <v>79</v>
      </c>
      <c r="I830" s="1" t="s">
        <v>79</v>
      </c>
      <c r="J830" s="1">
        <v>0</v>
      </c>
      <c r="K830" s="1">
        <v>1.6948207414267</v>
      </c>
      <c r="L830" s="1">
        <v>0.696497591128846</v>
      </c>
      <c r="M830" s="1">
        <v>0.915437293470797</v>
      </c>
      <c r="N830" s="1">
        <v>0.816087435097042</v>
      </c>
      <c r="O830" s="1">
        <v>1.0928096349501</v>
      </c>
      <c r="P830" s="1">
        <v>0.99345977657634</v>
      </c>
      <c r="Q830" s="1">
        <v>22.2557926177979</v>
      </c>
      <c r="R830" s="1">
        <v>2.83748878443888</v>
      </c>
      <c r="S830" s="1">
        <v>0.54160213470459</v>
      </c>
      <c r="T830" s="1">
        <v>-0.132992997765541</v>
      </c>
      <c r="U830" s="1">
        <v>-0.00689100008457899</v>
      </c>
      <c r="V830" s="1">
        <v>6.18091011047363</v>
      </c>
      <c r="W830" s="1">
        <v>0.0516750107196041</v>
      </c>
      <c r="X830" s="1">
        <v>-0.0747301802039146</v>
      </c>
      <c r="Y830" s="1">
        <v>0.155690684914589</v>
      </c>
      <c r="Z830" s="1">
        <v>33.3300018310547</v>
      </c>
      <c r="AA830" s="1">
        <v>0.151249006390572</v>
      </c>
      <c r="AB830" s="1">
        <v>0.714465022087097</v>
      </c>
      <c r="AC830" s="1">
        <v>-0.336221237202267</v>
      </c>
      <c r="AD830" s="1">
        <v>1.67105724228867</v>
      </c>
      <c r="AE830" s="1">
        <v>1.92789</v>
      </c>
      <c r="AF830" s="1">
        <v>1.896473</v>
      </c>
      <c r="AG830" s="1">
        <v>1.905155</v>
      </c>
      <c r="AH830" s="1">
        <v>1.875263</v>
      </c>
      <c r="AI830" s="1">
        <v>2.30258512496948</v>
      </c>
      <c r="AJ830" s="1">
        <v>118</v>
      </c>
      <c r="AK830" s="1">
        <v>4.77912349311153</v>
      </c>
      <c r="AL830" s="1">
        <v>1.83137</v>
      </c>
      <c r="AM830" s="1">
        <v>1.806038</v>
      </c>
      <c r="AN830" s="1">
        <v>0.605064320646547</v>
      </c>
      <c r="AO830" s="1">
        <v>0.591135495747965</v>
      </c>
      <c r="AP830" s="1">
        <v>-0.547032712071268</v>
      </c>
      <c r="AQ830" s="1">
        <v>-0.350605155375624</v>
      </c>
      <c r="AR830" s="1">
        <v>-3.0757474899292</v>
      </c>
      <c r="AS830" s="1">
        <v>-2.35177755355835</v>
      </c>
      <c r="AT830" s="1">
        <v>-1.67947924137115</v>
      </c>
      <c r="AU830" s="1">
        <v>-0.400207</v>
      </c>
      <c r="AV830" s="1">
        <v>-0.2704</v>
      </c>
      <c r="AW830" s="1">
        <v>0.981352722727704</v>
      </c>
      <c r="AX830" s="1">
        <v>1.08607508588575</v>
      </c>
      <c r="AY830" s="1">
        <v>0.507165840554519</v>
      </c>
      <c r="AZ830" s="1">
        <v>-0.115222509760252</v>
      </c>
      <c r="BA830" s="1">
        <v>-0.191837829086328</v>
      </c>
      <c r="BB830" s="1">
        <v>5.34710753071747</v>
      </c>
      <c r="BC830" s="1">
        <v>82</v>
      </c>
      <c r="BD830" s="1">
        <v>0.269815933722819</v>
      </c>
      <c r="BE830" s="1">
        <v>0.947718223973979</v>
      </c>
      <c r="BF830" s="1">
        <v>0.391886396128129</v>
      </c>
      <c r="BG830" s="1">
        <v>0.956464445829742</v>
      </c>
      <c r="BH830" s="1">
        <v>0.388129600132582</v>
      </c>
      <c r="BI830" s="1">
        <v>-0.46997719753235</v>
      </c>
      <c r="BJ830" s="1">
        <v>0.167793420180291</v>
      </c>
      <c r="BK830" s="1">
        <v>0.578695868792038</v>
      </c>
      <c r="BL830" s="1">
        <v>0.514811399677599</v>
      </c>
      <c r="BM830" s="1">
        <v>0.581936301510506</v>
      </c>
      <c r="BN830" s="1">
        <v>0.511457711603572</v>
      </c>
      <c r="BO830" s="1">
        <v>-0.31035010202418</v>
      </c>
      <c r="BP830" s="1">
        <v>0</v>
      </c>
      <c r="BQ830" s="1" t="s">
        <v>88</v>
      </c>
      <c r="BR830" s="1">
        <v>1</v>
      </c>
      <c r="BS830" s="1">
        <v>1</v>
      </c>
      <c r="BT830" s="1">
        <v>1</v>
      </c>
      <c r="BU830" s="1">
        <v>1</v>
      </c>
      <c r="BV830" s="1">
        <v>3</v>
      </c>
      <c r="BW830" s="1">
        <v>2</v>
      </c>
      <c r="BX830" s="2">
        <v>1.0928096349501</v>
      </c>
      <c r="BY830" s="1">
        <v>1.08607508588575</v>
      </c>
      <c r="BZ830" s="1">
        <f t="array" ref="BZ830">_xlfn.XLOOKUP(1,([1]Sheet4!B:B=A830)*([1]Sheet4!A:A=B830),[1]Sheet4!C:C,"")</f>
        <v>8.45361423492432</v>
      </c>
      <c r="CA830" s="1">
        <f t="array" ref="CA830">_xlfn.XLOOKUP(1,([1]Sheet4!B:B=A830)*([1]Sheet4!A:A=B830),[1]Sheet4!D:D,"")</f>
        <v>14.1981916427612</v>
      </c>
      <c r="CB830" s="1">
        <f t="array" ref="CB830">_xlfn.XLOOKUP(1,([1]Sheet4!B:B=A830)*([1]Sheet4!A:A=B830),[1]Sheet4!E:E,"")</f>
        <v>8.84635257720947</v>
      </c>
      <c r="CC830" s="1">
        <f t="array" ref="CC830">_xlfn.XLOOKUP(1,([1]Sheet6!B:B=A830)*([1]Sheet6!A:A=B830),[1]Sheet6!D:D,"")</f>
        <v>0.0291618450646137</v>
      </c>
      <c r="CD830" s="1">
        <f t="array" ref="CD830">_xlfn.XLOOKUP(1,([1]Sheet6!B:B=A830)*([1]Sheet6!A:A=B830),[1]Sheet6!G:G,"")</f>
        <v>0.0183436515397856</v>
      </c>
      <c r="CE830" s="1">
        <f t="array" ref="CE830">_xlfn.XLOOKUP(1,([1]Sheet6!B:B=A830)*([1]Sheet6!A:A=B830),[1]Sheet6!J:J,"")</f>
        <v>0.80086406048044</v>
      </c>
      <c r="CF830" s="1">
        <f>IF(BX830&lt;-0.587,0,1)</f>
        <v>1</v>
      </c>
    </row>
    <row r="831" spans="1:84">
      <c r="A831" s="1">
        <v>2021</v>
      </c>
      <c r="B831" s="1">
        <v>688521</v>
      </c>
      <c r="C831" s="1" t="s">
        <v>89</v>
      </c>
      <c r="D831" s="1" t="s">
        <v>88</v>
      </c>
      <c r="E831" s="1">
        <v>3.5</v>
      </c>
      <c r="F831" s="1">
        <v>-0.200175171892651</v>
      </c>
      <c r="G831" s="1">
        <v>7</v>
      </c>
      <c r="H831" s="1">
        <v>158047307.43</v>
      </c>
      <c r="I831" s="1">
        <v>0.041</v>
      </c>
      <c r="J831" s="1">
        <v>121151.43828125</v>
      </c>
      <c r="K831" s="1">
        <v>1.67126659296877</v>
      </c>
      <c r="L831" s="1">
        <v>0.728556245922211</v>
      </c>
      <c r="M831" s="1">
        <v>0.903344785876637</v>
      </c>
      <c r="N831" s="1">
        <v>0.851700931408568</v>
      </c>
      <c r="O831" s="1">
        <v>1.10351995776929</v>
      </c>
      <c r="P831" s="1">
        <v>1.05187610330122</v>
      </c>
      <c r="Q831" s="1">
        <v>22.073486328125</v>
      </c>
      <c r="R831" s="1">
        <v>2.37862357634779</v>
      </c>
      <c r="S831" s="1">
        <v>0.29473140835762</v>
      </c>
      <c r="T831" s="1">
        <v>0.00376900006085634</v>
      </c>
      <c r="U831" s="1">
        <v>0.420406013727188</v>
      </c>
      <c r="V831" s="1">
        <v>4.80040121078491</v>
      </c>
      <c r="W831" s="1">
        <v>0.0602124694600024</v>
      </c>
      <c r="X831" s="1">
        <v>0.0402339398860931</v>
      </c>
      <c r="Y831" s="1">
        <v>0.0174717418849468</v>
      </c>
      <c r="Z831" s="1">
        <v>33.3300018310547</v>
      </c>
      <c r="AA831" s="1">
        <v>0.15727299451828</v>
      </c>
      <c r="AB831" s="1">
        <v>0.746246993541718</v>
      </c>
      <c r="AC831" s="1">
        <v>-0.292698643038257</v>
      </c>
      <c r="AD831" s="1">
        <v>1.80958829423989</v>
      </c>
      <c r="AE831" s="1">
        <v>1.009404</v>
      </c>
      <c r="AF831" s="1">
        <v>1.023248</v>
      </c>
      <c r="AG831" s="1">
        <v>0.999695</v>
      </c>
      <c r="AH831" s="1">
        <v>1.01381</v>
      </c>
      <c r="AI831" s="1">
        <v>2.56494927406311</v>
      </c>
      <c r="AJ831" s="1">
        <v>102</v>
      </c>
      <c r="AK831" s="1">
        <v>4.63472898822964</v>
      </c>
      <c r="AL831" s="1">
        <v>3.536609</v>
      </c>
      <c r="AM831" s="1">
        <v>0.530961</v>
      </c>
      <c r="AN831" s="1">
        <v>1.26316835845256</v>
      </c>
      <c r="AO831" s="1">
        <v>-0.633066706765195</v>
      </c>
      <c r="AP831" s="1">
        <v>-0.000523350670557885</v>
      </c>
      <c r="AQ831" s="1">
        <v>-1.02010101273444</v>
      </c>
      <c r="AR831" s="1">
        <v>-3.24664211273193</v>
      </c>
      <c r="AS831" s="1">
        <v>-2.49861192703247</v>
      </c>
      <c r="AT831" s="1">
        <v>-2.04780745506287</v>
      </c>
      <c r="AU831" s="1">
        <v>-0.329307</v>
      </c>
      <c r="AV831" s="1">
        <v>-0.107649</v>
      </c>
      <c r="AW831" s="1">
        <v>0.524594066881494</v>
      </c>
      <c r="AX831" s="1">
        <v>0.670661710546149</v>
      </c>
      <c r="AY831" s="1">
        <v>0.101746430444911</v>
      </c>
      <c r="AZ831" s="1">
        <v>-0.0262615311837957</v>
      </c>
      <c r="BA831" s="1">
        <v>0.141161860290491</v>
      </c>
      <c r="BB831" s="1">
        <v>4.99043258677874</v>
      </c>
      <c r="BC831" s="1">
        <v>49</v>
      </c>
      <c r="BD831" s="1">
        <v>1.13924397645532</v>
      </c>
      <c r="BE831" s="1">
        <v>1.92517249966937</v>
      </c>
      <c r="BF831" s="1">
        <v>0.829259533455962</v>
      </c>
      <c r="BG831" s="1">
        <v>1.94460448536108</v>
      </c>
      <c r="BH831" s="1">
        <v>0.820912843052262</v>
      </c>
      <c r="BI831" s="1">
        <v>0.173826379141619</v>
      </c>
      <c r="BJ831" s="1">
        <v>0.708474257215641</v>
      </c>
      <c r="BK831" s="1">
        <v>1.17554917072196</v>
      </c>
      <c r="BL831" s="1">
        <v>1.08937759853974</v>
      </c>
      <c r="BM831" s="1">
        <v>1.18314480694581</v>
      </c>
      <c r="BN831" s="1">
        <v>1.08175775305483</v>
      </c>
      <c r="BO831" s="1">
        <v>0.114786493439165</v>
      </c>
      <c r="BP831" s="1">
        <v>0</v>
      </c>
      <c r="BQ831" s="1" t="s">
        <v>88</v>
      </c>
      <c r="BR831" s="1">
        <v>1</v>
      </c>
      <c r="BS831" s="1">
        <v>1</v>
      </c>
      <c r="BT831" s="1">
        <v>1</v>
      </c>
      <c r="BU831" s="1">
        <v>1</v>
      </c>
      <c r="BV831" s="1">
        <v>3</v>
      </c>
      <c r="BW831" s="1">
        <v>3</v>
      </c>
      <c r="BX831" s="2">
        <v>1.10351995776929</v>
      </c>
      <c r="BY831" s="1">
        <v>0.670661710546149</v>
      </c>
      <c r="BZ831" s="1">
        <f t="array" ref="BZ831">_xlfn.XLOOKUP(1,([1]Sheet4!B:B=A831)*([1]Sheet4!A:A=B831),[1]Sheet4!C:C,"")</f>
        <v>9.13916683197021</v>
      </c>
      <c r="CA831" s="1">
        <f t="array" ref="CA831">_xlfn.XLOOKUP(1,([1]Sheet4!B:B=A831)*([1]Sheet4!A:A=B831),[1]Sheet4!D:D,"")</f>
        <v>15.0504207611084</v>
      </c>
      <c r="CB831" s="1">
        <f t="array" ref="CB831">_xlfn.XLOOKUP(1,([1]Sheet4!B:B=A831)*([1]Sheet4!A:A=B831),[1]Sheet4!E:E,"")</f>
        <v>9.51745700836182</v>
      </c>
      <c r="CC831" s="1">
        <f t="array" ref="CC831">_xlfn.XLOOKUP(1,([1]Sheet6!B:B=A831)*([1]Sheet6!A:A=B831),[1]Sheet6!D:D,"")</f>
        <v>0.00096939527275752</v>
      </c>
      <c r="CD831" s="1">
        <f t="array" ref="CD831">_xlfn.XLOOKUP(1,([1]Sheet6!B:B=A831)*([1]Sheet6!A:A=B831),[1]Sheet6!G:G,"")</f>
        <v>0.000684190562209935</v>
      </c>
      <c r="CE831" s="1">
        <f t="array" ref="CE831">_xlfn.XLOOKUP(1,([1]Sheet6!B:B=A831)*([1]Sheet6!A:A=B831),[1]Sheet6!J:J,"")</f>
        <v>1.97496201091644</v>
      </c>
      <c r="CF831" s="1">
        <f>IF(BX831&lt;-0.587,0,1)</f>
        <v>1</v>
      </c>
    </row>
    <row r="832" spans="1:84">
      <c r="A832" s="1">
        <v>2022</v>
      </c>
      <c r="B832" s="1">
        <v>688521</v>
      </c>
      <c r="C832" s="1" t="s">
        <v>89</v>
      </c>
      <c r="D832" s="1" t="s">
        <v>88</v>
      </c>
      <c r="E832" s="1">
        <v>5.66666666666667</v>
      </c>
      <c r="F832" s="1">
        <v>-0.191192238699512</v>
      </c>
      <c r="G832" s="1">
        <v>10</v>
      </c>
      <c r="H832" s="1">
        <v>141392225.86</v>
      </c>
      <c r="I832" s="1">
        <v>0.0319</v>
      </c>
      <c r="J832" s="1">
        <v>469788.494126285</v>
      </c>
      <c r="K832" s="1">
        <v>0.337029111450896</v>
      </c>
      <c r="L832" s="1">
        <v>0.0582016814433695</v>
      </c>
      <c r="M832" s="1">
        <v>0.218358151505835</v>
      </c>
      <c r="N832" s="1">
        <v>0.107013733415999</v>
      </c>
      <c r="O832" s="1">
        <v>0.409550390205347</v>
      </c>
      <c r="P832" s="1">
        <v>0.298205972115511</v>
      </c>
      <c r="Q832" s="1">
        <v>22.2107982635498</v>
      </c>
      <c r="R832" s="1">
        <v>4.09631921542039</v>
      </c>
      <c r="S832" s="1">
        <v>0.343173265457153</v>
      </c>
      <c r="T832" s="1">
        <v>0.0178200006484985</v>
      </c>
      <c r="U832" s="1">
        <v>0.252265006303787</v>
      </c>
      <c r="V832" s="1">
        <v>2.79138994216919</v>
      </c>
      <c r="W832" s="1">
        <v>0.0513431009638637</v>
      </c>
      <c r="X832" s="1">
        <v>-0.0744341686367989</v>
      </c>
      <c r="Y832" s="1">
        <v>0.11731231212616</v>
      </c>
      <c r="Z832" s="1">
        <v>33.3300018310547</v>
      </c>
      <c r="AA832" s="1">
        <v>0.156457006931305</v>
      </c>
      <c r="AB832" s="1">
        <v>0.716571986675262</v>
      </c>
      <c r="AC832" s="1">
        <v>-0.33327656687196</v>
      </c>
      <c r="AD832" s="1">
        <v>1.6802410659303</v>
      </c>
      <c r="AE832" s="1">
        <v>1.232023</v>
      </c>
      <c r="AF832" s="1">
        <v>1.262646</v>
      </c>
      <c r="AG832" s="1">
        <v>1.218848</v>
      </c>
      <c r="AH832" s="1">
        <v>1.249098</v>
      </c>
      <c r="AI832" s="1">
        <v>2.70805025100708</v>
      </c>
      <c r="AJ832" s="1">
        <v>140</v>
      </c>
      <c r="AK832" s="1">
        <v>4.94875989037817</v>
      </c>
      <c r="AL832" s="1">
        <v>2.069309</v>
      </c>
      <c r="AM832" s="1">
        <v>0.856469</v>
      </c>
      <c r="AN832" s="1">
        <v>0.727214735123052</v>
      </c>
      <c r="AO832" s="1">
        <v>-0.154937155685</v>
      </c>
      <c r="AP832" s="1">
        <v>-0.470776016709314</v>
      </c>
      <c r="AQ832" s="1">
        <v>-0.849188779561731</v>
      </c>
      <c r="AR832" s="1">
        <v>-3.48517632484436</v>
      </c>
      <c r="AS832" s="1">
        <v>-2.66118574142456</v>
      </c>
      <c r="AT832" s="1">
        <v>-2.09383463859558</v>
      </c>
      <c r="AU832" s="1">
        <v>-1.486446</v>
      </c>
      <c r="AV832" s="1">
        <v>-0.474796</v>
      </c>
      <c r="AW832" s="1">
        <v>-0.112948322170596</v>
      </c>
      <c r="AX832" s="1">
        <v>0.210719427410684</v>
      </c>
      <c r="AY832" s="1">
        <v>0.0510842413885601</v>
      </c>
      <c r="AZ832" s="1">
        <v>-1.47816869322868</v>
      </c>
      <c r="BA832" s="1">
        <v>-0.610046039849175</v>
      </c>
      <c r="BB832" s="1">
        <v>5.30330490805908</v>
      </c>
      <c r="BC832" s="1">
        <v>57</v>
      </c>
      <c r="BD832" s="1">
        <v>-0.50952765989749</v>
      </c>
      <c r="BE832" s="1">
        <v>0.328779227400175</v>
      </c>
      <c r="BF832" s="1">
        <v>0.0412549099555334</v>
      </c>
      <c r="BG832" s="1">
        <v>0.365638109225713</v>
      </c>
      <c r="BH832" s="1">
        <v>0.0254227824465244</v>
      </c>
      <c r="BI832" s="1">
        <v>-1.65807629268257</v>
      </c>
      <c r="BJ832" s="1">
        <v>-0.316865603713665</v>
      </c>
      <c r="BK832" s="1">
        <v>0.200759229724748</v>
      </c>
      <c r="BL832" s="1">
        <v>0.0541955478618809</v>
      </c>
      <c r="BM832" s="1">
        <v>0.222463145286621</v>
      </c>
      <c r="BN832" s="1">
        <v>0.0335008670512473</v>
      </c>
      <c r="BO832" s="1">
        <v>-1.09491300705606</v>
      </c>
      <c r="BP832" s="1">
        <v>0</v>
      </c>
      <c r="BQ832" s="1" t="s">
        <v>88</v>
      </c>
      <c r="BR832" s="1">
        <v>2</v>
      </c>
      <c r="BS832" s="1">
        <v>1</v>
      </c>
      <c r="BT832" s="1">
        <v>1</v>
      </c>
      <c r="BU832" s="1">
        <v>1</v>
      </c>
      <c r="BV832" s="1">
        <v>3</v>
      </c>
      <c r="BW832" s="1">
        <v>3</v>
      </c>
      <c r="BX832" s="2">
        <v>0.409550390205347</v>
      </c>
      <c r="BY832" s="1">
        <v>0.210719427410684</v>
      </c>
      <c r="BZ832" s="1">
        <f t="array" ref="BZ832">_xlfn.XLOOKUP(1,([1]Sheet4!B:B=A832)*([1]Sheet4!A:A=B832),[1]Sheet4!C:C,"")</f>
        <v>8.69884777069092</v>
      </c>
      <c r="CA832" s="1">
        <f t="array" ref="CA832">_xlfn.XLOOKUP(1,([1]Sheet4!B:B=A832)*([1]Sheet4!A:A=B832),[1]Sheet4!D:D,"")</f>
        <v>14.1899528503418</v>
      </c>
      <c r="CB832" s="1">
        <f t="array" ref="CB832">_xlfn.XLOOKUP(1,([1]Sheet4!B:B=A832)*([1]Sheet4!A:A=B832),[1]Sheet4!E:E,"")</f>
        <v>9.26293277740479</v>
      </c>
      <c r="CC832" s="1">
        <f t="array" ref="CC832">_xlfn.XLOOKUP(1,([1]Sheet6!B:B=A832)*([1]Sheet6!A:A=B832),[1]Sheet6!D:D,"")</f>
        <v>0.0023571546122083</v>
      </c>
      <c r="CD832" s="1">
        <f t="array" ref="CD832">_xlfn.XLOOKUP(1,([1]Sheet6!B:B=A832)*([1]Sheet6!A:A=B832),[1]Sheet6!G:G,"")</f>
        <v>0.00212234842324542</v>
      </c>
      <c r="CE832" s="1">
        <f t="array" ref="CE832">_xlfn.XLOOKUP(1,([1]Sheet6!B:B=A832)*([1]Sheet6!A:A=B832),[1]Sheet6!J:J,"")</f>
        <v>0.63069383015796</v>
      </c>
      <c r="CF832" s="1">
        <f>IF(BX832&lt;-0.587,0,1)</f>
        <v>1</v>
      </c>
    </row>
    <row r="833" spans="1:84">
      <c r="A833" s="1">
        <v>2023</v>
      </c>
      <c r="B833" s="1">
        <v>688521</v>
      </c>
      <c r="C833" s="1" t="s">
        <v>89</v>
      </c>
      <c r="D833" s="1" t="s">
        <v>88</v>
      </c>
      <c r="E833" s="1">
        <v>8.66666666666667</v>
      </c>
      <c r="F833" s="1">
        <v>-0.178754331201319</v>
      </c>
      <c r="G833" s="1">
        <v>9</v>
      </c>
      <c r="H833" s="1">
        <v>125030598.48</v>
      </c>
      <c r="I833" s="1">
        <v>0.0284</v>
      </c>
      <c r="J833" s="1">
        <v>270982.625536481</v>
      </c>
      <c r="K833" s="1">
        <v>1.7213977249324</v>
      </c>
      <c r="L833" s="1">
        <v>0.716069754356099</v>
      </c>
      <c r="M833" s="1">
        <v>0.929081699909287</v>
      </c>
      <c r="N833" s="1">
        <v>0.837829868377387</v>
      </c>
      <c r="O833" s="1">
        <v>1.10783603111061</v>
      </c>
      <c r="P833" s="1">
        <v>1.01658419957871</v>
      </c>
      <c r="Q833" s="1">
        <v>22.20631980896</v>
      </c>
      <c r="R833" s="1">
        <v>3.19446700583987</v>
      </c>
      <c r="S833" s="1">
        <v>0.387185633182526</v>
      </c>
      <c r="T833" s="1">
        <v>-0.0671309977769852</v>
      </c>
      <c r="U833" s="1">
        <v>-0.127284005284309</v>
      </c>
      <c r="V833" s="1">
        <v>5.93153715133667</v>
      </c>
      <c r="W833" s="1">
        <v>0.0491247067758985</v>
      </c>
      <c r="X833" s="1">
        <v>-0.0019344431348145</v>
      </c>
      <c r="Y833" s="1">
        <v>0.114631853997707</v>
      </c>
      <c r="Z833" s="1">
        <v>33.3300018310547</v>
      </c>
      <c r="AA833" s="1">
        <v>0.151383996009827</v>
      </c>
      <c r="AB833" s="1">
        <v>0.714465022087097</v>
      </c>
      <c r="AC833" s="1">
        <v>-0.336221237202267</v>
      </c>
      <c r="AD833" s="1">
        <v>1.67105724228867</v>
      </c>
      <c r="AE833" s="1">
        <v>1.82032</v>
      </c>
      <c r="AF833" s="1">
        <v>1.840891</v>
      </c>
      <c r="AG833" s="1">
        <v>1.817881</v>
      </c>
      <c r="AH833" s="1">
        <v>1.838744</v>
      </c>
      <c r="AI833" s="1">
        <v>2.83321332931519</v>
      </c>
      <c r="AJ833" s="1">
        <v>139</v>
      </c>
      <c r="AK833" s="1">
        <v>4.9416424226093</v>
      </c>
      <c r="AL833" s="1">
        <v>2.179525</v>
      </c>
      <c r="AM833" s="1">
        <v>1.048423</v>
      </c>
      <c r="AN833" s="1">
        <v>0.779106963151286</v>
      </c>
      <c r="AO833" s="1">
        <v>0.0472871304180057</v>
      </c>
      <c r="AP833" s="1">
        <v>-0.43545306445679</v>
      </c>
      <c r="AQ833" s="1">
        <v>-0.748400821027891</v>
      </c>
      <c r="AR833" s="1">
        <v>-3.38225603103638</v>
      </c>
      <c r="AS833" s="1">
        <v>-2.66961073875427</v>
      </c>
      <c r="AT833" s="1">
        <v>-1.6112734079361</v>
      </c>
      <c r="AU833" s="1">
        <v>-0.01931</v>
      </c>
      <c r="AV833" s="1">
        <v>-0.253021</v>
      </c>
      <c r="AW833" s="1">
        <v>0.162131924873192</v>
      </c>
      <c r="AX833" s="1">
        <v>0.186884023648235</v>
      </c>
      <c r="AY833" s="1">
        <v>0.582240102393217</v>
      </c>
      <c r="AZ833" s="1">
        <v>0.3627037223531</v>
      </c>
      <c r="BA833" s="1">
        <v>-0.156279205165862</v>
      </c>
      <c r="BB833" s="1">
        <v>5.37063802812766</v>
      </c>
      <c r="BC833" s="1">
        <v>73</v>
      </c>
      <c r="BD833" s="1">
        <v>0.313493169950715</v>
      </c>
      <c r="BE833" s="1">
        <v>1.14157202604349</v>
      </c>
      <c r="BF833" s="1">
        <v>0.456400522282286</v>
      </c>
      <c r="BG833" s="1">
        <v>1.12669424493073</v>
      </c>
      <c r="BH833" s="1">
        <v>0.462791028883741</v>
      </c>
      <c r="BI833" s="1">
        <v>-0.539764431330836</v>
      </c>
      <c r="BJ833" s="1">
        <v>0.194955466355923</v>
      </c>
      <c r="BK833" s="1">
        <v>0.697066911544441</v>
      </c>
      <c r="BL833" s="1">
        <v>0.59956200064906</v>
      </c>
      <c r="BM833" s="1">
        <v>0.685508263989223</v>
      </c>
      <c r="BN833" s="1">
        <v>0.609842796072978</v>
      </c>
      <c r="BO833" s="1">
        <v>-0.356434199812468</v>
      </c>
      <c r="BP833" s="1">
        <v>0</v>
      </c>
      <c r="BQ833" s="1" t="s">
        <v>88</v>
      </c>
      <c r="BR833" s="1">
        <v>1</v>
      </c>
      <c r="BS833" s="1">
        <v>1</v>
      </c>
      <c r="BT833" s="1">
        <v>1</v>
      </c>
      <c r="BU833" s="1">
        <v>1</v>
      </c>
      <c r="BV833" s="1">
        <v>1</v>
      </c>
      <c r="BW833" s="1">
        <v>1</v>
      </c>
      <c r="BX833" s="2">
        <v>1.10783603111061</v>
      </c>
      <c r="BY833" s="1">
        <v>0.186884023648235</v>
      </c>
      <c r="BZ833" s="1">
        <f t="array" ref="BZ833">_xlfn.XLOOKUP(1,([1]Sheet4!B:B=A833)*([1]Sheet4!A:A=B833),[1]Sheet4!C:C,"")</f>
        <v>8.1019811630249</v>
      </c>
      <c r="CA833" s="1">
        <f t="array" ref="CA833">_xlfn.XLOOKUP(1,([1]Sheet4!B:B=A833)*([1]Sheet4!A:A=B833),[1]Sheet4!D:D,"")</f>
        <v>14.1963529586792</v>
      </c>
      <c r="CB833" s="1">
        <f t="array" ref="CB833">_xlfn.XLOOKUP(1,([1]Sheet4!B:B=A833)*([1]Sheet4!A:A=B833),[1]Sheet4!E:E,"")</f>
        <v>8.35632038116455</v>
      </c>
      <c r="CC833" s="1">
        <f t="array" ref="CC833">_xlfn.XLOOKUP(1,([1]Sheet6!B:B=A833)*([1]Sheet6!A:A=B833),[1]Sheet6!D:D,"")</f>
        <v>0.00485339122319651</v>
      </c>
      <c r="CD833" s="1">
        <f t="array" ref="CD833">_xlfn.XLOOKUP(1,([1]Sheet6!B:B=A833)*([1]Sheet6!A:A=B833),[1]Sheet6!G:G,"")</f>
        <v>0.00812331012977766</v>
      </c>
      <c r="CE833" s="1">
        <f t="array" ref="CE833">_xlfn.XLOOKUP(1,([1]Sheet6!B:B=A833)*([1]Sheet6!A:A=B833),[1]Sheet6!J:J,"")</f>
        <v>0.684385453766766</v>
      </c>
      <c r="CF833" s="1">
        <f>IF(BX833&lt;-0.587,0,1)</f>
        <v>1</v>
      </c>
    </row>
    <row r="834" spans="1:84">
      <c r="A834" s="1">
        <v>2024</v>
      </c>
      <c r="B834" s="1">
        <v>688528</v>
      </c>
      <c r="C834" s="1" t="s">
        <v>104</v>
      </c>
      <c r="D834" s="1" t="s">
        <v>83</v>
      </c>
      <c r="E834" s="1">
        <v>114.666666666667</v>
      </c>
      <c r="F834" s="1">
        <v>0.260718400401478</v>
      </c>
      <c r="G834" s="1">
        <v>112</v>
      </c>
      <c r="H834" s="1" t="s">
        <v>79</v>
      </c>
      <c r="I834" s="1" t="s">
        <v>79</v>
      </c>
      <c r="J834" s="1">
        <v>0</v>
      </c>
      <c r="K834" s="1">
        <v>1.74343665541945</v>
      </c>
      <c r="L834" s="1">
        <v>0.508316124550888</v>
      </c>
      <c r="M834" s="1">
        <v>0.94039630696281</v>
      </c>
      <c r="N834" s="1">
        <v>0.607039363396331</v>
      </c>
      <c r="O834" s="1">
        <v>0.679677906561332</v>
      </c>
      <c r="P834" s="1">
        <v>0.346320962994853</v>
      </c>
      <c r="Q834" s="1">
        <v>20.6267509460449</v>
      </c>
      <c r="R834" s="1">
        <v>3.29807185089489</v>
      </c>
      <c r="S834" s="1">
        <v>0.398073583841324</v>
      </c>
      <c r="T834" s="1">
        <v>-0.067451998591423</v>
      </c>
      <c r="U834" s="1">
        <v>-0.0198529995977879</v>
      </c>
      <c r="V834" s="1">
        <v>2.01702404022217</v>
      </c>
      <c r="W834" s="1">
        <v>0.161055877196475</v>
      </c>
      <c r="X834" s="1">
        <v>0.016005540266633</v>
      </c>
      <c r="Y834" s="1">
        <v>0.353162556886673</v>
      </c>
      <c r="Z834" s="1">
        <v>40</v>
      </c>
      <c r="AA834" s="1">
        <v>0.602173984050751</v>
      </c>
      <c r="AB834" s="1">
        <v>0.0452990010380745</v>
      </c>
      <c r="AC834" s="1">
        <v>-3.09447029887594</v>
      </c>
      <c r="AD834" s="1">
        <v>-1.24569928926554</v>
      </c>
      <c r="AE834" s="1">
        <v>2.252974</v>
      </c>
      <c r="AF834" s="1">
        <v>2.233279</v>
      </c>
      <c r="AG834" s="1">
        <v>2.264628</v>
      </c>
      <c r="AH834" s="1">
        <v>2.24432</v>
      </c>
      <c r="AI834" s="1">
        <v>0</v>
      </c>
      <c r="AJ834" s="1">
        <v>118</v>
      </c>
      <c r="AK834" s="1">
        <v>4.77912349311153</v>
      </c>
      <c r="AL834" s="1">
        <v>1.038197</v>
      </c>
      <c r="AM834" s="1">
        <v>1.038197</v>
      </c>
      <c r="AN834" s="1">
        <v>0.0374855547901725</v>
      </c>
      <c r="AO834" s="1">
        <v>0.0374855547901725</v>
      </c>
      <c r="AP834" s="1">
        <v>-0.801235477613392</v>
      </c>
      <c r="AQ834" s="1">
        <v>-0.753770116087994</v>
      </c>
      <c r="AR834" s="1">
        <v>-3.08838438987732</v>
      </c>
      <c r="AS834" s="1">
        <v>-2.18815159797668</v>
      </c>
      <c r="AT834" s="1">
        <v>-1.45483696460724</v>
      </c>
      <c r="AU834" s="1">
        <v>1.896826</v>
      </c>
      <c r="AV834" s="1">
        <v>1.163496</v>
      </c>
      <c r="AW834" s="1">
        <v>0.947577444490723</v>
      </c>
      <c r="AX834" s="1">
        <v>1.54899401210932</v>
      </c>
      <c r="AY834" s="1">
        <v>0.754429927164865</v>
      </c>
      <c r="AZ834" s="1">
        <v>2.76695384429355</v>
      </c>
      <c r="BA834" s="1">
        <v>2.74201156415035</v>
      </c>
      <c r="BB834" s="1">
        <v>5.89715386763674</v>
      </c>
      <c r="BC834" s="1">
        <v>6</v>
      </c>
      <c r="BD834" s="1">
        <v>-0.699248861205269</v>
      </c>
      <c r="BE834" s="1">
        <v>-0.0156773484252608</v>
      </c>
      <c r="BF834" s="1">
        <v>-0.198224456346815</v>
      </c>
      <c r="BG834" s="1">
        <v>0.00210430415590901</v>
      </c>
      <c r="BH834" s="1">
        <v>-0.205862273259398</v>
      </c>
      <c r="BI834" s="1">
        <v>0.711005382044875</v>
      </c>
      <c r="BJ834" s="1">
        <v>-0.434849626409839</v>
      </c>
      <c r="BK834" s="1">
        <v>-0.00957290525580926</v>
      </c>
      <c r="BL834" s="1">
        <v>-0.260402532036016</v>
      </c>
      <c r="BM834" s="1">
        <v>0.00128030998233858</v>
      </c>
      <c r="BN834" s="1">
        <v>-0.271274974005574</v>
      </c>
      <c r="BO834" s="1">
        <v>0.469513401960732</v>
      </c>
      <c r="BP834" s="1">
        <v>0</v>
      </c>
      <c r="BQ834" s="1" t="s">
        <v>105</v>
      </c>
      <c r="BR834" s="1">
        <v>1</v>
      </c>
      <c r="BS834" s="1">
        <v>1</v>
      </c>
      <c r="BT834" s="1">
        <v>0</v>
      </c>
      <c r="BU834" s="1">
        <v>1</v>
      </c>
      <c r="BV834" s="1">
        <v>3</v>
      </c>
      <c r="BW834" s="1">
        <v>3</v>
      </c>
      <c r="BX834" s="2">
        <v>0.679677906561332</v>
      </c>
      <c r="BY834" s="1">
        <v>1.54899401210932</v>
      </c>
      <c r="BZ834" s="1">
        <f t="array" ref="BZ834">_xlfn.XLOOKUP(1,([1]Sheet4!B:B=A834)*([1]Sheet4!A:A=B834),[1]Sheet4!C:C,"")</f>
        <v>6.72862863540649</v>
      </c>
      <c r="CA834" s="1">
        <f t="array" ref="CA834">_xlfn.XLOOKUP(1,([1]Sheet4!B:B=A834)*([1]Sheet4!A:A=B834),[1]Sheet4!D:D,"")</f>
        <v>13.7562665939331</v>
      </c>
      <c r="CB834" s="1">
        <f t="array" ref="CB834">_xlfn.XLOOKUP(1,([1]Sheet4!B:B=A834)*([1]Sheet4!A:A=B834),[1]Sheet4!E:E,"")</f>
        <v>6.36130237579346</v>
      </c>
      <c r="CC834" s="1" t="str">
        <f t="array" ref="CC834">_xlfn.XLOOKUP(1,([1]Sheet6!B:B=A834)*([1]Sheet6!A:A=B834),[1]Sheet6!D:D,"")</f>
        <v/>
      </c>
      <c r="CD834" s="1" t="str">
        <f t="array" ref="CD834">_xlfn.XLOOKUP(1,([1]Sheet6!B:B=A834)*([1]Sheet6!A:A=B834),[1]Sheet6!G:G,"")</f>
        <v/>
      </c>
      <c r="CE834" s="1" t="str">
        <f t="array" ref="CE834">_xlfn.XLOOKUP(1,([1]Sheet6!B:B=A834)*([1]Sheet6!A:A=B834),[1]Sheet6!J:J,"")</f>
        <v/>
      </c>
      <c r="CF834" s="1">
        <f>IF(BX834&lt;-0.587,0,1)</f>
        <v>1</v>
      </c>
    </row>
    <row r="835" spans="1:84">
      <c r="A835" s="1">
        <v>2023</v>
      </c>
      <c r="B835" s="1">
        <v>688528</v>
      </c>
      <c r="C835" s="1" t="s">
        <v>104</v>
      </c>
      <c r="D835" s="1" t="s">
        <v>83</v>
      </c>
      <c r="E835" s="1">
        <v>82</v>
      </c>
      <c r="F835" s="1">
        <v>0.125283407643382</v>
      </c>
      <c r="G835" s="1">
        <v>100</v>
      </c>
      <c r="H835" s="1">
        <v>33439340.69</v>
      </c>
      <c r="I835" s="1">
        <v>0.033</v>
      </c>
      <c r="J835" s="1">
        <v>368412.886609071</v>
      </c>
      <c r="K835" s="1">
        <v>1.60626370254054</v>
      </c>
      <c r="L835" s="1">
        <v>0.499733777780294</v>
      </c>
      <c r="M835" s="1">
        <v>0.869972832415883</v>
      </c>
      <c r="N835" s="1">
        <v>0.597505358397404</v>
      </c>
      <c r="O835" s="1">
        <v>0.744689424772501</v>
      </c>
      <c r="P835" s="1">
        <v>0.472221950754022</v>
      </c>
      <c r="Q835" s="1">
        <v>20.7370758056641</v>
      </c>
      <c r="R835" s="1">
        <v>1.21210863477467</v>
      </c>
      <c r="S835" s="1">
        <v>0.318117529153824</v>
      </c>
      <c r="T835" s="1">
        <v>-0.0574369989335537</v>
      </c>
      <c r="U835" s="1">
        <v>-0.111134998500347</v>
      </c>
      <c r="V835" s="1">
        <v>1.45712494850159</v>
      </c>
      <c r="W835" s="1">
        <v>0.17875514695256</v>
      </c>
      <c r="X835" s="1">
        <v>-0.0391920246183872</v>
      </c>
      <c r="Y835" s="1">
        <v>0.336471617221832</v>
      </c>
      <c r="Z835" s="1">
        <v>40</v>
      </c>
      <c r="AA835" s="1">
        <v>0.602173984050751</v>
      </c>
      <c r="AB835" s="1">
        <v>0.0821499973535538</v>
      </c>
      <c r="AC835" s="1">
        <v>-2.49920846671367</v>
      </c>
      <c r="AD835" s="1">
        <v>-1.08507340448294</v>
      </c>
      <c r="AE835" s="1">
        <v>1.064547</v>
      </c>
      <c r="AF835" s="1">
        <v>1.102613</v>
      </c>
      <c r="AG835" s="1">
        <v>1.059465</v>
      </c>
      <c r="AH835" s="1">
        <v>1.098494</v>
      </c>
      <c r="AI835" s="1">
        <v>0</v>
      </c>
      <c r="AJ835" s="1">
        <v>38</v>
      </c>
      <c r="AK835" s="1">
        <v>3.66356164612965</v>
      </c>
      <c r="AL835" s="1">
        <v>1.299498</v>
      </c>
      <c r="AM835" s="1">
        <v>0.455703</v>
      </c>
      <c r="AN835" s="1">
        <v>0.261978036044741</v>
      </c>
      <c r="AO835" s="1">
        <v>-0.785913997455497</v>
      </c>
      <c r="AP835" s="1">
        <v>-0.71749153166601</v>
      </c>
      <c r="AQ835" s="1">
        <v>-1.05961621003868</v>
      </c>
      <c r="AR835" s="1">
        <v>-4.02872943878174</v>
      </c>
      <c r="AS835" s="1">
        <v>-3.19625377655029</v>
      </c>
      <c r="AT835" s="1">
        <v>-2.63484334945679</v>
      </c>
      <c r="AU835" s="1">
        <v>0.532523</v>
      </c>
      <c r="AV835" s="1">
        <v>0.622527</v>
      </c>
      <c r="AW835" s="1">
        <v>-1.56573007522581</v>
      </c>
      <c r="AX835" s="1">
        <v>-1.3030570354765</v>
      </c>
      <c r="AY835" s="1">
        <v>-0.544404847603923</v>
      </c>
      <c r="AZ835" s="1">
        <v>1.0551099803331</v>
      </c>
      <c r="BA835" s="1">
        <v>1.63515195061502</v>
      </c>
      <c r="BB835" s="1">
        <v>5.65948221575962</v>
      </c>
      <c r="BC835" s="1">
        <v>16</v>
      </c>
      <c r="BD835" s="1">
        <v>-0.467658216224047</v>
      </c>
      <c r="BE835" s="1">
        <v>0.322759162350063</v>
      </c>
      <c r="BF835" s="1">
        <v>-0.0356510279819292</v>
      </c>
      <c r="BG835" s="1">
        <v>0.331515600400216</v>
      </c>
      <c r="BH835" s="1">
        <v>-0.0394122121760385</v>
      </c>
      <c r="BI835" s="1">
        <v>0.731569673436094</v>
      </c>
      <c r="BJ835" s="1">
        <v>-0.290827789496846</v>
      </c>
      <c r="BK835" s="1">
        <v>0.197083256543869</v>
      </c>
      <c r="BL835" s="1">
        <v>-0.0468338676633235</v>
      </c>
      <c r="BM835" s="1">
        <v>0.201702178508663</v>
      </c>
      <c r="BN835" s="1">
        <v>-0.0519354355913714</v>
      </c>
      <c r="BO835" s="1">
        <v>0.483093060643812</v>
      </c>
      <c r="BP835" s="1">
        <v>0</v>
      </c>
      <c r="BQ835" s="1" t="s">
        <v>105</v>
      </c>
      <c r="BR835" s="1">
        <v>1</v>
      </c>
      <c r="BS835" s="1">
        <v>1</v>
      </c>
      <c r="BT835" s="1">
        <v>0</v>
      </c>
      <c r="BU835" s="1">
        <v>1</v>
      </c>
      <c r="BV835" s="1">
        <v>2</v>
      </c>
      <c r="BW835" s="1">
        <v>2</v>
      </c>
      <c r="BX835" s="2">
        <v>0.744689424772501</v>
      </c>
      <c r="BY835" s="1">
        <v>-1.3030570354765</v>
      </c>
      <c r="BZ835" s="1">
        <f t="array" ref="BZ835">_xlfn.XLOOKUP(1,([1]Sheet4!B:B=A835)*([1]Sheet4!A:A=B835),[1]Sheet4!C:C,"")</f>
        <v>6.78105783462524</v>
      </c>
      <c r="CA835" s="1">
        <f t="array" ref="CA835">_xlfn.XLOOKUP(1,([1]Sheet4!B:B=A835)*([1]Sheet4!A:A=B835),[1]Sheet4!D:D,"")</f>
        <v>13.3364839553833</v>
      </c>
      <c r="CB835" s="1">
        <f t="array" ref="CB835">_xlfn.XLOOKUP(1,([1]Sheet4!B:B=A835)*([1]Sheet4!A:A=B835),[1]Sheet4!E:E,"")</f>
        <v>5.89715385437012</v>
      </c>
      <c r="CC835" s="1" t="str">
        <f t="array" ref="CC835">_xlfn.XLOOKUP(1,([1]Sheet6!B:B=A835)*([1]Sheet6!A:A=B835),[1]Sheet6!D:D,"")</f>
        <v/>
      </c>
      <c r="CD835" s="1" t="str">
        <f t="array" ref="CD835">_xlfn.XLOOKUP(1,([1]Sheet6!B:B=A835)*([1]Sheet6!A:A=B835),[1]Sheet6!G:G,"")</f>
        <v/>
      </c>
      <c r="CE835" s="1" t="str">
        <f t="array" ref="CE835">_xlfn.XLOOKUP(1,([1]Sheet6!B:B=A835)*([1]Sheet6!A:A=B835),[1]Sheet6!J:J,"")</f>
        <v/>
      </c>
      <c r="CF835" s="1">
        <f>IF(BX835&lt;-0.587,0,1)</f>
        <v>1</v>
      </c>
    </row>
    <row r="836" spans="1:84">
      <c r="A836" s="1">
        <v>2022</v>
      </c>
      <c r="B836" s="1">
        <v>688528</v>
      </c>
      <c r="C836" s="1" t="s">
        <v>104</v>
      </c>
      <c r="D836" s="1" t="s">
        <v>83</v>
      </c>
      <c r="E836" s="1">
        <v>54.6666666666667</v>
      </c>
      <c r="F836" s="1">
        <v>0.0119602504376301</v>
      </c>
      <c r="G836" s="1">
        <v>132</v>
      </c>
      <c r="H836" s="1">
        <v>12643987.36</v>
      </c>
      <c r="I836" s="1">
        <v>0.0121</v>
      </c>
      <c r="J836" s="1">
        <v>447540.764322917</v>
      </c>
      <c r="K836" s="1">
        <v>2.03679229838728</v>
      </c>
      <c r="L836" s="1">
        <v>0.836049398585806</v>
      </c>
      <c r="M836" s="1">
        <v>1.09100270000284</v>
      </c>
      <c r="N836" s="1">
        <v>0.971113521255961</v>
      </c>
      <c r="O836" s="1">
        <v>1.07904244956521</v>
      </c>
      <c r="P836" s="1">
        <v>0.959153270818331</v>
      </c>
      <c r="Q836" s="1">
        <v>20.7655010223389</v>
      </c>
      <c r="R836" s="1">
        <v>1.53647818364776</v>
      </c>
      <c r="S836" s="1">
        <v>0.281077951192856</v>
      </c>
      <c r="T836" s="1">
        <v>0.00134800001978874</v>
      </c>
      <c r="U836" s="1">
        <v>0.203560993075371</v>
      </c>
      <c r="V836" s="1">
        <v>1.28504204750061</v>
      </c>
      <c r="W836" s="1">
        <v>0.133868882025418</v>
      </c>
      <c r="X836" s="1">
        <v>0.0183163043111563</v>
      </c>
      <c r="Y836" s="1">
        <v>0.26288366317749</v>
      </c>
      <c r="Z836" s="1">
        <v>40</v>
      </c>
      <c r="AA836" s="1">
        <v>0.602173984050751</v>
      </c>
      <c r="AB836" s="1">
        <v>0.0946559980511665</v>
      </c>
      <c r="AC836" s="1">
        <v>-2.35750603248239</v>
      </c>
      <c r="AD836" s="1">
        <v>-1.03056232939697</v>
      </c>
      <c r="AE836" s="1">
        <v>0.869513</v>
      </c>
      <c r="AF836" s="1">
        <v>0.877503</v>
      </c>
      <c r="AG836" s="1">
        <v>0.868241</v>
      </c>
      <c r="AH836" s="1">
        <v>0.875735</v>
      </c>
      <c r="AI836" s="1">
        <v>0</v>
      </c>
      <c r="AJ836" s="1">
        <v>46</v>
      </c>
      <c r="AK836" s="1">
        <v>3.85014760171006</v>
      </c>
      <c r="AL836" s="1">
        <v>0.788303</v>
      </c>
      <c r="AM836" s="1">
        <v>0.237987</v>
      </c>
      <c r="AN836" s="1">
        <v>-0.237872745265772</v>
      </c>
      <c r="AO836" s="1">
        <v>-1.43553922865123</v>
      </c>
      <c r="AP836" s="1">
        <v>-0.881323612096516</v>
      </c>
      <c r="AQ836" s="1">
        <v>-1.17393084364962</v>
      </c>
      <c r="AR836" s="1">
        <v>-4.12770748138428</v>
      </c>
      <c r="AS836" s="1">
        <v>-3.37229204177856</v>
      </c>
      <c r="AT836" s="1">
        <v>-2.60455822944641</v>
      </c>
      <c r="AU836" s="1">
        <v>0.563237</v>
      </c>
      <c r="AV836" s="1">
        <v>0.291677</v>
      </c>
      <c r="AW836" s="1">
        <v>-1.8302736691434</v>
      </c>
      <c r="AX836" s="1">
        <v>-1.80109198612988</v>
      </c>
      <c r="AY836" s="1">
        <v>-0.511069971172264</v>
      </c>
      <c r="AZ836" s="1">
        <v>1.09364802682107</v>
      </c>
      <c r="BA836" s="1">
        <v>0.958210197689877</v>
      </c>
      <c r="BB836" s="1">
        <v>5.4380793089232</v>
      </c>
      <c r="BC836" s="1">
        <v>17</v>
      </c>
      <c r="BD836" s="1">
        <v>0.358687841926898</v>
      </c>
      <c r="BE836" s="1">
        <v>1.11412185600653</v>
      </c>
      <c r="BF836" s="1">
        <v>0.454526902866297</v>
      </c>
      <c r="BG836" s="1">
        <v>1.16149447629478</v>
      </c>
      <c r="BH836" s="1">
        <v>0.434178771623753</v>
      </c>
      <c r="BI836" s="1">
        <v>1.34970277809839</v>
      </c>
      <c r="BJ836" s="1">
        <v>0.22306117709056</v>
      </c>
      <c r="BK836" s="1">
        <v>0.680305283883196</v>
      </c>
      <c r="BL836" s="1">
        <v>0.597100673479915</v>
      </c>
      <c r="BM836" s="1">
        <v>0.706681573692478</v>
      </c>
      <c r="BN836" s="1">
        <v>0.572138999153065</v>
      </c>
      <c r="BO836" s="1">
        <v>0.891278123884611</v>
      </c>
      <c r="BP836" s="1">
        <v>0</v>
      </c>
      <c r="BQ836" s="1" t="s">
        <v>105</v>
      </c>
      <c r="BR836" s="1">
        <v>1</v>
      </c>
      <c r="BS836" s="1">
        <v>1</v>
      </c>
      <c r="BT836" s="1">
        <v>0</v>
      </c>
      <c r="BU836" s="1">
        <v>1</v>
      </c>
      <c r="BV836" s="1">
        <v>2</v>
      </c>
      <c r="BW836" s="1">
        <v>3</v>
      </c>
      <c r="BX836" s="2">
        <v>1.07904244956521</v>
      </c>
      <c r="BY836" s="1">
        <v>-1.80109198612988</v>
      </c>
      <c r="BZ836" s="1">
        <f t="array" ref="BZ836">_xlfn.XLOOKUP(1,([1]Sheet4!B:B=A836)*([1]Sheet4!A:A=B836),[1]Sheet4!C:C,"")</f>
        <v>6.88141107559204</v>
      </c>
      <c r="CA836" s="1">
        <f t="array" ref="CA836">_xlfn.XLOOKUP(1,([1]Sheet4!B:B=A836)*([1]Sheet4!A:A=B836),[1]Sheet4!D:D,"")</f>
        <v>12.7950115203857</v>
      </c>
      <c r="CB836" s="1">
        <f t="array" ref="CB836">_xlfn.XLOOKUP(1,([1]Sheet4!B:B=A836)*([1]Sheet4!A:A=B836),[1]Sheet4!E:E,"")</f>
        <v>6.03787088394165</v>
      </c>
      <c r="CC836" s="1">
        <f t="array" ref="CC836">_xlfn.XLOOKUP(1,([1]Sheet6!B:B=A836)*([1]Sheet6!A:A=B836),[1]Sheet6!D:D,"")</f>
        <v>0</v>
      </c>
      <c r="CD836" s="1">
        <f t="array" ref="CD836">_xlfn.XLOOKUP(1,([1]Sheet6!B:B=A836)*([1]Sheet6!A:A=B836),[1]Sheet6!G:G,"")</f>
        <v>0</v>
      </c>
      <c r="CE836" s="1">
        <f t="array" ref="CE836">_xlfn.XLOOKUP(1,([1]Sheet6!B:B=A836)*([1]Sheet6!A:A=B836),[1]Sheet6!J:J,"")</f>
        <v>0</v>
      </c>
      <c r="CF836" s="1">
        <f>IF(BX836&lt;-0.587,0,1)</f>
        <v>1</v>
      </c>
    </row>
    <row r="837" spans="1:84">
      <c r="A837" s="1">
        <v>2021</v>
      </c>
      <c r="B837" s="1">
        <v>688528</v>
      </c>
      <c r="C837" s="1" t="s">
        <v>104</v>
      </c>
      <c r="D837" s="1" t="s">
        <v>83</v>
      </c>
      <c r="E837" s="1">
        <v>16</v>
      </c>
      <c r="F837" s="1">
        <v>-0.148350557316849</v>
      </c>
      <c r="G837" s="1">
        <v>14</v>
      </c>
      <c r="H837" s="1">
        <v>15218698.74</v>
      </c>
      <c r="I837" s="1">
        <v>0.0154</v>
      </c>
      <c r="J837" s="1">
        <v>420360.471449488</v>
      </c>
      <c r="K837" s="1">
        <v>2.90986486127938</v>
      </c>
      <c r="L837" s="1">
        <v>1.50611170266174</v>
      </c>
      <c r="M837" s="1">
        <v>1.53923102869332</v>
      </c>
      <c r="N837" s="1">
        <v>1.71547605139057</v>
      </c>
      <c r="O837" s="1">
        <v>1.68758158601017</v>
      </c>
      <c r="P837" s="1">
        <v>1.86382660870742</v>
      </c>
      <c r="Q837" s="1">
        <v>20.7137126922607</v>
      </c>
      <c r="R837" s="1">
        <v>0.361510151849814</v>
      </c>
      <c r="S837" s="1">
        <v>0.234072268009186</v>
      </c>
      <c r="T837" s="1">
        <v>0.0294870007783175</v>
      </c>
      <c r="U837" s="1">
        <v>0.0118920002132654</v>
      </c>
      <c r="V837" s="1">
        <v>1.43183398246765</v>
      </c>
      <c r="W837" s="1">
        <v>0.135542102355331</v>
      </c>
      <c r="X837" s="1">
        <v>-0.0272798649966717</v>
      </c>
      <c r="Y837" s="1">
        <v>0.243869066238403</v>
      </c>
      <c r="Z837" s="1">
        <v>40</v>
      </c>
      <c r="AA837" s="1">
        <v>0.602173984050751</v>
      </c>
      <c r="AB837" s="1">
        <v>0.0980649963021278</v>
      </c>
      <c r="AC837" s="1">
        <v>-2.32212479257704</v>
      </c>
      <c r="AD837" s="1">
        <v>-1.01570320983354</v>
      </c>
      <c r="AE837" s="1">
        <v>0.612382</v>
      </c>
      <c r="AF837" s="1">
        <v>0.629172</v>
      </c>
      <c r="AG837" s="1">
        <v>0.612936</v>
      </c>
      <c r="AH837" s="1">
        <v>0.630745</v>
      </c>
      <c r="AI837" s="1">
        <v>0</v>
      </c>
      <c r="AJ837" s="1">
        <v>19</v>
      </c>
      <c r="AK837" s="1">
        <v>2.99573227355399</v>
      </c>
      <c r="AL837" s="1">
        <v>1.349265</v>
      </c>
      <c r="AM837" s="1">
        <v>0.350466</v>
      </c>
      <c r="AN837" s="1">
        <v>0.2995599997422</v>
      </c>
      <c r="AO837" s="1">
        <v>-1.04849158149231</v>
      </c>
      <c r="AP837" s="1">
        <v>-0.701541784217805</v>
      </c>
      <c r="AQ837" s="1">
        <v>-1.11487227343005</v>
      </c>
      <c r="AR837" s="1">
        <v>-4.03739786148071</v>
      </c>
      <c r="AS837" s="1">
        <v>-3.54419112205505</v>
      </c>
      <c r="AT837" s="1">
        <v>-2.90549254417419</v>
      </c>
      <c r="AU837" s="1">
        <v>0.869092</v>
      </c>
      <c r="AV837" s="1">
        <v>0.557462</v>
      </c>
      <c r="AW837" s="1">
        <v>-1.58889860467017</v>
      </c>
      <c r="AX837" s="1">
        <v>-2.28741664884938</v>
      </c>
      <c r="AY837" s="1">
        <v>-0.84230881691757</v>
      </c>
      <c r="AZ837" s="1">
        <v>1.47741615238528</v>
      </c>
      <c r="BA837" s="1">
        <v>1.50202450568809</v>
      </c>
      <c r="BB837" s="1">
        <v>5.14749447681345</v>
      </c>
      <c r="BC837" s="1">
        <v>16</v>
      </c>
      <c r="BD837" s="1">
        <v>2.17130141039528</v>
      </c>
      <c r="BE837" s="1">
        <v>3.01755824098138</v>
      </c>
      <c r="BF837" s="1">
        <v>1.55258109216705</v>
      </c>
      <c r="BG837" s="1">
        <v>2.98825194993639</v>
      </c>
      <c r="BH837" s="1">
        <v>1.56516912831086</v>
      </c>
      <c r="BI837" s="1">
        <v>2.72407415753975</v>
      </c>
      <c r="BJ837" s="1">
        <v>1.35029123323294</v>
      </c>
      <c r="BK837" s="1">
        <v>1.84258194442321</v>
      </c>
      <c r="BL837" s="1">
        <v>2.03958711776809</v>
      </c>
      <c r="BM837" s="1">
        <v>1.81812538386511</v>
      </c>
      <c r="BN837" s="1">
        <v>2.06250134069903</v>
      </c>
      <c r="BO837" s="1">
        <v>1.7988461932895</v>
      </c>
      <c r="BP837" s="1">
        <v>0</v>
      </c>
      <c r="BQ837" s="1" t="s">
        <v>105</v>
      </c>
      <c r="BR837" s="1">
        <v>1</v>
      </c>
      <c r="BS837" s="1">
        <v>1</v>
      </c>
      <c r="BT837" s="1">
        <v>1</v>
      </c>
      <c r="BU837" s="1">
        <v>1</v>
      </c>
      <c r="BV837" s="1">
        <v>2</v>
      </c>
      <c r="BW837" s="1">
        <v>3</v>
      </c>
      <c r="BX837" s="2">
        <v>1.68758158601017</v>
      </c>
      <c r="BY837" s="1">
        <v>-2.28741664884938</v>
      </c>
      <c r="BZ837" s="1">
        <f t="array" ref="BZ837">_xlfn.XLOOKUP(1,([1]Sheet4!B:B=A837)*([1]Sheet4!A:A=B837),[1]Sheet4!C:C,"")</f>
        <v>0</v>
      </c>
      <c r="CA837" s="1">
        <f t="array" ref="CA837">_xlfn.XLOOKUP(1,([1]Sheet4!B:B=A837)*([1]Sheet4!A:A=B837),[1]Sheet4!D:D,"")</f>
        <v>0</v>
      </c>
      <c r="CB837" s="1">
        <f t="array" ref="CB837">_xlfn.XLOOKUP(1,([1]Sheet4!B:B=A837)*([1]Sheet4!A:A=B837),[1]Sheet4!E:E,"")</f>
        <v>0</v>
      </c>
      <c r="CC837" s="1">
        <f t="array" ref="CC837">_xlfn.XLOOKUP(1,([1]Sheet6!B:B=A837)*([1]Sheet6!A:A=B837),[1]Sheet6!D:D,"")</f>
        <v>0</v>
      </c>
      <c r="CD837" s="1">
        <f t="array" ref="CD837">_xlfn.XLOOKUP(1,([1]Sheet6!B:B=A837)*([1]Sheet6!A:A=B837),[1]Sheet6!G:G,"")</f>
        <v>0</v>
      </c>
      <c r="CE837" s="1">
        <f t="array" ref="CE837">_xlfn.XLOOKUP(1,([1]Sheet6!B:B=A837)*([1]Sheet6!A:A=B837),[1]Sheet6!J:J,"")</f>
        <v>0</v>
      </c>
      <c r="CF837" s="1">
        <f>IF(BX837&lt;-0.587,0,1)</f>
        <v>1</v>
      </c>
    </row>
    <row r="838" spans="1:84">
      <c r="A838" s="1">
        <v>2024</v>
      </c>
      <c r="B838" s="1">
        <v>688561</v>
      </c>
      <c r="C838" s="1" t="s">
        <v>89</v>
      </c>
      <c r="D838" s="1" t="s">
        <v>88</v>
      </c>
      <c r="E838" s="1">
        <v>128.666666666667</v>
      </c>
      <c r="F838" s="1">
        <v>0.318761968726376</v>
      </c>
      <c r="G838" s="1">
        <v>106</v>
      </c>
      <c r="H838" s="1" t="s">
        <v>79</v>
      </c>
      <c r="I838" s="1" t="s">
        <v>79</v>
      </c>
      <c r="J838" s="1">
        <v>0</v>
      </c>
      <c r="K838" s="1">
        <v>2.70748716413661</v>
      </c>
      <c r="L838" s="1">
        <v>1.42335717749812</v>
      </c>
      <c r="M838" s="1">
        <v>1.43533197057374</v>
      </c>
      <c r="N838" s="1">
        <v>1.62354524532048</v>
      </c>
      <c r="O838" s="1">
        <v>1.11657000184736</v>
      </c>
      <c r="P838" s="1">
        <v>1.3047832765941</v>
      </c>
      <c r="Q838" s="1">
        <v>23.4224166870117</v>
      </c>
      <c r="R838" s="1">
        <v>1.86984665853651</v>
      </c>
      <c r="S838" s="1">
        <v>0.408656895160675</v>
      </c>
      <c r="T838" s="1">
        <v>-0.0884400010108948</v>
      </c>
      <c r="U838" s="1">
        <v>-0.324910998344421</v>
      </c>
      <c r="V838" s="1">
        <v>1.64515602588654</v>
      </c>
      <c r="W838" s="1">
        <v>0.343072460051135</v>
      </c>
      <c r="X838" s="1">
        <v>-0.0229811705648899</v>
      </c>
      <c r="Y838" s="1">
        <v>0.0815872400999069</v>
      </c>
      <c r="Z838" s="1">
        <v>42.8600006103516</v>
      </c>
      <c r="AA838" s="1">
        <v>0.218282997608185</v>
      </c>
      <c r="AB838" s="1">
        <v>0.518389999866486</v>
      </c>
      <c r="AC838" s="1">
        <v>-0.657027424511141</v>
      </c>
      <c r="AD838" s="1">
        <v>0.816406701545346</v>
      </c>
      <c r="AE838" s="1">
        <v>1.966737</v>
      </c>
      <c r="AF838" s="1">
        <v>1.926114</v>
      </c>
      <c r="AG838" s="1">
        <v>1.958459</v>
      </c>
      <c r="AH838" s="1">
        <v>1.918452</v>
      </c>
      <c r="AI838" s="1">
        <v>2.19722461700439</v>
      </c>
      <c r="AJ838" s="1">
        <v>300</v>
      </c>
      <c r="AK838" s="1">
        <v>5.70711026474888</v>
      </c>
      <c r="AL838" s="1">
        <v>0.7802</v>
      </c>
      <c r="AM838" s="1">
        <v>0.641668</v>
      </c>
      <c r="AN838" s="1">
        <v>-0.248204981909581</v>
      </c>
      <c r="AO838" s="1">
        <v>-0.443684243008443</v>
      </c>
      <c r="AP838" s="1">
        <v>-0.883920529804492</v>
      </c>
      <c r="AQ838" s="1">
        <v>-0.96197285429332</v>
      </c>
      <c r="AR838" s="1">
        <v>-3.38689994812012</v>
      </c>
      <c r="AS838" s="1">
        <v>-2.6336498260498</v>
      </c>
      <c r="AT838" s="1">
        <v>-1.8027845621109</v>
      </c>
      <c r="AU838" s="1">
        <v>-0.438614</v>
      </c>
      <c r="AV838" s="1">
        <v>-0.124694</v>
      </c>
      <c r="AW838" s="1">
        <v>0.149719894054184</v>
      </c>
      <c r="AX838" s="1">
        <v>0.288622082478784</v>
      </c>
      <c r="AY838" s="1">
        <v>0.37144349146636</v>
      </c>
      <c r="AZ838" s="1">
        <v>-0.16341326158234</v>
      </c>
      <c r="BA838" s="1">
        <v>0.106286623238627</v>
      </c>
      <c r="BB838" s="1">
        <v>3.73766961828337</v>
      </c>
      <c r="BC838" s="1">
        <v>682</v>
      </c>
      <c r="BD838" s="1">
        <v>1.44241903328804</v>
      </c>
      <c r="BE838" s="1">
        <v>1.19417394335338</v>
      </c>
      <c r="BF838" s="1">
        <v>0.640332080747066</v>
      </c>
      <c r="BG838" s="1">
        <v>1.17341401625447</v>
      </c>
      <c r="BH838" s="1">
        <v>0.649249166579007</v>
      </c>
      <c r="BI838" s="1">
        <v>0.772114239677063</v>
      </c>
      <c r="BJ838" s="1">
        <v>0.897013084398363</v>
      </c>
      <c r="BK838" s="1">
        <v>0.729186703554063</v>
      </c>
      <c r="BL838" s="1">
        <v>0.841188308665059</v>
      </c>
      <c r="BM838" s="1">
        <v>0.71393371257761</v>
      </c>
      <c r="BN838" s="1">
        <v>0.855547973887059</v>
      </c>
      <c r="BO838" s="1">
        <v>0.509866721867121</v>
      </c>
      <c r="BP838" s="1">
        <v>0</v>
      </c>
      <c r="BQ838" s="1" t="s">
        <v>88</v>
      </c>
      <c r="BR838" s="1">
        <v>1</v>
      </c>
      <c r="BS838" s="1">
        <v>1</v>
      </c>
      <c r="BT838" s="1">
        <v>0</v>
      </c>
      <c r="BU838" s="1">
        <v>1</v>
      </c>
      <c r="BV838" s="1">
        <v>2</v>
      </c>
      <c r="BW838" s="1">
        <v>2</v>
      </c>
      <c r="BX838" s="2">
        <v>1.11657000184736</v>
      </c>
      <c r="BY838" s="1">
        <v>0.288622082478784</v>
      </c>
      <c r="BZ838" s="1">
        <f t="array" ref="BZ838">_xlfn.XLOOKUP(1,([1]Sheet4!B:B=A838)*([1]Sheet4!A:A=B838),[1]Sheet4!C:C,"")</f>
        <v>8.15564918518066</v>
      </c>
      <c r="CA838" s="1">
        <f t="array" ref="CA838">_xlfn.XLOOKUP(1,([1]Sheet4!B:B=A838)*([1]Sheet4!A:A=B838),[1]Sheet4!D:D,"")</f>
        <v>13.9889831542969</v>
      </c>
      <c r="CB838" s="1">
        <f t="array" ref="CB838">_xlfn.XLOOKUP(1,([1]Sheet4!B:B=A838)*([1]Sheet4!A:A=B838),[1]Sheet4!E:E,"")</f>
        <v>8.34045600891113</v>
      </c>
      <c r="CC838" s="1">
        <f t="array" ref="CC838">_xlfn.XLOOKUP(1,([1]Sheet6!B:B=A838)*([1]Sheet6!A:A=B838),[1]Sheet6!D:D,"")</f>
        <v>0.0100186241970819</v>
      </c>
      <c r="CD838" s="1">
        <f t="array" ref="CD838">_xlfn.XLOOKUP(1,([1]Sheet6!B:B=A838)*([1]Sheet6!A:A=B838),[1]Sheet6!G:G,"")</f>
        <v>0.011538408039129</v>
      </c>
      <c r="CE838" s="1">
        <f t="array" ref="CE838">_xlfn.XLOOKUP(1,([1]Sheet6!B:B=A838)*([1]Sheet6!A:A=B838),[1]Sheet6!J:J,"")</f>
        <v>0.154071312242986</v>
      </c>
      <c r="CF838" s="1">
        <f>IF(BX838&lt;-0.587,0,1)</f>
        <v>1</v>
      </c>
    </row>
    <row r="839" spans="1:84">
      <c r="A839" s="1">
        <v>2022</v>
      </c>
      <c r="B839" s="1">
        <v>688561</v>
      </c>
      <c r="C839" s="1" t="s">
        <v>89</v>
      </c>
      <c r="D839" s="1" t="s">
        <v>88</v>
      </c>
      <c r="E839" s="1">
        <v>83.6666666666667</v>
      </c>
      <c r="F839" s="1">
        <v>0.132193356253489</v>
      </c>
      <c r="G839" s="1">
        <v>58</v>
      </c>
      <c r="H839" s="1">
        <v>377334321.65</v>
      </c>
      <c r="I839" s="1">
        <v>0.0274</v>
      </c>
      <c r="J839" s="1">
        <v>184228.065883298</v>
      </c>
      <c r="K839" s="1">
        <v>2.53423953954219</v>
      </c>
      <c r="L839" s="1">
        <v>1.30756997130816</v>
      </c>
      <c r="M839" s="1">
        <v>1.34638805397153</v>
      </c>
      <c r="N839" s="1">
        <v>1.49491891127288</v>
      </c>
      <c r="O839" s="1">
        <v>1.21419469771804</v>
      </c>
      <c r="P839" s="1">
        <v>1.36272555501939</v>
      </c>
      <c r="Q839" s="1">
        <v>23.3449249267578</v>
      </c>
      <c r="R839" s="1">
        <v>3.00601125606035</v>
      </c>
      <c r="S839" s="1">
        <v>0.275420397520065</v>
      </c>
      <c r="T839" s="1">
        <v>0.00422800006344914</v>
      </c>
      <c r="U839" s="1">
        <v>0.0712179988622665</v>
      </c>
      <c r="V839" s="1">
        <v>2.71251893043518</v>
      </c>
      <c r="W839" s="1">
        <v>0.304478328096613</v>
      </c>
      <c r="X839" s="1">
        <v>-0.0916669070720673</v>
      </c>
      <c r="Y839" s="1">
        <v>0.0927226990461349</v>
      </c>
      <c r="Z839" s="1">
        <v>42.8600006103516</v>
      </c>
      <c r="AA839" s="1">
        <v>0.219270005822182</v>
      </c>
      <c r="AB839" s="1">
        <v>0.535302996635437</v>
      </c>
      <c r="AC839" s="1">
        <v>-0.62492234354983</v>
      </c>
      <c r="AD839" s="1">
        <v>0.890126962649846</v>
      </c>
      <c r="AE839" s="1">
        <v>1.141309</v>
      </c>
      <c r="AF839" s="1">
        <v>1.169647</v>
      </c>
      <c r="AG839" s="1">
        <v>1.155154</v>
      </c>
      <c r="AH839" s="1">
        <v>1.183155</v>
      </c>
      <c r="AI839" s="1">
        <v>3.40119743347168</v>
      </c>
      <c r="AJ839" s="1">
        <v>435</v>
      </c>
      <c r="AK839" s="1">
        <v>6.07764224334903</v>
      </c>
      <c r="AL839" s="1">
        <v>0.602494</v>
      </c>
      <c r="AM839" s="1">
        <v>0.406078</v>
      </c>
      <c r="AN839" s="1">
        <v>-0.506677572173137</v>
      </c>
      <c r="AO839" s="1">
        <v>-0.901210019606147</v>
      </c>
      <c r="AP839" s="1">
        <v>-0.940873245861933</v>
      </c>
      <c r="AQ839" s="1">
        <v>-1.08567246540321</v>
      </c>
      <c r="AR839" s="1">
        <v>-3.48067736625671</v>
      </c>
      <c r="AS839" s="1">
        <v>-2.76079869270325</v>
      </c>
      <c r="AT839" s="1">
        <v>-1.7787709236145</v>
      </c>
      <c r="AU839" s="1">
        <v>-0.199548</v>
      </c>
      <c r="AV839" s="1">
        <v>-0.356838</v>
      </c>
      <c r="AW839" s="1">
        <v>-0.100923729216756</v>
      </c>
      <c r="AX839" s="1">
        <v>-0.0710984558216333</v>
      </c>
      <c r="AY839" s="1">
        <v>0.397875338910836</v>
      </c>
      <c r="AZ839" s="1">
        <v>0.136552116476324</v>
      </c>
      <c r="BA839" s="1">
        <v>-0.368695895398384</v>
      </c>
      <c r="BB839" s="1">
        <v>4.26267987704131</v>
      </c>
      <c r="BC839" s="1">
        <v>820</v>
      </c>
      <c r="BD839" s="1">
        <v>1.1537068278528</v>
      </c>
      <c r="BE839" s="1">
        <v>1.35679356439053</v>
      </c>
      <c r="BF839" s="1">
        <v>0.652150349955531</v>
      </c>
      <c r="BG839" s="1">
        <v>1.38111439911903</v>
      </c>
      <c r="BH839" s="1">
        <v>0.641703734717183</v>
      </c>
      <c r="BI839" s="1">
        <v>0.373829075581939</v>
      </c>
      <c r="BJ839" s="1">
        <v>0.717468430643647</v>
      </c>
      <c r="BK839" s="1">
        <v>0.828485525184942</v>
      </c>
      <c r="BL839" s="1">
        <v>0.856713674620828</v>
      </c>
      <c r="BM839" s="1">
        <v>0.840303692301909</v>
      </c>
      <c r="BN839" s="1">
        <v>0.845604982391974</v>
      </c>
      <c r="BO839" s="1">
        <v>0.246858554746128</v>
      </c>
      <c r="BP839" s="1">
        <v>0</v>
      </c>
      <c r="BQ839" s="1" t="s">
        <v>88</v>
      </c>
      <c r="BR839" s="1">
        <v>1</v>
      </c>
      <c r="BS839" s="1">
        <v>1</v>
      </c>
      <c r="BT839" s="1">
        <v>0</v>
      </c>
      <c r="BU839" s="1">
        <v>1</v>
      </c>
      <c r="BV839" s="1">
        <v>2</v>
      </c>
      <c r="BW839" s="1">
        <v>2</v>
      </c>
      <c r="BX839" s="2">
        <v>1.21419469771804</v>
      </c>
      <c r="BY839" s="1">
        <v>-0.0710984558216333</v>
      </c>
      <c r="BZ839" s="1">
        <f t="array" ref="BZ839">_xlfn.XLOOKUP(1,([1]Sheet4!B:B=A839)*([1]Sheet4!A:A=B839),[1]Sheet4!C:C,"")</f>
        <v>8.40893936157227</v>
      </c>
      <c r="CA839" s="1">
        <f t="array" ref="CA839">_xlfn.XLOOKUP(1,([1]Sheet4!B:B=A839)*([1]Sheet4!A:A=B839),[1]Sheet4!D:D,"")</f>
        <v>14.2240114212036</v>
      </c>
      <c r="CB839" s="1">
        <f t="array" ref="CB839">_xlfn.XLOOKUP(1,([1]Sheet4!B:B=A839)*([1]Sheet4!A:A=B839),[1]Sheet4!E:E,"")</f>
        <v>8.65172386169434</v>
      </c>
      <c r="CC839" s="1">
        <f t="array" ref="CC839">_xlfn.XLOOKUP(1,([1]Sheet6!B:B=A839)*([1]Sheet6!A:A=B839),[1]Sheet6!D:D,"")</f>
        <v>0.00665350835907865</v>
      </c>
      <c r="CD839" s="1">
        <f t="array" ref="CD839">_xlfn.XLOOKUP(1,([1]Sheet6!B:B=A839)*([1]Sheet6!A:A=B839),[1]Sheet6!G:G,"")</f>
        <v>0.00499341907562905</v>
      </c>
      <c r="CE839" s="1">
        <f t="array" ref="CE839">_xlfn.XLOOKUP(1,([1]Sheet6!B:B=A839)*([1]Sheet6!A:A=B839),[1]Sheet6!J:J,"")</f>
        <v>3.891198727537</v>
      </c>
      <c r="CF839" s="1">
        <f>IF(BX839&lt;-0.587,0,1)</f>
        <v>1</v>
      </c>
    </row>
    <row r="840" spans="1:84">
      <c r="A840" s="1">
        <v>2023</v>
      </c>
      <c r="B840" s="1">
        <v>688561</v>
      </c>
      <c r="C840" s="1" t="s">
        <v>89</v>
      </c>
      <c r="D840" s="1" t="s">
        <v>88</v>
      </c>
      <c r="E840" s="1">
        <v>139.666666666667</v>
      </c>
      <c r="F840" s="1">
        <v>0.364367629553081</v>
      </c>
      <c r="G840" s="1">
        <v>222</v>
      </c>
      <c r="H840" s="1">
        <v>304139846.86</v>
      </c>
      <c r="I840" s="1">
        <v>0.0187</v>
      </c>
      <c r="J840" s="1">
        <v>128329.393777398</v>
      </c>
      <c r="K840" s="1">
        <v>3.32645411134557</v>
      </c>
      <c r="L840" s="1">
        <v>1.73102711233323</v>
      </c>
      <c r="M840" s="1">
        <v>1.75310454991479</v>
      </c>
      <c r="N840" s="1">
        <v>1.96533132961013</v>
      </c>
      <c r="O840" s="1">
        <v>1.38873692036171</v>
      </c>
      <c r="P840" s="1">
        <v>1.60096370005705</v>
      </c>
      <c r="Q840" s="1">
        <v>23.5123119354248</v>
      </c>
      <c r="R840" s="1">
        <v>2.74254797588449</v>
      </c>
      <c r="S840" s="1">
        <v>0.374017357826233</v>
      </c>
      <c r="T840" s="1">
        <v>0.00499199982732534</v>
      </c>
      <c r="U840" s="1">
        <v>0.0353059992194176</v>
      </c>
      <c r="V840" s="1">
        <v>1.71922600269318</v>
      </c>
      <c r="W840" s="1">
        <v>0.297444083740891</v>
      </c>
      <c r="X840" s="1">
        <v>-0.047823429107666</v>
      </c>
      <c r="Y840" s="1">
        <v>0.0737920925021172</v>
      </c>
      <c r="Z840" s="1">
        <v>42.8600006103516</v>
      </c>
      <c r="AA840" s="1">
        <v>0.218282997608185</v>
      </c>
      <c r="AB840" s="1">
        <v>0.518389999866486</v>
      </c>
      <c r="AC840" s="1">
        <v>-0.657027424511141</v>
      </c>
      <c r="AD840" s="1">
        <v>0.816406701545346</v>
      </c>
      <c r="AE840" s="1">
        <v>1.372188</v>
      </c>
      <c r="AF840" s="1">
        <v>1.393982</v>
      </c>
      <c r="AG840" s="1">
        <v>1.408028</v>
      </c>
      <c r="AH840" s="1">
        <v>1.433258</v>
      </c>
      <c r="AI840" s="1">
        <v>2.99573230743408</v>
      </c>
      <c r="AJ840" s="1">
        <v>317</v>
      </c>
      <c r="AK840" s="1">
        <v>5.76205138278018</v>
      </c>
      <c r="AL840" s="1">
        <v>0.768492</v>
      </c>
      <c r="AM840" s="1">
        <v>0.519854</v>
      </c>
      <c r="AN840" s="1">
        <v>-0.263325125947065</v>
      </c>
      <c r="AO840" s="1">
        <v>-0.654207276060493</v>
      </c>
      <c r="AP840" s="1">
        <v>-0.887672808284681</v>
      </c>
      <c r="AQ840" s="1">
        <v>-1.02593288836837</v>
      </c>
      <c r="AR840" s="1">
        <v>-3.72068500518799</v>
      </c>
      <c r="AS840" s="1">
        <v>-2.85206079483032</v>
      </c>
      <c r="AT840" s="1">
        <v>-2.41695833206177</v>
      </c>
      <c r="AU840" s="1">
        <v>0.342334</v>
      </c>
      <c r="AV840" s="1">
        <v>0.243572</v>
      </c>
      <c r="AW840" s="1">
        <v>-0.742404220253733</v>
      </c>
      <c r="AX840" s="1">
        <v>-0.329290710047962</v>
      </c>
      <c r="AY840" s="1">
        <v>-0.304578486384838</v>
      </c>
      <c r="AZ840" s="1">
        <v>0.816472468986445</v>
      </c>
      <c r="BA840" s="1">
        <v>0.859784073994958</v>
      </c>
      <c r="BB840" s="1">
        <v>4.14313472639153</v>
      </c>
      <c r="BC840" s="1">
        <v>817</v>
      </c>
      <c r="BD840" s="1">
        <v>1.77928347263669</v>
      </c>
      <c r="BE840" s="1">
        <v>1.80566092787438</v>
      </c>
      <c r="BF840" s="1">
        <v>0.948521805469533</v>
      </c>
      <c r="BG840" s="1">
        <v>1.81507120854253</v>
      </c>
      <c r="BH840" s="1">
        <v>0.94447977391418</v>
      </c>
      <c r="BI840" s="1">
        <v>1.33367358151067</v>
      </c>
      <c r="BJ840" s="1">
        <v>1.10650270065463</v>
      </c>
      <c r="BK840" s="1">
        <v>1.10257299370956</v>
      </c>
      <c r="BL840" s="1">
        <v>1.24604947536591</v>
      </c>
      <c r="BM840" s="1">
        <v>1.10433360140337</v>
      </c>
      <c r="BN840" s="1">
        <v>1.24458805424012</v>
      </c>
      <c r="BO840" s="1">
        <v>0.880693221420227</v>
      </c>
      <c r="BP840" s="1">
        <v>0</v>
      </c>
      <c r="BQ840" s="1" t="s">
        <v>88</v>
      </c>
      <c r="BR840" s="1">
        <v>1</v>
      </c>
      <c r="BS840" s="1">
        <v>1</v>
      </c>
      <c r="BT840" s="1">
        <v>0</v>
      </c>
      <c r="BU840" s="1">
        <v>1</v>
      </c>
      <c r="BV840" s="1">
        <v>2</v>
      </c>
      <c r="BW840" s="1">
        <v>2</v>
      </c>
      <c r="BX840" s="2">
        <v>1.38873692036171</v>
      </c>
      <c r="BY840" s="1">
        <v>-0.329290710047962</v>
      </c>
      <c r="BZ840" s="1">
        <f t="array" ref="BZ840">_xlfn.XLOOKUP(1,([1]Sheet4!B:B=A840)*([1]Sheet4!A:A=B840),[1]Sheet4!C:C,"")</f>
        <v>8.36474132537842</v>
      </c>
      <c r="CA840" s="1">
        <f t="array" ref="CA840">_xlfn.XLOOKUP(1,([1]Sheet4!B:B=A840)*([1]Sheet4!A:A=B840),[1]Sheet4!D:D,"")</f>
        <v>14.2997512817383</v>
      </c>
      <c r="CB840" s="1">
        <f t="array" ref="CB840">_xlfn.XLOOKUP(1,([1]Sheet4!B:B=A840)*([1]Sheet4!A:A=B840),[1]Sheet4!E:E,"")</f>
        <v>8.51719284057617</v>
      </c>
      <c r="CC840" s="1">
        <f t="array" ref="CC840">_xlfn.XLOOKUP(1,([1]Sheet6!B:B=A840)*([1]Sheet6!A:A=B840),[1]Sheet6!D:D,"")</f>
        <v>0.00794951938150669</v>
      </c>
      <c r="CD840" s="1">
        <f t="array" ref="CD840">_xlfn.XLOOKUP(1,([1]Sheet6!B:B=A840)*([1]Sheet6!A:A=B840),[1]Sheet6!G:G,"")</f>
        <v>0.0117170641120786</v>
      </c>
      <c r="CE840" s="1">
        <f t="array" ref="CE840">_xlfn.XLOOKUP(1,([1]Sheet6!B:B=A840)*([1]Sheet6!A:A=B840),[1]Sheet6!J:J,"")</f>
        <v>4.29375777196737</v>
      </c>
      <c r="CF840" s="1">
        <f>IF(BX840&lt;-0.587,0,1)</f>
        <v>1</v>
      </c>
    </row>
    <row r="841" spans="1:84">
      <c r="A841" s="1">
        <v>2021</v>
      </c>
      <c r="B841" s="1">
        <v>688561</v>
      </c>
      <c r="C841" s="1" t="s">
        <v>89</v>
      </c>
      <c r="D841" s="1" t="s">
        <v>88</v>
      </c>
      <c r="E841" s="1">
        <v>96.5</v>
      </c>
      <c r="F841" s="1">
        <v>0.185399960551312</v>
      </c>
      <c r="G841" s="1">
        <v>139</v>
      </c>
      <c r="H841" s="1">
        <v>405298226.16</v>
      </c>
      <c r="I841" s="1">
        <v>0.0301</v>
      </c>
      <c r="J841" s="1">
        <v>170434.184840012</v>
      </c>
      <c r="K841" s="1">
        <v>3.05663529601266</v>
      </c>
      <c r="L841" s="1">
        <v>1.68818740660115</v>
      </c>
      <c r="M841" s="1">
        <v>1.61458177209974</v>
      </c>
      <c r="N841" s="1">
        <v>1.91774131961407</v>
      </c>
      <c r="O841" s="1">
        <v>1.42918181154843</v>
      </c>
      <c r="P841" s="1">
        <v>1.73234135906276</v>
      </c>
      <c r="Q841" s="1">
        <v>23.3246898651123</v>
      </c>
      <c r="R841" s="1">
        <v>2.67179451666764</v>
      </c>
      <c r="S841" s="1">
        <v>0.264952301979065</v>
      </c>
      <c r="T841" s="1">
        <v>-0.0427660010755062</v>
      </c>
      <c r="U841" s="1">
        <v>0.396017998456955</v>
      </c>
      <c r="V841" s="1">
        <v>3.49600100517273</v>
      </c>
      <c r="W841" s="1">
        <v>0.303148161793157</v>
      </c>
      <c r="X841" s="1">
        <v>-0.0965637415647507</v>
      </c>
      <c r="Y841" s="1">
        <v>0.0934997946023941</v>
      </c>
      <c r="Z841" s="1">
        <v>42.8600006103516</v>
      </c>
      <c r="AA841" s="1">
        <v>0.219272002577782</v>
      </c>
      <c r="AB841" s="1">
        <v>0.522484004497528</v>
      </c>
      <c r="AC841" s="1">
        <v>-0.649160909013631</v>
      </c>
      <c r="AD841" s="1">
        <v>0.834251622494986</v>
      </c>
      <c r="AE841" s="1">
        <v>0.840504</v>
      </c>
      <c r="AF841" s="1">
        <v>0.864781</v>
      </c>
      <c r="AG841" s="1">
        <v>0.800956</v>
      </c>
      <c r="AH841" s="1">
        <v>0.828595</v>
      </c>
      <c r="AI841" s="1">
        <v>3.97029185295105</v>
      </c>
      <c r="AJ841" s="1">
        <v>296</v>
      </c>
      <c r="AK841" s="1">
        <v>5.6937321388027</v>
      </c>
      <c r="AL841" s="1">
        <v>1.746985</v>
      </c>
      <c r="AM841" s="1">
        <v>0.334189</v>
      </c>
      <c r="AN841" s="1">
        <v>0.557891444967377</v>
      </c>
      <c r="AO841" s="1">
        <v>-1.09604857778504</v>
      </c>
      <c r="AP841" s="1">
        <v>-0.574077127816978</v>
      </c>
      <c r="AQ841" s="1">
        <v>-1.12341872518961</v>
      </c>
      <c r="AR841" s="1">
        <v>-3.49475383758545</v>
      </c>
      <c r="AS841" s="1">
        <v>-2.91621136665344</v>
      </c>
      <c r="AT841" s="1">
        <v>-2.65601682662964</v>
      </c>
      <c r="AU841" s="1">
        <v>0.879379</v>
      </c>
      <c r="AV841" s="1">
        <v>0.834567</v>
      </c>
      <c r="AW841" s="1">
        <v>-0.138546622305645</v>
      </c>
      <c r="AX841" s="1">
        <v>-0.510780949291601</v>
      </c>
      <c r="AY841" s="1">
        <v>-0.567710525274791</v>
      </c>
      <c r="AZ841" s="1">
        <v>1.49032365008085</v>
      </c>
      <c r="BA841" s="1">
        <v>2.0690003087539</v>
      </c>
      <c r="BB841" s="1">
        <v>4.4188406077966</v>
      </c>
      <c r="BC841" s="1">
        <v>598</v>
      </c>
      <c r="BD841" s="1">
        <v>1.57893282065942</v>
      </c>
      <c r="BE841" s="1">
        <v>1.83924335477392</v>
      </c>
      <c r="BF841" s="1">
        <v>1.03375264113696</v>
      </c>
      <c r="BG841" s="1">
        <v>1.87813627657026</v>
      </c>
      <c r="BH841" s="1">
        <v>1.01704682515502</v>
      </c>
      <c r="BI841" s="1">
        <v>0.657886211971916</v>
      </c>
      <c r="BJ841" s="1">
        <v>0.981908423857218</v>
      </c>
      <c r="BK841" s="1">
        <v>1.12307910113597</v>
      </c>
      <c r="BL841" s="1">
        <v>1.35801510172895</v>
      </c>
      <c r="BM841" s="1">
        <v>1.14270392724515</v>
      </c>
      <c r="BN841" s="1">
        <v>1.34021327311747</v>
      </c>
      <c r="BO841" s="1">
        <v>0.434436083447957</v>
      </c>
      <c r="BP841" s="1">
        <v>0</v>
      </c>
      <c r="BQ841" s="1" t="s">
        <v>88</v>
      </c>
      <c r="BR841" s="1">
        <v>1</v>
      </c>
      <c r="BS841" s="1">
        <v>0</v>
      </c>
      <c r="BT841" s="1">
        <v>1</v>
      </c>
      <c r="BU841" s="1">
        <v>1</v>
      </c>
      <c r="BV841" s="1">
        <v>2</v>
      </c>
      <c r="BW841" s="1">
        <v>2</v>
      </c>
      <c r="BX841" s="2">
        <v>1.42918181154843</v>
      </c>
      <c r="BY841" s="1">
        <v>-0.510780949291601</v>
      </c>
      <c r="BZ841" s="1">
        <f t="array" ref="BZ841">_xlfn.XLOOKUP(1,([1]Sheet4!B:B=A841)*([1]Sheet4!A:A=B841),[1]Sheet4!C:C,"")</f>
        <v>0</v>
      </c>
      <c r="CA841" s="1">
        <f t="array" ref="CA841">_xlfn.XLOOKUP(1,([1]Sheet4!B:B=A841)*([1]Sheet4!A:A=B841),[1]Sheet4!D:D,"")</f>
        <v>0</v>
      </c>
      <c r="CB841" s="1">
        <f t="array" ref="CB841">_xlfn.XLOOKUP(1,([1]Sheet4!B:B=A841)*([1]Sheet4!A:A=B841),[1]Sheet4!E:E,"")</f>
        <v>0</v>
      </c>
      <c r="CC841" s="1">
        <f t="array" ref="CC841">_xlfn.XLOOKUP(1,([1]Sheet6!B:B=A841)*([1]Sheet6!A:A=B841),[1]Sheet6!D:D,"")</f>
        <v>0.00345155762742822</v>
      </c>
      <c r="CD841" s="1">
        <f t="array" ref="CD841">_xlfn.XLOOKUP(1,([1]Sheet6!B:B=A841)*([1]Sheet6!A:A=B841),[1]Sheet6!G:G,"")</f>
        <v>0.00364745472206956</v>
      </c>
      <c r="CE841" s="1">
        <f t="array" ref="CE841">_xlfn.XLOOKUP(1,([1]Sheet6!B:B=A841)*([1]Sheet6!A:A=B841),[1]Sheet6!J:J,"")</f>
        <v>0.394834054622452</v>
      </c>
      <c r="CF841" s="1">
        <f>IF(BX841&lt;-0.587,0,1)</f>
        <v>1</v>
      </c>
    </row>
    <row r="842" spans="1:84">
      <c r="A842" s="1">
        <v>2023</v>
      </c>
      <c r="B842" s="1">
        <v>688579</v>
      </c>
      <c r="C842" s="1" t="s">
        <v>89</v>
      </c>
      <c r="D842" s="1" t="s">
        <v>88</v>
      </c>
      <c r="E842" s="1">
        <v>12.6666666666667</v>
      </c>
      <c r="F842" s="1">
        <v>-0.162170454537063</v>
      </c>
      <c r="G842" s="1">
        <v>7</v>
      </c>
      <c r="H842" s="1">
        <v>46894792.76</v>
      </c>
      <c r="I842" s="1">
        <v>0.0271</v>
      </c>
      <c r="J842" s="1">
        <v>366908.967307692</v>
      </c>
      <c r="K842" s="1">
        <v>3.72281487250887</v>
      </c>
      <c r="L842" s="1">
        <v>1.76379282421081</v>
      </c>
      <c r="M842" s="1">
        <v>1.95659293001713</v>
      </c>
      <c r="N842" s="1">
        <v>2.00173028541841</v>
      </c>
      <c r="O842" s="1">
        <v>2.11876338455419</v>
      </c>
      <c r="P842" s="1">
        <v>2.16390073995547</v>
      </c>
      <c r="Q842" s="1">
        <v>21.2713279724121</v>
      </c>
      <c r="R842" s="1">
        <v>1.76447950956006</v>
      </c>
      <c r="S842" s="1">
        <v>0.223066449165344</v>
      </c>
      <c r="T842" s="1">
        <v>0.0474990010261536</v>
      </c>
      <c r="U842" s="1">
        <v>0.184634998440742</v>
      </c>
      <c r="V842" s="1">
        <v>3.15973210334778</v>
      </c>
      <c r="W842" s="1">
        <v>0.0755228562477367</v>
      </c>
      <c r="X842" s="1">
        <v>-0.002662044018507</v>
      </c>
      <c r="Y842" s="1">
        <v>0.330874115228653</v>
      </c>
      <c r="Z842" s="1">
        <v>40</v>
      </c>
      <c r="AA842" s="1">
        <v>0.295848995447159</v>
      </c>
      <c r="AB842" s="1">
        <v>0.448592007160187</v>
      </c>
      <c r="AC842" s="1">
        <v>-0.801641474352604</v>
      </c>
      <c r="AD842" s="1">
        <v>0.512171661642511</v>
      </c>
      <c r="AE842" s="1">
        <v>1.632135</v>
      </c>
      <c r="AF842" s="1">
        <v>1.659649</v>
      </c>
      <c r="AG842" s="1">
        <v>1.689731</v>
      </c>
      <c r="AH842" s="1">
        <v>1.71937</v>
      </c>
      <c r="AI842" s="1">
        <v>1.7917594909668</v>
      </c>
      <c r="AJ842" s="1">
        <v>84</v>
      </c>
      <c r="AK842" s="1">
        <v>4.44265125649032</v>
      </c>
      <c r="AL842" s="1">
        <v>3.30768</v>
      </c>
      <c r="AM842" s="1">
        <v>2.634735</v>
      </c>
      <c r="AN842" s="1">
        <v>1.19624703729487</v>
      </c>
      <c r="AO842" s="1">
        <v>0.968782607675936</v>
      </c>
      <c r="AP842" s="1">
        <v>-0.0738924453230395</v>
      </c>
      <c r="AQ842" s="1">
        <v>0.0845130441571693</v>
      </c>
      <c r="AR842" s="1">
        <v>-3.1481659412384</v>
      </c>
      <c r="AS842" s="1">
        <v>-2.25076770782471</v>
      </c>
      <c r="AT842" s="1">
        <v>-2.04062986373901</v>
      </c>
      <c r="AU842" s="1">
        <v>-1.654341</v>
      </c>
      <c r="AV842" s="1">
        <v>-0.445118</v>
      </c>
      <c r="AW842" s="1">
        <v>0.787796284637564</v>
      </c>
      <c r="AX842" s="1">
        <v>1.37184496364629</v>
      </c>
      <c r="AY842" s="1">
        <v>0.109646815841297</v>
      </c>
      <c r="AZ842" s="1">
        <v>-1.68883305850505</v>
      </c>
      <c r="BA842" s="1">
        <v>-0.549322819830096</v>
      </c>
      <c r="BB842" s="1">
        <v>4.36944785246702</v>
      </c>
      <c r="BC842" s="1">
        <v>31</v>
      </c>
      <c r="BD842" s="1">
        <v>2.62148749834956</v>
      </c>
      <c r="BE842" s="1">
        <v>2.81223317099824</v>
      </c>
      <c r="BF842" s="1">
        <v>1.37207358731005</v>
      </c>
      <c r="BG842" s="1">
        <v>2.83563435584371</v>
      </c>
      <c r="BH842" s="1">
        <v>1.3620219925794</v>
      </c>
      <c r="BI842" s="1">
        <v>2.16400511436927</v>
      </c>
      <c r="BJ842" s="1">
        <v>1.630253436996</v>
      </c>
      <c r="BK842" s="1">
        <v>1.71720631403759</v>
      </c>
      <c r="BL842" s="1">
        <v>1.80245890370944</v>
      </c>
      <c r="BM842" s="1">
        <v>1.72526911655799</v>
      </c>
      <c r="BN842" s="1">
        <v>1.79480423868841</v>
      </c>
      <c r="BO842" s="1">
        <v>1.42900381455029</v>
      </c>
      <c r="BP842" s="1">
        <v>1</v>
      </c>
      <c r="BQ842" s="1" t="s">
        <v>88</v>
      </c>
      <c r="BR842" s="1">
        <v>1</v>
      </c>
      <c r="BS842" s="1">
        <v>1</v>
      </c>
      <c r="BT842" s="1">
        <v>1</v>
      </c>
      <c r="BU842" s="1">
        <v>1</v>
      </c>
      <c r="BV842" s="1">
        <v>2</v>
      </c>
      <c r="BW842" s="1">
        <v>2</v>
      </c>
      <c r="BX842" s="2">
        <v>2.11876338455419</v>
      </c>
      <c r="BY842" s="1">
        <v>1.37184496364629</v>
      </c>
      <c r="BZ842" s="1">
        <f t="array" ref="BZ842">_xlfn.XLOOKUP(1,([1]Sheet4!B:B=A842)*([1]Sheet4!A:A=B842),[1]Sheet4!C:C,"")</f>
        <v>7.77904844284058</v>
      </c>
      <c r="CA842" s="1">
        <f t="array" ref="CA842">_xlfn.XLOOKUP(1,([1]Sheet4!B:B=A842)*([1]Sheet4!A:A=B842),[1]Sheet4!D:D,"")</f>
        <v>13.7053174972534</v>
      </c>
      <c r="CB842" s="1">
        <f t="array" ref="CB842">_xlfn.XLOOKUP(1,([1]Sheet4!B:B=A842)*([1]Sheet4!A:A=B842),[1]Sheet4!E:E,"")</f>
        <v>7.83597469329834</v>
      </c>
      <c r="CC842" s="1">
        <f t="array" ref="CC842">_xlfn.XLOOKUP(1,([1]Sheet6!B:B=A842)*([1]Sheet6!A:A=B842),[1]Sheet6!D:D,"")</f>
        <v>0.00276337949509632</v>
      </c>
      <c r="CD842" s="1">
        <f t="array" ref="CD842">_xlfn.XLOOKUP(1,([1]Sheet6!B:B=A842)*([1]Sheet6!A:A=B842),[1]Sheet6!G:G,"")</f>
        <v>0.00347707120721569</v>
      </c>
      <c r="CE842" s="1">
        <f t="array" ref="CE842">_xlfn.XLOOKUP(1,([1]Sheet6!B:B=A842)*([1]Sheet6!A:A=B842),[1]Sheet6!J:J,"")</f>
        <v>0.217638266789745</v>
      </c>
      <c r="CF842" s="1">
        <f>IF(BX842&lt;-0.587,0,1)</f>
        <v>1</v>
      </c>
    </row>
    <row r="843" spans="1:84">
      <c r="A843" s="1">
        <v>2024</v>
      </c>
      <c r="B843" s="1">
        <v>688579</v>
      </c>
      <c r="C843" s="1" t="s">
        <v>89</v>
      </c>
      <c r="D843" s="1" t="s">
        <v>88</v>
      </c>
      <c r="E843" s="1">
        <v>14</v>
      </c>
      <c r="F843" s="1">
        <v>-0.156642495648977</v>
      </c>
      <c r="G843" s="1">
        <v>27</v>
      </c>
      <c r="H843" s="1" t="s">
        <v>79</v>
      </c>
      <c r="I843" s="1" t="s">
        <v>79</v>
      </c>
      <c r="J843" s="1">
        <v>0</v>
      </c>
      <c r="K843" s="1">
        <v>3.65128416881076</v>
      </c>
      <c r="L843" s="1">
        <v>1.78310470251058</v>
      </c>
      <c r="M843" s="1">
        <v>1.91986965049675</v>
      </c>
      <c r="N843" s="1">
        <v>2.02318357193435</v>
      </c>
      <c r="O843" s="1">
        <v>2.07651214614573</v>
      </c>
      <c r="P843" s="1">
        <v>2.17982606758333</v>
      </c>
      <c r="Q843" s="1">
        <v>21.2617073059082</v>
      </c>
      <c r="R843" s="1">
        <v>2.71084233754297</v>
      </c>
      <c r="S843" s="1">
        <v>0.198274984955788</v>
      </c>
      <c r="T843" s="1">
        <v>0.0372180007398129</v>
      </c>
      <c r="U843" s="1">
        <v>0.03141900151968</v>
      </c>
      <c r="V843" s="1">
        <v>2.34385108947754</v>
      </c>
      <c r="W843" s="1">
        <v>0.0665396241552101</v>
      </c>
      <c r="X843" s="1">
        <v>0.0424695834517479</v>
      </c>
      <c r="Y843" s="1">
        <v>0.325575709342957</v>
      </c>
      <c r="Z843" s="1">
        <v>40</v>
      </c>
      <c r="AA843" s="1">
        <v>0.295848995447159</v>
      </c>
      <c r="AB843" s="1">
        <v>0.346435010433197</v>
      </c>
      <c r="AC843" s="1">
        <v>-1.06006003802112</v>
      </c>
      <c r="AD843" s="1">
        <v>0.0668904039655295</v>
      </c>
      <c r="AE843" s="1">
        <v>2.055499</v>
      </c>
      <c r="AF843" s="1">
        <v>2.028981</v>
      </c>
      <c r="AG843" s="1">
        <v>2.033007</v>
      </c>
      <c r="AH843" s="1">
        <v>2.007287</v>
      </c>
      <c r="AI843" s="1">
        <v>1.0986123085022</v>
      </c>
      <c r="AJ843" s="1">
        <v>97</v>
      </c>
      <c r="AK843" s="1">
        <v>4.58496747867057</v>
      </c>
      <c r="AL843" s="1">
        <v>1.591339</v>
      </c>
      <c r="AM843" s="1">
        <v>1.591339</v>
      </c>
      <c r="AN843" s="1">
        <v>0.464575800197362</v>
      </c>
      <c r="AO843" s="1">
        <v>0.464575800197362</v>
      </c>
      <c r="AP843" s="1">
        <v>-0.623959869218374</v>
      </c>
      <c r="AQ843" s="1">
        <v>-0.463335673673013</v>
      </c>
      <c r="AR843" s="1">
        <v>-3.27351021766663</v>
      </c>
      <c r="AS843" s="1">
        <v>-2.65870809555054</v>
      </c>
      <c r="AT843" s="1">
        <v>-1.9126912355423</v>
      </c>
      <c r="AU843" s="1">
        <v>-0.219693</v>
      </c>
      <c r="AV843" s="1">
        <v>-0.16614</v>
      </c>
      <c r="AW843" s="1">
        <v>0.45278233112387</v>
      </c>
      <c r="AX843" s="1">
        <v>0.217729007055223</v>
      </c>
      <c r="AY843" s="1">
        <v>0.250469053306808</v>
      </c>
      <c r="AZ843" s="1">
        <v>0.111275404016201</v>
      </c>
      <c r="BA843" s="1">
        <v>0.0214852694779032</v>
      </c>
      <c r="BB843" s="1">
        <v>4.88280192258637</v>
      </c>
      <c r="BC843" s="1">
        <v>18</v>
      </c>
      <c r="BD843" s="1">
        <v>2.36672913637514</v>
      </c>
      <c r="BE843" s="1">
        <v>2.64601758040926</v>
      </c>
      <c r="BF843" s="1">
        <v>1.36054861639289</v>
      </c>
      <c r="BG843" s="1">
        <v>2.65388262019217</v>
      </c>
      <c r="BH843" s="1">
        <v>1.35717031768877</v>
      </c>
      <c r="BI843" s="1">
        <v>2.45128599639225</v>
      </c>
      <c r="BJ843" s="1">
        <v>1.47182403556885</v>
      </c>
      <c r="BK843" s="1">
        <v>1.61571172084581</v>
      </c>
      <c r="BL843" s="1">
        <v>1.78731883641512</v>
      </c>
      <c r="BM843" s="1">
        <v>1.61468692680768</v>
      </c>
      <c r="BN843" s="1">
        <v>1.78841094496343</v>
      </c>
      <c r="BO843" s="1">
        <v>1.61871014820555</v>
      </c>
      <c r="BP843" s="1">
        <v>1</v>
      </c>
      <c r="BQ843" s="1" t="s">
        <v>88</v>
      </c>
      <c r="BR843" s="1">
        <v>3</v>
      </c>
      <c r="BS843" s="1">
        <v>1</v>
      </c>
      <c r="BT843" s="1">
        <v>1</v>
      </c>
      <c r="BU843" s="1">
        <v>1</v>
      </c>
      <c r="BV843" s="1">
        <v>3</v>
      </c>
      <c r="BW843" s="1">
        <v>3</v>
      </c>
      <c r="BX843" s="2">
        <v>2.07651214614573</v>
      </c>
      <c r="BY843" s="1">
        <v>0.217729007055223</v>
      </c>
      <c r="BZ843" s="1">
        <f t="array" ref="BZ843">_xlfn.XLOOKUP(1,([1]Sheet4!B:B=A843)*([1]Sheet4!A:A=B843),[1]Sheet4!C:C,"")</f>
        <v>7.27586460113525</v>
      </c>
      <c r="CA843" s="1">
        <f t="array" ref="CA843">_xlfn.XLOOKUP(1,([1]Sheet4!B:B=A843)*([1]Sheet4!A:A=B843),[1]Sheet4!D:D,"")</f>
        <v>13.1678123474121</v>
      </c>
      <c r="CB843" s="1">
        <f t="array" ref="CB843">_xlfn.XLOOKUP(1,([1]Sheet4!B:B=A843)*([1]Sheet4!A:A=B843),[1]Sheet4!E:E,"")</f>
        <v>6.96696710586548</v>
      </c>
      <c r="CC843" s="1">
        <f t="array" ref="CC843">_xlfn.XLOOKUP(1,([1]Sheet6!B:B=A843)*([1]Sheet6!A:A=B843),[1]Sheet6!D:D,"")</f>
        <v>0.0115345539269897</v>
      </c>
      <c r="CD843" s="1">
        <f t="array" ref="CD843">_xlfn.XLOOKUP(1,([1]Sheet6!B:B=A843)*([1]Sheet6!A:A=B843),[1]Sheet6!G:G,"")</f>
        <v>0.0116726171404792</v>
      </c>
      <c r="CE843" s="1">
        <f t="array" ref="CE843">_xlfn.XLOOKUP(1,([1]Sheet6!B:B=A843)*([1]Sheet6!A:A=B843),[1]Sheet6!J:J,"")</f>
        <v>0.669608935836481</v>
      </c>
      <c r="CF843" s="1">
        <f>IF(BX843&lt;-0.587,0,1)</f>
        <v>1</v>
      </c>
    </row>
    <row r="844" spans="1:84">
      <c r="A844" s="1">
        <v>2022</v>
      </c>
      <c r="B844" s="1">
        <v>688579</v>
      </c>
      <c r="C844" s="1" t="s">
        <v>89</v>
      </c>
      <c r="D844" s="1" t="s">
        <v>88</v>
      </c>
      <c r="E844" s="1">
        <v>16</v>
      </c>
      <c r="F844" s="1">
        <v>-0.148350557316849</v>
      </c>
      <c r="G844" s="1">
        <v>8</v>
      </c>
      <c r="H844" s="1">
        <v>29769781.18</v>
      </c>
      <c r="I844" s="1">
        <v>0.0176</v>
      </c>
      <c r="J844" s="1">
        <v>388173.777303234</v>
      </c>
      <c r="K844" s="1">
        <v>3.05481720314792</v>
      </c>
      <c r="L844" s="1">
        <v>1.67461262494813</v>
      </c>
      <c r="M844" s="1">
        <v>1.61364837806034</v>
      </c>
      <c r="N844" s="1">
        <v>1.90266129085286</v>
      </c>
      <c r="O844" s="1">
        <v>1.76199893537719</v>
      </c>
      <c r="P844" s="1">
        <v>2.05101184816971</v>
      </c>
      <c r="Q844" s="1">
        <v>21.2463188171387</v>
      </c>
      <c r="R844" s="1">
        <v>0.665560733738535</v>
      </c>
      <c r="S844" s="1">
        <v>0.231385141611099</v>
      </c>
      <c r="T844" s="1">
        <v>0.0363299995660782</v>
      </c>
      <c r="U844" s="1">
        <v>-0.287997007369995</v>
      </c>
      <c r="V844" s="1">
        <v>2.09318900108337</v>
      </c>
      <c r="W844" s="1">
        <v>0.0831003364813387</v>
      </c>
      <c r="X844" s="1">
        <v>0.0236638076603413</v>
      </c>
      <c r="Y844" s="1">
        <v>0.347834020853043</v>
      </c>
      <c r="Z844" s="1">
        <v>40</v>
      </c>
      <c r="AA844" s="1">
        <v>0.295848995447159</v>
      </c>
      <c r="AB844" s="1">
        <v>0.647144019603729</v>
      </c>
      <c r="AC844" s="1">
        <v>-0.435186413264831</v>
      </c>
      <c r="AD844" s="1">
        <v>1.37761889137492</v>
      </c>
      <c r="AE844" s="1">
        <v>1.184736</v>
      </c>
      <c r="AF844" s="1">
        <v>1.208853</v>
      </c>
      <c r="AG844" s="1">
        <v>1.170048</v>
      </c>
      <c r="AH844" s="1">
        <v>1.193123</v>
      </c>
      <c r="AI844" s="1">
        <v>0</v>
      </c>
      <c r="AJ844" s="1">
        <v>73</v>
      </c>
      <c r="AK844" s="1">
        <v>4.30406509320417</v>
      </c>
      <c r="AL844" s="1">
        <v>0.852589</v>
      </c>
      <c r="AM844" s="1">
        <v>0.598826</v>
      </c>
      <c r="AN844" s="1">
        <v>-0.159477676446664</v>
      </c>
      <c r="AO844" s="1">
        <v>-0.512784207205612</v>
      </c>
      <c r="AP844" s="1">
        <v>-0.860720693205378</v>
      </c>
      <c r="AQ844" s="1">
        <v>-0.984467606783536</v>
      </c>
      <c r="AR844" s="1">
        <v>-3.49248886108398</v>
      </c>
      <c r="AS844" s="1">
        <v>-2.68630266189575</v>
      </c>
      <c r="AT844" s="1">
        <v>-1.92263853549957</v>
      </c>
      <c r="AU844" s="1">
        <v>-1.497982</v>
      </c>
      <c r="AV844" s="1">
        <v>-0.930688</v>
      </c>
      <c r="AW844" s="1">
        <v>-0.132492905662208</v>
      </c>
      <c r="AX844" s="1">
        <v>0.139660420829283</v>
      </c>
      <c r="AY844" s="1">
        <v>0.239520045517154</v>
      </c>
      <c r="AZ844" s="1">
        <v>-1.49264335964417</v>
      </c>
      <c r="BA844" s="1">
        <v>-1.54283228625858</v>
      </c>
      <c r="BB844" s="1">
        <v>4.35670882668959</v>
      </c>
      <c r="BC844" s="1">
        <v>39</v>
      </c>
      <c r="BD844" s="1">
        <v>1.94829962253106</v>
      </c>
      <c r="BE844" s="1">
        <v>2.27469551948701</v>
      </c>
      <c r="BF844" s="1">
        <v>1.27956119847201</v>
      </c>
      <c r="BG844" s="1">
        <v>2.23762860477541</v>
      </c>
      <c r="BH844" s="1">
        <v>1.29548268309158</v>
      </c>
      <c r="BI844" s="1">
        <v>1.40632455827086</v>
      </c>
      <c r="BJ844" s="1">
        <v>1.21161064392982</v>
      </c>
      <c r="BK844" s="1">
        <v>1.38897497862511</v>
      </c>
      <c r="BL844" s="1">
        <v>1.68092768227439</v>
      </c>
      <c r="BM844" s="1">
        <v>1.36142782943435</v>
      </c>
      <c r="BN844" s="1">
        <v>1.70712207543496</v>
      </c>
      <c r="BO844" s="1">
        <v>0.928668395892666</v>
      </c>
      <c r="BP844" s="1">
        <v>1</v>
      </c>
      <c r="BQ844" s="1" t="s">
        <v>88</v>
      </c>
      <c r="BR844" s="1">
        <v>3</v>
      </c>
      <c r="BS844" s="1">
        <v>1</v>
      </c>
      <c r="BT844" s="1">
        <v>1</v>
      </c>
      <c r="BU844" s="1">
        <v>1</v>
      </c>
      <c r="BV844" s="1">
        <v>2</v>
      </c>
      <c r="BW844" s="1">
        <v>2</v>
      </c>
      <c r="BX844" s="2">
        <v>1.76199893537719</v>
      </c>
      <c r="BY844" s="1">
        <v>0.139660420829283</v>
      </c>
      <c r="BZ844" s="1">
        <f t="array" ref="BZ844">_xlfn.XLOOKUP(1,([1]Sheet4!B:B=A844)*([1]Sheet4!A:A=B844),[1]Sheet4!C:C,"")</f>
        <v>7.41336727142334</v>
      </c>
      <c r="CA844" s="1">
        <f t="array" ref="CA844">_xlfn.XLOOKUP(1,([1]Sheet4!B:B=A844)*([1]Sheet4!A:A=B844),[1]Sheet4!D:D,"")</f>
        <v>13.2261915206909</v>
      </c>
      <c r="CB844" s="1">
        <f t="array" ref="CB844">_xlfn.XLOOKUP(1,([1]Sheet4!B:B=A844)*([1]Sheet4!A:A=B844),[1]Sheet4!E:E,"")</f>
        <v>7.06561326980591</v>
      </c>
      <c r="CC844" s="1">
        <f t="array" ref="CC844">_xlfn.XLOOKUP(1,([1]Sheet6!B:B=A844)*([1]Sheet6!A:A=B844),[1]Sheet6!D:D,"")</f>
        <v>0.0145817919172121</v>
      </c>
      <c r="CD844" s="1">
        <f t="array" ref="CD844">_xlfn.XLOOKUP(1,([1]Sheet6!B:B=A844)*([1]Sheet6!A:A=B844),[1]Sheet6!G:G,"")</f>
        <v>0.0123029214745834</v>
      </c>
      <c r="CE844" s="1">
        <f t="array" ref="CE844">_xlfn.XLOOKUP(1,([1]Sheet6!B:B=A844)*([1]Sheet6!A:A=B844),[1]Sheet6!J:J,"")</f>
        <v>0.778072359406793</v>
      </c>
      <c r="CF844" s="1">
        <f>IF(BX844&lt;-0.587,0,1)</f>
        <v>1</v>
      </c>
    </row>
    <row r="845" spans="1:84">
      <c r="A845" s="1">
        <v>2021</v>
      </c>
      <c r="B845" s="1">
        <v>688579</v>
      </c>
      <c r="C845" s="1" t="s">
        <v>89</v>
      </c>
      <c r="D845" s="1" t="s">
        <v>88</v>
      </c>
      <c r="E845" s="1">
        <v>20</v>
      </c>
      <c r="F845" s="1">
        <v>-0.131766680652593</v>
      </c>
      <c r="G845" s="1">
        <v>23</v>
      </c>
      <c r="H845" s="1">
        <v>11455448.43</v>
      </c>
      <c r="I845" s="1">
        <v>0.0067</v>
      </c>
      <c r="J845" s="1">
        <v>402311.166772353</v>
      </c>
      <c r="K845" s="1">
        <v>3.97984951368774</v>
      </c>
      <c r="L845" s="1">
        <v>2.12086931963086</v>
      </c>
      <c r="M845" s="1">
        <v>2.08855241715245</v>
      </c>
      <c r="N845" s="1">
        <v>2.39840140385868</v>
      </c>
      <c r="O845" s="1">
        <v>2.22031909780504</v>
      </c>
      <c r="P845" s="1">
        <v>2.53016808451127</v>
      </c>
      <c r="Q845" s="1">
        <v>21.2662715911865</v>
      </c>
      <c r="R845" s="1"/>
      <c r="S845" s="1">
        <v>0.26030832529068</v>
      </c>
      <c r="T845" s="1">
        <v>0.0611459985375404</v>
      </c>
      <c r="U845" s="1">
        <v>0.286749005317688</v>
      </c>
      <c r="V845" s="1">
        <v>2.5951681137085</v>
      </c>
      <c r="W845" s="1">
        <v>0.0673995628904515</v>
      </c>
      <c r="X845" s="1">
        <v>0.055435985326767</v>
      </c>
      <c r="Y845" s="1">
        <v>0.35078889131546</v>
      </c>
      <c r="Z845" s="1">
        <v>40</v>
      </c>
      <c r="AA845" s="1">
        <v>0.295848995447159</v>
      </c>
      <c r="AB845" s="1">
        <v>0.672195971012115</v>
      </c>
      <c r="AC845" s="1">
        <v>-0.397205357442931</v>
      </c>
      <c r="AD845" s="1">
        <v>1.48681517540625</v>
      </c>
      <c r="AE845" s="1">
        <v>0.604369</v>
      </c>
      <c r="AF845" s="1">
        <v>0.632497</v>
      </c>
      <c r="AG845" s="1">
        <v>0.601804</v>
      </c>
      <c r="AH845" s="1">
        <v>0.631228</v>
      </c>
      <c r="AI845" s="1">
        <v>1.0986123085022</v>
      </c>
      <c r="AJ845" s="1">
        <v>26</v>
      </c>
      <c r="AK845" s="1">
        <v>3.29583686600433</v>
      </c>
      <c r="AL845" s="1">
        <v>2.079154</v>
      </c>
      <c r="AM845" s="1">
        <v>0.341447</v>
      </c>
      <c r="AN845" s="1">
        <v>0.731961080206601</v>
      </c>
      <c r="AO845" s="1">
        <v>-1.07456280967309</v>
      </c>
      <c r="AP845" s="1">
        <v>-0.467620808164945</v>
      </c>
      <c r="AQ845" s="1">
        <v>-1.11960781735212</v>
      </c>
      <c r="AR845" s="1">
        <v>-3.60398721694946</v>
      </c>
      <c r="AS845" s="1">
        <v>-3.08646559715271</v>
      </c>
      <c r="AT845" s="1">
        <v>-2.32612013816833</v>
      </c>
      <c r="AU845" s="1">
        <v>0.359179</v>
      </c>
      <c r="AV845" s="1">
        <v>0.503045</v>
      </c>
      <c r="AW845" s="1">
        <v>-0.430500170717978</v>
      </c>
      <c r="AX845" s="1">
        <v>-0.992452119904891</v>
      </c>
      <c r="AY845" s="1">
        <v>-0.204592751883044</v>
      </c>
      <c r="AZ845" s="1">
        <v>0.837608543515647</v>
      </c>
      <c r="BA845" s="1">
        <v>1.39068359781768</v>
      </c>
      <c r="BB845" s="1">
        <v>4.06044301054642</v>
      </c>
      <c r="BC845" s="1">
        <v>34</v>
      </c>
      <c r="BD845" s="1">
        <v>2.97185403325634</v>
      </c>
      <c r="BE845" s="1" t="s">
        <v>79</v>
      </c>
      <c r="BF845" s="1" t="s">
        <v>79</v>
      </c>
      <c r="BG845" s="1" t="s">
        <v>79</v>
      </c>
      <c r="BH845" s="1" t="s">
        <v>79</v>
      </c>
      <c r="BI845" s="1" t="s">
        <v>79</v>
      </c>
      <c r="BJ845" s="1">
        <v>1.84813975081582</v>
      </c>
      <c r="BK845" s="1"/>
      <c r="BL845" s="1"/>
      <c r="BM845" s="1"/>
      <c r="BN845" s="1"/>
      <c r="BO845" s="1"/>
      <c r="BP845" s="1">
        <v>1</v>
      </c>
      <c r="BQ845" s="1" t="s">
        <v>88</v>
      </c>
      <c r="BR845" s="1">
        <v>3</v>
      </c>
      <c r="BS845" s="1">
        <v>1</v>
      </c>
      <c r="BT845" s="1">
        <v>1</v>
      </c>
      <c r="BU845" s="1">
        <v>1</v>
      </c>
      <c r="BV845" s="1">
        <v>2</v>
      </c>
      <c r="BW845" s="1">
        <v>2</v>
      </c>
      <c r="BX845" s="2">
        <v>2.22031909780504</v>
      </c>
      <c r="BY845" s="1">
        <v>-0.992452119904891</v>
      </c>
      <c r="BZ845" s="1">
        <f t="array" ref="BZ845">_xlfn.XLOOKUP(1,([1]Sheet4!B:B=A845)*([1]Sheet4!A:A=B845),[1]Sheet4!C:C,"")</f>
        <v>0</v>
      </c>
      <c r="CA845" s="1">
        <f t="array" ref="CA845">_xlfn.XLOOKUP(1,([1]Sheet4!B:B=A845)*([1]Sheet4!A:A=B845),[1]Sheet4!D:D,"")</f>
        <v>0</v>
      </c>
      <c r="CB845" s="1">
        <f t="array" ref="CB845">_xlfn.XLOOKUP(1,([1]Sheet4!B:B=A845)*([1]Sheet4!A:A=B845),[1]Sheet4!E:E,"")</f>
        <v>0</v>
      </c>
      <c r="CC845" s="1">
        <f t="array" ref="CC845">_xlfn.XLOOKUP(1,([1]Sheet6!B:B=A845)*([1]Sheet6!A:A=B845),[1]Sheet6!D:D,"")</f>
        <v>0.000481526496405026</v>
      </c>
      <c r="CD845" s="1">
        <f t="array" ref="CD845">_xlfn.XLOOKUP(1,([1]Sheet6!B:B=A845)*([1]Sheet6!A:A=B845),[1]Sheet6!G:G,"")</f>
        <v>0.000444115591684328</v>
      </c>
      <c r="CE845" s="1">
        <f t="array" ref="CE845">_xlfn.XLOOKUP(1,([1]Sheet6!B:B=A845)*([1]Sheet6!A:A=B845),[1]Sheet6!J:J,"")</f>
        <v>0.022403968536656</v>
      </c>
      <c r="CF845" s="1">
        <f>IF(BX845&lt;-0.587,0,1)</f>
        <v>1</v>
      </c>
    </row>
    <row r="846" spans="1:84">
      <c r="A846" s="1">
        <v>2024</v>
      </c>
      <c r="B846" s="1">
        <v>688590</v>
      </c>
      <c r="C846" s="1" t="s">
        <v>89</v>
      </c>
      <c r="D846" s="1" t="s">
        <v>88</v>
      </c>
      <c r="E846" s="1">
        <v>24.6666666666667</v>
      </c>
      <c r="F846" s="1">
        <v>-0.112418824544293</v>
      </c>
      <c r="G846" s="1">
        <v>14</v>
      </c>
      <c r="H846" s="1" t="s">
        <v>79</v>
      </c>
      <c r="I846" s="1" t="s">
        <v>79</v>
      </c>
      <c r="J846" s="1">
        <v>0</v>
      </c>
      <c r="K846" s="1">
        <v>2.37166058699287</v>
      </c>
      <c r="L846" s="1">
        <v>1.00633335670852</v>
      </c>
      <c r="M846" s="1">
        <v>1.26292134653082</v>
      </c>
      <c r="N846" s="1">
        <v>1.16027950946113</v>
      </c>
      <c r="O846" s="1">
        <v>1.37534017107511</v>
      </c>
      <c r="P846" s="1">
        <v>1.27269833400542</v>
      </c>
      <c r="Q846" s="1">
        <v>21.8557643890381</v>
      </c>
      <c r="R846" s="1">
        <v>2.58959616381296</v>
      </c>
      <c r="S846" s="1">
        <v>0.48338508605957</v>
      </c>
      <c r="T846" s="1">
        <v>0.0010039999615401</v>
      </c>
      <c r="U846" s="1">
        <v>0.18571700155735</v>
      </c>
      <c r="V846" s="1">
        <v>1.85331094264984</v>
      </c>
      <c r="W846" s="1">
        <v>0.0626321426096994</v>
      </c>
      <c r="X846" s="1">
        <v>0.0124194677919149</v>
      </c>
      <c r="Y846" s="1">
        <v>0.161952421069145</v>
      </c>
      <c r="Z846" s="1">
        <v>42.8600006103516</v>
      </c>
      <c r="AA846" s="1">
        <v>0.235911995172501</v>
      </c>
      <c r="AB846" s="1">
        <v>0.623740017414093</v>
      </c>
      <c r="AC846" s="1">
        <v>-0.472021636190219</v>
      </c>
      <c r="AD846" s="1">
        <v>1.27560567775699</v>
      </c>
      <c r="AE846" s="1">
        <v>2.336689</v>
      </c>
      <c r="AF846" s="1">
        <v>2.307596</v>
      </c>
      <c r="AG846" s="1">
        <v>2.334444</v>
      </c>
      <c r="AH846" s="1">
        <v>2.305591</v>
      </c>
      <c r="AI846" s="1">
        <v>1.3862943649292</v>
      </c>
      <c r="AJ846" s="1">
        <v>89</v>
      </c>
      <c r="AK846" s="1">
        <v>4.49980967033027</v>
      </c>
      <c r="AL846" s="1">
        <v>3.436078</v>
      </c>
      <c r="AM846" s="1">
        <v>3.436078</v>
      </c>
      <c r="AN846" s="1">
        <v>1.23433070467925</v>
      </c>
      <c r="AO846" s="1">
        <v>1.23433070467925</v>
      </c>
      <c r="AP846" s="1">
        <v>-0.0327423725267168</v>
      </c>
      <c r="AQ846" s="1">
        <v>0.505268668188881</v>
      </c>
      <c r="AR846" s="1">
        <v>-3.060950756073</v>
      </c>
      <c r="AS846" s="1">
        <v>-2.37943267822266</v>
      </c>
      <c r="AT846" s="1">
        <v>-1.69225442409515</v>
      </c>
      <c r="AU846" s="1">
        <v>-0.082209</v>
      </c>
      <c r="AV846" s="1">
        <v>-0.074233</v>
      </c>
      <c r="AW846" s="1">
        <v>1.02090069770919</v>
      </c>
      <c r="AX846" s="1">
        <v>1.00783517236671</v>
      </c>
      <c r="AY846" s="1">
        <v>0.493104178016928</v>
      </c>
      <c r="AZ846" s="1">
        <v>0.283781908650976</v>
      </c>
      <c r="BA846" s="1">
        <v>0.209533284246201</v>
      </c>
      <c r="BB846" s="1">
        <v>4.29045944114839</v>
      </c>
      <c r="BC846" s="1">
        <v>45</v>
      </c>
      <c r="BD846" s="1">
        <v>1.19111527598237</v>
      </c>
      <c r="BE846" s="1">
        <v>1.17025043256504</v>
      </c>
      <c r="BF846" s="1">
        <v>0.500118174337969</v>
      </c>
      <c r="BG846" s="1">
        <v>1.19040503246723</v>
      </c>
      <c r="BH846" s="1">
        <v>0.491461096864625</v>
      </c>
      <c r="BI846" s="1">
        <v>2.17917872647032</v>
      </c>
      <c r="BJ846" s="1">
        <v>0.740732036201298</v>
      </c>
      <c r="BK846" s="1">
        <v>0.714578525184166</v>
      </c>
      <c r="BL846" s="1">
        <v>0.65699279147969</v>
      </c>
      <c r="BM846" s="1">
        <v>0.724271461332276</v>
      </c>
      <c r="BN846" s="1">
        <v>0.647622773060079</v>
      </c>
      <c r="BO846" s="1">
        <v>1.43902373059806</v>
      </c>
      <c r="BP846" s="1">
        <v>0</v>
      </c>
      <c r="BQ846" s="1" t="s">
        <v>88</v>
      </c>
      <c r="BR846" s="1">
        <v>3</v>
      </c>
      <c r="BS846" s="1">
        <v>1</v>
      </c>
      <c r="BT846" s="1">
        <v>1</v>
      </c>
      <c r="BU846" s="1">
        <v>1</v>
      </c>
      <c r="BV846" s="1">
        <v>3</v>
      </c>
      <c r="BW846" s="1">
        <v>3</v>
      </c>
      <c r="BX846" s="2">
        <v>1.37534017107511</v>
      </c>
      <c r="BY846" s="1">
        <v>1.00783517236671</v>
      </c>
      <c r="BZ846" s="1">
        <f t="array" ref="BZ846">_xlfn.XLOOKUP(1,([1]Sheet4!B:B=A846)*([1]Sheet4!A:A=B846),[1]Sheet4!C:C,"")</f>
        <v>7.51969242095947</v>
      </c>
      <c r="CA846" s="1">
        <f t="array" ref="CA846">_xlfn.XLOOKUP(1,([1]Sheet4!B:B=A846)*([1]Sheet4!A:A=B846),[1]Sheet4!D:D,"")</f>
        <v>13.4521780014038</v>
      </c>
      <c r="CB846" s="1">
        <f t="array" ref="CB846">_xlfn.XLOOKUP(1,([1]Sheet4!B:B=A846)*([1]Sheet4!A:A=B846),[1]Sheet4!E:E,"")</f>
        <v>7.45876264572144</v>
      </c>
      <c r="CC846" s="1">
        <f t="array" ref="CC846">_xlfn.XLOOKUP(1,([1]Sheet6!B:B=A846)*([1]Sheet6!A:A=B846),[1]Sheet6!D:D,"")</f>
        <v>0.0210478485081336</v>
      </c>
      <c r="CD846" s="1">
        <f t="array" ref="CD846">_xlfn.XLOOKUP(1,([1]Sheet6!B:B=A846)*([1]Sheet6!A:A=B846),[1]Sheet6!G:G,"")</f>
        <v>0.0228204371223557</v>
      </c>
      <c r="CE846" s="1">
        <f t="array" ref="CE846">_xlfn.XLOOKUP(1,([1]Sheet6!B:B=A846)*([1]Sheet6!A:A=B846),[1]Sheet6!J:J,"")</f>
        <v>14.8821818020502</v>
      </c>
      <c r="CF846" s="1">
        <f>IF(BX846&lt;-0.587,0,1)</f>
        <v>1</v>
      </c>
    </row>
    <row r="847" spans="1:84">
      <c r="A847" s="1">
        <v>2023</v>
      </c>
      <c r="B847" s="1">
        <v>688590</v>
      </c>
      <c r="C847" s="1" t="s">
        <v>89</v>
      </c>
      <c r="D847" s="1" t="s">
        <v>88</v>
      </c>
      <c r="E847" s="1">
        <v>23.6666666666667</v>
      </c>
      <c r="F847" s="1">
        <v>-0.116564793710357</v>
      </c>
      <c r="G847" s="1">
        <v>35</v>
      </c>
      <c r="H847" s="1">
        <v>69911017.31</v>
      </c>
      <c r="I847" s="1">
        <v>0.0259</v>
      </c>
      <c r="J847" s="1">
        <v>14646.8616921636</v>
      </c>
      <c r="K847" s="1">
        <v>3.93818174209217</v>
      </c>
      <c r="L847" s="1">
        <v>1.88936679983946</v>
      </c>
      <c r="M847" s="1">
        <v>2.06716052326373</v>
      </c>
      <c r="N847" s="1">
        <v>2.14122860020111</v>
      </c>
      <c r="O847" s="1">
        <v>2.18372531697409</v>
      </c>
      <c r="P847" s="1">
        <v>2.25779339391147</v>
      </c>
      <c r="Q847" s="1">
        <v>21.716402053833</v>
      </c>
      <c r="R847" s="1">
        <v>2.08411124903737</v>
      </c>
      <c r="S847" s="1">
        <v>0.409308940172195</v>
      </c>
      <c r="T847" s="1">
        <v>0.0312469992786646</v>
      </c>
      <c r="U847" s="1">
        <v>0.279208987951279</v>
      </c>
      <c r="V847" s="1">
        <v>2.56129002571106</v>
      </c>
      <c r="W847" s="1">
        <v>0.0516398717656833</v>
      </c>
      <c r="X847" s="1">
        <v>0.0318344831466675</v>
      </c>
      <c r="Y847" s="1">
        <v>0.0347550287842751</v>
      </c>
      <c r="Z847" s="1">
        <v>42.8600006103516</v>
      </c>
      <c r="AA847" s="1">
        <v>0.243607997894287</v>
      </c>
      <c r="AB847" s="1">
        <v>0.623740017414093</v>
      </c>
      <c r="AC847" s="1">
        <v>-0.472021636190219</v>
      </c>
      <c r="AD847" s="1">
        <v>1.27560567775699</v>
      </c>
      <c r="AE847" s="1">
        <v>1.573009</v>
      </c>
      <c r="AF847" s="1">
        <v>1.637027</v>
      </c>
      <c r="AG847" s="1">
        <v>1.579473</v>
      </c>
      <c r="AH847" s="1">
        <v>1.64414</v>
      </c>
      <c r="AI847" s="1">
        <v>1.60943794250488</v>
      </c>
      <c r="AJ847" s="1">
        <v>97</v>
      </c>
      <c r="AK847" s="1">
        <v>4.58496747867057</v>
      </c>
      <c r="AL847" s="1">
        <v>5.657747</v>
      </c>
      <c r="AM847" s="1">
        <v>3.880908</v>
      </c>
      <c r="AN847" s="1">
        <v>1.73302575643246</v>
      </c>
      <c r="AO847" s="1">
        <v>1.35606914687519</v>
      </c>
      <c r="AP847" s="1">
        <v>0.679276826209504</v>
      </c>
      <c r="AQ847" s="1">
        <v>0.738832478240289</v>
      </c>
      <c r="AR847" s="1">
        <v>-3.20589280128479</v>
      </c>
      <c r="AS847" s="1">
        <v>-2.46518683433533</v>
      </c>
      <c r="AT847" s="1">
        <v>-1.83177196979523</v>
      </c>
      <c r="AU847" s="1">
        <v>-1.113937</v>
      </c>
      <c r="AV847" s="1">
        <v>-0.534192</v>
      </c>
      <c r="AW847" s="1">
        <v>0.633506801629968</v>
      </c>
      <c r="AX847" s="1">
        <v>0.765225607608068</v>
      </c>
      <c r="AY847" s="1">
        <v>0.33953700891321</v>
      </c>
      <c r="AZ847" s="1">
        <v>-1.01076720989247</v>
      </c>
      <c r="BA847" s="1">
        <v>-0.731574322626089</v>
      </c>
      <c r="BB847" s="1">
        <v>4.24849524204936</v>
      </c>
      <c r="BC847" s="1">
        <v>30</v>
      </c>
      <c r="BD847" s="1">
        <v>2.67626645196568</v>
      </c>
      <c r="BE847" s="1">
        <v>2.76907841926821</v>
      </c>
      <c r="BF847" s="1">
        <v>1.39848881058778</v>
      </c>
      <c r="BG847" s="1">
        <v>2.79770252024019</v>
      </c>
      <c r="BH847" s="1">
        <v>1.38619379798907</v>
      </c>
      <c r="BI847" s="1">
        <v>3.73547047714267</v>
      </c>
      <c r="BJ847" s="1">
        <v>1.66431943100281</v>
      </c>
      <c r="BK847" s="1">
        <v>1.69085515193774</v>
      </c>
      <c r="BL847" s="1">
        <v>1.83715992472666</v>
      </c>
      <c r="BM847" s="1">
        <v>1.70219046244088</v>
      </c>
      <c r="BN847" s="1">
        <v>1.82665663097164</v>
      </c>
      <c r="BO847" s="1">
        <v>2.4667231724786</v>
      </c>
      <c r="BP847" s="1">
        <v>0</v>
      </c>
      <c r="BQ847" s="1" t="s">
        <v>88</v>
      </c>
      <c r="BR847" s="1">
        <v>3</v>
      </c>
      <c r="BS847" s="1">
        <v>1</v>
      </c>
      <c r="BT847" s="1">
        <v>1</v>
      </c>
      <c r="BU847" s="1">
        <v>1</v>
      </c>
      <c r="BV847" s="1">
        <v>1</v>
      </c>
      <c r="BW847" s="1">
        <v>1</v>
      </c>
      <c r="BX847" s="2">
        <v>2.18372531697409</v>
      </c>
      <c r="BY847" s="1">
        <v>0.765225607608068</v>
      </c>
      <c r="BZ847" s="1">
        <f t="array" ref="BZ847">_xlfn.XLOOKUP(1,([1]Sheet4!B:B=A847)*([1]Sheet4!A:A=B847),[1]Sheet4!C:C,"")</f>
        <v>8.35983753204346</v>
      </c>
      <c r="CA847" s="1">
        <f t="array" ref="CA847">_xlfn.XLOOKUP(1,([1]Sheet4!B:B=A847)*([1]Sheet4!A:A=B847),[1]Sheet4!D:D,"")</f>
        <v>14.0831241607666</v>
      </c>
      <c r="CB847" s="1">
        <f t="array" ref="CB847">_xlfn.XLOOKUP(1,([1]Sheet4!B:B=A847)*([1]Sheet4!A:A=B847),[1]Sheet4!E:E,"")</f>
        <v>8.58821105957031</v>
      </c>
      <c r="CC847" s="1">
        <f t="array" ref="CC847">_xlfn.XLOOKUP(1,([1]Sheet6!B:B=A847)*([1]Sheet6!A:A=B847),[1]Sheet6!D:D,"")</f>
        <v>0.0299804184323606</v>
      </c>
      <c r="CD847" s="1">
        <f t="array" ref="CD847">_xlfn.XLOOKUP(1,([1]Sheet6!B:B=A847)*([1]Sheet6!A:A=B847),[1]Sheet6!G:G,"")</f>
        <v>0.0162360798318487</v>
      </c>
      <c r="CE847" s="1">
        <f t="array" ref="CE847">_xlfn.XLOOKUP(1,([1]Sheet6!B:B=A847)*([1]Sheet6!A:A=B847),[1]Sheet6!J:J,"")</f>
        <v>1.18854409642853</v>
      </c>
      <c r="CF847" s="1">
        <f>IF(BX847&lt;-0.587,0,1)</f>
        <v>1</v>
      </c>
    </row>
    <row r="848" spans="1:84">
      <c r="A848" s="1">
        <v>2021</v>
      </c>
      <c r="B848" s="1">
        <v>688590</v>
      </c>
      <c r="C848" s="1" t="s">
        <v>89</v>
      </c>
      <c r="D848" s="1" t="s">
        <v>88</v>
      </c>
      <c r="E848" s="1">
        <v>23</v>
      </c>
      <c r="F848" s="1">
        <v>-0.1193287731544</v>
      </c>
      <c r="G848" s="1">
        <v>11</v>
      </c>
      <c r="H848" s="1">
        <v>28152992.46</v>
      </c>
      <c r="I848" s="1">
        <v>0.0141</v>
      </c>
      <c r="J848" s="1">
        <v>16819.9466644374</v>
      </c>
      <c r="K848" s="1">
        <v>2.51897546824149</v>
      </c>
      <c r="L848" s="1">
        <v>1.06991207559351</v>
      </c>
      <c r="M848" s="1">
        <v>1.33855160433502</v>
      </c>
      <c r="N848" s="1">
        <v>1.23090818945711</v>
      </c>
      <c r="O848" s="1">
        <v>1.45788037748942</v>
      </c>
      <c r="P848" s="1">
        <v>1.35023696261151</v>
      </c>
      <c r="Q848" s="1">
        <v>21.4126377105713</v>
      </c>
      <c r="R848" s="1">
        <v>0.625807326593763</v>
      </c>
      <c r="S848" s="1">
        <v>0.355506867170334</v>
      </c>
      <c r="T848" s="1">
        <v>0.0721350014209747</v>
      </c>
      <c r="U848" s="1">
        <v>0.193803995847702</v>
      </c>
      <c r="V848" s="1">
        <v>1.681401014328</v>
      </c>
      <c r="W848" s="1">
        <v>0.0629233582983165</v>
      </c>
      <c r="X848" s="1">
        <v>-0.00532457698136568</v>
      </c>
      <c r="Y848" s="1">
        <v>0.0379291474819183</v>
      </c>
      <c r="Z848" s="1">
        <v>42.8600006103516</v>
      </c>
      <c r="AA848" s="1">
        <v>0.264412999153137</v>
      </c>
      <c r="AB848" s="1">
        <v>0.637583017349243</v>
      </c>
      <c r="AC848" s="1">
        <v>-0.450070787134943</v>
      </c>
      <c r="AD848" s="1">
        <v>1.33594445648616</v>
      </c>
      <c r="AE848" s="1">
        <v>0.974818</v>
      </c>
      <c r="AF848" s="1">
        <v>1.011488</v>
      </c>
      <c r="AG848" s="1">
        <v>0.96716</v>
      </c>
      <c r="AH848" s="1">
        <v>1.006469</v>
      </c>
      <c r="AI848" s="1">
        <v>1.0986123085022</v>
      </c>
      <c r="AJ848" s="1">
        <v>45</v>
      </c>
      <c r="AK848" s="1">
        <v>3.82864139648909</v>
      </c>
      <c r="AL848" s="1">
        <v>5.849867</v>
      </c>
      <c r="AM848" s="1">
        <v>1.306378</v>
      </c>
      <c r="AN848" s="1">
        <v>1.76641892594259</v>
      </c>
      <c r="AO848" s="1">
        <v>0.267258422360858</v>
      </c>
      <c r="AP848" s="1">
        <v>0.740849062425251</v>
      </c>
      <c r="AQ848" s="1">
        <v>-0.612958174125004</v>
      </c>
      <c r="AR848" s="1">
        <v>-3.3182156085968</v>
      </c>
      <c r="AS848" s="1">
        <v>-2.61387324333191</v>
      </c>
      <c r="AT848" s="1">
        <v>-1.97245836257935</v>
      </c>
      <c r="AU848" s="1">
        <v>-0.921663</v>
      </c>
      <c r="AV848" s="1">
        <v>-0.227028</v>
      </c>
      <c r="AW848" s="1">
        <v>0.333295983716001</v>
      </c>
      <c r="AX848" s="1">
        <v>0.344572584974505</v>
      </c>
      <c r="AY848" s="1">
        <v>0.184683288093646</v>
      </c>
      <c r="AZ848" s="1">
        <v>-0.769513568216738</v>
      </c>
      <c r="BA848" s="1">
        <v>-0.103095747454563</v>
      </c>
      <c r="BB848" s="1">
        <v>3.85014760171006</v>
      </c>
      <c r="BC848" s="1">
        <v>59</v>
      </c>
      <c r="BD848" s="1">
        <v>1.62092814650503</v>
      </c>
      <c r="BE848" s="1">
        <v>1.66305604366676</v>
      </c>
      <c r="BF848" s="1">
        <v>0.650771075052744</v>
      </c>
      <c r="BG848" s="1">
        <v>1.63595397672083</v>
      </c>
      <c r="BH848" s="1">
        <v>0.662412322925555</v>
      </c>
      <c r="BI848" s="1">
        <v>2.82757719623922</v>
      </c>
      <c r="BJ848" s="1">
        <v>1.00802452181331</v>
      </c>
      <c r="BK848" s="1">
        <v>1.01549557420562</v>
      </c>
      <c r="BL848" s="1">
        <v>0.854901755528306</v>
      </c>
      <c r="BM848" s="1">
        <v>0.995354308051078</v>
      </c>
      <c r="BN848" s="1">
        <v>0.872893720823612</v>
      </c>
      <c r="BO848" s="1">
        <v>1.86719457016578</v>
      </c>
      <c r="BP848" s="1">
        <v>0</v>
      </c>
      <c r="BQ848" s="1" t="s">
        <v>88</v>
      </c>
      <c r="BR848" s="1">
        <v>1</v>
      </c>
      <c r="BS848" s="1">
        <v>1</v>
      </c>
      <c r="BT848" s="1">
        <v>1</v>
      </c>
      <c r="BU848" s="1">
        <v>1</v>
      </c>
      <c r="BV848" s="1">
        <v>3</v>
      </c>
      <c r="BW848" s="1">
        <v>3</v>
      </c>
      <c r="BX848" s="2">
        <v>1.45788037748942</v>
      </c>
      <c r="BY848" s="1">
        <v>0.344572584974505</v>
      </c>
      <c r="BZ848" s="1">
        <f t="array" ref="BZ848">_xlfn.XLOOKUP(1,([1]Sheet4!B:B=A848)*([1]Sheet4!A:A=B848),[1]Sheet4!C:C,"")</f>
        <v>0</v>
      </c>
      <c r="CA848" s="1">
        <f t="array" ref="CA848">_xlfn.XLOOKUP(1,([1]Sheet4!B:B=A848)*([1]Sheet4!A:A=B848),[1]Sheet4!D:D,"")</f>
        <v>0</v>
      </c>
      <c r="CB848" s="1">
        <f t="array" ref="CB848">_xlfn.XLOOKUP(1,([1]Sheet4!B:B=A848)*([1]Sheet4!A:A=B848),[1]Sheet4!E:E,"")</f>
        <v>0</v>
      </c>
      <c r="CC848" s="1">
        <f t="array" ref="CC848">_xlfn.XLOOKUP(1,([1]Sheet6!B:B=A848)*([1]Sheet6!A:A=B848),[1]Sheet6!D:D,"")</f>
        <v>0.00200802765843547</v>
      </c>
      <c r="CD848" s="1">
        <f t="array" ref="CD848">_xlfn.XLOOKUP(1,([1]Sheet6!B:B=A848)*([1]Sheet6!A:A=B848),[1]Sheet6!G:G,"")</f>
        <v>0.00168573812674969</v>
      </c>
      <c r="CE848" s="1">
        <f t="array" ref="CE848">_xlfn.XLOOKUP(1,([1]Sheet6!B:B=A848)*([1]Sheet6!A:A=B848),[1]Sheet6!J:J,"")</f>
        <v>0.0389049055369907</v>
      </c>
      <c r="CF848" s="1">
        <f>IF(BX848&lt;-0.587,0,1)</f>
        <v>1</v>
      </c>
    </row>
    <row r="849" spans="1:84">
      <c r="A849" s="1">
        <v>2022</v>
      </c>
      <c r="B849" s="1">
        <v>688590</v>
      </c>
      <c r="C849" s="1" t="s">
        <v>89</v>
      </c>
      <c r="D849" s="1" t="s">
        <v>88</v>
      </c>
      <c r="E849" s="1">
        <v>23.6666666666667</v>
      </c>
      <c r="F849" s="1">
        <v>-0.116564793710357</v>
      </c>
      <c r="G849" s="1">
        <v>25</v>
      </c>
      <c r="H849" s="1">
        <v>49606107.2</v>
      </c>
      <c r="I849" s="1">
        <v>0.0208</v>
      </c>
      <c r="J849" s="1">
        <v>19722.1693341869</v>
      </c>
      <c r="K849" s="1">
        <v>1.0344050034018</v>
      </c>
      <c r="L849" s="1">
        <v>0.221240524394439</v>
      </c>
      <c r="M849" s="1">
        <v>0.576385243186204</v>
      </c>
      <c r="N849" s="1">
        <v>0.2881312278804</v>
      </c>
      <c r="O849" s="1">
        <v>0.692950036896561</v>
      </c>
      <c r="P849" s="1">
        <v>0.404696021590757</v>
      </c>
      <c r="Q849" s="1">
        <v>21.5904521942139</v>
      </c>
      <c r="R849" s="1">
        <v>1.41297397659441</v>
      </c>
      <c r="S849" s="1">
        <v>0.403776198625565</v>
      </c>
      <c r="T849" s="1">
        <v>-0.0207700002938509</v>
      </c>
      <c r="U849" s="1">
        <v>0.0256820004433393</v>
      </c>
      <c r="V849" s="1">
        <v>1.24574100971222</v>
      </c>
      <c r="W849" s="1">
        <v>0.0608180464644999</v>
      </c>
      <c r="X849" s="1">
        <v>-0.0537994876503944</v>
      </c>
      <c r="Y849" s="1">
        <v>0.0396084971725941</v>
      </c>
      <c r="Z849" s="1">
        <v>42.8600006103516</v>
      </c>
      <c r="AA849" s="1">
        <v>0.262093007564545</v>
      </c>
      <c r="AB849" s="1">
        <v>0.597539007663727</v>
      </c>
      <c r="AC849" s="1">
        <v>-0.514935712514582</v>
      </c>
      <c r="AD849" s="1">
        <v>1.16140088564443</v>
      </c>
      <c r="AE849" s="1">
        <v>1.217271</v>
      </c>
      <c r="AF849" s="1">
        <v>1.238675</v>
      </c>
      <c r="AG849" s="1">
        <v>1.221884</v>
      </c>
      <c r="AH849" s="1">
        <v>1.242118</v>
      </c>
      <c r="AI849" s="1">
        <v>0.6931471824646</v>
      </c>
      <c r="AJ849" s="1">
        <v>89</v>
      </c>
      <c r="AK849" s="1">
        <v>4.49980967033027</v>
      </c>
      <c r="AL849" s="1">
        <v>2.235628</v>
      </c>
      <c r="AM849" s="1">
        <v>1.473612</v>
      </c>
      <c r="AN849" s="1">
        <v>0.804522172936871</v>
      </c>
      <c r="AO849" s="1">
        <v>0.387716529808224</v>
      </c>
      <c r="AP849" s="1">
        <v>-0.417472702347629</v>
      </c>
      <c r="AQ849" s="1">
        <v>-0.52514977493849</v>
      </c>
      <c r="AR849" s="1">
        <v>-3.44248151779175</v>
      </c>
      <c r="AS849" s="1">
        <v>-2.89772272109985</v>
      </c>
      <c r="AT849" s="1">
        <v>-2.16221857070923</v>
      </c>
      <c r="AU849" s="1">
        <v>-0.372771</v>
      </c>
      <c r="AV849" s="1">
        <v>-0.662759</v>
      </c>
      <c r="AW849" s="1">
        <v>0.00116423655791634</v>
      </c>
      <c r="AX849" s="1">
        <v>-0.458474187099926</v>
      </c>
      <c r="AY849" s="1">
        <v>-0.0241860539293425</v>
      </c>
      <c r="AZ849" s="1">
        <v>-0.0807974969503277</v>
      </c>
      <c r="BA849" s="1">
        <v>-0.994631207463107</v>
      </c>
      <c r="BB849" s="1">
        <v>3.87120101090789</v>
      </c>
      <c r="BC849" s="1">
        <v>19</v>
      </c>
      <c r="BD849" s="1">
        <v>0.0808257721750486</v>
      </c>
      <c r="BE849" s="1">
        <v>0.0918709292741323</v>
      </c>
      <c r="BF849" s="1">
        <v>-0.197872528264611</v>
      </c>
      <c r="BG849" s="1">
        <v>0.104817738035292</v>
      </c>
      <c r="BH849" s="1">
        <v>-0.203433617396713</v>
      </c>
      <c r="BI849" s="1">
        <v>1.43695477922322</v>
      </c>
      <c r="BJ849" s="1">
        <v>0.050264017268527</v>
      </c>
      <c r="BK849" s="1">
        <v>0.0560982430095067</v>
      </c>
      <c r="BL849" s="1">
        <v>-0.259940212878282</v>
      </c>
      <c r="BM849" s="1">
        <v>0.0637736688184406</v>
      </c>
      <c r="BN849" s="1">
        <v>-0.268074613174096</v>
      </c>
      <c r="BO849" s="1">
        <v>0.948895105289417</v>
      </c>
      <c r="BP849" s="1">
        <v>0</v>
      </c>
      <c r="BQ849" s="1" t="s">
        <v>88</v>
      </c>
      <c r="BR849" s="1">
        <v>3</v>
      </c>
      <c r="BS849" s="1">
        <v>1</v>
      </c>
      <c r="BT849" s="1">
        <v>1</v>
      </c>
      <c r="BU849" s="1">
        <v>0</v>
      </c>
      <c r="BV849" s="1">
        <v>3</v>
      </c>
      <c r="BW849" s="1">
        <v>3</v>
      </c>
      <c r="BX849" s="2">
        <v>0.692950036896561</v>
      </c>
      <c r="BY849" s="1">
        <v>-0.458474187099926</v>
      </c>
      <c r="BZ849" s="1">
        <f t="array" ref="BZ849">_xlfn.XLOOKUP(1,([1]Sheet4!B:B=A849)*([1]Sheet4!A:A=B849),[1]Sheet4!C:C,"")</f>
        <v>7.81480360031128</v>
      </c>
      <c r="CA849" s="1">
        <f t="array" ref="CA849">_xlfn.XLOOKUP(1,([1]Sheet4!B:B=A849)*([1]Sheet4!A:A=B849),[1]Sheet4!D:D,"")</f>
        <v>13.5938882827759</v>
      </c>
      <c r="CB849" s="1">
        <f t="array" ref="CB849">_xlfn.XLOOKUP(1,([1]Sheet4!B:B=A849)*([1]Sheet4!A:A=B849),[1]Sheet4!E:E,"")</f>
        <v>7.67322301864624</v>
      </c>
      <c r="CC849" s="1">
        <f t="array" ref="CC849">_xlfn.XLOOKUP(1,([1]Sheet6!B:B=A849)*([1]Sheet6!A:A=B849),[1]Sheet6!D:D,"")</f>
        <v>0.00227990189622217</v>
      </c>
      <c r="CD849" s="1">
        <f t="array" ref="CD849">_xlfn.XLOOKUP(1,([1]Sheet6!B:B=A849)*([1]Sheet6!A:A=B849),[1]Sheet6!G:G,"")</f>
        <v>0.00323422408869095</v>
      </c>
      <c r="CE849" s="1">
        <f t="array" ref="CE849">_xlfn.XLOOKUP(1,([1]Sheet6!B:B=A849)*([1]Sheet6!A:A=B849),[1]Sheet6!J:J,"")</f>
        <v>0.162901507726915</v>
      </c>
      <c r="CF849" s="1">
        <f>IF(BX849&lt;-0.587,0,1)</f>
        <v>1</v>
      </c>
    </row>
    <row r="850" spans="1:84">
      <c r="A850" s="1">
        <v>2021</v>
      </c>
      <c r="B850" s="1">
        <v>688597</v>
      </c>
      <c r="C850" s="1" t="s">
        <v>104</v>
      </c>
      <c r="D850" s="1" t="s">
        <v>83</v>
      </c>
      <c r="E850" s="1">
        <v>10</v>
      </c>
      <c r="F850" s="1">
        <v>-0.173226372313234</v>
      </c>
      <c r="G850" s="1">
        <v>10</v>
      </c>
      <c r="H850" s="1">
        <v>1607045.79</v>
      </c>
      <c r="I850" s="1">
        <v>0.0014</v>
      </c>
      <c r="J850" s="1">
        <v>66336.7900172117</v>
      </c>
      <c r="K850" s="1">
        <v>-1.39836782705042</v>
      </c>
      <c r="L850" s="1">
        <v>-0.60534607265375</v>
      </c>
      <c r="M850" s="1">
        <v>-0.67258047423947</v>
      </c>
      <c r="N850" s="1">
        <v>-0.630111877292724</v>
      </c>
      <c r="O850" s="1">
        <v>-0.499354101926236</v>
      </c>
      <c r="P850" s="1">
        <v>-0.45688550497949</v>
      </c>
      <c r="Q850" s="1">
        <v>20.8462009429932</v>
      </c>
      <c r="R850" s="1"/>
      <c r="S850" s="1">
        <v>0.307999461889267</v>
      </c>
      <c r="T850" s="1">
        <v>0.0360409989953041</v>
      </c>
      <c r="U850" s="1">
        <v>-0.147828996181488</v>
      </c>
      <c r="V850" s="1">
        <v>1.59877502918243</v>
      </c>
      <c r="W850" s="1">
        <v>0.0996431619688599</v>
      </c>
      <c r="X850" s="1">
        <v>0.0601312145590782</v>
      </c>
      <c r="Y850" s="1">
        <v>0.171011358499527</v>
      </c>
      <c r="Z850" s="1">
        <v>33.3300018310547</v>
      </c>
      <c r="AA850" s="1">
        <v>0.261361986398697</v>
      </c>
      <c r="AB850" s="1">
        <v>0.643478989601135</v>
      </c>
      <c r="AC850" s="1">
        <v>-0.440865902671471</v>
      </c>
      <c r="AD850" s="1">
        <v>1.36164378226575</v>
      </c>
      <c r="AE850" s="1" t="s">
        <v>79</v>
      </c>
      <c r="AF850" s="1" t="s">
        <v>79</v>
      </c>
      <c r="AG850" s="1" t="s">
        <v>79</v>
      </c>
      <c r="AH850" s="1" t="s">
        <v>79</v>
      </c>
      <c r="AI850" s="1">
        <v>0</v>
      </c>
      <c r="AJ850" s="1">
        <v>40</v>
      </c>
      <c r="AK850" s="1">
        <v>3.71357206670431</v>
      </c>
      <c r="AL850" s="1">
        <v>11.017486</v>
      </c>
      <c r="AM850" s="1">
        <v>2.251174</v>
      </c>
      <c r="AN850" s="1">
        <v>2.3994836470275</v>
      </c>
      <c r="AO850" s="1">
        <v>0.811451857915415</v>
      </c>
      <c r="AP850" s="1">
        <v>2.39701113686301</v>
      </c>
      <c r="AQ850" s="1">
        <v>-0.116880676021615</v>
      </c>
      <c r="AR850" s="1">
        <v>-2.02851295471191</v>
      </c>
      <c r="AS850" s="1">
        <v>-2.12906908988953</v>
      </c>
      <c r="AT850" s="1">
        <v>-0.829781711101532</v>
      </c>
      <c r="AU850" s="1" t="s">
        <v>79</v>
      </c>
      <c r="AV850" s="1" t="s">
        <v>79</v>
      </c>
      <c r="AW850" s="1">
        <v>3.78034914998064</v>
      </c>
      <c r="AX850" s="1">
        <v>1.71614604556924</v>
      </c>
      <c r="AY850" s="1">
        <v>1.44242917007459</v>
      </c>
      <c r="AZ850" s="1" t="e">
        <v>#VALUE!</v>
      </c>
      <c r="BA850" s="1" t="e">
        <v>#VALUE!</v>
      </c>
      <c r="BB850" s="1">
        <v>4.17438726989564</v>
      </c>
      <c r="BC850" s="1">
        <v>14</v>
      </c>
      <c r="BD850" s="1">
        <v>-1.40661183275761</v>
      </c>
      <c r="BE850" s="1" t="s">
        <v>79</v>
      </c>
      <c r="BF850" s="1" t="s">
        <v>79</v>
      </c>
      <c r="BG850" s="1" t="s">
        <v>79</v>
      </c>
      <c r="BH850" s="1" t="s">
        <v>79</v>
      </c>
      <c r="BI850" s="1" t="s">
        <v>79</v>
      </c>
      <c r="BJ850" s="1">
        <v>-0.87474526440274</v>
      </c>
      <c r="BK850" s="1"/>
      <c r="BL850" s="1"/>
      <c r="BM850" s="1"/>
      <c r="BN850" s="1"/>
      <c r="BO850" s="1"/>
      <c r="BP850" s="1">
        <v>0</v>
      </c>
      <c r="BQ850" s="1" t="s">
        <v>105</v>
      </c>
      <c r="BR850" s="1">
        <v>2</v>
      </c>
      <c r="BS850" s="1">
        <v>0</v>
      </c>
      <c r="BT850" s="1">
        <v>0</v>
      </c>
      <c r="BU850" s="1">
        <v>0</v>
      </c>
      <c r="BV850" s="1">
        <v>2</v>
      </c>
      <c r="BW850" s="1">
        <v>2</v>
      </c>
      <c r="BX850" s="2">
        <v>-0.499354101926236</v>
      </c>
      <c r="BY850" s="1">
        <v>1.71614604556924</v>
      </c>
      <c r="BZ850" s="1">
        <f t="array" ref="BZ850">_xlfn.XLOOKUP(1,([1]Sheet4!B:B=A850)*([1]Sheet4!A:A=B850),[1]Sheet4!C:C,"")</f>
        <v>0</v>
      </c>
      <c r="CA850" s="1">
        <f t="array" ref="CA850">_xlfn.XLOOKUP(1,([1]Sheet4!B:B=A850)*([1]Sheet4!A:A=B850),[1]Sheet4!D:D,"")</f>
        <v>0</v>
      </c>
      <c r="CB850" s="1">
        <f t="array" ref="CB850">_xlfn.XLOOKUP(1,([1]Sheet4!B:B=A850)*([1]Sheet4!A:A=B850),[1]Sheet4!E:E,"")</f>
        <v>0</v>
      </c>
      <c r="CC850" s="1">
        <f t="array" ref="CC850">_xlfn.XLOOKUP(1,([1]Sheet6!B:B=A850)*([1]Sheet6!A:A=B850),[1]Sheet6!D:D,"")</f>
        <v>0</v>
      </c>
      <c r="CD850" s="1">
        <f t="array" ref="CD850">_xlfn.XLOOKUP(1,([1]Sheet6!B:B=A850)*([1]Sheet6!A:A=B850),[1]Sheet6!G:G,"")</f>
        <v>0</v>
      </c>
      <c r="CE850" s="1">
        <f t="array" ref="CE850">_xlfn.XLOOKUP(1,([1]Sheet6!B:B=A850)*([1]Sheet6!A:A=B850),[1]Sheet6!J:J,"")</f>
        <v>0</v>
      </c>
      <c r="CF850" s="1">
        <f>IF(BX850&lt;-0.587,0,1)</f>
        <v>1</v>
      </c>
    </row>
    <row r="851" spans="1:84">
      <c r="A851" s="1">
        <v>2022</v>
      </c>
      <c r="B851" s="1">
        <v>688597</v>
      </c>
      <c r="C851" s="1" t="s">
        <v>104</v>
      </c>
      <c r="D851" s="1" t="s">
        <v>83</v>
      </c>
      <c r="E851" s="1">
        <v>7.5</v>
      </c>
      <c r="F851" s="1">
        <v>-0.183591295228394</v>
      </c>
      <c r="G851" s="1">
        <v>5</v>
      </c>
      <c r="H851" s="1">
        <v>1418083.65</v>
      </c>
      <c r="I851" s="1">
        <v>0.001</v>
      </c>
      <c r="J851" s="1">
        <v>241005.243073048</v>
      </c>
      <c r="K851" s="1">
        <v>-0.219169956961555</v>
      </c>
      <c r="L851" s="1">
        <v>0.074917838717978</v>
      </c>
      <c r="M851" s="1">
        <v>-0.0671899111063733</v>
      </c>
      <c r="N851" s="1">
        <v>0.125583470957369</v>
      </c>
      <c r="O851" s="1">
        <v>0.116401384122021</v>
      </c>
      <c r="P851" s="1">
        <v>0.309174766185763</v>
      </c>
      <c r="Q851" s="1">
        <v>21.072940826416</v>
      </c>
      <c r="R851" s="1">
        <v>0.142114441685538</v>
      </c>
      <c r="S851" s="1">
        <v>0.389631301164627</v>
      </c>
      <c r="T851" s="1">
        <v>0.0621780008077621</v>
      </c>
      <c r="U851" s="1">
        <v>0.590985000133514</v>
      </c>
      <c r="V851" s="1">
        <v>1.86113595962524</v>
      </c>
      <c r="W851" s="1">
        <v>0.0713320504538699</v>
      </c>
      <c r="X851" s="1">
        <v>0.0928537547588348</v>
      </c>
      <c r="Y851" s="1">
        <v>0.134891554713249</v>
      </c>
      <c r="Z851" s="1">
        <v>33.3300018310547</v>
      </c>
      <c r="AA851" s="1">
        <v>0.261361986398697</v>
      </c>
      <c r="AB851" s="1">
        <v>0.662388026714325</v>
      </c>
      <c r="AC851" s="1">
        <v>-0.411903751686885</v>
      </c>
      <c r="AD851" s="1">
        <v>1.44406437113372</v>
      </c>
      <c r="AE851" s="1">
        <v>1.444225</v>
      </c>
      <c r="AF851" s="1">
        <v>1.480442</v>
      </c>
      <c r="AG851" s="1">
        <v>1.427452</v>
      </c>
      <c r="AH851" s="1">
        <v>1.464121</v>
      </c>
      <c r="AI851" s="1">
        <v>1.0986123085022</v>
      </c>
      <c r="AJ851" s="1">
        <v>67</v>
      </c>
      <c r="AK851" s="1">
        <v>4.21950770517611</v>
      </c>
      <c r="AL851" s="1">
        <v>3.062207</v>
      </c>
      <c r="AM851" s="1">
        <v>1.350958</v>
      </c>
      <c r="AN851" s="1">
        <v>1.11913589782446</v>
      </c>
      <c r="AO851" s="1">
        <v>0.300813970411916</v>
      </c>
      <c r="AP851" s="1">
        <v>-0.15256370047913</v>
      </c>
      <c r="AQ851" s="1">
        <v>-0.589550862001065</v>
      </c>
      <c r="AR851" s="1">
        <v>-3.21824145317078</v>
      </c>
      <c r="AS851" s="1">
        <v>-2.45328426361084</v>
      </c>
      <c r="AT851" s="1">
        <v>-1.68136072158813</v>
      </c>
      <c r="AU851" s="1">
        <v>-0.315015</v>
      </c>
      <c r="AV851" s="1">
        <v>-0.185164</v>
      </c>
      <c r="AW851" s="1">
        <v>0.600501938490018</v>
      </c>
      <c r="AX851" s="1">
        <v>0.79889951490165</v>
      </c>
      <c r="AY851" s="1">
        <v>0.505094892494212</v>
      </c>
      <c r="AZ851" s="1">
        <v>-0.00832880472660634</v>
      </c>
      <c r="BA851" s="1">
        <v>-0.0174391370738513</v>
      </c>
      <c r="BB851" s="1">
        <v>4.0943445622221</v>
      </c>
      <c r="BC851" s="1">
        <v>41</v>
      </c>
      <c r="BD851" s="1">
        <v>-0.162499282780448</v>
      </c>
      <c r="BE851" s="1">
        <v>0.155698216019978</v>
      </c>
      <c r="BF851" s="1">
        <v>0.288663505056463</v>
      </c>
      <c r="BG851" s="1">
        <v>0.234419145879056</v>
      </c>
      <c r="BH851" s="1">
        <v>0.254850222139856</v>
      </c>
      <c r="BI851" s="1">
        <v>-1.01378759919021</v>
      </c>
      <c r="BJ851" s="1">
        <v>-0.101055227014796</v>
      </c>
      <c r="BK851" s="1">
        <v>0.0950724720806146</v>
      </c>
      <c r="BL851" s="1">
        <v>0.379210058175563</v>
      </c>
      <c r="BM851" s="1">
        <v>0.142626326938656</v>
      </c>
      <c r="BN851" s="1">
        <v>0.335828834937578</v>
      </c>
      <c r="BO851" s="1">
        <v>-0.669456064020812</v>
      </c>
      <c r="BP851" s="1">
        <v>0</v>
      </c>
      <c r="BQ851" s="1" t="s">
        <v>105</v>
      </c>
      <c r="BR851" s="1">
        <v>2</v>
      </c>
      <c r="BS851" s="1">
        <v>1</v>
      </c>
      <c r="BT851" s="1">
        <v>1</v>
      </c>
      <c r="BU851" s="1">
        <v>0</v>
      </c>
      <c r="BV851" s="1">
        <v>3</v>
      </c>
      <c r="BW851" s="1">
        <v>3</v>
      </c>
      <c r="BX851" s="2">
        <v>0.116401384122021</v>
      </c>
      <c r="BY851" s="1">
        <v>0.79889951490165</v>
      </c>
      <c r="BZ851" s="1">
        <f t="array" ref="BZ851">_xlfn.XLOOKUP(1,([1]Sheet4!B:B=A851)*([1]Sheet4!A:A=B851),[1]Sheet4!C:C,"")</f>
        <v>7.04228639602661</v>
      </c>
      <c r="CA851" s="1">
        <f t="array" ref="CA851">_xlfn.XLOOKUP(1,([1]Sheet4!B:B=A851)*([1]Sheet4!A:A=B851),[1]Sheet4!D:D,"")</f>
        <v>12.8453731536865</v>
      </c>
      <c r="CB851" s="1">
        <f t="array" ref="CB851">_xlfn.XLOOKUP(1,([1]Sheet4!B:B=A851)*([1]Sheet4!A:A=B851),[1]Sheet4!E:E,"")</f>
        <v>6.12249279022217</v>
      </c>
      <c r="CC851" s="1">
        <f t="array" ref="CC851">_xlfn.XLOOKUP(1,([1]Sheet6!B:B=A851)*([1]Sheet6!A:A=B851),[1]Sheet6!D:D,"")</f>
        <v>0.00852964386614406</v>
      </c>
      <c r="CD851" s="1">
        <f t="array" ref="CD851">_xlfn.XLOOKUP(1,([1]Sheet6!B:B=A851)*([1]Sheet6!A:A=B851),[1]Sheet6!G:G,"")</f>
        <v>0.00614202414031517</v>
      </c>
      <c r="CE851" s="1">
        <f t="array" ref="CE851">_xlfn.XLOOKUP(1,([1]Sheet6!B:B=A851)*([1]Sheet6!A:A=B851),[1]Sheet6!J:J,"")</f>
        <v>0.205691478669205</v>
      </c>
      <c r="CF851" s="1">
        <f>IF(BX851&lt;-0.587,0,1)</f>
        <v>1</v>
      </c>
    </row>
    <row r="852" spans="1:84">
      <c r="A852" s="1">
        <v>2024</v>
      </c>
      <c r="B852" s="1">
        <v>688597</v>
      </c>
      <c r="C852" s="1" t="s">
        <v>104</v>
      </c>
      <c r="D852" s="1" t="s">
        <v>83</v>
      </c>
      <c r="E852" s="1">
        <v>7.66666666666667</v>
      </c>
      <c r="F852" s="1">
        <v>-0.182900300367383</v>
      </c>
      <c r="G852" s="1">
        <v>10</v>
      </c>
      <c r="H852" s="1" t="s">
        <v>79</v>
      </c>
      <c r="I852" s="1" t="s">
        <v>79</v>
      </c>
      <c r="J852" s="1">
        <v>0</v>
      </c>
      <c r="K852" s="1">
        <v>-1.1572274441565</v>
      </c>
      <c r="L852" s="1">
        <v>-0.606602720395461</v>
      </c>
      <c r="M852" s="1">
        <v>-0.548780969595453</v>
      </c>
      <c r="N852" s="1">
        <v>-0.631507869108437</v>
      </c>
      <c r="O852" s="1">
        <v>-0.36588066922807</v>
      </c>
      <c r="P852" s="1">
        <v>-0.448607568741054</v>
      </c>
      <c r="Q852" s="1">
        <v>21.3324508666992</v>
      </c>
      <c r="R852" s="1">
        <v>0.068483623280739</v>
      </c>
      <c r="S852" s="1">
        <v>0.526001393795013</v>
      </c>
      <c r="T852" s="1">
        <v>0.0617519989609718</v>
      </c>
      <c r="U852" s="1">
        <v>0.673465013504028</v>
      </c>
      <c r="V852" s="1">
        <v>1.83344399929047</v>
      </c>
      <c r="W852" s="1">
        <v>0.0601483474587943</v>
      </c>
      <c r="X852" s="1">
        <v>0.0767692178487778</v>
      </c>
      <c r="Y852" s="1">
        <v>0.152829304337502</v>
      </c>
      <c r="Z852" s="1">
        <v>33.3300018310547</v>
      </c>
      <c r="AA852" s="1">
        <v>0.261321008205414</v>
      </c>
      <c r="AB852" s="1">
        <v>0.471302002668381</v>
      </c>
      <c r="AC852" s="1">
        <v>-0.752256195818151</v>
      </c>
      <c r="AD852" s="1">
        <v>0.611159843418763</v>
      </c>
      <c r="AE852" s="1">
        <v>1.614048</v>
      </c>
      <c r="AF852" s="1">
        <v>1.585071</v>
      </c>
      <c r="AG852" s="1">
        <v>1.609267</v>
      </c>
      <c r="AH852" s="1">
        <v>1.580157</v>
      </c>
      <c r="AI852" s="1">
        <v>0.6931471824646</v>
      </c>
      <c r="AJ852" s="1">
        <v>123</v>
      </c>
      <c r="AK852" s="1">
        <v>4.82028156560504</v>
      </c>
      <c r="AL852" s="1">
        <v>1.315662</v>
      </c>
      <c r="AM852" s="1">
        <v>1.156946</v>
      </c>
      <c r="AN852" s="1">
        <v>0.27433996100859</v>
      </c>
      <c r="AO852" s="1">
        <v>0.145783774693653</v>
      </c>
      <c r="AP852" s="1">
        <v>-0.712311156763911</v>
      </c>
      <c r="AQ852" s="1">
        <v>-0.691419400354355</v>
      </c>
      <c r="AR852" s="1">
        <v>-3.38191843032837</v>
      </c>
      <c r="AS852" s="1">
        <v>-2.60552334785461</v>
      </c>
      <c r="AT852" s="1">
        <v>-2.16782355308533</v>
      </c>
      <c r="AU852" s="1">
        <v>-1.166287</v>
      </c>
      <c r="AV852" s="1">
        <v>-0.662158</v>
      </c>
      <c r="AW852" s="1">
        <v>0.163034247269733</v>
      </c>
      <c r="AX852" s="1">
        <v>0.368195515912876</v>
      </c>
      <c r="AY852" s="1">
        <v>-0.0303554663287279</v>
      </c>
      <c r="AZ852" s="1">
        <v>-1.07645278434209</v>
      </c>
      <c r="BA852" s="1">
        <v>-0.993401520313317</v>
      </c>
      <c r="BB852" s="1">
        <v>4.47733681447821</v>
      </c>
      <c r="BC852" s="1">
        <v>52</v>
      </c>
      <c r="BD852" s="1">
        <v>-1.26040252943307</v>
      </c>
      <c r="BE852" s="1">
        <v>-0.953610164353166</v>
      </c>
      <c r="BF852" s="1">
        <v>-0.426763566816773</v>
      </c>
      <c r="BG852" s="1">
        <v>-0.876481109436477</v>
      </c>
      <c r="BH852" s="1">
        <v>-0.459893085988577</v>
      </c>
      <c r="BI852" s="1">
        <v>-1.82018299398967</v>
      </c>
      <c r="BJ852" s="1">
        <v>-0.783820467158548</v>
      </c>
      <c r="BK852" s="1">
        <v>-0.582293606463788</v>
      </c>
      <c r="BL852" s="1">
        <v>-0.560628670285644</v>
      </c>
      <c r="BM852" s="1">
        <v>-0.533272488478963</v>
      </c>
      <c r="BN852" s="1">
        <v>-0.606024032337841</v>
      </c>
      <c r="BO852" s="1">
        <v>-1.20196039478811</v>
      </c>
      <c r="BP852" s="1">
        <v>0</v>
      </c>
      <c r="BQ852" s="1" t="s">
        <v>105</v>
      </c>
      <c r="BR852" s="1">
        <v>2</v>
      </c>
      <c r="BS852" s="1">
        <v>0</v>
      </c>
      <c r="BT852" s="1">
        <v>0</v>
      </c>
      <c r="BU852" s="1">
        <v>0</v>
      </c>
      <c r="BV852" s="1">
        <v>1</v>
      </c>
      <c r="BW852" s="1">
        <v>1</v>
      </c>
      <c r="BX852" s="2">
        <v>-0.36588066922807</v>
      </c>
      <c r="BY852" s="1">
        <v>0.368195515912876</v>
      </c>
      <c r="BZ852" s="1">
        <f t="array" ref="BZ852">_xlfn.XLOOKUP(1,([1]Sheet4!B:B=A852)*([1]Sheet4!A:A=B852),[1]Sheet4!C:C,"")</f>
        <v>7.03790616989136</v>
      </c>
      <c r="CA852" s="1">
        <f t="array" ref="CA852">_xlfn.XLOOKUP(1,([1]Sheet4!B:B=A852)*([1]Sheet4!A:A=B852),[1]Sheet4!D:D,"")</f>
        <v>13.1692218780518</v>
      </c>
      <c r="CB852" s="1">
        <f t="array" ref="CB852">_xlfn.XLOOKUP(1,([1]Sheet4!B:B=A852)*([1]Sheet4!A:A=B852),[1]Sheet4!E:E,"")</f>
        <v>6.93439722061157</v>
      </c>
      <c r="CC852" s="1">
        <f t="array" ref="CC852">_xlfn.XLOOKUP(1,([1]Sheet6!B:B=A852)*([1]Sheet6!A:A=B852),[1]Sheet6!D:D,"")</f>
        <v>0.0104161131039365</v>
      </c>
      <c r="CD852" s="1">
        <f t="array" ref="CD852">_xlfn.XLOOKUP(1,([1]Sheet6!B:B=A852)*([1]Sheet6!A:A=B852),[1]Sheet6!G:G,"")</f>
        <v>0.00830719811783634</v>
      </c>
      <c r="CE852" s="1">
        <f t="array" ref="CE852">_xlfn.XLOOKUP(1,([1]Sheet6!B:B=A852)*([1]Sheet6!A:A=B852),[1]Sheet6!J:J,"")</f>
        <v>0.178273131201031</v>
      </c>
      <c r="CF852" s="1">
        <f>IF(BX852&lt;-0.587,0,1)</f>
        <v>1</v>
      </c>
    </row>
    <row r="853" spans="1:84">
      <c r="A853" s="1">
        <v>2023</v>
      </c>
      <c r="B853" s="1">
        <v>688597</v>
      </c>
      <c r="C853" s="1" t="s">
        <v>104</v>
      </c>
      <c r="D853" s="1" t="s">
        <v>83</v>
      </c>
      <c r="E853" s="1">
        <v>7.66666666666667</v>
      </c>
      <c r="F853" s="1">
        <v>-0.182900300367383</v>
      </c>
      <c r="G853" s="1">
        <v>8</v>
      </c>
      <c r="H853" s="1">
        <v>1225428.44</v>
      </c>
      <c r="I853" s="1">
        <v>0.0007</v>
      </c>
      <c r="J853" s="1">
        <v>203585.803888419</v>
      </c>
      <c r="K853" s="1">
        <v>-0.774664207545521</v>
      </c>
      <c r="L853" s="1">
        <v>-0.433340477394894</v>
      </c>
      <c r="M853" s="1">
        <v>-0.352376125997417</v>
      </c>
      <c r="N853" s="1">
        <v>-0.4390333472734</v>
      </c>
      <c r="O853" s="1">
        <v>-0.169475825630034</v>
      </c>
      <c r="P853" s="1">
        <v>-0.256133046906017</v>
      </c>
      <c r="Q853" s="1">
        <v>21.3051319122314</v>
      </c>
      <c r="R853" s="1">
        <v>0.099963149635193</v>
      </c>
      <c r="S853" s="1">
        <v>0.442076086997986</v>
      </c>
      <c r="T853" s="1">
        <v>0.0231359992176294</v>
      </c>
      <c r="U853" s="1">
        <v>-0.0974880009889603</v>
      </c>
      <c r="V853" s="1">
        <v>1.51205503940582</v>
      </c>
      <c r="W853" s="1">
        <v>0.0857161113609606</v>
      </c>
      <c r="X853" s="1">
        <v>0.0576687790453434</v>
      </c>
      <c r="Y853" s="1">
        <v>0.134498998522758</v>
      </c>
      <c r="Z853" s="1">
        <v>33.3300018310547</v>
      </c>
      <c r="AA853" s="1">
        <v>0.261361986398697</v>
      </c>
      <c r="AB853" s="1">
        <v>0.548551976680756</v>
      </c>
      <c r="AC853" s="1">
        <v>-0.600473242260075</v>
      </c>
      <c r="AD853" s="1">
        <v>0.94787653131897</v>
      </c>
      <c r="AE853" s="1">
        <v>0.978199</v>
      </c>
      <c r="AF853" s="1">
        <v>1.02945</v>
      </c>
      <c r="AG853" s="1">
        <v>0.912498</v>
      </c>
      <c r="AH853" s="1">
        <v>0.960817</v>
      </c>
      <c r="AI853" s="1">
        <v>0</v>
      </c>
      <c r="AJ853" s="1">
        <v>75</v>
      </c>
      <c r="AK853" s="1">
        <v>4.33073334028633</v>
      </c>
      <c r="AL853" s="1">
        <v>1.725138</v>
      </c>
      <c r="AM853" s="1">
        <v>1.236395</v>
      </c>
      <c r="AN853" s="1">
        <v>0.545307047283494</v>
      </c>
      <c r="AO853" s="1">
        <v>0.212199887268941</v>
      </c>
      <c r="AP853" s="1">
        <v>-0.581078838438493</v>
      </c>
      <c r="AQ853" s="1">
        <v>-0.649703663680178</v>
      </c>
      <c r="AR853" s="1">
        <v>-3.83972024917603</v>
      </c>
      <c r="AS853" s="1">
        <v>-3.21433925628662</v>
      </c>
      <c r="AT853" s="1">
        <v>-2.77635264396667</v>
      </c>
      <c r="AU853" s="1">
        <v>-0.234912</v>
      </c>
      <c r="AV853" s="1">
        <v>0.268967</v>
      </c>
      <c r="AW853" s="1">
        <v>-1.06055570536549</v>
      </c>
      <c r="AX853" s="1">
        <v>-1.35422318958706</v>
      </c>
      <c r="AY853" s="1">
        <v>-0.700164337571313</v>
      </c>
      <c r="AZ853" s="1">
        <v>0.0921795347220526</v>
      </c>
      <c r="BA853" s="1">
        <v>0.911743982761874</v>
      </c>
      <c r="BB853" s="1">
        <v>4.33073334028633</v>
      </c>
      <c r="BC853" s="1">
        <v>40</v>
      </c>
      <c r="BD853" s="1">
        <v>-0.790259900277575</v>
      </c>
      <c r="BE853" s="1">
        <v>-0.32371049220718</v>
      </c>
      <c r="BF853" s="1">
        <v>-0.202590243475552</v>
      </c>
      <c r="BG853" s="1">
        <v>-0.344899509578477</v>
      </c>
      <c r="BH853" s="1">
        <v>-0.193488848962262</v>
      </c>
      <c r="BI853" s="1">
        <v>-0.921882315623201</v>
      </c>
      <c r="BJ853" s="1">
        <v>-0.49144766830232</v>
      </c>
      <c r="BK853" s="1">
        <v>-0.197664157748716</v>
      </c>
      <c r="BL853" s="1">
        <v>-0.266137757868415</v>
      </c>
      <c r="BM853" s="1">
        <v>-0.209845275349218</v>
      </c>
      <c r="BN853" s="1">
        <v>-0.254969896336797</v>
      </c>
      <c r="BO853" s="1">
        <v>-0.60876628102422</v>
      </c>
      <c r="BP853" s="1">
        <v>0</v>
      </c>
      <c r="BQ853" s="1" t="s">
        <v>105</v>
      </c>
      <c r="BR853" s="1">
        <v>2</v>
      </c>
      <c r="BS853" s="1">
        <v>0</v>
      </c>
      <c r="BT853" s="1">
        <v>0</v>
      </c>
      <c r="BU853" s="1">
        <v>0</v>
      </c>
      <c r="BV853" s="1">
        <v>1</v>
      </c>
      <c r="BW853" s="1">
        <v>1</v>
      </c>
      <c r="BX853" s="2">
        <v>-0.169475825630034</v>
      </c>
      <c r="BY853" s="1">
        <v>-1.35422318958706</v>
      </c>
      <c r="BZ853" s="1">
        <f t="array" ref="BZ853">_xlfn.XLOOKUP(1,([1]Sheet4!B:B=A853)*([1]Sheet4!A:A=B853),[1]Sheet4!C:C,"")</f>
        <v>7.48661327362061</v>
      </c>
      <c r="CA853" s="1">
        <f t="array" ref="CA853">_xlfn.XLOOKUP(1,([1]Sheet4!B:B=A853)*([1]Sheet4!A:A=B853),[1]Sheet4!D:D,"")</f>
        <v>13.5281419754028</v>
      </c>
      <c r="CB853" s="1">
        <f t="array" ref="CB853">_xlfn.XLOOKUP(1,([1]Sheet4!B:B=A853)*([1]Sheet4!A:A=B853),[1]Sheet4!E:E,"")</f>
        <v>7.22548151016235</v>
      </c>
      <c r="CC853" s="1">
        <f t="array" ref="CC853">_xlfn.XLOOKUP(1,([1]Sheet6!B:B=A853)*([1]Sheet6!A:A=B853),[1]Sheet6!D:D,"")</f>
        <v>0.00993873702830342</v>
      </c>
      <c r="CD853" s="1">
        <f t="array" ref="CD853">_xlfn.XLOOKUP(1,([1]Sheet6!B:B=A853)*([1]Sheet6!A:A=B853),[1]Sheet6!G:G,"")</f>
        <v>0.0139579185957932</v>
      </c>
      <c r="CE853" s="1">
        <f t="array" ref="CE853">_xlfn.XLOOKUP(1,([1]Sheet6!B:B=A853)*([1]Sheet6!A:A=B853),[1]Sheet6!J:J,"")</f>
        <v>0.845652857667894</v>
      </c>
      <c r="CF853" s="1">
        <f>IF(BX853&lt;-0.587,0,1)</f>
        <v>1</v>
      </c>
    </row>
    <row r="854" spans="1:84">
      <c r="A854" s="1">
        <v>2024</v>
      </c>
      <c r="B854" s="1">
        <v>688655</v>
      </c>
      <c r="C854" s="1" t="s">
        <v>90</v>
      </c>
      <c r="D854" s="1" t="s">
        <v>83</v>
      </c>
      <c r="E854" s="1">
        <v>7.66666666666667</v>
      </c>
      <c r="F854" s="1">
        <v>-0.182900300367383</v>
      </c>
      <c r="G854" s="1">
        <v>1</v>
      </c>
      <c r="H854" s="1">
        <v>4749873.71</v>
      </c>
      <c r="I854" s="1">
        <v>0.0042</v>
      </c>
      <c r="J854" s="1">
        <v>284146.968141593</v>
      </c>
      <c r="K854" s="1">
        <v>-2.22083661472336</v>
      </c>
      <c r="L854" s="1">
        <v>-1.08689475585386</v>
      </c>
      <c r="M854" s="1">
        <v>-1.09482923770712</v>
      </c>
      <c r="N854" s="1">
        <v>-1.16505735031728</v>
      </c>
      <c r="O854" s="1">
        <v>-0.911928937339737</v>
      </c>
      <c r="P854" s="1">
        <v>-0.982157049949897</v>
      </c>
      <c r="Q854" s="1">
        <v>20.8556480407715</v>
      </c>
      <c r="R854" s="1">
        <v>0.523662988713142</v>
      </c>
      <c r="S854" s="1">
        <v>0.404041528701782</v>
      </c>
      <c r="T854" s="1">
        <v>-0.00181199994403869</v>
      </c>
      <c r="U854" s="1">
        <v>0.0225520003587008</v>
      </c>
      <c r="V854" s="1">
        <v>1.66368794441223</v>
      </c>
      <c r="W854" s="1">
        <v>0.044755967527771</v>
      </c>
      <c r="X854" s="1">
        <v>0.0790204182267189</v>
      </c>
      <c r="Y854" s="1">
        <v>0.28127309679985</v>
      </c>
      <c r="Z854" s="1">
        <v>40</v>
      </c>
      <c r="AA854" s="1">
        <v>0.386633992195129</v>
      </c>
      <c r="AB854" s="1">
        <v>0.159722998738289</v>
      </c>
      <c r="AC854" s="1">
        <v>-1.83431422199286</v>
      </c>
      <c r="AD854" s="1">
        <v>-0.746948706957965</v>
      </c>
      <c r="AE854" s="1">
        <v>1.837432</v>
      </c>
      <c r="AF854" s="1">
        <v>1.829817</v>
      </c>
      <c r="AG854" s="1">
        <v>1.8338</v>
      </c>
      <c r="AH854" s="1">
        <v>1.826338</v>
      </c>
      <c r="AI854" s="1">
        <v>0</v>
      </c>
      <c r="AJ854" s="1">
        <v>66</v>
      </c>
      <c r="AK854" s="1">
        <v>4.20469261939097</v>
      </c>
      <c r="AL854" s="1">
        <v>2.470873</v>
      </c>
      <c r="AM854" s="1">
        <v>1.961257</v>
      </c>
      <c r="AN854" s="1">
        <v>0.904571529489771</v>
      </c>
      <c r="AO854" s="1">
        <v>0.673585594211062</v>
      </c>
      <c r="AP854" s="1">
        <v>-0.342079402802691</v>
      </c>
      <c r="AQ854" s="1">
        <v>-0.269105389100036</v>
      </c>
      <c r="AR854" s="1">
        <v>-3.16353321075439</v>
      </c>
      <c r="AS854" s="1">
        <v>-2.45395398139954</v>
      </c>
      <c r="AT854" s="1">
        <v>-1.99140429496765</v>
      </c>
      <c r="AU854" s="1">
        <v>-0.020145</v>
      </c>
      <c r="AV854" s="1">
        <v>0.305759</v>
      </c>
      <c r="AW854" s="1">
        <v>0.746723410295272</v>
      </c>
      <c r="AX854" s="1">
        <v>0.797004796924201</v>
      </c>
      <c r="AY854" s="1">
        <v>0.163829472264946</v>
      </c>
      <c r="AZ854" s="1">
        <v>0.3616560154827</v>
      </c>
      <c r="BA854" s="1">
        <v>0.987022933868484</v>
      </c>
      <c r="BB854" s="1">
        <v>3.61091791264422</v>
      </c>
      <c r="BC854" s="1">
        <v>25</v>
      </c>
      <c r="BD854" s="1">
        <v>-1.97119157367034</v>
      </c>
      <c r="BE854" s="1">
        <v>-2.0923808258397</v>
      </c>
      <c r="BF854" s="1">
        <v>-0.960785351514232</v>
      </c>
      <c r="BG854" s="1">
        <v>-2.08688061174001</v>
      </c>
      <c r="BH854" s="1">
        <v>-0.963147878173758</v>
      </c>
      <c r="BI854" s="1">
        <v>-1.45419420995812</v>
      </c>
      <c r="BJ854" s="1">
        <v>-1.22584671488105</v>
      </c>
      <c r="BK854" s="1">
        <v>-1.27764994828921</v>
      </c>
      <c r="BL854" s="1">
        <v>-1.26215979041297</v>
      </c>
      <c r="BM854" s="1">
        <v>-1.26970907301883</v>
      </c>
      <c r="BN854" s="1">
        <v>-1.26918794531083</v>
      </c>
      <c r="BO854" s="1">
        <v>-0.960279187571481</v>
      </c>
      <c r="BP854" s="1">
        <v>0</v>
      </c>
      <c r="BQ854" s="1" t="s">
        <v>84</v>
      </c>
      <c r="BR854" s="1">
        <v>2</v>
      </c>
      <c r="BS854" s="1">
        <v>0</v>
      </c>
      <c r="BT854" s="1">
        <v>0</v>
      </c>
      <c r="BU854" s="1">
        <v>0</v>
      </c>
      <c r="BV854" s="1">
        <v>2</v>
      </c>
      <c r="BW854" s="1">
        <v>2</v>
      </c>
      <c r="BX854" s="2">
        <v>-0.911928937339737</v>
      </c>
      <c r="BY854" s="1">
        <v>0.797004796924201</v>
      </c>
      <c r="BZ854" s="1">
        <f t="array" ref="BZ854">_xlfn.XLOOKUP(1,([1]Sheet4!B:B=A854)*([1]Sheet4!A:A=B854),[1]Sheet4!C:C,"")</f>
        <v>6.7393364906311</v>
      </c>
      <c r="CA854" s="1">
        <f t="array" ref="CA854">_xlfn.XLOOKUP(1,([1]Sheet4!B:B=A854)*([1]Sheet4!A:A=B854),[1]Sheet4!D:D,"")</f>
        <v>13.1055145263672</v>
      </c>
      <c r="CB854" s="1">
        <f t="array" ref="CB854">_xlfn.XLOOKUP(1,([1]Sheet4!B:B=A854)*([1]Sheet4!A:A=B854),[1]Sheet4!E:E,"")</f>
        <v>5.90536165237427</v>
      </c>
      <c r="CC854" s="1" t="str">
        <f t="array" ref="CC854">_xlfn.XLOOKUP(1,([1]Sheet6!B:B=A854)*([1]Sheet6!A:A=B854),[1]Sheet6!D:D,"")</f>
        <v/>
      </c>
      <c r="CD854" s="1" t="str">
        <f t="array" ref="CD854">_xlfn.XLOOKUP(1,([1]Sheet6!B:B=A854)*([1]Sheet6!A:A=B854),[1]Sheet6!G:G,"")</f>
        <v/>
      </c>
      <c r="CE854" s="1" t="str">
        <f t="array" ref="CE854">_xlfn.XLOOKUP(1,([1]Sheet6!B:B=A854)*([1]Sheet6!A:A=B854),[1]Sheet6!J:J,"")</f>
        <v/>
      </c>
      <c r="CF854" s="1">
        <f>IF(BX854&lt;-0.587,0,1)</f>
        <v>0</v>
      </c>
    </row>
    <row r="855" spans="1:84">
      <c r="A855" s="1">
        <v>2022</v>
      </c>
      <c r="B855" s="1">
        <v>688655</v>
      </c>
      <c r="C855" s="1" t="s">
        <v>90</v>
      </c>
      <c r="D855" s="1" t="s">
        <v>83</v>
      </c>
      <c r="E855" s="1">
        <v>14</v>
      </c>
      <c r="F855" s="1">
        <v>-0.156642495648977</v>
      </c>
      <c r="G855" s="1">
        <v>12</v>
      </c>
      <c r="H855" s="1">
        <v>5929885.03</v>
      </c>
      <c r="I855" s="1">
        <v>0.0057</v>
      </c>
      <c r="J855" s="1">
        <v>560449.347457627</v>
      </c>
      <c r="K855" s="1">
        <v>-2.59142909048539</v>
      </c>
      <c r="L855" s="1">
        <v>-1.19372623333515</v>
      </c>
      <c r="M855" s="1">
        <v>-1.28508839037805</v>
      </c>
      <c r="N855" s="1">
        <v>-1.2837348947669</v>
      </c>
      <c r="O855" s="1">
        <v>-1.12844589472907</v>
      </c>
      <c r="P855" s="1">
        <v>-1.12709239911792</v>
      </c>
      <c r="Q855" s="1">
        <v>20.7683277130127</v>
      </c>
      <c r="R855" s="1">
        <v>0.424150442072714</v>
      </c>
      <c r="S855" s="1">
        <v>0.345624834299088</v>
      </c>
      <c r="T855" s="1">
        <v>0.0488680005073547</v>
      </c>
      <c r="U855" s="1">
        <v>-0.211689993739128</v>
      </c>
      <c r="V855" s="1">
        <v>1.41613495349884</v>
      </c>
      <c r="W855" s="1">
        <v>0.0356913803299879</v>
      </c>
      <c r="X855" s="1">
        <v>0.0786110237240791</v>
      </c>
      <c r="Y855" s="1">
        <v>0.358543276786804</v>
      </c>
      <c r="Z855" s="1">
        <v>40</v>
      </c>
      <c r="AA855" s="1">
        <v>0.386633992195129</v>
      </c>
      <c r="AB855" s="1">
        <v>0.222445994615555</v>
      </c>
      <c r="AC855" s="1">
        <v>-1.50307092766628</v>
      </c>
      <c r="AD855" s="1">
        <v>-0.473552117548264</v>
      </c>
      <c r="AE855" s="1">
        <v>1.302869</v>
      </c>
      <c r="AF855" s="1">
        <v>1.334564</v>
      </c>
      <c r="AG855" s="1">
        <v>1.297158</v>
      </c>
      <c r="AH855" s="1">
        <v>1.328789</v>
      </c>
      <c r="AI855" s="1">
        <v>0</v>
      </c>
      <c r="AJ855" s="1">
        <v>59</v>
      </c>
      <c r="AK855" s="1">
        <v>4.0943445622221</v>
      </c>
      <c r="AL855" s="1">
        <v>2.657369</v>
      </c>
      <c r="AM855" s="1">
        <v>0.914389</v>
      </c>
      <c r="AN855" s="1">
        <v>0.977336535569284</v>
      </c>
      <c r="AO855" s="1">
        <v>-0.0894991963201758</v>
      </c>
      <c r="AP855" s="1">
        <v>-0.282309593489283</v>
      </c>
      <c r="AQ855" s="1">
        <v>-0.818777125945344</v>
      </c>
      <c r="AR855" s="1">
        <v>-3.46184039115906</v>
      </c>
      <c r="AS855" s="1">
        <v>-2.73914670944214</v>
      </c>
      <c r="AT855" s="1">
        <v>-2.20391416549683</v>
      </c>
      <c r="AU855" s="1">
        <v>-1.466295</v>
      </c>
      <c r="AV855" s="1">
        <v>-1.001051</v>
      </c>
      <c r="AW855" s="1">
        <v>-0.0505771982100842</v>
      </c>
      <c r="AX855" s="1">
        <v>-0.00984220337554192</v>
      </c>
      <c r="AY855" s="1">
        <v>-0.0700804568411609</v>
      </c>
      <c r="AZ855" s="1">
        <v>-1.45288445233596</v>
      </c>
      <c r="BA855" s="1">
        <v>-1.68679980193357</v>
      </c>
      <c r="BB855" s="1">
        <v>2.89037175789616</v>
      </c>
      <c r="BC855" s="1">
        <v>25</v>
      </c>
      <c r="BD855" s="1">
        <v>-2.30346365767438</v>
      </c>
      <c r="BE855" s="1">
        <v>-2.58950556847173</v>
      </c>
      <c r="BF855" s="1">
        <v>-1.18267180405457</v>
      </c>
      <c r="BG855" s="1">
        <v>-2.62347040661199</v>
      </c>
      <c r="BH855" s="1">
        <v>-1.16808276549381</v>
      </c>
      <c r="BI855" s="1">
        <v>-1.27376138143298</v>
      </c>
      <c r="BJ855" s="1">
        <v>-1.43248043230539</v>
      </c>
      <c r="BK855" s="1">
        <v>-1.58120434616618</v>
      </c>
      <c r="BL855" s="1">
        <v>-1.55364649760768</v>
      </c>
      <c r="BM855" s="1">
        <v>-1.59618339416852</v>
      </c>
      <c r="BN855" s="1">
        <v>-1.53924085665963</v>
      </c>
      <c r="BO855" s="1">
        <v>-0.84113011600948</v>
      </c>
      <c r="BP855" s="1">
        <v>0</v>
      </c>
      <c r="BQ855" s="1" t="s">
        <v>84</v>
      </c>
      <c r="BR855" s="1">
        <v>2</v>
      </c>
      <c r="BS855" s="1">
        <v>0</v>
      </c>
      <c r="BT855" s="1">
        <v>0</v>
      </c>
      <c r="BU855" s="1">
        <v>0</v>
      </c>
      <c r="BV855" s="1">
        <v>1</v>
      </c>
      <c r="BW855" s="1">
        <v>1</v>
      </c>
      <c r="BX855" s="2">
        <v>-1.12844589472907</v>
      </c>
      <c r="BY855" s="1">
        <v>-0.00984220337554192</v>
      </c>
      <c r="BZ855" s="1">
        <f t="array" ref="BZ855">_xlfn.XLOOKUP(1,([1]Sheet4!B:B=A855)*([1]Sheet4!A:A=B855),[1]Sheet4!C:C,"")</f>
        <v>7.27862882614136</v>
      </c>
      <c r="CA855" s="1">
        <f t="array" ref="CA855">_xlfn.XLOOKUP(1,([1]Sheet4!B:B=A855)*([1]Sheet4!A:A=B855),[1]Sheet4!D:D,"")</f>
        <v>13.1141700744629</v>
      </c>
      <c r="CB855" s="1">
        <f t="array" ref="CB855">_xlfn.XLOOKUP(1,([1]Sheet4!B:B=A855)*([1]Sheet4!A:A=B855),[1]Sheet4!E:E,"")</f>
        <v>7.03878355026245</v>
      </c>
      <c r="CC855" s="1">
        <f t="array" ref="CC855">_xlfn.XLOOKUP(1,([1]Sheet6!B:B=A855)*([1]Sheet6!A:A=B855),[1]Sheet6!D:D,"")</f>
        <v>0</v>
      </c>
      <c r="CD855" s="1">
        <f t="array" ref="CD855">_xlfn.XLOOKUP(1,([1]Sheet6!B:B=A855)*([1]Sheet6!A:A=B855),[1]Sheet6!G:G,"")</f>
        <v>0</v>
      </c>
      <c r="CE855" s="1">
        <f t="array" ref="CE855">_xlfn.XLOOKUP(1,([1]Sheet6!B:B=A855)*([1]Sheet6!A:A=B855),[1]Sheet6!J:J,"")</f>
        <v>0</v>
      </c>
      <c r="CF855" s="1">
        <f>IF(BX855&lt;-0.587,0,1)</f>
        <v>0</v>
      </c>
    </row>
    <row r="856" spans="1:84">
      <c r="A856" s="1">
        <v>2021</v>
      </c>
      <c r="B856" s="1">
        <v>688655</v>
      </c>
      <c r="C856" s="1" t="s">
        <v>90</v>
      </c>
      <c r="D856" s="1" t="s">
        <v>83</v>
      </c>
      <c r="E856" s="1">
        <v>16</v>
      </c>
      <c r="F856" s="1">
        <v>-0.148350557316849</v>
      </c>
      <c r="G856" s="1">
        <v>16</v>
      </c>
      <c r="H856" s="1">
        <v>3608210.21</v>
      </c>
      <c r="I856" s="1">
        <v>0.0042</v>
      </c>
      <c r="J856" s="1">
        <v>368114.707317073</v>
      </c>
      <c r="K856" s="1">
        <v>-2.59881046114254</v>
      </c>
      <c r="L856" s="1">
        <v>-1.25086106061054</v>
      </c>
      <c r="M856" s="1">
        <v>-1.28887792583446</v>
      </c>
      <c r="N856" s="1">
        <v>-1.34720514869823</v>
      </c>
      <c r="O856" s="1">
        <v>-1.14052736851761</v>
      </c>
      <c r="P856" s="1">
        <v>-1.19885459138138</v>
      </c>
      <c r="Q856" s="1">
        <v>20.561559677124</v>
      </c>
      <c r="R856" s="1"/>
      <c r="S856" s="1">
        <v>0.238036185503006</v>
      </c>
      <c r="T856" s="1">
        <v>0.0894939973950386</v>
      </c>
      <c r="U856" s="1">
        <v>0.2603639960289</v>
      </c>
      <c r="V856" s="1">
        <v>1.50042605400085</v>
      </c>
      <c r="W856" s="1">
        <v>0.0270423584312799</v>
      </c>
      <c r="X856" s="1">
        <v>0.100329525768757</v>
      </c>
      <c r="Y856" s="1">
        <v>0.258316189050674</v>
      </c>
      <c r="Z856" s="1">
        <v>33.3300018310547</v>
      </c>
      <c r="AA856" s="1">
        <v>0.386633992195129</v>
      </c>
      <c r="AB856" s="1">
        <v>0.233033999800682</v>
      </c>
      <c r="AC856" s="1">
        <v>-1.45657091417066</v>
      </c>
      <c r="AD856" s="1">
        <v>-0.427401188917076</v>
      </c>
      <c r="AE856" s="1" t="s">
        <v>79</v>
      </c>
      <c r="AF856" s="1" t="s">
        <v>79</v>
      </c>
      <c r="AG856" s="1" t="s">
        <v>79</v>
      </c>
      <c r="AH856" s="1" t="s">
        <v>79</v>
      </c>
      <c r="AI856" s="1">
        <v>0.6931471824646</v>
      </c>
      <c r="AJ856" s="1">
        <v>27</v>
      </c>
      <c r="AK856" s="1">
        <v>3.3322045101752</v>
      </c>
      <c r="AL856" s="1">
        <v>8.535346</v>
      </c>
      <c r="AM856" s="1">
        <v>1.948217</v>
      </c>
      <c r="AN856" s="1">
        <v>2.14421589438196</v>
      </c>
      <c r="AO856" s="1">
        <v>0.666914595320137</v>
      </c>
      <c r="AP856" s="1">
        <v>1.60151399757218</v>
      </c>
      <c r="AQ856" s="1">
        <v>-0.275952211668367</v>
      </c>
      <c r="AR856" s="1">
        <v>-1.85162806510925</v>
      </c>
      <c r="AS856" s="1">
        <v>-3.22651076316833</v>
      </c>
      <c r="AT856" s="1">
        <v>-2.26904559135437</v>
      </c>
      <c r="AU856" s="1">
        <v>0.171478</v>
      </c>
      <c r="AV856" s="1">
        <v>0.494991</v>
      </c>
      <c r="AW856" s="1">
        <v>4.25311829326539</v>
      </c>
      <c r="AX856" s="1">
        <v>-1.38865795194597</v>
      </c>
      <c r="AY856" s="1">
        <v>-0.141770713707723</v>
      </c>
      <c r="AZ856" s="1">
        <v>0.602092822221154</v>
      </c>
      <c r="BA856" s="1">
        <v>1.37420456236941</v>
      </c>
      <c r="BB856" s="1">
        <v>3.09104245335832</v>
      </c>
      <c r="BC856" s="1">
        <v>27</v>
      </c>
      <c r="BD856" s="1">
        <v>-2.39830668050486</v>
      </c>
      <c r="BE856" s="1" t="s">
        <v>79</v>
      </c>
      <c r="BF856" s="1" t="s">
        <v>79</v>
      </c>
      <c r="BG856" s="1" t="s">
        <v>79</v>
      </c>
      <c r="BH856" s="1" t="s">
        <v>79</v>
      </c>
      <c r="BI856" s="1" t="s">
        <v>79</v>
      </c>
      <c r="BJ856" s="1">
        <v>-1.49146151233793</v>
      </c>
      <c r="BK856" s="1"/>
      <c r="BL856" s="1"/>
      <c r="BM856" s="1"/>
      <c r="BN856" s="1"/>
      <c r="BO856" s="1"/>
      <c r="BP856" s="1">
        <v>0</v>
      </c>
      <c r="BQ856" s="1" t="s">
        <v>84</v>
      </c>
      <c r="BR856" s="1">
        <v>2</v>
      </c>
      <c r="BS856" s="1">
        <v>0</v>
      </c>
      <c r="BT856" s="1">
        <v>0</v>
      </c>
      <c r="BU856" s="1">
        <v>0</v>
      </c>
      <c r="BV856" s="1">
        <v>1</v>
      </c>
      <c r="BW856" s="1">
        <v>1</v>
      </c>
      <c r="BX856" s="2">
        <v>-1.14052736851761</v>
      </c>
      <c r="BY856" s="1">
        <v>-1.38865795194597</v>
      </c>
      <c r="BZ856" s="1">
        <f t="array" ref="BZ856">_xlfn.XLOOKUP(1,([1]Sheet4!B:B=A856)*([1]Sheet4!A:A=B856),[1]Sheet4!C:C,"")</f>
        <v>0</v>
      </c>
      <c r="CA856" s="1">
        <f t="array" ref="CA856">_xlfn.XLOOKUP(1,([1]Sheet4!B:B=A856)*([1]Sheet4!A:A=B856),[1]Sheet4!D:D,"")</f>
        <v>0</v>
      </c>
      <c r="CB856" s="1">
        <f t="array" ref="CB856">_xlfn.XLOOKUP(1,([1]Sheet4!B:B=A856)*([1]Sheet4!A:A=B856),[1]Sheet4!E:E,"")</f>
        <v>0</v>
      </c>
      <c r="CC856" s="1">
        <f t="array" ref="CC856">_xlfn.XLOOKUP(1,([1]Sheet6!B:B=A856)*([1]Sheet6!A:A=B856),[1]Sheet6!D:D,"")</f>
        <v>0</v>
      </c>
      <c r="CD856" s="1">
        <f t="array" ref="CD856">_xlfn.XLOOKUP(1,([1]Sheet6!B:B=A856)*([1]Sheet6!A:A=B856),[1]Sheet6!G:G,"")</f>
        <v>0</v>
      </c>
      <c r="CE856" s="1">
        <f t="array" ref="CE856">_xlfn.XLOOKUP(1,([1]Sheet6!B:B=A856)*([1]Sheet6!A:A=B856),[1]Sheet6!J:J,"")</f>
        <v>0</v>
      </c>
      <c r="CF856" s="1">
        <f>IF(BX856&lt;-0.587,0,1)</f>
        <v>0</v>
      </c>
    </row>
    <row r="857" spans="1:84">
      <c r="A857" s="1">
        <v>2024</v>
      </c>
      <c r="B857" s="1">
        <v>688766</v>
      </c>
      <c r="C857" s="1" t="s">
        <v>90</v>
      </c>
      <c r="D857" s="1" t="s">
        <v>83</v>
      </c>
      <c r="E857" s="1">
        <v>6.66666666666667</v>
      </c>
      <c r="F857" s="1">
        <v>-0.187046269533448</v>
      </c>
      <c r="G857" s="1">
        <v>8</v>
      </c>
      <c r="H857" s="1" t="s">
        <v>79</v>
      </c>
      <c r="I857" s="1" t="s">
        <v>79</v>
      </c>
      <c r="J857" s="1">
        <v>0</v>
      </c>
      <c r="K857" s="1">
        <v>-0.587991882169325</v>
      </c>
      <c r="L857" s="1">
        <v>-0.572839091881645</v>
      </c>
      <c r="M857" s="1">
        <v>-0.256540077572106</v>
      </c>
      <c r="N857" s="1">
        <v>-0.594000342130437</v>
      </c>
      <c r="O857" s="1">
        <v>-0.069493808038658</v>
      </c>
      <c r="P857" s="1">
        <v>-0.406954072596989</v>
      </c>
      <c r="Q857" s="1">
        <v>21.6704807281494</v>
      </c>
      <c r="R857" s="1">
        <v>1.17605485945619</v>
      </c>
      <c r="S857" s="1">
        <v>0.140019983053207</v>
      </c>
      <c r="T857" s="1">
        <v>0.124614000320435</v>
      </c>
      <c r="U857" s="1">
        <v>0.600256979465485</v>
      </c>
      <c r="V857" s="1">
        <v>4.28738021850586</v>
      </c>
      <c r="W857" s="1">
        <v>0.0316801960958867</v>
      </c>
      <c r="X857" s="1">
        <v>0.0413250997662544</v>
      </c>
      <c r="Y857" s="1">
        <v>0.01599414460361</v>
      </c>
      <c r="Z857" s="1">
        <v>33.3300018310547</v>
      </c>
      <c r="AA857" s="1">
        <v>0.187630996108055</v>
      </c>
      <c r="AB857" s="1">
        <v>0.357910990715027</v>
      </c>
      <c r="AC857" s="1">
        <v>-1.02747095278246</v>
      </c>
      <c r="AD857" s="1">
        <v>0.11691183271432</v>
      </c>
      <c r="AE857" s="1">
        <v>2.030899</v>
      </c>
      <c r="AF857" s="1">
        <v>2.005918</v>
      </c>
      <c r="AG857" s="1">
        <v>2.038426</v>
      </c>
      <c r="AH857" s="1">
        <v>2.013151</v>
      </c>
      <c r="AI857" s="1">
        <v>2.70805025100708</v>
      </c>
      <c r="AJ857" s="1">
        <v>134</v>
      </c>
      <c r="AK857" s="1">
        <v>4.90527477843843</v>
      </c>
      <c r="AL857" s="1">
        <v>3.426459</v>
      </c>
      <c r="AM857" s="1">
        <v>2.592332</v>
      </c>
      <c r="AN857" s="1">
        <v>1.23152736640963</v>
      </c>
      <c r="AO857" s="1">
        <v>0.952557856707416</v>
      </c>
      <c r="AP857" s="1">
        <v>-0.0358251506870296</v>
      </c>
      <c r="AQ857" s="1">
        <v>0.0622487943592467</v>
      </c>
      <c r="AR857" s="1">
        <v>-3.1042263507843</v>
      </c>
      <c r="AS857" s="1">
        <v>-2.35271430015564</v>
      </c>
      <c r="AT857" s="1">
        <v>-1.78681921958923</v>
      </c>
      <c r="AU857" s="1">
        <v>-1.215853</v>
      </c>
      <c r="AV857" s="1">
        <v>-0.826877</v>
      </c>
      <c r="AW857" s="1">
        <v>0.905235838586638</v>
      </c>
      <c r="AX857" s="1">
        <v>1.08342490897818</v>
      </c>
      <c r="AY857" s="1">
        <v>0.389016567616184</v>
      </c>
      <c r="AZ857" s="1">
        <v>-1.13864516606452</v>
      </c>
      <c r="BA857" s="1">
        <v>-1.33042787243687</v>
      </c>
      <c r="BB857" s="1">
        <v>3.09104245335832</v>
      </c>
      <c r="BC857" s="1">
        <v>34</v>
      </c>
      <c r="BD857" s="1">
        <v>0.0996629705970886</v>
      </c>
      <c r="BE857" s="1">
        <v>-0.303274375060357</v>
      </c>
      <c r="BF857" s="1">
        <v>-0.369241784063809</v>
      </c>
      <c r="BG857" s="1">
        <v>-0.232796021973095</v>
      </c>
      <c r="BH857" s="1">
        <v>-0.399514603461424</v>
      </c>
      <c r="BI857" s="1">
        <v>-1.18854221901406</v>
      </c>
      <c r="BJ857" s="1">
        <v>0.0619785142822416</v>
      </c>
      <c r="BK857" s="1">
        <v>-0.185185452298243</v>
      </c>
      <c r="BL857" s="1">
        <v>-0.485063736714125</v>
      </c>
      <c r="BM857" s="1">
        <v>-0.141638778758631</v>
      </c>
      <c r="BN857" s="1">
        <v>-0.526460297717021</v>
      </c>
      <c r="BO857" s="1">
        <v>-0.784855522497298</v>
      </c>
      <c r="BP857" s="1">
        <v>0</v>
      </c>
      <c r="BQ857" s="1" t="s">
        <v>84</v>
      </c>
      <c r="BR857" s="1">
        <v>2</v>
      </c>
      <c r="BS857" s="1">
        <v>0</v>
      </c>
      <c r="BT857" s="1">
        <v>0</v>
      </c>
      <c r="BU857" s="1">
        <v>0</v>
      </c>
      <c r="BV857" s="1">
        <v>3</v>
      </c>
      <c r="BW857" s="1">
        <v>3</v>
      </c>
      <c r="BX857" s="2">
        <v>-0.069493808038658</v>
      </c>
      <c r="BY857" s="1">
        <v>1.08342490897818</v>
      </c>
      <c r="BZ857" s="1">
        <f t="array" ref="BZ857">_xlfn.XLOOKUP(1,([1]Sheet4!B:B=A857)*([1]Sheet4!A:A=B857),[1]Sheet4!C:C,"")</f>
        <v>7.4000096321106</v>
      </c>
      <c r="CA857" s="1">
        <f t="array" ref="CA857">_xlfn.XLOOKUP(1,([1]Sheet4!B:B=A857)*([1]Sheet4!A:A=B857),[1]Sheet4!D:D,"")</f>
        <v>13.7227630615234</v>
      </c>
      <c r="CB857" s="1">
        <f t="array" ref="CB857">_xlfn.XLOOKUP(1,([1]Sheet4!B:B=A857)*([1]Sheet4!A:A=B857),[1]Sheet4!E:E,"")</f>
        <v>7.5358304977417</v>
      </c>
      <c r="CC857" s="1">
        <f t="array" ref="CC857">_xlfn.XLOOKUP(1,([1]Sheet6!B:B=A857)*([1]Sheet6!A:A=B857),[1]Sheet6!D:D,"")</f>
        <v>0.00671706996853301</v>
      </c>
      <c r="CD857" s="1">
        <f t="array" ref="CD857">_xlfn.XLOOKUP(1,([1]Sheet6!B:B=A857)*([1]Sheet6!A:A=B857),[1]Sheet6!G:G,"")</f>
        <v>0.00720861143077703</v>
      </c>
      <c r="CE857" s="1">
        <f t="array" ref="CE857">_xlfn.XLOOKUP(1,([1]Sheet6!B:B=A857)*([1]Sheet6!A:A=B857),[1]Sheet6!J:J,"")</f>
        <v>0.263631895940654</v>
      </c>
      <c r="CF857" s="1">
        <f>IF(BX857&lt;-0.587,0,1)</f>
        <v>1</v>
      </c>
    </row>
    <row r="858" spans="1:84">
      <c r="A858" s="1">
        <v>2022</v>
      </c>
      <c r="B858" s="1">
        <v>688766</v>
      </c>
      <c r="C858" s="1" t="s">
        <v>90</v>
      </c>
      <c r="D858" s="1" t="s">
        <v>83</v>
      </c>
      <c r="E858" s="1">
        <v>4.5</v>
      </c>
      <c r="F858" s="1">
        <v>-0.196029202726586</v>
      </c>
      <c r="G858" s="1">
        <v>3</v>
      </c>
      <c r="H858" s="1">
        <v>16660032.26</v>
      </c>
      <c r="I858" s="1">
        <v>0.0069</v>
      </c>
      <c r="J858" s="1">
        <v>206012.14375</v>
      </c>
      <c r="K858" s="1">
        <v>-1.46091086343859</v>
      </c>
      <c r="L858" s="1">
        <v>-0.5540577015823</v>
      </c>
      <c r="M858" s="1">
        <v>-0.704689558710793</v>
      </c>
      <c r="N858" s="1">
        <v>-0.573136367067781</v>
      </c>
      <c r="O858" s="1">
        <v>-0.508660355984207</v>
      </c>
      <c r="P858" s="1">
        <v>-0.377107164341195</v>
      </c>
      <c r="Q858" s="1">
        <v>21.6014575958252</v>
      </c>
      <c r="R858" s="1">
        <v>0.454261755713042</v>
      </c>
      <c r="S858" s="1">
        <v>0.175529778003693</v>
      </c>
      <c r="T858" s="1">
        <v>0.0375269986689091</v>
      </c>
      <c r="U858" s="1">
        <v>-0.161476001143456</v>
      </c>
      <c r="V858" s="1">
        <v>2.2869598865509</v>
      </c>
      <c r="W858" s="1">
        <v>0.0299573651684648</v>
      </c>
      <c r="X858" s="1">
        <v>-0.054203812032938</v>
      </c>
      <c r="Y858" s="1">
        <v>0.0150554534047842</v>
      </c>
      <c r="Z858" s="1">
        <v>33.3300018310547</v>
      </c>
      <c r="AA858" s="1">
        <v>0.187289997935295</v>
      </c>
      <c r="AB858" s="1">
        <v>0.497474998235703</v>
      </c>
      <c r="AC858" s="1">
        <v>-0.698209978448912</v>
      </c>
      <c r="AD858" s="1">
        <v>0.72524252749117</v>
      </c>
      <c r="AE858" s="1">
        <v>1.265287</v>
      </c>
      <c r="AF858" s="1">
        <v>1.302876</v>
      </c>
      <c r="AG858" s="1">
        <v>1.259312</v>
      </c>
      <c r="AH858" s="1">
        <v>1.296703</v>
      </c>
      <c r="AI858" s="1">
        <v>1.3862943649292</v>
      </c>
      <c r="AJ858" s="1">
        <v>87</v>
      </c>
      <c r="AK858" s="1">
        <v>4.47733681447821</v>
      </c>
      <c r="AL858" s="1">
        <v>3.984926</v>
      </c>
      <c r="AM858" s="1">
        <v>0.890959</v>
      </c>
      <c r="AN858" s="1">
        <v>1.38251874243363</v>
      </c>
      <c r="AO858" s="1">
        <v>-0.115456868282766</v>
      </c>
      <c r="AP858" s="1">
        <v>0.143157058571245</v>
      </c>
      <c r="AQ858" s="1">
        <v>-0.831079353918962</v>
      </c>
      <c r="AR858" s="1">
        <v>-3.31455516815186</v>
      </c>
      <c r="AS858" s="1">
        <v>-2.43586134910583</v>
      </c>
      <c r="AT858" s="1">
        <v>-2.05583882331848</v>
      </c>
      <c r="AU858" s="1">
        <v>-0.153915</v>
      </c>
      <c r="AV858" s="1">
        <v>-0.168245</v>
      </c>
      <c r="AW858" s="1">
        <v>0.343079427045086</v>
      </c>
      <c r="AX858" s="1">
        <v>0.848191186541841</v>
      </c>
      <c r="AY858" s="1">
        <v>0.0929062915157557</v>
      </c>
      <c r="AZ858" s="1">
        <v>0.193809610628361</v>
      </c>
      <c r="BA858" s="1">
        <v>0.017178295350935</v>
      </c>
      <c r="BB858" s="1">
        <v>3.55534806148941</v>
      </c>
      <c r="BC858" s="1">
        <v>20</v>
      </c>
      <c r="BD858" s="1">
        <v>-0.676681843550327</v>
      </c>
      <c r="BE858" s="1">
        <v>-0.491361871823217</v>
      </c>
      <c r="BF858" s="1">
        <v>-0.110257495605529</v>
      </c>
      <c r="BG858" s="1">
        <v>-0.505632050774082</v>
      </c>
      <c r="BH858" s="1">
        <v>-0.104127974536609</v>
      </c>
      <c r="BI858" s="1">
        <v>-1.38262040493292</v>
      </c>
      <c r="BJ858" s="1">
        <v>-0.420815625439825</v>
      </c>
      <c r="BK858" s="1">
        <v>-0.300035472688999</v>
      </c>
      <c r="BL858" s="1">
        <v>-0.14484252629956</v>
      </c>
      <c r="BM858" s="1">
        <v>-0.307638874435498</v>
      </c>
      <c r="BN858" s="1">
        <v>-0.137214619941937</v>
      </c>
      <c r="BO858" s="1">
        <v>-0.913015324966102</v>
      </c>
      <c r="BP858" s="1">
        <v>0</v>
      </c>
      <c r="BQ858" s="1" t="s">
        <v>84</v>
      </c>
      <c r="BR858" s="1">
        <v>2</v>
      </c>
      <c r="BS858" s="1">
        <v>0</v>
      </c>
      <c r="BT858" s="1">
        <v>0</v>
      </c>
      <c r="BU858" s="1">
        <v>0</v>
      </c>
      <c r="BV858" s="1">
        <v>2</v>
      </c>
      <c r="BW858" s="1">
        <v>2</v>
      </c>
      <c r="BX858" s="2">
        <v>-0.508660355984207</v>
      </c>
      <c r="BY858" s="1">
        <v>0.848191186541841</v>
      </c>
      <c r="BZ858" s="1">
        <f t="array" ref="BZ858">_xlfn.XLOOKUP(1,([1]Sheet4!B:B=A858)*([1]Sheet4!A:A=B858),[1]Sheet4!C:C,"")</f>
        <v>7.95155954360962</v>
      </c>
      <c r="CA858" s="1">
        <f t="array" ref="CA858">_xlfn.XLOOKUP(1,([1]Sheet4!B:B=A858)*([1]Sheet4!A:A=B858),[1]Sheet4!D:D,"")</f>
        <v>13.8187599182129</v>
      </c>
      <c r="CB858" s="1">
        <f t="array" ref="CB858">_xlfn.XLOOKUP(1,([1]Sheet4!B:B=A858)*([1]Sheet4!A:A=B858),[1]Sheet4!E:E,"")</f>
        <v>7.9721212387085</v>
      </c>
      <c r="CC858" s="1">
        <f t="array" ref="CC858">_xlfn.XLOOKUP(1,([1]Sheet6!B:B=A858)*([1]Sheet6!A:A=B858),[1]Sheet6!D:D,"")</f>
        <v>0.00852052287679477</v>
      </c>
      <c r="CD858" s="1">
        <f t="array" ref="CD858">_xlfn.XLOOKUP(1,([1]Sheet6!B:B=A858)*([1]Sheet6!A:A=B858),[1]Sheet6!G:G,"")</f>
        <v>0.0110803245834462</v>
      </c>
      <c r="CE858" s="1">
        <f t="array" ref="CE858">_xlfn.XLOOKUP(1,([1]Sheet6!B:B=A858)*([1]Sheet6!A:A=B858),[1]Sheet6!J:J,"")</f>
        <v>1.02705747602919</v>
      </c>
      <c r="CF858" s="1">
        <f>IF(BX858&lt;-0.587,0,1)</f>
        <v>1</v>
      </c>
    </row>
    <row r="859" spans="1:84">
      <c r="A859" s="1">
        <v>2023</v>
      </c>
      <c r="B859" s="1">
        <v>688766</v>
      </c>
      <c r="C859" s="1" t="s">
        <v>90</v>
      </c>
      <c r="D859" s="1" t="s">
        <v>83</v>
      </c>
      <c r="E859" s="1">
        <v>6</v>
      </c>
      <c r="F859" s="1">
        <v>-0.18981024897749</v>
      </c>
      <c r="G859" s="1">
        <v>9</v>
      </c>
      <c r="H859" s="1">
        <v>24869430.81</v>
      </c>
      <c r="I859" s="1">
        <v>0.0118</v>
      </c>
      <c r="J859" s="1">
        <v>121146.379603399</v>
      </c>
      <c r="K859" s="1">
        <v>-0.508705164039426</v>
      </c>
      <c r="L859" s="1">
        <v>-0.23326450000985</v>
      </c>
      <c r="M859" s="1">
        <v>-0.215834923538867</v>
      </c>
      <c r="N859" s="1">
        <v>-0.216771835411649</v>
      </c>
      <c r="O859" s="1">
        <v>-0.026024674561377</v>
      </c>
      <c r="P859" s="1">
        <v>-0.026961586434159</v>
      </c>
      <c r="Q859" s="1">
        <v>21.4721546173096</v>
      </c>
      <c r="R859" s="1">
        <v>0.692280347638099</v>
      </c>
      <c r="S859" s="1">
        <v>0.0879021659493446</v>
      </c>
      <c r="T859" s="1">
        <v>-0.0213549993932247</v>
      </c>
      <c r="U859" s="1">
        <v>0.218658998608589</v>
      </c>
      <c r="V859" s="1">
        <v>2.50094509124756</v>
      </c>
      <c r="W859" s="1">
        <v>0.0353071171995697</v>
      </c>
      <c r="X859" s="1">
        <v>0.01032361574471</v>
      </c>
      <c r="Y859" s="1">
        <v>0.0202230419963598</v>
      </c>
      <c r="Z859" s="1">
        <v>33.3300018310547</v>
      </c>
      <c r="AA859" s="1">
        <v>0.187433004379272</v>
      </c>
      <c r="AB859" s="1">
        <v>0.469087988138199</v>
      </c>
      <c r="AC859" s="1">
        <v>-0.756964920161459</v>
      </c>
      <c r="AD859" s="1">
        <v>0.601509411181123</v>
      </c>
      <c r="AE859" s="1">
        <v>1.691682</v>
      </c>
      <c r="AF859" s="1">
        <v>1.750862</v>
      </c>
      <c r="AG859" s="1">
        <v>1.636143</v>
      </c>
      <c r="AH859" s="1">
        <v>1.694214</v>
      </c>
      <c r="AI859" s="1">
        <v>2.56494927406311</v>
      </c>
      <c r="AJ859" s="1">
        <v>104</v>
      </c>
      <c r="AK859" s="1">
        <v>4.65396035015752</v>
      </c>
      <c r="AL859" s="1">
        <v>3.343515</v>
      </c>
      <c r="AM859" s="1">
        <v>1.918561</v>
      </c>
      <c r="AN859" s="1">
        <v>1.20702264881857</v>
      </c>
      <c r="AO859" s="1">
        <v>0.651575425873102</v>
      </c>
      <c r="AP859" s="1">
        <v>-0.062407742612279</v>
      </c>
      <c r="AQ859" s="1">
        <v>-0.291523482380514</v>
      </c>
      <c r="AR859" s="1">
        <v>-3.35115694999695</v>
      </c>
      <c r="AS859" s="1">
        <v>-2.67723083496094</v>
      </c>
      <c r="AT859" s="1">
        <v>-2.19883680343628</v>
      </c>
      <c r="AU859" s="1">
        <v>-0.14201</v>
      </c>
      <c r="AV859" s="1">
        <v>-0.024502</v>
      </c>
      <c r="AW859" s="1">
        <v>0.245252003320713</v>
      </c>
      <c r="AX859" s="1">
        <v>0.165325788946581</v>
      </c>
      <c r="AY859" s="1">
        <v>-0.0644917969042277</v>
      </c>
      <c r="AZ859" s="1">
        <v>0.208747275648851</v>
      </c>
      <c r="BA859" s="1">
        <v>0.311286315271501</v>
      </c>
      <c r="BB859" s="1">
        <v>3.2188758248682</v>
      </c>
      <c r="BC859" s="1">
        <v>31</v>
      </c>
      <c r="BD859" s="1">
        <v>0.247249990893154</v>
      </c>
      <c r="BE859" s="1">
        <v>0.0389510833883543</v>
      </c>
      <c r="BF859" s="1">
        <v>0.069421805795634</v>
      </c>
      <c r="BG859" s="1">
        <v>0.0979248842515095</v>
      </c>
      <c r="BH859" s="1">
        <v>0.0440905779147737</v>
      </c>
      <c r="BI859" s="1">
        <v>-1.06169542698009</v>
      </c>
      <c r="BJ859" s="1">
        <v>0.153760087623765</v>
      </c>
      <c r="BK859" s="1">
        <v>0.0237843173968959</v>
      </c>
      <c r="BL859" s="1">
        <v>0.0911976975034169</v>
      </c>
      <c r="BM859" s="1">
        <v>0.0595798884272549</v>
      </c>
      <c r="BN859" s="1">
        <v>0.058100351212241</v>
      </c>
      <c r="BO859" s="1">
        <v>-0.701092065342604</v>
      </c>
      <c r="BP859" s="1">
        <v>0</v>
      </c>
      <c r="BQ859" s="1" t="s">
        <v>84</v>
      </c>
      <c r="BR859" s="1">
        <v>2</v>
      </c>
      <c r="BS859" s="1">
        <v>0</v>
      </c>
      <c r="BT859" s="1">
        <v>0</v>
      </c>
      <c r="BU859" s="1">
        <v>1</v>
      </c>
      <c r="BV859" s="1">
        <v>2</v>
      </c>
      <c r="BW859" s="1">
        <v>2</v>
      </c>
      <c r="BX859" s="2">
        <v>-0.026024674561377</v>
      </c>
      <c r="BY859" s="1">
        <v>0.165325788946581</v>
      </c>
      <c r="BZ859" s="1">
        <f t="array" ref="BZ859">_xlfn.XLOOKUP(1,([1]Sheet4!B:B=A859)*([1]Sheet4!A:A=B859),[1]Sheet4!C:C,"")</f>
        <v>7.45356178283691</v>
      </c>
      <c r="CA859" s="1">
        <f t="array" ref="CA859">_xlfn.XLOOKUP(1,([1]Sheet4!B:B=A859)*([1]Sheet4!A:A=B859),[1]Sheet4!D:D,"")</f>
        <v>13.5551481246948</v>
      </c>
      <c r="CB859" s="1">
        <f t="array" ref="CB859">_xlfn.XLOOKUP(1,([1]Sheet4!B:B=A859)*([1]Sheet4!A:A=B859),[1]Sheet4!E:E,"")</f>
        <v>7.05617523193359</v>
      </c>
      <c r="CC859" s="1">
        <f t="array" ref="CC859">_xlfn.XLOOKUP(1,([1]Sheet6!B:B=A859)*([1]Sheet6!A:A=B859),[1]Sheet6!D:D,"")</f>
        <v>0.0323049470189085</v>
      </c>
      <c r="CD859" s="1">
        <f t="array" ref="CD859">_xlfn.XLOOKUP(1,([1]Sheet6!B:B=A859)*([1]Sheet6!A:A=B859),[1]Sheet6!G:G,"")</f>
        <v>0.0511478508985842</v>
      </c>
      <c r="CE859" s="1">
        <f t="array" ref="CE859">_xlfn.XLOOKUP(1,([1]Sheet6!B:B=A859)*([1]Sheet6!A:A=B859),[1]Sheet6!J:J,"")</f>
        <v>7.83899019402985</v>
      </c>
      <c r="CF859" s="1">
        <f>IF(BX859&lt;-0.587,0,1)</f>
        <v>1</v>
      </c>
    </row>
    <row r="860" spans="1:84">
      <c r="A860" s="1">
        <v>2021</v>
      </c>
      <c r="B860" s="1">
        <v>688768</v>
      </c>
      <c r="C860" s="1" t="s">
        <v>104</v>
      </c>
      <c r="D860" s="1" t="s">
        <v>83</v>
      </c>
      <c r="E860" s="1">
        <v>17</v>
      </c>
      <c r="F860" s="1">
        <v>-0.144204588150785</v>
      </c>
      <c r="G860" s="1">
        <v>17</v>
      </c>
      <c r="H860" s="1">
        <v>2309373.87</v>
      </c>
      <c r="I860" s="1">
        <v>0.003</v>
      </c>
      <c r="J860" s="1">
        <v>93199.027184466</v>
      </c>
      <c r="K860" s="1">
        <v>-0.380378097939111</v>
      </c>
      <c r="L860" s="1">
        <v>-0.164835979280945</v>
      </c>
      <c r="M860" s="1">
        <v>-0.149952855073264</v>
      </c>
      <c r="N860" s="1">
        <v>-0.140755580634595</v>
      </c>
      <c r="O860" s="1">
        <v>-0.00574826692247901</v>
      </c>
      <c r="P860" s="1">
        <v>0.00344900751618998</v>
      </c>
      <c r="Q860" s="1">
        <v>20.4656162261963</v>
      </c>
      <c r="R860" s="1"/>
      <c r="S860" s="1">
        <v>0.178985431790352</v>
      </c>
      <c r="T860" s="1">
        <v>0.130011007189751</v>
      </c>
      <c r="U860" s="1">
        <v>0.505415976047516</v>
      </c>
      <c r="V860" s="1">
        <v>2.44447708129883</v>
      </c>
      <c r="W860" s="1">
        <v>0.21134328499401</v>
      </c>
      <c r="X860" s="1">
        <v>0.0409619249403477</v>
      </c>
      <c r="Y860" s="1">
        <v>0.0621032677590847</v>
      </c>
      <c r="Z860" s="1">
        <v>37.5</v>
      </c>
      <c r="AA860" s="1">
        <v>0.183404996991158</v>
      </c>
      <c r="AB860" s="1">
        <v>0.473710000514984</v>
      </c>
      <c r="AC860" s="1">
        <v>-0.747159957780692</v>
      </c>
      <c r="AD860" s="1">
        <v>0.621655808883413</v>
      </c>
      <c r="AE860" s="1" t="s">
        <v>79</v>
      </c>
      <c r="AF860" s="1" t="s">
        <v>79</v>
      </c>
      <c r="AG860" s="1" t="s">
        <v>79</v>
      </c>
      <c r="AH860" s="1" t="s">
        <v>79</v>
      </c>
      <c r="AI860" s="1">
        <v>1.60943794250488</v>
      </c>
      <c r="AJ860" s="1">
        <v>67</v>
      </c>
      <c r="AK860" s="1">
        <v>4.21950770517611</v>
      </c>
      <c r="AL860" s="1">
        <v>6.927474</v>
      </c>
      <c r="AM860" s="1">
        <v>1.410503</v>
      </c>
      <c r="AN860" s="1">
        <v>1.93549524459025</v>
      </c>
      <c r="AO860" s="1">
        <v>0.343946378363005</v>
      </c>
      <c r="AP860" s="1">
        <v>1.08620963265085</v>
      </c>
      <c r="AQ860" s="1">
        <v>-0.558285980879039</v>
      </c>
      <c r="AR860" s="1">
        <v>-1.40602457523346</v>
      </c>
      <c r="AS860" s="1">
        <v>-2.30432987213135</v>
      </c>
      <c r="AT860" s="1">
        <v>-1.51280641555786</v>
      </c>
      <c r="AU860" s="1" t="s">
        <v>79</v>
      </c>
      <c r="AV860" s="1" t="s">
        <v>79</v>
      </c>
      <c r="AW860" s="1">
        <v>5.44410515837578</v>
      </c>
      <c r="AX860" s="1">
        <v>1.22031069453295</v>
      </c>
      <c r="AY860" s="1">
        <v>0.690622866681443</v>
      </c>
      <c r="AZ860" s="1" t="e">
        <v>#VALUE!</v>
      </c>
      <c r="BA860" s="1" t="e">
        <v>#VALUE!</v>
      </c>
      <c r="BB860" s="1">
        <v>2.83321334405622</v>
      </c>
      <c r="BC860" s="1">
        <v>91</v>
      </c>
      <c r="BD860" s="1">
        <v>-0.151983618273468</v>
      </c>
      <c r="BE860" s="1" t="s">
        <v>79</v>
      </c>
      <c r="BF860" s="1" t="s">
        <v>79</v>
      </c>
      <c r="BG860" s="1" t="s">
        <v>79</v>
      </c>
      <c r="BH860" s="1" t="s">
        <v>79</v>
      </c>
      <c r="BI860" s="1" t="s">
        <v>79</v>
      </c>
      <c r="BJ860" s="1">
        <v>-0.0945157343734637</v>
      </c>
      <c r="BK860" s="1"/>
      <c r="BL860" s="1"/>
      <c r="BM860" s="1"/>
      <c r="BN860" s="1"/>
      <c r="BO860" s="1"/>
      <c r="BP860" s="1">
        <v>0</v>
      </c>
      <c r="BQ860" s="1" t="s">
        <v>105</v>
      </c>
      <c r="BR860" s="1">
        <v>2</v>
      </c>
      <c r="BS860" s="1">
        <v>1</v>
      </c>
      <c r="BT860" s="1">
        <v>0</v>
      </c>
      <c r="BU860" s="1">
        <v>1</v>
      </c>
      <c r="BV860" s="1">
        <v>3</v>
      </c>
      <c r="BW860" s="1">
        <v>3</v>
      </c>
      <c r="BX860" s="2">
        <v>-0.00574826692247901</v>
      </c>
      <c r="BY860" s="1">
        <v>1.22031069453295</v>
      </c>
      <c r="BZ860" s="1">
        <f t="array" ref="BZ860">_xlfn.XLOOKUP(1,([1]Sheet4!B:B=A860)*([1]Sheet4!A:A=B860),[1]Sheet4!C:C,"")</f>
        <v>0</v>
      </c>
      <c r="CA860" s="1">
        <f t="array" ref="CA860">_xlfn.XLOOKUP(1,([1]Sheet4!B:B=A860)*([1]Sheet4!A:A=B860),[1]Sheet4!D:D,"")</f>
        <v>0</v>
      </c>
      <c r="CB860" s="1">
        <f t="array" ref="CB860">_xlfn.XLOOKUP(1,([1]Sheet4!B:B=A860)*([1]Sheet4!A:A=B860),[1]Sheet4!E:E,"")</f>
        <v>0</v>
      </c>
      <c r="CC860" s="1">
        <f t="array" ref="CC860">_xlfn.XLOOKUP(1,([1]Sheet6!B:B=A860)*([1]Sheet6!A:A=B860),[1]Sheet6!D:D,"")</f>
        <v>0</v>
      </c>
      <c r="CD860" s="1">
        <f t="array" ref="CD860">_xlfn.XLOOKUP(1,([1]Sheet6!B:B=A860)*([1]Sheet6!A:A=B860),[1]Sheet6!G:G,"")</f>
        <v>0</v>
      </c>
      <c r="CE860" s="1">
        <f t="array" ref="CE860">_xlfn.XLOOKUP(1,([1]Sheet6!B:B=A860)*([1]Sheet6!A:A=B860),[1]Sheet6!J:J,"")</f>
        <v>0</v>
      </c>
      <c r="CF860" s="1">
        <f>IF(BX860&lt;-0.587,0,1)</f>
        <v>1</v>
      </c>
    </row>
    <row r="861" spans="1:84">
      <c r="A861" s="1">
        <v>2024</v>
      </c>
      <c r="B861" s="1">
        <v>688768</v>
      </c>
      <c r="C861" s="1" t="s">
        <v>104</v>
      </c>
      <c r="D861" s="1" t="s">
        <v>83</v>
      </c>
      <c r="E861" s="1">
        <v>10.6666666666667</v>
      </c>
      <c r="F861" s="1">
        <v>-0.170462392869191</v>
      </c>
      <c r="G861" s="1">
        <v>12</v>
      </c>
      <c r="H861" s="1" t="s">
        <v>79</v>
      </c>
      <c r="I861" s="1" t="s">
        <v>79</v>
      </c>
      <c r="J861" s="1">
        <v>0</v>
      </c>
      <c r="K861" s="1">
        <v>0.985382000988965</v>
      </c>
      <c r="L861" s="1">
        <v>0.329862564992409</v>
      </c>
      <c r="M861" s="1">
        <v>0.551217233821547</v>
      </c>
      <c r="N861" s="1">
        <v>0.408797883019869</v>
      </c>
      <c r="O861" s="1">
        <v>0.721679626690738</v>
      </c>
      <c r="P861" s="1">
        <v>0.57926027588906</v>
      </c>
      <c r="Q861" s="1">
        <v>20.9511890411377</v>
      </c>
      <c r="R861" s="1">
        <v>0.190740801494351</v>
      </c>
      <c r="S861" s="1">
        <v>0.164358109235764</v>
      </c>
      <c r="T861" s="1">
        <v>0.0926430001854897</v>
      </c>
      <c r="U861" s="1">
        <v>0.172061994671822</v>
      </c>
      <c r="V861" s="1">
        <v>2.58152389526367</v>
      </c>
      <c r="W861" s="1">
        <v>0.208306802237332</v>
      </c>
      <c r="X861" s="1">
        <v>0.0570228435099125</v>
      </c>
      <c r="Y861" s="1">
        <v>0.15259861946106</v>
      </c>
      <c r="Z861" s="1">
        <v>42.8600006103516</v>
      </c>
      <c r="AA861" s="1">
        <v>0.190409004688263</v>
      </c>
      <c r="AB861" s="1">
        <v>0.336571007966995</v>
      </c>
      <c r="AC861" s="1">
        <v>-1.08894613294037</v>
      </c>
      <c r="AD861" s="1">
        <v>0.0238952537105022</v>
      </c>
      <c r="AE861" s="1">
        <v>1.772595</v>
      </c>
      <c r="AF861" s="1">
        <v>1.761314</v>
      </c>
      <c r="AG861" s="1">
        <v>1.763458</v>
      </c>
      <c r="AH861" s="1">
        <v>1.752646</v>
      </c>
      <c r="AI861" s="1">
        <v>2.39789533615112</v>
      </c>
      <c r="AJ861" s="1">
        <v>120</v>
      </c>
      <c r="AK861" s="1">
        <v>4.79579054559674</v>
      </c>
      <c r="AL861" s="1">
        <v>2.075924</v>
      </c>
      <c r="AM861" s="1">
        <v>1.464953</v>
      </c>
      <c r="AN861" s="1">
        <v>0.730406355770323</v>
      </c>
      <c r="AO861" s="1">
        <v>0.381823160043132</v>
      </c>
      <c r="AP861" s="1">
        <v>-0.468655985777775</v>
      </c>
      <c r="AQ861" s="1">
        <v>-0.529696296151617</v>
      </c>
      <c r="AR861" s="1">
        <v>-3.31423139572144</v>
      </c>
      <c r="AS861" s="1">
        <v>-2.56813788414001</v>
      </c>
      <c r="AT861" s="1">
        <v>-1.77478885650635</v>
      </c>
      <c r="AU861" s="1">
        <v>0.383423</v>
      </c>
      <c r="AV861" s="1">
        <v>0.428831</v>
      </c>
      <c r="AW861" s="1">
        <v>0.34394478990843</v>
      </c>
      <c r="AX861" s="1">
        <v>0.473963813232273</v>
      </c>
      <c r="AY861" s="1">
        <v>0.402258406072111</v>
      </c>
      <c r="AZ861" s="1">
        <v>0.86802843018148</v>
      </c>
      <c r="BA861" s="1">
        <v>1.23883667246907</v>
      </c>
      <c r="BB861" s="1">
        <v>3.25809653802148</v>
      </c>
      <c r="BC861" s="1">
        <v>102</v>
      </c>
      <c r="BD861" s="1">
        <v>1.28820667018473</v>
      </c>
      <c r="BE861" s="1">
        <v>0.984359823652706</v>
      </c>
      <c r="BF861" s="1">
        <v>0.331726491491528</v>
      </c>
      <c r="BG861" s="1">
        <v>1.00748304573942</v>
      </c>
      <c r="BH861" s="1">
        <v>0.321794291100078</v>
      </c>
      <c r="BI861" s="1">
        <v>0.197469512521434</v>
      </c>
      <c r="BJ861" s="1">
        <v>0.801111335816795</v>
      </c>
      <c r="BK861" s="1">
        <v>0.601069968839515</v>
      </c>
      <c r="BL861" s="1">
        <v>0.43578083108314</v>
      </c>
      <c r="BM861" s="1">
        <v>0.612977262279232</v>
      </c>
      <c r="BN861" s="1">
        <v>0.424044369913862</v>
      </c>
      <c r="BO861" s="1">
        <v>0.130399269750705</v>
      </c>
      <c r="BP861" s="1">
        <v>0</v>
      </c>
      <c r="BQ861" s="1" t="s">
        <v>105</v>
      </c>
      <c r="BR861" s="1">
        <v>1</v>
      </c>
      <c r="BS861" s="1">
        <v>1</v>
      </c>
      <c r="BT861" s="1">
        <v>0</v>
      </c>
      <c r="BU861" s="1">
        <v>1</v>
      </c>
      <c r="BV861" s="1">
        <v>2</v>
      </c>
      <c r="BW861" s="1">
        <v>2</v>
      </c>
      <c r="BX861" s="2">
        <v>0.721679626690738</v>
      </c>
      <c r="BY861" s="1">
        <v>0.473963813232273</v>
      </c>
      <c r="BZ861" s="1">
        <f t="array" ref="BZ861">_xlfn.XLOOKUP(1,([1]Sheet4!B:B=A861)*([1]Sheet4!A:A=B861),[1]Sheet4!C:C,"")</f>
        <v>7.00669527053833</v>
      </c>
      <c r="CA861" s="1">
        <f t="array" ref="CA861">_xlfn.XLOOKUP(1,([1]Sheet4!B:B=A861)*([1]Sheet4!A:A=B861),[1]Sheet4!D:D,"")</f>
        <v>13.1547975540161</v>
      </c>
      <c r="CB861" s="1">
        <f t="array" ref="CB861">_xlfn.XLOOKUP(1,([1]Sheet4!B:B=A861)*([1]Sheet4!A:A=B861),[1]Sheet4!E:E,"")</f>
        <v>6.22653675079346</v>
      </c>
      <c r="CC861" s="1">
        <f t="array" ref="CC861">_xlfn.XLOOKUP(1,([1]Sheet6!B:B=A861)*([1]Sheet6!A:A=B861),[1]Sheet6!D:D,"")</f>
        <v>0.0547199696637165</v>
      </c>
      <c r="CD861" s="1">
        <f t="array" ref="CD861">_xlfn.XLOOKUP(1,([1]Sheet6!B:B=A861)*([1]Sheet6!A:A=B861),[1]Sheet6!G:G,"")</f>
        <v>0.0411529105918924</v>
      </c>
      <c r="CE861" s="1">
        <f t="array" ref="CE861">_xlfn.XLOOKUP(1,([1]Sheet6!B:B=A861)*([1]Sheet6!A:A=B861),[1]Sheet6!J:J,"")</f>
        <v>1.21594989097436</v>
      </c>
      <c r="CF861" s="1">
        <f>IF(BX861&lt;-0.587,0,1)</f>
        <v>1</v>
      </c>
    </row>
    <row r="862" spans="1:84">
      <c r="A862" s="1">
        <v>2022</v>
      </c>
      <c r="B862" s="1">
        <v>688768</v>
      </c>
      <c r="C862" s="1" t="s">
        <v>104</v>
      </c>
      <c r="D862" s="1" t="s">
        <v>83</v>
      </c>
      <c r="E862" s="1">
        <v>13</v>
      </c>
      <c r="F862" s="1">
        <v>-0.160788464815042</v>
      </c>
      <c r="G862" s="1">
        <v>9</v>
      </c>
      <c r="H862" s="1">
        <v>2164805.77</v>
      </c>
      <c r="I862" s="1">
        <v>0.0022</v>
      </c>
      <c r="J862" s="1">
        <v>118339.564491654</v>
      </c>
      <c r="K862" s="1">
        <v>0.62947416973841</v>
      </c>
      <c r="L862" s="1">
        <v>0.325849149644906</v>
      </c>
      <c r="M862" s="1">
        <v>0.36849705780222</v>
      </c>
      <c r="N862" s="1">
        <v>0.404339437910547</v>
      </c>
      <c r="O862" s="1">
        <v>0.529285522617262</v>
      </c>
      <c r="P862" s="1">
        <v>0.565127902725589</v>
      </c>
      <c r="Q862" s="1">
        <v>20.7232685089111</v>
      </c>
      <c r="R862" s="1">
        <v>0.298806507732873</v>
      </c>
      <c r="S862" s="1">
        <v>0.239246502518654</v>
      </c>
      <c r="T862" s="1">
        <v>0.130924999713898</v>
      </c>
      <c r="U862" s="1">
        <v>0.377579003572464</v>
      </c>
      <c r="V862" s="1">
        <v>4.22563314437866</v>
      </c>
      <c r="W862" s="1">
        <v>0.217212931180702</v>
      </c>
      <c r="X862" s="1">
        <v>-0.0300641655921936</v>
      </c>
      <c r="Y862" s="1">
        <v>0.0451260767877102</v>
      </c>
      <c r="Z862" s="1">
        <v>37.5</v>
      </c>
      <c r="AA862" s="1">
        <v>0.183404996991158</v>
      </c>
      <c r="AB862" s="1">
        <v>0.469989985227585</v>
      </c>
      <c r="AC862" s="1">
        <v>-0.755043892531467</v>
      </c>
      <c r="AD862" s="1">
        <v>0.605441030269889</v>
      </c>
      <c r="AE862" s="1">
        <v>1.070958</v>
      </c>
      <c r="AF862" s="1">
        <v>1.093803</v>
      </c>
      <c r="AG862" s="1">
        <v>1.053918</v>
      </c>
      <c r="AH862" s="1">
        <v>1.077131</v>
      </c>
      <c r="AI862" s="1">
        <v>2.56494927406311</v>
      </c>
      <c r="AJ862" s="1">
        <v>101</v>
      </c>
      <c r="AK862" s="1">
        <v>4.62497281328427</v>
      </c>
      <c r="AL862" s="1">
        <v>2.156264</v>
      </c>
      <c r="AM862" s="1">
        <v>0.799196</v>
      </c>
      <c r="AN862" s="1">
        <v>0.768377094530078</v>
      </c>
      <c r="AO862" s="1">
        <v>-0.224149056665323</v>
      </c>
      <c r="AP862" s="1">
        <v>-0.44290794571129</v>
      </c>
      <c r="AQ862" s="1">
        <v>-0.879260717365104</v>
      </c>
      <c r="AR862" s="1">
        <v>-3.31209540367126</v>
      </c>
      <c r="AS862" s="1">
        <v>-2.57658267021179</v>
      </c>
      <c r="AT862" s="1">
        <v>-1.89829921722412</v>
      </c>
      <c r="AU862" s="1">
        <v>0.725198</v>
      </c>
      <c r="AV862" s="1">
        <v>0.609366</v>
      </c>
      <c r="AW862" s="1">
        <v>0.349653763319867</v>
      </c>
      <c r="AX862" s="1">
        <v>0.450072424566953</v>
      </c>
      <c r="AY862" s="1">
        <v>0.26631036917659</v>
      </c>
      <c r="AZ862" s="1">
        <v>1.29686677225438</v>
      </c>
      <c r="BA862" s="1">
        <v>1.60822364349625</v>
      </c>
      <c r="BB862" s="1">
        <v>2.39789527279837</v>
      </c>
      <c r="BC862" s="1">
        <v>110</v>
      </c>
      <c r="BD862" s="1">
        <v>1.00148563328124</v>
      </c>
      <c r="BE862" s="1">
        <v>0.477919516956928</v>
      </c>
      <c r="BF862" s="1">
        <v>0.235080687628371</v>
      </c>
      <c r="BG862" s="1">
        <v>0.515824782024619</v>
      </c>
      <c r="BH862" s="1">
        <v>0.218799103378068</v>
      </c>
      <c r="BI862" s="1">
        <v>0.108348610563222</v>
      </c>
      <c r="BJ862" s="1">
        <v>0.622804952068923</v>
      </c>
      <c r="BK862" s="1">
        <v>0.2918272995937</v>
      </c>
      <c r="BL862" s="1">
        <v>0.308819645261597</v>
      </c>
      <c r="BM862" s="1">
        <v>0.313840380777004</v>
      </c>
      <c r="BN862" s="1">
        <v>0.288322479595563</v>
      </c>
      <c r="BO862" s="1">
        <v>0.0715481570574867</v>
      </c>
      <c r="BP862" s="1">
        <v>0</v>
      </c>
      <c r="BQ862" s="1" t="s">
        <v>105</v>
      </c>
      <c r="BR862" s="1">
        <v>1</v>
      </c>
      <c r="BS862" s="1">
        <v>0</v>
      </c>
      <c r="BT862" s="1">
        <v>0</v>
      </c>
      <c r="BU862" s="1">
        <v>1</v>
      </c>
      <c r="BV862" s="1">
        <v>2</v>
      </c>
      <c r="BW862" s="1">
        <v>2</v>
      </c>
      <c r="BX862" s="2">
        <v>0.529285522617262</v>
      </c>
      <c r="BY862" s="1">
        <v>0.450072424566953</v>
      </c>
      <c r="BZ862" s="1">
        <f t="array" ref="BZ862">_xlfn.XLOOKUP(1,([1]Sheet4!B:B=A862)*([1]Sheet4!A:A=B862),[1]Sheet4!C:C,"")</f>
        <v>6.85961484909058</v>
      </c>
      <c r="CA862" s="1">
        <f t="array" ref="CA862">_xlfn.XLOOKUP(1,([1]Sheet4!B:B=A862)*([1]Sheet4!A:A=B862),[1]Sheet4!D:D,"")</f>
        <v>13.0295639038086</v>
      </c>
      <c r="CB862" s="1">
        <f t="array" ref="CB862">_xlfn.XLOOKUP(1,([1]Sheet4!B:B=A862)*([1]Sheet4!A:A=B862),[1]Sheet4!E:E,"")</f>
        <v>4.85981225967407</v>
      </c>
      <c r="CC862" s="1">
        <f t="array" ref="CC862">_xlfn.XLOOKUP(1,([1]Sheet6!B:B=A862)*([1]Sheet6!A:A=B862),[1]Sheet6!D:D,"")</f>
        <v>0.00155009592137937</v>
      </c>
      <c r="CD862" s="1">
        <f t="array" ref="CD862">_xlfn.XLOOKUP(1,([1]Sheet6!B:B=A862)*([1]Sheet6!A:A=B862),[1]Sheet6!G:G,"")</f>
        <v>0.000906098031946529</v>
      </c>
      <c r="CE862" s="1">
        <f t="array" ref="CE862">_xlfn.XLOOKUP(1,([1]Sheet6!B:B=A862)*([1]Sheet6!A:A=B862),[1]Sheet6!J:J,"")</f>
        <v>0.0483869114020139</v>
      </c>
      <c r="CF862" s="1">
        <f>IF(BX862&lt;-0.587,0,1)</f>
        <v>1</v>
      </c>
    </row>
    <row r="863" spans="1:84">
      <c r="A863" s="1">
        <v>2023</v>
      </c>
      <c r="B863" s="1">
        <v>688768</v>
      </c>
      <c r="C863" s="1" t="s">
        <v>104</v>
      </c>
      <c r="D863" s="1" t="s">
        <v>83</v>
      </c>
      <c r="E863" s="1">
        <v>12.3333333333333</v>
      </c>
      <c r="F863" s="1">
        <v>-0.163552444259084</v>
      </c>
      <c r="G863" s="1">
        <v>11</v>
      </c>
      <c r="H863" s="1">
        <v>2031844.73</v>
      </c>
      <c r="I863" s="1">
        <v>0.0019</v>
      </c>
      <c r="J863" s="1">
        <v>58822.2081575246</v>
      </c>
      <c r="K863" s="1">
        <v>0.606035162548621</v>
      </c>
      <c r="L863" s="1">
        <v>0.408663635850829</v>
      </c>
      <c r="M863" s="1">
        <v>0.356463662795462</v>
      </c>
      <c r="N863" s="1">
        <v>0.496336853835996</v>
      </c>
      <c r="O863" s="1">
        <v>0.520016107054546</v>
      </c>
      <c r="P863" s="1">
        <v>0.65988929809508</v>
      </c>
      <c r="Q863" s="1">
        <v>20.7864646911621</v>
      </c>
      <c r="R863" s="1">
        <v>0.216479998572308</v>
      </c>
      <c r="S863" s="1">
        <v>0.247579798102379</v>
      </c>
      <c r="T863" s="1">
        <v>0.060724001377821</v>
      </c>
      <c r="U863" s="1">
        <v>-0.0895629972219467</v>
      </c>
      <c r="V863" s="1">
        <v>2.25716495513916</v>
      </c>
      <c r="W863" s="1">
        <v>0.240831661142096</v>
      </c>
      <c r="X863" s="1">
        <v>-0.0694464817643166</v>
      </c>
      <c r="Y863" s="1">
        <v>0.0392612442374229</v>
      </c>
      <c r="Z863" s="1">
        <v>37.5</v>
      </c>
      <c r="AA863" s="1">
        <v>0.186084002256393</v>
      </c>
      <c r="AB863" s="1">
        <v>0.337181001901627</v>
      </c>
      <c r="AC863" s="1">
        <v>-1.08713539518414</v>
      </c>
      <c r="AD863" s="1">
        <v>0.0265540913338726</v>
      </c>
      <c r="AE863" s="1">
        <v>1.055428</v>
      </c>
      <c r="AF863" s="1">
        <v>1.107054</v>
      </c>
      <c r="AG863" s="1">
        <v>1.054648</v>
      </c>
      <c r="AH863" s="1">
        <v>1.105868</v>
      </c>
      <c r="AI863" s="1">
        <v>2.56494927406311</v>
      </c>
      <c r="AJ863" s="1">
        <v>117</v>
      </c>
      <c r="AK863" s="1">
        <v>4.77068462446567</v>
      </c>
      <c r="AL863" s="1">
        <v>1.930293</v>
      </c>
      <c r="AM863" s="1">
        <v>1.161197</v>
      </c>
      <c r="AN863" s="1">
        <v>0.657671804865798</v>
      </c>
      <c r="AO863" s="1">
        <v>0.149451369630726</v>
      </c>
      <c r="AP863" s="1">
        <v>-0.515329035602549</v>
      </c>
      <c r="AQ863" s="1">
        <v>-0.689187357199603</v>
      </c>
      <c r="AR863" s="1">
        <v>-3.56717205047607</v>
      </c>
      <c r="AS863" s="1">
        <v>-2.89359521865845</v>
      </c>
      <c r="AT863" s="1">
        <v>-2.18144369125366</v>
      </c>
      <c r="AU863" s="1">
        <v>1.158957</v>
      </c>
      <c r="AV863" s="1">
        <v>0.929374</v>
      </c>
      <c r="AW863" s="1">
        <v>-0.332102423162452</v>
      </c>
      <c r="AX863" s="1">
        <v>-0.446796950494243</v>
      </c>
      <c r="AY863" s="1">
        <v>-0.0453471725748244</v>
      </c>
      <c r="AZ863" s="1">
        <v>1.84112100506602</v>
      </c>
      <c r="BA863" s="1">
        <v>2.26298192208192</v>
      </c>
      <c r="BB863" s="1">
        <v>3.13549421592915</v>
      </c>
      <c r="BC863" s="1">
        <v>149</v>
      </c>
      <c r="BD863" s="1">
        <v>0.798570171719966</v>
      </c>
      <c r="BE863" s="1">
        <v>0.600423389881088</v>
      </c>
      <c r="BF863" s="1">
        <v>0.374504388318754</v>
      </c>
      <c r="BG863" s="1">
        <v>0.587644345590667</v>
      </c>
      <c r="BH863" s="1">
        <v>0.379993416976944</v>
      </c>
      <c r="BI863" s="1">
        <v>-0.379436383360508</v>
      </c>
      <c r="BJ863" s="1">
        <v>0.496615668756239</v>
      </c>
      <c r="BK863" s="1">
        <v>0.366630636048462</v>
      </c>
      <c r="BL863" s="1">
        <v>0.491977088872318</v>
      </c>
      <c r="BM863" s="1">
        <v>0.35753715526763</v>
      </c>
      <c r="BN863" s="1">
        <v>0.500736257696041</v>
      </c>
      <c r="BO863" s="1">
        <v>-0.250561348307782</v>
      </c>
      <c r="BP863" s="1">
        <v>0</v>
      </c>
      <c r="BQ863" s="1" t="s">
        <v>105</v>
      </c>
      <c r="BR863" s="1">
        <v>1</v>
      </c>
      <c r="BS863" s="1">
        <v>0</v>
      </c>
      <c r="BT863" s="1">
        <v>0</v>
      </c>
      <c r="BU863" s="1">
        <v>1</v>
      </c>
      <c r="BV863" s="1">
        <v>2</v>
      </c>
      <c r="BW863" s="1">
        <v>2</v>
      </c>
      <c r="BX863" s="2">
        <v>0.520016107054546</v>
      </c>
      <c r="BY863" s="1">
        <v>-0.446796950494243</v>
      </c>
      <c r="BZ863" s="1">
        <f t="array" ref="BZ863">_xlfn.XLOOKUP(1,([1]Sheet4!B:B=A863)*([1]Sheet4!A:A=B863),[1]Sheet4!C:C,"")</f>
        <v>7.42117738723755</v>
      </c>
      <c r="CA863" s="1">
        <f t="array" ref="CA863">_xlfn.XLOOKUP(1,([1]Sheet4!B:B=A863)*([1]Sheet4!A:A=B863),[1]Sheet4!D:D,"")</f>
        <v>13.4241008758545</v>
      </c>
      <c r="CB863" s="1">
        <f t="array" ref="CB863">_xlfn.XLOOKUP(1,([1]Sheet4!B:B=A863)*([1]Sheet4!A:A=B863),[1]Sheet4!E:E,"")</f>
        <v>6.87316370010376</v>
      </c>
      <c r="CC863" s="1">
        <f t="array" ref="CC863">_xlfn.XLOOKUP(1,([1]Sheet6!B:B=A863)*([1]Sheet6!A:A=B863),[1]Sheet6!D:D,"")</f>
        <v>0.00749697086395876</v>
      </c>
      <c r="CD863" s="1">
        <f t="array" ref="CD863">_xlfn.XLOOKUP(1,([1]Sheet6!B:B=A863)*([1]Sheet6!A:A=B863),[1]Sheet6!G:G,"")</f>
        <v>0.0269552864396887</v>
      </c>
      <c r="CE863" s="1">
        <f t="array" ref="CE863">_xlfn.XLOOKUP(1,([1]Sheet6!B:B=A863)*([1]Sheet6!A:A=B863),[1]Sheet6!J:J,"")</f>
        <v>1.29179025367132</v>
      </c>
      <c r="CF863" s="1">
        <f>IF(BX863&lt;-0.587,0,1)</f>
        <v>1</v>
      </c>
    </row>
    <row r="864" spans="1:84">
      <c r="A864" s="1">
        <v>2023</v>
      </c>
      <c r="B864" s="1">
        <v>688787</v>
      </c>
      <c r="C864" s="1" t="s">
        <v>89</v>
      </c>
      <c r="D864" s="1" t="s">
        <v>88</v>
      </c>
      <c r="E864" s="1">
        <v>5.33333333333333</v>
      </c>
      <c r="F864" s="1">
        <v>-0.192574228421533</v>
      </c>
      <c r="G864" s="1">
        <v>6</v>
      </c>
      <c r="H864" s="1">
        <v>17747680.88</v>
      </c>
      <c r="I864" s="1">
        <v>0.0215</v>
      </c>
      <c r="J864" s="1">
        <v>1184860.41150443</v>
      </c>
      <c r="K864" s="1">
        <v>4.50846412782601</v>
      </c>
      <c r="L864" s="1">
        <v>1.51419711338452</v>
      </c>
      <c r="M864" s="1">
        <v>2.35993884605554</v>
      </c>
      <c r="N864" s="1">
        <v>1.72445801731549</v>
      </c>
      <c r="O864" s="1">
        <v>2.55251307447707</v>
      </c>
      <c r="P864" s="1">
        <v>1.91703224573702</v>
      </c>
      <c r="Q864" s="1">
        <v>20.5302963256836</v>
      </c>
      <c r="R864" s="1">
        <v>1.26561117865283</v>
      </c>
      <c r="S864" s="1">
        <v>0.0511980131268501</v>
      </c>
      <c r="T864" s="1">
        <v>-0.035716999322176</v>
      </c>
      <c r="U864" s="1">
        <v>-0.353294998407364</v>
      </c>
      <c r="V864" s="1">
        <v>3.95849800109863</v>
      </c>
      <c r="W864" s="1">
        <v>0.140140132498991</v>
      </c>
      <c r="X864" s="1">
        <v>-0.0376542657613754</v>
      </c>
      <c r="Y864" s="1">
        <v>0.324773967266083</v>
      </c>
      <c r="Z864" s="1">
        <v>33.3300018310547</v>
      </c>
      <c r="AA864" s="1">
        <v>0.201203003525734</v>
      </c>
      <c r="AB864" s="1">
        <v>0.325533002614975</v>
      </c>
      <c r="AC864" s="1">
        <v>-1.12229143195099</v>
      </c>
      <c r="AD864" s="1">
        <v>-0.0242171327423602</v>
      </c>
      <c r="AE864" s="1">
        <v>1.653329</v>
      </c>
      <c r="AF864" s="1">
        <v>1.731509</v>
      </c>
      <c r="AG864" s="1">
        <v>1.65171</v>
      </c>
      <c r="AH864" s="1">
        <v>1.729764</v>
      </c>
      <c r="AI864" s="1">
        <v>0.6931471824646</v>
      </c>
      <c r="AJ864" s="1">
        <v>284</v>
      </c>
      <c r="AK864" s="1">
        <v>5.65248918026865</v>
      </c>
      <c r="AL864" s="1">
        <v>8.852828</v>
      </c>
      <c r="AM864" s="1">
        <v>5.960279</v>
      </c>
      <c r="AN864" s="1">
        <v>2.18073695599784</v>
      </c>
      <c r="AO864" s="1">
        <v>1.78511729206214</v>
      </c>
      <c r="AP864" s="1">
        <v>1.70326330372588</v>
      </c>
      <c r="AQ864" s="1">
        <v>1.83063342078105</v>
      </c>
      <c r="AR864" s="1">
        <v>-2.87037992477417</v>
      </c>
      <c r="AS864" s="1">
        <v>-1.86681437492371</v>
      </c>
      <c r="AT864" s="1">
        <v>-0.879269599914551</v>
      </c>
      <c r="AU864" s="1">
        <v>-0.965938</v>
      </c>
      <c r="AV864" s="1">
        <v>-0.384643</v>
      </c>
      <c r="AW864" s="1">
        <v>1.53024894588682</v>
      </c>
      <c r="AX864" s="1">
        <v>2.45809844925405</v>
      </c>
      <c r="AY864" s="1">
        <v>1.38795777759273</v>
      </c>
      <c r="AZ864" s="1">
        <v>-0.825067127123263</v>
      </c>
      <c r="BA864" s="1">
        <v>-0.425586829175273</v>
      </c>
      <c r="BB864" s="1">
        <v>5.52545293913178</v>
      </c>
      <c r="BC864" s="1">
        <v>112</v>
      </c>
      <c r="BD864" s="1">
        <v>3.04573351598613</v>
      </c>
      <c r="BE864" s="1">
        <v>3.89809161275186</v>
      </c>
      <c r="BF864" s="1">
        <v>1.19419395790216</v>
      </c>
      <c r="BG864" s="1">
        <v>3.87550691085591</v>
      </c>
      <c r="BH864" s="1">
        <v>1.20389484578753</v>
      </c>
      <c r="BI864" s="1">
        <v>3.63099101072559</v>
      </c>
      <c r="BJ864" s="1">
        <v>1.89408400220728</v>
      </c>
      <c r="BK864" s="1">
        <v>2.3802533869332</v>
      </c>
      <c r="BL864" s="1">
        <v>1.56878286418785</v>
      </c>
      <c r="BM864" s="1">
        <v>2.35795294641129</v>
      </c>
      <c r="BN864" s="1">
        <v>1.58643221910283</v>
      </c>
      <c r="BO864" s="1">
        <v>2.39773001018854</v>
      </c>
      <c r="BP864" s="1">
        <v>0</v>
      </c>
      <c r="BQ864" s="1" t="s">
        <v>88</v>
      </c>
      <c r="BR864" s="1">
        <v>1</v>
      </c>
      <c r="BS864" s="1">
        <v>1</v>
      </c>
      <c r="BT864" s="1">
        <v>1</v>
      </c>
      <c r="BU864" s="1">
        <v>1</v>
      </c>
      <c r="BV864" s="1">
        <v>1</v>
      </c>
      <c r="BW864" s="1">
        <v>1</v>
      </c>
      <c r="BX864" s="2">
        <v>2.55251307447707</v>
      </c>
      <c r="BY864" s="1">
        <v>2.45809844925405</v>
      </c>
      <c r="BZ864" s="1">
        <f t="array" ref="BZ864">_xlfn.XLOOKUP(1,([1]Sheet4!B:B=A864)*([1]Sheet4!A:A=B864),[1]Sheet4!C:C,"")</f>
        <v>9.12826251983643</v>
      </c>
      <c r="CA864" s="1">
        <f t="array" ref="CA864">_xlfn.XLOOKUP(1,([1]Sheet4!B:B=A864)*([1]Sheet4!A:A=B864),[1]Sheet4!D:D,"")</f>
        <v>15.5944375991821</v>
      </c>
      <c r="CB864" s="1">
        <f t="array" ref="CB864">_xlfn.XLOOKUP(1,([1]Sheet4!B:B=A864)*([1]Sheet4!A:A=B864),[1]Sheet4!E:E,"")</f>
        <v>9.73269939422607</v>
      </c>
      <c r="CC864" s="1">
        <f t="array" ref="CC864">_xlfn.XLOOKUP(1,([1]Sheet6!B:B=A864)*([1]Sheet6!A:A=B864),[1]Sheet6!D:D,"")</f>
        <v>0.00832181267892829</v>
      </c>
      <c r="CD864" s="1">
        <f t="array" ref="CD864">_xlfn.XLOOKUP(1,([1]Sheet6!B:B=A864)*([1]Sheet6!A:A=B864),[1]Sheet6!G:G,"")</f>
        <v>0.0178439977831111</v>
      </c>
      <c r="CE864" s="1">
        <f t="array" ref="CE864">_xlfn.XLOOKUP(1,([1]Sheet6!B:B=A864)*([1]Sheet6!A:A=B864),[1]Sheet6!J:J,"")</f>
        <v>2.55420337534706</v>
      </c>
      <c r="CF864" s="1">
        <f>IF(BX864&lt;-0.587,0,1)</f>
        <v>1</v>
      </c>
    </row>
    <row r="865" spans="1:84">
      <c r="A865" s="1">
        <v>2024</v>
      </c>
      <c r="B865" s="1">
        <v>688787</v>
      </c>
      <c r="C865" s="1" t="s">
        <v>89</v>
      </c>
      <c r="D865" s="1" t="s">
        <v>88</v>
      </c>
      <c r="E865" s="1">
        <v>5.33333333333333</v>
      </c>
      <c r="F865" s="1">
        <v>-0.192574228421533</v>
      </c>
      <c r="G865" s="1">
        <v>5</v>
      </c>
      <c r="H865" s="1" t="s">
        <v>79</v>
      </c>
      <c r="I865" s="1" t="s">
        <v>79</v>
      </c>
      <c r="J865" s="1">
        <v>0</v>
      </c>
      <c r="K865" s="1">
        <v>4.40838597646292</v>
      </c>
      <c r="L865" s="1">
        <v>1.53931025802086</v>
      </c>
      <c r="M865" s="1">
        <v>2.30855953987815</v>
      </c>
      <c r="N865" s="1">
        <v>1.75235584676722</v>
      </c>
      <c r="O865" s="1">
        <v>2.50113376829968</v>
      </c>
      <c r="P865" s="1">
        <v>1.94493007518875</v>
      </c>
      <c r="Q865" s="1">
        <v>20.5106468200684</v>
      </c>
      <c r="R865" s="1">
        <v>2.15252004780355</v>
      </c>
      <c r="S865" s="1">
        <v>0.0806436389684677</v>
      </c>
      <c r="T865" s="1">
        <v>0.0138649996370077</v>
      </c>
      <c r="U865" s="1">
        <v>0.394515991210937</v>
      </c>
      <c r="V865" s="1">
        <v>7.43190813064575</v>
      </c>
      <c r="W865" s="1">
        <v>0.115151829643561</v>
      </c>
      <c r="X865" s="1">
        <v>0.0355407223105431</v>
      </c>
      <c r="Y865" s="1">
        <v>0.316268682479858</v>
      </c>
      <c r="Z865" s="1">
        <v>33.3300018310547</v>
      </c>
      <c r="AA865" s="1">
        <v>0.201203003525734</v>
      </c>
      <c r="AB865" s="1">
        <v>0.325533002614975</v>
      </c>
      <c r="AC865" s="1">
        <v>-1.12229143195099</v>
      </c>
      <c r="AD865" s="1">
        <v>-0.0242171327423602</v>
      </c>
      <c r="AE865" s="1">
        <v>2.466715</v>
      </c>
      <c r="AF865" s="1">
        <v>2.423573</v>
      </c>
      <c r="AG865" s="1">
        <v>2.466002</v>
      </c>
      <c r="AH865" s="1">
        <v>2.423187</v>
      </c>
      <c r="AI865" s="1">
        <v>0</v>
      </c>
      <c r="AJ865" s="1">
        <v>146</v>
      </c>
      <c r="AK865" s="1">
        <v>4.99043258677874</v>
      </c>
      <c r="AL865" s="1">
        <v>5.262016</v>
      </c>
      <c r="AM865" s="1">
        <v>4.296491</v>
      </c>
      <c r="AN865" s="1">
        <v>1.66051422328243</v>
      </c>
      <c r="AO865" s="1">
        <v>1.45779864304068</v>
      </c>
      <c r="AP865" s="1">
        <v>0.552449621286051</v>
      </c>
      <c r="AQ865" s="1">
        <v>0.957039768379432</v>
      </c>
      <c r="AR865" s="1">
        <v>-2.8733274936676</v>
      </c>
      <c r="AS865" s="1">
        <v>-2.09945154190063</v>
      </c>
      <c r="AT865" s="1">
        <v>-1.65598893165588</v>
      </c>
      <c r="AU865" s="1">
        <v>-0.797977</v>
      </c>
      <c r="AV865" s="1">
        <v>-0.761024</v>
      </c>
      <c r="AW865" s="1">
        <v>1.52237083021708</v>
      </c>
      <c r="AX865" s="1">
        <v>1.79993790770784</v>
      </c>
      <c r="AY865" s="1">
        <v>0.533021659234832</v>
      </c>
      <c r="AZ865" s="1">
        <v>-0.614319949088281</v>
      </c>
      <c r="BA865" s="1">
        <v>-1.19568812555647</v>
      </c>
      <c r="BB865" s="1">
        <v>5.36597601502185</v>
      </c>
      <c r="BC865" s="1">
        <v>95</v>
      </c>
      <c r="BD865" s="1">
        <v>2.74954977638267</v>
      </c>
      <c r="BE865" s="1">
        <v>3.30006406960127</v>
      </c>
      <c r="BF865" s="1">
        <v>1.06286644217434</v>
      </c>
      <c r="BG865" s="1">
        <v>3.36457372752877</v>
      </c>
      <c r="BH865" s="1">
        <v>1.0351573777837</v>
      </c>
      <c r="BI865" s="1">
        <v>3.66237997286728</v>
      </c>
      <c r="BJ865" s="1">
        <v>1.70989294282788</v>
      </c>
      <c r="BK865" s="1">
        <v>2.01508570323717</v>
      </c>
      <c r="BL865" s="1">
        <v>1.39626117714793</v>
      </c>
      <c r="BM865" s="1">
        <v>2.04708873361094</v>
      </c>
      <c r="BN865" s="1">
        <v>1.36407845062565</v>
      </c>
      <c r="BO865" s="1">
        <v>2.4184577553946</v>
      </c>
      <c r="BP865" s="1">
        <v>0</v>
      </c>
      <c r="BQ865" s="1" t="s">
        <v>88</v>
      </c>
      <c r="BR865" s="1">
        <v>1</v>
      </c>
      <c r="BS865" s="1">
        <v>1</v>
      </c>
      <c r="BT865" s="1">
        <v>1</v>
      </c>
      <c r="BU865" s="1">
        <v>1</v>
      </c>
      <c r="BV865" s="1">
        <v>1</v>
      </c>
      <c r="BW865" s="1">
        <v>1</v>
      </c>
      <c r="BX865" s="2">
        <v>2.50113376829968</v>
      </c>
      <c r="BY865" s="1">
        <v>1.79993790770784</v>
      </c>
      <c r="BZ865" s="1">
        <f t="array" ref="BZ865">_xlfn.XLOOKUP(1,([1]Sheet4!B:B=A865)*([1]Sheet4!A:A=B865),[1]Sheet4!C:C,"")</f>
        <v>7.97968149185181</v>
      </c>
      <c r="CA865" s="1">
        <f t="array" ref="CA865">_xlfn.XLOOKUP(1,([1]Sheet4!B:B=A865)*([1]Sheet4!A:A=B865),[1]Sheet4!D:D,"")</f>
        <v>13.6881332397461</v>
      </c>
      <c r="CB865" s="1">
        <f t="array" ref="CB865">_xlfn.XLOOKUP(1,([1]Sheet4!B:B=A865)*([1]Sheet4!A:A=B865),[1]Sheet4!E:E,"")</f>
        <v>7.89766836166382</v>
      </c>
      <c r="CC865" s="1">
        <f t="array" ref="CC865">_xlfn.XLOOKUP(1,([1]Sheet6!B:B=A865)*([1]Sheet6!A:A=B865),[1]Sheet6!D:D,"")</f>
        <v>0.0105349714947649</v>
      </c>
      <c r="CD865" s="1">
        <f t="array" ref="CD865">_xlfn.XLOOKUP(1,([1]Sheet6!B:B=A865)*([1]Sheet6!A:A=B865),[1]Sheet6!G:G,"")</f>
        <v>0.00709282033341204</v>
      </c>
      <c r="CE865" s="1">
        <f t="array" ref="CE865">_xlfn.XLOOKUP(1,([1]Sheet6!B:B=A865)*([1]Sheet6!A:A=B865),[1]Sheet6!J:J,"")</f>
        <v>3.72288044351494</v>
      </c>
      <c r="CF865" s="1">
        <f>IF(BX865&lt;-0.587,0,1)</f>
        <v>1</v>
      </c>
    </row>
    <row r="866" spans="1:84">
      <c r="A866" s="1">
        <v>2022</v>
      </c>
      <c r="B866" s="1">
        <v>688787</v>
      </c>
      <c r="C866" s="1" t="s">
        <v>89</v>
      </c>
      <c r="D866" s="1" t="s">
        <v>88</v>
      </c>
      <c r="E866" s="1">
        <v>5</v>
      </c>
      <c r="F866" s="1">
        <v>-0.193956218143554</v>
      </c>
      <c r="G866" s="1">
        <v>5</v>
      </c>
      <c r="H866" s="1">
        <v>11098506.15</v>
      </c>
      <c r="I866" s="1">
        <v>0.0127</v>
      </c>
      <c r="J866" s="1">
        <v>1047908.9010989</v>
      </c>
      <c r="K866" s="1">
        <v>4.00702591592404</v>
      </c>
      <c r="L866" s="1">
        <v>1.78561794081881</v>
      </c>
      <c r="M866" s="1">
        <v>2.1025045602754</v>
      </c>
      <c r="N866" s="1">
        <v>2.02597549205068</v>
      </c>
      <c r="O866" s="1">
        <v>2.29646077841895</v>
      </c>
      <c r="P866" s="1">
        <v>2.21993171019423</v>
      </c>
      <c r="Q866" s="1">
        <v>20.5919361114502</v>
      </c>
      <c r="R866" s="1">
        <v>1.06908083441824</v>
      </c>
      <c r="S866" s="1">
        <v>0.0540579780936241</v>
      </c>
      <c r="T866" s="1">
        <v>0.0342970006167889</v>
      </c>
      <c r="U866" s="1">
        <v>0.273209005594254</v>
      </c>
      <c r="V866" s="1">
        <v>2.31651091575623</v>
      </c>
      <c r="W866" s="1">
        <v>0.0698457200368872</v>
      </c>
      <c r="X866" s="1">
        <v>0.0349617265164852</v>
      </c>
      <c r="Y866" s="1">
        <v>0.312245905399323</v>
      </c>
      <c r="Z866" s="1">
        <v>33.3300018310547</v>
      </c>
      <c r="AA866" s="1">
        <v>0.202564001083374</v>
      </c>
      <c r="AB866" s="1">
        <v>0.484890013933182</v>
      </c>
      <c r="AC866" s="1">
        <v>-0.723833189157583</v>
      </c>
      <c r="AD866" s="1">
        <v>0.670387179178145</v>
      </c>
      <c r="AE866" s="1">
        <v>1.622776</v>
      </c>
      <c r="AF866" s="1">
        <v>1.677081</v>
      </c>
      <c r="AG866" s="1">
        <v>1.635614</v>
      </c>
      <c r="AH866" s="1">
        <v>1.689209</v>
      </c>
      <c r="AI866" s="1">
        <v>1.0986123085022</v>
      </c>
      <c r="AJ866" s="1">
        <v>78</v>
      </c>
      <c r="AK866" s="1">
        <v>4.36944785246702</v>
      </c>
      <c r="AL866" s="1">
        <v>5.408274</v>
      </c>
      <c r="AM866" s="1">
        <v>1.498923</v>
      </c>
      <c r="AN866" s="1">
        <v>1.68793000313767</v>
      </c>
      <c r="AO866" s="1">
        <v>0.404746850222716</v>
      </c>
      <c r="AP866" s="1">
        <v>0.599323617353314</v>
      </c>
      <c r="AQ866" s="1">
        <v>-0.511859903310652</v>
      </c>
      <c r="AR866" s="1">
        <v>-3.07184505462646</v>
      </c>
      <c r="AS866" s="1">
        <v>-2.29228734970093</v>
      </c>
      <c r="AT866" s="1">
        <v>-1.40630853176117</v>
      </c>
      <c r="AU866" s="1">
        <v>-0.021575</v>
      </c>
      <c r="AV866" s="1">
        <v>-0.02848</v>
      </c>
      <c r="AW866" s="1">
        <v>0.991782957887671</v>
      </c>
      <c r="AX866" s="1">
        <v>1.25438054324794</v>
      </c>
      <c r="AY866" s="1">
        <v>0.807845245043457</v>
      </c>
      <c r="AZ866" s="1">
        <v>0.359861739045967</v>
      </c>
      <c r="BA866" s="1">
        <v>0.303147054902342</v>
      </c>
      <c r="BB866" s="1">
        <v>5.52146091786225</v>
      </c>
      <c r="BC866" s="1">
        <v>56</v>
      </c>
      <c r="BD866" s="1">
        <v>2.75486258834162</v>
      </c>
      <c r="BE866" s="1">
        <v>3.60037763293657</v>
      </c>
      <c r="BF866" s="1">
        <v>1.58792838462127</v>
      </c>
      <c r="BG866" s="1">
        <v>3.6603238330506</v>
      </c>
      <c r="BH866" s="1">
        <v>1.56217947860784</v>
      </c>
      <c r="BI866" s="1">
        <v>2.78626358164686</v>
      </c>
      <c r="BJ866" s="1">
        <v>1.71319687998632</v>
      </c>
      <c r="BK866" s="1">
        <v>2.19846322415854</v>
      </c>
      <c r="BL866" s="1">
        <v>2.08602197563241</v>
      </c>
      <c r="BM866" s="1">
        <v>2.2270303125469</v>
      </c>
      <c r="BN866" s="1">
        <v>2.05856173033414</v>
      </c>
      <c r="BO866" s="1">
        <v>1.83991306678423</v>
      </c>
      <c r="BP866" s="1">
        <v>0</v>
      </c>
      <c r="BQ866" s="1" t="s">
        <v>88</v>
      </c>
      <c r="BR866" s="1">
        <v>1</v>
      </c>
      <c r="BS866" s="1">
        <v>1</v>
      </c>
      <c r="BT866" s="1">
        <v>1</v>
      </c>
      <c r="BU866" s="1">
        <v>1</v>
      </c>
      <c r="BV866" s="1">
        <v>1</v>
      </c>
      <c r="BW866" s="1">
        <v>1</v>
      </c>
      <c r="BX866" s="2">
        <v>2.29646077841895</v>
      </c>
      <c r="BY866" s="1">
        <v>1.25438054324794</v>
      </c>
      <c r="BZ866" s="1">
        <f t="array" ref="BZ866">_xlfn.XLOOKUP(1,([1]Sheet4!B:B=A866)*([1]Sheet4!A:A=B866),[1]Sheet4!C:C,"")</f>
        <v>7.2420825958252</v>
      </c>
      <c r="CA866" s="1">
        <f t="array" ref="CA866">_xlfn.XLOOKUP(1,([1]Sheet4!B:B=A866)*([1]Sheet4!A:A=B866),[1]Sheet4!D:D,"")</f>
        <v>13.2952728271484</v>
      </c>
      <c r="CB866" s="1">
        <f t="array" ref="CB866">_xlfn.XLOOKUP(1,([1]Sheet4!B:B=A866)*([1]Sheet4!A:A=B866),[1]Sheet4!E:E,"")</f>
        <v>6.77764654159546</v>
      </c>
      <c r="CC866" s="1">
        <f t="array" ref="CC866">_xlfn.XLOOKUP(1,([1]Sheet6!B:B=A866)*([1]Sheet6!A:A=B866),[1]Sheet6!D:D,"")</f>
        <v>0.0305337198197442</v>
      </c>
      <c r="CD866" s="1">
        <f t="array" ref="CD866">_xlfn.XLOOKUP(1,([1]Sheet6!B:B=A866)*([1]Sheet6!A:A=B866),[1]Sheet6!G:G,"")</f>
        <v>0.0202620311955113</v>
      </c>
      <c r="CE866" s="1">
        <f t="array" ref="CE866">_xlfn.XLOOKUP(1,([1]Sheet6!B:B=A866)*([1]Sheet6!A:A=B866),[1]Sheet6!J:J,"")</f>
        <v>1.75739703873884</v>
      </c>
      <c r="CF866" s="1">
        <f>IF(BX866&lt;-0.587,0,1)</f>
        <v>1</v>
      </c>
    </row>
    <row r="867" spans="1:84">
      <c r="A867" s="1">
        <v>2021</v>
      </c>
      <c r="B867" s="1">
        <v>688787</v>
      </c>
      <c r="C867" s="1" t="s">
        <v>89</v>
      </c>
      <c r="D867" s="1" t="s">
        <v>88</v>
      </c>
      <c r="E867" s="1">
        <v>5</v>
      </c>
      <c r="F867" s="1">
        <v>-0.193956218143554</v>
      </c>
      <c r="G867" s="1">
        <v>5</v>
      </c>
      <c r="H867" s="1">
        <v>8987369.41</v>
      </c>
      <c r="I867" s="1">
        <v>0.0107</v>
      </c>
      <c r="J867" s="1">
        <v>139381.971428571</v>
      </c>
      <c r="K867" s="1">
        <v>2.98610117770544</v>
      </c>
      <c r="L867" s="1">
        <v>1.48811866398336</v>
      </c>
      <c r="M867" s="1">
        <v>1.57837013138597</v>
      </c>
      <c r="N867" s="1">
        <v>1.69548784475071</v>
      </c>
      <c r="O867" s="1">
        <v>1.77232634952952</v>
      </c>
      <c r="P867" s="1">
        <v>1.88944406289426</v>
      </c>
      <c r="Q867" s="1">
        <v>20.5497016906738</v>
      </c>
      <c r="R867" s="1"/>
      <c r="S867" s="1">
        <v>0.0413423404097557</v>
      </c>
      <c r="T867" s="1">
        <v>0.0479589998722076</v>
      </c>
      <c r="U867" s="1">
        <v>-0.115254998207092</v>
      </c>
      <c r="V867" s="1">
        <v>1.76196002960205</v>
      </c>
      <c r="W867" s="1">
        <v>0.0703393041144604</v>
      </c>
      <c r="X867" s="1">
        <v>-0.0184952970594168</v>
      </c>
      <c r="Y867" s="1">
        <v>0.0294112786650658</v>
      </c>
      <c r="Z867" s="1">
        <v>33.3300018310547</v>
      </c>
      <c r="AA867" s="1">
        <v>0.202564001083374</v>
      </c>
      <c r="AB867" s="1">
        <v>0.510070979595184</v>
      </c>
      <c r="AC867" s="1">
        <v>-0.67320538727097</v>
      </c>
      <c r="AD867" s="1">
        <v>0.780145809705062</v>
      </c>
      <c r="AE867" s="1" t="s">
        <v>79</v>
      </c>
      <c r="AF867" s="1" t="s">
        <v>79</v>
      </c>
      <c r="AG867" s="1" t="s">
        <v>79</v>
      </c>
      <c r="AH867" s="1" t="s">
        <v>79</v>
      </c>
      <c r="AI867" s="1">
        <v>1.0986123085022</v>
      </c>
      <c r="AJ867" s="1">
        <v>58</v>
      </c>
      <c r="AK867" s="1">
        <v>4.07753744390572</v>
      </c>
      <c r="AL867" s="1">
        <v>9.440817</v>
      </c>
      <c r="AM867" s="1">
        <v>1.919728</v>
      </c>
      <c r="AN867" s="1">
        <v>2.24504252302264</v>
      </c>
      <c r="AO867" s="1">
        <v>0.652183509337354</v>
      </c>
      <c r="AP867" s="1">
        <v>1.89170697226773</v>
      </c>
      <c r="AQ867" s="1">
        <v>-0.290910733765695</v>
      </c>
      <c r="AR867" s="1">
        <v>-1.24343645572662</v>
      </c>
      <c r="AS867" s="1">
        <v>-2.52123332023621</v>
      </c>
      <c r="AT867" s="1">
        <v>-1.47798955440521</v>
      </c>
      <c r="AU867" s="1" t="s">
        <v>79</v>
      </c>
      <c r="AV867" s="1" t="s">
        <v>79</v>
      </c>
      <c r="AW867" s="1">
        <v>5.87866260497392</v>
      </c>
      <c r="AX867" s="1">
        <v>0.606662872376922</v>
      </c>
      <c r="AY867" s="1">
        <v>0.728945837297508</v>
      </c>
      <c r="AZ867" s="1" t="e">
        <v>#VALUE!</v>
      </c>
      <c r="BA867" s="1" t="e">
        <v>#VALUE!</v>
      </c>
      <c r="BB867" s="1">
        <v>5.4553211153577</v>
      </c>
      <c r="BC867" s="1">
        <v>33</v>
      </c>
      <c r="BD867" s="1">
        <v>1.93359348593775</v>
      </c>
      <c r="BE867" s="1" t="s">
        <v>79</v>
      </c>
      <c r="BF867" s="1" t="s">
        <v>79</v>
      </c>
      <c r="BG867" s="1" t="s">
        <v>79</v>
      </c>
      <c r="BH867" s="1" t="s">
        <v>79</v>
      </c>
      <c r="BI867" s="1" t="s">
        <v>79</v>
      </c>
      <c r="BJ867" s="1">
        <v>1.20246517604516</v>
      </c>
      <c r="BK867" s="1"/>
      <c r="BL867" s="1"/>
      <c r="BM867" s="1"/>
      <c r="BN867" s="1"/>
      <c r="BO867" s="1"/>
      <c r="BP867" s="1">
        <v>0</v>
      </c>
      <c r="BQ867" s="1" t="s">
        <v>88</v>
      </c>
      <c r="BR867" s="1">
        <v>1</v>
      </c>
      <c r="BS867" s="1">
        <v>1</v>
      </c>
      <c r="BT867" s="1">
        <v>1</v>
      </c>
      <c r="BU867" s="1">
        <v>1</v>
      </c>
      <c r="BV867" s="1">
        <v>2</v>
      </c>
      <c r="BW867" s="1">
        <v>2</v>
      </c>
      <c r="BX867" s="2">
        <v>1.77232634952952</v>
      </c>
      <c r="BY867" s="1">
        <v>0.606662872376922</v>
      </c>
      <c r="BZ867" s="1">
        <f t="array" ref="BZ867">_xlfn.XLOOKUP(1,([1]Sheet4!B:B=A867)*([1]Sheet4!A:A=B867),[1]Sheet4!C:C,"")</f>
        <v>0</v>
      </c>
      <c r="CA867" s="1">
        <f t="array" ref="CA867">_xlfn.XLOOKUP(1,([1]Sheet4!B:B=A867)*([1]Sheet4!A:A=B867),[1]Sheet4!D:D,"")</f>
        <v>0</v>
      </c>
      <c r="CB867" s="1">
        <f t="array" ref="CB867">_xlfn.XLOOKUP(1,([1]Sheet4!B:B=A867)*([1]Sheet4!A:A=B867),[1]Sheet4!E:E,"")</f>
        <v>0</v>
      </c>
      <c r="CC867" s="1">
        <f t="array" ref="CC867">_xlfn.XLOOKUP(1,([1]Sheet6!B:B=A867)*([1]Sheet6!A:A=B867),[1]Sheet6!D:D,"")</f>
        <v>0</v>
      </c>
      <c r="CD867" s="1">
        <f t="array" ref="CD867">_xlfn.XLOOKUP(1,([1]Sheet6!B:B=A867)*([1]Sheet6!A:A=B867),[1]Sheet6!G:G,"")</f>
        <v>0</v>
      </c>
      <c r="CE867" s="1">
        <f t="array" ref="CE867">_xlfn.XLOOKUP(1,([1]Sheet6!B:B=A867)*([1]Sheet6!A:A=B867),[1]Sheet6!J:J,"")</f>
        <v>0</v>
      </c>
      <c r="CF867" s="1">
        <f>IF(BX867&lt;-0.587,0,1)</f>
        <v>1</v>
      </c>
    </row>
    <row r="868" spans="1:84">
      <c r="A868" s="1">
        <v>2024</v>
      </c>
      <c r="B868" s="1">
        <v>831961</v>
      </c>
      <c r="C868" s="1" t="s">
        <v>104</v>
      </c>
      <c r="D868" s="1" t="s">
        <v>83</v>
      </c>
      <c r="E868" s="1">
        <v>25.6666666666667</v>
      </c>
      <c r="F868" s="1">
        <v>-0.108272855378229</v>
      </c>
      <c r="G868" s="1">
        <v>24</v>
      </c>
      <c r="H868" s="1" t="s">
        <v>79</v>
      </c>
      <c r="I868" s="1" t="s">
        <v>79</v>
      </c>
      <c r="J868" s="1">
        <v>0</v>
      </c>
      <c r="K868" s="1">
        <v>1.30442988382713</v>
      </c>
      <c r="L868" s="1">
        <v>0.375952589926713</v>
      </c>
      <c r="M868" s="1">
        <v>0.715013813138013</v>
      </c>
      <c r="N868" s="1">
        <v>0.459998625645405</v>
      </c>
      <c r="O868" s="1">
        <v>0.823286668516242</v>
      </c>
      <c r="P868" s="1">
        <v>0.568271481023634</v>
      </c>
      <c r="Q868" s="1">
        <v>20.9999465942383</v>
      </c>
      <c r="R868" s="1">
        <v>0.565293375724664</v>
      </c>
      <c r="S868" s="1">
        <v>0.413291454315186</v>
      </c>
      <c r="T868" s="1">
        <v>0.00880699977278709</v>
      </c>
      <c r="U868" s="1">
        <v>-0.139287993311882</v>
      </c>
      <c r="V868" s="1">
        <v>1.75183296203613</v>
      </c>
      <c r="W868" s="1">
        <v>0.0685225770677842</v>
      </c>
      <c r="X868" s="1">
        <v>0.120965972542763</v>
      </c>
      <c r="Y868" s="1">
        <v>0.100814655423164</v>
      </c>
      <c r="Z868" s="1">
        <v>37.5</v>
      </c>
      <c r="AA868" s="1">
        <v>0.271369993686676</v>
      </c>
      <c r="AB868" s="1">
        <v>0.39138999581337</v>
      </c>
      <c r="AC868" s="1">
        <v>-0.938050784353543</v>
      </c>
      <c r="AD868" s="1">
        <v>0.262839903953571</v>
      </c>
      <c r="AE868" s="1">
        <v>2.100683</v>
      </c>
      <c r="AF868" s="1">
        <v>2.064538</v>
      </c>
      <c r="AG868" s="1">
        <v>2.146256</v>
      </c>
      <c r="AH868" s="1">
        <v>2.107963</v>
      </c>
      <c r="AI868" s="1">
        <v>1.3862943649292</v>
      </c>
      <c r="AJ868" s="1" t="s">
        <v>79</v>
      </c>
      <c r="AK868" s="1"/>
      <c r="AL868" s="1">
        <v>4.648502</v>
      </c>
      <c r="AM868" s="1">
        <v>3.431327</v>
      </c>
      <c r="AN868" s="1">
        <v>1.53654501716</v>
      </c>
      <c r="AO868" s="1">
        <v>1.23294706682537</v>
      </c>
      <c r="AP868" s="1">
        <v>0.355825485695441</v>
      </c>
      <c r="AQ868" s="1">
        <v>0.502774093493931</v>
      </c>
      <c r="AR868" s="1">
        <v>-2.83981847763062</v>
      </c>
      <c r="AS868" s="1">
        <v>-1.87521910667419</v>
      </c>
      <c r="AT868" s="1">
        <v>-1.32833993434906</v>
      </c>
      <c r="AU868" s="1">
        <v>-0.921237</v>
      </c>
      <c r="AV868" s="1">
        <v>-0.732909</v>
      </c>
      <c r="AW868" s="1">
        <v>1.61193206317318</v>
      </c>
      <c r="AX868" s="1">
        <v>2.43432037942828</v>
      </c>
      <c r="AY868" s="1">
        <v>0.893665395645192</v>
      </c>
      <c r="AZ868" s="1">
        <v>-0.768979049502019</v>
      </c>
      <c r="BA868" s="1">
        <v>-1.13816291055423</v>
      </c>
      <c r="BB868" s="1">
        <v>3.13549421592915</v>
      </c>
      <c r="BC868" s="1">
        <v>80</v>
      </c>
      <c r="BD868" s="1">
        <v>1.17018249492754</v>
      </c>
      <c r="BE868" s="1">
        <v>0.717983809041452</v>
      </c>
      <c r="BF868" s="1">
        <v>0.143515020468515</v>
      </c>
      <c r="BG868" s="1">
        <v>0.696312657114602</v>
      </c>
      <c r="BH868" s="1">
        <v>0.152823507964066</v>
      </c>
      <c r="BI868" s="1">
        <v>0.0764574510883163</v>
      </c>
      <c r="BJ868" s="1">
        <v>0.727714336028397</v>
      </c>
      <c r="BK868" s="1">
        <v>0.438415399895559</v>
      </c>
      <c r="BL868" s="1">
        <v>0.18853210851953</v>
      </c>
      <c r="BM868" s="1">
        <v>0.423653606930159</v>
      </c>
      <c r="BN868" s="1">
        <v>0.201383150462712</v>
      </c>
      <c r="BO868" s="1">
        <v>0.0504887851375853</v>
      </c>
      <c r="BP868" s="1">
        <v>0</v>
      </c>
      <c r="BQ868" s="1" t="s">
        <v>105</v>
      </c>
      <c r="BR868" s="1">
        <v>1</v>
      </c>
      <c r="BS868" s="1">
        <v>1</v>
      </c>
      <c r="BT868" s="1">
        <v>0</v>
      </c>
      <c r="BU868" s="1">
        <v>1</v>
      </c>
      <c r="BV868" s="1">
        <v>2</v>
      </c>
      <c r="BW868" s="1">
        <v>2</v>
      </c>
      <c r="BX868" s="2">
        <v>0.823286668516242</v>
      </c>
      <c r="BY868" s="1">
        <v>2.43432037942828</v>
      </c>
      <c r="BZ868" s="1">
        <f t="array" ref="BZ868">_xlfn.XLOOKUP(1,([1]Sheet4!B:B=A868)*([1]Sheet4!A:A=B868),[1]Sheet4!C:C,"")</f>
        <v>7.54750156402588</v>
      </c>
      <c r="CA868" s="1">
        <f t="array" ref="CA868">_xlfn.XLOOKUP(1,([1]Sheet4!B:B=A868)*([1]Sheet4!A:A=B868),[1]Sheet4!D:D,"")</f>
        <v>13.2621812820435</v>
      </c>
      <c r="CB868" s="1">
        <f t="array" ref="CB868">_xlfn.XLOOKUP(1,([1]Sheet4!B:B=A868)*([1]Sheet4!A:A=B868),[1]Sheet4!E:E,"")</f>
        <v>8.04334259033203</v>
      </c>
      <c r="CC868" s="1" t="str">
        <f t="array" ref="CC868">_xlfn.XLOOKUP(1,([1]Sheet6!B:B=A868)*([1]Sheet6!A:A=B868),[1]Sheet6!D:D,"")</f>
        <v/>
      </c>
      <c r="CD868" s="1" t="str">
        <f t="array" ref="CD868">_xlfn.XLOOKUP(1,([1]Sheet6!B:B=A868)*([1]Sheet6!A:A=B868),[1]Sheet6!G:G,"")</f>
        <v/>
      </c>
      <c r="CE868" s="1" t="str">
        <f t="array" ref="CE868">_xlfn.XLOOKUP(1,([1]Sheet6!B:B=A868)*([1]Sheet6!A:A=B868),[1]Sheet6!J:J,"")</f>
        <v/>
      </c>
      <c r="CF868" s="1">
        <f>IF(BX868&lt;-0.587,0,1)</f>
        <v>1</v>
      </c>
    </row>
    <row r="869" spans="1:84">
      <c r="A869" s="1">
        <v>2023</v>
      </c>
      <c r="B869" s="1">
        <v>831961</v>
      </c>
      <c r="C869" s="1" t="s">
        <v>104</v>
      </c>
      <c r="D869" s="1" t="s">
        <v>83</v>
      </c>
      <c r="E869" s="1">
        <v>18.6666666666667</v>
      </c>
      <c r="F869" s="1">
        <v>-0.137294639540678</v>
      </c>
      <c r="G869" s="1">
        <v>23</v>
      </c>
      <c r="H869" s="1">
        <v>6664868.23</v>
      </c>
      <c r="I869" s="1">
        <v>0.0057</v>
      </c>
      <c r="J869" s="1">
        <v>584841.484581498</v>
      </c>
      <c r="K869" s="1">
        <v>-0.634679450892641</v>
      </c>
      <c r="L869" s="1">
        <v>-0.446779040382472</v>
      </c>
      <c r="M869" s="1">
        <v>-0.280509094339914</v>
      </c>
      <c r="N869" s="1">
        <v>-0.453962052687745</v>
      </c>
      <c r="O869" s="1">
        <v>-0.143214454799236</v>
      </c>
      <c r="P869" s="1">
        <v>-0.316667413147067</v>
      </c>
      <c r="Q869" s="1">
        <v>20.8879413604736</v>
      </c>
      <c r="R869" s="1">
        <v>0.44455931773605</v>
      </c>
      <c r="S869" s="1">
        <v>0.353391826152802</v>
      </c>
      <c r="T869" s="1">
        <v>0.0286919996142387</v>
      </c>
      <c r="U869" s="1">
        <v>-0.149818003177643</v>
      </c>
      <c r="V869" s="1">
        <v>1.7532559633255</v>
      </c>
      <c r="W869" s="1">
        <v>0.05285778095621</v>
      </c>
      <c r="X869" s="1">
        <v>0.112247198820114</v>
      </c>
      <c r="Y869" s="1">
        <v>0.112602010369301</v>
      </c>
      <c r="Z869" s="1">
        <v>37.5</v>
      </c>
      <c r="AA869" s="1">
        <v>0.271369993686676</v>
      </c>
      <c r="AB869" s="1">
        <v>0.39138999581337</v>
      </c>
      <c r="AC869" s="1">
        <v>-0.938050784353543</v>
      </c>
      <c r="AD869" s="1">
        <v>0.262839903953571</v>
      </c>
      <c r="AE869" s="1">
        <v>0.189783</v>
      </c>
      <c r="AF869" s="1">
        <v>0.150473</v>
      </c>
      <c r="AG869" s="1">
        <v>0.196114</v>
      </c>
      <c r="AH869" s="1">
        <v>0.156214</v>
      </c>
      <c r="AI869" s="1">
        <v>0.6931471824646</v>
      </c>
      <c r="AJ869" s="1" t="s">
        <v>79</v>
      </c>
      <c r="AK869" s="1"/>
      <c r="AL869" s="1">
        <v>0.977938</v>
      </c>
      <c r="AM869" s="1">
        <v>0.715842</v>
      </c>
      <c r="AN869" s="1">
        <v>-0.0223090056398742</v>
      </c>
      <c r="AO869" s="1">
        <v>-0.334295806763846</v>
      </c>
      <c r="AP869" s="1">
        <v>-0.820547789616956</v>
      </c>
      <c r="AQ869" s="1">
        <v>-0.923026825368218</v>
      </c>
      <c r="AR869" s="1">
        <v>-3.31399488449097</v>
      </c>
      <c r="AS869" s="1">
        <v>-2.39937996864319</v>
      </c>
      <c r="AT869" s="1">
        <v>-1.68697381019592</v>
      </c>
      <c r="AU869" s="1">
        <v>-2.194495</v>
      </c>
      <c r="AV869" s="1">
        <v>-1.175018</v>
      </c>
      <c r="AW869" s="1">
        <v>0.344576925372673</v>
      </c>
      <c r="AX869" s="1">
        <v>0.951401715769214</v>
      </c>
      <c r="AY869" s="1">
        <v>0.498916557553605</v>
      </c>
      <c r="AZ869" s="1">
        <v>-2.36658522242589</v>
      </c>
      <c r="BA869" s="1">
        <v>-2.04274819525722</v>
      </c>
      <c r="BB869" s="1">
        <v>2.39789527279837</v>
      </c>
      <c r="BC869" s="1">
        <v>64</v>
      </c>
      <c r="BD869" s="1">
        <v>-0.288134501163786</v>
      </c>
      <c r="BE869" s="1">
        <v>-0.944471070418183</v>
      </c>
      <c r="BF869" s="1">
        <v>-0.563680288591423</v>
      </c>
      <c r="BG869" s="1">
        <v>-0.969604526385633</v>
      </c>
      <c r="BH869" s="1">
        <v>-0.552884625242161</v>
      </c>
      <c r="BI869" s="1">
        <v>-1.35843977570145</v>
      </c>
      <c r="BJ869" s="1">
        <v>-0.179185390407193</v>
      </c>
      <c r="BK869" s="1">
        <v>-0.576713091316047</v>
      </c>
      <c r="BL869" s="1">
        <v>-0.740492758124585</v>
      </c>
      <c r="BM869" s="1">
        <v>-0.589931047069085</v>
      </c>
      <c r="BN869" s="1">
        <v>-0.728563616664533</v>
      </c>
      <c r="BO869" s="1">
        <v>-0.897047612514521</v>
      </c>
      <c r="BP869" s="1">
        <v>0</v>
      </c>
      <c r="BQ869" s="1" t="s">
        <v>105</v>
      </c>
      <c r="BR869" s="1">
        <v>2</v>
      </c>
      <c r="BS869" s="1">
        <v>0</v>
      </c>
      <c r="BT869" s="1">
        <v>0</v>
      </c>
      <c r="BU869" s="1">
        <v>0</v>
      </c>
      <c r="BV869" s="1">
        <v>3</v>
      </c>
      <c r="BW869" s="1">
        <v>3</v>
      </c>
      <c r="BX869" s="2">
        <v>-0.143214454799236</v>
      </c>
      <c r="BY869" s="1">
        <v>0.951401715769214</v>
      </c>
      <c r="BZ869" s="1">
        <f t="array" ref="BZ869">_xlfn.XLOOKUP(1,([1]Sheet4!B:B=A869)*([1]Sheet4!A:A=B869),[1]Sheet4!C:C,"")</f>
        <v>7.01391553878784</v>
      </c>
      <c r="CA869" s="1">
        <f t="array" ref="CA869">_xlfn.XLOOKUP(1,([1]Sheet4!B:B=A869)*([1]Sheet4!A:A=B869),[1]Sheet4!D:D,"")</f>
        <v>12.6841688156128</v>
      </c>
      <c r="CB869" s="1">
        <f t="array" ref="CB869">_xlfn.XLOOKUP(1,([1]Sheet4!B:B=A869)*([1]Sheet4!A:A=B869),[1]Sheet4!E:E,"")</f>
        <v>7.41758060455322</v>
      </c>
      <c r="CC869" s="1" t="str">
        <f t="array" ref="CC869">_xlfn.XLOOKUP(1,([1]Sheet6!B:B=A869)*([1]Sheet6!A:A=B869),[1]Sheet6!D:D,"")</f>
        <v/>
      </c>
      <c r="CD869" s="1" t="str">
        <f t="array" ref="CD869">_xlfn.XLOOKUP(1,([1]Sheet6!B:B=A869)*([1]Sheet6!A:A=B869),[1]Sheet6!G:G,"")</f>
        <v/>
      </c>
      <c r="CE869" s="1" t="str">
        <f t="array" ref="CE869">_xlfn.XLOOKUP(1,([1]Sheet6!B:B=A869)*([1]Sheet6!A:A=B869),[1]Sheet6!J:J,"")</f>
        <v/>
      </c>
      <c r="CF869" s="1">
        <f>IF(BX869&lt;-0.587,0,1)</f>
        <v>1</v>
      </c>
    </row>
    <row r="870" spans="1:84">
      <c r="A870" s="1">
        <v>2021</v>
      </c>
      <c r="B870" s="1">
        <v>831961</v>
      </c>
      <c r="C870" s="1" t="s">
        <v>104</v>
      </c>
      <c r="D870" s="1" t="s">
        <v>83</v>
      </c>
      <c r="E870" s="1">
        <v>1.5</v>
      </c>
      <c r="F870" s="1">
        <v>-0.208467110224779</v>
      </c>
      <c r="G870" s="1">
        <v>3</v>
      </c>
      <c r="H870" s="1">
        <v>6433228.07</v>
      </c>
      <c r="I870" s="1">
        <v>0.0066</v>
      </c>
      <c r="J870" s="1">
        <v>627196.285714286</v>
      </c>
      <c r="K870" s="1">
        <v>-0.27329257220697</v>
      </c>
      <c r="L870" s="1">
        <v>-0.194307666968941</v>
      </c>
      <c r="M870" s="1">
        <v>-0.0949760200816112</v>
      </c>
      <c r="N870" s="1">
        <v>-0.173495252574545</v>
      </c>
      <c r="O870" s="1">
        <v>0.113491090143168</v>
      </c>
      <c r="P870" s="1">
        <v>0.034971857650234</v>
      </c>
      <c r="Q870" s="1">
        <v>20.6971473693848</v>
      </c>
      <c r="R870" s="1"/>
      <c r="S870" s="1">
        <v>0.272876888513565</v>
      </c>
      <c r="T870" s="1">
        <v>0.0531999990344048</v>
      </c>
      <c r="U870" s="1">
        <v>0.383978992700577</v>
      </c>
      <c r="V870" s="1">
        <v>2.2638840675354</v>
      </c>
      <c r="W870" s="1">
        <v>0.0332767333259575</v>
      </c>
      <c r="X870" s="1">
        <v>0.0923974514007568</v>
      </c>
      <c r="Y870" s="1">
        <v>0.105830490589142</v>
      </c>
      <c r="Z870" s="1">
        <v>28.5699996948242</v>
      </c>
      <c r="AA870" s="1">
        <v>0.271136999130249</v>
      </c>
      <c r="AB870" s="1">
        <v>0.391741007566452</v>
      </c>
      <c r="AC870" s="1">
        <v>-0.937154352530329</v>
      </c>
      <c r="AD870" s="1">
        <v>0.264369891716323</v>
      </c>
      <c r="AE870" s="1">
        <v>0.518673</v>
      </c>
      <c r="AF870" s="1">
        <v>0.537584</v>
      </c>
      <c r="AG870" s="1">
        <v>0.514688</v>
      </c>
      <c r="AH870" s="1">
        <v>0.534665</v>
      </c>
      <c r="AI870" s="1">
        <v>0</v>
      </c>
      <c r="AJ870" s="1" t="s">
        <v>79</v>
      </c>
      <c r="AK870" s="1"/>
      <c r="AL870" s="1">
        <v>0.598887</v>
      </c>
      <c r="AM870" s="1">
        <v>0.340722</v>
      </c>
      <c r="AN870" s="1">
        <v>-0.512682346409156</v>
      </c>
      <c r="AO870" s="1">
        <v>-1.07668838346189</v>
      </c>
      <c r="AP870" s="1">
        <v>-0.942029247610997</v>
      </c>
      <c r="AQ870" s="1">
        <v>-1.1199884880854</v>
      </c>
      <c r="AR870" s="1">
        <v>-3.538010597229</v>
      </c>
      <c r="AS870" s="1">
        <v>-2.46503162384033</v>
      </c>
      <c r="AT870" s="1">
        <v>-2.23421549797058</v>
      </c>
      <c r="AU870" s="1">
        <v>0.12709</v>
      </c>
      <c r="AV870" s="1">
        <v>0.086801</v>
      </c>
      <c r="AW870" s="1">
        <v>-0.25416113999505</v>
      </c>
      <c r="AX870" s="1">
        <v>0.765664718111219</v>
      </c>
      <c r="AY870" s="1">
        <v>-0.103433178355253</v>
      </c>
      <c r="AZ870" s="1">
        <v>0.546397477833964</v>
      </c>
      <c r="BA870" s="1">
        <v>0.539019874061973</v>
      </c>
      <c r="BB870" s="1">
        <v>2.56494935746154</v>
      </c>
      <c r="BC870" s="1">
        <v>29</v>
      </c>
      <c r="BD870" s="1">
        <v>1.26387112788114</v>
      </c>
      <c r="BE870" s="1" t="s">
        <v>79</v>
      </c>
      <c r="BF870" s="1" t="s">
        <v>79</v>
      </c>
      <c r="BG870" s="1" t="s">
        <v>79</v>
      </c>
      <c r="BH870" s="1" t="s">
        <v>79</v>
      </c>
      <c r="BI870" s="1" t="s">
        <v>79</v>
      </c>
      <c r="BJ870" s="1">
        <v>0.785977522855045</v>
      </c>
      <c r="BK870" s="1"/>
      <c r="BL870" s="1"/>
      <c r="BM870" s="1"/>
      <c r="BN870" s="1"/>
      <c r="BO870" s="1"/>
      <c r="BP870" s="1">
        <v>0</v>
      </c>
      <c r="BQ870" s="1" t="s">
        <v>105</v>
      </c>
      <c r="BR870" s="1">
        <v>2</v>
      </c>
      <c r="BS870" s="1">
        <v>1</v>
      </c>
      <c r="BT870" s="1">
        <v>0</v>
      </c>
      <c r="BU870" s="1">
        <v>0</v>
      </c>
      <c r="BV870" s="1">
        <v>3</v>
      </c>
      <c r="BW870" s="1">
        <v>3</v>
      </c>
      <c r="BX870" s="2">
        <v>0.113491090143168</v>
      </c>
      <c r="BY870" s="1">
        <v>0.765664718111219</v>
      </c>
      <c r="BZ870" s="1">
        <f t="array" ref="BZ870">_xlfn.XLOOKUP(1,([1]Sheet4!B:B=A870)*([1]Sheet4!A:A=B870),[1]Sheet4!C:C,"")</f>
        <v>0</v>
      </c>
      <c r="CA870" s="1">
        <f t="array" ref="CA870">_xlfn.XLOOKUP(1,([1]Sheet4!B:B=A870)*([1]Sheet4!A:A=B870),[1]Sheet4!D:D,"")</f>
        <v>0</v>
      </c>
      <c r="CB870" s="1">
        <f t="array" ref="CB870">_xlfn.XLOOKUP(1,([1]Sheet4!B:B=A870)*([1]Sheet4!A:A=B870),[1]Sheet4!E:E,"")</f>
        <v>0</v>
      </c>
      <c r="CC870" s="1" t="str">
        <f t="array" ref="CC870">_xlfn.XLOOKUP(1,([1]Sheet6!B:B=A870)*([1]Sheet6!A:A=B870),[1]Sheet6!D:D,"")</f>
        <v/>
      </c>
      <c r="CD870" s="1" t="str">
        <f t="array" ref="CD870">_xlfn.XLOOKUP(1,([1]Sheet6!B:B=A870)*([1]Sheet6!A:A=B870),[1]Sheet6!G:G,"")</f>
        <v/>
      </c>
      <c r="CE870" s="1" t="str">
        <f t="array" ref="CE870">_xlfn.XLOOKUP(1,([1]Sheet6!B:B=A870)*([1]Sheet6!A:A=B870),[1]Sheet6!J:J,"")</f>
        <v/>
      </c>
      <c r="CF870" s="1">
        <f>IF(BX870&lt;-0.587,0,1)</f>
        <v>1</v>
      </c>
    </row>
    <row r="871" spans="1:84">
      <c r="A871" s="1">
        <v>2022</v>
      </c>
      <c r="B871" s="1">
        <v>831961</v>
      </c>
      <c r="C871" s="1" t="s">
        <v>104</v>
      </c>
      <c r="D871" s="1" t="s">
        <v>83</v>
      </c>
      <c r="E871" s="1">
        <v>11</v>
      </c>
      <c r="F871" s="1">
        <v>-0.16908040314717</v>
      </c>
      <c r="G871" s="1">
        <v>30</v>
      </c>
      <c r="H871" s="1">
        <v>4647070.59</v>
      </c>
      <c r="I871" s="1">
        <v>0.0044</v>
      </c>
      <c r="J871" s="1">
        <v>456359.303370786</v>
      </c>
      <c r="K871" s="1">
        <v>1.41349533689679</v>
      </c>
      <c r="L871" s="1">
        <v>0.941903379853726</v>
      </c>
      <c r="M871" s="1">
        <v>0.771007126666667</v>
      </c>
      <c r="N871" s="1">
        <v>1.08870517928853</v>
      </c>
      <c r="O871" s="1">
        <v>0.940087529813837</v>
      </c>
      <c r="P871" s="1">
        <v>1.2577855824357</v>
      </c>
      <c r="Q871" s="1">
        <v>20.7675895690918</v>
      </c>
      <c r="R871" s="1">
        <v>0.660346764948405</v>
      </c>
      <c r="S871" s="1">
        <v>0.317083477973938</v>
      </c>
      <c r="T871" s="1">
        <v>0.0203200001269579</v>
      </c>
      <c r="U871" s="1">
        <v>-0.245434001088142</v>
      </c>
      <c r="V871" s="1">
        <v>1.45235896110535</v>
      </c>
      <c r="W871" s="1">
        <v>0.0474717725996636</v>
      </c>
      <c r="X871" s="1">
        <v>0.147194191813469</v>
      </c>
      <c r="Y871" s="1">
        <v>0.116565190255642</v>
      </c>
      <c r="Z871" s="1">
        <v>28.5699996948242</v>
      </c>
      <c r="AA871" s="1">
        <v>0.271369993686676</v>
      </c>
      <c r="AB871" s="1">
        <v>0.388799995183945</v>
      </c>
      <c r="AC871" s="1">
        <v>-0.944690218782826</v>
      </c>
      <c r="AD871" s="1">
        <v>0.2515506259344</v>
      </c>
      <c r="AE871" s="1">
        <v>0.783282</v>
      </c>
      <c r="AF871" s="1">
        <v>0.775102</v>
      </c>
      <c r="AG871" s="1">
        <v>0.776894</v>
      </c>
      <c r="AH871" s="1">
        <v>0.768209</v>
      </c>
      <c r="AI871" s="1">
        <v>0</v>
      </c>
      <c r="AJ871" s="1" t="s">
        <v>79</v>
      </c>
      <c r="AK871" s="1"/>
      <c r="AL871" s="1">
        <v>0.236647</v>
      </c>
      <c r="AM871" s="1">
        <v>0.135345</v>
      </c>
      <c r="AN871" s="1">
        <v>-1.44118569965931</v>
      </c>
      <c r="AO871" s="1">
        <v>-1.99992820486756</v>
      </c>
      <c r="AP871" s="1">
        <v>-1.05812297469195</v>
      </c>
      <c r="AQ871" s="1">
        <v>-1.22782436834736</v>
      </c>
      <c r="AR871" s="1">
        <v>-3.85515069961548</v>
      </c>
      <c r="AS871" s="1">
        <v>-3.10439825057983</v>
      </c>
      <c r="AT871" s="1">
        <v>-2.38947606086731</v>
      </c>
      <c r="AU871" s="1">
        <v>0.134897</v>
      </c>
      <c r="AV871" s="1">
        <v>0.294781</v>
      </c>
      <c r="AW871" s="1">
        <v>-1.10179744654047</v>
      </c>
      <c r="AX871" s="1">
        <v>-1.04318590868132</v>
      </c>
      <c r="AY871" s="1">
        <v>-0.274328709794399</v>
      </c>
      <c r="AZ871" s="1">
        <v>0.55619322338751</v>
      </c>
      <c r="BA871" s="1">
        <v>0.964561194217245</v>
      </c>
      <c r="BB871" s="1">
        <v>2.484906649788</v>
      </c>
      <c r="BC871" s="1">
        <v>53</v>
      </c>
      <c r="BD871" s="1">
        <v>2.03783568909309</v>
      </c>
      <c r="BE871" s="1">
        <v>1.55856183034467</v>
      </c>
      <c r="BF871" s="1">
        <v>1.00059318777574</v>
      </c>
      <c r="BG871" s="1">
        <v>1.52937011672032</v>
      </c>
      <c r="BH871" s="1">
        <v>1.01313200906974</v>
      </c>
      <c r="BI871" s="1">
        <v>1.3399385025843</v>
      </c>
      <c r="BJ871" s="1">
        <v>1.26729142834696</v>
      </c>
      <c r="BK871" s="1">
        <v>0.951689299268111</v>
      </c>
      <c r="BL871" s="1">
        <v>1.31445435359864</v>
      </c>
      <c r="BM871" s="1">
        <v>0.930506087544981</v>
      </c>
      <c r="BN871" s="1">
        <v>1.33505452491676</v>
      </c>
      <c r="BO871" s="1">
        <v>0.884830270844293</v>
      </c>
      <c r="BP871" s="1">
        <v>0</v>
      </c>
      <c r="BQ871" s="1" t="s">
        <v>105</v>
      </c>
      <c r="BR871" s="1">
        <v>1</v>
      </c>
      <c r="BS871" s="1">
        <v>1</v>
      </c>
      <c r="BT871" s="1">
        <v>0</v>
      </c>
      <c r="BU871" s="1">
        <v>1</v>
      </c>
      <c r="BV871" s="1">
        <v>2</v>
      </c>
      <c r="BW871" s="1">
        <v>2</v>
      </c>
      <c r="BX871" s="2">
        <v>0.940087529813837</v>
      </c>
      <c r="BY871" s="1">
        <v>-1.04318590868132</v>
      </c>
      <c r="BZ871" s="1">
        <f t="array" ref="BZ871">_xlfn.XLOOKUP(1,([1]Sheet4!B:B=A871)*([1]Sheet4!A:A=B871),[1]Sheet4!C:C,"")</f>
        <v>7.26192712783813</v>
      </c>
      <c r="CA871" s="1">
        <f t="array" ref="CA871">_xlfn.XLOOKUP(1,([1]Sheet4!B:B=A871)*([1]Sheet4!A:A=B871),[1]Sheet4!D:D,"")</f>
        <v>12.6719360351562</v>
      </c>
      <c r="CB871" s="1">
        <f t="array" ref="CB871">_xlfn.XLOOKUP(1,([1]Sheet4!B:B=A871)*([1]Sheet4!A:A=B871),[1]Sheet4!E:E,"")</f>
        <v>7.56164169311523</v>
      </c>
      <c r="CC871" s="1" t="str">
        <f t="array" ref="CC871">_xlfn.XLOOKUP(1,([1]Sheet6!B:B=A871)*([1]Sheet6!A:A=B871),[1]Sheet6!D:D,"")</f>
        <v/>
      </c>
      <c r="CD871" s="1" t="str">
        <f t="array" ref="CD871">_xlfn.XLOOKUP(1,([1]Sheet6!B:B=A871)*([1]Sheet6!A:A=B871),[1]Sheet6!G:G,"")</f>
        <v/>
      </c>
      <c r="CE871" s="1" t="str">
        <f t="array" ref="CE871">_xlfn.XLOOKUP(1,([1]Sheet6!B:B=A871)*([1]Sheet6!A:A=B871),[1]Sheet6!J:J,"")</f>
        <v/>
      </c>
      <c r="CF871" s="1">
        <f>IF(BX871&lt;-0.587,0,1)</f>
        <v>1</v>
      </c>
    </row>
    <row r="872" spans="1:84">
      <c r="A872" s="1">
        <v>2021</v>
      </c>
      <c r="B872" s="1">
        <v>834599</v>
      </c>
      <c r="C872" s="1" t="s">
        <v>92</v>
      </c>
      <c r="D872" s="1" t="s">
        <v>83</v>
      </c>
      <c r="E872" s="1">
        <v>5</v>
      </c>
      <c r="F872" s="1">
        <v>-0.193956218143554</v>
      </c>
      <c r="G872" s="1">
        <v>5</v>
      </c>
      <c r="H872" s="1">
        <v>7477589.99</v>
      </c>
      <c r="I872" s="1">
        <v>0.0016</v>
      </c>
      <c r="J872" s="1">
        <v>435658.708141321</v>
      </c>
      <c r="K872" s="1">
        <v>-1.92437500282815</v>
      </c>
      <c r="L872" s="1">
        <v>-0.881265966408911</v>
      </c>
      <c r="M872" s="1">
        <v>-0.942628265567427</v>
      </c>
      <c r="N872" s="1">
        <v>-0.93662729978512</v>
      </c>
      <c r="O872" s="1">
        <v>-0.748672047423873</v>
      </c>
      <c r="P872" s="1">
        <v>-0.742671081641566</v>
      </c>
      <c r="Q872" s="1">
        <v>22.2897644042969</v>
      </c>
      <c r="R872" s="1"/>
      <c r="S872" s="1">
        <v>0.625496566295624</v>
      </c>
      <c r="T872" s="1">
        <v>0.101879999041557</v>
      </c>
      <c r="U872" s="1">
        <v>0.495665997266769</v>
      </c>
      <c r="V872" s="1">
        <v>1.26403605937958</v>
      </c>
      <c r="W872" s="1">
        <v>0.0466985425178208</v>
      </c>
      <c r="X872" s="1">
        <v>0.115890331566334</v>
      </c>
      <c r="Y872" s="1">
        <v>0.0397090464830399</v>
      </c>
      <c r="Z872" s="1">
        <v>28.5699996948242</v>
      </c>
      <c r="AA872" s="1">
        <v>0.17892199754715</v>
      </c>
      <c r="AB872" s="1">
        <v>0.254884004592896</v>
      </c>
      <c r="AC872" s="1">
        <v>-1.36694672126423</v>
      </c>
      <c r="AD872" s="1">
        <v>-0.332161529120435</v>
      </c>
      <c r="AE872" s="1" t="s">
        <v>79</v>
      </c>
      <c r="AF872" s="1" t="s">
        <v>79</v>
      </c>
      <c r="AG872" s="1" t="s">
        <v>79</v>
      </c>
      <c r="AH872" s="1" t="s">
        <v>79</v>
      </c>
      <c r="AI872" s="1">
        <v>0</v>
      </c>
      <c r="AJ872" s="1" t="s">
        <v>79</v>
      </c>
      <c r="AK872" s="1"/>
      <c r="AL872" s="1">
        <v>0.439917</v>
      </c>
      <c r="AM872" s="1">
        <v>0.205859</v>
      </c>
      <c r="AN872" s="1">
        <v>-0.821169206227543</v>
      </c>
      <c r="AO872" s="1">
        <v>-1.58056381056578</v>
      </c>
      <c r="AP872" s="1">
        <v>-0.992977292537175</v>
      </c>
      <c r="AQ872" s="1">
        <v>-1.1908000702965</v>
      </c>
      <c r="AR872" s="1">
        <v>-3.74801468849182</v>
      </c>
      <c r="AS872" s="1">
        <v>-2.80379629135132</v>
      </c>
      <c r="AT872" s="1">
        <v>-2.31542301177979</v>
      </c>
      <c r="AU872" s="1">
        <v>-0.399357</v>
      </c>
      <c r="AV872" s="1">
        <v>-0.538358</v>
      </c>
      <c r="AW872" s="1">
        <v>-0.815449639739925</v>
      </c>
      <c r="AX872" s="1">
        <v>-0.19274420649486</v>
      </c>
      <c r="AY872" s="1">
        <v>-0.192818409030395</v>
      </c>
      <c r="AZ872" s="1">
        <v>-0.114155981808349</v>
      </c>
      <c r="BA872" s="1">
        <v>-0.740098243867396</v>
      </c>
      <c r="BB872" s="1">
        <v>1.79175946922805</v>
      </c>
      <c r="BC872" s="1">
        <v>47</v>
      </c>
      <c r="BD872" s="1">
        <v>-0.0584388002735454</v>
      </c>
      <c r="BE872" s="1" t="s">
        <v>79</v>
      </c>
      <c r="BF872" s="1" t="s">
        <v>79</v>
      </c>
      <c r="BG872" s="1" t="s">
        <v>79</v>
      </c>
      <c r="BH872" s="1" t="s">
        <v>79</v>
      </c>
      <c r="BI872" s="1" t="s">
        <v>79</v>
      </c>
      <c r="BJ872" s="1">
        <v>-0.0363419833433522</v>
      </c>
      <c r="BK872" s="1"/>
      <c r="BL872" s="1"/>
      <c r="BM872" s="1"/>
      <c r="BN872" s="1"/>
      <c r="BO872" s="1"/>
      <c r="BP872" s="1">
        <v>0</v>
      </c>
      <c r="BQ872" s="1" t="s">
        <v>84</v>
      </c>
      <c r="BR872" s="1">
        <v>2</v>
      </c>
      <c r="BS872" s="1">
        <v>0</v>
      </c>
      <c r="BT872" s="1">
        <v>0</v>
      </c>
      <c r="BU872" s="1">
        <v>0</v>
      </c>
      <c r="BV872" s="1">
        <v>3</v>
      </c>
      <c r="BW872" s="1">
        <v>3</v>
      </c>
      <c r="BX872" s="2">
        <v>-0.748672047423873</v>
      </c>
      <c r="BY872" s="1">
        <v>-0.19274420649486</v>
      </c>
      <c r="BZ872" s="1">
        <f t="array" ref="BZ872">_xlfn.XLOOKUP(1,([1]Sheet4!B:B=A872)*([1]Sheet4!A:A=B872),[1]Sheet4!C:C,"")</f>
        <v>0</v>
      </c>
      <c r="CA872" s="1">
        <f t="array" ref="CA872">_xlfn.XLOOKUP(1,([1]Sheet4!B:B=A872)*([1]Sheet4!A:A=B872),[1]Sheet4!D:D,"")</f>
        <v>0</v>
      </c>
      <c r="CB872" s="1">
        <f t="array" ref="CB872">_xlfn.XLOOKUP(1,([1]Sheet4!B:B=A872)*([1]Sheet4!A:A=B872),[1]Sheet4!E:E,"")</f>
        <v>0</v>
      </c>
      <c r="CC872" s="1" t="str">
        <f t="array" ref="CC872">_xlfn.XLOOKUP(1,([1]Sheet6!B:B=A872)*([1]Sheet6!A:A=B872),[1]Sheet6!D:D,"")</f>
        <v/>
      </c>
      <c r="CD872" s="1" t="str">
        <f t="array" ref="CD872">_xlfn.XLOOKUP(1,([1]Sheet6!B:B=A872)*([1]Sheet6!A:A=B872),[1]Sheet6!G:G,"")</f>
        <v/>
      </c>
      <c r="CE872" s="1" t="str">
        <f t="array" ref="CE872">_xlfn.XLOOKUP(1,([1]Sheet6!B:B=A872)*([1]Sheet6!A:A=B872),[1]Sheet6!J:J,"")</f>
        <v/>
      </c>
      <c r="CF872" s="1">
        <f>IF(BX872&lt;-0.587,0,1)</f>
        <v>0</v>
      </c>
    </row>
    <row r="873" spans="1:84">
      <c r="A873" s="1">
        <v>2024</v>
      </c>
      <c r="B873" s="1">
        <v>834599</v>
      </c>
      <c r="C873" s="1" t="s">
        <v>92</v>
      </c>
      <c r="D873" s="1" t="s">
        <v>83</v>
      </c>
      <c r="E873" s="1">
        <v>3.33333333333333</v>
      </c>
      <c r="F873" s="1">
        <v>-0.200866166753661</v>
      </c>
      <c r="G873" s="1">
        <v>1</v>
      </c>
      <c r="H873" s="1" t="s">
        <v>79</v>
      </c>
      <c r="I873" s="1" t="s">
        <v>79</v>
      </c>
      <c r="J873" s="1">
        <v>0</v>
      </c>
      <c r="K873" s="1">
        <v>-1.7734616410129</v>
      </c>
      <c r="L873" s="1">
        <v>-0.872985415158768</v>
      </c>
      <c r="M873" s="1">
        <v>-0.865150577207323</v>
      </c>
      <c r="N873" s="1">
        <v>-0.927428555068439</v>
      </c>
      <c r="O873" s="1">
        <v>-0.664284410453662</v>
      </c>
      <c r="P873" s="1">
        <v>-0.726562388314778</v>
      </c>
      <c r="Q873" s="1">
        <v>22.7500038146973</v>
      </c>
      <c r="R873" s="1">
        <v>0.127092093403209</v>
      </c>
      <c r="S873" s="1">
        <v>0.590887844562531</v>
      </c>
      <c r="T873" s="1">
        <v>0.119194000959396</v>
      </c>
      <c r="U873" s="1">
        <v>0.0485090017318726</v>
      </c>
      <c r="V873" s="1">
        <v>1.26808094978333</v>
      </c>
      <c r="W873" s="1">
        <v>0.0207277009433569</v>
      </c>
      <c r="X873" s="1">
        <v>0.193682014942169</v>
      </c>
      <c r="Y873" s="1">
        <v>0.0819051042199135</v>
      </c>
      <c r="Z873" s="1">
        <v>33.3300018310547</v>
      </c>
      <c r="AA873" s="1">
        <v>0.178277999162674</v>
      </c>
      <c r="AB873" s="1">
        <v>0.271367996931076</v>
      </c>
      <c r="AC873" s="1">
        <v>-1.30427945699017</v>
      </c>
      <c r="AD873" s="1">
        <v>-0.260311209758577</v>
      </c>
      <c r="AE873" s="1">
        <v>1.323691</v>
      </c>
      <c r="AF873" s="1">
        <v>1.280958</v>
      </c>
      <c r="AG873" s="1">
        <v>1.353268</v>
      </c>
      <c r="AH873" s="1">
        <v>1.308737</v>
      </c>
      <c r="AI873" s="1">
        <v>2.0794415473938</v>
      </c>
      <c r="AJ873" s="1" t="s">
        <v>79</v>
      </c>
      <c r="AK873" s="1"/>
      <c r="AL873" s="1">
        <v>2.252753</v>
      </c>
      <c r="AM873" s="1">
        <v>1.134845</v>
      </c>
      <c r="AN873" s="1">
        <v>0.812153023837816</v>
      </c>
      <c r="AO873" s="1">
        <v>0.126496077731019</v>
      </c>
      <c r="AP873" s="1">
        <v>-0.411984338069081</v>
      </c>
      <c r="AQ873" s="1">
        <v>-0.70302381949413</v>
      </c>
      <c r="AR873" s="1">
        <v>-3.38960576057434</v>
      </c>
      <c r="AS873" s="1">
        <v>-2.82051706314087</v>
      </c>
      <c r="AT873" s="1">
        <v>-1.82122313976288</v>
      </c>
      <c r="AU873" s="1">
        <v>-0.108515</v>
      </c>
      <c r="AV873" s="1">
        <v>0.110219</v>
      </c>
      <c r="AW873" s="1">
        <v>0.142487932981961</v>
      </c>
      <c r="AX873" s="1">
        <v>-0.240049425858938</v>
      </c>
      <c r="AY873" s="1">
        <v>0.351148121747052</v>
      </c>
      <c r="AZ873" s="1">
        <v>0.2507747506477</v>
      </c>
      <c r="BA873" s="1">
        <v>0.586934705465936</v>
      </c>
      <c r="BB873" s="1">
        <v>3.46573590279973</v>
      </c>
      <c r="BC873" s="1">
        <v>56</v>
      </c>
      <c r="BD873" s="1">
        <v>-0.519058417200343</v>
      </c>
      <c r="BE873" s="1">
        <v>-0.429182930135539</v>
      </c>
      <c r="BF873" s="1">
        <v>-0.233402854038447</v>
      </c>
      <c r="BG873" s="1">
        <v>-0.464964435278101</v>
      </c>
      <c r="BH873" s="1">
        <v>-0.218033495994362</v>
      </c>
      <c r="BI873" s="1">
        <v>-0.380608928844277</v>
      </c>
      <c r="BJ873" s="1">
        <v>-0.322792601214104</v>
      </c>
      <c r="BK873" s="1">
        <v>-0.262067756367541</v>
      </c>
      <c r="BL873" s="1">
        <v>-0.306615517056611</v>
      </c>
      <c r="BM873" s="1">
        <v>-0.282895705093273</v>
      </c>
      <c r="BN873" s="1">
        <v>-0.287313600601731</v>
      </c>
      <c r="BO873" s="1">
        <v>-0.251335640363708</v>
      </c>
      <c r="BP873" s="1">
        <v>0</v>
      </c>
      <c r="BQ873" s="1" t="s">
        <v>84</v>
      </c>
      <c r="BR873" s="1">
        <v>2</v>
      </c>
      <c r="BS873" s="1">
        <v>0</v>
      </c>
      <c r="BT873" s="1">
        <v>0</v>
      </c>
      <c r="BU873" s="1">
        <v>0</v>
      </c>
      <c r="BV873" s="1">
        <v>3</v>
      </c>
      <c r="BW873" s="1">
        <v>3</v>
      </c>
      <c r="BX873" s="2">
        <v>-0.664284410453662</v>
      </c>
      <c r="BY873" s="1">
        <v>-0.240049425858938</v>
      </c>
      <c r="BZ873" s="1">
        <f t="array" ref="BZ873">_xlfn.XLOOKUP(1,([1]Sheet4!B:B=A873)*([1]Sheet4!A:A=B873),[1]Sheet4!C:C,"")</f>
        <v>8.07930850982666</v>
      </c>
      <c r="CA873" s="1">
        <f t="array" ref="CA873">_xlfn.XLOOKUP(1,([1]Sheet4!B:B=A873)*([1]Sheet4!A:A=B873),[1]Sheet4!D:D,"")</f>
        <v>13.4085416793823</v>
      </c>
      <c r="CB873" s="1">
        <f t="array" ref="CB873">_xlfn.XLOOKUP(1,([1]Sheet4!B:B=A873)*([1]Sheet4!A:A=B873),[1]Sheet4!E:E,"")</f>
        <v>8.55833530426025</v>
      </c>
      <c r="CC873" s="1" t="str">
        <f t="array" ref="CC873">_xlfn.XLOOKUP(1,([1]Sheet6!B:B=A873)*([1]Sheet6!A:A=B873),[1]Sheet6!D:D,"")</f>
        <v/>
      </c>
      <c r="CD873" s="1" t="str">
        <f t="array" ref="CD873">_xlfn.XLOOKUP(1,([1]Sheet6!B:B=A873)*([1]Sheet6!A:A=B873),[1]Sheet6!G:G,"")</f>
        <v/>
      </c>
      <c r="CE873" s="1" t="str">
        <f t="array" ref="CE873">_xlfn.XLOOKUP(1,([1]Sheet6!B:B=A873)*([1]Sheet6!A:A=B873),[1]Sheet6!J:J,"")</f>
        <v/>
      </c>
      <c r="CF873" s="1">
        <f>IF(BX873&lt;-0.587,0,1)</f>
        <v>0</v>
      </c>
    </row>
    <row r="874" spans="1:84">
      <c r="A874" s="1">
        <v>2023</v>
      </c>
      <c r="B874" s="1">
        <v>834599</v>
      </c>
      <c r="C874" s="1" t="s">
        <v>92</v>
      </c>
      <c r="D874" s="1" t="s">
        <v>83</v>
      </c>
      <c r="E874" s="1">
        <v>4.66666666666667</v>
      </c>
      <c r="F874" s="1">
        <v>-0.195338207865576</v>
      </c>
      <c r="G874" s="1">
        <v>3</v>
      </c>
      <c r="H874" s="1">
        <v>7272739.44</v>
      </c>
      <c r="I874" s="1">
        <v>0.0013</v>
      </c>
      <c r="J874" s="1">
        <v>783394.097715736</v>
      </c>
      <c r="K874" s="1">
        <v>-1.74699117307729</v>
      </c>
      <c r="L874" s="1">
        <v>-0.90336884589993</v>
      </c>
      <c r="M874" s="1">
        <v>-0.851560854993249</v>
      </c>
      <c r="N874" s="1">
        <v>-0.961181069190018</v>
      </c>
      <c r="O874" s="1">
        <v>-0.656222647127673</v>
      </c>
      <c r="P874" s="1">
        <v>-0.765842861324442</v>
      </c>
      <c r="Q874" s="1">
        <v>22.4676570892334</v>
      </c>
      <c r="R874" s="1">
        <v>0.120429315510349</v>
      </c>
      <c r="S874" s="1">
        <v>0.562877714633942</v>
      </c>
      <c r="T874" s="1">
        <v>0.108069002628326</v>
      </c>
      <c r="U874" s="1">
        <v>0.126651003956795</v>
      </c>
      <c r="V874" s="1">
        <v>1.18078196048737</v>
      </c>
      <c r="W874" s="1">
        <v>0.0572080358319463</v>
      </c>
      <c r="X874" s="1">
        <v>0.0484596714377403</v>
      </c>
      <c r="Y874" s="1">
        <v>0.107876621186733</v>
      </c>
      <c r="Z874" s="1">
        <v>33.3300018310547</v>
      </c>
      <c r="AA874" s="1">
        <v>0.17892199754715</v>
      </c>
      <c r="AB874" s="1">
        <v>0.23862299323082</v>
      </c>
      <c r="AC874" s="1">
        <v>-1.43287040669052</v>
      </c>
      <c r="AD874" s="1">
        <v>-0.403039920443502</v>
      </c>
      <c r="AE874" s="1">
        <v>0.29011</v>
      </c>
      <c r="AF874" s="1">
        <v>0.275294</v>
      </c>
      <c r="AG874" s="1">
        <v>0.287352</v>
      </c>
      <c r="AH874" s="1">
        <v>0.27227</v>
      </c>
      <c r="AI874" s="1">
        <v>0.6931471824646</v>
      </c>
      <c r="AJ874" s="1" t="s">
        <v>79</v>
      </c>
      <c r="AK874" s="1"/>
      <c r="AL874" s="1">
        <v>1.128193</v>
      </c>
      <c r="AM874" s="1">
        <v>0.511905</v>
      </c>
      <c r="AN874" s="1">
        <v>0.120617237730833</v>
      </c>
      <c r="AO874" s="1">
        <v>-0.66961621803358</v>
      </c>
      <c r="AP874" s="1">
        <v>-0.772392801314868</v>
      </c>
      <c r="AQ874" s="1">
        <v>-1.03010661479441</v>
      </c>
      <c r="AR874" s="1">
        <v>-3.80218410491943</v>
      </c>
      <c r="AS874" s="1">
        <v>-3.14441561698914</v>
      </c>
      <c r="AT874" s="1">
        <v>-2.23338770866394</v>
      </c>
      <c r="AU874" s="1">
        <v>-0.820809</v>
      </c>
      <c r="AV874" s="1">
        <v>-0.308282</v>
      </c>
      <c r="AW874" s="1">
        <v>-0.960230964217347</v>
      </c>
      <c r="AX874" s="1">
        <v>-1.15640019808082</v>
      </c>
      <c r="AY874" s="1">
        <v>-0.102522029439916</v>
      </c>
      <c r="AZ874" s="1">
        <v>-0.642968144615187</v>
      </c>
      <c r="BA874" s="1">
        <v>-0.269346994824004</v>
      </c>
      <c r="BB874" s="1">
        <v>2.70805020110221</v>
      </c>
      <c r="BC874" s="1">
        <v>70</v>
      </c>
      <c r="BD874" s="1">
        <v>-0.379869942297206</v>
      </c>
      <c r="BE874" s="1">
        <v>-0.587968504373644</v>
      </c>
      <c r="BF874" s="1">
        <v>-0.360928559395934</v>
      </c>
      <c r="BG874" s="1">
        <v>-0.606693754214073</v>
      </c>
      <c r="BH874" s="1">
        <v>-0.352885435773385</v>
      </c>
      <c r="BI874" s="1">
        <v>0.179755664173345</v>
      </c>
      <c r="BJ874" s="1">
        <v>-0.236233924224827</v>
      </c>
      <c r="BK874" s="1">
        <v>-0.359025431666908</v>
      </c>
      <c r="BL874" s="1">
        <v>-0.474142860487272</v>
      </c>
      <c r="BM874" s="1">
        <v>-0.369127280178798</v>
      </c>
      <c r="BN874" s="1">
        <v>-0.465014720282172</v>
      </c>
      <c r="BO874" s="1">
        <v>0.118701905131878</v>
      </c>
      <c r="BP874" s="1">
        <v>0</v>
      </c>
      <c r="BQ874" s="1" t="s">
        <v>84</v>
      </c>
      <c r="BR874" s="1">
        <v>2</v>
      </c>
      <c r="BS874" s="1">
        <v>0</v>
      </c>
      <c r="BT874" s="1">
        <v>0</v>
      </c>
      <c r="BU874" s="1">
        <v>0</v>
      </c>
      <c r="BV874" s="1">
        <v>3</v>
      </c>
      <c r="BW874" s="1">
        <v>3</v>
      </c>
      <c r="BX874" s="2">
        <v>-0.656222647127673</v>
      </c>
      <c r="BY874" s="1">
        <v>-1.15640019808082</v>
      </c>
      <c r="BZ874" s="1">
        <f t="array" ref="BZ874">_xlfn.XLOOKUP(1,([1]Sheet4!B:B=A874)*([1]Sheet4!A:A=B874),[1]Sheet4!C:C,"")</f>
        <v>8.09468364715576</v>
      </c>
      <c r="CA874" s="1">
        <f t="array" ref="CA874">_xlfn.XLOOKUP(1,([1]Sheet4!B:B=A874)*([1]Sheet4!A:A=B874),[1]Sheet4!D:D,"")</f>
        <v>13.4044771194458</v>
      </c>
      <c r="CB874" s="1">
        <f t="array" ref="CB874">_xlfn.XLOOKUP(1,([1]Sheet4!B:B=A874)*([1]Sheet4!A:A=B874),[1]Sheet4!E:E,"")</f>
        <v>8.88308525085449</v>
      </c>
      <c r="CC874" s="1" t="str">
        <f t="array" ref="CC874">_xlfn.XLOOKUP(1,([1]Sheet6!B:B=A874)*([1]Sheet6!A:A=B874),[1]Sheet6!D:D,"")</f>
        <v/>
      </c>
      <c r="CD874" s="1" t="str">
        <f t="array" ref="CD874">_xlfn.XLOOKUP(1,([1]Sheet6!B:B=A874)*([1]Sheet6!A:A=B874),[1]Sheet6!G:G,"")</f>
        <v/>
      </c>
      <c r="CE874" s="1" t="str">
        <f t="array" ref="CE874">_xlfn.XLOOKUP(1,([1]Sheet6!B:B=A874)*([1]Sheet6!A:A=B874),[1]Sheet6!J:J,"")</f>
        <v/>
      </c>
      <c r="CF874" s="1">
        <f>IF(BX874&lt;-0.587,0,1)</f>
        <v>0</v>
      </c>
    </row>
    <row r="875" spans="1:84">
      <c r="A875" s="1">
        <v>2022</v>
      </c>
      <c r="B875" s="1">
        <v>834599</v>
      </c>
      <c r="C875" s="1" t="s">
        <v>92</v>
      </c>
      <c r="D875" s="1" t="s">
        <v>83</v>
      </c>
      <c r="E875" s="1">
        <v>5.5</v>
      </c>
      <c r="F875" s="1">
        <v>-0.191883233560522</v>
      </c>
      <c r="G875" s="1">
        <v>6</v>
      </c>
      <c r="H875" s="1">
        <v>6943928.44</v>
      </c>
      <c r="I875" s="1">
        <v>0.0012</v>
      </c>
      <c r="J875" s="1">
        <v>916193.735006973</v>
      </c>
      <c r="K875" s="1">
        <v>-1.23689867317072</v>
      </c>
      <c r="L875" s="1">
        <v>-0.600211587395116</v>
      </c>
      <c r="M875" s="1">
        <v>-0.58968352837873</v>
      </c>
      <c r="N875" s="1">
        <v>-0.624408051820365</v>
      </c>
      <c r="O875" s="1">
        <v>-0.397800294818208</v>
      </c>
      <c r="P875" s="1">
        <v>-0.432524818259843</v>
      </c>
      <c r="Q875" s="1">
        <v>22.4752407073975</v>
      </c>
      <c r="R875" s="1">
        <v>0.156113321726682</v>
      </c>
      <c r="S875" s="1">
        <v>0.64368063211441</v>
      </c>
      <c r="T875" s="1">
        <v>0.0887669995427132</v>
      </c>
      <c r="U875" s="1">
        <v>0.270437985658646</v>
      </c>
      <c r="V875" s="1">
        <v>1.09240794181824</v>
      </c>
      <c r="W875" s="1">
        <v>0.0455497563475678</v>
      </c>
      <c r="X875" s="1">
        <v>0.0107154510915279</v>
      </c>
      <c r="Y875" s="1">
        <v>0.0947017073631287</v>
      </c>
      <c r="Z875" s="1">
        <v>33.3300018310547</v>
      </c>
      <c r="AA875" s="1">
        <v>0.17892199754715</v>
      </c>
      <c r="AB875" s="1">
        <v>0.284844994544983</v>
      </c>
      <c r="AC875" s="1">
        <v>-1.25581012545874</v>
      </c>
      <c r="AD875" s="1">
        <v>-0.201567759583865</v>
      </c>
      <c r="AE875" s="1">
        <v>0.548943</v>
      </c>
      <c r="AF875" s="1">
        <v>0.549679</v>
      </c>
      <c r="AG875" s="1">
        <v>0.535428</v>
      </c>
      <c r="AH875" s="1">
        <v>0.536073</v>
      </c>
      <c r="AI875" s="1">
        <v>1.3862943649292</v>
      </c>
      <c r="AJ875" s="1" t="s">
        <v>79</v>
      </c>
      <c r="AK875" s="1"/>
      <c r="AL875" s="1">
        <v>0.224793</v>
      </c>
      <c r="AM875" s="1">
        <v>0.104879</v>
      </c>
      <c r="AN875" s="1">
        <v>-1.49257530023746</v>
      </c>
      <c r="AO875" s="1">
        <v>-2.25494797427848</v>
      </c>
      <c r="AP875" s="1">
        <v>-1.06192204448219</v>
      </c>
      <c r="AQ875" s="1">
        <v>-1.24382094015463</v>
      </c>
      <c r="AR875" s="1">
        <v>-4.18074989318848</v>
      </c>
      <c r="AS875" s="1">
        <v>-3.37474417686462</v>
      </c>
      <c r="AT875" s="1">
        <v>-2.53322148323059</v>
      </c>
      <c r="AU875" s="1">
        <v>-0.414671</v>
      </c>
      <c r="AV875" s="1">
        <v>-0.135381</v>
      </c>
      <c r="AW875" s="1">
        <v>-1.97204279166573</v>
      </c>
      <c r="AX875" s="1">
        <v>-1.80802939246593</v>
      </c>
      <c r="AY875" s="1">
        <v>-0.432549509000548</v>
      </c>
      <c r="AZ875" s="1">
        <v>-0.133371051285356</v>
      </c>
      <c r="BA875" s="1">
        <v>0.0844202895118296</v>
      </c>
      <c r="BB875" s="1">
        <v>1.6094379124341</v>
      </c>
      <c r="BC875" s="1">
        <v>53</v>
      </c>
      <c r="BD875" s="1">
        <v>0.615749975381164</v>
      </c>
      <c r="BE875" s="1">
        <v>-0.0812753597603019</v>
      </c>
      <c r="BF875" s="1">
        <v>-0.0629988634766637</v>
      </c>
      <c r="BG875" s="1">
        <v>-0.0751809197931507</v>
      </c>
      <c r="BH875" s="1">
        <v>-0.065616630101073</v>
      </c>
      <c r="BI875" s="1">
        <v>0.793096889725369</v>
      </c>
      <c r="BJ875" s="1">
        <v>0.382923250378789</v>
      </c>
      <c r="BK875" s="1">
        <v>-0.0496283744873512</v>
      </c>
      <c r="BL875" s="1">
        <v>-0.082760038125729</v>
      </c>
      <c r="BM875" s="1">
        <v>-0.0457419056184831</v>
      </c>
      <c r="BN875" s="1">
        <v>-0.0864663026555261</v>
      </c>
      <c r="BO875" s="1">
        <v>0.523722644276595</v>
      </c>
      <c r="BP875" s="1">
        <v>0</v>
      </c>
      <c r="BQ875" s="1" t="s">
        <v>84</v>
      </c>
      <c r="BR875" s="1">
        <v>2</v>
      </c>
      <c r="BS875" s="1">
        <v>0</v>
      </c>
      <c r="BT875" s="1">
        <v>0</v>
      </c>
      <c r="BU875" s="1">
        <v>0</v>
      </c>
      <c r="BV875" s="1">
        <v>3</v>
      </c>
      <c r="BW875" s="1">
        <v>3</v>
      </c>
      <c r="BX875" s="2">
        <v>-0.397800294818208</v>
      </c>
      <c r="BY875" s="1">
        <v>-1.80802939246593</v>
      </c>
      <c r="BZ875" s="1">
        <f t="array" ref="BZ875">_xlfn.XLOOKUP(1,([1]Sheet4!B:B=A875)*([1]Sheet4!A:A=B875),[1]Sheet4!C:C,"")</f>
        <v>7.31121826171875</v>
      </c>
      <c r="CA875" s="1">
        <f t="array" ref="CA875">_xlfn.XLOOKUP(1,([1]Sheet4!B:B=A875)*([1]Sheet4!A:A=B875),[1]Sheet4!D:D,"")</f>
        <v>12.5735692977905</v>
      </c>
      <c r="CB875" s="1">
        <f t="array" ref="CB875">_xlfn.XLOOKUP(1,([1]Sheet4!B:B=A875)*([1]Sheet4!A:A=B875),[1]Sheet4!E:E,"")</f>
        <v>7.85360479354858</v>
      </c>
      <c r="CC875" s="1" t="str">
        <f t="array" ref="CC875">_xlfn.XLOOKUP(1,([1]Sheet6!B:B=A875)*([1]Sheet6!A:A=B875),[1]Sheet6!D:D,"")</f>
        <v/>
      </c>
      <c r="CD875" s="1" t="str">
        <f t="array" ref="CD875">_xlfn.XLOOKUP(1,([1]Sheet6!B:B=A875)*([1]Sheet6!A:A=B875),[1]Sheet6!G:G,"")</f>
        <v/>
      </c>
      <c r="CE875" s="1" t="str">
        <f t="array" ref="CE875">_xlfn.XLOOKUP(1,([1]Sheet6!B:B=A875)*([1]Sheet6!A:A=B875),[1]Sheet6!J:J,"")</f>
        <v/>
      </c>
      <c r="CF875" s="1">
        <f>IF(BX875&lt;-0.587,0,1)</f>
        <v>1</v>
      </c>
    </row>
    <row r="876" spans="1:84">
      <c r="A876" s="1">
        <v>2022</v>
      </c>
      <c r="B876" s="1">
        <v>835670</v>
      </c>
      <c r="C876" s="1" t="s">
        <v>89</v>
      </c>
      <c r="D876" s="1" t="s">
        <v>88</v>
      </c>
      <c r="E876" s="1">
        <v>1.66666666666667</v>
      </c>
      <c r="F876" s="1">
        <v>-0.207776115363768</v>
      </c>
      <c r="G876" s="1">
        <v>3</v>
      </c>
      <c r="H876" s="1">
        <v>9982967.49</v>
      </c>
      <c r="I876" s="1">
        <v>0.0368</v>
      </c>
      <c r="J876" s="1">
        <v>243343.448275862</v>
      </c>
      <c r="K876" s="1">
        <v>0.898806882082222</v>
      </c>
      <c r="L876" s="1">
        <v>0.212974057021762</v>
      </c>
      <c r="M876" s="1">
        <v>0.506770274309723</v>
      </c>
      <c r="N876" s="1">
        <v>0.278948128739661</v>
      </c>
      <c r="O876" s="1">
        <v>0.714546389673491</v>
      </c>
      <c r="P876" s="1">
        <v>0.486724244103429</v>
      </c>
      <c r="Q876" s="1">
        <v>19.4192066192627</v>
      </c>
      <c r="R876" s="1">
        <v>3.08392903671299</v>
      </c>
      <c r="S876" s="1">
        <v>0.114678606390953</v>
      </c>
      <c r="T876" s="1">
        <v>-0.0158220008015633</v>
      </c>
      <c r="U876" s="1">
        <v>-0.146806001663208</v>
      </c>
      <c r="V876" s="1">
        <v>2.41490888595581</v>
      </c>
      <c r="W876" s="1">
        <v>0.213013418539658</v>
      </c>
      <c r="X876" s="1">
        <v>0.025732085108757</v>
      </c>
      <c r="Y876" s="1">
        <v>0.164909049868584</v>
      </c>
      <c r="Z876" s="1">
        <v>22.2199993133545</v>
      </c>
      <c r="AA876" s="1">
        <v>0.408524006605148</v>
      </c>
      <c r="AB876" s="1">
        <v>0.0706000030040741</v>
      </c>
      <c r="AC876" s="1">
        <v>-2.65072509193232</v>
      </c>
      <c r="AD876" s="1">
        <v>-1.13541744527187</v>
      </c>
      <c r="AE876" s="1">
        <v>1.10489</v>
      </c>
      <c r="AF876" s="1">
        <v>1.107</v>
      </c>
      <c r="AG876" s="1">
        <v>1.100353</v>
      </c>
      <c r="AH876" s="1">
        <v>1.103593</v>
      </c>
      <c r="AI876" s="1">
        <v>0</v>
      </c>
      <c r="AJ876" s="1" t="s">
        <v>79</v>
      </c>
      <c r="AK876" s="1"/>
      <c r="AL876" s="1">
        <v>2.799699</v>
      </c>
      <c r="AM876" s="1">
        <v>1.461747</v>
      </c>
      <c r="AN876" s="1">
        <v>1.02951191140262</v>
      </c>
      <c r="AO876" s="1">
        <v>0.379632295737006</v>
      </c>
      <c r="AP876" s="1">
        <v>-0.236694475955516</v>
      </c>
      <c r="AQ876" s="1">
        <v>-0.531379648387358</v>
      </c>
      <c r="AR876" s="1">
        <v>-3.15844869613647</v>
      </c>
      <c r="AS876" s="1">
        <v>-2.28332805633545</v>
      </c>
      <c r="AT876" s="1">
        <v>-1.98038733005524</v>
      </c>
      <c r="AU876" s="1">
        <v>-2.049345</v>
      </c>
      <c r="AV876" s="1">
        <v>-0.900074</v>
      </c>
      <c r="AW876" s="1">
        <v>0.760313048309759</v>
      </c>
      <c r="AX876" s="1">
        <v>1.27972753938756</v>
      </c>
      <c r="AY876" s="1">
        <v>0.17595586185433</v>
      </c>
      <c r="AZ876" s="1">
        <v>-2.18445989040371</v>
      </c>
      <c r="BA876" s="1">
        <v>-1.48019394615264</v>
      </c>
      <c r="BB876" s="1">
        <v>2.39789527279837</v>
      </c>
      <c r="BC876" s="1">
        <v>15</v>
      </c>
      <c r="BD876" s="1">
        <v>1.32292611480885</v>
      </c>
      <c r="BE876" s="1">
        <v>0.703415350813806</v>
      </c>
      <c r="BF876" s="1">
        <v>0.0944209335393015</v>
      </c>
      <c r="BG876" s="1">
        <v>0.713298451789468</v>
      </c>
      <c r="BH876" s="1">
        <v>0.0901758097840093</v>
      </c>
      <c r="BI876" s="1">
        <v>1.63480136100497</v>
      </c>
      <c r="BJ876" s="1">
        <v>0.822702701011059</v>
      </c>
      <c r="BK876" s="1">
        <v>0.42951960536746</v>
      </c>
      <c r="BL876" s="1">
        <v>0.12403842908173</v>
      </c>
      <c r="BM876" s="1">
        <v>0.433988178773792</v>
      </c>
      <c r="BN876" s="1">
        <v>0.11882915731852</v>
      </c>
      <c r="BO876" s="1">
        <v>1.0795433732554</v>
      </c>
      <c r="BP876" s="1">
        <v>0</v>
      </c>
      <c r="BQ876" s="1" t="s">
        <v>88</v>
      </c>
      <c r="BR876" s="1">
        <v>2</v>
      </c>
      <c r="BS876" s="1">
        <v>1</v>
      </c>
      <c r="BT876" s="1">
        <v>1</v>
      </c>
      <c r="BU876" s="1">
        <v>0</v>
      </c>
      <c r="BV876" s="1">
        <v>3</v>
      </c>
      <c r="BW876" s="1">
        <v>3</v>
      </c>
      <c r="BX876" s="2">
        <v>0.714546389673491</v>
      </c>
      <c r="BY876" s="1">
        <v>1.27972753938756</v>
      </c>
      <c r="BZ876" s="1">
        <f t="array" ref="BZ876">_xlfn.XLOOKUP(1,([1]Sheet4!B:B=A876)*([1]Sheet4!A:A=B876),[1]Sheet4!C:C,"")</f>
        <v>7.62900400161743</v>
      </c>
      <c r="CA876" s="1">
        <f t="array" ref="CA876">_xlfn.XLOOKUP(1,([1]Sheet4!B:B=A876)*([1]Sheet4!A:A=B876),[1]Sheet4!D:D,"")</f>
        <v>13.1118478775024</v>
      </c>
      <c r="CB876" s="1">
        <f t="array" ref="CB876">_xlfn.XLOOKUP(1,([1]Sheet4!B:B=A876)*([1]Sheet4!A:A=B876),[1]Sheet4!E:E,"")</f>
        <v>8.0589599609375</v>
      </c>
      <c r="CC876" s="1" t="str">
        <f t="array" ref="CC876">_xlfn.XLOOKUP(1,([1]Sheet6!B:B=A876)*([1]Sheet6!A:A=B876),[1]Sheet6!D:D,"")</f>
        <v/>
      </c>
      <c r="CD876" s="1" t="str">
        <f t="array" ref="CD876">_xlfn.XLOOKUP(1,([1]Sheet6!B:B=A876)*([1]Sheet6!A:A=B876),[1]Sheet6!G:G,"")</f>
        <v/>
      </c>
      <c r="CE876" s="1" t="str">
        <f t="array" ref="CE876">_xlfn.XLOOKUP(1,([1]Sheet6!B:B=A876)*([1]Sheet6!A:A=B876),[1]Sheet6!J:J,"")</f>
        <v/>
      </c>
      <c r="CF876" s="1">
        <f>IF(BX876&lt;-0.587,0,1)</f>
        <v>1</v>
      </c>
    </row>
    <row r="877" spans="1:84">
      <c r="A877" s="1">
        <v>2024</v>
      </c>
      <c r="B877" s="1">
        <v>835670</v>
      </c>
      <c r="C877" s="1" t="s">
        <v>89</v>
      </c>
      <c r="D877" s="1" t="s">
        <v>88</v>
      </c>
      <c r="E877" s="1">
        <v>2</v>
      </c>
      <c r="F877" s="1">
        <v>-0.206394125641747</v>
      </c>
      <c r="G877" s="1">
        <v>2</v>
      </c>
      <c r="H877" s="1" t="s">
        <v>79</v>
      </c>
      <c r="I877" s="1" t="s">
        <v>79</v>
      </c>
      <c r="J877" s="1">
        <v>0</v>
      </c>
      <c r="K877" s="1">
        <v>2.44176376069082</v>
      </c>
      <c r="L877" s="1">
        <v>0.811773389452117</v>
      </c>
      <c r="M877" s="1">
        <v>1.29891174379911</v>
      </c>
      <c r="N877" s="1">
        <v>0.944145653536192</v>
      </c>
      <c r="O877" s="1">
        <v>1.50530586944086</v>
      </c>
      <c r="P877" s="1">
        <v>1.15053977917794</v>
      </c>
      <c r="Q877" s="1">
        <v>19.421573638916</v>
      </c>
      <c r="R877" s="1">
        <v>4.58040679699463</v>
      </c>
      <c r="S877" s="1">
        <v>0.11269810795784</v>
      </c>
      <c r="T877" s="1">
        <v>-0.0151549996808171</v>
      </c>
      <c r="U877" s="1">
        <v>-0.313087999820709</v>
      </c>
      <c r="V877" s="1">
        <v>4.20254993438721</v>
      </c>
      <c r="W877" s="1">
        <v>0.331229211276223</v>
      </c>
      <c r="X877" s="1">
        <v>0.106074586510658</v>
      </c>
      <c r="Y877" s="1">
        <v>0.157323360443115</v>
      </c>
      <c r="Z877" s="1">
        <v>33.3300018310547</v>
      </c>
      <c r="AA877" s="1">
        <v>0.408524006605148</v>
      </c>
      <c r="AB877" s="1">
        <v>0.0347700007259846</v>
      </c>
      <c r="AC877" s="1">
        <v>-3.35900031208274</v>
      </c>
      <c r="AD877" s="1">
        <v>-1.29159302783715</v>
      </c>
      <c r="AE877" s="1">
        <v>2.151965</v>
      </c>
      <c r="AF877" s="1">
        <v>2.111838</v>
      </c>
      <c r="AG877" s="1">
        <v>2.195274</v>
      </c>
      <c r="AH877" s="1">
        <v>2.152965</v>
      </c>
      <c r="AI877" s="1">
        <v>0.6931471824646</v>
      </c>
      <c r="AJ877" s="1" t="s">
        <v>79</v>
      </c>
      <c r="AK877" s="1"/>
      <c r="AL877" s="1">
        <v>5.689584</v>
      </c>
      <c r="AM877" s="1">
        <v>3.555678</v>
      </c>
      <c r="AN877" s="1">
        <v>1.73863713474496</v>
      </c>
      <c r="AO877" s="1">
        <v>1.26854576237055</v>
      </c>
      <c r="AP877" s="1">
        <v>0.689480216197015</v>
      </c>
      <c r="AQ877" s="1">
        <v>0.568066212603935</v>
      </c>
      <c r="AR877" s="1">
        <v>-2.8803014755249</v>
      </c>
      <c r="AS877" s="1">
        <v>-2.30080199241638</v>
      </c>
      <c r="AT877" s="1">
        <v>-1.43643867969513</v>
      </c>
      <c r="AU877" s="1">
        <v>-0.149713</v>
      </c>
      <c r="AV877" s="1">
        <v>-0.100996</v>
      </c>
      <c r="AW877" s="1">
        <v>1.50373111805531</v>
      </c>
      <c r="AX877" s="1">
        <v>1.23029152113038</v>
      </c>
      <c r="AY877" s="1">
        <v>0.774680946605746</v>
      </c>
      <c r="AZ877" s="1">
        <v>0.199082022927067</v>
      </c>
      <c r="BA877" s="1">
        <v>0.154774353813873</v>
      </c>
      <c r="BB877" s="1">
        <v>3.25809653802148</v>
      </c>
      <c r="BC877" s="1">
        <v>22</v>
      </c>
      <c r="BD877" s="1">
        <v>2.25050277706614</v>
      </c>
      <c r="BE877" s="1">
        <v>1.86910826919121</v>
      </c>
      <c r="BF877" s="1">
        <v>0.522200517184207</v>
      </c>
      <c r="BG877" s="1">
        <v>1.84863218086832</v>
      </c>
      <c r="BH877" s="1">
        <v>0.530995684730204</v>
      </c>
      <c r="BI877" s="1">
        <v>2.60114249296366</v>
      </c>
      <c r="BJ877" s="1">
        <v>1.39954506347674</v>
      </c>
      <c r="BK877" s="1">
        <v>1.1413152204359</v>
      </c>
      <c r="BL877" s="1">
        <v>0.686001815373226</v>
      </c>
      <c r="BM877" s="1">
        <v>1.12475291567639</v>
      </c>
      <c r="BN877" s="1">
        <v>0.699719469194598</v>
      </c>
      <c r="BO877" s="1">
        <v>1.71766809604668</v>
      </c>
      <c r="BP877" s="1">
        <v>0</v>
      </c>
      <c r="BQ877" s="1" t="s">
        <v>88</v>
      </c>
      <c r="BR877" s="1">
        <v>1</v>
      </c>
      <c r="BS877" s="1">
        <v>1</v>
      </c>
      <c r="BT877" s="1">
        <v>1</v>
      </c>
      <c r="BU877" s="1">
        <v>1</v>
      </c>
      <c r="BV877" s="1">
        <v>1</v>
      </c>
      <c r="BW877" s="1">
        <v>1</v>
      </c>
      <c r="BX877" s="2">
        <v>1.50530586944086</v>
      </c>
      <c r="BY877" s="1">
        <v>1.23029152113038</v>
      </c>
      <c r="BZ877" s="1">
        <f t="array" ref="BZ877">_xlfn.XLOOKUP(1,([1]Sheet4!B:B=A877)*([1]Sheet4!A:A=B877),[1]Sheet4!C:C,"")</f>
        <v>7.28344821929932</v>
      </c>
      <c r="CA877" s="1">
        <f t="array" ref="CA877">_xlfn.XLOOKUP(1,([1]Sheet4!B:B=A877)*([1]Sheet4!A:A=B877),[1]Sheet4!D:D,"")</f>
        <v>12.6242799758911</v>
      </c>
      <c r="CB877" s="1">
        <f t="array" ref="CB877">_xlfn.XLOOKUP(1,([1]Sheet4!B:B=A877)*([1]Sheet4!A:A=B877),[1]Sheet4!E:E,"")</f>
        <v>7.12205982208252</v>
      </c>
      <c r="CC877" s="1" t="str">
        <f t="array" ref="CC877">_xlfn.XLOOKUP(1,([1]Sheet6!B:B=A877)*([1]Sheet6!A:A=B877),[1]Sheet6!D:D,"")</f>
        <v/>
      </c>
      <c r="CD877" s="1" t="str">
        <f t="array" ref="CD877">_xlfn.XLOOKUP(1,([1]Sheet6!B:B=A877)*([1]Sheet6!A:A=B877),[1]Sheet6!G:G,"")</f>
        <v/>
      </c>
      <c r="CE877" s="1" t="str">
        <f t="array" ref="CE877">_xlfn.XLOOKUP(1,([1]Sheet6!B:B=A877)*([1]Sheet6!A:A=B877),[1]Sheet6!J:J,"")</f>
        <v/>
      </c>
      <c r="CF877" s="1">
        <f>IF(BX877&lt;-0.587,0,1)</f>
        <v>1</v>
      </c>
    </row>
    <row r="878" spans="1:84">
      <c r="A878" s="1">
        <v>2023</v>
      </c>
      <c r="B878" s="1">
        <v>835670</v>
      </c>
      <c r="C878" s="1" t="s">
        <v>89</v>
      </c>
      <c r="D878" s="1" t="s">
        <v>88</v>
      </c>
      <c r="E878" s="1">
        <v>2</v>
      </c>
      <c r="F878" s="1">
        <v>-0.206394125641747</v>
      </c>
      <c r="G878" s="1">
        <v>1</v>
      </c>
      <c r="H878" s="1">
        <v>12679881.47</v>
      </c>
      <c r="I878" s="1">
        <v>0.0458</v>
      </c>
      <c r="J878" s="1">
        <v>184062.967213115</v>
      </c>
      <c r="K878" s="1">
        <v>2.21538422296411</v>
      </c>
      <c r="L878" s="1">
        <v>0.810067144202592</v>
      </c>
      <c r="M878" s="1">
        <v>1.18269033660147</v>
      </c>
      <c r="N878" s="1">
        <v>0.942250210346446</v>
      </c>
      <c r="O878" s="1">
        <v>1.38908446224322</v>
      </c>
      <c r="P878" s="1">
        <v>1.14864433598819</v>
      </c>
      <c r="Q878" s="1">
        <v>19.4389095306396</v>
      </c>
      <c r="R878" s="1">
        <v>3.67794625863511</v>
      </c>
      <c r="S878" s="1">
        <v>0.0899090096354485</v>
      </c>
      <c r="T878" s="1">
        <v>0.0424069985747337</v>
      </c>
      <c r="U878" s="1">
        <v>0.352126002311707</v>
      </c>
      <c r="V878" s="1">
        <v>4.09633016586304</v>
      </c>
      <c r="W878" s="1">
        <v>0.236666536997245</v>
      </c>
      <c r="X878" s="1">
        <v>0.115777008235455</v>
      </c>
      <c r="Y878" s="1">
        <v>0.16223518550396</v>
      </c>
      <c r="Z878" s="1">
        <v>33.3300018310547</v>
      </c>
      <c r="AA878" s="1">
        <v>0.408524006605148</v>
      </c>
      <c r="AB878" s="1">
        <v>0.0347700007259846</v>
      </c>
      <c r="AC878" s="1">
        <v>-3.35900031208274</v>
      </c>
      <c r="AD878" s="1">
        <v>-1.29159302783715</v>
      </c>
      <c r="AE878" s="1">
        <v>0.42318</v>
      </c>
      <c r="AF878" s="1">
        <v>0.424418</v>
      </c>
      <c r="AG878" s="1">
        <v>0.402251</v>
      </c>
      <c r="AH878" s="1">
        <v>0.401666</v>
      </c>
      <c r="AI878" s="1">
        <v>0.6931471824646</v>
      </c>
      <c r="AJ878" s="1" t="s">
        <v>79</v>
      </c>
      <c r="AK878" s="1"/>
      <c r="AL878" s="1">
        <v>2.774505</v>
      </c>
      <c r="AM878" s="1">
        <v>1.731377</v>
      </c>
      <c r="AN878" s="1">
        <v>1.0204723529087</v>
      </c>
      <c r="AO878" s="1">
        <v>0.548917045663711</v>
      </c>
      <c r="AP878" s="1">
        <v>-0.244768861335589</v>
      </c>
      <c r="AQ878" s="1">
        <v>-0.389806890020878</v>
      </c>
      <c r="AR878" s="1">
        <v>-3.15565466880798</v>
      </c>
      <c r="AS878" s="1">
        <v>-2.32605528831482</v>
      </c>
      <c r="AT878" s="1">
        <v>-1.7052811384201</v>
      </c>
      <c r="AU878" s="1">
        <v>-2.543361</v>
      </c>
      <c r="AV878" s="1">
        <v>-1.314905</v>
      </c>
      <c r="AW878" s="1">
        <v>0.767780785714417</v>
      </c>
      <c r="AX878" s="1">
        <v>1.15884669088108</v>
      </c>
      <c r="AY878" s="1">
        <v>0.478765654273786</v>
      </c>
      <c r="AZ878" s="1">
        <v>-2.8043209170952</v>
      </c>
      <c r="BA878" s="1">
        <v>-2.32896657516183</v>
      </c>
      <c r="BB878" s="1">
        <v>2.83321334405622</v>
      </c>
      <c r="BC878" s="1">
        <v>31</v>
      </c>
      <c r="BD878" s="1">
        <v>2.18434087489801</v>
      </c>
      <c r="BE878" s="1">
        <v>1.62833428120961</v>
      </c>
      <c r="BF878" s="1">
        <v>0.550582373239977</v>
      </c>
      <c r="BG878" s="1">
        <v>1.69104855126673</v>
      </c>
      <c r="BH878" s="1">
        <v>0.523644488230919</v>
      </c>
      <c r="BI878" s="1">
        <v>2.55595412599727</v>
      </c>
      <c r="BJ878" s="1">
        <v>1.35840022930313</v>
      </c>
      <c r="BK878" s="1">
        <v>0.994293765500413</v>
      </c>
      <c r="BL878" s="1">
        <v>0.723286352897059</v>
      </c>
      <c r="BM878" s="1">
        <v>1.02887519122068</v>
      </c>
      <c r="BN878" s="1">
        <v>0.690032431313982</v>
      </c>
      <c r="BO878" s="1">
        <v>1.68782789449656</v>
      </c>
      <c r="BP878" s="1">
        <v>0</v>
      </c>
      <c r="BQ878" s="1" t="s">
        <v>88</v>
      </c>
      <c r="BR878" s="1">
        <v>3</v>
      </c>
      <c r="BS878" s="1">
        <v>1</v>
      </c>
      <c r="BT878" s="1">
        <v>1</v>
      </c>
      <c r="BU878" s="1">
        <v>1</v>
      </c>
      <c r="BV878" s="1">
        <v>3</v>
      </c>
      <c r="BW878" s="1">
        <v>3</v>
      </c>
      <c r="BX878" s="2">
        <v>1.38908446224322</v>
      </c>
      <c r="BY878" s="1">
        <v>1.15884669088108</v>
      </c>
      <c r="BZ878" s="1">
        <f t="array" ref="BZ878">_xlfn.XLOOKUP(1,([1]Sheet4!B:B=A878)*([1]Sheet4!A:A=B878),[1]Sheet4!C:C,"")</f>
        <v>6.7226300239563</v>
      </c>
      <c r="CA878" s="1">
        <f t="array" ref="CA878">_xlfn.XLOOKUP(1,([1]Sheet4!B:B=A878)*([1]Sheet4!A:A=B878),[1]Sheet4!D:D,"")</f>
        <v>12.6363801956177</v>
      </c>
      <c r="CB878" s="1">
        <f t="array" ref="CB878">_xlfn.XLOOKUP(1,([1]Sheet4!B:B=A878)*([1]Sheet4!A:A=B878),[1]Sheet4!E:E,"")</f>
        <v>7.15148544311523</v>
      </c>
      <c r="CC878" s="1" t="str">
        <f t="array" ref="CC878">_xlfn.XLOOKUP(1,([1]Sheet6!B:B=A878)*([1]Sheet6!A:A=B878),[1]Sheet6!D:D,"")</f>
        <v/>
      </c>
      <c r="CD878" s="1" t="str">
        <f t="array" ref="CD878">_xlfn.XLOOKUP(1,([1]Sheet6!B:B=A878)*([1]Sheet6!A:A=B878),[1]Sheet6!G:G,"")</f>
        <v/>
      </c>
      <c r="CE878" s="1" t="str">
        <f t="array" ref="CE878">_xlfn.XLOOKUP(1,([1]Sheet6!B:B=A878)*([1]Sheet6!A:A=B878),[1]Sheet6!J:J,"")</f>
        <v/>
      </c>
      <c r="CF878" s="1">
        <f>IF(BX878&lt;-0.587,0,1)</f>
        <v>1</v>
      </c>
    </row>
    <row r="879" spans="1:84">
      <c r="A879" s="1">
        <v>2021</v>
      </c>
      <c r="B879" s="1">
        <v>835670</v>
      </c>
      <c r="C879" s="1" t="s">
        <v>89</v>
      </c>
      <c r="D879" s="1" t="s">
        <v>88</v>
      </c>
      <c r="E879" s="1">
        <v>1</v>
      </c>
      <c r="F879" s="1">
        <v>-0.210540094807811</v>
      </c>
      <c r="G879" s="1">
        <v>2</v>
      </c>
      <c r="H879" s="1">
        <v>8176359.84</v>
      </c>
      <c r="I879" s="1">
        <v>0.0308</v>
      </c>
      <c r="J879" s="1">
        <v>225505.930131004</v>
      </c>
      <c r="K879" s="1">
        <v>-0.46031803500834</v>
      </c>
      <c r="L879" s="1">
        <v>-0.326567862700727</v>
      </c>
      <c r="M879" s="1">
        <v>-0.190993366379071</v>
      </c>
      <c r="N879" s="1">
        <v>-0.320421192643327</v>
      </c>
      <c r="O879" s="1">
        <v>0.01954672842874</v>
      </c>
      <c r="P879" s="1">
        <v>-0.109881097835516</v>
      </c>
      <c r="Q879" s="1">
        <v>19.3957233428955</v>
      </c>
      <c r="R879" s="1"/>
      <c r="S879" s="1">
        <v>0.0400865785777569</v>
      </c>
      <c r="T879" s="1">
        <v>0.059909999370575</v>
      </c>
      <c r="U879" s="1">
        <v>-0.167677998542786</v>
      </c>
      <c r="V879" s="1">
        <v>3.86652088165283</v>
      </c>
      <c r="W879" s="1">
        <v>0.165006535786535</v>
      </c>
      <c r="X879" s="1">
        <v>0.106340900063515</v>
      </c>
      <c r="Y879" s="1">
        <v>0.168371796607971</v>
      </c>
      <c r="Z879" s="1">
        <v>22.2199993133545</v>
      </c>
      <c r="AA879" s="1">
        <v>0.408524006605148</v>
      </c>
      <c r="AB879" s="1">
        <v>0.0757009983062744</v>
      </c>
      <c r="AC879" s="1">
        <v>-2.58096393096024</v>
      </c>
      <c r="AD879" s="1">
        <v>-1.11318325988721</v>
      </c>
      <c r="AE879" s="1">
        <v>0.457544</v>
      </c>
      <c r="AF879" s="1">
        <v>0.453621</v>
      </c>
      <c r="AG879" s="1">
        <v>0.494277</v>
      </c>
      <c r="AH879" s="1">
        <v>0.491797</v>
      </c>
      <c r="AI879" s="1">
        <v>0</v>
      </c>
      <c r="AJ879" s="1" t="s">
        <v>79</v>
      </c>
      <c r="AK879" s="1"/>
      <c r="AL879" s="1">
        <v>1.332043</v>
      </c>
      <c r="AM879" s="1">
        <v>0.620614</v>
      </c>
      <c r="AN879" s="1">
        <v>0.286713853879418</v>
      </c>
      <c r="AO879" s="1">
        <v>-0.477045968408253</v>
      </c>
      <c r="AP879" s="1">
        <v>-0.707061235873581</v>
      </c>
      <c r="AQ879" s="1">
        <v>-0.973027532387924</v>
      </c>
      <c r="AR879" s="1">
        <v>-3.38779187202454</v>
      </c>
      <c r="AS879" s="1">
        <v>-2.46494269371033</v>
      </c>
      <c r="AT879" s="1">
        <v>-1.59899604320526</v>
      </c>
      <c r="AU879" s="1">
        <v>-0.756392</v>
      </c>
      <c r="AV879" s="1">
        <v>-0.745214</v>
      </c>
      <c r="AW879" s="1">
        <v>0.147336004163334</v>
      </c>
      <c r="AX879" s="1">
        <v>0.765916312915614</v>
      </c>
      <c r="AY879" s="1">
        <v>0.595753815928731</v>
      </c>
      <c r="AZ879" s="1">
        <v>-0.56214163746484</v>
      </c>
      <c r="BA879" s="1">
        <v>-1.16333978306366</v>
      </c>
      <c r="BB879" s="1">
        <v>1.94591014905531</v>
      </c>
      <c r="BC879" s="1">
        <v>27</v>
      </c>
      <c r="BD879" s="1">
        <v>0.352349491235168</v>
      </c>
      <c r="BE879" s="1" t="s">
        <v>79</v>
      </c>
      <c r="BF879" s="1" t="s">
        <v>79</v>
      </c>
      <c r="BG879" s="1" t="s">
        <v>79</v>
      </c>
      <c r="BH879" s="1" t="s">
        <v>79</v>
      </c>
      <c r="BI879" s="1" t="s">
        <v>79</v>
      </c>
      <c r="BJ879" s="1">
        <v>0.219119476812918</v>
      </c>
      <c r="BK879" s="1"/>
      <c r="BL879" s="1"/>
      <c r="BM879" s="1"/>
      <c r="BN879" s="1"/>
      <c r="BO879" s="1"/>
      <c r="BP879" s="1">
        <v>0</v>
      </c>
      <c r="BQ879" s="1" t="s">
        <v>88</v>
      </c>
      <c r="BR879" s="1">
        <v>2</v>
      </c>
      <c r="BS879" s="1">
        <v>1</v>
      </c>
      <c r="BT879" s="1">
        <v>0</v>
      </c>
      <c r="BU879" s="1">
        <v>0</v>
      </c>
      <c r="BV879" s="1">
        <v>3</v>
      </c>
      <c r="BW879" s="1">
        <v>3</v>
      </c>
      <c r="BX879" s="2">
        <v>0.01954672842874</v>
      </c>
      <c r="BY879" s="1">
        <v>0.765916312915614</v>
      </c>
      <c r="BZ879" s="1">
        <f t="array" ref="BZ879">_xlfn.XLOOKUP(1,([1]Sheet4!B:B=A879)*([1]Sheet4!A:A=B879),[1]Sheet4!C:C,"")</f>
        <v>0</v>
      </c>
      <c r="CA879" s="1">
        <f t="array" ref="CA879">_xlfn.XLOOKUP(1,([1]Sheet4!B:B=A879)*([1]Sheet4!A:A=B879),[1]Sheet4!D:D,"")</f>
        <v>0</v>
      </c>
      <c r="CB879" s="1">
        <f t="array" ref="CB879">_xlfn.XLOOKUP(1,([1]Sheet4!B:B=A879)*([1]Sheet4!A:A=B879),[1]Sheet4!E:E,"")</f>
        <v>0</v>
      </c>
      <c r="CC879" s="1" t="str">
        <f t="array" ref="CC879">_xlfn.XLOOKUP(1,([1]Sheet6!B:B=A879)*([1]Sheet6!A:A=B879),[1]Sheet6!D:D,"")</f>
        <v/>
      </c>
      <c r="CD879" s="1" t="str">
        <f t="array" ref="CD879">_xlfn.XLOOKUP(1,([1]Sheet6!B:B=A879)*([1]Sheet6!A:A=B879),[1]Sheet6!G:G,"")</f>
        <v/>
      </c>
      <c r="CE879" s="1" t="str">
        <f t="array" ref="CE879">_xlfn.XLOOKUP(1,([1]Sheet6!B:B=A879)*([1]Sheet6!A:A=B879),[1]Sheet6!J:J,"")</f>
        <v/>
      </c>
      <c r="CF879" s="1">
        <f>IF(BX879&lt;-0.587,0,1)</f>
        <v>1</v>
      </c>
    </row>
    <row r="880" spans="1:84">
      <c r="A880" s="1">
        <v>2024</v>
      </c>
      <c r="B880" s="1">
        <v>839680</v>
      </c>
      <c r="C880" s="1" t="s">
        <v>89</v>
      </c>
      <c r="D880" s="1" t="s">
        <v>88</v>
      </c>
      <c r="E880" s="1">
        <v>11.6666666666667</v>
      </c>
      <c r="F880" s="1">
        <v>-0.166316423703127</v>
      </c>
      <c r="G880" s="1">
        <v>8</v>
      </c>
      <c r="H880" s="1" t="s">
        <v>79</v>
      </c>
      <c r="I880" s="1" t="s">
        <v>79</v>
      </c>
      <c r="J880" s="1">
        <v>0</v>
      </c>
      <c r="K880" s="1">
        <v>1.10118133564918</v>
      </c>
      <c r="L880" s="1">
        <v>0.940022086403157</v>
      </c>
      <c r="M880" s="1">
        <v>0.610667667203946</v>
      </c>
      <c r="N880" s="1">
        <v>1.08661527758196</v>
      </c>
      <c r="O880" s="1">
        <v>0.776984090907073</v>
      </c>
      <c r="P880" s="1">
        <v>1.25293170128509</v>
      </c>
      <c r="Q880" s="1">
        <v>19.0511608123779</v>
      </c>
      <c r="R880" s="1">
        <v>7.76660227591578</v>
      </c>
      <c r="S880" s="1">
        <v>0.638332068920135</v>
      </c>
      <c r="T880" s="1">
        <v>-0.135415002703667</v>
      </c>
      <c r="U880" s="1">
        <v>-0.819223999977112</v>
      </c>
      <c r="V880" s="1">
        <v>4.43640518188477</v>
      </c>
      <c r="W880" s="1" t="s">
        <v>79</v>
      </c>
      <c r="X880" s="1">
        <v>-0.642154574394226</v>
      </c>
      <c r="Y880" s="1">
        <v>0.0542853027582169</v>
      </c>
      <c r="Z880" s="1">
        <v>40</v>
      </c>
      <c r="AA880" s="1">
        <v>0.356016993522644</v>
      </c>
      <c r="AB880" s="1">
        <v>0.0979999974370003</v>
      </c>
      <c r="AC880" s="1">
        <v>-2.32278782646462</v>
      </c>
      <c r="AD880" s="1">
        <v>-1.01598652646715</v>
      </c>
      <c r="AE880" s="1">
        <v>2.519969</v>
      </c>
      <c r="AF880" s="1">
        <v>2.469118</v>
      </c>
      <c r="AG880" s="1">
        <v>2.553303</v>
      </c>
      <c r="AH880" s="1">
        <v>2.500372</v>
      </c>
      <c r="AI880" s="1">
        <v>0</v>
      </c>
      <c r="AJ880" s="1" t="s">
        <v>79</v>
      </c>
      <c r="AK880" s="1"/>
      <c r="AL880" s="1">
        <v>6.663694</v>
      </c>
      <c r="AM880" s="1">
        <v>4.663931</v>
      </c>
      <c r="AN880" s="1">
        <v>1.89667398544291</v>
      </c>
      <c r="AO880" s="1">
        <v>1.53985865477066</v>
      </c>
      <c r="AP880" s="1">
        <v>1.00167119589783</v>
      </c>
      <c r="AQ880" s="1">
        <v>1.14996894663919</v>
      </c>
      <c r="AR880" s="1">
        <v>-2.76803112030029</v>
      </c>
      <c r="AS880" s="1">
        <v>-1.88251435756683</v>
      </c>
      <c r="AT880" s="1">
        <v>-1.2482670545578</v>
      </c>
      <c r="AU880" s="1">
        <v>-0.107465</v>
      </c>
      <c r="AV880" s="1">
        <v>-0.270494</v>
      </c>
      <c r="AW880" s="1">
        <v>1.80380174463649</v>
      </c>
      <c r="AX880" s="1">
        <v>2.41368117400548</v>
      </c>
      <c r="AY880" s="1">
        <v>0.981801732976984</v>
      </c>
      <c r="AZ880" s="1">
        <v>0.252092226352993</v>
      </c>
      <c r="BA880" s="1">
        <v>-0.192030159522401</v>
      </c>
      <c r="BB880" s="1">
        <v>3.17805383034795</v>
      </c>
      <c r="BC880" s="1">
        <v>85</v>
      </c>
      <c r="BD880" s="1" t="s">
        <v>79</v>
      </c>
      <c r="BE880" s="1" t="s">
        <v>79</v>
      </c>
      <c r="BF880" s="1" t="s">
        <v>79</v>
      </c>
      <c r="BG880" s="1" t="s">
        <v>79</v>
      </c>
      <c r="BH880" s="1" t="s">
        <v>79</v>
      </c>
      <c r="BI880" s="1" t="s">
        <v>79</v>
      </c>
      <c r="BJ880" s="1"/>
      <c r="BK880" s="1"/>
      <c r="BL880" s="1"/>
      <c r="BM880" s="1"/>
      <c r="BN880" s="1"/>
      <c r="BO880" s="1"/>
      <c r="BP880" s="1">
        <v>0</v>
      </c>
      <c r="BQ880" s="1" t="s">
        <v>88</v>
      </c>
      <c r="BR880" s="1">
        <v>1</v>
      </c>
      <c r="BS880" s="1">
        <v>0</v>
      </c>
      <c r="BT880" s="1">
        <v>0</v>
      </c>
      <c r="BU880" s="1">
        <v>1</v>
      </c>
      <c r="BV880" s="1">
        <v>2</v>
      </c>
      <c r="BW880" s="1">
        <v>2</v>
      </c>
      <c r="BX880" s="2">
        <v>0.776984090907073</v>
      </c>
      <c r="BY880" s="1">
        <v>2.41368117400548</v>
      </c>
      <c r="BZ880" s="1">
        <f t="array" ref="BZ880">_xlfn.XLOOKUP(1,([1]Sheet4!B:B=A880)*([1]Sheet4!A:A=B880),[1]Sheet4!C:C,"")</f>
        <v>7.38025569915771</v>
      </c>
      <c r="CA880" s="1">
        <f t="array" ref="CA880">_xlfn.XLOOKUP(1,([1]Sheet4!B:B=A880)*([1]Sheet4!A:A=B880),[1]Sheet4!D:D,"")</f>
        <v>12.8368549346924</v>
      </c>
      <c r="CB880" s="1">
        <f t="array" ref="CB880">_xlfn.XLOOKUP(1,([1]Sheet4!B:B=A880)*([1]Sheet4!A:A=B880),[1]Sheet4!E:E,"")</f>
        <v>7.93272113800049</v>
      </c>
      <c r="CC880" s="1" t="str">
        <f t="array" ref="CC880">_xlfn.XLOOKUP(1,([1]Sheet6!B:B=A880)*([1]Sheet6!A:A=B880),[1]Sheet6!D:D,"")</f>
        <v/>
      </c>
      <c r="CD880" s="1" t="str">
        <f t="array" ref="CD880">_xlfn.XLOOKUP(1,([1]Sheet6!B:B=A880)*([1]Sheet6!A:A=B880),[1]Sheet6!G:G,"")</f>
        <v/>
      </c>
      <c r="CE880" s="1" t="str">
        <f t="array" ref="CE880">_xlfn.XLOOKUP(1,([1]Sheet6!B:B=A880)*([1]Sheet6!A:A=B880),[1]Sheet6!J:J,"")</f>
        <v/>
      </c>
      <c r="CF880" s="1">
        <f>IF(BX880&lt;-0.587,0,1)</f>
        <v>1</v>
      </c>
    </row>
    <row r="881" spans="1:84">
      <c r="A881" s="1">
        <v>2023</v>
      </c>
      <c r="B881" s="1">
        <v>839680</v>
      </c>
      <c r="C881" s="1" t="s">
        <v>89</v>
      </c>
      <c r="D881" s="1" t="s">
        <v>88</v>
      </c>
      <c r="E881" s="1">
        <v>9</v>
      </c>
      <c r="F881" s="1">
        <v>-0.177372341479298</v>
      </c>
      <c r="G881" s="1">
        <v>16</v>
      </c>
      <c r="H881" s="1">
        <v>59604217.34</v>
      </c>
      <c r="I881" s="1">
        <v>0.2202</v>
      </c>
      <c r="J881" s="1">
        <v>291262.632911392</v>
      </c>
      <c r="K881" s="1">
        <v>2.11339301271885</v>
      </c>
      <c r="L881" s="1">
        <v>1.08669214108344</v>
      </c>
      <c r="M881" s="1">
        <v>1.13032888160635</v>
      </c>
      <c r="N881" s="1">
        <v>1.24954892171131</v>
      </c>
      <c r="O881" s="1">
        <v>1.30770122308565</v>
      </c>
      <c r="P881" s="1">
        <v>1.42692126319061</v>
      </c>
      <c r="Q881" s="1">
        <v>20.4585742950439</v>
      </c>
      <c r="R881" s="1">
        <v>6.97931601436085</v>
      </c>
      <c r="S881" s="1">
        <v>0.135123446583748</v>
      </c>
      <c r="T881" s="1">
        <v>0.0584530010819435</v>
      </c>
      <c r="U881" s="1">
        <v>-0.0582630001008511</v>
      </c>
      <c r="V881" s="1">
        <v>1.85870802402496</v>
      </c>
      <c r="W881" s="1" t="s">
        <v>79</v>
      </c>
      <c r="X881" s="1">
        <v>0.0342745892703533</v>
      </c>
      <c r="Y881" s="1">
        <v>0.0458889752626419</v>
      </c>
      <c r="Z881" s="1">
        <v>40</v>
      </c>
      <c r="AA881" s="1">
        <v>0.356016993522644</v>
      </c>
      <c r="AB881" s="1">
        <v>0.137968003749847</v>
      </c>
      <c r="AC881" s="1">
        <v>-1.98073347759306</v>
      </c>
      <c r="AD881" s="1">
        <v>-0.84177423863543</v>
      </c>
      <c r="AE881" s="1">
        <v>0.631601</v>
      </c>
      <c r="AF881" s="1">
        <v>0.632012</v>
      </c>
      <c r="AG881" s="1">
        <v>0.628155</v>
      </c>
      <c r="AH881" s="1">
        <v>0.628811</v>
      </c>
      <c r="AI881" s="1">
        <v>0</v>
      </c>
      <c r="AJ881" s="1" t="s">
        <v>79</v>
      </c>
      <c r="AK881" s="1"/>
      <c r="AL881" s="1">
        <v>2.862422</v>
      </c>
      <c r="AM881" s="1">
        <v>1.917046</v>
      </c>
      <c r="AN881" s="1">
        <v>1.0516681196008</v>
      </c>
      <c r="AO881" s="1">
        <v>0.650785459602425</v>
      </c>
      <c r="AP881" s="1">
        <v>-0.216592480472691</v>
      </c>
      <c r="AQ881" s="1">
        <v>-0.29231895294731</v>
      </c>
      <c r="AR881" s="1">
        <v>-3.26966571807861</v>
      </c>
      <c r="AS881" s="1">
        <v>-2.20954823493958</v>
      </c>
      <c r="AT881" s="1">
        <v>-1.33299350738525</v>
      </c>
      <c r="AU881" s="1">
        <v>-3.503386</v>
      </c>
      <c r="AV881" s="1">
        <v>-1.555194</v>
      </c>
      <c r="AW881" s="1">
        <v>0.463057718584436</v>
      </c>
      <c r="AX881" s="1">
        <v>1.48846016726514</v>
      </c>
      <c r="AY881" s="1">
        <v>0.888543200914779</v>
      </c>
      <c r="AZ881" s="1">
        <v>-4.00890150183233</v>
      </c>
      <c r="BA881" s="1">
        <v>-2.82061432147777</v>
      </c>
      <c r="BB881" s="1">
        <v>4.15888308335967</v>
      </c>
      <c r="BC881" s="1">
        <v>64</v>
      </c>
      <c r="BD881" s="1" t="s">
        <v>79</v>
      </c>
      <c r="BE881" s="1" t="s">
        <v>79</v>
      </c>
      <c r="BF881" s="1" t="s">
        <v>79</v>
      </c>
      <c r="BG881" s="1" t="s">
        <v>79</v>
      </c>
      <c r="BH881" s="1" t="s">
        <v>79</v>
      </c>
      <c r="BI881" s="1" t="s">
        <v>79</v>
      </c>
      <c r="BJ881" s="1"/>
      <c r="BK881" s="1"/>
      <c r="BL881" s="1"/>
      <c r="BM881" s="1"/>
      <c r="BN881" s="1"/>
      <c r="BO881" s="1"/>
      <c r="BP881" s="1">
        <v>0</v>
      </c>
      <c r="BQ881" s="1" t="s">
        <v>88</v>
      </c>
      <c r="BR881" s="1">
        <v>1</v>
      </c>
      <c r="BS881" s="1">
        <v>1</v>
      </c>
      <c r="BT881" s="1">
        <v>0</v>
      </c>
      <c r="BU881" s="1">
        <v>1</v>
      </c>
      <c r="BV881" s="1">
        <v>2</v>
      </c>
      <c r="BW881" s="1">
        <v>2</v>
      </c>
      <c r="BX881" s="2">
        <v>1.30770122308565</v>
      </c>
      <c r="BY881" s="1">
        <v>1.48846016726514</v>
      </c>
      <c r="BZ881" s="1">
        <f t="array" ref="BZ881">_xlfn.XLOOKUP(1,([1]Sheet4!B:B=A881)*([1]Sheet4!A:A=B881),[1]Sheet4!C:C,"")</f>
        <v>6.8480052947998</v>
      </c>
      <c r="CA881" s="1">
        <f t="array" ref="CA881">_xlfn.XLOOKUP(1,([1]Sheet4!B:B=A881)*([1]Sheet4!A:A=B881),[1]Sheet4!D:D,"")</f>
        <v>12.3455171585083</v>
      </c>
      <c r="CB881" s="1">
        <f t="array" ref="CB881">_xlfn.XLOOKUP(1,([1]Sheet4!B:B=A881)*([1]Sheet4!A:A=B881),[1]Sheet4!E:E,"")</f>
        <v>7.22183561325073</v>
      </c>
      <c r="CC881" s="1" t="str">
        <f t="array" ref="CC881">_xlfn.XLOOKUP(1,([1]Sheet6!B:B=A881)*([1]Sheet6!A:A=B881),[1]Sheet6!D:D,"")</f>
        <v/>
      </c>
      <c r="CD881" s="1" t="str">
        <f t="array" ref="CD881">_xlfn.XLOOKUP(1,([1]Sheet6!B:B=A881)*([1]Sheet6!A:A=B881),[1]Sheet6!G:G,"")</f>
        <v/>
      </c>
      <c r="CE881" s="1" t="str">
        <f t="array" ref="CE881">_xlfn.XLOOKUP(1,([1]Sheet6!B:B=A881)*([1]Sheet6!A:A=B881),[1]Sheet6!J:J,"")</f>
        <v/>
      </c>
      <c r="CF881" s="1">
        <f>IF(BX881&lt;-0.587,0,1)</f>
        <v>1</v>
      </c>
    </row>
    <row r="882" spans="1:84">
      <c r="A882" s="1">
        <v>2022</v>
      </c>
      <c r="B882" s="1">
        <v>839680</v>
      </c>
      <c r="C882" s="1" t="s">
        <v>89</v>
      </c>
      <c r="D882" s="1" t="s">
        <v>88</v>
      </c>
      <c r="E882" s="1">
        <v>5.5</v>
      </c>
      <c r="F882" s="1">
        <v>-0.191883233560522</v>
      </c>
      <c r="G882" s="1">
        <v>11</v>
      </c>
      <c r="H882" s="1">
        <v>51368046.48</v>
      </c>
      <c r="I882" s="1">
        <v>0.0698</v>
      </c>
      <c r="J882" s="1">
        <v>530860.659574468</v>
      </c>
      <c r="K882" s="1">
        <v>1.95996823697326</v>
      </c>
      <c r="L882" s="1">
        <v>1.06210678918943</v>
      </c>
      <c r="M882" s="1">
        <v>1.05156185382992</v>
      </c>
      <c r="N882" s="1">
        <v>1.22223740958959</v>
      </c>
      <c r="O882" s="1">
        <v>1.24344508739044</v>
      </c>
      <c r="P882" s="1">
        <v>1.41412064315011</v>
      </c>
      <c r="Q882" s="1">
        <v>20.4167461395264</v>
      </c>
      <c r="R882" s="1">
        <v>8.35201499072559</v>
      </c>
      <c r="S882" s="1">
        <v>0.162478342652321</v>
      </c>
      <c r="T882" s="1">
        <v>0.090658001601696</v>
      </c>
      <c r="U882" s="1">
        <v>0.0535419993102551</v>
      </c>
      <c r="V882" s="1">
        <v>1.16184794902802</v>
      </c>
      <c r="W882" s="1" t="s">
        <v>79</v>
      </c>
      <c r="X882" s="1">
        <v>0.0138736078515649</v>
      </c>
      <c r="Y882" s="1">
        <v>0.0393167398869991</v>
      </c>
      <c r="Z882" s="1">
        <v>33.3300018310547</v>
      </c>
      <c r="AA882" s="1">
        <v>0.356016993522644</v>
      </c>
      <c r="AB882" s="1">
        <v>0.238425001502037</v>
      </c>
      <c r="AC882" s="1">
        <v>-1.43370047721733</v>
      </c>
      <c r="AD882" s="1">
        <v>-0.403902925512433</v>
      </c>
      <c r="AE882" s="1">
        <v>0.711639</v>
      </c>
      <c r="AF882" s="1">
        <v>0.727388</v>
      </c>
      <c r="AG882" s="1">
        <v>0.71715</v>
      </c>
      <c r="AH882" s="1">
        <v>0.73082</v>
      </c>
      <c r="AI882" s="1">
        <v>0</v>
      </c>
      <c r="AJ882" s="1" t="s">
        <v>79</v>
      </c>
      <c r="AK882" s="1"/>
      <c r="AL882" s="1">
        <v>1.1668</v>
      </c>
      <c r="AM882" s="1">
        <v>0.637962</v>
      </c>
      <c r="AN882" s="1">
        <v>0.154264959011429</v>
      </c>
      <c r="AO882" s="1">
        <v>-0.449476558539708</v>
      </c>
      <c r="AP882" s="1">
        <v>-0.760019704689939</v>
      </c>
      <c r="AQ882" s="1">
        <v>-0.963918738069259</v>
      </c>
      <c r="AR882" s="1">
        <v>-3.31534481048584</v>
      </c>
      <c r="AS882" s="1">
        <v>-2.68125605583191</v>
      </c>
      <c r="AT882" s="1">
        <v>-1.57050085067749</v>
      </c>
      <c r="AU882" s="1">
        <v>0.942529</v>
      </c>
      <c r="AV882" s="1">
        <v>0.329583</v>
      </c>
      <c r="AW882" s="1">
        <v>0.340968910253201</v>
      </c>
      <c r="AX882" s="1">
        <v>0.153937920091801</v>
      </c>
      <c r="AY882" s="1">
        <v>0.627118516530345</v>
      </c>
      <c r="AZ882" s="1">
        <v>1.56956040321348</v>
      </c>
      <c r="BA882" s="1">
        <v>1.03576846907081</v>
      </c>
      <c r="BB882" s="1">
        <v>3.09104245335832</v>
      </c>
      <c r="BC882" s="1">
        <v>19</v>
      </c>
      <c r="BD882" s="1" t="s">
        <v>79</v>
      </c>
      <c r="BE882" s="1" t="s">
        <v>79</v>
      </c>
      <c r="BF882" s="1" t="s">
        <v>79</v>
      </c>
      <c r="BG882" s="1" t="s">
        <v>79</v>
      </c>
      <c r="BH882" s="1" t="s">
        <v>79</v>
      </c>
      <c r="BI882" s="1" t="s">
        <v>79</v>
      </c>
      <c r="BJ882" s="1"/>
      <c r="BK882" s="1"/>
      <c r="BL882" s="1"/>
      <c r="BM882" s="1"/>
      <c r="BN882" s="1"/>
      <c r="BO882" s="1"/>
      <c r="BP882" s="1">
        <v>0</v>
      </c>
      <c r="BQ882" s="1" t="s">
        <v>88</v>
      </c>
      <c r="BR882" s="1">
        <v>1</v>
      </c>
      <c r="BS882" s="1">
        <v>1</v>
      </c>
      <c r="BT882" s="1">
        <v>0</v>
      </c>
      <c r="BU882" s="1">
        <v>1</v>
      </c>
      <c r="BV882" s="1">
        <v>2</v>
      </c>
      <c r="BW882" s="1">
        <v>2</v>
      </c>
      <c r="BX882" s="2">
        <v>1.24344508739044</v>
      </c>
      <c r="BY882" s="1">
        <v>0.153937920091801</v>
      </c>
      <c r="BZ882" s="1">
        <f t="array" ref="BZ882">_xlfn.XLOOKUP(1,([1]Sheet4!B:B=A882)*([1]Sheet4!A:A=B882),[1]Sheet4!C:C,"")</f>
        <v>7.1459846496582</v>
      </c>
      <c r="CA882" s="1">
        <f t="array" ref="CA882">_xlfn.XLOOKUP(1,([1]Sheet4!B:B=A882)*([1]Sheet4!A:A=B882),[1]Sheet4!D:D,"")</f>
        <v>12.565113067627</v>
      </c>
      <c r="CB882" s="1">
        <f t="array" ref="CB882">_xlfn.XLOOKUP(1,([1]Sheet4!B:B=A882)*([1]Sheet4!A:A=B882),[1]Sheet4!E:E,"")</f>
        <v>7.58731031417847</v>
      </c>
      <c r="CC882" s="1" t="str">
        <f t="array" ref="CC882">_xlfn.XLOOKUP(1,([1]Sheet6!B:B=A882)*([1]Sheet6!A:A=B882),[1]Sheet6!D:D,"")</f>
        <v/>
      </c>
      <c r="CD882" s="1" t="str">
        <f t="array" ref="CD882">_xlfn.XLOOKUP(1,([1]Sheet6!B:B=A882)*([1]Sheet6!A:A=B882),[1]Sheet6!G:G,"")</f>
        <v/>
      </c>
      <c r="CE882" s="1" t="str">
        <f t="array" ref="CE882">_xlfn.XLOOKUP(1,([1]Sheet6!B:B=A882)*([1]Sheet6!A:A=B882),[1]Sheet6!J:J,"")</f>
        <v/>
      </c>
      <c r="CF882" s="1">
        <f>IF(BX882&lt;-0.587,0,1)</f>
        <v>1</v>
      </c>
    </row>
  </sheetData>
  <sortState ref="A2:CH882">
    <sortCondition ref="B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adota</dc:creator>
  <cp:lastModifiedBy>徐俊</cp:lastModifiedBy>
  <dcterms:created xsi:type="dcterms:W3CDTF">2023-05-12T11:15:00Z</dcterms:created>
  <dcterms:modified xsi:type="dcterms:W3CDTF">2026-03-26T13:40:18Z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AA4178A9B7324965B3DB6353B443273A_12</vt:lpwstr>
  </property>
</Properties>
</file>